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ruoglio\Desktop\"/>
    </mc:Choice>
  </mc:AlternateContent>
  <xr:revisionPtr revIDLastSave="0" documentId="8_{4766DCF4-CD85-431C-B215-BCD3C7E7B2F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Sheet1!$A$1:$BT$2653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T2652" i="1" l="1"/>
  <c r="BS2652" i="1"/>
  <c r="BR2652" i="1"/>
  <c r="BQ2652" i="1"/>
  <c r="BP2652" i="1"/>
  <c r="BO2652" i="1"/>
  <c r="BN2652" i="1"/>
  <c r="BM2652" i="1"/>
  <c r="BL2652" i="1"/>
  <c r="BK2652" i="1"/>
  <c r="BJ2652" i="1"/>
  <c r="BI2652" i="1"/>
  <c r="BH2652" i="1"/>
  <c r="BG2652" i="1"/>
  <c r="BF2652" i="1"/>
  <c r="BE2652" i="1"/>
  <c r="BD2652" i="1"/>
  <c r="BC2652" i="1"/>
  <c r="BB2652" i="1"/>
  <c r="BA2652" i="1"/>
  <c r="AZ2652" i="1"/>
  <c r="AY2652" i="1"/>
  <c r="AX2652" i="1"/>
  <c r="AW2652" i="1"/>
  <c r="AV2652" i="1"/>
  <c r="AU2652" i="1"/>
  <c r="AT2652" i="1"/>
  <c r="AS2652" i="1"/>
  <c r="AR2652" i="1"/>
  <c r="AQ2652" i="1"/>
  <c r="AP2652" i="1"/>
  <c r="AO2652" i="1"/>
  <c r="AN2652" i="1"/>
  <c r="AM2652" i="1"/>
  <c r="AL2652" i="1"/>
  <c r="AK2652" i="1"/>
  <c r="AJ2652" i="1"/>
  <c r="AI2652" i="1"/>
  <c r="AH2652" i="1"/>
  <c r="AG2652" i="1"/>
  <c r="AF2652" i="1"/>
  <c r="AE2652" i="1"/>
  <c r="AD2652" i="1"/>
  <c r="AC2652" i="1"/>
  <c r="AB2652" i="1"/>
  <c r="AA2652" i="1"/>
  <c r="Z2652" i="1"/>
  <c r="Y2652" i="1"/>
  <c r="X2652" i="1"/>
  <c r="W2652" i="1"/>
  <c r="V2652" i="1"/>
  <c r="U2652" i="1"/>
  <c r="T2652" i="1"/>
  <c r="S2652" i="1"/>
  <c r="R2652" i="1"/>
  <c r="Q2652" i="1"/>
  <c r="P2652" i="1"/>
  <c r="O2652" i="1"/>
  <c r="N2652" i="1"/>
  <c r="M2652" i="1"/>
  <c r="L2652" i="1"/>
  <c r="K2652" i="1"/>
  <c r="J2652" i="1"/>
  <c r="BT2651" i="1"/>
  <c r="BS2651" i="1"/>
  <c r="BR2651" i="1"/>
  <c r="BQ2651" i="1"/>
  <c r="BP2651" i="1"/>
  <c r="BO2651" i="1"/>
  <c r="BN2651" i="1"/>
  <c r="BM2651" i="1"/>
  <c r="BL2651" i="1"/>
  <c r="BK2651" i="1"/>
  <c r="BJ2651" i="1"/>
  <c r="BI2651" i="1"/>
  <c r="BH2651" i="1"/>
  <c r="BG2651" i="1"/>
  <c r="BF2651" i="1"/>
  <c r="BE2651" i="1"/>
  <c r="BD2651" i="1"/>
  <c r="BC2651" i="1"/>
  <c r="BB2651" i="1"/>
  <c r="BA2651" i="1"/>
  <c r="AZ2651" i="1"/>
  <c r="AY2651" i="1"/>
  <c r="AX2651" i="1"/>
  <c r="AW2651" i="1"/>
  <c r="AV2651" i="1"/>
  <c r="AU2651" i="1"/>
  <c r="AT2651" i="1"/>
  <c r="AS2651" i="1"/>
  <c r="AR2651" i="1"/>
  <c r="AQ2651" i="1"/>
  <c r="AP2651" i="1"/>
  <c r="AO2651" i="1"/>
  <c r="AN2651" i="1"/>
  <c r="AM2651" i="1"/>
  <c r="AL2651" i="1"/>
  <c r="AK2651" i="1"/>
  <c r="AJ2651" i="1"/>
  <c r="AI2651" i="1"/>
  <c r="AH2651" i="1"/>
  <c r="AG2651" i="1"/>
  <c r="AF2651" i="1"/>
  <c r="AE2651" i="1"/>
  <c r="AD2651" i="1"/>
  <c r="AC2651" i="1"/>
  <c r="AB2651" i="1"/>
  <c r="AA2651" i="1"/>
  <c r="Z2651" i="1"/>
  <c r="Y2651" i="1"/>
  <c r="X2651" i="1"/>
  <c r="W2651" i="1"/>
  <c r="V2651" i="1"/>
  <c r="U2651" i="1"/>
  <c r="T2651" i="1"/>
  <c r="S2651" i="1"/>
  <c r="R2651" i="1"/>
  <c r="Q2651" i="1"/>
  <c r="P2651" i="1"/>
  <c r="O2651" i="1"/>
  <c r="N2651" i="1"/>
  <c r="M2651" i="1"/>
  <c r="L2651" i="1"/>
  <c r="K2651" i="1"/>
  <c r="J2651" i="1"/>
  <c r="BT2647" i="1"/>
  <c r="BS2647" i="1"/>
  <c r="BR2647" i="1"/>
  <c r="BQ2647" i="1"/>
  <c r="BP2647" i="1"/>
  <c r="BO2647" i="1"/>
  <c r="BN2647" i="1"/>
  <c r="BM2647" i="1"/>
  <c r="BL2647" i="1"/>
  <c r="BK2647" i="1"/>
  <c r="BJ2647" i="1"/>
  <c r="BI2647" i="1"/>
  <c r="BH2647" i="1"/>
  <c r="BG2647" i="1"/>
  <c r="BF2647" i="1"/>
  <c r="BE2647" i="1"/>
  <c r="BD2647" i="1"/>
  <c r="BC2647" i="1"/>
  <c r="BB2647" i="1"/>
  <c r="BA2647" i="1"/>
  <c r="AZ2647" i="1"/>
  <c r="AY2647" i="1"/>
  <c r="AX2647" i="1"/>
  <c r="AW2647" i="1"/>
  <c r="AV2647" i="1"/>
  <c r="AU2647" i="1"/>
  <c r="AT2647" i="1"/>
  <c r="AS2647" i="1"/>
  <c r="AR2647" i="1"/>
  <c r="AQ2647" i="1"/>
  <c r="AP2647" i="1"/>
  <c r="AO2647" i="1"/>
  <c r="AN2647" i="1"/>
  <c r="AM2647" i="1"/>
  <c r="AL2647" i="1"/>
  <c r="AK2647" i="1"/>
  <c r="AJ2647" i="1"/>
  <c r="AI2647" i="1"/>
  <c r="AH2647" i="1"/>
  <c r="AG2647" i="1"/>
  <c r="AF2647" i="1"/>
  <c r="AE2647" i="1"/>
  <c r="AD2647" i="1"/>
  <c r="AC2647" i="1"/>
  <c r="AB2647" i="1"/>
  <c r="AA2647" i="1"/>
  <c r="Z2647" i="1"/>
  <c r="Y2647" i="1"/>
  <c r="X2647" i="1"/>
  <c r="W2647" i="1"/>
  <c r="V2647" i="1"/>
  <c r="U2647" i="1"/>
  <c r="T2647" i="1"/>
  <c r="S2647" i="1"/>
  <c r="R2647" i="1"/>
  <c r="Q2647" i="1"/>
  <c r="P2647" i="1"/>
  <c r="O2647" i="1"/>
  <c r="N2647" i="1"/>
  <c r="M2647" i="1"/>
  <c r="L2647" i="1"/>
  <c r="K2647" i="1"/>
  <c r="J2647" i="1"/>
  <c r="BT2643" i="1"/>
  <c r="BS2643" i="1"/>
  <c r="BR2643" i="1"/>
  <c r="BQ2643" i="1"/>
  <c r="BP2643" i="1"/>
  <c r="BO2643" i="1"/>
  <c r="BN2643" i="1"/>
  <c r="BM2643" i="1"/>
  <c r="BL2643" i="1"/>
  <c r="BK2643" i="1"/>
  <c r="BJ2643" i="1"/>
  <c r="BI2643" i="1"/>
  <c r="BH2643" i="1"/>
  <c r="BG2643" i="1"/>
  <c r="BF2643" i="1"/>
  <c r="BE2643" i="1"/>
  <c r="BD2643" i="1"/>
  <c r="BC2643" i="1"/>
  <c r="BB2643" i="1"/>
  <c r="BA2643" i="1"/>
  <c r="AZ2643" i="1"/>
  <c r="AY2643" i="1"/>
  <c r="AX2643" i="1"/>
  <c r="AW2643" i="1"/>
  <c r="AV2643" i="1"/>
  <c r="AU2643" i="1"/>
  <c r="AT2643" i="1"/>
  <c r="AS2643" i="1"/>
  <c r="AR2643" i="1"/>
  <c r="AQ2643" i="1"/>
  <c r="AP2643" i="1"/>
  <c r="AO2643" i="1"/>
  <c r="AN2643" i="1"/>
  <c r="AM2643" i="1"/>
  <c r="AL2643" i="1"/>
  <c r="AK2643" i="1"/>
  <c r="AJ2643" i="1"/>
  <c r="AI2643" i="1"/>
  <c r="AH2643" i="1"/>
  <c r="AG2643" i="1"/>
  <c r="AF2643" i="1"/>
  <c r="AE2643" i="1"/>
  <c r="AD2643" i="1"/>
  <c r="AC2643" i="1"/>
  <c r="AB2643" i="1"/>
  <c r="AA2643" i="1"/>
  <c r="Z2643" i="1"/>
  <c r="Y2643" i="1"/>
  <c r="X2643" i="1"/>
  <c r="W2643" i="1"/>
  <c r="V2643" i="1"/>
  <c r="U2643" i="1"/>
  <c r="T2643" i="1"/>
  <c r="S2643" i="1"/>
  <c r="R2643" i="1"/>
  <c r="Q2643" i="1"/>
  <c r="P2643" i="1"/>
  <c r="O2643" i="1"/>
  <c r="N2643" i="1"/>
  <c r="M2643" i="1"/>
  <c r="L2643" i="1"/>
  <c r="K2643" i="1"/>
  <c r="J2643" i="1"/>
  <c r="BT2639" i="1"/>
  <c r="BS2639" i="1"/>
  <c r="BR2639" i="1"/>
  <c r="BQ2639" i="1"/>
  <c r="BP2639" i="1"/>
  <c r="BO2639" i="1"/>
  <c r="BN2639" i="1"/>
  <c r="BM2639" i="1"/>
  <c r="BL2639" i="1"/>
  <c r="BK2639" i="1"/>
  <c r="BJ2639" i="1"/>
  <c r="BI2639" i="1"/>
  <c r="BH2639" i="1"/>
  <c r="BG2639" i="1"/>
  <c r="BF2639" i="1"/>
  <c r="BE2639" i="1"/>
  <c r="BD2639" i="1"/>
  <c r="BC2639" i="1"/>
  <c r="BB2639" i="1"/>
  <c r="BA2639" i="1"/>
  <c r="AZ2639" i="1"/>
  <c r="AY2639" i="1"/>
  <c r="AX2639" i="1"/>
  <c r="AW2639" i="1"/>
  <c r="AV2639" i="1"/>
  <c r="AU2639" i="1"/>
  <c r="AT2639" i="1"/>
  <c r="AS2639" i="1"/>
  <c r="AR2639" i="1"/>
  <c r="AQ2639" i="1"/>
  <c r="AP2639" i="1"/>
  <c r="AO2639" i="1"/>
  <c r="AN2639" i="1"/>
  <c r="AM2639" i="1"/>
  <c r="AL2639" i="1"/>
  <c r="AK2639" i="1"/>
  <c r="AJ2639" i="1"/>
  <c r="AI2639" i="1"/>
  <c r="AH2639" i="1"/>
  <c r="AG2639" i="1"/>
  <c r="AF2639" i="1"/>
  <c r="AE2639" i="1"/>
  <c r="AD2639" i="1"/>
  <c r="AC2639" i="1"/>
  <c r="AB2639" i="1"/>
  <c r="AA2639" i="1"/>
  <c r="Z2639" i="1"/>
  <c r="Y2639" i="1"/>
  <c r="X2639" i="1"/>
  <c r="W2639" i="1"/>
  <c r="V2639" i="1"/>
  <c r="U2639" i="1"/>
  <c r="T2639" i="1"/>
  <c r="S2639" i="1"/>
  <c r="R2639" i="1"/>
  <c r="Q2639" i="1"/>
  <c r="P2639" i="1"/>
  <c r="O2639" i="1"/>
  <c r="N2639" i="1"/>
  <c r="M2639" i="1"/>
  <c r="L2639" i="1"/>
  <c r="K2639" i="1"/>
  <c r="J2639" i="1"/>
  <c r="BT2636" i="1"/>
  <c r="BS2636" i="1"/>
  <c r="BR2636" i="1"/>
  <c r="BQ2636" i="1"/>
  <c r="BP2636" i="1"/>
  <c r="BO2636" i="1"/>
  <c r="BN2636" i="1"/>
  <c r="BM2636" i="1"/>
  <c r="BL2636" i="1"/>
  <c r="BK2636" i="1"/>
  <c r="BJ2636" i="1"/>
  <c r="BI2636" i="1"/>
  <c r="BH2636" i="1"/>
  <c r="BG2636" i="1"/>
  <c r="BF2636" i="1"/>
  <c r="BE2636" i="1"/>
  <c r="BD2636" i="1"/>
  <c r="BC2636" i="1"/>
  <c r="BB2636" i="1"/>
  <c r="BA2636" i="1"/>
  <c r="AZ2636" i="1"/>
  <c r="AY2636" i="1"/>
  <c r="AX2636" i="1"/>
  <c r="AW2636" i="1"/>
  <c r="AV2636" i="1"/>
  <c r="AU2636" i="1"/>
  <c r="AT2636" i="1"/>
  <c r="AS2636" i="1"/>
  <c r="AR2636" i="1"/>
  <c r="AQ2636" i="1"/>
  <c r="AP2636" i="1"/>
  <c r="AO2636" i="1"/>
  <c r="AN2636" i="1"/>
  <c r="AM2636" i="1"/>
  <c r="AL2636" i="1"/>
  <c r="AK2636" i="1"/>
  <c r="AJ2636" i="1"/>
  <c r="AI2636" i="1"/>
  <c r="AH2636" i="1"/>
  <c r="AG2636" i="1"/>
  <c r="AF2636" i="1"/>
  <c r="AE2636" i="1"/>
  <c r="AD2636" i="1"/>
  <c r="AC2636" i="1"/>
  <c r="AB2636" i="1"/>
  <c r="AA2636" i="1"/>
  <c r="Z2636" i="1"/>
  <c r="Y2636" i="1"/>
  <c r="X2636" i="1"/>
  <c r="W2636" i="1"/>
  <c r="V2636" i="1"/>
  <c r="U2636" i="1"/>
  <c r="T2636" i="1"/>
  <c r="S2636" i="1"/>
  <c r="R2636" i="1"/>
  <c r="Q2636" i="1"/>
  <c r="P2636" i="1"/>
  <c r="O2636" i="1"/>
  <c r="N2636" i="1"/>
  <c r="M2636" i="1"/>
  <c r="L2636" i="1"/>
  <c r="K2636" i="1"/>
  <c r="J2636" i="1"/>
  <c r="BT2632" i="1"/>
  <c r="BS2632" i="1"/>
  <c r="BR2632" i="1"/>
  <c r="BQ2632" i="1"/>
  <c r="BP2632" i="1"/>
  <c r="BO2632" i="1"/>
  <c r="BN2632" i="1"/>
  <c r="BM2632" i="1"/>
  <c r="BL2632" i="1"/>
  <c r="BK2632" i="1"/>
  <c r="BJ2632" i="1"/>
  <c r="BI2632" i="1"/>
  <c r="BH2632" i="1"/>
  <c r="BG2632" i="1"/>
  <c r="BF2632" i="1"/>
  <c r="BE2632" i="1"/>
  <c r="BD2632" i="1"/>
  <c r="BC2632" i="1"/>
  <c r="BB2632" i="1"/>
  <c r="BA2632" i="1"/>
  <c r="AZ2632" i="1"/>
  <c r="AY2632" i="1"/>
  <c r="AX2632" i="1"/>
  <c r="AW2632" i="1"/>
  <c r="AV2632" i="1"/>
  <c r="AU2632" i="1"/>
  <c r="AT2632" i="1"/>
  <c r="AS2632" i="1"/>
  <c r="AR2632" i="1"/>
  <c r="AQ2632" i="1"/>
  <c r="AP2632" i="1"/>
  <c r="AO2632" i="1"/>
  <c r="AN2632" i="1"/>
  <c r="AM2632" i="1"/>
  <c r="AL2632" i="1"/>
  <c r="AK2632" i="1"/>
  <c r="AJ2632" i="1"/>
  <c r="AI2632" i="1"/>
  <c r="AH2632" i="1"/>
  <c r="AG2632" i="1"/>
  <c r="AF2632" i="1"/>
  <c r="AE2632" i="1"/>
  <c r="AD2632" i="1"/>
  <c r="AC2632" i="1"/>
  <c r="AB2632" i="1"/>
  <c r="AA2632" i="1"/>
  <c r="Z2632" i="1"/>
  <c r="Y2632" i="1"/>
  <c r="X2632" i="1"/>
  <c r="W2632" i="1"/>
  <c r="V2632" i="1"/>
  <c r="U2632" i="1"/>
  <c r="T2632" i="1"/>
  <c r="S2632" i="1"/>
  <c r="R2632" i="1"/>
  <c r="Q2632" i="1"/>
  <c r="P2632" i="1"/>
  <c r="O2632" i="1"/>
  <c r="N2632" i="1"/>
  <c r="M2632" i="1"/>
  <c r="L2632" i="1"/>
  <c r="K2632" i="1"/>
  <c r="J2632" i="1"/>
  <c r="BT2628" i="1"/>
  <c r="BS2628" i="1"/>
  <c r="BR2628" i="1"/>
  <c r="BQ2628" i="1"/>
  <c r="BP2628" i="1"/>
  <c r="BO2628" i="1"/>
  <c r="BN2628" i="1"/>
  <c r="BM2628" i="1"/>
  <c r="BL2628" i="1"/>
  <c r="BK2628" i="1"/>
  <c r="BJ2628" i="1"/>
  <c r="BI2628" i="1"/>
  <c r="BH2628" i="1"/>
  <c r="BG2628" i="1"/>
  <c r="BF2628" i="1"/>
  <c r="BE2628" i="1"/>
  <c r="BD2628" i="1"/>
  <c r="BC2628" i="1"/>
  <c r="BB2628" i="1"/>
  <c r="BA2628" i="1"/>
  <c r="AZ2628" i="1"/>
  <c r="AY2628" i="1"/>
  <c r="AX2628" i="1"/>
  <c r="AW2628" i="1"/>
  <c r="AV2628" i="1"/>
  <c r="AU2628" i="1"/>
  <c r="AT2628" i="1"/>
  <c r="AS2628" i="1"/>
  <c r="AR2628" i="1"/>
  <c r="AQ2628" i="1"/>
  <c r="AP2628" i="1"/>
  <c r="AO2628" i="1"/>
  <c r="AN2628" i="1"/>
  <c r="AM2628" i="1"/>
  <c r="AL2628" i="1"/>
  <c r="AK2628" i="1"/>
  <c r="AJ2628" i="1"/>
  <c r="AI2628" i="1"/>
  <c r="AH2628" i="1"/>
  <c r="AG2628" i="1"/>
  <c r="AF2628" i="1"/>
  <c r="AE2628" i="1"/>
  <c r="AD2628" i="1"/>
  <c r="AC2628" i="1"/>
  <c r="AB2628" i="1"/>
  <c r="AA2628" i="1"/>
  <c r="Z2628" i="1"/>
  <c r="Y2628" i="1"/>
  <c r="X2628" i="1"/>
  <c r="W2628" i="1"/>
  <c r="V2628" i="1"/>
  <c r="U2628" i="1"/>
  <c r="T2628" i="1"/>
  <c r="S2628" i="1"/>
  <c r="R2628" i="1"/>
  <c r="Q2628" i="1"/>
  <c r="P2628" i="1"/>
  <c r="O2628" i="1"/>
  <c r="N2628" i="1"/>
  <c r="M2628" i="1"/>
  <c r="L2628" i="1"/>
  <c r="K2628" i="1"/>
  <c r="J2628" i="1"/>
  <c r="BT2624" i="1"/>
  <c r="BS2624" i="1"/>
  <c r="BR2624" i="1"/>
  <c r="BQ2624" i="1"/>
  <c r="BP2624" i="1"/>
  <c r="BO2624" i="1"/>
  <c r="BN2624" i="1"/>
  <c r="BM2624" i="1"/>
  <c r="BL2624" i="1"/>
  <c r="BK2624" i="1"/>
  <c r="BJ2624" i="1"/>
  <c r="BI2624" i="1"/>
  <c r="BH2624" i="1"/>
  <c r="BG2624" i="1"/>
  <c r="BF2624" i="1"/>
  <c r="BE2624" i="1"/>
  <c r="BD2624" i="1"/>
  <c r="BC2624" i="1"/>
  <c r="BB2624" i="1"/>
  <c r="BA2624" i="1"/>
  <c r="AZ2624" i="1"/>
  <c r="AY2624" i="1"/>
  <c r="AX2624" i="1"/>
  <c r="AW2624" i="1"/>
  <c r="AV2624" i="1"/>
  <c r="AU2624" i="1"/>
  <c r="AT2624" i="1"/>
  <c r="AS2624" i="1"/>
  <c r="AR2624" i="1"/>
  <c r="AQ2624" i="1"/>
  <c r="AP2624" i="1"/>
  <c r="AO2624" i="1"/>
  <c r="AN2624" i="1"/>
  <c r="AM2624" i="1"/>
  <c r="AL2624" i="1"/>
  <c r="AK2624" i="1"/>
  <c r="AJ2624" i="1"/>
  <c r="AI2624" i="1"/>
  <c r="AH2624" i="1"/>
  <c r="AG2624" i="1"/>
  <c r="AF2624" i="1"/>
  <c r="AE2624" i="1"/>
  <c r="AD2624" i="1"/>
  <c r="AC2624" i="1"/>
  <c r="AB2624" i="1"/>
  <c r="AA2624" i="1"/>
  <c r="Z2624" i="1"/>
  <c r="Y2624" i="1"/>
  <c r="X2624" i="1"/>
  <c r="W2624" i="1"/>
  <c r="V2624" i="1"/>
  <c r="U2624" i="1"/>
  <c r="T2624" i="1"/>
  <c r="S2624" i="1"/>
  <c r="R2624" i="1"/>
  <c r="Q2624" i="1"/>
  <c r="P2624" i="1"/>
  <c r="O2624" i="1"/>
  <c r="N2624" i="1"/>
  <c r="M2624" i="1"/>
  <c r="L2624" i="1"/>
  <c r="K2624" i="1"/>
  <c r="J2624" i="1"/>
  <c r="BT2620" i="1"/>
  <c r="BS2620" i="1"/>
  <c r="BR2620" i="1"/>
  <c r="BQ2620" i="1"/>
  <c r="BP2620" i="1"/>
  <c r="BO2620" i="1"/>
  <c r="BN2620" i="1"/>
  <c r="BM2620" i="1"/>
  <c r="BL2620" i="1"/>
  <c r="BK2620" i="1"/>
  <c r="BJ2620" i="1"/>
  <c r="BI2620" i="1"/>
  <c r="BH2620" i="1"/>
  <c r="BG2620" i="1"/>
  <c r="BF2620" i="1"/>
  <c r="BE2620" i="1"/>
  <c r="BD2620" i="1"/>
  <c r="BC2620" i="1"/>
  <c r="BB2620" i="1"/>
  <c r="BA2620" i="1"/>
  <c r="AZ2620" i="1"/>
  <c r="AY2620" i="1"/>
  <c r="AX2620" i="1"/>
  <c r="AW2620" i="1"/>
  <c r="AV2620" i="1"/>
  <c r="AU2620" i="1"/>
  <c r="AT2620" i="1"/>
  <c r="AS2620" i="1"/>
  <c r="AR2620" i="1"/>
  <c r="AQ2620" i="1"/>
  <c r="AP2620" i="1"/>
  <c r="AO2620" i="1"/>
  <c r="AN2620" i="1"/>
  <c r="AM2620" i="1"/>
  <c r="AL2620" i="1"/>
  <c r="AK2620" i="1"/>
  <c r="AJ2620" i="1"/>
  <c r="AI2620" i="1"/>
  <c r="AH2620" i="1"/>
  <c r="AG2620" i="1"/>
  <c r="AF2620" i="1"/>
  <c r="AE2620" i="1"/>
  <c r="AD2620" i="1"/>
  <c r="AC2620" i="1"/>
  <c r="AB2620" i="1"/>
  <c r="AA2620" i="1"/>
  <c r="Z2620" i="1"/>
  <c r="Y2620" i="1"/>
  <c r="X2620" i="1"/>
  <c r="W2620" i="1"/>
  <c r="V2620" i="1"/>
  <c r="U2620" i="1"/>
  <c r="T2620" i="1"/>
  <c r="S2620" i="1"/>
  <c r="R2620" i="1"/>
  <c r="Q2620" i="1"/>
  <c r="P2620" i="1"/>
  <c r="O2620" i="1"/>
  <c r="N2620" i="1"/>
  <c r="M2620" i="1"/>
  <c r="L2620" i="1"/>
  <c r="K2620" i="1"/>
  <c r="J2620" i="1"/>
  <c r="BT2616" i="1"/>
  <c r="BS2616" i="1"/>
  <c r="BR2616" i="1"/>
  <c r="BQ2616" i="1"/>
  <c r="BP2616" i="1"/>
  <c r="BO2616" i="1"/>
  <c r="BN2616" i="1"/>
  <c r="BM2616" i="1"/>
  <c r="BL2616" i="1"/>
  <c r="BK2616" i="1"/>
  <c r="BJ2616" i="1"/>
  <c r="BI2616" i="1"/>
  <c r="BH2616" i="1"/>
  <c r="BG2616" i="1"/>
  <c r="BF2616" i="1"/>
  <c r="BE2616" i="1"/>
  <c r="BD2616" i="1"/>
  <c r="BC2616" i="1"/>
  <c r="BB2616" i="1"/>
  <c r="BA2616" i="1"/>
  <c r="AZ2616" i="1"/>
  <c r="AY2616" i="1"/>
  <c r="AX2616" i="1"/>
  <c r="AW2616" i="1"/>
  <c r="AV2616" i="1"/>
  <c r="AU2616" i="1"/>
  <c r="AT2616" i="1"/>
  <c r="AS2616" i="1"/>
  <c r="AR2616" i="1"/>
  <c r="AQ2616" i="1"/>
  <c r="AP2616" i="1"/>
  <c r="AO2616" i="1"/>
  <c r="AN2616" i="1"/>
  <c r="AM2616" i="1"/>
  <c r="AL2616" i="1"/>
  <c r="AK2616" i="1"/>
  <c r="AJ2616" i="1"/>
  <c r="AI2616" i="1"/>
  <c r="AH2616" i="1"/>
  <c r="AG2616" i="1"/>
  <c r="AF2616" i="1"/>
  <c r="AE2616" i="1"/>
  <c r="AD2616" i="1"/>
  <c r="AC2616" i="1"/>
  <c r="AB2616" i="1"/>
  <c r="AA2616" i="1"/>
  <c r="Z2616" i="1"/>
  <c r="Y2616" i="1"/>
  <c r="X2616" i="1"/>
  <c r="W2616" i="1"/>
  <c r="V2616" i="1"/>
  <c r="U2616" i="1"/>
  <c r="T2616" i="1"/>
  <c r="S2616" i="1"/>
  <c r="R2616" i="1"/>
  <c r="Q2616" i="1"/>
  <c r="P2616" i="1"/>
  <c r="O2616" i="1"/>
  <c r="N2616" i="1"/>
  <c r="M2616" i="1"/>
  <c r="L2616" i="1"/>
  <c r="K2616" i="1"/>
  <c r="J2616" i="1"/>
  <c r="BT2612" i="1"/>
  <c r="BS2612" i="1"/>
  <c r="BR2612" i="1"/>
  <c r="BQ2612" i="1"/>
  <c r="BP2612" i="1"/>
  <c r="BO2612" i="1"/>
  <c r="BN2612" i="1"/>
  <c r="BM2612" i="1"/>
  <c r="BL2612" i="1"/>
  <c r="BK2612" i="1"/>
  <c r="BJ2612" i="1"/>
  <c r="BI2612" i="1"/>
  <c r="BH2612" i="1"/>
  <c r="BG2612" i="1"/>
  <c r="BF2612" i="1"/>
  <c r="BE2612" i="1"/>
  <c r="BD2612" i="1"/>
  <c r="BC2612" i="1"/>
  <c r="BB2612" i="1"/>
  <c r="BA2612" i="1"/>
  <c r="AZ2612" i="1"/>
  <c r="AY2612" i="1"/>
  <c r="AX2612" i="1"/>
  <c r="AW2612" i="1"/>
  <c r="AV2612" i="1"/>
  <c r="AU2612" i="1"/>
  <c r="AT2612" i="1"/>
  <c r="AS2612" i="1"/>
  <c r="AR2612" i="1"/>
  <c r="AQ2612" i="1"/>
  <c r="AP2612" i="1"/>
  <c r="AO2612" i="1"/>
  <c r="AN2612" i="1"/>
  <c r="AM2612" i="1"/>
  <c r="AL2612" i="1"/>
  <c r="AK2612" i="1"/>
  <c r="AJ2612" i="1"/>
  <c r="AI2612" i="1"/>
  <c r="AH2612" i="1"/>
  <c r="AG2612" i="1"/>
  <c r="AF2612" i="1"/>
  <c r="AE2612" i="1"/>
  <c r="AD2612" i="1"/>
  <c r="AC2612" i="1"/>
  <c r="AB2612" i="1"/>
  <c r="AA2612" i="1"/>
  <c r="Z2612" i="1"/>
  <c r="Y2612" i="1"/>
  <c r="X2612" i="1"/>
  <c r="W2612" i="1"/>
  <c r="V2612" i="1"/>
  <c r="U2612" i="1"/>
  <c r="T2612" i="1"/>
  <c r="S2612" i="1"/>
  <c r="R2612" i="1"/>
  <c r="Q2612" i="1"/>
  <c r="P2612" i="1"/>
  <c r="O2612" i="1"/>
  <c r="N2612" i="1"/>
  <c r="M2612" i="1"/>
  <c r="L2612" i="1"/>
  <c r="K2612" i="1"/>
  <c r="J2612" i="1"/>
  <c r="BT2608" i="1"/>
  <c r="BS2608" i="1"/>
  <c r="BR2608" i="1"/>
  <c r="BQ2608" i="1"/>
  <c r="BP2608" i="1"/>
  <c r="BO2608" i="1"/>
  <c r="BN2608" i="1"/>
  <c r="BM2608" i="1"/>
  <c r="BL2608" i="1"/>
  <c r="BK2608" i="1"/>
  <c r="BJ2608" i="1"/>
  <c r="BI2608" i="1"/>
  <c r="BH2608" i="1"/>
  <c r="BG2608" i="1"/>
  <c r="BF2608" i="1"/>
  <c r="BE2608" i="1"/>
  <c r="BD2608" i="1"/>
  <c r="BC2608" i="1"/>
  <c r="BB2608" i="1"/>
  <c r="BA2608" i="1"/>
  <c r="AZ2608" i="1"/>
  <c r="AY2608" i="1"/>
  <c r="AX2608" i="1"/>
  <c r="AW2608" i="1"/>
  <c r="AV2608" i="1"/>
  <c r="AU2608" i="1"/>
  <c r="AT2608" i="1"/>
  <c r="AS2608" i="1"/>
  <c r="AR2608" i="1"/>
  <c r="AQ2608" i="1"/>
  <c r="AP2608" i="1"/>
  <c r="AO2608" i="1"/>
  <c r="AN2608" i="1"/>
  <c r="AM2608" i="1"/>
  <c r="AL2608" i="1"/>
  <c r="AK2608" i="1"/>
  <c r="AJ2608" i="1"/>
  <c r="AI2608" i="1"/>
  <c r="AH2608" i="1"/>
  <c r="AG2608" i="1"/>
  <c r="AF2608" i="1"/>
  <c r="AE2608" i="1"/>
  <c r="AD2608" i="1"/>
  <c r="AC2608" i="1"/>
  <c r="AB2608" i="1"/>
  <c r="AA2608" i="1"/>
  <c r="Z2608" i="1"/>
  <c r="Y2608" i="1"/>
  <c r="X2608" i="1"/>
  <c r="W2608" i="1"/>
  <c r="V2608" i="1"/>
  <c r="U2608" i="1"/>
  <c r="T2608" i="1"/>
  <c r="S2608" i="1"/>
  <c r="R2608" i="1"/>
  <c r="Q2608" i="1"/>
  <c r="P2608" i="1"/>
  <c r="O2608" i="1"/>
  <c r="N2608" i="1"/>
  <c r="M2608" i="1"/>
  <c r="L2608" i="1"/>
  <c r="K2608" i="1"/>
  <c r="J2608" i="1"/>
  <c r="BT2604" i="1"/>
  <c r="BS2604" i="1"/>
  <c r="BR2604" i="1"/>
  <c r="BQ2604" i="1"/>
  <c r="BP2604" i="1"/>
  <c r="BO2604" i="1"/>
  <c r="BN2604" i="1"/>
  <c r="BM2604" i="1"/>
  <c r="BL2604" i="1"/>
  <c r="BK2604" i="1"/>
  <c r="BJ2604" i="1"/>
  <c r="BI2604" i="1"/>
  <c r="BH2604" i="1"/>
  <c r="BG2604" i="1"/>
  <c r="BF2604" i="1"/>
  <c r="BE2604" i="1"/>
  <c r="BD2604" i="1"/>
  <c r="BC2604" i="1"/>
  <c r="BB2604" i="1"/>
  <c r="BA2604" i="1"/>
  <c r="AZ2604" i="1"/>
  <c r="AY2604" i="1"/>
  <c r="AX2604" i="1"/>
  <c r="AW2604" i="1"/>
  <c r="AV2604" i="1"/>
  <c r="AU2604" i="1"/>
  <c r="AT2604" i="1"/>
  <c r="AS2604" i="1"/>
  <c r="AR2604" i="1"/>
  <c r="AQ2604" i="1"/>
  <c r="AP2604" i="1"/>
  <c r="AO2604" i="1"/>
  <c r="AN2604" i="1"/>
  <c r="AM2604" i="1"/>
  <c r="AL2604" i="1"/>
  <c r="AK2604" i="1"/>
  <c r="AJ2604" i="1"/>
  <c r="AI2604" i="1"/>
  <c r="AH2604" i="1"/>
  <c r="AG2604" i="1"/>
  <c r="AF2604" i="1"/>
  <c r="AE2604" i="1"/>
  <c r="AD2604" i="1"/>
  <c r="AC2604" i="1"/>
  <c r="AB2604" i="1"/>
  <c r="AA2604" i="1"/>
  <c r="Z2604" i="1"/>
  <c r="Y2604" i="1"/>
  <c r="X2604" i="1"/>
  <c r="W2604" i="1"/>
  <c r="V2604" i="1"/>
  <c r="U2604" i="1"/>
  <c r="T2604" i="1"/>
  <c r="S2604" i="1"/>
  <c r="R2604" i="1"/>
  <c r="Q2604" i="1"/>
  <c r="P2604" i="1"/>
  <c r="O2604" i="1"/>
  <c r="N2604" i="1"/>
  <c r="M2604" i="1"/>
  <c r="L2604" i="1"/>
  <c r="K2604" i="1"/>
  <c r="J2604" i="1"/>
  <c r="BT2600" i="1"/>
  <c r="BS2600" i="1"/>
  <c r="BR2600" i="1"/>
  <c r="BQ2600" i="1"/>
  <c r="BP2600" i="1"/>
  <c r="BO2600" i="1"/>
  <c r="BN2600" i="1"/>
  <c r="BM2600" i="1"/>
  <c r="BL2600" i="1"/>
  <c r="BK2600" i="1"/>
  <c r="BJ2600" i="1"/>
  <c r="BI2600" i="1"/>
  <c r="BH2600" i="1"/>
  <c r="BG2600" i="1"/>
  <c r="BF2600" i="1"/>
  <c r="BE2600" i="1"/>
  <c r="BD2600" i="1"/>
  <c r="BC2600" i="1"/>
  <c r="BB2600" i="1"/>
  <c r="BA2600" i="1"/>
  <c r="AZ2600" i="1"/>
  <c r="AY2600" i="1"/>
  <c r="AX2600" i="1"/>
  <c r="AW2600" i="1"/>
  <c r="AV2600" i="1"/>
  <c r="AU2600" i="1"/>
  <c r="AT2600" i="1"/>
  <c r="AS2600" i="1"/>
  <c r="AR2600" i="1"/>
  <c r="AQ2600" i="1"/>
  <c r="AP2600" i="1"/>
  <c r="AO2600" i="1"/>
  <c r="AN2600" i="1"/>
  <c r="AM2600" i="1"/>
  <c r="AL2600" i="1"/>
  <c r="AK2600" i="1"/>
  <c r="AJ2600" i="1"/>
  <c r="AI2600" i="1"/>
  <c r="AH2600" i="1"/>
  <c r="AG2600" i="1"/>
  <c r="AF2600" i="1"/>
  <c r="AE2600" i="1"/>
  <c r="AD2600" i="1"/>
  <c r="AC2600" i="1"/>
  <c r="AB2600" i="1"/>
  <c r="AA2600" i="1"/>
  <c r="Z2600" i="1"/>
  <c r="Y2600" i="1"/>
  <c r="X2600" i="1"/>
  <c r="W2600" i="1"/>
  <c r="V2600" i="1"/>
  <c r="U2600" i="1"/>
  <c r="T2600" i="1"/>
  <c r="S2600" i="1"/>
  <c r="R2600" i="1"/>
  <c r="Q2600" i="1"/>
  <c r="P2600" i="1"/>
  <c r="O2600" i="1"/>
  <c r="N2600" i="1"/>
  <c r="M2600" i="1"/>
  <c r="L2600" i="1"/>
  <c r="K2600" i="1"/>
  <c r="J2600" i="1"/>
  <c r="BT2596" i="1"/>
  <c r="BS2596" i="1"/>
  <c r="BR2596" i="1"/>
  <c r="BQ2596" i="1"/>
  <c r="BP2596" i="1"/>
  <c r="BO2596" i="1"/>
  <c r="BN2596" i="1"/>
  <c r="BM2596" i="1"/>
  <c r="BL2596" i="1"/>
  <c r="BK2596" i="1"/>
  <c r="BJ2596" i="1"/>
  <c r="BI2596" i="1"/>
  <c r="BH2596" i="1"/>
  <c r="BG2596" i="1"/>
  <c r="BF2596" i="1"/>
  <c r="BE2596" i="1"/>
  <c r="BD2596" i="1"/>
  <c r="BC2596" i="1"/>
  <c r="BB2596" i="1"/>
  <c r="BA2596" i="1"/>
  <c r="AZ2596" i="1"/>
  <c r="AY2596" i="1"/>
  <c r="AX2596" i="1"/>
  <c r="AW2596" i="1"/>
  <c r="AV2596" i="1"/>
  <c r="AU2596" i="1"/>
  <c r="AT2596" i="1"/>
  <c r="AS2596" i="1"/>
  <c r="AR2596" i="1"/>
  <c r="AQ2596" i="1"/>
  <c r="AP2596" i="1"/>
  <c r="AO2596" i="1"/>
  <c r="AN2596" i="1"/>
  <c r="AM2596" i="1"/>
  <c r="AL2596" i="1"/>
  <c r="AK2596" i="1"/>
  <c r="AJ2596" i="1"/>
  <c r="AI2596" i="1"/>
  <c r="AH2596" i="1"/>
  <c r="AG2596" i="1"/>
  <c r="AF2596" i="1"/>
  <c r="AE2596" i="1"/>
  <c r="AD2596" i="1"/>
  <c r="AC2596" i="1"/>
  <c r="AB2596" i="1"/>
  <c r="AA2596" i="1"/>
  <c r="Z2596" i="1"/>
  <c r="Y2596" i="1"/>
  <c r="X2596" i="1"/>
  <c r="W2596" i="1"/>
  <c r="V2596" i="1"/>
  <c r="U2596" i="1"/>
  <c r="T2596" i="1"/>
  <c r="S2596" i="1"/>
  <c r="R2596" i="1"/>
  <c r="Q2596" i="1"/>
  <c r="P2596" i="1"/>
  <c r="O2596" i="1"/>
  <c r="N2596" i="1"/>
  <c r="M2596" i="1"/>
  <c r="L2596" i="1"/>
  <c r="K2596" i="1"/>
  <c r="J2596" i="1"/>
  <c r="BT2592" i="1"/>
  <c r="BS2592" i="1"/>
  <c r="BR2592" i="1"/>
  <c r="BQ2592" i="1"/>
  <c r="BP2592" i="1"/>
  <c r="BO2592" i="1"/>
  <c r="BN2592" i="1"/>
  <c r="BM2592" i="1"/>
  <c r="BL2592" i="1"/>
  <c r="BK2592" i="1"/>
  <c r="BJ2592" i="1"/>
  <c r="BI2592" i="1"/>
  <c r="BH2592" i="1"/>
  <c r="BG2592" i="1"/>
  <c r="BF2592" i="1"/>
  <c r="BE2592" i="1"/>
  <c r="BD2592" i="1"/>
  <c r="BC2592" i="1"/>
  <c r="BB2592" i="1"/>
  <c r="BA2592" i="1"/>
  <c r="AZ2592" i="1"/>
  <c r="AY2592" i="1"/>
  <c r="AX2592" i="1"/>
  <c r="AW2592" i="1"/>
  <c r="AV2592" i="1"/>
  <c r="AU2592" i="1"/>
  <c r="AT2592" i="1"/>
  <c r="AS2592" i="1"/>
  <c r="AR2592" i="1"/>
  <c r="AQ2592" i="1"/>
  <c r="AP2592" i="1"/>
  <c r="AO2592" i="1"/>
  <c r="AN2592" i="1"/>
  <c r="AM2592" i="1"/>
  <c r="AL2592" i="1"/>
  <c r="AK2592" i="1"/>
  <c r="AJ2592" i="1"/>
  <c r="AI2592" i="1"/>
  <c r="AH2592" i="1"/>
  <c r="AG2592" i="1"/>
  <c r="AF2592" i="1"/>
  <c r="AE2592" i="1"/>
  <c r="AD2592" i="1"/>
  <c r="AC2592" i="1"/>
  <c r="AB2592" i="1"/>
  <c r="AA2592" i="1"/>
  <c r="Z2592" i="1"/>
  <c r="Y2592" i="1"/>
  <c r="X2592" i="1"/>
  <c r="W2592" i="1"/>
  <c r="V2592" i="1"/>
  <c r="U2592" i="1"/>
  <c r="T2592" i="1"/>
  <c r="S2592" i="1"/>
  <c r="R2592" i="1"/>
  <c r="Q2592" i="1"/>
  <c r="P2592" i="1"/>
  <c r="O2592" i="1"/>
  <c r="N2592" i="1"/>
  <c r="M2592" i="1"/>
  <c r="L2592" i="1"/>
  <c r="K2592" i="1"/>
  <c r="J2592" i="1"/>
  <c r="BT2588" i="1"/>
  <c r="BS2588" i="1"/>
  <c r="BR2588" i="1"/>
  <c r="BQ2588" i="1"/>
  <c r="BP2588" i="1"/>
  <c r="BO2588" i="1"/>
  <c r="BN2588" i="1"/>
  <c r="BM2588" i="1"/>
  <c r="BL2588" i="1"/>
  <c r="BK2588" i="1"/>
  <c r="BJ2588" i="1"/>
  <c r="BI2588" i="1"/>
  <c r="BH2588" i="1"/>
  <c r="BG2588" i="1"/>
  <c r="BF2588" i="1"/>
  <c r="BE2588" i="1"/>
  <c r="BD2588" i="1"/>
  <c r="BC2588" i="1"/>
  <c r="BB2588" i="1"/>
  <c r="BA2588" i="1"/>
  <c r="AZ2588" i="1"/>
  <c r="AY2588" i="1"/>
  <c r="AX2588" i="1"/>
  <c r="AW2588" i="1"/>
  <c r="AV2588" i="1"/>
  <c r="AU2588" i="1"/>
  <c r="AT2588" i="1"/>
  <c r="AS2588" i="1"/>
  <c r="AR2588" i="1"/>
  <c r="AQ2588" i="1"/>
  <c r="AP2588" i="1"/>
  <c r="AO2588" i="1"/>
  <c r="AN2588" i="1"/>
  <c r="AM2588" i="1"/>
  <c r="AL2588" i="1"/>
  <c r="AK2588" i="1"/>
  <c r="AJ2588" i="1"/>
  <c r="AI2588" i="1"/>
  <c r="AH2588" i="1"/>
  <c r="AG2588" i="1"/>
  <c r="AF2588" i="1"/>
  <c r="AE2588" i="1"/>
  <c r="AD2588" i="1"/>
  <c r="AC2588" i="1"/>
  <c r="AB2588" i="1"/>
  <c r="AA2588" i="1"/>
  <c r="Z2588" i="1"/>
  <c r="Y2588" i="1"/>
  <c r="X2588" i="1"/>
  <c r="W2588" i="1"/>
  <c r="V2588" i="1"/>
  <c r="U2588" i="1"/>
  <c r="T2588" i="1"/>
  <c r="S2588" i="1"/>
  <c r="R2588" i="1"/>
  <c r="Q2588" i="1"/>
  <c r="P2588" i="1"/>
  <c r="O2588" i="1"/>
  <c r="N2588" i="1"/>
  <c r="M2588" i="1"/>
  <c r="L2588" i="1"/>
  <c r="K2588" i="1"/>
  <c r="J2588" i="1"/>
  <c r="BT2584" i="1"/>
  <c r="BS2584" i="1"/>
  <c r="BR2584" i="1"/>
  <c r="BQ2584" i="1"/>
  <c r="BP2584" i="1"/>
  <c r="BO2584" i="1"/>
  <c r="BN2584" i="1"/>
  <c r="BM2584" i="1"/>
  <c r="BL2584" i="1"/>
  <c r="BK2584" i="1"/>
  <c r="BJ2584" i="1"/>
  <c r="BI2584" i="1"/>
  <c r="BH2584" i="1"/>
  <c r="BG2584" i="1"/>
  <c r="BF2584" i="1"/>
  <c r="BE2584" i="1"/>
  <c r="BD2584" i="1"/>
  <c r="BC2584" i="1"/>
  <c r="BB2584" i="1"/>
  <c r="BA2584" i="1"/>
  <c r="AZ2584" i="1"/>
  <c r="AY2584" i="1"/>
  <c r="AX2584" i="1"/>
  <c r="AW2584" i="1"/>
  <c r="AV2584" i="1"/>
  <c r="AU2584" i="1"/>
  <c r="AT2584" i="1"/>
  <c r="AS2584" i="1"/>
  <c r="AR2584" i="1"/>
  <c r="AQ2584" i="1"/>
  <c r="AP2584" i="1"/>
  <c r="AO2584" i="1"/>
  <c r="AN2584" i="1"/>
  <c r="AM2584" i="1"/>
  <c r="AL2584" i="1"/>
  <c r="AK2584" i="1"/>
  <c r="AJ2584" i="1"/>
  <c r="AI2584" i="1"/>
  <c r="AH2584" i="1"/>
  <c r="AG2584" i="1"/>
  <c r="AF2584" i="1"/>
  <c r="AE2584" i="1"/>
  <c r="AD2584" i="1"/>
  <c r="AC2584" i="1"/>
  <c r="AB2584" i="1"/>
  <c r="AA2584" i="1"/>
  <c r="Z2584" i="1"/>
  <c r="Y2584" i="1"/>
  <c r="X2584" i="1"/>
  <c r="W2584" i="1"/>
  <c r="V2584" i="1"/>
  <c r="U2584" i="1"/>
  <c r="T2584" i="1"/>
  <c r="S2584" i="1"/>
  <c r="R2584" i="1"/>
  <c r="Q2584" i="1"/>
  <c r="P2584" i="1"/>
  <c r="O2584" i="1"/>
  <c r="N2584" i="1"/>
  <c r="M2584" i="1"/>
  <c r="L2584" i="1"/>
  <c r="K2584" i="1"/>
  <c r="J2584" i="1"/>
  <c r="BT2580" i="1"/>
  <c r="BS2580" i="1"/>
  <c r="BR2580" i="1"/>
  <c r="BQ2580" i="1"/>
  <c r="BP2580" i="1"/>
  <c r="BO2580" i="1"/>
  <c r="BN2580" i="1"/>
  <c r="BM2580" i="1"/>
  <c r="BL2580" i="1"/>
  <c r="BK2580" i="1"/>
  <c r="BJ2580" i="1"/>
  <c r="BI2580" i="1"/>
  <c r="BH2580" i="1"/>
  <c r="BG2580" i="1"/>
  <c r="BF2580" i="1"/>
  <c r="BE2580" i="1"/>
  <c r="BD2580" i="1"/>
  <c r="BC2580" i="1"/>
  <c r="BB2580" i="1"/>
  <c r="BA2580" i="1"/>
  <c r="AZ2580" i="1"/>
  <c r="AY2580" i="1"/>
  <c r="AX2580" i="1"/>
  <c r="AW2580" i="1"/>
  <c r="AV2580" i="1"/>
  <c r="AU2580" i="1"/>
  <c r="AT2580" i="1"/>
  <c r="AS2580" i="1"/>
  <c r="AR2580" i="1"/>
  <c r="AQ2580" i="1"/>
  <c r="AP2580" i="1"/>
  <c r="AO2580" i="1"/>
  <c r="AN2580" i="1"/>
  <c r="AM2580" i="1"/>
  <c r="AL2580" i="1"/>
  <c r="AK2580" i="1"/>
  <c r="AJ2580" i="1"/>
  <c r="AI2580" i="1"/>
  <c r="AH2580" i="1"/>
  <c r="AG2580" i="1"/>
  <c r="AF2580" i="1"/>
  <c r="AE2580" i="1"/>
  <c r="AD2580" i="1"/>
  <c r="AC2580" i="1"/>
  <c r="AB2580" i="1"/>
  <c r="AA2580" i="1"/>
  <c r="Z2580" i="1"/>
  <c r="Y2580" i="1"/>
  <c r="X2580" i="1"/>
  <c r="W2580" i="1"/>
  <c r="V2580" i="1"/>
  <c r="U2580" i="1"/>
  <c r="T2580" i="1"/>
  <c r="S2580" i="1"/>
  <c r="R2580" i="1"/>
  <c r="Q2580" i="1"/>
  <c r="P2580" i="1"/>
  <c r="O2580" i="1"/>
  <c r="N2580" i="1"/>
  <c r="M2580" i="1"/>
  <c r="L2580" i="1"/>
  <c r="K2580" i="1"/>
  <c r="J2580" i="1"/>
  <c r="BT2576" i="1"/>
  <c r="BS2576" i="1"/>
  <c r="BR2576" i="1"/>
  <c r="BQ2576" i="1"/>
  <c r="BP2576" i="1"/>
  <c r="BO2576" i="1"/>
  <c r="BN2576" i="1"/>
  <c r="BM2576" i="1"/>
  <c r="BL2576" i="1"/>
  <c r="BK2576" i="1"/>
  <c r="BJ2576" i="1"/>
  <c r="BI2576" i="1"/>
  <c r="BH2576" i="1"/>
  <c r="BG2576" i="1"/>
  <c r="BF2576" i="1"/>
  <c r="BE2576" i="1"/>
  <c r="BD2576" i="1"/>
  <c r="BC2576" i="1"/>
  <c r="BB2576" i="1"/>
  <c r="BA2576" i="1"/>
  <c r="AZ2576" i="1"/>
  <c r="AY2576" i="1"/>
  <c r="AX2576" i="1"/>
  <c r="AW2576" i="1"/>
  <c r="AV2576" i="1"/>
  <c r="AU2576" i="1"/>
  <c r="AT2576" i="1"/>
  <c r="AS2576" i="1"/>
  <c r="AR2576" i="1"/>
  <c r="AQ2576" i="1"/>
  <c r="AP2576" i="1"/>
  <c r="AO2576" i="1"/>
  <c r="AN2576" i="1"/>
  <c r="AM2576" i="1"/>
  <c r="AL2576" i="1"/>
  <c r="AK2576" i="1"/>
  <c r="AJ2576" i="1"/>
  <c r="AI2576" i="1"/>
  <c r="AH2576" i="1"/>
  <c r="AG2576" i="1"/>
  <c r="AF2576" i="1"/>
  <c r="AE2576" i="1"/>
  <c r="AD2576" i="1"/>
  <c r="AC2576" i="1"/>
  <c r="AB2576" i="1"/>
  <c r="AA2576" i="1"/>
  <c r="Z2576" i="1"/>
  <c r="Y2576" i="1"/>
  <c r="X2576" i="1"/>
  <c r="W2576" i="1"/>
  <c r="V2576" i="1"/>
  <c r="U2576" i="1"/>
  <c r="T2576" i="1"/>
  <c r="S2576" i="1"/>
  <c r="R2576" i="1"/>
  <c r="Q2576" i="1"/>
  <c r="P2576" i="1"/>
  <c r="O2576" i="1"/>
  <c r="N2576" i="1"/>
  <c r="M2576" i="1"/>
  <c r="L2576" i="1"/>
  <c r="K2576" i="1"/>
  <c r="J2576" i="1"/>
  <c r="BT2572" i="1"/>
  <c r="BS2572" i="1"/>
  <c r="BR2572" i="1"/>
  <c r="BQ2572" i="1"/>
  <c r="BP2572" i="1"/>
  <c r="BO2572" i="1"/>
  <c r="BN2572" i="1"/>
  <c r="BM2572" i="1"/>
  <c r="BL2572" i="1"/>
  <c r="BK2572" i="1"/>
  <c r="BJ2572" i="1"/>
  <c r="BI2572" i="1"/>
  <c r="BH2572" i="1"/>
  <c r="BG2572" i="1"/>
  <c r="BF2572" i="1"/>
  <c r="BE2572" i="1"/>
  <c r="BD2572" i="1"/>
  <c r="BC2572" i="1"/>
  <c r="BB2572" i="1"/>
  <c r="BA2572" i="1"/>
  <c r="AZ2572" i="1"/>
  <c r="AY2572" i="1"/>
  <c r="AX2572" i="1"/>
  <c r="AW2572" i="1"/>
  <c r="AV2572" i="1"/>
  <c r="AU2572" i="1"/>
  <c r="AT2572" i="1"/>
  <c r="AS2572" i="1"/>
  <c r="AR2572" i="1"/>
  <c r="AQ2572" i="1"/>
  <c r="AP2572" i="1"/>
  <c r="AO2572" i="1"/>
  <c r="AN2572" i="1"/>
  <c r="AM2572" i="1"/>
  <c r="AL2572" i="1"/>
  <c r="AK2572" i="1"/>
  <c r="AJ2572" i="1"/>
  <c r="AI2572" i="1"/>
  <c r="AH2572" i="1"/>
  <c r="AG2572" i="1"/>
  <c r="AF2572" i="1"/>
  <c r="AE2572" i="1"/>
  <c r="AD2572" i="1"/>
  <c r="AC2572" i="1"/>
  <c r="AB2572" i="1"/>
  <c r="AA2572" i="1"/>
  <c r="Z2572" i="1"/>
  <c r="Y2572" i="1"/>
  <c r="X2572" i="1"/>
  <c r="W2572" i="1"/>
  <c r="V2572" i="1"/>
  <c r="U2572" i="1"/>
  <c r="T2572" i="1"/>
  <c r="S2572" i="1"/>
  <c r="R2572" i="1"/>
  <c r="Q2572" i="1"/>
  <c r="P2572" i="1"/>
  <c r="O2572" i="1"/>
  <c r="N2572" i="1"/>
  <c r="M2572" i="1"/>
  <c r="L2572" i="1"/>
  <c r="K2572" i="1"/>
  <c r="J2572" i="1"/>
  <c r="BT2568" i="1"/>
  <c r="BS2568" i="1"/>
  <c r="BR2568" i="1"/>
  <c r="BQ2568" i="1"/>
  <c r="BP2568" i="1"/>
  <c r="BO2568" i="1"/>
  <c r="BN2568" i="1"/>
  <c r="BM2568" i="1"/>
  <c r="BL2568" i="1"/>
  <c r="BK2568" i="1"/>
  <c r="BJ2568" i="1"/>
  <c r="BI2568" i="1"/>
  <c r="BH2568" i="1"/>
  <c r="BG2568" i="1"/>
  <c r="BF2568" i="1"/>
  <c r="BE2568" i="1"/>
  <c r="BD2568" i="1"/>
  <c r="BC2568" i="1"/>
  <c r="BB2568" i="1"/>
  <c r="BA2568" i="1"/>
  <c r="AZ2568" i="1"/>
  <c r="AY2568" i="1"/>
  <c r="AX2568" i="1"/>
  <c r="AW2568" i="1"/>
  <c r="AV2568" i="1"/>
  <c r="AU2568" i="1"/>
  <c r="AT2568" i="1"/>
  <c r="AS2568" i="1"/>
  <c r="AR2568" i="1"/>
  <c r="AQ2568" i="1"/>
  <c r="AP2568" i="1"/>
  <c r="AO2568" i="1"/>
  <c r="AN2568" i="1"/>
  <c r="AM2568" i="1"/>
  <c r="AL2568" i="1"/>
  <c r="AK2568" i="1"/>
  <c r="AJ2568" i="1"/>
  <c r="AI2568" i="1"/>
  <c r="AH2568" i="1"/>
  <c r="AG2568" i="1"/>
  <c r="AF2568" i="1"/>
  <c r="AE2568" i="1"/>
  <c r="AD2568" i="1"/>
  <c r="AC2568" i="1"/>
  <c r="AB2568" i="1"/>
  <c r="AA2568" i="1"/>
  <c r="Z2568" i="1"/>
  <c r="Y2568" i="1"/>
  <c r="X2568" i="1"/>
  <c r="W2568" i="1"/>
  <c r="V2568" i="1"/>
  <c r="U2568" i="1"/>
  <c r="T2568" i="1"/>
  <c r="S2568" i="1"/>
  <c r="R2568" i="1"/>
  <c r="Q2568" i="1"/>
  <c r="P2568" i="1"/>
  <c r="O2568" i="1"/>
  <c r="N2568" i="1"/>
  <c r="M2568" i="1"/>
  <c r="L2568" i="1"/>
  <c r="K2568" i="1"/>
  <c r="J2568" i="1"/>
  <c r="BT2564" i="1"/>
  <c r="BS2564" i="1"/>
  <c r="BR2564" i="1"/>
  <c r="BQ2564" i="1"/>
  <c r="BP2564" i="1"/>
  <c r="BO2564" i="1"/>
  <c r="BN2564" i="1"/>
  <c r="BM2564" i="1"/>
  <c r="BL2564" i="1"/>
  <c r="BK2564" i="1"/>
  <c r="BJ2564" i="1"/>
  <c r="BI2564" i="1"/>
  <c r="BH2564" i="1"/>
  <c r="BG2564" i="1"/>
  <c r="BF2564" i="1"/>
  <c r="BE2564" i="1"/>
  <c r="BD2564" i="1"/>
  <c r="BC2564" i="1"/>
  <c r="BB2564" i="1"/>
  <c r="BA2564" i="1"/>
  <c r="AZ2564" i="1"/>
  <c r="AY2564" i="1"/>
  <c r="AX2564" i="1"/>
  <c r="AW2564" i="1"/>
  <c r="AV2564" i="1"/>
  <c r="AU2564" i="1"/>
  <c r="AT2564" i="1"/>
  <c r="AS2564" i="1"/>
  <c r="AR2564" i="1"/>
  <c r="AQ2564" i="1"/>
  <c r="AP2564" i="1"/>
  <c r="AO2564" i="1"/>
  <c r="AN2564" i="1"/>
  <c r="AM2564" i="1"/>
  <c r="AL2564" i="1"/>
  <c r="AK2564" i="1"/>
  <c r="AJ2564" i="1"/>
  <c r="AI2564" i="1"/>
  <c r="AH2564" i="1"/>
  <c r="AG2564" i="1"/>
  <c r="AF2564" i="1"/>
  <c r="AE2564" i="1"/>
  <c r="AD2564" i="1"/>
  <c r="AC2564" i="1"/>
  <c r="AB2564" i="1"/>
  <c r="AA2564" i="1"/>
  <c r="Z2564" i="1"/>
  <c r="Y2564" i="1"/>
  <c r="X2564" i="1"/>
  <c r="W2564" i="1"/>
  <c r="V2564" i="1"/>
  <c r="U2564" i="1"/>
  <c r="T2564" i="1"/>
  <c r="S2564" i="1"/>
  <c r="R2564" i="1"/>
  <c r="Q2564" i="1"/>
  <c r="P2564" i="1"/>
  <c r="O2564" i="1"/>
  <c r="N2564" i="1"/>
  <c r="M2564" i="1"/>
  <c r="L2564" i="1"/>
  <c r="K2564" i="1"/>
  <c r="J2564" i="1"/>
  <c r="BT2561" i="1"/>
  <c r="BS2561" i="1"/>
  <c r="BR2561" i="1"/>
  <c r="BQ2561" i="1"/>
  <c r="BP2561" i="1"/>
  <c r="BO2561" i="1"/>
  <c r="BN2561" i="1"/>
  <c r="BM2561" i="1"/>
  <c r="BL2561" i="1"/>
  <c r="BK2561" i="1"/>
  <c r="BJ2561" i="1"/>
  <c r="BI2561" i="1"/>
  <c r="BH2561" i="1"/>
  <c r="BG2561" i="1"/>
  <c r="BF2561" i="1"/>
  <c r="BE2561" i="1"/>
  <c r="BD2561" i="1"/>
  <c r="BC2561" i="1"/>
  <c r="BB2561" i="1"/>
  <c r="BA2561" i="1"/>
  <c r="AZ2561" i="1"/>
  <c r="AY2561" i="1"/>
  <c r="AX2561" i="1"/>
  <c r="AW2561" i="1"/>
  <c r="AV2561" i="1"/>
  <c r="AU2561" i="1"/>
  <c r="AT2561" i="1"/>
  <c r="AS2561" i="1"/>
  <c r="AR2561" i="1"/>
  <c r="AQ2561" i="1"/>
  <c r="AP2561" i="1"/>
  <c r="AO2561" i="1"/>
  <c r="AN2561" i="1"/>
  <c r="AM2561" i="1"/>
  <c r="AL2561" i="1"/>
  <c r="AK2561" i="1"/>
  <c r="AJ2561" i="1"/>
  <c r="AI2561" i="1"/>
  <c r="AH2561" i="1"/>
  <c r="AG2561" i="1"/>
  <c r="AF2561" i="1"/>
  <c r="AE2561" i="1"/>
  <c r="AD2561" i="1"/>
  <c r="AC2561" i="1"/>
  <c r="AB2561" i="1"/>
  <c r="AA2561" i="1"/>
  <c r="Z2561" i="1"/>
  <c r="Y2561" i="1"/>
  <c r="X2561" i="1"/>
  <c r="W2561" i="1"/>
  <c r="V2561" i="1"/>
  <c r="U2561" i="1"/>
  <c r="T2561" i="1"/>
  <c r="S2561" i="1"/>
  <c r="R2561" i="1"/>
  <c r="Q2561" i="1"/>
  <c r="P2561" i="1"/>
  <c r="O2561" i="1"/>
  <c r="N2561" i="1"/>
  <c r="M2561" i="1"/>
  <c r="L2561" i="1"/>
  <c r="K2561" i="1"/>
  <c r="J2561" i="1"/>
  <c r="BT2557" i="1"/>
  <c r="BS2557" i="1"/>
  <c r="BR2557" i="1"/>
  <c r="BQ2557" i="1"/>
  <c r="BP2557" i="1"/>
  <c r="BO2557" i="1"/>
  <c r="BN2557" i="1"/>
  <c r="BM2557" i="1"/>
  <c r="BL2557" i="1"/>
  <c r="BK2557" i="1"/>
  <c r="BJ2557" i="1"/>
  <c r="BI2557" i="1"/>
  <c r="BH2557" i="1"/>
  <c r="BG2557" i="1"/>
  <c r="BF2557" i="1"/>
  <c r="BE2557" i="1"/>
  <c r="BD2557" i="1"/>
  <c r="BC2557" i="1"/>
  <c r="BB2557" i="1"/>
  <c r="BA2557" i="1"/>
  <c r="AZ2557" i="1"/>
  <c r="AY2557" i="1"/>
  <c r="AX2557" i="1"/>
  <c r="AW2557" i="1"/>
  <c r="AV2557" i="1"/>
  <c r="AU2557" i="1"/>
  <c r="AT2557" i="1"/>
  <c r="AS2557" i="1"/>
  <c r="AR2557" i="1"/>
  <c r="AQ2557" i="1"/>
  <c r="AP2557" i="1"/>
  <c r="AO2557" i="1"/>
  <c r="AN2557" i="1"/>
  <c r="AM2557" i="1"/>
  <c r="AL2557" i="1"/>
  <c r="AK2557" i="1"/>
  <c r="AJ2557" i="1"/>
  <c r="AI2557" i="1"/>
  <c r="AH2557" i="1"/>
  <c r="AG2557" i="1"/>
  <c r="AF2557" i="1"/>
  <c r="AE2557" i="1"/>
  <c r="AD2557" i="1"/>
  <c r="AC2557" i="1"/>
  <c r="AB2557" i="1"/>
  <c r="AA2557" i="1"/>
  <c r="Z2557" i="1"/>
  <c r="Y2557" i="1"/>
  <c r="X2557" i="1"/>
  <c r="W2557" i="1"/>
  <c r="V2557" i="1"/>
  <c r="U2557" i="1"/>
  <c r="T2557" i="1"/>
  <c r="S2557" i="1"/>
  <c r="R2557" i="1"/>
  <c r="Q2557" i="1"/>
  <c r="P2557" i="1"/>
  <c r="O2557" i="1"/>
  <c r="N2557" i="1"/>
  <c r="M2557" i="1"/>
  <c r="L2557" i="1"/>
  <c r="K2557" i="1"/>
  <c r="J2557" i="1"/>
  <c r="BT2553" i="1"/>
  <c r="BS2553" i="1"/>
  <c r="BR2553" i="1"/>
  <c r="BQ2553" i="1"/>
  <c r="BP2553" i="1"/>
  <c r="BO2553" i="1"/>
  <c r="BN2553" i="1"/>
  <c r="BM2553" i="1"/>
  <c r="BL2553" i="1"/>
  <c r="BK2553" i="1"/>
  <c r="BJ2553" i="1"/>
  <c r="BI2553" i="1"/>
  <c r="BH2553" i="1"/>
  <c r="BG2553" i="1"/>
  <c r="BF2553" i="1"/>
  <c r="BE2553" i="1"/>
  <c r="BD2553" i="1"/>
  <c r="BC2553" i="1"/>
  <c r="BB2553" i="1"/>
  <c r="BA2553" i="1"/>
  <c r="AZ2553" i="1"/>
  <c r="AY2553" i="1"/>
  <c r="AX2553" i="1"/>
  <c r="AW2553" i="1"/>
  <c r="AV2553" i="1"/>
  <c r="AU2553" i="1"/>
  <c r="AT2553" i="1"/>
  <c r="AS2553" i="1"/>
  <c r="AR2553" i="1"/>
  <c r="AQ2553" i="1"/>
  <c r="AP2553" i="1"/>
  <c r="AO2553" i="1"/>
  <c r="AN2553" i="1"/>
  <c r="AM2553" i="1"/>
  <c r="AL2553" i="1"/>
  <c r="AK2553" i="1"/>
  <c r="AJ2553" i="1"/>
  <c r="AI2553" i="1"/>
  <c r="AH2553" i="1"/>
  <c r="AG2553" i="1"/>
  <c r="AF2553" i="1"/>
  <c r="AE2553" i="1"/>
  <c r="AD2553" i="1"/>
  <c r="AC2553" i="1"/>
  <c r="AB2553" i="1"/>
  <c r="AA2553" i="1"/>
  <c r="Z2553" i="1"/>
  <c r="Y2553" i="1"/>
  <c r="X2553" i="1"/>
  <c r="W2553" i="1"/>
  <c r="V2553" i="1"/>
  <c r="U2553" i="1"/>
  <c r="T2553" i="1"/>
  <c r="S2553" i="1"/>
  <c r="R2553" i="1"/>
  <c r="Q2553" i="1"/>
  <c r="P2553" i="1"/>
  <c r="O2553" i="1"/>
  <c r="N2553" i="1"/>
  <c r="M2553" i="1"/>
  <c r="L2553" i="1"/>
  <c r="K2553" i="1"/>
  <c r="J2553" i="1"/>
  <c r="BT2549" i="1"/>
  <c r="BS2549" i="1"/>
  <c r="BR2549" i="1"/>
  <c r="BQ2549" i="1"/>
  <c r="BP2549" i="1"/>
  <c r="BO2549" i="1"/>
  <c r="BN2549" i="1"/>
  <c r="BM2549" i="1"/>
  <c r="BL2549" i="1"/>
  <c r="BK2549" i="1"/>
  <c r="BJ2549" i="1"/>
  <c r="BI2549" i="1"/>
  <c r="BH2549" i="1"/>
  <c r="BG2549" i="1"/>
  <c r="BF2549" i="1"/>
  <c r="BE2549" i="1"/>
  <c r="BD2549" i="1"/>
  <c r="BC2549" i="1"/>
  <c r="BB2549" i="1"/>
  <c r="BA2549" i="1"/>
  <c r="AZ2549" i="1"/>
  <c r="AY2549" i="1"/>
  <c r="AX2549" i="1"/>
  <c r="AW2549" i="1"/>
  <c r="AV2549" i="1"/>
  <c r="AU2549" i="1"/>
  <c r="AT2549" i="1"/>
  <c r="AS2549" i="1"/>
  <c r="AR2549" i="1"/>
  <c r="AQ2549" i="1"/>
  <c r="AP2549" i="1"/>
  <c r="AO2549" i="1"/>
  <c r="AN2549" i="1"/>
  <c r="AM2549" i="1"/>
  <c r="AL2549" i="1"/>
  <c r="AK2549" i="1"/>
  <c r="AJ2549" i="1"/>
  <c r="AI2549" i="1"/>
  <c r="AH2549" i="1"/>
  <c r="AG2549" i="1"/>
  <c r="AF2549" i="1"/>
  <c r="AE2549" i="1"/>
  <c r="AD2549" i="1"/>
  <c r="AC2549" i="1"/>
  <c r="AB2549" i="1"/>
  <c r="AA2549" i="1"/>
  <c r="Z2549" i="1"/>
  <c r="Y2549" i="1"/>
  <c r="X2549" i="1"/>
  <c r="W2549" i="1"/>
  <c r="V2549" i="1"/>
  <c r="U2549" i="1"/>
  <c r="T2549" i="1"/>
  <c r="S2549" i="1"/>
  <c r="R2549" i="1"/>
  <c r="Q2549" i="1"/>
  <c r="P2549" i="1"/>
  <c r="O2549" i="1"/>
  <c r="N2549" i="1"/>
  <c r="M2549" i="1"/>
  <c r="L2549" i="1"/>
  <c r="K2549" i="1"/>
  <c r="J2549" i="1"/>
  <c r="BT2545" i="1"/>
  <c r="BS2545" i="1"/>
  <c r="BR2545" i="1"/>
  <c r="BQ2545" i="1"/>
  <c r="BP2545" i="1"/>
  <c r="BO2545" i="1"/>
  <c r="BN2545" i="1"/>
  <c r="BM2545" i="1"/>
  <c r="BL2545" i="1"/>
  <c r="BK2545" i="1"/>
  <c r="BJ2545" i="1"/>
  <c r="BI2545" i="1"/>
  <c r="BH2545" i="1"/>
  <c r="BG2545" i="1"/>
  <c r="BF2545" i="1"/>
  <c r="BE2545" i="1"/>
  <c r="BD2545" i="1"/>
  <c r="BC2545" i="1"/>
  <c r="BB2545" i="1"/>
  <c r="BA2545" i="1"/>
  <c r="AZ2545" i="1"/>
  <c r="AY2545" i="1"/>
  <c r="AX2545" i="1"/>
  <c r="AW2545" i="1"/>
  <c r="AV2545" i="1"/>
  <c r="AU2545" i="1"/>
  <c r="AT2545" i="1"/>
  <c r="AS2545" i="1"/>
  <c r="AR2545" i="1"/>
  <c r="AQ2545" i="1"/>
  <c r="AP2545" i="1"/>
  <c r="AO2545" i="1"/>
  <c r="AN2545" i="1"/>
  <c r="AM2545" i="1"/>
  <c r="AL2545" i="1"/>
  <c r="AK2545" i="1"/>
  <c r="AJ2545" i="1"/>
  <c r="AI2545" i="1"/>
  <c r="AH2545" i="1"/>
  <c r="AG2545" i="1"/>
  <c r="AF2545" i="1"/>
  <c r="AE2545" i="1"/>
  <c r="AD2545" i="1"/>
  <c r="AC2545" i="1"/>
  <c r="AB2545" i="1"/>
  <c r="AA2545" i="1"/>
  <c r="Z2545" i="1"/>
  <c r="Y2545" i="1"/>
  <c r="X2545" i="1"/>
  <c r="W2545" i="1"/>
  <c r="V2545" i="1"/>
  <c r="U2545" i="1"/>
  <c r="T2545" i="1"/>
  <c r="S2545" i="1"/>
  <c r="R2545" i="1"/>
  <c r="Q2545" i="1"/>
  <c r="P2545" i="1"/>
  <c r="O2545" i="1"/>
  <c r="N2545" i="1"/>
  <c r="M2545" i="1"/>
  <c r="L2545" i="1"/>
  <c r="K2545" i="1"/>
  <c r="J2545" i="1"/>
  <c r="BT2541" i="1"/>
  <c r="BS2541" i="1"/>
  <c r="BR2541" i="1"/>
  <c r="BQ2541" i="1"/>
  <c r="BP2541" i="1"/>
  <c r="BO2541" i="1"/>
  <c r="BN2541" i="1"/>
  <c r="BM2541" i="1"/>
  <c r="BL2541" i="1"/>
  <c r="BK2541" i="1"/>
  <c r="BJ2541" i="1"/>
  <c r="BI2541" i="1"/>
  <c r="BH2541" i="1"/>
  <c r="BG2541" i="1"/>
  <c r="BF2541" i="1"/>
  <c r="BE2541" i="1"/>
  <c r="BD2541" i="1"/>
  <c r="BC2541" i="1"/>
  <c r="BB2541" i="1"/>
  <c r="BA2541" i="1"/>
  <c r="AZ2541" i="1"/>
  <c r="AY2541" i="1"/>
  <c r="AX2541" i="1"/>
  <c r="AW2541" i="1"/>
  <c r="AV2541" i="1"/>
  <c r="AU2541" i="1"/>
  <c r="AT2541" i="1"/>
  <c r="AS2541" i="1"/>
  <c r="AR2541" i="1"/>
  <c r="AQ2541" i="1"/>
  <c r="AP2541" i="1"/>
  <c r="AO2541" i="1"/>
  <c r="AN2541" i="1"/>
  <c r="AM2541" i="1"/>
  <c r="AL2541" i="1"/>
  <c r="AK2541" i="1"/>
  <c r="AJ2541" i="1"/>
  <c r="AI2541" i="1"/>
  <c r="AH2541" i="1"/>
  <c r="AG2541" i="1"/>
  <c r="AF2541" i="1"/>
  <c r="AE2541" i="1"/>
  <c r="AD2541" i="1"/>
  <c r="AC2541" i="1"/>
  <c r="AB2541" i="1"/>
  <c r="AA2541" i="1"/>
  <c r="Z2541" i="1"/>
  <c r="Y2541" i="1"/>
  <c r="X2541" i="1"/>
  <c r="W2541" i="1"/>
  <c r="V2541" i="1"/>
  <c r="U2541" i="1"/>
  <c r="T2541" i="1"/>
  <c r="S2541" i="1"/>
  <c r="R2541" i="1"/>
  <c r="Q2541" i="1"/>
  <c r="P2541" i="1"/>
  <c r="O2541" i="1"/>
  <c r="N2541" i="1"/>
  <c r="M2541" i="1"/>
  <c r="L2541" i="1"/>
  <c r="K2541" i="1"/>
  <c r="J2541" i="1"/>
  <c r="BT2537" i="1"/>
  <c r="BS2537" i="1"/>
  <c r="BR2537" i="1"/>
  <c r="BQ2537" i="1"/>
  <c r="BP2537" i="1"/>
  <c r="BO2537" i="1"/>
  <c r="BN2537" i="1"/>
  <c r="BM2537" i="1"/>
  <c r="BL2537" i="1"/>
  <c r="BK2537" i="1"/>
  <c r="BJ2537" i="1"/>
  <c r="BI2537" i="1"/>
  <c r="BH2537" i="1"/>
  <c r="BG2537" i="1"/>
  <c r="BF2537" i="1"/>
  <c r="BE2537" i="1"/>
  <c r="BD2537" i="1"/>
  <c r="BC2537" i="1"/>
  <c r="BB2537" i="1"/>
  <c r="BA2537" i="1"/>
  <c r="AZ2537" i="1"/>
  <c r="AY2537" i="1"/>
  <c r="AX2537" i="1"/>
  <c r="AW2537" i="1"/>
  <c r="AV2537" i="1"/>
  <c r="AU2537" i="1"/>
  <c r="AT2537" i="1"/>
  <c r="AS2537" i="1"/>
  <c r="AR2537" i="1"/>
  <c r="AQ2537" i="1"/>
  <c r="AP2537" i="1"/>
  <c r="AO2537" i="1"/>
  <c r="AN2537" i="1"/>
  <c r="AM2537" i="1"/>
  <c r="AL2537" i="1"/>
  <c r="AK2537" i="1"/>
  <c r="AJ2537" i="1"/>
  <c r="AI2537" i="1"/>
  <c r="AH2537" i="1"/>
  <c r="AG2537" i="1"/>
  <c r="AF2537" i="1"/>
  <c r="AE2537" i="1"/>
  <c r="AD2537" i="1"/>
  <c r="AC2537" i="1"/>
  <c r="AB2537" i="1"/>
  <c r="AA2537" i="1"/>
  <c r="Z2537" i="1"/>
  <c r="Y2537" i="1"/>
  <c r="X2537" i="1"/>
  <c r="W2537" i="1"/>
  <c r="V2537" i="1"/>
  <c r="U2537" i="1"/>
  <c r="T2537" i="1"/>
  <c r="S2537" i="1"/>
  <c r="R2537" i="1"/>
  <c r="Q2537" i="1"/>
  <c r="P2537" i="1"/>
  <c r="O2537" i="1"/>
  <c r="N2537" i="1"/>
  <c r="M2537" i="1"/>
  <c r="L2537" i="1"/>
  <c r="K2537" i="1"/>
  <c r="J2537" i="1"/>
  <c r="BT2533" i="1"/>
  <c r="BS2533" i="1"/>
  <c r="BR2533" i="1"/>
  <c r="BQ2533" i="1"/>
  <c r="BP2533" i="1"/>
  <c r="BO2533" i="1"/>
  <c r="BN2533" i="1"/>
  <c r="BM2533" i="1"/>
  <c r="BL2533" i="1"/>
  <c r="BK2533" i="1"/>
  <c r="BJ2533" i="1"/>
  <c r="BI2533" i="1"/>
  <c r="BH2533" i="1"/>
  <c r="BG2533" i="1"/>
  <c r="BF2533" i="1"/>
  <c r="BE2533" i="1"/>
  <c r="BD2533" i="1"/>
  <c r="BC2533" i="1"/>
  <c r="BB2533" i="1"/>
  <c r="BA2533" i="1"/>
  <c r="AZ2533" i="1"/>
  <c r="AY2533" i="1"/>
  <c r="AX2533" i="1"/>
  <c r="AW2533" i="1"/>
  <c r="AV2533" i="1"/>
  <c r="AU2533" i="1"/>
  <c r="AT2533" i="1"/>
  <c r="AS2533" i="1"/>
  <c r="AR2533" i="1"/>
  <c r="AQ2533" i="1"/>
  <c r="AP2533" i="1"/>
  <c r="AO2533" i="1"/>
  <c r="AN2533" i="1"/>
  <c r="AM2533" i="1"/>
  <c r="AL2533" i="1"/>
  <c r="AK2533" i="1"/>
  <c r="AJ2533" i="1"/>
  <c r="AI2533" i="1"/>
  <c r="AH2533" i="1"/>
  <c r="AG2533" i="1"/>
  <c r="AF2533" i="1"/>
  <c r="AE2533" i="1"/>
  <c r="AD2533" i="1"/>
  <c r="AC2533" i="1"/>
  <c r="AB2533" i="1"/>
  <c r="AA2533" i="1"/>
  <c r="Z2533" i="1"/>
  <c r="Y2533" i="1"/>
  <c r="X2533" i="1"/>
  <c r="W2533" i="1"/>
  <c r="V2533" i="1"/>
  <c r="U2533" i="1"/>
  <c r="T2533" i="1"/>
  <c r="S2533" i="1"/>
  <c r="R2533" i="1"/>
  <c r="Q2533" i="1"/>
  <c r="P2533" i="1"/>
  <c r="O2533" i="1"/>
  <c r="N2533" i="1"/>
  <c r="M2533" i="1"/>
  <c r="L2533" i="1"/>
  <c r="K2533" i="1"/>
  <c r="J2533" i="1"/>
  <c r="BT2529" i="1"/>
  <c r="BS2529" i="1"/>
  <c r="BR2529" i="1"/>
  <c r="BQ2529" i="1"/>
  <c r="BP2529" i="1"/>
  <c r="BO2529" i="1"/>
  <c r="BN2529" i="1"/>
  <c r="BM2529" i="1"/>
  <c r="BL2529" i="1"/>
  <c r="BK2529" i="1"/>
  <c r="BJ2529" i="1"/>
  <c r="BI2529" i="1"/>
  <c r="BH2529" i="1"/>
  <c r="BG2529" i="1"/>
  <c r="BF2529" i="1"/>
  <c r="BE2529" i="1"/>
  <c r="BD2529" i="1"/>
  <c r="BC2529" i="1"/>
  <c r="BB2529" i="1"/>
  <c r="BA2529" i="1"/>
  <c r="AZ2529" i="1"/>
  <c r="AY2529" i="1"/>
  <c r="AX2529" i="1"/>
  <c r="AW2529" i="1"/>
  <c r="AV2529" i="1"/>
  <c r="AU2529" i="1"/>
  <c r="AT2529" i="1"/>
  <c r="AS2529" i="1"/>
  <c r="AR2529" i="1"/>
  <c r="AQ2529" i="1"/>
  <c r="AP2529" i="1"/>
  <c r="AO2529" i="1"/>
  <c r="AN2529" i="1"/>
  <c r="AM2529" i="1"/>
  <c r="AL2529" i="1"/>
  <c r="AK2529" i="1"/>
  <c r="AJ2529" i="1"/>
  <c r="AI2529" i="1"/>
  <c r="AH2529" i="1"/>
  <c r="AG2529" i="1"/>
  <c r="AF2529" i="1"/>
  <c r="AE2529" i="1"/>
  <c r="AD2529" i="1"/>
  <c r="AC2529" i="1"/>
  <c r="AB2529" i="1"/>
  <c r="AA2529" i="1"/>
  <c r="Z2529" i="1"/>
  <c r="Y2529" i="1"/>
  <c r="X2529" i="1"/>
  <c r="W2529" i="1"/>
  <c r="V2529" i="1"/>
  <c r="U2529" i="1"/>
  <c r="T2529" i="1"/>
  <c r="S2529" i="1"/>
  <c r="R2529" i="1"/>
  <c r="Q2529" i="1"/>
  <c r="P2529" i="1"/>
  <c r="O2529" i="1"/>
  <c r="N2529" i="1"/>
  <c r="M2529" i="1"/>
  <c r="L2529" i="1"/>
  <c r="K2529" i="1"/>
  <c r="J2529" i="1"/>
  <c r="BT2525" i="1"/>
  <c r="BS2525" i="1"/>
  <c r="BR2525" i="1"/>
  <c r="BQ2525" i="1"/>
  <c r="BP2525" i="1"/>
  <c r="BO2525" i="1"/>
  <c r="BN2525" i="1"/>
  <c r="BM2525" i="1"/>
  <c r="BL2525" i="1"/>
  <c r="BK2525" i="1"/>
  <c r="BJ2525" i="1"/>
  <c r="BI2525" i="1"/>
  <c r="BH2525" i="1"/>
  <c r="BG2525" i="1"/>
  <c r="BF2525" i="1"/>
  <c r="BE2525" i="1"/>
  <c r="BD2525" i="1"/>
  <c r="BC2525" i="1"/>
  <c r="BB2525" i="1"/>
  <c r="BA2525" i="1"/>
  <c r="AZ2525" i="1"/>
  <c r="AY2525" i="1"/>
  <c r="AX2525" i="1"/>
  <c r="AW2525" i="1"/>
  <c r="AV2525" i="1"/>
  <c r="AU2525" i="1"/>
  <c r="AT2525" i="1"/>
  <c r="AS2525" i="1"/>
  <c r="AR2525" i="1"/>
  <c r="AQ2525" i="1"/>
  <c r="AP2525" i="1"/>
  <c r="AO2525" i="1"/>
  <c r="AN2525" i="1"/>
  <c r="AM2525" i="1"/>
  <c r="AL2525" i="1"/>
  <c r="AK2525" i="1"/>
  <c r="AJ2525" i="1"/>
  <c r="AI2525" i="1"/>
  <c r="AH2525" i="1"/>
  <c r="AG2525" i="1"/>
  <c r="AF2525" i="1"/>
  <c r="AE2525" i="1"/>
  <c r="AD2525" i="1"/>
  <c r="AC2525" i="1"/>
  <c r="AB2525" i="1"/>
  <c r="AA2525" i="1"/>
  <c r="Z2525" i="1"/>
  <c r="Y2525" i="1"/>
  <c r="X2525" i="1"/>
  <c r="W2525" i="1"/>
  <c r="V2525" i="1"/>
  <c r="U2525" i="1"/>
  <c r="T2525" i="1"/>
  <c r="S2525" i="1"/>
  <c r="R2525" i="1"/>
  <c r="Q2525" i="1"/>
  <c r="P2525" i="1"/>
  <c r="O2525" i="1"/>
  <c r="N2525" i="1"/>
  <c r="M2525" i="1"/>
  <c r="L2525" i="1"/>
  <c r="K2525" i="1"/>
  <c r="J2525" i="1"/>
  <c r="BT2521" i="1"/>
  <c r="BS2521" i="1"/>
  <c r="BR2521" i="1"/>
  <c r="BQ2521" i="1"/>
  <c r="BP2521" i="1"/>
  <c r="BO2521" i="1"/>
  <c r="BN2521" i="1"/>
  <c r="BM2521" i="1"/>
  <c r="BL2521" i="1"/>
  <c r="BK2521" i="1"/>
  <c r="BJ2521" i="1"/>
  <c r="BI2521" i="1"/>
  <c r="BH2521" i="1"/>
  <c r="BG2521" i="1"/>
  <c r="BF2521" i="1"/>
  <c r="BE2521" i="1"/>
  <c r="BD2521" i="1"/>
  <c r="BC2521" i="1"/>
  <c r="BB2521" i="1"/>
  <c r="BA2521" i="1"/>
  <c r="AZ2521" i="1"/>
  <c r="AY2521" i="1"/>
  <c r="AX2521" i="1"/>
  <c r="AW2521" i="1"/>
  <c r="AV2521" i="1"/>
  <c r="AU2521" i="1"/>
  <c r="AT2521" i="1"/>
  <c r="AS2521" i="1"/>
  <c r="AR2521" i="1"/>
  <c r="AQ2521" i="1"/>
  <c r="AP2521" i="1"/>
  <c r="AO2521" i="1"/>
  <c r="AN2521" i="1"/>
  <c r="AM2521" i="1"/>
  <c r="AL2521" i="1"/>
  <c r="AK2521" i="1"/>
  <c r="AJ2521" i="1"/>
  <c r="AI2521" i="1"/>
  <c r="AH2521" i="1"/>
  <c r="AG2521" i="1"/>
  <c r="AF2521" i="1"/>
  <c r="AE2521" i="1"/>
  <c r="AD2521" i="1"/>
  <c r="AC2521" i="1"/>
  <c r="AB2521" i="1"/>
  <c r="AA2521" i="1"/>
  <c r="Z2521" i="1"/>
  <c r="Y2521" i="1"/>
  <c r="X2521" i="1"/>
  <c r="W2521" i="1"/>
  <c r="V2521" i="1"/>
  <c r="U2521" i="1"/>
  <c r="T2521" i="1"/>
  <c r="S2521" i="1"/>
  <c r="R2521" i="1"/>
  <c r="Q2521" i="1"/>
  <c r="P2521" i="1"/>
  <c r="O2521" i="1"/>
  <c r="N2521" i="1"/>
  <c r="M2521" i="1"/>
  <c r="L2521" i="1"/>
  <c r="K2521" i="1"/>
  <c r="J2521" i="1"/>
  <c r="BT2517" i="1"/>
  <c r="BS2517" i="1"/>
  <c r="BR2517" i="1"/>
  <c r="BQ2517" i="1"/>
  <c r="BP2517" i="1"/>
  <c r="BO2517" i="1"/>
  <c r="BN2517" i="1"/>
  <c r="BM2517" i="1"/>
  <c r="BL2517" i="1"/>
  <c r="BK2517" i="1"/>
  <c r="BJ2517" i="1"/>
  <c r="BI2517" i="1"/>
  <c r="BH2517" i="1"/>
  <c r="BG2517" i="1"/>
  <c r="BF2517" i="1"/>
  <c r="BE2517" i="1"/>
  <c r="BD2517" i="1"/>
  <c r="BC2517" i="1"/>
  <c r="BB2517" i="1"/>
  <c r="BA2517" i="1"/>
  <c r="AZ2517" i="1"/>
  <c r="AY2517" i="1"/>
  <c r="AX2517" i="1"/>
  <c r="AW2517" i="1"/>
  <c r="AV2517" i="1"/>
  <c r="AU2517" i="1"/>
  <c r="AT2517" i="1"/>
  <c r="AS2517" i="1"/>
  <c r="AR2517" i="1"/>
  <c r="AQ2517" i="1"/>
  <c r="AP2517" i="1"/>
  <c r="AO2517" i="1"/>
  <c r="AN2517" i="1"/>
  <c r="AM2517" i="1"/>
  <c r="AL2517" i="1"/>
  <c r="AK2517" i="1"/>
  <c r="AJ2517" i="1"/>
  <c r="AI2517" i="1"/>
  <c r="AH2517" i="1"/>
  <c r="AG2517" i="1"/>
  <c r="AF2517" i="1"/>
  <c r="AE2517" i="1"/>
  <c r="AD2517" i="1"/>
  <c r="AC2517" i="1"/>
  <c r="AB2517" i="1"/>
  <c r="AA2517" i="1"/>
  <c r="Z2517" i="1"/>
  <c r="Y2517" i="1"/>
  <c r="X2517" i="1"/>
  <c r="W2517" i="1"/>
  <c r="V2517" i="1"/>
  <c r="U2517" i="1"/>
  <c r="T2517" i="1"/>
  <c r="S2517" i="1"/>
  <c r="R2517" i="1"/>
  <c r="Q2517" i="1"/>
  <c r="P2517" i="1"/>
  <c r="O2517" i="1"/>
  <c r="N2517" i="1"/>
  <c r="M2517" i="1"/>
  <c r="L2517" i="1"/>
  <c r="K2517" i="1"/>
  <c r="J2517" i="1"/>
  <c r="BT2515" i="1"/>
  <c r="BS2515" i="1"/>
  <c r="BR2515" i="1"/>
  <c r="BQ2515" i="1"/>
  <c r="BP2515" i="1"/>
  <c r="BO2515" i="1"/>
  <c r="BN2515" i="1"/>
  <c r="BM2515" i="1"/>
  <c r="BL2515" i="1"/>
  <c r="BK2515" i="1"/>
  <c r="BJ2515" i="1"/>
  <c r="BI2515" i="1"/>
  <c r="BH2515" i="1"/>
  <c r="BG2515" i="1"/>
  <c r="BF2515" i="1"/>
  <c r="BE2515" i="1"/>
  <c r="BD2515" i="1"/>
  <c r="BC2515" i="1"/>
  <c r="BB2515" i="1"/>
  <c r="BA2515" i="1"/>
  <c r="AZ2515" i="1"/>
  <c r="AY2515" i="1"/>
  <c r="AX2515" i="1"/>
  <c r="AW2515" i="1"/>
  <c r="AV2515" i="1"/>
  <c r="AU2515" i="1"/>
  <c r="AT2515" i="1"/>
  <c r="AS2515" i="1"/>
  <c r="AR2515" i="1"/>
  <c r="AQ2515" i="1"/>
  <c r="AP2515" i="1"/>
  <c r="AO2515" i="1"/>
  <c r="AN2515" i="1"/>
  <c r="AM2515" i="1"/>
  <c r="AL2515" i="1"/>
  <c r="AK2515" i="1"/>
  <c r="AJ2515" i="1"/>
  <c r="AI2515" i="1"/>
  <c r="AH2515" i="1"/>
  <c r="AG2515" i="1"/>
  <c r="AF2515" i="1"/>
  <c r="AE2515" i="1"/>
  <c r="AD2515" i="1"/>
  <c r="AC2515" i="1"/>
  <c r="AB2515" i="1"/>
  <c r="AA2515" i="1"/>
  <c r="Z2515" i="1"/>
  <c r="Y2515" i="1"/>
  <c r="X2515" i="1"/>
  <c r="W2515" i="1"/>
  <c r="V2515" i="1"/>
  <c r="U2515" i="1"/>
  <c r="T2515" i="1"/>
  <c r="S2515" i="1"/>
  <c r="R2515" i="1"/>
  <c r="Q2515" i="1"/>
  <c r="P2515" i="1"/>
  <c r="O2515" i="1"/>
  <c r="N2515" i="1"/>
  <c r="M2515" i="1"/>
  <c r="L2515" i="1"/>
  <c r="K2515" i="1"/>
  <c r="J2515" i="1"/>
  <c r="BT2511" i="1"/>
  <c r="BS2511" i="1"/>
  <c r="BR2511" i="1"/>
  <c r="BQ2511" i="1"/>
  <c r="BP2511" i="1"/>
  <c r="BO2511" i="1"/>
  <c r="BN2511" i="1"/>
  <c r="BM2511" i="1"/>
  <c r="BL2511" i="1"/>
  <c r="BK2511" i="1"/>
  <c r="BJ2511" i="1"/>
  <c r="BI2511" i="1"/>
  <c r="BH2511" i="1"/>
  <c r="BG2511" i="1"/>
  <c r="BF2511" i="1"/>
  <c r="BE2511" i="1"/>
  <c r="BD2511" i="1"/>
  <c r="BC2511" i="1"/>
  <c r="BB2511" i="1"/>
  <c r="BA2511" i="1"/>
  <c r="AZ2511" i="1"/>
  <c r="AY2511" i="1"/>
  <c r="AX2511" i="1"/>
  <c r="AW2511" i="1"/>
  <c r="AV2511" i="1"/>
  <c r="AU2511" i="1"/>
  <c r="AT2511" i="1"/>
  <c r="AS2511" i="1"/>
  <c r="AR2511" i="1"/>
  <c r="AQ2511" i="1"/>
  <c r="AP2511" i="1"/>
  <c r="AO2511" i="1"/>
  <c r="AN2511" i="1"/>
  <c r="AM2511" i="1"/>
  <c r="AL2511" i="1"/>
  <c r="AK2511" i="1"/>
  <c r="AJ2511" i="1"/>
  <c r="AI2511" i="1"/>
  <c r="AH2511" i="1"/>
  <c r="AG2511" i="1"/>
  <c r="AF2511" i="1"/>
  <c r="AE2511" i="1"/>
  <c r="AD2511" i="1"/>
  <c r="AC2511" i="1"/>
  <c r="AB2511" i="1"/>
  <c r="AA2511" i="1"/>
  <c r="Z2511" i="1"/>
  <c r="Y2511" i="1"/>
  <c r="X2511" i="1"/>
  <c r="W2511" i="1"/>
  <c r="V2511" i="1"/>
  <c r="U2511" i="1"/>
  <c r="T2511" i="1"/>
  <c r="S2511" i="1"/>
  <c r="R2511" i="1"/>
  <c r="Q2511" i="1"/>
  <c r="P2511" i="1"/>
  <c r="O2511" i="1"/>
  <c r="N2511" i="1"/>
  <c r="M2511" i="1"/>
  <c r="L2511" i="1"/>
  <c r="K2511" i="1"/>
  <c r="J2511" i="1"/>
  <c r="BT2507" i="1"/>
  <c r="BS2507" i="1"/>
  <c r="BR2507" i="1"/>
  <c r="BQ2507" i="1"/>
  <c r="BP2507" i="1"/>
  <c r="BO2507" i="1"/>
  <c r="BN2507" i="1"/>
  <c r="BM2507" i="1"/>
  <c r="BL2507" i="1"/>
  <c r="BK2507" i="1"/>
  <c r="BJ2507" i="1"/>
  <c r="BI2507" i="1"/>
  <c r="BH2507" i="1"/>
  <c r="BG2507" i="1"/>
  <c r="BF2507" i="1"/>
  <c r="BE2507" i="1"/>
  <c r="BD2507" i="1"/>
  <c r="BC2507" i="1"/>
  <c r="BB2507" i="1"/>
  <c r="BA2507" i="1"/>
  <c r="AZ2507" i="1"/>
  <c r="AY2507" i="1"/>
  <c r="AX2507" i="1"/>
  <c r="AW2507" i="1"/>
  <c r="AV2507" i="1"/>
  <c r="AU2507" i="1"/>
  <c r="AT2507" i="1"/>
  <c r="AS2507" i="1"/>
  <c r="AR2507" i="1"/>
  <c r="AQ2507" i="1"/>
  <c r="AP2507" i="1"/>
  <c r="AO2507" i="1"/>
  <c r="AN2507" i="1"/>
  <c r="AM2507" i="1"/>
  <c r="AL2507" i="1"/>
  <c r="AK2507" i="1"/>
  <c r="AJ2507" i="1"/>
  <c r="AI2507" i="1"/>
  <c r="AH2507" i="1"/>
  <c r="AG2507" i="1"/>
  <c r="AF2507" i="1"/>
  <c r="AE2507" i="1"/>
  <c r="AD2507" i="1"/>
  <c r="AC2507" i="1"/>
  <c r="AB2507" i="1"/>
  <c r="AA2507" i="1"/>
  <c r="Z2507" i="1"/>
  <c r="Y2507" i="1"/>
  <c r="X2507" i="1"/>
  <c r="W2507" i="1"/>
  <c r="V2507" i="1"/>
  <c r="U2507" i="1"/>
  <c r="T2507" i="1"/>
  <c r="S2507" i="1"/>
  <c r="R2507" i="1"/>
  <c r="Q2507" i="1"/>
  <c r="P2507" i="1"/>
  <c r="O2507" i="1"/>
  <c r="N2507" i="1"/>
  <c r="M2507" i="1"/>
  <c r="L2507" i="1"/>
  <c r="K2507" i="1"/>
  <c r="J2507" i="1"/>
  <c r="BT2503" i="1"/>
  <c r="BS2503" i="1"/>
  <c r="BR2503" i="1"/>
  <c r="BQ2503" i="1"/>
  <c r="BP2503" i="1"/>
  <c r="BO2503" i="1"/>
  <c r="BN2503" i="1"/>
  <c r="BM2503" i="1"/>
  <c r="BL2503" i="1"/>
  <c r="BK2503" i="1"/>
  <c r="BJ2503" i="1"/>
  <c r="BI2503" i="1"/>
  <c r="BH2503" i="1"/>
  <c r="BG2503" i="1"/>
  <c r="BF2503" i="1"/>
  <c r="BE2503" i="1"/>
  <c r="BD2503" i="1"/>
  <c r="BC2503" i="1"/>
  <c r="BB2503" i="1"/>
  <c r="BA2503" i="1"/>
  <c r="AZ2503" i="1"/>
  <c r="AY2503" i="1"/>
  <c r="AX2503" i="1"/>
  <c r="AW2503" i="1"/>
  <c r="AV2503" i="1"/>
  <c r="AU2503" i="1"/>
  <c r="AT2503" i="1"/>
  <c r="AS2503" i="1"/>
  <c r="AR2503" i="1"/>
  <c r="AQ2503" i="1"/>
  <c r="AP2503" i="1"/>
  <c r="AO2503" i="1"/>
  <c r="AN2503" i="1"/>
  <c r="AM2503" i="1"/>
  <c r="AL2503" i="1"/>
  <c r="AK2503" i="1"/>
  <c r="AJ2503" i="1"/>
  <c r="AI2503" i="1"/>
  <c r="AH2503" i="1"/>
  <c r="AG2503" i="1"/>
  <c r="AF2503" i="1"/>
  <c r="AE2503" i="1"/>
  <c r="AD2503" i="1"/>
  <c r="AC2503" i="1"/>
  <c r="AB2503" i="1"/>
  <c r="AA2503" i="1"/>
  <c r="Z2503" i="1"/>
  <c r="Y2503" i="1"/>
  <c r="X2503" i="1"/>
  <c r="W2503" i="1"/>
  <c r="V2503" i="1"/>
  <c r="U2503" i="1"/>
  <c r="T2503" i="1"/>
  <c r="S2503" i="1"/>
  <c r="R2503" i="1"/>
  <c r="Q2503" i="1"/>
  <c r="P2503" i="1"/>
  <c r="O2503" i="1"/>
  <c r="N2503" i="1"/>
  <c r="M2503" i="1"/>
  <c r="L2503" i="1"/>
  <c r="K2503" i="1"/>
  <c r="J2503" i="1"/>
  <c r="BT2499" i="1"/>
  <c r="BS2499" i="1"/>
  <c r="BR2499" i="1"/>
  <c r="BQ2499" i="1"/>
  <c r="BP2499" i="1"/>
  <c r="BO2499" i="1"/>
  <c r="BN2499" i="1"/>
  <c r="BM2499" i="1"/>
  <c r="BL2499" i="1"/>
  <c r="BK2499" i="1"/>
  <c r="BJ2499" i="1"/>
  <c r="BI2499" i="1"/>
  <c r="BH2499" i="1"/>
  <c r="BG2499" i="1"/>
  <c r="BF2499" i="1"/>
  <c r="BE2499" i="1"/>
  <c r="BD2499" i="1"/>
  <c r="BC2499" i="1"/>
  <c r="BB2499" i="1"/>
  <c r="BA2499" i="1"/>
  <c r="AZ2499" i="1"/>
  <c r="AY2499" i="1"/>
  <c r="AX2499" i="1"/>
  <c r="AW2499" i="1"/>
  <c r="AV2499" i="1"/>
  <c r="AU2499" i="1"/>
  <c r="AT2499" i="1"/>
  <c r="AS2499" i="1"/>
  <c r="AR2499" i="1"/>
  <c r="AQ2499" i="1"/>
  <c r="AP2499" i="1"/>
  <c r="AO2499" i="1"/>
  <c r="AN2499" i="1"/>
  <c r="AM2499" i="1"/>
  <c r="AL2499" i="1"/>
  <c r="AK2499" i="1"/>
  <c r="AJ2499" i="1"/>
  <c r="AI2499" i="1"/>
  <c r="AH2499" i="1"/>
  <c r="AG2499" i="1"/>
  <c r="AF2499" i="1"/>
  <c r="AE2499" i="1"/>
  <c r="AD2499" i="1"/>
  <c r="AC2499" i="1"/>
  <c r="AB2499" i="1"/>
  <c r="AA2499" i="1"/>
  <c r="Z2499" i="1"/>
  <c r="Y2499" i="1"/>
  <c r="X2499" i="1"/>
  <c r="W2499" i="1"/>
  <c r="V2499" i="1"/>
  <c r="U2499" i="1"/>
  <c r="T2499" i="1"/>
  <c r="S2499" i="1"/>
  <c r="R2499" i="1"/>
  <c r="Q2499" i="1"/>
  <c r="P2499" i="1"/>
  <c r="O2499" i="1"/>
  <c r="N2499" i="1"/>
  <c r="M2499" i="1"/>
  <c r="L2499" i="1"/>
  <c r="K2499" i="1"/>
  <c r="J2499" i="1"/>
  <c r="BT2495" i="1"/>
  <c r="BS2495" i="1"/>
  <c r="BR2495" i="1"/>
  <c r="BQ2495" i="1"/>
  <c r="BP2495" i="1"/>
  <c r="BO2495" i="1"/>
  <c r="BN2495" i="1"/>
  <c r="BM2495" i="1"/>
  <c r="BL2495" i="1"/>
  <c r="BK2495" i="1"/>
  <c r="BJ2495" i="1"/>
  <c r="BI2495" i="1"/>
  <c r="BH2495" i="1"/>
  <c r="BG2495" i="1"/>
  <c r="BF2495" i="1"/>
  <c r="BE2495" i="1"/>
  <c r="BD2495" i="1"/>
  <c r="BC2495" i="1"/>
  <c r="BB2495" i="1"/>
  <c r="BA2495" i="1"/>
  <c r="AZ2495" i="1"/>
  <c r="AY2495" i="1"/>
  <c r="AX2495" i="1"/>
  <c r="AW2495" i="1"/>
  <c r="AV2495" i="1"/>
  <c r="AU2495" i="1"/>
  <c r="AT2495" i="1"/>
  <c r="AS2495" i="1"/>
  <c r="AR2495" i="1"/>
  <c r="AQ2495" i="1"/>
  <c r="AP2495" i="1"/>
  <c r="AO2495" i="1"/>
  <c r="AN2495" i="1"/>
  <c r="AM2495" i="1"/>
  <c r="AL2495" i="1"/>
  <c r="AK2495" i="1"/>
  <c r="AJ2495" i="1"/>
  <c r="AI2495" i="1"/>
  <c r="AH2495" i="1"/>
  <c r="AG2495" i="1"/>
  <c r="AF2495" i="1"/>
  <c r="AE2495" i="1"/>
  <c r="AD2495" i="1"/>
  <c r="AC2495" i="1"/>
  <c r="AB2495" i="1"/>
  <c r="AA2495" i="1"/>
  <c r="Z2495" i="1"/>
  <c r="Y2495" i="1"/>
  <c r="X2495" i="1"/>
  <c r="W2495" i="1"/>
  <c r="V2495" i="1"/>
  <c r="U2495" i="1"/>
  <c r="T2495" i="1"/>
  <c r="S2495" i="1"/>
  <c r="R2495" i="1"/>
  <c r="Q2495" i="1"/>
  <c r="P2495" i="1"/>
  <c r="O2495" i="1"/>
  <c r="N2495" i="1"/>
  <c r="M2495" i="1"/>
  <c r="L2495" i="1"/>
  <c r="K2495" i="1"/>
  <c r="J2495" i="1"/>
  <c r="BT2491" i="1"/>
  <c r="BS2491" i="1"/>
  <c r="BR2491" i="1"/>
  <c r="BQ2491" i="1"/>
  <c r="BP2491" i="1"/>
  <c r="BO2491" i="1"/>
  <c r="BN2491" i="1"/>
  <c r="BM2491" i="1"/>
  <c r="BL2491" i="1"/>
  <c r="BK2491" i="1"/>
  <c r="BJ2491" i="1"/>
  <c r="BI2491" i="1"/>
  <c r="BH2491" i="1"/>
  <c r="BG2491" i="1"/>
  <c r="BF2491" i="1"/>
  <c r="BE2491" i="1"/>
  <c r="BD2491" i="1"/>
  <c r="BC2491" i="1"/>
  <c r="BB2491" i="1"/>
  <c r="BA2491" i="1"/>
  <c r="AZ2491" i="1"/>
  <c r="AY2491" i="1"/>
  <c r="AX2491" i="1"/>
  <c r="AW2491" i="1"/>
  <c r="AV2491" i="1"/>
  <c r="AU2491" i="1"/>
  <c r="AT2491" i="1"/>
  <c r="AS2491" i="1"/>
  <c r="AR2491" i="1"/>
  <c r="AQ2491" i="1"/>
  <c r="AP2491" i="1"/>
  <c r="AO2491" i="1"/>
  <c r="AN2491" i="1"/>
  <c r="AM2491" i="1"/>
  <c r="AL2491" i="1"/>
  <c r="AK2491" i="1"/>
  <c r="AJ2491" i="1"/>
  <c r="AI2491" i="1"/>
  <c r="AH2491" i="1"/>
  <c r="AG2491" i="1"/>
  <c r="AF2491" i="1"/>
  <c r="AE2491" i="1"/>
  <c r="AD2491" i="1"/>
  <c r="AC2491" i="1"/>
  <c r="AB2491" i="1"/>
  <c r="AA2491" i="1"/>
  <c r="Z2491" i="1"/>
  <c r="Y2491" i="1"/>
  <c r="X2491" i="1"/>
  <c r="W2491" i="1"/>
  <c r="V2491" i="1"/>
  <c r="U2491" i="1"/>
  <c r="T2491" i="1"/>
  <c r="S2491" i="1"/>
  <c r="R2491" i="1"/>
  <c r="Q2491" i="1"/>
  <c r="P2491" i="1"/>
  <c r="O2491" i="1"/>
  <c r="N2491" i="1"/>
  <c r="M2491" i="1"/>
  <c r="L2491" i="1"/>
  <c r="K2491" i="1"/>
  <c r="J2491" i="1"/>
  <c r="BT2489" i="1"/>
  <c r="BS2489" i="1"/>
  <c r="BR2489" i="1"/>
  <c r="BQ2489" i="1"/>
  <c r="BP2489" i="1"/>
  <c r="BO2489" i="1"/>
  <c r="BN2489" i="1"/>
  <c r="BM2489" i="1"/>
  <c r="BL2489" i="1"/>
  <c r="BK2489" i="1"/>
  <c r="BJ2489" i="1"/>
  <c r="BI2489" i="1"/>
  <c r="BH2489" i="1"/>
  <c r="BG2489" i="1"/>
  <c r="BF2489" i="1"/>
  <c r="BE2489" i="1"/>
  <c r="BD2489" i="1"/>
  <c r="BC2489" i="1"/>
  <c r="BB2489" i="1"/>
  <c r="BA2489" i="1"/>
  <c r="AZ2489" i="1"/>
  <c r="AY2489" i="1"/>
  <c r="AX2489" i="1"/>
  <c r="AW2489" i="1"/>
  <c r="AV2489" i="1"/>
  <c r="AU2489" i="1"/>
  <c r="AT2489" i="1"/>
  <c r="AS2489" i="1"/>
  <c r="AR2489" i="1"/>
  <c r="AQ2489" i="1"/>
  <c r="AP2489" i="1"/>
  <c r="AO2489" i="1"/>
  <c r="AN2489" i="1"/>
  <c r="AM2489" i="1"/>
  <c r="AL2489" i="1"/>
  <c r="AK2489" i="1"/>
  <c r="AJ2489" i="1"/>
  <c r="AI2489" i="1"/>
  <c r="AH2489" i="1"/>
  <c r="AG2489" i="1"/>
  <c r="AF2489" i="1"/>
  <c r="AE2489" i="1"/>
  <c r="AD2489" i="1"/>
  <c r="AC2489" i="1"/>
  <c r="AB2489" i="1"/>
  <c r="AA2489" i="1"/>
  <c r="Z2489" i="1"/>
  <c r="Y2489" i="1"/>
  <c r="X2489" i="1"/>
  <c r="W2489" i="1"/>
  <c r="V2489" i="1"/>
  <c r="U2489" i="1"/>
  <c r="T2489" i="1"/>
  <c r="S2489" i="1"/>
  <c r="R2489" i="1"/>
  <c r="Q2489" i="1"/>
  <c r="P2489" i="1"/>
  <c r="O2489" i="1"/>
  <c r="N2489" i="1"/>
  <c r="M2489" i="1"/>
  <c r="L2489" i="1"/>
  <c r="K2489" i="1"/>
  <c r="J2489" i="1"/>
  <c r="BT2485" i="1"/>
  <c r="BS2485" i="1"/>
  <c r="BR2485" i="1"/>
  <c r="BQ2485" i="1"/>
  <c r="BP2485" i="1"/>
  <c r="BO2485" i="1"/>
  <c r="BN2485" i="1"/>
  <c r="BM2485" i="1"/>
  <c r="BL2485" i="1"/>
  <c r="BK2485" i="1"/>
  <c r="BJ2485" i="1"/>
  <c r="BI2485" i="1"/>
  <c r="BH2485" i="1"/>
  <c r="BG2485" i="1"/>
  <c r="BF2485" i="1"/>
  <c r="BE2485" i="1"/>
  <c r="BD2485" i="1"/>
  <c r="BC2485" i="1"/>
  <c r="BB2485" i="1"/>
  <c r="BA2485" i="1"/>
  <c r="AZ2485" i="1"/>
  <c r="AY2485" i="1"/>
  <c r="AX2485" i="1"/>
  <c r="AW2485" i="1"/>
  <c r="AV2485" i="1"/>
  <c r="AU2485" i="1"/>
  <c r="AT2485" i="1"/>
  <c r="AS2485" i="1"/>
  <c r="AR2485" i="1"/>
  <c r="AQ2485" i="1"/>
  <c r="AP2485" i="1"/>
  <c r="AO2485" i="1"/>
  <c r="AN2485" i="1"/>
  <c r="AM2485" i="1"/>
  <c r="AL2485" i="1"/>
  <c r="AK2485" i="1"/>
  <c r="AJ2485" i="1"/>
  <c r="AI2485" i="1"/>
  <c r="AH2485" i="1"/>
  <c r="AG2485" i="1"/>
  <c r="AF2485" i="1"/>
  <c r="AE2485" i="1"/>
  <c r="AD2485" i="1"/>
  <c r="AC2485" i="1"/>
  <c r="AB2485" i="1"/>
  <c r="AA2485" i="1"/>
  <c r="Z2485" i="1"/>
  <c r="Y2485" i="1"/>
  <c r="X2485" i="1"/>
  <c r="W2485" i="1"/>
  <c r="V2485" i="1"/>
  <c r="U2485" i="1"/>
  <c r="T2485" i="1"/>
  <c r="S2485" i="1"/>
  <c r="R2485" i="1"/>
  <c r="Q2485" i="1"/>
  <c r="P2485" i="1"/>
  <c r="O2485" i="1"/>
  <c r="N2485" i="1"/>
  <c r="M2485" i="1"/>
  <c r="L2485" i="1"/>
  <c r="K2485" i="1"/>
  <c r="J2485" i="1"/>
  <c r="BT2481" i="1"/>
  <c r="BS2481" i="1"/>
  <c r="BR2481" i="1"/>
  <c r="BQ2481" i="1"/>
  <c r="BP2481" i="1"/>
  <c r="BO2481" i="1"/>
  <c r="BN2481" i="1"/>
  <c r="BM2481" i="1"/>
  <c r="BL2481" i="1"/>
  <c r="BK2481" i="1"/>
  <c r="BJ2481" i="1"/>
  <c r="BI2481" i="1"/>
  <c r="BH2481" i="1"/>
  <c r="BG2481" i="1"/>
  <c r="BF2481" i="1"/>
  <c r="BE2481" i="1"/>
  <c r="BD2481" i="1"/>
  <c r="BC2481" i="1"/>
  <c r="BB2481" i="1"/>
  <c r="BA2481" i="1"/>
  <c r="AZ2481" i="1"/>
  <c r="AY2481" i="1"/>
  <c r="AX2481" i="1"/>
  <c r="AW2481" i="1"/>
  <c r="AV2481" i="1"/>
  <c r="AU2481" i="1"/>
  <c r="AT2481" i="1"/>
  <c r="AS2481" i="1"/>
  <c r="AR2481" i="1"/>
  <c r="AQ2481" i="1"/>
  <c r="AP2481" i="1"/>
  <c r="AO2481" i="1"/>
  <c r="AN2481" i="1"/>
  <c r="AM2481" i="1"/>
  <c r="AL2481" i="1"/>
  <c r="AK2481" i="1"/>
  <c r="AJ2481" i="1"/>
  <c r="AI2481" i="1"/>
  <c r="AH2481" i="1"/>
  <c r="AG2481" i="1"/>
  <c r="AF2481" i="1"/>
  <c r="AE2481" i="1"/>
  <c r="AD2481" i="1"/>
  <c r="AC2481" i="1"/>
  <c r="AB2481" i="1"/>
  <c r="AA2481" i="1"/>
  <c r="Z2481" i="1"/>
  <c r="Y2481" i="1"/>
  <c r="X2481" i="1"/>
  <c r="W2481" i="1"/>
  <c r="V2481" i="1"/>
  <c r="U2481" i="1"/>
  <c r="T2481" i="1"/>
  <c r="S2481" i="1"/>
  <c r="R2481" i="1"/>
  <c r="Q2481" i="1"/>
  <c r="P2481" i="1"/>
  <c r="O2481" i="1"/>
  <c r="N2481" i="1"/>
  <c r="M2481" i="1"/>
  <c r="L2481" i="1"/>
  <c r="K2481" i="1"/>
  <c r="J2481" i="1"/>
  <c r="BT2477" i="1"/>
  <c r="BS2477" i="1"/>
  <c r="BR2477" i="1"/>
  <c r="BQ2477" i="1"/>
  <c r="BP2477" i="1"/>
  <c r="BO2477" i="1"/>
  <c r="BN2477" i="1"/>
  <c r="BM2477" i="1"/>
  <c r="BL2477" i="1"/>
  <c r="BK2477" i="1"/>
  <c r="BJ2477" i="1"/>
  <c r="BI2477" i="1"/>
  <c r="BH2477" i="1"/>
  <c r="BG2477" i="1"/>
  <c r="BF2477" i="1"/>
  <c r="BE2477" i="1"/>
  <c r="BD2477" i="1"/>
  <c r="BC2477" i="1"/>
  <c r="BB2477" i="1"/>
  <c r="BA2477" i="1"/>
  <c r="AZ2477" i="1"/>
  <c r="AY2477" i="1"/>
  <c r="AX2477" i="1"/>
  <c r="AW2477" i="1"/>
  <c r="AV2477" i="1"/>
  <c r="AU2477" i="1"/>
  <c r="AT2477" i="1"/>
  <c r="AS2477" i="1"/>
  <c r="AR2477" i="1"/>
  <c r="AQ2477" i="1"/>
  <c r="AP2477" i="1"/>
  <c r="AO2477" i="1"/>
  <c r="AN2477" i="1"/>
  <c r="AM2477" i="1"/>
  <c r="AL2477" i="1"/>
  <c r="AK2477" i="1"/>
  <c r="AJ2477" i="1"/>
  <c r="AI2477" i="1"/>
  <c r="AH2477" i="1"/>
  <c r="AG2477" i="1"/>
  <c r="AF2477" i="1"/>
  <c r="AE2477" i="1"/>
  <c r="AD2477" i="1"/>
  <c r="AC2477" i="1"/>
  <c r="AB2477" i="1"/>
  <c r="AA2477" i="1"/>
  <c r="Z2477" i="1"/>
  <c r="Y2477" i="1"/>
  <c r="X2477" i="1"/>
  <c r="W2477" i="1"/>
  <c r="V2477" i="1"/>
  <c r="U2477" i="1"/>
  <c r="T2477" i="1"/>
  <c r="S2477" i="1"/>
  <c r="R2477" i="1"/>
  <c r="Q2477" i="1"/>
  <c r="P2477" i="1"/>
  <c r="O2477" i="1"/>
  <c r="N2477" i="1"/>
  <c r="M2477" i="1"/>
  <c r="L2477" i="1"/>
  <c r="K2477" i="1"/>
  <c r="J2477" i="1"/>
  <c r="BT2473" i="1"/>
  <c r="BS2473" i="1"/>
  <c r="BR2473" i="1"/>
  <c r="BQ2473" i="1"/>
  <c r="BP2473" i="1"/>
  <c r="BO2473" i="1"/>
  <c r="BN2473" i="1"/>
  <c r="BM2473" i="1"/>
  <c r="BL2473" i="1"/>
  <c r="BK2473" i="1"/>
  <c r="BJ2473" i="1"/>
  <c r="BI2473" i="1"/>
  <c r="BH2473" i="1"/>
  <c r="BG2473" i="1"/>
  <c r="BF2473" i="1"/>
  <c r="BE2473" i="1"/>
  <c r="BD2473" i="1"/>
  <c r="BC2473" i="1"/>
  <c r="BB2473" i="1"/>
  <c r="BA2473" i="1"/>
  <c r="AZ2473" i="1"/>
  <c r="AY2473" i="1"/>
  <c r="AX2473" i="1"/>
  <c r="AW2473" i="1"/>
  <c r="AV2473" i="1"/>
  <c r="AU2473" i="1"/>
  <c r="AT2473" i="1"/>
  <c r="AS2473" i="1"/>
  <c r="AR2473" i="1"/>
  <c r="AQ2473" i="1"/>
  <c r="AP2473" i="1"/>
  <c r="AO2473" i="1"/>
  <c r="AN2473" i="1"/>
  <c r="AM2473" i="1"/>
  <c r="AL2473" i="1"/>
  <c r="AK2473" i="1"/>
  <c r="AJ2473" i="1"/>
  <c r="AI2473" i="1"/>
  <c r="AH2473" i="1"/>
  <c r="AG2473" i="1"/>
  <c r="AF2473" i="1"/>
  <c r="AE2473" i="1"/>
  <c r="AD2473" i="1"/>
  <c r="AC2473" i="1"/>
  <c r="AB2473" i="1"/>
  <c r="AA2473" i="1"/>
  <c r="Z2473" i="1"/>
  <c r="Y2473" i="1"/>
  <c r="X2473" i="1"/>
  <c r="W2473" i="1"/>
  <c r="V2473" i="1"/>
  <c r="U2473" i="1"/>
  <c r="T2473" i="1"/>
  <c r="S2473" i="1"/>
  <c r="R2473" i="1"/>
  <c r="Q2473" i="1"/>
  <c r="P2473" i="1"/>
  <c r="O2473" i="1"/>
  <c r="N2473" i="1"/>
  <c r="M2473" i="1"/>
  <c r="L2473" i="1"/>
  <c r="K2473" i="1"/>
  <c r="J2473" i="1"/>
  <c r="BT2469" i="1"/>
  <c r="BS2469" i="1"/>
  <c r="BR2469" i="1"/>
  <c r="BQ2469" i="1"/>
  <c r="BP2469" i="1"/>
  <c r="BO2469" i="1"/>
  <c r="BN2469" i="1"/>
  <c r="BM2469" i="1"/>
  <c r="BL2469" i="1"/>
  <c r="BK2469" i="1"/>
  <c r="BJ2469" i="1"/>
  <c r="BI2469" i="1"/>
  <c r="BH2469" i="1"/>
  <c r="BG2469" i="1"/>
  <c r="BF2469" i="1"/>
  <c r="BE2469" i="1"/>
  <c r="BD2469" i="1"/>
  <c r="BC2469" i="1"/>
  <c r="BB2469" i="1"/>
  <c r="BA2469" i="1"/>
  <c r="AZ2469" i="1"/>
  <c r="AY2469" i="1"/>
  <c r="AX2469" i="1"/>
  <c r="AW2469" i="1"/>
  <c r="AV2469" i="1"/>
  <c r="AU2469" i="1"/>
  <c r="AT2469" i="1"/>
  <c r="AS2469" i="1"/>
  <c r="AR2469" i="1"/>
  <c r="AQ2469" i="1"/>
  <c r="AP2469" i="1"/>
  <c r="AO2469" i="1"/>
  <c r="AN2469" i="1"/>
  <c r="AM2469" i="1"/>
  <c r="AL2469" i="1"/>
  <c r="AK2469" i="1"/>
  <c r="AJ2469" i="1"/>
  <c r="AI2469" i="1"/>
  <c r="AH2469" i="1"/>
  <c r="AG2469" i="1"/>
  <c r="AF2469" i="1"/>
  <c r="AE2469" i="1"/>
  <c r="AD2469" i="1"/>
  <c r="AC2469" i="1"/>
  <c r="AB2469" i="1"/>
  <c r="AA2469" i="1"/>
  <c r="Z2469" i="1"/>
  <c r="Y2469" i="1"/>
  <c r="X2469" i="1"/>
  <c r="W2469" i="1"/>
  <c r="V2469" i="1"/>
  <c r="U2469" i="1"/>
  <c r="T2469" i="1"/>
  <c r="S2469" i="1"/>
  <c r="R2469" i="1"/>
  <c r="Q2469" i="1"/>
  <c r="P2469" i="1"/>
  <c r="O2469" i="1"/>
  <c r="N2469" i="1"/>
  <c r="M2469" i="1"/>
  <c r="L2469" i="1"/>
  <c r="K2469" i="1"/>
  <c r="J2469" i="1"/>
  <c r="BT2465" i="1"/>
  <c r="BS2465" i="1"/>
  <c r="BR2465" i="1"/>
  <c r="BQ2465" i="1"/>
  <c r="BP2465" i="1"/>
  <c r="BO2465" i="1"/>
  <c r="BN2465" i="1"/>
  <c r="BM2465" i="1"/>
  <c r="BL2465" i="1"/>
  <c r="BK2465" i="1"/>
  <c r="BJ2465" i="1"/>
  <c r="BI2465" i="1"/>
  <c r="BH2465" i="1"/>
  <c r="BG2465" i="1"/>
  <c r="BF2465" i="1"/>
  <c r="BE2465" i="1"/>
  <c r="BD2465" i="1"/>
  <c r="BC2465" i="1"/>
  <c r="BB2465" i="1"/>
  <c r="BA2465" i="1"/>
  <c r="AZ2465" i="1"/>
  <c r="AY2465" i="1"/>
  <c r="AX2465" i="1"/>
  <c r="AW2465" i="1"/>
  <c r="AV2465" i="1"/>
  <c r="AU2465" i="1"/>
  <c r="AT2465" i="1"/>
  <c r="AS2465" i="1"/>
  <c r="AR2465" i="1"/>
  <c r="AQ2465" i="1"/>
  <c r="AP2465" i="1"/>
  <c r="AO2465" i="1"/>
  <c r="AN2465" i="1"/>
  <c r="AM2465" i="1"/>
  <c r="AL2465" i="1"/>
  <c r="AK2465" i="1"/>
  <c r="AJ2465" i="1"/>
  <c r="AI2465" i="1"/>
  <c r="AH2465" i="1"/>
  <c r="AG2465" i="1"/>
  <c r="AF2465" i="1"/>
  <c r="AE2465" i="1"/>
  <c r="AD2465" i="1"/>
  <c r="AC2465" i="1"/>
  <c r="AB2465" i="1"/>
  <c r="AA2465" i="1"/>
  <c r="Z2465" i="1"/>
  <c r="Y2465" i="1"/>
  <c r="X2465" i="1"/>
  <c r="W2465" i="1"/>
  <c r="V2465" i="1"/>
  <c r="U2465" i="1"/>
  <c r="T2465" i="1"/>
  <c r="S2465" i="1"/>
  <c r="R2465" i="1"/>
  <c r="Q2465" i="1"/>
  <c r="P2465" i="1"/>
  <c r="O2465" i="1"/>
  <c r="N2465" i="1"/>
  <c r="M2465" i="1"/>
  <c r="L2465" i="1"/>
  <c r="K2465" i="1"/>
  <c r="J2465" i="1"/>
  <c r="BT2461" i="1"/>
  <c r="BS2461" i="1"/>
  <c r="BR2461" i="1"/>
  <c r="BQ2461" i="1"/>
  <c r="BP2461" i="1"/>
  <c r="BO2461" i="1"/>
  <c r="BN2461" i="1"/>
  <c r="BM2461" i="1"/>
  <c r="BL2461" i="1"/>
  <c r="BK2461" i="1"/>
  <c r="BJ2461" i="1"/>
  <c r="BI2461" i="1"/>
  <c r="BH2461" i="1"/>
  <c r="BG2461" i="1"/>
  <c r="BF2461" i="1"/>
  <c r="BE2461" i="1"/>
  <c r="BD2461" i="1"/>
  <c r="BC2461" i="1"/>
  <c r="BB2461" i="1"/>
  <c r="BA2461" i="1"/>
  <c r="AZ2461" i="1"/>
  <c r="AY2461" i="1"/>
  <c r="AX2461" i="1"/>
  <c r="AW2461" i="1"/>
  <c r="AV2461" i="1"/>
  <c r="AU2461" i="1"/>
  <c r="AT2461" i="1"/>
  <c r="AS2461" i="1"/>
  <c r="AR2461" i="1"/>
  <c r="AQ2461" i="1"/>
  <c r="AP2461" i="1"/>
  <c r="AO2461" i="1"/>
  <c r="AN2461" i="1"/>
  <c r="AM2461" i="1"/>
  <c r="AL2461" i="1"/>
  <c r="AK2461" i="1"/>
  <c r="AJ2461" i="1"/>
  <c r="AI2461" i="1"/>
  <c r="AH2461" i="1"/>
  <c r="AG2461" i="1"/>
  <c r="AF2461" i="1"/>
  <c r="AE2461" i="1"/>
  <c r="AD2461" i="1"/>
  <c r="AC2461" i="1"/>
  <c r="AB2461" i="1"/>
  <c r="AA2461" i="1"/>
  <c r="Z2461" i="1"/>
  <c r="Y2461" i="1"/>
  <c r="X2461" i="1"/>
  <c r="W2461" i="1"/>
  <c r="V2461" i="1"/>
  <c r="U2461" i="1"/>
  <c r="T2461" i="1"/>
  <c r="S2461" i="1"/>
  <c r="R2461" i="1"/>
  <c r="Q2461" i="1"/>
  <c r="P2461" i="1"/>
  <c r="O2461" i="1"/>
  <c r="N2461" i="1"/>
  <c r="M2461" i="1"/>
  <c r="L2461" i="1"/>
  <c r="K2461" i="1"/>
  <c r="J2461" i="1"/>
  <c r="BT2457" i="1"/>
  <c r="BS2457" i="1"/>
  <c r="BR2457" i="1"/>
  <c r="BQ2457" i="1"/>
  <c r="BP2457" i="1"/>
  <c r="BO2457" i="1"/>
  <c r="BN2457" i="1"/>
  <c r="BM2457" i="1"/>
  <c r="BL2457" i="1"/>
  <c r="BK2457" i="1"/>
  <c r="BJ2457" i="1"/>
  <c r="BI2457" i="1"/>
  <c r="BH2457" i="1"/>
  <c r="BG2457" i="1"/>
  <c r="BF2457" i="1"/>
  <c r="BE2457" i="1"/>
  <c r="BD2457" i="1"/>
  <c r="BC2457" i="1"/>
  <c r="BB2457" i="1"/>
  <c r="BA2457" i="1"/>
  <c r="AZ2457" i="1"/>
  <c r="AY2457" i="1"/>
  <c r="AX2457" i="1"/>
  <c r="AW2457" i="1"/>
  <c r="AV2457" i="1"/>
  <c r="AU2457" i="1"/>
  <c r="AT2457" i="1"/>
  <c r="AS2457" i="1"/>
  <c r="AR2457" i="1"/>
  <c r="AQ2457" i="1"/>
  <c r="AP2457" i="1"/>
  <c r="AO2457" i="1"/>
  <c r="AN2457" i="1"/>
  <c r="AM2457" i="1"/>
  <c r="AL2457" i="1"/>
  <c r="AK2457" i="1"/>
  <c r="AJ2457" i="1"/>
  <c r="AI2457" i="1"/>
  <c r="AH2457" i="1"/>
  <c r="AG2457" i="1"/>
  <c r="AF2457" i="1"/>
  <c r="AE2457" i="1"/>
  <c r="AD2457" i="1"/>
  <c r="AC2457" i="1"/>
  <c r="AB2457" i="1"/>
  <c r="AA2457" i="1"/>
  <c r="Z2457" i="1"/>
  <c r="Y2457" i="1"/>
  <c r="X2457" i="1"/>
  <c r="W2457" i="1"/>
  <c r="V2457" i="1"/>
  <c r="U2457" i="1"/>
  <c r="T2457" i="1"/>
  <c r="S2457" i="1"/>
  <c r="R2457" i="1"/>
  <c r="Q2457" i="1"/>
  <c r="P2457" i="1"/>
  <c r="O2457" i="1"/>
  <c r="N2457" i="1"/>
  <c r="M2457" i="1"/>
  <c r="L2457" i="1"/>
  <c r="K2457" i="1"/>
  <c r="J2457" i="1"/>
  <c r="BT2453" i="1"/>
  <c r="BS2453" i="1"/>
  <c r="BR2453" i="1"/>
  <c r="BQ2453" i="1"/>
  <c r="BP2453" i="1"/>
  <c r="BO2453" i="1"/>
  <c r="BN2453" i="1"/>
  <c r="BM2453" i="1"/>
  <c r="BL2453" i="1"/>
  <c r="BK2453" i="1"/>
  <c r="BJ2453" i="1"/>
  <c r="BI2453" i="1"/>
  <c r="BH2453" i="1"/>
  <c r="BG2453" i="1"/>
  <c r="BF2453" i="1"/>
  <c r="BE2453" i="1"/>
  <c r="BD2453" i="1"/>
  <c r="BC2453" i="1"/>
  <c r="BB2453" i="1"/>
  <c r="BA2453" i="1"/>
  <c r="AZ2453" i="1"/>
  <c r="AY2453" i="1"/>
  <c r="AX2453" i="1"/>
  <c r="AW2453" i="1"/>
  <c r="AV2453" i="1"/>
  <c r="AU2453" i="1"/>
  <c r="AT2453" i="1"/>
  <c r="AS2453" i="1"/>
  <c r="AR2453" i="1"/>
  <c r="AQ2453" i="1"/>
  <c r="AP2453" i="1"/>
  <c r="AO2453" i="1"/>
  <c r="AN2453" i="1"/>
  <c r="AM2453" i="1"/>
  <c r="AL2453" i="1"/>
  <c r="AK2453" i="1"/>
  <c r="AJ2453" i="1"/>
  <c r="AI2453" i="1"/>
  <c r="AH2453" i="1"/>
  <c r="AG2453" i="1"/>
  <c r="AF2453" i="1"/>
  <c r="AE2453" i="1"/>
  <c r="AD2453" i="1"/>
  <c r="AC2453" i="1"/>
  <c r="AB2453" i="1"/>
  <c r="AA2453" i="1"/>
  <c r="Z2453" i="1"/>
  <c r="Y2453" i="1"/>
  <c r="X2453" i="1"/>
  <c r="W2453" i="1"/>
  <c r="V2453" i="1"/>
  <c r="U2453" i="1"/>
  <c r="T2453" i="1"/>
  <c r="S2453" i="1"/>
  <c r="R2453" i="1"/>
  <c r="Q2453" i="1"/>
  <c r="P2453" i="1"/>
  <c r="O2453" i="1"/>
  <c r="N2453" i="1"/>
  <c r="M2453" i="1"/>
  <c r="L2453" i="1"/>
  <c r="K2453" i="1"/>
  <c r="J2453" i="1"/>
  <c r="BT2449" i="1"/>
  <c r="BS2449" i="1"/>
  <c r="BR2449" i="1"/>
  <c r="BQ2449" i="1"/>
  <c r="BP2449" i="1"/>
  <c r="BO2449" i="1"/>
  <c r="BN2449" i="1"/>
  <c r="BM2449" i="1"/>
  <c r="BL2449" i="1"/>
  <c r="BK2449" i="1"/>
  <c r="BJ2449" i="1"/>
  <c r="BI2449" i="1"/>
  <c r="BH2449" i="1"/>
  <c r="BG2449" i="1"/>
  <c r="BF2449" i="1"/>
  <c r="BE2449" i="1"/>
  <c r="BD2449" i="1"/>
  <c r="BC2449" i="1"/>
  <c r="BB2449" i="1"/>
  <c r="BA2449" i="1"/>
  <c r="AZ2449" i="1"/>
  <c r="AY2449" i="1"/>
  <c r="AX2449" i="1"/>
  <c r="AW2449" i="1"/>
  <c r="AV2449" i="1"/>
  <c r="AU2449" i="1"/>
  <c r="AT2449" i="1"/>
  <c r="AS2449" i="1"/>
  <c r="AR2449" i="1"/>
  <c r="AQ2449" i="1"/>
  <c r="AP2449" i="1"/>
  <c r="AO2449" i="1"/>
  <c r="AN2449" i="1"/>
  <c r="AM2449" i="1"/>
  <c r="AL2449" i="1"/>
  <c r="AK2449" i="1"/>
  <c r="AJ2449" i="1"/>
  <c r="AI2449" i="1"/>
  <c r="AH2449" i="1"/>
  <c r="AG2449" i="1"/>
  <c r="AF2449" i="1"/>
  <c r="AE2449" i="1"/>
  <c r="AD2449" i="1"/>
  <c r="AC2449" i="1"/>
  <c r="AB2449" i="1"/>
  <c r="AA2449" i="1"/>
  <c r="Z2449" i="1"/>
  <c r="Y2449" i="1"/>
  <c r="X2449" i="1"/>
  <c r="W2449" i="1"/>
  <c r="V2449" i="1"/>
  <c r="U2449" i="1"/>
  <c r="T2449" i="1"/>
  <c r="S2449" i="1"/>
  <c r="R2449" i="1"/>
  <c r="Q2449" i="1"/>
  <c r="P2449" i="1"/>
  <c r="O2449" i="1"/>
  <c r="N2449" i="1"/>
  <c r="M2449" i="1"/>
  <c r="L2449" i="1"/>
  <c r="K2449" i="1"/>
  <c r="J2449" i="1"/>
  <c r="BT2445" i="1"/>
  <c r="BS2445" i="1"/>
  <c r="BR2445" i="1"/>
  <c r="BQ2445" i="1"/>
  <c r="BP2445" i="1"/>
  <c r="BO2445" i="1"/>
  <c r="BN2445" i="1"/>
  <c r="BM2445" i="1"/>
  <c r="BL2445" i="1"/>
  <c r="BK2445" i="1"/>
  <c r="BJ2445" i="1"/>
  <c r="BI2445" i="1"/>
  <c r="BH2445" i="1"/>
  <c r="BG2445" i="1"/>
  <c r="BF2445" i="1"/>
  <c r="BE2445" i="1"/>
  <c r="BD2445" i="1"/>
  <c r="BC2445" i="1"/>
  <c r="BB2445" i="1"/>
  <c r="BA2445" i="1"/>
  <c r="AZ2445" i="1"/>
  <c r="AY2445" i="1"/>
  <c r="AX2445" i="1"/>
  <c r="AW2445" i="1"/>
  <c r="AV2445" i="1"/>
  <c r="AU2445" i="1"/>
  <c r="AT2445" i="1"/>
  <c r="AS2445" i="1"/>
  <c r="AR2445" i="1"/>
  <c r="AQ2445" i="1"/>
  <c r="AP2445" i="1"/>
  <c r="AO2445" i="1"/>
  <c r="AN2445" i="1"/>
  <c r="AM2445" i="1"/>
  <c r="AL2445" i="1"/>
  <c r="AK2445" i="1"/>
  <c r="AJ2445" i="1"/>
  <c r="AI2445" i="1"/>
  <c r="AH2445" i="1"/>
  <c r="AG2445" i="1"/>
  <c r="AF2445" i="1"/>
  <c r="AE2445" i="1"/>
  <c r="AD2445" i="1"/>
  <c r="AC2445" i="1"/>
  <c r="AB2445" i="1"/>
  <c r="AA2445" i="1"/>
  <c r="Z2445" i="1"/>
  <c r="Y2445" i="1"/>
  <c r="X2445" i="1"/>
  <c r="W2445" i="1"/>
  <c r="V2445" i="1"/>
  <c r="U2445" i="1"/>
  <c r="T2445" i="1"/>
  <c r="S2445" i="1"/>
  <c r="R2445" i="1"/>
  <c r="Q2445" i="1"/>
  <c r="P2445" i="1"/>
  <c r="O2445" i="1"/>
  <c r="N2445" i="1"/>
  <c r="M2445" i="1"/>
  <c r="L2445" i="1"/>
  <c r="K2445" i="1"/>
  <c r="J2445" i="1"/>
  <c r="BT2441" i="1"/>
  <c r="BS2441" i="1"/>
  <c r="BR2441" i="1"/>
  <c r="BQ2441" i="1"/>
  <c r="BP2441" i="1"/>
  <c r="BO2441" i="1"/>
  <c r="BN2441" i="1"/>
  <c r="BM2441" i="1"/>
  <c r="BL2441" i="1"/>
  <c r="BK2441" i="1"/>
  <c r="BJ2441" i="1"/>
  <c r="BI2441" i="1"/>
  <c r="BH2441" i="1"/>
  <c r="BG2441" i="1"/>
  <c r="BF2441" i="1"/>
  <c r="BE2441" i="1"/>
  <c r="BD2441" i="1"/>
  <c r="BC2441" i="1"/>
  <c r="BB2441" i="1"/>
  <c r="BA2441" i="1"/>
  <c r="AZ2441" i="1"/>
  <c r="AY2441" i="1"/>
  <c r="AX2441" i="1"/>
  <c r="AW2441" i="1"/>
  <c r="AV2441" i="1"/>
  <c r="AU2441" i="1"/>
  <c r="AT2441" i="1"/>
  <c r="AS2441" i="1"/>
  <c r="AR2441" i="1"/>
  <c r="AQ2441" i="1"/>
  <c r="AP2441" i="1"/>
  <c r="AO2441" i="1"/>
  <c r="AN2441" i="1"/>
  <c r="AM2441" i="1"/>
  <c r="AL2441" i="1"/>
  <c r="AK2441" i="1"/>
  <c r="AJ2441" i="1"/>
  <c r="AI2441" i="1"/>
  <c r="AH2441" i="1"/>
  <c r="AG2441" i="1"/>
  <c r="AF2441" i="1"/>
  <c r="AE2441" i="1"/>
  <c r="AD2441" i="1"/>
  <c r="AC2441" i="1"/>
  <c r="AB2441" i="1"/>
  <c r="AA2441" i="1"/>
  <c r="Z2441" i="1"/>
  <c r="Y2441" i="1"/>
  <c r="X2441" i="1"/>
  <c r="W2441" i="1"/>
  <c r="V2441" i="1"/>
  <c r="U2441" i="1"/>
  <c r="T2441" i="1"/>
  <c r="S2441" i="1"/>
  <c r="R2441" i="1"/>
  <c r="Q2441" i="1"/>
  <c r="P2441" i="1"/>
  <c r="O2441" i="1"/>
  <c r="N2441" i="1"/>
  <c r="M2441" i="1"/>
  <c r="L2441" i="1"/>
  <c r="K2441" i="1"/>
  <c r="J2441" i="1"/>
  <c r="BT2437" i="1"/>
  <c r="BS2437" i="1"/>
  <c r="BR2437" i="1"/>
  <c r="BQ2437" i="1"/>
  <c r="BP2437" i="1"/>
  <c r="BO2437" i="1"/>
  <c r="BN2437" i="1"/>
  <c r="BM2437" i="1"/>
  <c r="BL2437" i="1"/>
  <c r="BK2437" i="1"/>
  <c r="BJ2437" i="1"/>
  <c r="BI2437" i="1"/>
  <c r="BH2437" i="1"/>
  <c r="BG2437" i="1"/>
  <c r="BF2437" i="1"/>
  <c r="BE2437" i="1"/>
  <c r="BD2437" i="1"/>
  <c r="BC2437" i="1"/>
  <c r="BB2437" i="1"/>
  <c r="BA2437" i="1"/>
  <c r="AZ2437" i="1"/>
  <c r="AY2437" i="1"/>
  <c r="AX2437" i="1"/>
  <c r="AW2437" i="1"/>
  <c r="AV2437" i="1"/>
  <c r="AU2437" i="1"/>
  <c r="AT2437" i="1"/>
  <c r="AS2437" i="1"/>
  <c r="AR2437" i="1"/>
  <c r="AQ2437" i="1"/>
  <c r="AP2437" i="1"/>
  <c r="AO2437" i="1"/>
  <c r="AN2437" i="1"/>
  <c r="AM2437" i="1"/>
  <c r="AL2437" i="1"/>
  <c r="AK2437" i="1"/>
  <c r="AJ2437" i="1"/>
  <c r="AI2437" i="1"/>
  <c r="AH2437" i="1"/>
  <c r="AG2437" i="1"/>
  <c r="AF2437" i="1"/>
  <c r="AE2437" i="1"/>
  <c r="AD2437" i="1"/>
  <c r="AC2437" i="1"/>
  <c r="AB2437" i="1"/>
  <c r="AA2437" i="1"/>
  <c r="Z2437" i="1"/>
  <c r="Y2437" i="1"/>
  <c r="X2437" i="1"/>
  <c r="W2437" i="1"/>
  <c r="V2437" i="1"/>
  <c r="U2437" i="1"/>
  <c r="T2437" i="1"/>
  <c r="S2437" i="1"/>
  <c r="R2437" i="1"/>
  <c r="Q2437" i="1"/>
  <c r="P2437" i="1"/>
  <c r="O2437" i="1"/>
  <c r="N2437" i="1"/>
  <c r="M2437" i="1"/>
  <c r="L2437" i="1"/>
  <c r="K2437" i="1"/>
  <c r="J2437" i="1"/>
  <c r="BT2433" i="1"/>
  <c r="BS2433" i="1"/>
  <c r="BR2433" i="1"/>
  <c r="BQ2433" i="1"/>
  <c r="BP2433" i="1"/>
  <c r="BO2433" i="1"/>
  <c r="BN2433" i="1"/>
  <c r="BM2433" i="1"/>
  <c r="BL2433" i="1"/>
  <c r="BK2433" i="1"/>
  <c r="BJ2433" i="1"/>
  <c r="BI2433" i="1"/>
  <c r="BH2433" i="1"/>
  <c r="BG2433" i="1"/>
  <c r="BF2433" i="1"/>
  <c r="BE2433" i="1"/>
  <c r="BD2433" i="1"/>
  <c r="BC2433" i="1"/>
  <c r="BB2433" i="1"/>
  <c r="BA2433" i="1"/>
  <c r="AZ2433" i="1"/>
  <c r="AY2433" i="1"/>
  <c r="AX2433" i="1"/>
  <c r="AW2433" i="1"/>
  <c r="AV2433" i="1"/>
  <c r="AU2433" i="1"/>
  <c r="AT2433" i="1"/>
  <c r="AS2433" i="1"/>
  <c r="AR2433" i="1"/>
  <c r="AQ2433" i="1"/>
  <c r="AP2433" i="1"/>
  <c r="AO2433" i="1"/>
  <c r="AN2433" i="1"/>
  <c r="AM2433" i="1"/>
  <c r="AL2433" i="1"/>
  <c r="AK2433" i="1"/>
  <c r="AJ2433" i="1"/>
  <c r="AI2433" i="1"/>
  <c r="AH2433" i="1"/>
  <c r="AG2433" i="1"/>
  <c r="AF2433" i="1"/>
  <c r="AE2433" i="1"/>
  <c r="AD2433" i="1"/>
  <c r="AC2433" i="1"/>
  <c r="AB2433" i="1"/>
  <c r="AA2433" i="1"/>
  <c r="Z2433" i="1"/>
  <c r="Y2433" i="1"/>
  <c r="X2433" i="1"/>
  <c r="W2433" i="1"/>
  <c r="V2433" i="1"/>
  <c r="U2433" i="1"/>
  <c r="T2433" i="1"/>
  <c r="S2433" i="1"/>
  <c r="R2433" i="1"/>
  <c r="Q2433" i="1"/>
  <c r="P2433" i="1"/>
  <c r="O2433" i="1"/>
  <c r="N2433" i="1"/>
  <c r="M2433" i="1"/>
  <c r="L2433" i="1"/>
  <c r="K2433" i="1"/>
  <c r="J2433" i="1"/>
  <c r="BT2429" i="1"/>
  <c r="BS2429" i="1"/>
  <c r="BR2429" i="1"/>
  <c r="BQ2429" i="1"/>
  <c r="BP2429" i="1"/>
  <c r="BO2429" i="1"/>
  <c r="BN2429" i="1"/>
  <c r="BM2429" i="1"/>
  <c r="BL2429" i="1"/>
  <c r="BK2429" i="1"/>
  <c r="BJ2429" i="1"/>
  <c r="BI2429" i="1"/>
  <c r="BH2429" i="1"/>
  <c r="BG2429" i="1"/>
  <c r="BF2429" i="1"/>
  <c r="BE2429" i="1"/>
  <c r="BD2429" i="1"/>
  <c r="BC2429" i="1"/>
  <c r="BB2429" i="1"/>
  <c r="BA2429" i="1"/>
  <c r="AZ2429" i="1"/>
  <c r="AY2429" i="1"/>
  <c r="AX2429" i="1"/>
  <c r="AW2429" i="1"/>
  <c r="AV2429" i="1"/>
  <c r="AU2429" i="1"/>
  <c r="AT2429" i="1"/>
  <c r="AS2429" i="1"/>
  <c r="AR2429" i="1"/>
  <c r="AQ2429" i="1"/>
  <c r="AP2429" i="1"/>
  <c r="AO2429" i="1"/>
  <c r="AN2429" i="1"/>
  <c r="AM2429" i="1"/>
  <c r="AL2429" i="1"/>
  <c r="AK2429" i="1"/>
  <c r="AJ2429" i="1"/>
  <c r="AI2429" i="1"/>
  <c r="AH2429" i="1"/>
  <c r="AG2429" i="1"/>
  <c r="AF2429" i="1"/>
  <c r="AE2429" i="1"/>
  <c r="AD2429" i="1"/>
  <c r="AC2429" i="1"/>
  <c r="AB2429" i="1"/>
  <c r="AA2429" i="1"/>
  <c r="Z2429" i="1"/>
  <c r="Y2429" i="1"/>
  <c r="X2429" i="1"/>
  <c r="W2429" i="1"/>
  <c r="V2429" i="1"/>
  <c r="U2429" i="1"/>
  <c r="T2429" i="1"/>
  <c r="S2429" i="1"/>
  <c r="R2429" i="1"/>
  <c r="Q2429" i="1"/>
  <c r="P2429" i="1"/>
  <c r="O2429" i="1"/>
  <c r="N2429" i="1"/>
  <c r="M2429" i="1"/>
  <c r="L2429" i="1"/>
  <c r="K2429" i="1"/>
  <c r="J2429" i="1"/>
  <c r="BT2425" i="1"/>
  <c r="BS2425" i="1"/>
  <c r="BR2425" i="1"/>
  <c r="BQ2425" i="1"/>
  <c r="BP2425" i="1"/>
  <c r="BO2425" i="1"/>
  <c r="BN2425" i="1"/>
  <c r="BM2425" i="1"/>
  <c r="BL2425" i="1"/>
  <c r="BK2425" i="1"/>
  <c r="BJ2425" i="1"/>
  <c r="BI2425" i="1"/>
  <c r="BH2425" i="1"/>
  <c r="BG2425" i="1"/>
  <c r="BF2425" i="1"/>
  <c r="BE2425" i="1"/>
  <c r="BD2425" i="1"/>
  <c r="BC2425" i="1"/>
  <c r="BB2425" i="1"/>
  <c r="BA2425" i="1"/>
  <c r="AZ2425" i="1"/>
  <c r="AY2425" i="1"/>
  <c r="AX2425" i="1"/>
  <c r="AW2425" i="1"/>
  <c r="AV2425" i="1"/>
  <c r="AU2425" i="1"/>
  <c r="AT2425" i="1"/>
  <c r="AS2425" i="1"/>
  <c r="AR2425" i="1"/>
  <c r="AQ2425" i="1"/>
  <c r="AP2425" i="1"/>
  <c r="AO2425" i="1"/>
  <c r="AN2425" i="1"/>
  <c r="AM2425" i="1"/>
  <c r="AL2425" i="1"/>
  <c r="AK2425" i="1"/>
  <c r="AJ2425" i="1"/>
  <c r="AI2425" i="1"/>
  <c r="AH2425" i="1"/>
  <c r="AG2425" i="1"/>
  <c r="AF2425" i="1"/>
  <c r="AE2425" i="1"/>
  <c r="AD2425" i="1"/>
  <c r="AC2425" i="1"/>
  <c r="AB2425" i="1"/>
  <c r="AA2425" i="1"/>
  <c r="Z2425" i="1"/>
  <c r="Y2425" i="1"/>
  <c r="X2425" i="1"/>
  <c r="W2425" i="1"/>
  <c r="V2425" i="1"/>
  <c r="U2425" i="1"/>
  <c r="T2425" i="1"/>
  <c r="S2425" i="1"/>
  <c r="R2425" i="1"/>
  <c r="Q2425" i="1"/>
  <c r="P2425" i="1"/>
  <c r="O2425" i="1"/>
  <c r="N2425" i="1"/>
  <c r="M2425" i="1"/>
  <c r="L2425" i="1"/>
  <c r="K2425" i="1"/>
  <c r="J2425" i="1"/>
  <c r="BT2422" i="1"/>
  <c r="BS2422" i="1"/>
  <c r="BR2422" i="1"/>
  <c r="BQ2422" i="1"/>
  <c r="BP2422" i="1"/>
  <c r="BO2422" i="1"/>
  <c r="BN2422" i="1"/>
  <c r="BM2422" i="1"/>
  <c r="BL2422" i="1"/>
  <c r="BK2422" i="1"/>
  <c r="BJ2422" i="1"/>
  <c r="BI2422" i="1"/>
  <c r="BH2422" i="1"/>
  <c r="BG2422" i="1"/>
  <c r="BF2422" i="1"/>
  <c r="BE2422" i="1"/>
  <c r="BD2422" i="1"/>
  <c r="BC2422" i="1"/>
  <c r="BB2422" i="1"/>
  <c r="BA2422" i="1"/>
  <c r="AZ2422" i="1"/>
  <c r="AY2422" i="1"/>
  <c r="AX2422" i="1"/>
  <c r="AW2422" i="1"/>
  <c r="AV2422" i="1"/>
  <c r="AU2422" i="1"/>
  <c r="AT2422" i="1"/>
  <c r="AS2422" i="1"/>
  <c r="AR2422" i="1"/>
  <c r="AQ2422" i="1"/>
  <c r="AP2422" i="1"/>
  <c r="AO2422" i="1"/>
  <c r="AN2422" i="1"/>
  <c r="AM2422" i="1"/>
  <c r="AL2422" i="1"/>
  <c r="AK2422" i="1"/>
  <c r="AJ2422" i="1"/>
  <c r="AI2422" i="1"/>
  <c r="AH2422" i="1"/>
  <c r="AG2422" i="1"/>
  <c r="AF2422" i="1"/>
  <c r="AE2422" i="1"/>
  <c r="AD2422" i="1"/>
  <c r="AC2422" i="1"/>
  <c r="AB2422" i="1"/>
  <c r="AA2422" i="1"/>
  <c r="Z2422" i="1"/>
  <c r="Y2422" i="1"/>
  <c r="X2422" i="1"/>
  <c r="W2422" i="1"/>
  <c r="V2422" i="1"/>
  <c r="U2422" i="1"/>
  <c r="T2422" i="1"/>
  <c r="S2422" i="1"/>
  <c r="R2422" i="1"/>
  <c r="Q2422" i="1"/>
  <c r="P2422" i="1"/>
  <c r="O2422" i="1"/>
  <c r="N2422" i="1"/>
  <c r="M2422" i="1"/>
  <c r="L2422" i="1"/>
  <c r="K2422" i="1"/>
  <c r="J2422" i="1"/>
  <c r="BT2418" i="1"/>
  <c r="BS2418" i="1"/>
  <c r="BR2418" i="1"/>
  <c r="BQ2418" i="1"/>
  <c r="BP2418" i="1"/>
  <c r="BO2418" i="1"/>
  <c r="BN2418" i="1"/>
  <c r="BM2418" i="1"/>
  <c r="BL2418" i="1"/>
  <c r="BK2418" i="1"/>
  <c r="BJ2418" i="1"/>
  <c r="BI2418" i="1"/>
  <c r="BH2418" i="1"/>
  <c r="BG2418" i="1"/>
  <c r="BF2418" i="1"/>
  <c r="BE2418" i="1"/>
  <c r="BD2418" i="1"/>
  <c r="BC2418" i="1"/>
  <c r="BB2418" i="1"/>
  <c r="BA2418" i="1"/>
  <c r="AZ2418" i="1"/>
  <c r="AY2418" i="1"/>
  <c r="AX2418" i="1"/>
  <c r="AW2418" i="1"/>
  <c r="AV2418" i="1"/>
  <c r="AU2418" i="1"/>
  <c r="AT2418" i="1"/>
  <c r="AS2418" i="1"/>
  <c r="AR2418" i="1"/>
  <c r="AQ2418" i="1"/>
  <c r="AP2418" i="1"/>
  <c r="AO2418" i="1"/>
  <c r="AN2418" i="1"/>
  <c r="AM2418" i="1"/>
  <c r="AL2418" i="1"/>
  <c r="AK2418" i="1"/>
  <c r="AJ2418" i="1"/>
  <c r="AI2418" i="1"/>
  <c r="AH2418" i="1"/>
  <c r="AG2418" i="1"/>
  <c r="AF2418" i="1"/>
  <c r="AE2418" i="1"/>
  <c r="AD2418" i="1"/>
  <c r="AC2418" i="1"/>
  <c r="AB2418" i="1"/>
  <c r="AA2418" i="1"/>
  <c r="Z2418" i="1"/>
  <c r="Y2418" i="1"/>
  <c r="X2418" i="1"/>
  <c r="W2418" i="1"/>
  <c r="V2418" i="1"/>
  <c r="U2418" i="1"/>
  <c r="T2418" i="1"/>
  <c r="S2418" i="1"/>
  <c r="R2418" i="1"/>
  <c r="Q2418" i="1"/>
  <c r="P2418" i="1"/>
  <c r="O2418" i="1"/>
  <c r="N2418" i="1"/>
  <c r="M2418" i="1"/>
  <c r="L2418" i="1"/>
  <c r="K2418" i="1"/>
  <c r="J2418" i="1"/>
  <c r="BT2414" i="1"/>
  <c r="BS2414" i="1"/>
  <c r="BR2414" i="1"/>
  <c r="BQ2414" i="1"/>
  <c r="BP2414" i="1"/>
  <c r="BO2414" i="1"/>
  <c r="BN2414" i="1"/>
  <c r="BM2414" i="1"/>
  <c r="BL2414" i="1"/>
  <c r="BK2414" i="1"/>
  <c r="BJ2414" i="1"/>
  <c r="BI2414" i="1"/>
  <c r="BH2414" i="1"/>
  <c r="BG2414" i="1"/>
  <c r="BF2414" i="1"/>
  <c r="BE2414" i="1"/>
  <c r="BD2414" i="1"/>
  <c r="BC2414" i="1"/>
  <c r="BB2414" i="1"/>
  <c r="BA2414" i="1"/>
  <c r="AZ2414" i="1"/>
  <c r="AY2414" i="1"/>
  <c r="AX2414" i="1"/>
  <c r="AW2414" i="1"/>
  <c r="AV2414" i="1"/>
  <c r="AU2414" i="1"/>
  <c r="AT2414" i="1"/>
  <c r="AS2414" i="1"/>
  <c r="AR2414" i="1"/>
  <c r="AQ2414" i="1"/>
  <c r="AP2414" i="1"/>
  <c r="AO2414" i="1"/>
  <c r="AN2414" i="1"/>
  <c r="AM2414" i="1"/>
  <c r="AL2414" i="1"/>
  <c r="AK2414" i="1"/>
  <c r="AJ2414" i="1"/>
  <c r="AI2414" i="1"/>
  <c r="AH2414" i="1"/>
  <c r="AG2414" i="1"/>
  <c r="AF2414" i="1"/>
  <c r="AE2414" i="1"/>
  <c r="AD2414" i="1"/>
  <c r="AC2414" i="1"/>
  <c r="AB2414" i="1"/>
  <c r="AA2414" i="1"/>
  <c r="Z2414" i="1"/>
  <c r="Y2414" i="1"/>
  <c r="X2414" i="1"/>
  <c r="W2414" i="1"/>
  <c r="V2414" i="1"/>
  <c r="U2414" i="1"/>
  <c r="T2414" i="1"/>
  <c r="S2414" i="1"/>
  <c r="R2414" i="1"/>
  <c r="Q2414" i="1"/>
  <c r="P2414" i="1"/>
  <c r="O2414" i="1"/>
  <c r="N2414" i="1"/>
  <c r="M2414" i="1"/>
  <c r="L2414" i="1"/>
  <c r="K2414" i="1"/>
  <c r="J2414" i="1"/>
  <c r="BT2410" i="1"/>
  <c r="BS2410" i="1"/>
  <c r="BR2410" i="1"/>
  <c r="BQ2410" i="1"/>
  <c r="BP2410" i="1"/>
  <c r="BO2410" i="1"/>
  <c r="BN2410" i="1"/>
  <c r="BM2410" i="1"/>
  <c r="BL2410" i="1"/>
  <c r="BK2410" i="1"/>
  <c r="BJ2410" i="1"/>
  <c r="BI2410" i="1"/>
  <c r="BH2410" i="1"/>
  <c r="BG2410" i="1"/>
  <c r="BF2410" i="1"/>
  <c r="BE2410" i="1"/>
  <c r="BD2410" i="1"/>
  <c r="BC2410" i="1"/>
  <c r="BB2410" i="1"/>
  <c r="BA2410" i="1"/>
  <c r="AZ2410" i="1"/>
  <c r="AY2410" i="1"/>
  <c r="AX2410" i="1"/>
  <c r="AW2410" i="1"/>
  <c r="AV2410" i="1"/>
  <c r="AU2410" i="1"/>
  <c r="AT2410" i="1"/>
  <c r="AS2410" i="1"/>
  <c r="AR2410" i="1"/>
  <c r="AQ2410" i="1"/>
  <c r="AP2410" i="1"/>
  <c r="AO2410" i="1"/>
  <c r="AN2410" i="1"/>
  <c r="AM2410" i="1"/>
  <c r="AL2410" i="1"/>
  <c r="AK2410" i="1"/>
  <c r="AJ2410" i="1"/>
  <c r="AI2410" i="1"/>
  <c r="AH2410" i="1"/>
  <c r="AG2410" i="1"/>
  <c r="AF2410" i="1"/>
  <c r="AE2410" i="1"/>
  <c r="AD2410" i="1"/>
  <c r="AC2410" i="1"/>
  <c r="AB2410" i="1"/>
  <c r="AA2410" i="1"/>
  <c r="Z2410" i="1"/>
  <c r="Y2410" i="1"/>
  <c r="X2410" i="1"/>
  <c r="W2410" i="1"/>
  <c r="V2410" i="1"/>
  <c r="U2410" i="1"/>
  <c r="T2410" i="1"/>
  <c r="S2410" i="1"/>
  <c r="R2410" i="1"/>
  <c r="Q2410" i="1"/>
  <c r="P2410" i="1"/>
  <c r="O2410" i="1"/>
  <c r="N2410" i="1"/>
  <c r="M2410" i="1"/>
  <c r="L2410" i="1"/>
  <c r="K2410" i="1"/>
  <c r="J2410" i="1"/>
  <c r="BT2406" i="1"/>
  <c r="BS2406" i="1"/>
  <c r="BR2406" i="1"/>
  <c r="BQ2406" i="1"/>
  <c r="BP2406" i="1"/>
  <c r="BO2406" i="1"/>
  <c r="BN2406" i="1"/>
  <c r="BM2406" i="1"/>
  <c r="BL2406" i="1"/>
  <c r="BK2406" i="1"/>
  <c r="BJ2406" i="1"/>
  <c r="BI2406" i="1"/>
  <c r="BH2406" i="1"/>
  <c r="BG2406" i="1"/>
  <c r="BF2406" i="1"/>
  <c r="BE2406" i="1"/>
  <c r="BD2406" i="1"/>
  <c r="BC2406" i="1"/>
  <c r="BB2406" i="1"/>
  <c r="BA2406" i="1"/>
  <c r="AZ2406" i="1"/>
  <c r="AY2406" i="1"/>
  <c r="AX2406" i="1"/>
  <c r="AW2406" i="1"/>
  <c r="AV2406" i="1"/>
  <c r="AU2406" i="1"/>
  <c r="AT2406" i="1"/>
  <c r="AS2406" i="1"/>
  <c r="AR2406" i="1"/>
  <c r="AQ2406" i="1"/>
  <c r="AP2406" i="1"/>
  <c r="AO2406" i="1"/>
  <c r="AN2406" i="1"/>
  <c r="AM2406" i="1"/>
  <c r="AL2406" i="1"/>
  <c r="AK2406" i="1"/>
  <c r="AJ2406" i="1"/>
  <c r="AI2406" i="1"/>
  <c r="AH2406" i="1"/>
  <c r="AG2406" i="1"/>
  <c r="AF2406" i="1"/>
  <c r="AE2406" i="1"/>
  <c r="AD2406" i="1"/>
  <c r="AC2406" i="1"/>
  <c r="AB2406" i="1"/>
  <c r="AA2406" i="1"/>
  <c r="Z2406" i="1"/>
  <c r="Y2406" i="1"/>
  <c r="X2406" i="1"/>
  <c r="W2406" i="1"/>
  <c r="V2406" i="1"/>
  <c r="U2406" i="1"/>
  <c r="T2406" i="1"/>
  <c r="S2406" i="1"/>
  <c r="R2406" i="1"/>
  <c r="Q2406" i="1"/>
  <c r="P2406" i="1"/>
  <c r="O2406" i="1"/>
  <c r="N2406" i="1"/>
  <c r="M2406" i="1"/>
  <c r="L2406" i="1"/>
  <c r="K2406" i="1"/>
  <c r="J2406" i="1"/>
  <c r="BT2402" i="1"/>
  <c r="BS2402" i="1"/>
  <c r="BR2402" i="1"/>
  <c r="BQ2402" i="1"/>
  <c r="BP2402" i="1"/>
  <c r="BO2402" i="1"/>
  <c r="BN2402" i="1"/>
  <c r="BM2402" i="1"/>
  <c r="BL2402" i="1"/>
  <c r="BK2402" i="1"/>
  <c r="BJ2402" i="1"/>
  <c r="BI2402" i="1"/>
  <c r="BH2402" i="1"/>
  <c r="BG2402" i="1"/>
  <c r="BF2402" i="1"/>
  <c r="BE2402" i="1"/>
  <c r="BD2402" i="1"/>
  <c r="BC2402" i="1"/>
  <c r="BB2402" i="1"/>
  <c r="BA2402" i="1"/>
  <c r="AZ2402" i="1"/>
  <c r="AY2402" i="1"/>
  <c r="AX2402" i="1"/>
  <c r="AW2402" i="1"/>
  <c r="AV2402" i="1"/>
  <c r="AU2402" i="1"/>
  <c r="AT2402" i="1"/>
  <c r="AS2402" i="1"/>
  <c r="AR2402" i="1"/>
  <c r="AQ2402" i="1"/>
  <c r="AP2402" i="1"/>
  <c r="AO2402" i="1"/>
  <c r="AN2402" i="1"/>
  <c r="AM2402" i="1"/>
  <c r="AL2402" i="1"/>
  <c r="AK2402" i="1"/>
  <c r="AJ2402" i="1"/>
  <c r="AI2402" i="1"/>
  <c r="AH2402" i="1"/>
  <c r="AG2402" i="1"/>
  <c r="AF2402" i="1"/>
  <c r="AE2402" i="1"/>
  <c r="AD2402" i="1"/>
  <c r="AC2402" i="1"/>
  <c r="AB2402" i="1"/>
  <c r="AA2402" i="1"/>
  <c r="Z2402" i="1"/>
  <c r="Y2402" i="1"/>
  <c r="X2402" i="1"/>
  <c r="W2402" i="1"/>
  <c r="V2402" i="1"/>
  <c r="U2402" i="1"/>
  <c r="T2402" i="1"/>
  <c r="S2402" i="1"/>
  <c r="R2402" i="1"/>
  <c r="Q2402" i="1"/>
  <c r="P2402" i="1"/>
  <c r="O2402" i="1"/>
  <c r="N2402" i="1"/>
  <c r="M2402" i="1"/>
  <c r="L2402" i="1"/>
  <c r="K2402" i="1"/>
  <c r="J2402" i="1"/>
  <c r="BT2398" i="1"/>
  <c r="BS2398" i="1"/>
  <c r="BR2398" i="1"/>
  <c r="BQ2398" i="1"/>
  <c r="BP2398" i="1"/>
  <c r="BO2398" i="1"/>
  <c r="BN2398" i="1"/>
  <c r="BM2398" i="1"/>
  <c r="BL2398" i="1"/>
  <c r="BK2398" i="1"/>
  <c r="BJ2398" i="1"/>
  <c r="BI2398" i="1"/>
  <c r="BH2398" i="1"/>
  <c r="BG2398" i="1"/>
  <c r="BF2398" i="1"/>
  <c r="BE2398" i="1"/>
  <c r="BD2398" i="1"/>
  <c r="BC2398" i="1"/>
  <c r="BB2398" i="1"/>
  <c r="BA2398" i="1"/>
  <c r="AZ2398" i="1"/>
  <c r="AY2398" i="1"/>
  <c r="AX2398" i="1"/>
  <c r="AW2398" i="1"/>
  <c r="AV2398" i="1"/>
  <c r="AU2398" i="1"/>
  <c r="AT2398" i="1"/>
  <c r="AS2398" i="1"/>
  <c r="AR2398" i="1"/>
  <c r="AQ2398" i="1"/>
  <c r="AP2398" i="1"/>
  <c r="AO2398" i="1"/>
  <c r="AN2398" i="1"/>
  <c r="AM2398" i="1"/>
  <c r="AL2398" i="1"/>
  <c r="AK2398" i="1"/>
  <c r="AJ2398" i="1"/>
  <c r="AI2398" i="1"/>
  <c r="AH2398" i="1"/>
  <c r="AG2398" i="1"/>
  <c r="AF2398" i="1"/>
  <c r="AE2398" i="1"/>
  <c r="AD2398" i="1"/>
  <c r="AC2398" i="1"/>
  <c r="AB2398" i="1"/>
  <c r="AA2398" i="1"/>
  <c r="Z2398" i="1"/>
  <c r="Y2398" i="1"/>
  <c r="X2398" i="1"/>
  <c r="W2398" i="1"/>
  <c r="V2398" i="1"/>
  <c r="U2398" i="1"/>
  <c r="T2398" i="1"/>
  <c r="S2398" i="1"/>
  <c r="R2398" i="1"/>
  <c r="Q2398" i="1"/>
  <c r="P2398" i="1"/>
  <c r="O2398" i="1"/>
  <c r="N2398" i="1"/>
  <c r="M2398" i="1"/>
  <c r="L2398" i="1"/>
  <c r="K2398" i="1"/>
  <c r="J2398" i="1"/>
  <c r="BT2394" i="1"/>
  <c r="BS2394" i="1"/>
  <c r="BR2394" i="1"/>
  <c r="BQ2394" i="1"/>
  <c r="BP2394" i="1"/>
  <c r="BO2394" i="1"/>
  <c r="BN2394" i="1"/>
  <c r="BM2394" i="1"/>
  <c r="BL2394" i="1"/>
  <c r="BK2394" i="1"/>
  <c r="BJ2394" i="1"/>
  <c r="BI2394" i="1"/>
  <c r="BH2394" i="1"/>
  <c r="BG2394" i="1"/>
  <c r="BF2394" i="1"/>
  <c r="BE2394" i="1"/>
  <c r="BD2394" i="1"/>
  <c r="BC2394" i="1"/>
  <c r="BB2394" i="1"/>
  <c r="BA2394" i="1"/>
  <c r="AZ2394" i="1"/>
  <c r="AY2394" i="1"/>
  <c r="AX2394" i="1"/>
  <c r="AW2394" i="1"/>
  <c r="AV2394" i="1"/>
  <c r="AU2394" i="1"/>
  <c r="AT2394" i="1"/>
  <c r="AS2394" i="1"/>
  <c r="AR2394" i="1"/>
  <c r="AQ2394" i="1"/>
  <c r="AP2394" i="1"/>
  <c r="AO2394" i="1"/>
  <c r="AN2394" i="1"/>
  <c r="AM2394" i="1"/>
  <c r="AL2394" i="1"/>
  <c r="AK2394" i="1"/>
  <c r="AJ2394" i="1"/>
  <c r="AI2394" i="1"/>
  <c r="AH2394" i="1"/>
  <c r="AG2394" i="1"/>
  <c r="AF2394" i="1"/>
  <c r="AE2394" i="1"/>
  <c r="AD2394" i="1"/>
  <c r="AC2394" i="1"/>
  <c r="AB2394" i="1"/>
  <c r="AA2394" i="1"/>
  <c r="Z2394" i="1"/>
  <c r="Y2394" i="1"/>
  <c r="X2394" i="1"/>
  <c r="W2394" i="1"/>
  <c r="V2394" i="1"/>
  <c r="U2394" i="1"/>
  <c r="T2394" i="1"/>
  <c r="S2394" i="1"/>
  <c r="R2394" i="1"/>
  <c r="Q2394" i="1"/>
  <c r="P2394" i="1"/>
  <c r="O2394" i="1"/>
  <c r="N2394" i="1"/>
  <c r="M2394" i="1"/>
  <c r="L2394" i="1"/>
  <c r="K2394" i="1"/>
  <c r="J2394" i="1"/>
  <c r="BT2390" i="1"/>
  <c r="BS2390" i="1"/>
  <c r="BR2390" i="1"/>
  <c r="BQ2390" i="1"/>
  <c r="BP2390" i="1"/>
  <c r="BO2390" i="1"/>
  <c r="BN2390" i="1"/>
  <c r="BM2390" i="1"/>
  <c r="BL2390" i="1"/>
  <c r="BK2390" i="1"/>
  <c r="BJ2390" i="1"/>
  <c r="BI2390" i="1"/>
  <c r="BH2390" i="1"/>
  <c r="BG2390" i="1"/>
  <c r="BF2390" i="1"/>
  <c r="BE2390" i="1"/>
  <c r="BD2390" i="1"/>
  <c r="BC2390" i="1"/>
  <c r="BB2390" i="1"/>
  <c r="BA2390" i="1"/>
  <c r="AZ2390" i="1"/>
  <c r="AY2390" i="1"/>
  <c r="AX2390" i="1"/>
  <c r="AW2390" i="1"/>
  <c r="AV2390" i="1"/>
  <c r="AU2390" i="1"/>
  <c r="AT2390" i="1"/>
  <c r="AS2390" i="1"/>
  <c r="AR2390" i="1"/>
  <c r="AQ2390" i="1"/>
  <c r="AP2390" i="1"/>
  <c r="AO2390" i="1"/>
  <c r="AN2390" i="1"/>
  <c r="AM2390" i="1"/>
  <c r="AL2390" i="1"/>
  <c r="AK2390" i="1"/>
  <c r="AJ2390" i="1"/>
  <c r="AI2390" i="1"/>
  <c r="AH2390" i="1"/>
  <c r="AG2390" i="1"/>
  <c r="AF2390" i="1"/>
  <c r="AE2390" i="1"/>
  <c r="AD2390" i="1"/>
  <c r="AC2390" i="1"/>
  <c r="AB2390" i="1"/>
  <c r="AA2390" i="1"/>
  <c r="Z2390" i="1"/>
  <c r="Y2390" i="1"/>
  <c r="X2390" i="1"/>
  <c r="W2390" i="1"/>
  <c r="V2390" i="1"/>
  <c r="U2390" i="1"/>
  <c r="T2390" i="1"/>
  <c r="S2390" i="1"/>
  <c r="R2390" i="1"/>
  <c r="Q2390" i="1"/>
  <c r="P2390" i="1"/>
  <c r="O2390" i="1"/>
  <c r="N2390" i="1"/>
  <c r="M2390" i="1"/>
  <c r="L2390" i="1"/>
  <c r="K2390" i="1"/>
  <c r="J2390" i="1"/>
  <c r="BT2386" i="1"/>
  <c r="BS2386" i="1"/>
  <c r="BR2386" i="1"/>
  <c r="BQ2386" i="1"/>
  <c r="BP2386" i="1"/>
  <c r="BO2386" i="1"/>
  <c r="BN2386" i="1"/>
  <c r="BM2386" i="1"/>
  <c r="BL2386" i="1"/>
  <c r="BK2386" i="1"/>
  <c r="BJ2386" i="1"/>
  <c r="BI2386" i="1"/>
  <c r="BH2386" i="1"/>
  <c r="BG2386" i="1"/>
  <c r="BF2386" i="1"/>
  <c r="BE2386" i="1"/>
  <c r="BD2386" i="1"/>
  <c r="BC2386" i="1"/>
  <c r="BB2386" i="1"/>
  <c r="BA2386" i="1"/>
  <c r="AZ2386" i="1"/>
  <c r="AY2386" i="1"/>
  <c r="AX2386" i="1"/>
  <c r="AW2386" i="1"/>
  <c r="AV2386" i="1"/>
  <c r="AU2386" i="1"/>
  <c r="AT2386" i="1"/>
  <c r="AS2386" i="1"/>
  <c r="AR2386" i="1"/>
  <c r="AQ2386" i="1"/>
  <c r="AP2386" i="1"/>
  <c r="AO2386" i="1"/>
  <c r="AN2386" i="1"/>
  <c r="AM2386" i="1"/>
  <c r="AL2386" i="1"/>
  <c r="AK2386" i="1"/>
  <c r="AJ2386" i="1"/>
  <c r="AI2386" i="1"/>
  <c r="AH2386" i="1"/>
  <c r="AG2386" i="1"/>
  <c r="AF2386" i="1"/>
  <c r="AE2386" i="1"/>
  <c r="AD2386" i="1"/>
  <c r="AC2386" i="1"/>
  <c r="AB2386" i="1"/>
  <c r="AA2386" i="1"/>
  <c r="Z2386" i="1"/>
  <c r="Y2386" i="1"/>
  <c r="X2386" i="1"/>
  <c r="W2386" i="1"/>
  <c r="V2386" i="1"/>
  <c r="U2386" i="1"/>
  <c r="T2386" i="1"/>
  <c r="S2386" i="1"/>
  <c r="R2386" i="1"/>
  <c r="Q2386" i="1"/>
  <c r="P2386" i="1"/>
  <c r="O2386" i="1"/>
  <c r="N2386" i="1"/>
  <c r="M2386" i="1"/>
  <c r="L2386" i="1"/>
  <c r="K2386" i="1"/>
  <c r="J2386" i="1"/>
  <c r="BT2382" i="1"/>
  <c r="BS2382" i="1"/>
  <c r="BR2382" i="1"/>
  <c r="BQ2382" i="1"/>
  <c r="BP2382" i="1"/>
  <c r="BO2382" i="1"/>
  <c r="BN2382" i="1"/>
  <c r="BM2382" i="1"/>
  <c r="BL2382" i="1"/>
  <c r="BK2382" i="1"/>
  <c r="BJ2382" i="1"/>
  <c r="BI2382" i="1"/>
  <c r="BH2382" i="1"/>
  <c r="BG2382" i="1"/>
  <c r="BF2382" i="1"/>
  <c r="BE2382" i="1"/>
  <c r="BD2382" i="1"/>
  <c r="BC2382" i="1"/>
  <c r="BB2382" i="1"/>
  <c r="BA2382" i="1"/>
  <c r="AZ2382" i="1"/>
  <c r="AY2382" i="1"/>
  <c r="AX2382" i="1"/>
  <c r="AW2382" i="1"/>
  <c r="AV2382" i="1"/>
  <c r="AU2382" i="1"/>
  <c r="AT2382" i="1"/>
  <c r="AS2382" i="1"/>
  <c r="AR2382" i="1"/>
  <c r="AQ2382" i="1"/>
  <c r="AP2382" i="1"/>
  <c r="AO2382" i="1"/>
  <c r="AN2382" i="1"/>
  <c r="AM2382" i="1"/>
  <c r="AL2382" i="1"/>
  <c r="AK2382" i="1"/>
  <c r="AJ2382" i="1"/>
  <c r="AI2382" i="1"/>
  <c r="AH2382" i="1"/>
  <c r="AG2382" i="1"/>
  <c r="AF2382" i="1"/>
  <c r="AE2382" i="1"/>
  <c r="AD2382" i="1"/>
  <c r="AC2382" i="1"/>
  <c r="AB2382" i="1"/>
  <c r="AA2382" i="1"/>
  <c r="Z2382" i="1"/>
  <c r="Y2382" i="1"/>
  <c r="X2382" i="1"/>
  <c r="W2382" i="1"/>
  <c r="V2382" i="1"/>
  <c r="U2382" i="1"/>
  <c r="T2382" i="1"/>
  <c r="S2382" i="1"/>
  <c r="R2382" i="1"/>
  <c r="Q2382" i="1"/>
  <c r="P2382" i="1"/>
  <c r="O2382" i="1"/>
  <c r="N2382" i="1"/>
  <c r="M2382" i="1"/>
  <c r="L2382" i="1"/>
  <c r="K2382" i="1"/>
  <c r="J2382" i="1"/>
  <c r="BT2378" i="1"/>
  <c r="BS2378" i="1"/>
  <c r="BR2378" i="1"/>
  <c r="BQ2378" i="1"/>
  <c r="BP2378" i="1"/>
  <c r="BO2378" i="1"/>
  <c r="BN2378" i="1"/>
  <c r="BM2378" i="1"/>
  <c r="BL2378" i="1"/>
  <c r="BK2378" i="1"/>
  <c r="BJ2378" i="1"/>
  <c r="BI2378" i="1"/>
  <c r="BH2378" i="1"/>
  <c r="BG2378" i="1"/>
  <c r="BF2378" i="1"/>
  <c r="BE2378" i="1"/>
  <c r="BD2378" i="1"/>
  <c r="BC2378" i="1"/>
  <c r="BB2378" i="1"/>
  <c r="BA2378" i="1"/>
  <c r="AZ2378" i="1"/>
  <c r="AY2378" i="1"/>
  <c r="AX2378" i="1"/>
  <c r="AW2378" i="1"/>
  <c r="AV2378" i="1"/>
  <c r="AU2378" i="1"/>
  <c r="AT2378" i="1"/>
  <c r="AS2378" i="1"/>
  <c r="AR2378" i="1"/>
  <c r="AQ2378" i="1"/>
  <c r="AP2378" i="1"/>
  <c r="AO2378" i="1"/>
  <c r="AN2378" i="1"/>
  <c r="AM2378" i="1"/>
  <c r="AL2378" i="1"/>
  <c r="AK2378" i="1"/>
  <c r="AJ2378" i="1"/>
  <c r="AI2378" i="1"/>
  <c r="AH2378" i="1"/>
  <c r="AG2378" i="1"/>
  <c r="AF2378" i="1"/>
  <c r="AE2378" i="1"/>
  <c r="AD2378" i="1"/>
  <c r="AC2378" i="1"/>
  <c r="AB2378" i="1"/>
  <c r="AA2378" i="1"/>
  <c r="Z2378" i="1"/>
  <c r="Y2378" i="1"/>
  <c r="X2378" i="1"/>
  <c r="W2378" i="1"/>
  <c r="V2378" i="1"/>
  <c r="U2378" i="1"/>
  <c r="T2378" i="1"/>
  <c r="S2378" i="1"/>
  <c r="R2378" i="1"/>
  <c r="Q2378" i="1"/>
  <c r="P2378" i="1"/>
  <c r="O2378" i="1"/>
  <c r="N2378" i="1"/>
  <c r="M2378" i="1"/>
  <c r="L2378" i="1"/>
  <c r="K2378" i="1"/>
  <c r="J2378" i="1"/>
  <c r="BT2374" i="1"/>
  <c r="BS2374" i="1"/>
  <c r="BR2374" i="1"/>
  <c r="BQ2374" i="1"/>
  <c r="BP2374" i="1"/>
  <c r="BO2374" i="1"/>
  <c r="BN2374" i="1"/>
  <c r="BM2374" i="1"/>
  <c r="BL2374" i="1"/>
  <c r="BK2374" i="1"/>
  <c r="BJ2374" i="1"/>
  <c r="BI2374" i="1"/>
  <c r="BH2374" i="1"/>
  <c r="BG2374" i="1"/>
  <c r="BF2374" i="1"/>
  <c r="BE2374" i="1"/>
  <c r="BD2374" i="1"/>
  <c r="BC2374" i="1"/>
  <c r="BB2374" i="1"/>
  <c r="BA2374" i="1"/>
  <c r="AZ2374" i="1"/>
  <c r="AY2374" i="1"/>
  <c r="AX2374" i="1"/>
  <c r="AW2374" i="1"/>
  <c r="AV2374" i="1"/>
  <c r="AU2374" i="1"/>
  <c r="AT2374" i="1"/>
  <c r="AS2374" i="1"/>
  <c r="AR2374" i="1"/>
  <c r="AQ2374" i="1"/>
  <c r="AP2374" i="1"/>
  <c r="AO2374" i="1"/>
  <c r="AN2374" i="1"/>
  <c r="AM2374" i="1"/>
  <c r="AL2374" i="1"/>
  <c r="AK2374" i="1"/>
  <c r="AJ2374" i="1"/>
  <c r="AI2374" i="1"/>
  <c r="AH2374" i="1"/>
  <c r="AG2374" i="1"/>
  <c r="AF2374" i="1"/>
  <c r="AE2374" i="1"/>
  <c r="AD2374" i="1"/>
  <c r="AC2374" i="1"/>
  <c r="AB2374" i="1"/>
  <c r="AA2374" i="1"/>
  <c r="Z2374" i="1"/>
  <c r="Y2374" i="1"/>
  <c r="X2374" i="1"/>
  <c r="W2374" i="1"/>
  <c r="V2374" i="1"/>
  <c r="U2374" i="1"/>
  <c r="T2374" i="1"/>
  <c r="S2374" i="1"/>
  <c r="R2374" i="1"/>
  <c r="Q2374" i="1"/>
  <c r="P2374" i="1"/>
  <c r="O2374" i="1"/>
  <c r="N2374" i="1"/>
  <c r="M2374" i="1"/>
  <c r="L2374" i="1"/>
  <c r="K2374" i="1"/>
  <c r="J2374" i="1"/>
  <c r="BT2370" i="1"/>
  <c r="BS2370" i="1"/>
  <c r="BR2370" i="1"/>
  <c r="BQ2370" i="1"/>
  <c r="BP2370" i="1"/>
  <c r="BO2370" i="1"/>
  <c r="BN2370" i="1"/>
  <c r="BM2370" i="1"/>
  <c r="BL2370" i="1"/>
  <c r="BK2370" i="1"/>
  <c r="BJ2370" i="1"/>
  <c r="BI2370" i="1"/>
  <c r="BH2370" i="1"/>
  <c r="BG2370" i="1"/>
  <c r="BF2370" i="1"/>
  <c r="BE2370" i="1"/>
  <c r="BD2370" i="1"/>
  <c r="BC2370" i="1"/>
  <c r="BB2370" i="1"/>
  <c r="BA2370" i="1"/>
  <c r="AZ2370" i="1"/>
  <c r="AY2370" i="1"/>
  <c r="AX2370" i="1"/>
  <c r="AW2370" i="1"/>
  <c r="AV2370" i="1"/>
  <c r="AU2370" i="1"/>
  <c r="AT2370" i="1"/>
  <c r="AS2370" i="1"/>
  <c r="AR2370" i="1"/>
  <c r="AQ2370" i="1"/>
  <c r="AP2370" i="1"/>
  <c r="AO2370" i="1"/>
  <c r="AN2370" i="1"/>
  <c r="AM2370" i="1"/>
  <c r="AL2370" i="1"/>
  <c r="AK2370" i="1"/>
  <c r="AJ2370" i="1"/>
  <c r="AI2370" i="1"/>
  <c r="AH2370" i="1"/>
  <c r="AG2370" i="1"/>
  <c r="AF2370" i="1"/>
  <c r="AE2370" i="1"/>
  <c r="AD2370" i="1"/>
  <c r="AC2370" i="1"/>
  <c r="AB2370" i="1"/>
  <c r="AA2370" i="1"/>
  <c r="Z2370" i="1"/>
  <c r="Y2370" i="1"/>
  <c r="X2370" i="1"/>
  <c r="W2370" i="1"/>
  <c r="V2370" i="1"/>
  <c r="U2370" i="1"/>
  <c r="T2370" i="1"/>
  <c r="S2370" i="1"/>
  <c r="R2370" i="1"/>
  <c r="Q2370" i="1"/>
  <c r="P2370" i="1"/>
  <c r="O2370" i="1"/>
  <c r="N2370" i="1"/>
  <c r="M2370" i="1"/>
  <c r="L2370" i="1"/>
  <c r="K2370" i="1"/>
  <c r="J2370" i="1"/>
  <c r="BT2366" i="1"/>
  <c r="BS2366" i="1"/>
  <c r="BR2366" i="1"/>
  <c r="BQ2366" i="1"/>
  <c r="BP2366" i="1"/>
  <c r="BO2366" i="1"/>
  <c r="BN2366" i="1"/>
  <c r="BM2366" i="1"/>
  <c r="BL2366" i="1"/>
  <c r="BK2366" i="1"/>
  <c r="BJ2366" i="1"/>
  <c r="BI2366" i="1"/>
  <c r="BH2366" i="1"/>
  <c r="BG2366" i="1"/>
  <c r="BF2366" i="1"/>
  <c r="BE2366" i="1"/>
  <c r="BD2366" i="1"/>
  <c r="BC2366" i="1"/>
  <c r="BB2366" i="1"/>
  <c r="BA2366" i="1"/>
  <c r="AZ2366" i="1"/>
  <c r="AY2366" i="1"/>
  <c r="AX2366" i="1"/>
  <c r="AW2366" i="1"/>
  <c r="AV2366" i="1"/>
  <c r="AU2366" i="1"/>
  <c r="AT2366" i="1"/>
  <c r="AS2366" i="1"/>
  <c r="AR2366" i="1"/>
  <c r="AQ2366" i="1"/>
  <c r="AP2366" i="1"/>
  <c r="AO2366" i="1"/>
  <c r="AN2366" i="1"/>
  <c r="AM2366" i="1"/>
  <c r="AL2366" i="1"/>
  <c r="AK2366" i="1"/>
  <c r="AJ2366" i="1"/>
  <c r="AI2366" i="1"/>
  <c r="AH2366" i="1"/>
  <c r="AG2366" i="1"/>
  <c r="AF2366" i="1"/>
  <c r="AE2366" i="1"/>
  <c r="AD2366" i="1"/>
  <c r="AC2366" i="1"/>
  <c r="AB2366" i="1"/>
  <c r="AA2366" i="1"/>
  <c r="Z2366" i="1"/>
  <c r="Y2366" i="1"/>
  <c r="X2366" i="1"/>
  <c r="W2366" i="1"/>
  <c r="V2366" i="1"/>
  <c r="U2366" i="1"/>
  <c r="T2366" i="1"/>
  <c r="S2366" i="1"/>
  <c r="R2366" i="1"/>
  <c r="Q2366" i="1"/>
  <c r="P2366" i="1"/>
  <c r="O2366" i="1"/>
  <c r="N2366" i="1"/>
  <c r="M2366" i="1"/>
  <c r="L2366" i="1"/>
  <c r="K2366" i="1"/>
  <c r="J2366" i="1"/>
  <c r="BT2362" i="1"/>
  <c r="BS2362" i="1"/>
  <c r="BR2362" i="1"/>
  <c r="BQ2362" i="1"/>
  <c r="BP2362" i="1"/>
  <c r="BO2362" i="1"/>
  <c r="BN2362" i="1"/>
  <c r="BM2362" i="1"/>
  <c r="BL2362" i="1"/>
  <c r="BK2362" i="1"/>
  <c r="BJ2362" i="1"/>
  <c r="BI2362" i="1"/>
  <c r="BH2362" i="1"/>
  <c r="BG2362" i="1"/>
  <c r="BF2362" i="1"/>
  <c r="BE2362" i="1"/>
  <c r="BD2362" i="1"/>
  <c r="BC2362" i="1"/>
  <c r="BB2362" i="1"/>
  <c r="BA2362" i="1"/>
  <c r="AZ2362" i="1"/>
  <c r="AY2362" i="1"/>
  <c r="AX2362" i="1"/>
  <c r="AW2362" i="1"/>
  <c r="AV2362" i="1"/>
  <c r="AU2362" i="1"/>
  <c r="AT2362" i="1"/>
  <c r="AS2362" i="1"/>
  <c r="AR2362" i="1"/>
  <c r="AQ2362" i="1"/>
  <c r="AP2362" i="1"/>
  <c r="AO2362" i="1"/>
  <c r="AN2362" i="1"/>
  <c r="AM2362" i="1"/>
  <c r="AL2362" i="1"/>
  <c r="AK2362" i="1"/>
  <c r="AJ2362" i="1"/>
  <c r="AI2362" i="1"/>
  <c r="AH2362" i="1"/>
  <c r="AG2362" i="1"/>
  <c r="AF2362" i="1"/>
  <c r="AE2362" i="1"/>
  <c r="AD2362" i="1"/>
  <c r="AC2362" i="1"/>
  <c r="AB2362" i="1"/>
  <c r="AA2362" i="1"/>
  <c r="Z2362" i="1"/>
  <c r="Y2362" i="1"/>
  <c r="X2362" i="1"/>
  <c r="W2362" i="1"/>
  <c r="V2362" i="1"/>
  <c r="U2362" i="1"/>
  <c r="T2362" i="1"/>
  <c r="S2362" i="1"/>
  <c r="R2362" i="1"/>
  <c r="Q2362" i="1"/>
  <c r="P2362" i="1"/>
  <c r="O2362" i="1"/>
  <c r="N2362" i="1"/>
  <c r="M2362" i="1"/>
  <c r="L2362" i="1"/>
  <c r="K2362" i="1"/>
  <c r="J2362" i="1"/>
  <c r="BT2360" i="1"/>
  <c r="BS2360" i="1"/>
  <c r="BR2360" i="1"/>
  <c r="BQ2360" i="1"/>
  <c r="BP2360" i="1"/>
  <c r="BO2360" i="1"/>
  <c r="BN2360" i="1"/>
  <c r="BM2360" i="1"/>
  <c r="BL2360" i="1"/>
  <c r="BK2360" i="1"/>
  <c r="BJ2360" i="1"/>
  <c r="BI2360" i="1"/>
  <c r="BH2360" i="1"/>
  <c r="BG2360" i="1"/>
  <c r="BF2360" i="1"/>
  <c r="BE2360" i="1"/>
  <c r="BD2360" i="1"/>
  <c r="BC2360" i="1"/>
  <c r="BB2360" i="1"/>
  <c r="BA2360" i="1"/>
  <c r="AZ2360" i="1"/>
  <c r="AY2360" i="1"/>
  <c r="AX2360" i="1"/>
  <c r="AW2360" i="1"/>
  <c r="AV2360" i="1"/>
  <c r="AU2360" i="1"/>
  <c r="AT2360" i="1"/>
  <c r="AS2360" i="1"/>
  <c r="AR2360" i="1"/>
  <c r="AQ2360" i="1"/>
  <c r="AP2360" i="1"/>
  <c r="AO2360" i="1"/>
  <c r="AN2360" i="1"/>
  <c r="AM2360" i="1"/>
  <c r="AL2360" i="1"/>
  <c r="AK2360" i="1"/>
  <c r="AJ2360" i="1"/>
  <c r="AI2360" i="1"/>
  <c r="AH2360" i="1"/>
  <c r="AG2360" i="1"/>
  <c r="AF2360" i="1"/>
  <c r="AE2360" i="1"/>
  <c r="AD2360" i="1"/>
  <c r="AC2360" i="1"/>
  <c r="AB2360" i="1"/>
  <c r="AA2360" i="1"/>
  <c r="Z2360" i="1"/>
  <c r="Y2360" i="1"/>
  <c r="X2360" i="1"/>
  <c r="W2360" i="1"/>
  <c r="V2360" i="1"/>
  <c r="U2360" i="1"/>
  <c r="T2360" i="1"/>
  <c r="S2360" i="1"/>
  <c r="R2360" i="1"/>
  <c r="Q2360" i="1"/>
  <c r="P2360" i="1"/>
  <c r="O2360" i="1"/>
  <c r="N2360" i="1"/>
  <c r="M2360" i="1"/>
  <c r="L2360" i="1"/>
  <c r="K2360" i="1"/>
  <c r="J2360" i="1"/>
  <c r="BT2356" i="1"/>
  <c r="BS2356" i="1"/>
  <c r="BR2356" i="1"/>
  <c r="BQ2356" i="1"/>
  <c r="BP2356" i="1"/>
  <c r="BO2356" i="1"/>
  <c r="BN2356" i="1"/>
  <c r="BM2356" i="1"/>
  <c r="BL2356" i="1"/>
  <c r="BK2356" i="1"/>
  <c r="BJ2356" i="1"/>
  <c r="BI2356" i="1"/>
  <c r="BH2356" i="1"/>
  <c r="BG2356" i="1"/>
  <c r="BF2356" i="1"/>
  <c r="BE2356" i="1"/>
  <c r="BD2356" i="1"/>
  <c r="BC2356" i="1"/>
  <c r="BB2356" i="1"/>
  <c r="BA2356" i="1"/>
  <c r="AZ2356" i="1"/>
  <c r="AY2356" i="1"/>
  <c r="AX2356" i="1"/>
  <c r="AW2356" i="1"/>
  <c r="AV2356" i="1"/>
  <c r="AU2356" i="1"/>
  <c r="AT2356" i="1"/>
  <c r="AS2356" i="1"/>
  <c r="AR2356" i="1"/>
  <c r="AQ2356" i="1"/>
  <c r="AP2356" i="1"/>
  <c r="AO2356" i="1"/>
  <c r="AN2356" i="1"/>
  <c r="AM2356" i="1"/>
  <c r="AL2356" i="1"/>
  <c r="AK2356" i="1"/>
  <c r="AJ2356" i="1"/>
  <c r="AI2356" i="1"/>
  <c r="AH2356" i="1"/>
  <c r="AG2356" i="1"/>
  <c r="AF2356" i="1"/>
  <c r="AE2356" i="1"/>
  <c r="AD2356" i="1"/>
  <c r="AC2356" i="1"/>
  <c r="AB2356" i="1"/>
  <c r="AA2356" i="1"/>
  <c r="Z2356" i="1"/>
  <c r="Y2356" i="1"/>
  <c r="X2356" i="1"/>
  <c r="W2356" i="1"/>
  <c r="V2356" i="1"/>
  <c r="U2356" i="1"/>
  <c r="T2356" i="1"/>
  <c r="S2356" i="1"/>
  <c r="R2356" i="1"/>
  <c r="Q2356" i="1"/>
  <c r="P2356" i="1"/>
  <c r="O2356" i="1"/>
  <c r="N2356" i="1"/>
  <c r="M2356" i="1"/>
  <c r="L2356" i="1"/>
  <c r="K2356" i="1"/>
  <c r="J2356" i="1"/>
  <c r="BT2352" i="1"/>
  <c r="BS2352" i="1"/>
  <c r="BR2352" i="1"/>
  <c r="BQ2352" i="1"/>
  <c r="BP2352" i="1"/>
  <c r="BO2352" i="1"/>
  <c r="BN2352" i="1"/>
  <c r="BM2352" i="1"/>
  <c r="BL2352" i="1"/>
  <c r="BK2352" i="1"/>
  <c r="BJ2352" i="1"/>
  <c r="BI2352" i="1"/>
  <c r="BH2352" i="1"/>
  <c r="BG2352" i="1"/>
  <c r="BF2352" i="1"/>
  <c r="BE2352" i="1"/>
  <c r="BD2352" i="1"/>
  <c r="BC2352" i="1"/>
  <c r="BB2352" i="1"/>
  <c r="BA2352" i="1"/>
  <c r="AZ2352" i="1"/>
  <c r="AY2352" i="1"/>
  <c r="AX2352" i="1"/>
  <c r="AW2352" i="1"/>
  <c r="AV2352" i="1"/>
  <c r="AU2352" i="1"/>
  <c r="AT2352" i="1"/>
  <c r="AS2352" i="1"/>
  <c r="AR2352" i="1"/>
  <c r="AQ2352" i="1"/>
  <c r="AP2352" i="1"/>
  <c r="AO2352" i="1"/>
  <c r="AN2352" i="1"/>
  <c r="AM2352" i="1"/>
  <c r="AL2352" i="1"/>
  <c r="AK2352" i="1"/>
  <c r="AJ2352" i="1"/>
  <c r="AI2352" i="1"/>
  <c r="AH2352" i="1"/>
  <c r="AG2352" i="1"/>
  <c r="AF2352" i="1"/>
  <c r="AE2352" i="1"/>
  <c r="AD2352" i="1"/>
  <c r="AC2352" i="1"/>
  <c r="AB2352" i="1"/>
  <c r="AA2352" i="1"/>
  <c r="Z2352" i="1"/>
  <c r="Y2352" i="1"/>
  <c r="X2352" i="1"/>
  <c r="W2352" i="1"/>
  <c r="V2352" i="1"/>
  <c r="U2352" i="1"/>
  <c r="T2352" i="1"/>
  <c r="S2352" i="1"/>
  <c r="R2352" i="1"/>
  <c r="Q2352" i="1"/>
  <c r="P2352" i="1"/>
  <c r="O2352" i="1"/>
  <c r="N2352" i="1"/>
  <c r="M2352" i="1"/>
  <c r="L2352" i="1"/>
  <c r="K2352" i="1"/>
  <c r="J2352" i="1"/>
  <c r="BT2348" i="1"/>
  <c r="BS2348" i="1"/>
  <c r="BR2348" i="1"/>
  <c r="BQ2348" i="1"/>
  <c r="BP2348" i="1"/>
  <c r="BO2348" i="1"/>
  <c r="BN2348" i="1"/>
  <c r="BM2348" i="1"/>
  <c r="BL2348" i="1"/>
  <c r="BK2348" i="1"/>
  <c r="BJ2348" i="1"/>
  <c r="BI2348" i="1"/>
  <c r="BH2348" i="1"/>
  <c r="BG2348" i="1"/>
  <c r="BF2348" i="1"/>
  <c r="BE2348" i="1"/>
  <c r="BD2348" i="1"/>
  <c r="BC2348" i="1"/>
  <c r="BB2348" i="1"/>
  <c r="BA2348" i="1"/>
  <c r="AZ2348" i="1"/>
  <c r="AY2348" i="1"/>
  <c r="AX2348" i="1"/>
  <c r="AW2348" i="1"/>
  <c r="AV2348" i="1"/>
  <c r="AU2348" i="1"/>
  <c r="AT2348" i="1"/>
  <c r="AS2348" i="1"/>
  <c r="AR2348" i="1"/>
  <c r="AQ2348" i="1"/>
  <c r="AP2348" i="1"/>
  <c r="AO2348" i="1"/>
  <c r="AN2348" i="1"/>
  <c r="AM2348" i="1"/>
  <c r="AL2348" i="1"/>
  <c r="AK2348" i="1"/>
  <c r="AJ2348" i="1"/>
  <c r="AI2348" i="1"/>
  <c r="AH2348" i="1"/>
  <c r="AG2348" i="1"/>
  <c r="AF2348" i="1"/>
  <c r="AE2348" i="1"/>
  <c r="AD2348" i="1"/>
  <c r="AC2348" i="1"/>
  <c r="AB2348" i="1"/>
  <c r="AA2348" i="1"/>
  <c r="Z2348" i="1"/>
  <c r="Y2348" i="1"/>
  <c r="X2348" i="1"/>
  <c r="W2348" i="1"/>
  <c r="V2348" i="1"/>
  <c r="U2348" i="1"/>
  <c r="T2348" i="1"/>
  <c r="S2348" i="1"/>
  <c r="R2348" i="1"/>
  <c r="Q2348" i="1"/>
  <c r="P2348" i="1"/>
  <c r="O2348" i="1"/>
  <c r="N2348" i="1"/>
  <c r="M2348" i="1"/>
  <c r="L2348" i="1"/>
  <c r="K2348" i="1"/>
  <c r="J2348" i="1"/>
  <c r="BT2344" i="1"/>
  <c r="BS2344" i="1"/>
  <c r="BR2344" i="1"/>
  <c r="BQ2344" i="1"/>
  <c r="BP2344" i="1"/>
  <c r="BO2344" i="1"/>
  <c r="BN2344" i="1"/>
  <c r="BM2344" i="1"/>
  <c r="BL2344" i="1"/>
  <c r="BK2344" i="1"/>
  <c r="BJ2344" i="1"/>
  <c r="BI2344" i="1"/>
  <c r="BH2344" i="1"/>
  <c r="BG2344" i="1"/>
  <c r="BF2344" i="1"/>
  <c r="BE2344" i="1"/>
  <c r="BD2344" i="1"/>
  <c r="BC2344" i="1"/>
  <c r="BB2344" i="1"/>
  <c r="BA2344" i="1"/>
  <c r="AZ2344" i="1"/>
  <c r="AY2344" i="1"/>
  <c r="AX2344" i="1"/>
  <c r="AW2344" i="1"/>
  <c r="AV2344" i="1"/>
  <c r="AU2344" i="1"/>
  <c r="AT2344" i="1"/>
  <c r="AS2344" i="1"/>
  <c r="AR2344" i="1"/>
  <c r="AQ2344" i="1"/>
  <c r="AP2344" i="1"/>
  <c r="AO2344" i="1"/>
  <c r="AN2344" i="1"/>
  <c r="AM2344" i="1"/>
  <c r="AL2344" i="1"/>
  <c r="AK2344" i="1"/>
  <c r="AJ2344" i="1"/>
  <c r="AI2344" i="1"/>
  <c r="AH2344" i="1"/>
  <c r="AG2344" i="1"/>
  <c r="AF2344" i="1"/>
  <c r="AE2344" i="1"/>
  <c r="AD2344" i="1"/>
  <c r="AC2344" i="1"/>
  <c r="AB2344" i="1"/>
  <c r="AA2344" i="1"/>
  <c r="Z2344" i="1"/>
  <c r="Y2344" i="1"/>
  <c r="X2344" i="1"/>
  <c r="W2344" i="1"/>
  <c r="V2344" i="1"/>
  <c r="U2344" i="1"/>
  <c r="T2344" i="1"/>
  <c r="S2344" i="1"/>
  <c r="R2344" i="1"/>
  <c r="Q2344" i="1"/>
  <c r="P2344" i="1"/>
  <c r="O2344" i="1"/>
  <c r="N2344" i="1"/>
  <c r="M2344" i="1"/>
  <c r="L2344" i="1"/>
  <c r="K2344" i="1"/>
  <c r="J2344" i="1"/>
  <c r="BT2340" i="1"/>
  <c r="BS2340" i="1"/>
  <c r="BR2340" i="1"/>
  <c r="BQ2340" i="1"/>
  <c r="BP2340" i="1"/>
  <c r="BO2340" i="1"/>
  <c r="BN2340" i="1"/>
  <c r="BM2340" i="1"/>
  <c r="BL2340" i="1"/>
  <c r="BK2340" i="1"/>
  <c r="BJ2340" i="1"/>
  <c r="BI2340" i="1"/>
  <c r="BH2340" i="1"/>
  <c r="BG2340" i="1"/>
  <c r="BF2340" i="1"/>
  <c r="BE2340" i="1"/>
  <c r="BD2340" i="1"/>
  <c r="BC2340" i="1"/>
  <c r="BB2340" i="1"/>
  <c r="BA2340" i="1"/>
  <c r="AZ2340" i="1"/>
  <c r="AY2340" i="1"/>
  <c r="AX2340" i="1"/>
  <c r="AW2340" i="1"/>
  <c r="AV2340" i="1"/>
  <c r="AU2340" i="1"/>
  <c r="AT2340" i="1"/>
  <c r="AS2340" i="1"/>
  <c r="AR2340" i="1"/>
  <c r="AQ2340" i="1"/>
  <c r="AP2340" i="1"/>
  <c r="AO2340" i="1"/>
  <c r="AN2340" i="1"/>
  <c r="AM2340" i="1"/>
  <c r="AL2340" i="1"/>
  <c r="AK2340" i="1"/>
  <c r="AJ2340" i="1"/>
  <c r="AI2340" i="1"/>
  <c r="AH2340" i="1"/>
  <c r="AG2340" i="1"/>
  <c r="AF2340" i="1"/>
  <c r="AE2340" i="1"/>
  <c r="AD2340" i="1"/>
  <c r="AC2340" i="1"/>
  <c r="AB2340" i="1"/>
  <c r="AA2340" i="1"/>
  <c r="Z2340" i="1"/>
  <c r="Y2340" i="1"/>
  <c r="X2340" i="1"/>
  <c r="W2340" i="1"/>
  <c r="V2340" i="1"/>
  <c r="U2340" i="1"/>
  <c r="T2340" i="1"/>
  <c r="S2340" i="1"/>
  <c r="R2340" i="1"/>
  <c r="Q2340" i="1"/>
  <c r="P2340" i="1"/>
  <c r="O2340" i="1"/>
  <c r="N2340" i="1"/>
  <c r="M2340" i="1"/>
  <c r="L2340" i="1"/>
  <c r="K2340" i="1"/>
  <c r="J2340" i="1"/>
  <c r="BT2336" i="1"/>
  <c r="BS2336" i="1"/>
  <c r="BR2336" i="1"/>
  <c r="BQ2336" i="1"/>
  <c r="BP2336" i="1"/>
  <c r="BO2336" i="1"/>
  <c r="BN2336" i="1"/>
  <c r="BM2336" i="1"/>
  <c r="BL2336" i="1"/>
  <c r="BK2336" i="1"/>
  <c r="BJ2336" i="1"/>
  <c r="BI2336" i="1"/>
  <c r="BH2336" i="1"/>
  <c r="BG2336" i="1"/>
  <c r="BF2336" i="1"/>
  <c r="BE2336" i="1"/>
  <c r="BD2336" i="1"/>
  <c r="BC2336" i="1"/>
  <c r="BB2336" i="1"/>
  <c r="BA2336" i="1"/>
  <c r="AZ2336" i="1"/>
  <c r="AY2336" i="1"/>
  <c r="AX2336" i="1"/>
  <c r="AW2336" i="1"/>
  <c r="AV2336" i="1"/>
  <c r="AU2336" i="1"/>
  <c r="AT2336" i="1"/>
  <c r="AS2336" i="1"/>
  <c r="AR2336" i="1"/>
  <c r="AQ2336" i="1"/>
  <c r="AP2336" i="1"/>
  <c r="AO2336" i="1"/>
  <c r="AN2336" i="1"/>
  <c r="AM2336" i="1"/>
  <c r="AL2336" i="1"/>
  <c r="AK2336" i="1"/>
  <c r="AJ2336" i="1"/>
  <c r="AI2336" i="1"/>
  <c r="AH2336" i="1"/>
  <c r="AG2336" i="1"/>
  <c r="AF2336" i="1"/>
  <c r="AE2336" i="1"/>
  <c r="AD2336" i="1"/>
  <c r="AC2336" i="1"/>
  <c r="AB2336" i="1"/>
  <c r="AA2336" i="1"/>
  <c r="Z2336" i="1"/>
  <c r="Y2336" i="1"/>
  <c r="X2336" i="1"/>
  <c r="W2336" i="1"/>
  <c r="V2336" i="1"/>
  <c r="U2336" i="1"/>
  <c r="T2336" i="1"/>
  <c r="S2336" i="1"/>
  <c r="R2336" i="1"/>
  <c r="Q2336" i="1"/>
  <c r="P2336" i="1"/>
  <c r="O2336" i="1"/>
  <c r="N2336" i="1"/>
  <c r="M2336" i="1"/>
  <c r="L2336" i="1"/>
  <c r="K2336" i="1"/>
  <c r="J2336" i="1"/>
  <c r="BT2332" i="1"/>
  <c r="BS2332" i="1"/>
  <c r="BR2332" i="1"/>
  <c r="BQ2332" i="1"/>
  <c r="BP2332" i="1"/>
  <c r="BO2332" i="1"/>
  <c r="BN2332" i="1"/>
  <c r="BM2332" i="1"/>
  <c r="BL2332" i="1"/>
  <c r="BK2332" i="1"/>
  <c r="BJ2332" i="1"/>
  <c r="BI2332" i="1"/>
  <c r="BH2332" i="1"/>
  <c r="BG2332" i="1"/>
  <c r="BF2332" i="1"/>
  <c r="BE2332" i="1"/>
  <c r="BD2332" i="1"/>
  <c r="BC2332" i="1"/>
  <c r="BB2332" i="1"/>
  <c r="BA2332" i="1"/>
  <c r="AZ2332" i="1"/>
  <c r="AY2332" i="1"/>
  <c r="AX2332" i="1"/>
  <c r="AW2332" i="1"/>
  <c r="AV2332" i="1"/>
  <c r="AU2332" i="1"/>
  <c r="AT2332" i="1"/>
  <c r="AS2332" i="1"/>
  <c r="AR2332" i="1"/>
  <c r="AQ2332" i="1"/>
  <c r="AP2332" i="1"/>
  <c r="AO2332" i="1"/>
  <c r="AN2332" i="1"/>
  <c r="AM2332" i="1"/>
  <c r="AL2332" i="1"/>
  <c r="AK2332" i="1"/>
  <c r="AJ2332" i="1"/>
  <c r="AI2332" i="1"/>
  <c r="AH2332" i="1"/>
  <c r="AG2332" i="1"/>
  <c r="AF2332" i="1"/>
  <c r="AE2332" i="1"/>
  <c r="AD2332" i="1"/>
  <c r="AC2332" i="1"/>
  <c r="AB2332" i="1"/>
  <c r="AA2332" i="1"/>
  <c r="Z2332" i="1"/>
  <c r="Y2332" i="1"/>
  <c r="X2332" i="1"/>
  <c r="W2332" i="1"/>
  <c r="V2332" i="1"/>
  <c r="U2332" i="1"/>
  <c r="T2332" i="1"/>
  <c r="S2332" i="1"/>
  <c r="R2332" i="1"/>
  <c r="Q2332" i="1"/>
  <c r="P2332" i="1"/>
  <c r="O2332" i="1"/>
  <c r="N2332" i="1"/>
  <c r="M2332" i="1"/>
  <c r="L2332" i="1"/>
  <c r="K2332" i="1"/>
  <c r="J2332" i="1"/>
  <c r="BT2328" i="1"/>
  <c r="BS2328" i="1"/>
  <c r="BR2328" i="1"/>
  <c r="BQ2328" i="1"/>
  <c r="BP2328" i="1"/>
  <c r="BO2328" i="1"/>
  <c r="BN2328" i="1"/>
  <c r="BM2328" i="1"/>
  <c r="BL2328" i="1"/>
  <c r="BK2328" i="1"/>
  <c r="BJ2328" i="1"/>
  <c r="BI2328" i="1"/>
  <c r="BH2328" i="1"/>
  <c r="BG2328" i="1"/>
  <c r="BF2328" i="1"/>
  <c r="BE2328" i="1"/>
  <c r="BD2328" i="1"/>
  <c r="BC2328" i="1"/>
  <c r="BB2328" i="1"/>
  <c r="BA2328" i="1"/>
  <c r="AZ2328" i="1"/>
  <c r="AY2328" i="1"/>
  <c r="AX2328" i="1"/>
  <c r="AW2328" i="1"/>
  <c r="AV2328" i="1"/>
  <c r="AU2328" i="1"/>
  <c r="AT2328" i="1"/>
  <c r="AS2328" i="1"/>
  <c r="AR2328" i="1"/>
  <c r="AQ2328" i="1"/>
  <c r="AP2328" i="1"/>
  <c r="AO2328" i="1"/>
  <c r="AN2328" i="1"/>
  <c r="AM2328" i="1"/>
  <c r="AL2328" i="1"/>
  <c r="AK2328" i="1"/>
  <c r="AJ2328" i="1"/>
  <c r="AI2328" i="1"/>
  <c r="AH2328" i="1"/>
  <c r="AG2328" i="1"/>
  <c r="AF2328" i="1"/>
  <c r="AE2328" i="1"/>
  <c r="AD2328" i="1"/>
  <c r="AC2328" i="1"/>
  <c r="AB2328" i="1"/>
  <c r="AA2328" i="1"/>
  <c r="Z2328" i="1"/>
  <c r="Y2328" i="1"/>
  <c r="X2328" i="1"/>
  <c r="W2328" i="1"/>
  <c r="V2328" i="1"/>
  <c r="U2328" i="1"/>
  <c r="T2328" i="1"/>
  <c r="S2328" i="1"/>
  <c r="R2328" i="1"/>
  <c r="Q2328" i="1"/>
  <c r="P2328" i="1"/>
  <c r="O2328" i="1"/>
  <c r="N2328" i="1"/>
  <c r="M2328" i="1"/>
  <c r="L2328" i="1"/>
  <c r="K2328" i="1"/>
  <c r="J2328" i="1"/>
  <c r="BT2324" i="1"/>
  <c r="BS2324" i="1"/>
  <c r="BR2324" i="1"/>
  <c r="BQ2324" i="1"/>
  <c r="BP2324" i="1"/>
  <c r="BO2324" i="1"/>
  <c r="BN2324" i="1"/>
  <c r="BM2324" i="1"/>
  <c r="BL2324" i="1"/>
  <c r="BK2324" i="1"/>
  <c r="BJ2324" i="1"/>
  <c r="BI2324" i="1"/>
  <c r="BH2324" i="1"/>
  <c r="BG2324" i="1"/>
  <c r="BF2324" i="1"/>
  <c r="BE2324" i="1"/>
  <c r="BD2324" i="1"/>
  <c r="BC2324" i="1"/>
  <c r="BB2324" i="1"/>
  <c r="BA2324" i="1"/>
  <c r="AZ2324" i="1"/>
  <c r="AY2324" i="1"/>
  <c r="AX2324" i="1"/>
  <c r="AW2324" i="1"/>
  <c r="AV2324" i="1"/>
  <c r="AU2324" i="1"/>
  <c r="AT2324" i="1"/>
  <c r="AS2324" i="1"/>
  <c r="AR2324" i="1"/>
  <c r="AQ2324" i="1"/>
  <c r="AP2324" i="1"/>
  <c r="AO2324" i="1"/>
  <c r="AN2324" i="1"/>
  <c r="AM2324" i="1"/>
  <c r="AL2324" i="1"/>
  <c r="AK2324" i="1"/>
  <c r="AJ2324" i="1"/>
  <c r="AI2324" i="1"/>
  <c r="AH2324" i="1"/>
  <c r="AG2324" i="1"/>
  <c r="AF2324" i="1"/>
  <c r="AE2324" i="1"/>
  <c r="AD2324" i="1"/>
  <c r="AC2324" i="1"/>
  <c r="AB2324" i="1"/>
  <c r="AA2324" i="1"/>
  <c r="Z2324" i="1"/>
  <c r="Y2324" i="1"/>
  <c r="X2324" i="1"/>
  <c r="W2324" i="1"/>
  <c r="V2324" i="1"/>
  <c r="U2324" i="1"/>
  <c r="T2324" i="1"/>
  <c r="S2324" i="1"/>
  <c r="R2324" i="1"/>
  <c r="Q2324" i="1"/>
  <c r="P2324" i="1"/>
  <c r="O2324" i="1"/>
  <c r="N2324" i="1"/>
  <c r="M2324" i="1"/>
  <c r="L2324" i="1"/>
  <c r="K2324" i="1"/>
  <c r="J2324" i="1"/>
  <c r="BT2320" i="1"/>
  <c r="BS2320" i="1"/>
  <c r="BR2320" i="1"/>
  <c r="BQ2320" i="1"/>
  <c r="BP2320" i="1"/>
  <c r="BO2320" i="1"/>
  <c r="BN2320" i="1"/>
  <c r="BM2320" i="1"/>
  <c r="BL2320" i="1"/>
  <c r="BK2320" i="1"/>
  <c r="BJ2320" i="1"/>
  <c r="BI2320" i="1"/>
  <c r="BH2320" i="1"/>
  <c r="BG2320" i="1"/>
  <c r="BF2320" i="1"/>
  <c r="BE2320" i="1"/>
  <c r="BD2320" i="1"/>
  <c r="BC2320" i="1"/>
  <c r="BB2320" i="1"/>
  <c r="BA2320" i="1"/>
  <c r="AZ2320" i="1"/>
  <c r="AY2320" i="1"/>
  <c r="AX2320" i="1"/>
  <c r="AW2320" i="1"/>
  <c r="AV2320" i="1"/>
  <c r="AU2320" i="1"/>
  <c r="AT2320" i="1"/>
  <c r="AS2320" i="1"/>
  <c r="AR2320" i="1"/>
  <c r="AQ2320" i="1"/>
  <c r="AP2320" i="1"/>
  <c r="AO2320" i="1"/>
  <c r="AN2320" i="1"/>
  <c r="AM2320" i="1"/>
  <c r="AL2320" i="1"/>
  <c r="AK2320" i="1"/>
  <c r="AJ2320" i="1"/>
  <c r="AI2320" i="1"/>
  <c r="AH2320" i="1"/>
  <c r="AG2320" i="1"/>
  <c r="AF2320" i="1"/>
  <c r="AE2320" i="1"/>
  <c r="AD2320" i="1"/>
  <c r="AC2320" i="1"/>
  <c r="AB2320" i="1"/>
  <c r="AA2320" i="1"/>
  <c r="Z2320" i="1"/>
  <c r="Y2320" i="1"/>
  <c r="X2320" i="1"/>
  <c r="W2320" i="1"/>
  <c r="V2320" i="1"/>
  <c r="U2320" i="1"/>
  <c r="T2320" i="1"/>
  <c r="S2320" i="1"/>
  <c r="R2320" i="1"/>
  <c r="Q2320" i="1"/>
  <c r="P2320" i="1"/>
  <c r="O2320" i="1"/>
  <c r="N2320" i="1"/>
  <c r="M2320" i="1"/>
  <c r="L2320" i="1"/>
  <c r="K2320" i="1"/>
  <c r="J2320" i="1"/>
  <c r="BT2316" i="1"/>
  <c r="BS2316" i="1"/>
  <c r="BR2316" i="1"/>
  <c r="BQ2316" i="1"/>
  <c r="BP2316" i="1"/>
  <c r="BO2316" i="1"/>
  <c r="BN2316" i="1"/>
  <c r="BM2316" i="1"/>
  <c r="BL2316" i="1"/>
  <c r="BK2316" i="1"/>
  <c r="BJ2316" i="1"/>
  <c r="BI2316" i="1"/>
  <c r="BH2316" i="1"/>
  <c r="BG2316" i="1"/>
  <c r="BF2316" i="1"/>
  <c r="BE2316" i="1"/>
  <c r="BD2316" i="1"/>
  <c r="BC2316" i="1"/>
  <c r="BB2316" i="1"/>
  <c r="BA2316" i="1"/>
  <c r="AZ2316" i="1"/>
  <c r="AY2316" i="1"/>
  <c r="AX2316" i="1"/>
  <c r="AW2316" i="1"/>
  <c r="AV2316" i="1"/>
  <c r="AU2316" i="1"/>
  <c r="AT2316" i="1"/>
  <c r="AS2316" i="1"/>
  <c r="AR2316" i="1"/>
  <c r="AQ2316" i="1"/>
  <c r="AP2316" i="1"/>
  <c r="AO2316" i="1"/>
  <c r="AN2316" i="1"/>
  <c r="AM2316" i="1"/>
  <c r="AL2316" i="1"/>
  <c r="AK2316" i="1"/>
  <c r="AJ2316" i="1"/>
  <c r="AI2316" i="1"/>
  <c r="AH2316" i="1"/>
  <c r="AG2316" i="1"/>
  <c r="AF2316" i="1"/>
  <c r="AE2316" i="1"/>
  <c r="AD2316" i="1"/>
  <c r="AC2316" i="1"/>
  <c r="AB2316" i="1"/>
  <c r="AA2316" i="1"/>
  <c r="Z2316" i="1"/>
  <c r="Y2316" i="1"/>
  <c r="X2316" i="1"/>
  <c r="W2316" i="1"/>
  <c r="V2316" i="1"/>
  <c r="U2316" i="1"/>
  <c r="T2316" i="1"/>
  <c r="S2316" i="1"/>
  <c r="R2316" i="1"/>
  <c r="Q2316" i="1"/>
  <c r="P2316" i="1"/>
  <c r="O2316" i="1"/>
  <c r="N2316" i="1"/>
  <c r="M2316" i="1"/>
  <c r="L2316" i="1"/>
  <c r="K2316" i="1"/>
  <c r="J2316" i="1"/>
  <c r="BT2313" i="1"/>
  <c r="BS2313" i="1"/>
  <c r="BR2313" i="1"/>
  <c r="BQ2313" i="1"/>
  <c r="BP2313" i="1"/>
  <c r="BO2313" i="1"/>
  <c r="BN2313" i="1"/>
  <c r="BM2313" i="1"/>
  <c r="BL2313" i="1"/>
  <c r="BK2313" i="1"/>
  <c r="BJ2313" i="1"/>
  <c r="BI2313" i="1"/>
  <c r="BH2313" i="1"/>
  <c r="BG2313" i="1"/>
  <c r="BF2313" i="1"/>
  <c r="BE2313" i="1"/>
  <c r="BD2313" i="1"/>
  <c r="BC2313" i="1"/>
  <c r="BB2313" i="1"/>
  <c r="BA2313" i="1"/>
  <c r="AZ2313" i="1"/>
  <c r="AY2313" i="1"/>
  <c r="AX2313" i="1"/>
  <c r="AW2313" i="1"/>
  <c r="AV2313" i="1"/>
  <c r="AU2313" i="1"/>
  <c r="AT2313" i="1"/>
  <c r="AS2313" i="1"/>
  <c r="AR2313" i="1"/>
  <c r="AQ2313" i="1"/>
  <c r="AP2313" i="1"/>
  <c r="AO2313" i="1"/>
  <c r="AN2313" i="1"/>
  <c r="AM2313" i="1"/>
  <c r="AL2313" i="1"/>
  <c r="AK2313" i="1"/>
  <c r="AJ2313" i="1"/>
  <c r="AI2313" i="1"/>
  <c r="AH2313" i="1"/>
  <c r="AG2313" i="1"/>
  <c r="AF2313" i="1"/>
  <c r="AE2313" i="1"/>
  <c r="AD2313" i="1"/>
  <c r="AC2313" i="1"/>
  <c r="AB2313" i="1"/>
  <c r="AA2313" i="1"/>
  <c r="Z2313" i="1"/>
  <c r="Y2313" i="1"/>
  <c r="X2313" i="1"/>
  <c r="W2313" i="1"/>
  <c r="V2313" i="1"/>
  <c r="U2313" i="1"/>
  <c r="T2313" i="1"/>
  <c r="S2313" i="1"/>
  <c r="R2313" i="1"/>
  <c r="Q2313" i="1"/>
  <c r="P2313" i="1"/>
  <c r="O2313" i="1"/>
  <c r="N2313" i="1"/>
  <c r="M2313" i="1"/>
  <c r="L2313" i="1"/>
  <c r="K2313" i="1"/>
  <c r="J2313" i="1"/>
  <c r="BT2309" i="1"/>
  <c r="BS2309" i="1"/>
  <c r="BR2309" i="1"/>
  <c r="BQ2309" i="1"/>
  <c r="BP2309" i="1"/>
  <c r="BO2309" i="1"/>
  <c r="BN2309" i="1"/>
  <c r="BM2309" i="1"/>
  <c r="BL2309" i="1"/>
  <c r="BK2309" i="1"/>
  <c r="BJ2309" i="1"/>
  <c r="BI2309" i="1"/>
  <c r="BH2309" i="1"/>
  <c r="BG2309" i="1"/>
  <c r="BF2309" i="1"/>
  <c r="BE2309" i="1"/>
  <c r="BD2309" i="1"/>
  <c r="BC2309" i="1"/>
  <c r="BB2309" i="1"/>
  <c r="BA2309" i="1"/>
  <c r="AZ2309" i="1"/>
  <c r="AY2309" i="1"/>
  <c r="AX2309" i="1"/>
  <c r="AW2309" i="1"/>
  <c r="AV2309" i="1"/>
  <c r="AU2309" i="1"/>
  <c r="AT2309" i="1"/>
  <c r="AS2309" i="1"/>
  <c r="AR2309" i="1"/>
  <c r="AQ2309" i="1"/>
  <c r="AP2309" i="1"/>
  <c r="AO2309" i="1"/>
  <c r="AN2309" i="1"/>
  <c r="AM2309" i="1"/>
  <c r="AL2309" i="1"/>
  <c r="AK2309" i="1"/>
  <c r="AJ2309" i="1"/>
  <c r="AI2309" i="1"/>
  <c r="AH2309" i="1"/>
  <c r="AG2309" i="1"/>
  <c r="AF2309" i="1"/>
  <c r="AE2309" i="1"/>
  <c r="AD2309" i="1"/>
  <c r="AC2309" i="1"/>
  <c r="AB2309" i="1"/>
  <c r="AA2309" i="1"/>
  <c r="Z2309" i="1"/>
  <c r="Y2309" i="1"/>
  <c r="X2309" i="1"/>
  <c r="W2309" i="1"/>
  <c r="V2309" i="1"/>
  <c r="U2309" i="1"/>
  <c r="T2309" i="1"/>
  <c r="S2309" i="1"/>
  <c r="R2309" i="1"/>
  <c r="Q2309" i="1"/>
  <c r="P2309" i="1"/>
  <c r="O2309" i="1"/>
  <c r="N2309" i="1"/>
  <c r="M2309" i="1"/>
  <c r="L2309" i="1"/>
  <c r="K2309" i="1"/>
  <c r="J2309" i="1"/>
  <c r="BT2305" i="1"/>
  <c r="BS2305" i="1"/>
  <c r="BR2305" i="1"/>
  <c r="BQ2305" i="1"/>
  <c r="BP2305" i="1"/>
  <c r="BO2305" i="1"/>
  <c r="BN2305" i="1"/>
  <c r="BM2305" i="1"/>
  <c r="BL2305" i="1"/>
  <c r="BK2305" i="1"/>
  <c r="BJ2305" i="1"/>
  <c r="BI2305" i="1"/>
  <c r="BH2305" i="1"/>
  <c r="BG2305" i="1"/>
  <c r="BF2305" i="1"/>
  <c r="BE2305" i="1"/>
  <c r="BD2305" i="1"/>
  <c r="BC2305" i="1"/>
  <c r="BB2305" i="1"/>
  <c r="BA2305" i="1"/>
  <c r="AZ2305" i="1"/>
  <c r="AY2305" i="1"/>
  <c r="AX2305" i="1"/>
  <c r="AW2305" i="1"/>
  <c r="AV2305" i="1"/>
  <c r="AU2305" i="1"/>
  <c r="AT2305" i="1"/>
  <c r="AS2305" i="1"/>
  <c r="AR2305" i="1"/>
  <c r="AQ2305" i="1"/>
  <c r="AP2305" i="1"/>
  <c r="AO2305" i="1"/>
  <c r="AN2305" i="1"/>
  <c r="AM2305" i="1"/>
  <c r="AL2305" i="1"/>
  <c r="AK2305" i="1"/>
  <c r="AJ2305" i="1"/>
  <c r="AI2305" i="1"/>
  <c r="AH2305" i="1"/>
  <c r="AG2305" i="1"/>
  <c r="AF2305" i="1"/>
  <c r="AE2305" i="1"/>
  <c r="AD2305" i="1"/>
  <c r="AC2305" i="1"/>
  <c r="AB2305" i="1"/>
  <c r="AA2305" i="1"/>
  <c r="Z2305" i="1"/>
  <c r="Y2305" i="1"/>
  <c r="X2305" i="1"/>
  <c r="W2305" i="1"/>
  <c r="V2305" i="1"/>
  <c r="U2305" i="1"/>
  <c r="T2305" i="1"/>
  <c r="S2305" i="1"/>
  <c r="R2305" i="1"/>
  <c r="Q2305" i="1"/>
  <c r="P2305" i="1"/>
  <c r="O2305" i="1"/>
  <c r="N2305" i="1"/>
  <c r="M2305" i="1"/>
  <c r="L2305" i="1"/>
  <c r="K2305" i="1"/>
  <c r="J2305" i="1"/>
  <c r="BT2301" i="1"/>
  <c r="BS2301" i="1"/>
  <c r="BR2301" i="1"/>
  <c r="BQ2301" i="1"/>
  <c r="BP2301" i="1"/>
  <c r="BO2301" i="1"/>
  <c r="BN2301" i="1"/>
  <c r="BM2301" i="1"/>
  <c r="BL2301" i="1"/>
  <c r="BK2301" i="1"/>
  <c r="BJ2301" i="1"/>
  <c r="BI2301" i="1"/>
  <c r="BH2301" i="1"/>
  <c r="BG2301" i="1"/>
  <c r="BF2301" i="1"/>
  <c r="BE2301" i="1"/>
  <c r="BD2301" i="1"/>
  <c r="BC2301" i="1"/>
  <c r="BB2301" i="1"/>
  <c r="BA2301" i="1"/>
  <c r="AZ2301" i="1"/>
  <c r="AY2301" i="1"/>
  <c r="AX2301" i="1"/>
  <c r="AW2301" i="1"/>
  <c r="AV2301" i="1"/>
  <c r="AU2301" i="1"/>
  <c r="AT2301" i="1"/>
  <c r="AS2301" i="1"/>
  <c r="AR2301" i="1"/>
  <c r="AQ2301" i="1"/>
  <c r="AP2301" i="1"/>
  <c r="AO2301" i="1"/>
  <c r="AN2301" i="1"/>
  <c r="AM2301" i="1"/>
  <c r="AL2301" i="1"/>
  <c r="AK2301" i="1"/>
  <c r="AJ2301" i="1"/>
  <c r="AI2301" i="1"/>
  <c r="AH2301" i="1"/>
  <c r="AG2301" i="1"/>
  <c r="AF2301" i="1"/>
  <c r="AE2301" i="1"/>
  <c r="AD2301" i="1"/>
  <c r="AC2301" i="1"/>
  <c r="AB2301" i="1"/>
  <c r="AA2301" i="1"/>
  <c r="Z2301" i="1"/>
  <c r="Y2301" i="1"/>
  <c r="X2301" i="1"/>
  <c r="W2301" i="1"/>
  <c r="V2301" i="1"/>
  <c r="U2301" i="1"/>
  <c r="T2301" i="1"/>
  <c r="S2301" i="1"/>
  <c r="R2301" i="1"/>
  <c r="Q2301" i="1"/>
  <c r="P2301" i="1"/>
  <c r="O2301" i="1"/>
  <c r="N2301" i="1"/>
  <c r="M2301" i="1"/>
  <c r="L2301" i="1"/>
  <c r="K2301" i="1"/>
  <c r="J2301" i="1"/>
  <c r="BT2297" i="1"/>
  <c r="BS2297" i="1"/>
  <c r="BR2297" i="1"/>
  <c r="BQ2297" i="1"/>
  <c r="BP2297" i="1"/>
  <c r="BO2297" i="1"/>
  <c r="BN2297" i="1"/>
  <c r="BM2297" i="1"/>
  <c r="BL2297" i="1"/>
  <c r="BK2297" i="1"/>
  <c r="BJ2297" i="1"/>
  <c r="BI2297" i="1"/>
  <c r="BH2297" i="1"/>
  <c r="BG2297" i="1"/>
  <c r="BF2297" i="1"/>
  <c r="BE2297" i="1"/>
  <c r="BD2297" i="1"/>
  <c r="BC2297" i="1"/>
  <c r="BB2297" i="1"/>
  <c r="BA2297" i="1"/>
  <c r="AZ2297" i="1"/>
  <c r="AY2297" i="1"/>
  <c r="AX2297" i="1"/>
  <c r="AW2297" i="1"/>
  <c r="AV2297" i="1"/>
  <c r="AU2297" i="1"/>
  <c r="AT2297" i="1"/>
  <c r="AS2297" i="1"/>
  <c r="AR2297" i="1"/>
  <c r="AQ2297" i="1"/>
  <c r="AP2297" i="1"/>
  <c r="AO2297" i="1"/>
  <c r="AN2297" i="1"/>
  <c r="AM2297" i="1"/>
  <c r="AL2297" i="1"/>
  <c r="AK2297" i="1"/>
  <c r="AJ2297" i="1"/>
  <c r="AI2297" i="1"/>
  <c r="AH2297" i="1"/>
  <c r="AG2297" i="1"/>
  <c r="AF2297" i="1"/>
  <c r="AE2297" i="1"/>
  <c r="AD2297" i="1"/>
  <c r="AC2297" i="1"/>
  <c r="AB2297" i="1"/>
  <c r="AA2297" i="1"/>
  <c r="Z2297" i="1"/>
  <c r="Y2297" i="1"/>
  <c r="X2297" i="1"/>
  <c r="W2297" i="1"/>
  <c r="V2297" i="1"/>
  <c r="U2297" i="1"/>
  <c r="T2297" i="1"/>
  <c r="S2297" i="1"/>
  <c r="R2297" i="1"/>
  <c r="Q2297" i="1"/>
  <c r="P2297" i="1"/>
  <c r="O2297" i="1"/>
  <c r="N2297" i="1"/>
  <c r="M2297" i="1"/>
  <c r="L2297" i="1"/>
  <c r="K2297" i="1"/>
  <c r="J2297" i="1"/>
  <c r="BT2293" i="1"/>
  <c r="BS2293" i="1"/>
  <c r="BR2293" i="1"/>
  <c r="BQ2293" i="1"/>
  <c r="BP2293" i="1"/>
  <c r="BO2293" i="1"/>
  <c r="BN2293" i="1"/>
  <c r="BM2293" i="1"/>
  <c r="BL2293" i="1"/>
  <c r="BK2293" i="1"/>
  <c r="BJ2293" i="1"/>
  <c r="BI2293" i="1"/>
  <c r="BH2293" i="1"/>
  <c r="BG2293" i="1"/>
  <c r="BF2293" i="1"/>
  <c r="BE2293" i="1"/>
  <c r="BD2293" i="1"/>
  <c r="BC2293" i="1"/>
  <c r="BB2293" i="1"/>
  <c r="BA2293" i="1"/>
  <c r="AZ2293" i="1"/>
  <c r="AY2293" i="1"/>
  <c r="AX2293" i="1"/>
  <c r="AW2293" i="1"/>
  <c r="AV2293" i="1"/>
  <c r="AU2293" i="1"/>
  <c r="AT2293" i="1"/>
  <c r="AS2293" i="1"/>
  <c r="AR2293" i="1"/>
  <c r="AQ2293" i="1"/>
  <c r="AP2293" i="1"/>
  <c r="AO2293" i="1"/>
  <c r="AN2293" i="1"/>
  <c r="AM2293" i="1"/>
  <c r="AL2293" i="1"/>
  <c r="AK2293" i="1"/>
  <c r="AJ2293" i="1"/>
  <c r="AI2293" i="1"/>
  <c r="AH2293" i="1"/>
  <c r="AG2293" i="1"/>
  <c r="AF2293" i="1"/>
  <c r="AE2293" i="1"/>
  <c r="AD2293" i="1"/>
  <c r="AC2293" i="1"/>
  <c r="AB2293" i="1"/>
  <c r="AA2293" i="1"/>
  <c r="Z2293" i="1"/>
  <c r="Y2293" i="1"/>
  <c r="X2293" i="1"/>
  <c r="W2293" i="1"/>
  <c r="V2293" i="1"/>
  <c r="U2293" i="1"/>
  <c r="T2293" i="1"/>
  <c r="S2293" i="1"/>
  <c r="R2293" i="1"/>
  <c r="Q2293" i="1"/>
  <c r="P2293" i="1"/>
  <c r="O2293" i="1"/>
  <c r="N2293" i="1"/>
  <c r="M2293" i="1"/>
  <c r="L2293" i="1"/>
  <c r="K2293" i="1"/>
  <c r="J2293" i="1"/>
  <c r="BT2289" i="1"/>
  <c r="BS2289" i="1"/>
  <c r="BR2289" i="1"/>
  <c r="BQ2289" i="1"/>
  <c r="BP2289" i="1"/>
  <c r="BO2289" i="1"/>
  <c r="BN2289" i="1"/>
  <c r="BM2289" i="1"/>
  <c r="BL2289" i="1"/>
  <c r="BK2289" i="1"/>
  <c r="BJ2289" i="1"/>
  <c r="BI2289" i="1"/>
  <c r="BH2289" i="1"/>
  <c r="BG2289" i="1"/>
  <c r="BF2289" i="1"/>
  <c r="BE2289" i="1"/>
  <c r="BD2289" i="1"/>
  <c r="BC2289" i="1"/>
  <c r="BB2289" i="1"/>
  <c r="BA2289" i="1"/>
  <c r="AZ2289" i="1"/>
  <c r="AY2289" i="1"/>
  <c r="AX2289" i="1"/>
  <c r="AW2289" i="1"/>
  <c r="AV2289" i="1"/>
  <c r="AU2289" i="1"/>
  <c r="AT2289" i="1"/>
  <c r="AS2289" i="1"/>
  <c r="AR2289" i="1"/>
  <c r="AQ2289" i="1"/>
  <c r="AP2289" i="1"/>
  <c r="AO2289" i="1"/>
  <c r="AN2289" i="1"/>
  <c r="AM2289" i="1"/>
  <c r="AL2289" i="1"/>
  <c r="AK2289" i="1"/>
  <c r="AJ2289" i="1"/>
  <c r="AI2289" i="1"/>
  <c r="AH2289" i="1"/>
  <c r="AG2289" i="1"/>
  <c r="AF2289" i="1"/>
  <c r="AE2289" i="1"/>
  <c r="AD2289" i="1"/>
  <c r="AC2289" i="1"/>
  <c r="AB2289" i="1"/>
  <c r="AA2289" i="1"/>
  <c r="Z2289" i="1"/>
  <c r="Y2289" i="1"/>
  <c r="X2289" i="1"/>
  <c r="W2289" i="1"/>
  <c r="V2289" i="1"/>
  <c r="U2289" i="1"/>
  <c r="T2289" i="1"/>
  <c r="S2289" i="1"/>
  <c r="R2289" i="1"/>
  <c r="Q2289" i="1"/>
  <c r="P2289" i="1"/>
  <c r="O2289" i="1"/>
  <c r="N2289" i="1"/>
  <c r="M2289" i="1"/>
  <c r="L2289" i="1"/>
  <c r="K2289" i="1"/>
  <c r="J2289" i="1"/>
  <c r="BT2285" i="1"/>
  <c r="BS2285" i="1"/>
  <c r="BR2285" i="1"/>
  <c r="BQ2285" i="1"/>
  <c r="BP2285" i="1"/>
  <c r="BO2285" i="1"/>
  <c r="BN2285" i="1"/>
  <c r="BM2285" i="1"/>
  <c r="BL2285" i="1"/>
  <c r="BK2285" i="1"/>
  <c r="BJ2285" i="1"/>
  <c r="BI2285" i="1"/>
  <c r="BH2285" i="1"/>
  <c r="BG2285" i="1"/>
  <c r="BF2285" i="1"/>
  <c r="BE2285" i="1"/>
  <c r="BD2285" i="1"/>
  <c r="BC2285" i="1"/>
  <c r="BB2285" i="1"/>
  <c r="BA2285" i="1"/>
  <c r="AZ2285" i="1"/>
  <c r="AY2285" i="1"/>
  <c r="AX2285" i="1"/>
  <c r="AW2285" i="1"/>
  <c r="AV2285" i="1"/>
  <c r="AU2285" i="1"/>
  <c r="AT2285" i="1"/>
  <c r="AS2285" i="1"/>
  <c r="AR2285" i="1"/>
  <c r="AQ2285" i="1"/>
  <c r="AP2285" i="1"/>
  <c r="AO2285" i="1"/>
  <c r="AN2285" i="1"/>
  <c r="AM2285" i="1"/>
  <c r="AL2285" i="1"/>
  <c r="AK2285" i="1"/>
  <c r="AJ2285" i="1"/>
  <c r="AI2285" i="1"/>
  <c r="AH2285" i="1"/>
  <c r="AG2285" i="1"/>
  <c r="AF2285" i="1"/>
  <c r="AE2285" i="1"/>
  <c r="AD2285" i="1"/>
  <c r="AC2285" i="1"/>
  <c r="AB2285" i="1"/>
  <c r="AA2285" i="1"/>
  <c r="Z2285" i="1"/>
  <c r="Y2285" i="1"/>
  <c r="X2285" i="1"/>
  <c r="W2285" i="1"/>
  <c r="V2285" i="1"/>
  <c r="U2285" i="1"/>
  <c r="T2285" i="1"/>
  <c r="S2285" i="1"/>
  <c r="R2285" i="1"/>
  <c r="Q2285" i="1"/>
  <c r="P2285" i="1"/>
  <c r="O2285" i="1"/>
  <c r="N2285" i="1"/>
  <c r="M2285" i="1"/>
  <c r="L2285" i="1"/>
  <c r="K2285" i="1"/>
  <c r="J2285" i="1"/>
  <c r="BT2283" i="1"/>
  <c r="BS2283" i="1"/>
  <c r="BR2283" i="1"/>
  <c r="BQ2283" i="1"/>
  <c r="BP2283" i="1"/>
  <c r="BO2283" i="1"/>
  <c r="BN2283" i="1"/>
  <c r="BM2283" i="1"/>
  <c r="BL2283" i="1"/>
  <c r="BK2283" i="1"/>
  <c r="BJ2283" i="1"/>
  <c r="BI2283" i="1"/>
  <c r="BH2283" i="1"/>
  <c r="BG2283" i="1"/>
  <c r="BF2283" i="1"/>
  <c r="BE2283" i="1"/>
  <c r="BD2283" i="1"/>
  <c r="BC2283" i="1"/>
  <c r="BB2283" i="1"/>
  <c r="BA2283" i="1"/>
  <c r="AZ2283" i="1"/>
  <c r="AY2283" i="1"/>
  <c r="AX2283" i="1"/>
  <c r="AW2283" i="1"/>
  <c r="AV2283" i="1"/>
  <c r="AU2283" i="1"/>
  <c r="AT2283" i="1"/>
  <c r="AS2283" i="1"/>
  <c r="AR2283" i="1"/>
  <c r="AQ2283" i="1"/>
  <c r="AP2283" i="1"/>
  <c r="AO2283" i="1"/>
  <c r="AN2283" i="1"/>
  <c r="AM2283" i="1"/>
  <c r="AL2283" i="1"/>
  <c r="AK2283" i="1"/>
  <c r="AJ2283" i="1"/>
  <c r="AI2283" i="1"/>
  <c r="AH2283" i="1"/>
  <c r="AG2283" i="1"/>
  <c r="AF2283" i="1"/>
  <c r="AE2283" i="1"/>
  <c r="AD2283" i="1"/>
  <c r="AC2283" i="1"/>
  <c r="AB2283" i="1"/>
  <c r="AA2283" i="1"/>
  <c r="Z2283" i="1"/>
  <c r="Y2283" i="1"/>
  <c r="X2283" i="1"/>
  <c r="W2283" i="1"/>
  <c r="V2283" i="1"/>
  <c r="U2283" i="1"/>
  <c r="T2283" i="1"/>
  <c r="S2283" i="1"/>
  <c r="R2283" i="1"/>
  <c r="Q2283" i="1"/>
  <c r="P2283" i="1"/>
  <c r="O2283" i="1"/>
  <c r="N2283" i="1"/>
  <c r="M2283" i="1"/>
  <c r="L2283" i="1"/>
  <c r="K2283" i="1"/>
  <c r="J2283" i="1"/>
  <c r="BT2279" i="1"/>
  <c r="BS2279" i="1"/>
  <c r="BR2279" i="1"/>
  <c r="BQ2279" i="1"/>
  <c r="BP2279" i="1"/>
  <c r="BO2279" i="1"/>
  <c r="BN2279" i="1"/>
  <c r="BM2279" i="1"/>
  <c r="BL2279" i="1"/>
  <c r="BK2279" i="1"/>
  <c r="BJ2279" i="1"/>
  <c r="BI2279" i="1"/>
  <c r="BH2279" i="1"/>
  <c r="BG2279" i="1"/>
  <c r="BF2279" i="1"/>
  <c r="BE2279" i="1"/>
  <c r="BD2279" i="1"/>
  <c r="BC2279" i="1"/>
  <c r="BB2279" i="1"/>
  <c r="BA2279" i="1"/>
  <c r="AZ2279" i="1"/>
  <c r="AY2279" i="1"/>
  <c r="AX2279" i="1"/>
  <c r="AW2279" i="1"/>
  <c r="AV2279" i="1"/>
  <c r="AU2279" i="1"/>
  <c r="AT2279" i="1"/>
  <c r="AS2279" i="1"/>
  <c r="AR2279" i="1"/>
  <c r="AQ2279" i="1"/>
  <c r="AP2279" i="1"/>
  <c r="AO2279" i="1"/>
  <c r="AN2279" i="1"/>
  <c r="AM2279" i="1"/>
  <c r="AL2279" i="1"/>
  <c r="AK2279" i="1"/>
  <c r="AJ2279" i="1"/>
  <c r="AI2279" i="1"/>
  <c r="AH2279" i="1"/>
  <c r="AG2279" i="1"/>
  <c r="AF2279" i="1"/>
  <c r="AE2279" i="1"/>
  <c r="AD2279" i="1"/>
  <c r="AC2279" i="1"/>
  <c r="AB2279" i="1"/>
  <c r="AA2279" i="1"/>
  <c r="Z2279" i="1"/>
  <c r="Y2279" i="1"/>
  <c r="X2279" i="1"/>
  <c r="W2279" i="1"/>
  <c r="V2279" i="1"/>
  <c r="U2279" i="1"/>
  <c r="T2279" i="1"/>
  <c r="S2279" i="1"/>
  <c r="R2279" i="1"/>
  <c r="Q2279" i="1"/>
  <c r="P2279" i="1"/>
  <c r="O2279" i="1"/>
  <c r="N2279" i="1"/>
  <c r="M2279" i="1"/>
  <c r="L2279" i="1"/>
  <c r="K2279" i="1"/>
  <c r="J2279" i="1"/>
  <c r="BT2275" i="1"/>
  <c r="BS2275" i="1"/>
  <c r="BR2275" i="1"/>
  <c r="BQ2275" i="1"/>
  <c r="BP2275" i="1"/>
  <c r="BO2275" i="1"/>
  <c r="BN2275" i="1"/>
  <c r="BM2275" i="1"/>
  <c r="BL2275" i="1"/>
  <c r="BK2275" i="1"/>
  <c r="BJ2275" i="1"/>
  <c r="BI2275" i="1"/>
  <c r="BH2275" i="1"/>
  <c r="BG2275" i="1"/>
  <c r="BF2275" i="1"/>
  <c r="BE2275" i="1"/>
  <c r="BD2275" i="1"/>
  <c r="BC2275" i="1"/>
  <c r="BB2275" i="1"/>
  <c r="BA2275" i="1"/>
  <c r="AZ2275" i="1"/>
  <c r="AY2275" i="1"/>
  <c r="AX2275" i="1"/>
  <c r="AW2275" i="1"/>
  <c r="AV2275" i="1"/>
  <c r="AU2275" i="1"/>
  <c r="AT2275" i="1"/>
  <c r="AS2275" i="1"/>
  <c r="AR2275" i="1"/>
  <c r="AQ2275" i="1"/>
  <c r="AP2275" i="1"/>
  <c r="AO2275" i="1"/>
  <c r="AN2275" i="1"/>
  <c r="AM2275" i="1"/>
  <c r="AL2275" i="1"/>
  <c r="AK2275" i="1"/>
  <c r="AJ2275" i="1"/>
  <c r="AI2275" i="1"/>
  <c r="AH2275" i="1"/>
  <c r="AG2275" i="1"/>
  <c r="AF2275" i="1"/>
  <c r="AE2275" i="1"/>
  <c r="AD2275" i="1"/>
  <c r="AC2275" i="1"/>
  <c r="AB2275" i="1"/>
  <c r="AA2275" i="1"/>
  <c r="Z2275" i="1"/>
  <c r="Y2275" i="1"/>
  <c r="X2275" i="1"/>
  <c r="W2275" i="1"/>
  <c r="V2275" i="1"/>
  <c r="U2275" i="1"/>
  <c r="T2275" i="1"/>
  <c r="S2275" i="1"/>
  <c r="R2275" i="1"/>
  <c r="Q2275" i="1"/>
  <c r="P2275" i="1"/>
  <c r="O2275" i="1"/>
  <c r="N2275" i="1"/>
  <c r="M2275" i="1"/>
  <c r="L2275" i="1"/>
  <c r="K2275" i="1"/>
  <c r="J2275" i="1"/>
  <c r="BT2271" i="1"/>
  <c r="BS2271" i="1"/>
  <c r="BR2271" i="1"/>
  <c r="BQ2271" i="1"/>
  <c r="BP2271" i="1"/>
  <c r="BO2271" i="1"/>
  <c r="BN2271" i="1"/>
  <c r="BM2271" i="1"/>
  <c r="BL2271" i="1"/>
  <c r="BK2271" i="1"/>
  <c r="BJ2271" i="1"/>
  <c r="BI2271" i="1"/>
  <c r="BH2271" i="1"/>
  <c r="BG2271" i="1"/>
  <c r="BF2271" i="1"/>
  <c r="BE2271" i="1"/>
  <c r="BD2271" i="1"/>
  <c r="BC2271" i="1"/>
  <c r="BB2271" i="1"/>
  <c r="BA2271" i="1"/>
  <c r="AZ2271" i="1"/>
  <c r="AY2271" i="1"/>
  <c r="AX2271" i="1"/>
  <c r="AW2271" i="1"/>
  <c r="AV2271" i="1"/>
  <c r="AU2271" i="1"/>
  <c r="AT2271" i="1"/>
  <c r="AS2271" i="1"/>
  <c r="AR2271" i="1"/>
  <c r="AQ2271" i="1"/>
  <c r="AP2271" i="1"/>
  <c r="AO2271" i="1"/>
  <c r="AN2271" i="1"/>
  <c r="AM2271" i="1"/>
  <c r="AL2271" i="1"/>
  <c r="AK2271" i="1"/>
  <c r="AJ2271" i="1"/>
  <c r="AI2271" i="1"/>
  <c r="AH2271" i="1"/>
  <c r="AG2271" i="1"/>
  <c r="AF2271" i="1"/>
  <c r="AE2271" i="1"/>
  <c r="AD2271" i="1"/>
  <c r="AC2271" i="1"/>
  <c r="AB2271" i="1"/>
  <c r="AA2271" i="1"/>
  <c r="Z2271" i="1"/>
  <c r="Y2271" i="1"/>
  <c r="X2271" i="1"/>
  <c r="W2271" i="1"/>
  <c r="V2271" i="1"/>
  <c r="U2271" i="1"/>
  <c r="T2271" i="1"/>
  <c r="S2271" i="1"/>
  <c r="R2271" i="1"/>
  <c r="Q2271" i="1"/>
  <c r="P2271" i="1"/>
  <c r="O2271" i="1"/>
  <c r="N2271" i="1"/>
  <c r="M2271" i="1"/>
  <c r="L2271" i="1"/>
  <c r="K2271" i="1"/>
  <c r="J2271" i="1"/>
  <c r="BT2267" i="1"/>
  <c r="BS2267" i="1"/>
  <c r="BR2267" i="1"/>
  <c r="BQ2267" i="1"/>
  <c r="BP2267" i="1"/>
  <c r="BO2267" i="1"/>
  <c r="BN2267" i="1"/>
  <c r="BM2267" i="1"/>
  <c r="BL2267" i="1"/>
  <c r="BK2267" i="1"/>
  <c r="BJ2267" i="1"/>
  <c r="BI2267" i="1"/>
  <c r="BH2267" i="1"/>
  <c r="BG2267" i="1"/>
  <c r="BF2267" i="1"/>
  <c r="BE2267" i="1"/>
  <c r="BD2267" i="1"/>
  <c r="BC2267" i="1"/>
  <c r="BB2267" i="1"/>
  <c r="BA2267" i="1"/>
  <c r="AZ2267" i="1"/>
  <c r="AY2267" i="1"/>
  <c r="AX2267" i="1"/>
  <c r="AW2267" i="1"/>
  <c r="AV2267" i="1"/>
  <c r="AU2267" i="1"/>
  <c r="AT2267" i="1"/>
  <c r="AS2267" i="1"/>
  <c r="AR2267" i="1"/>
  <c r="AQ2267" i="1"/>
  <c r="AP2267" i="1"/>
  <c r="AO2267" i="1"/>
  <c r="AN2267" i="1"/>
  <c r="AM2267" i="1"/>
  <c r="AL2267" i="1"/>
  <c r="AK2267" i="1"/>
  <c r="AJ2267" i="1"/>
  <c r="AI2267" i="1"/>
  <c r="AH2267" i="1"/>
  <c r="AG2267" i="1"/>
  <c r="AF2267" i="1"/>
  <c r="AE2267" i="1"/>
  <c r="AD2267" i="1"/>
  <c r="AC2267" i="1"/>
  <c r="AB2267" i="1"/>
  <c r="AA2267" i="1"/>
  <c r="Z2267" i="1"/>
  <c r="Y2267" i="1"/>
  <c r="X2267" i="1"/>
  <c r="W2267" i="1"/>
  <c r="V2267" i="1"/>
  <c r="U2267" i="1"/>
  <c r="T2267" i="1"/>
  <c r="S2267" i="1"/>
  <c r="R2267" i="1"/>
  <c r="Q2267" i="1"/>
  <c r="P2267" i="1"/>
  <c r="O2267" i="1"/>
  <c r="N2267" i="1"/>
  <c r="M2267" i="1"/>
  <c r="L2267" i="1"/>
  <c r="K2267" i="1"/>
  <c r="J2267" i="1"/>
  <c r="BT2263" i="1"/>
  <c r="BS2263" i="1"/>
  <c r="BR2263" i="1"/>
  <c r="BQ2263" i="1"/>
  <c r="BP2263" i="1"/>
  <c r="BO2263" i="1"/>
  <c r="BN2263" i="1"/>
  <c r="BM2263" i="1"/>
  <c r="BL2263" i="1"/>
  <c r="BK2263" i="1"/>
  <c r="BJ2263" i="1"/>
  <c r="BI2263" i="1"/>
  <c r="BH2263" i="1"/>
  <c r="BG2263" i="1"/>
  <c r="BF2263" i="1"/>
  <c r="BE2263" i="1"/>
  <c r="BD2263" i="1"/>
  <c r="BC2263" i="1"/>
  <c r="BB2263" i="1"/>
  <c r="BA2263" i="1"/>
  <c r="AZ2263" i="1"/>
  <c r="AY2263" i="1"/>
  <c r="AX2263" i="1"/>
  <c r="AW2263" i="1"/>
  <c r="AV2263" i="1"/>
  <c r="AU2263" i="1"/>
  <c r="AT2263" i="1"/>
  <c r="AS2263" i="1"/>
  <c r="AR2263" i="1"/>
  <c r="AQ2263" i="1"/>
  <c r="AP2263" i="1"/>
  <c r="AO2263" i="1"/>
  <c r="AN2263" i="1"/>
  <c r="AM2263" i="1"/>
  <c r="AL2263" i="1"/>
  <c r="AK2263" i="1"/>
  <c r="AJ2263" i="1"/>
  <c r="AI2263" i="1"/>
  <c r="AH2263" i="1"/>
  <c r="AG2263" i="1"/>
  <c r="AF2263" i="1"/>
  <c r="AE2263" i="1"/>
  <c r="AD2263" i="1"/>
  <c r="AC2263" i="1"/>
  <c r="AB2263" i="1"/>
  <c r="AA2263" i="1"/>
  <c r="Z2263" i="1"/>
  <c r="Y2263" i="1"/>
  <c r="X2263" i="1"/>
  <c r="W2263" i="1"/>
  <c r="V2263" i="1"/>
  <c r="U2263" i="1"/>
  <c r="T2263" i="1"/>
  <c r="S2263" i="1"/>
  <c r="R2263" i="1"/>
  <c r="Q2263" i="1"/>
  <c r="P2263" i="1"/>
  <c r="O2263" i="1"/>
  <c r="N2263" i="1"/>
  <c r="M2263" i="1"/>
  <c r="L2263" i="1"/>
  <c r="K2263" i="1"/>
  <c r="J2263" i="1"/>
  <c r="BT2259" i="1"/>
  <c r="BS2259" i="1"/>
  <c r="BR2259" i="1"/>
  <c r="BQ2259" i="1"/>
  <c r="BP2259" i="1"/>
  <c r="BO2259" i="1"/>
  <c r="BN2259" i="1"/>
  <c r="BM2259" i="1"/>
  <c r="BL2259" i="1"/>
  <c r="BK2259" i="1"/>
  <c r="BJ2259" i="1"/>
  <c r="BI2259" i="1"/>
  <c r="BH2259" i="1"/>
  <c r="BG2259" i="1"/>
  <c r="BF2259" i="1"/>
  <c r="BE2259" i="1"/>
  <c r="BD2259" i="1"/>
  <c r="BC2259" i="1"/>
  <c r="BB2259" i="1"/>
  <c r="BA2259" i="1"/>
  <c r="AZ2259" i="1"/>
  <c r="AY2259" i="1"/>
  <c r="AX2259" i="1"/>
  <c r="AW2259" i="1"/>
  <c r="AV2259" i="1"/>
  <c r="AU2259" i="1"/>
  <c r="AT2259" i="1"/>
  <c r="AS2259" i="1"/>
  <c r="AR2259" i="1"/>
  <c r="AQ2259" i="1"/>
  <c r="AP2259" i="1"/>
  <c r="AO2259" i="1"/>
  <c r="AN2259" i="1"/>
  <c r="AM2259" i="1"/>
  <c r="AL2259" i="1"/>
  <c r="AK2259" i="1"/>
  <c r="AJ2259" i="1"/>
  <c r="AI2259" i="1"/>
  <c r="AH2259" i="1"/>
  <c r="AG2259" i="1"/>
  <c r="AF2259" i="1"/>
  <c r="AE2259" i="1"/>
  <c r="AD2259" i="1"/>
  <c r="AC2259" i="1"/>
  <c r="AB2259" i="1"/>
  <c r="AA2259" i="1"/>
  <c r="Z2259" i="1"/>
  <c r="Y2259" i="1"/>
  <c r="X2259" i="1"/>
  <c r="W2259" i="1"/>
  <c r="V2259" i="1"/>
  <c r="U2259" i="1"/>
  <c r="T2259" i="1"/>
  <c r="S2259" i="1"/>
  <c r="R2259" i="1"/>
  <c r="Q2259" i="1"/>
  <c r="P2259" i="1"/>
  <c r="O2259" i="1"/>
  <c r="N2259" i="1"/>
  <c r="M2259" i="1"/>
  <c r="L2259" i="1"/>
  <c r="K2259" i="1"/>
  <c r="J2259" i="1"/>
  <c r="BT2255" i="1"/>
  <c r="BS2255" i="1"/>
  <c r="BR2255" i="1"/>
  <c r="BQ2255" i="1"/>
  <c r="BP2255" i="1"/>
  <c r="BO2255" i="1"/>
  <c r="BN2255" i="1"/>
  <c r="BM2255" i="1"/>
  <c r="BL2255" i="1"/>
  <c r="BK2255" i="1"/>
  <c r="BJ2255" i="1"/>
  <c r="BI2255" i="1"/>
  <c r="BH2255" i="1"/>
  <c r="BG2255" i="1"/>
  <c r="BF2255" i="1"/>
  <c r="BE2255" i="1"/>
  <c r="BD2255" i="1"/>
  <c r="BC2255" i="1"/>
  <c r="BB2255" i="1"/>
  <c r="BA2255" i="1"/>
  <c r="AZ2255" i="1"/>
  <c r="AY2255" i="1"/>
  <c r="AX2255" i="1"/>
  <c r="AW2255" i="1"/>
  <c r="AV2255" i="1"/>
  <c r="AU2255" i="1"/>
  <c r="AT2255" i="1"/>
  <c r="AS2255" i="1"/>
  <c r="AR2255" i="1"/>
  <c r="AQ2255" i="1"/>
  <c r="AP2255" i="1"/>
  <c r="AO2255" i="1"/>
  <c r="AN2255" i="1"/>
  <c r="AM2255" i="1"/>
  <c r="AL2255" i="1"/>
  <c r="AK2255" i="1"/>
  <c r="AJ2255" i="1"/>
  <c r="AI2255" i="1"/>
  <c r="AH2255" i="1"/>
  <c r="AG2255" i="1"/>
  <c r="AF2255" i="1"/>
  <c r="AE2255" i="1"/>
  <c r="AD2255" i="1"/>
  <c r="AC2255" i="1"/>
  <c r="AB2255" i="1"/>
  <c r="AA2255" i="1"/>
  <c r="Z2255" i="1"/>
  <c r="Y2255" i="1"/>
  <c r="X2255" i="1"/>
  <c r="W2255" i="1"/>
  <c r="V2255" i="1"/>
  <c r="U2255" i="1"/>
  <c r="T2255" i="1"/>
  <c r="S2255" i="1"/>
  <c r="R2255" i="1"/>
  <c r="Q2255" i="1"/>
  <c r="P2255" i="1"/>
  <c r="O2255" i="1"/>
  <c r="N2255" i="1"/>
  <c r="M2255" i="1"/>
  <c r="L2255" i="1"/>
  <c r="K2255" i="1"/>
  <c r="J2255" i="1"/>
  <c r="BT2251" i="1"/>
  <c r="BS2251" i="1"/>
  <c r="BR2251" i="1"/>
  <c r="BQ2251" i="1"/>
  <c r="BP2251" i="1"/>
  <c r="BO2251" i="1"/>
  <c r="BN2251" i="1"/>
  <c r="BM2251" i="1"/>
  <c r="BL2251" i="1"/>
  <c r="BK2251" i="1"/>
  <c r="BJ2251" i="1"/>
  <c r="BI2251" i="1"/>
  <c r="BH2251" i="1"/>
  <c r="BG2251" i="1"/>
  <c r="BF2251" i="1"/>
  <c r="BE2251" i="1"/>
  <c r="BD2251" i="1"/>
  <c r="BC2251" i="1"/>
  <c r="BB2251" i="1"/>
  <c r="BA2251" i="1"/>
  <c r="AZ2251" i="1"/>
  <c r="AY2251" i="1"/>
  <c r="AX2251" i="1"/>
  <c r="AW2251" i="1"/>
  <c r="AV2251" i="1"/>
  <c r="AU2251" i="1"/>
  <c r="AT2251" i="1"/>
  <c r="AS2251" i="1"/>
  <c r="AR2251" i="1"/>
  <c r="AQ2251" i="1"/>
  <c r="AP2251" i="1"/>
  <c r="AO2251" i="1"/>
  <c r="AN2251" i="1"/>
  <c r="AM2251" i="1"/>
  <c r="AL2251" i="1"/>
  <c r="AK2251" i="1"/>
  <c r="AJ2251" i="1"/>
  <c r="AI2251" i="1"/>
  <c r="AH2251" i="1"/>
  <c r="AG2251" i="1"/>
  <c r="AF2251" i="1"/>
  <c r="AE2251" i="1"/>
  <c r="AD2251" i="1"/>
  <c r="AC2251" i="1"/>
  <c r="AB2251" i="1"/>
  <c r="AA2251" i="1"/>
  <c r="Z2251" i="1"/>
  <c r="Y2251" i="1"/>
  <c r="X2251" i="1"/>
  <c r="W2251" i="1"/>
  <c r="V2251" i="1"/>
  <c r="U2251" i="1"/>
  <c r="T2251" i="1"/>
  <c r="S2251" i="1"/>
  <c r="R2251" i="1"/>
  <c r="Q2251" i="1"/>
  <c r="P2251" i="1"/>
  <c r="O2251" i="1"/>
  <c r="N2251" i="1"/>
  <c r="M2251" i="1"/>
  <c r="L2251" i="1"/>
  <c r="K2251" i="1"/>
  <c r="J2251" i="1"/>
  <c r="BT2247" i="1"/>
  <c r="BS2247" i="1"/>
  <c r="BR2247" i="1"/>
  <c r="BQ2247" i="1"/>
  <c r="BP2247" i="1"/>
  <c r="BO2247" i="1"/>
  <c r="BN2247" i="1"/>
  <c r="BM2247" i="1"/>
  <c r="BL2247" i="1"/>
  <c r="BK2247" i="1"/>
  <c r="BJ2247" i="1"/>
  <c r="BI2247" i="1"/>
  <c r="BH2247" i="1"/>
  <c r="BG2247" i="1"/>
  <c r="BF2247" i="1"/>
  <c r="BE2247" i="1"/>
  <c r="BD2247" i="1"/>
  <c r="BC2247" i="1"/>
  <c r="BB2247" i="1"/>
  <c r="BA2247" i="1"/>
  <c r="AZ2247" i="1"/>
  <c r="AY2247" i="1"/>
  <c r="AX2247" i="1"/>
  <c r="AW2247" i="1"/>
  <c r="AV2247" i="1"/>
  <c r="AU2247" i="1"/>
  <c r="AT2247" i="1"/>
  <c r="AS2247" i="1"/>
  <c r="AR2247" i="1"/>
  <c r="AQ2247" i="1"/>
  <c r="AP2247" i="1"/>
  <c r="AO2247" i="1"/>
  <c r="AN2247" i="1"/>
  <c r="AM2247" i="1"/>
  <c r="AL2247" i="1"/>
  <c r="AK2247" i="1"/>
  <c r="AJ2247" i="1"/>
  <c r="AI2247" i="1"/>
  <c r="AH2247" i="1"/>
  <c r="AG2247" i="1"/>
  <c r="AF2247" i="1"/>
  <c r="AE2247" i="1"/>
  <c r="AD2247" i="1"/>
  <c r="AC2247" i="1"/>
  <c r="AB2247" i="1"/>
  <c r="AA2247" i="1"/>
  <c r="Z2247" i="1"/>
  <c r="Y2247" i="1"/>
  <c r="X2247" i="1"/>
  <c r="W2247" i="1"/>
  <c r="V2247" i="1"/>
  <c r="U2247" i="1"/>
  <c r="T2247" i="1"/>
  <c r="S2247" i="1"/>
  <c r="R2247" i="1"/>
  <c r="Q2247" i="1"/>
  <c r="P2247" i="1"/>
  <c r="O2247" i="1"/>
  <c r="N2247" i="1"/>
  <c r="M2247" i="1"/>
  <c r="L2247" i="1"/>
  <c r="K2247" i="1"/>
  <c r="J2247" i="1"/>
  <c r="BT2245" i="1"/>
  <c r="BS2245" i="1"/>
  <c r="BR2245" i="1"/>
  <c r="BQ2245" i="1"/>
  <c r="BP2245" i="1"/>
  <c r="BO2245" i="1"/>
  <c r="BN2245" i="1"/>
  <c r="BM2245" i="1"/>
  <c r="BL2245" i="1"/>
  <c r="BK2245" i="1"/>
  <c r="BJ2245" i="1"/>
  <c r="BI2245" i="1"/>
  <c r="BH2245" i="1"/>
  <c r="BG2245" i="1"/>
  <c r="BF2245" i="1"/>
  <c r="BE2245" i="1"/>
  <c r="BD2245" i="1"/>
  <c r="BC2245" i="1"/>
  <c r="BB2245" i="1"/>
  <c r="BA2245" i="1"/>
  <c r="AZ2245" i="1"/>
  <c r="AY2245" i="1"/>
  <c r="AX2245" i="1"/>
  <c r="AW2245" i="1"/>
  <c r="AV2245" i="1"/>
  <c r="AU2245" i="1"/>
  <c r="AT2245" i="1"/>
  <c r="AS2245" i="1"/>
  <c r="AR2245" i="1"/>
  <c r="AQ2245" i="1"/>
  <c r="AP2245" i="1"/>
  <c r="AO2245" i="1"/>
  <c r="AN2245" i="1"/>
  <c r="AM2245" i="1"/>
  <c r="AL2245" i="1"/>
  <c r="AK2245" i="1"/>
  <c r="AJ2245" i="1"/>
  <c r="AI2245" i="1"/>
  <c r="AH2245" i="1"/>
  <c r="AG2245" i="1"/>
  <c r="AF2245" i="1"/>
  <c r="AE2245" i="1"/>
  <c r="AD2245" i="1"/>
  <c r="AC2245" i="1"/>
  <c r="AB2245" i="1"/>
  <c r="AA2245" i="1"/>
  <c r="Z2245" i="1"/>
  <c r="Y2245" i="1"/>
  <c r="X2245" i="1"/>
  <c r="W2245" i="1"/>
  <c r="V2245" i="1"/>
  <c r="U2245" i="1"/>
  <c r="T2245" i="1"/>
  <c r="S2245" i="1"/>
  <c r="R2245" i="1"/>
  <c r="Q2245" i="1"/>
  <c r="P2245" i="1"/>
  <c r="O2245" i="1"/>
  <c r="N2245" i="1"/>
  <c r="M2245" i="1"/>
  <c r="L2245" i="1"/>
  <c r="K2245" i="1"/>
  <c r="J2245" i="1"/>
  <c r="BT2241" i="1"/>
  <c r="BS2241" i="1"/>
  <c r="BR2241" i="1"/>
  <c r="BQ2241" i="1"/>
  <c r="BP2241" i="1"/>
  <c r="BO2241" i="1"/>
  <c r="BN2241" i="1"/>
  <c r="BM2241" i="1"/>
  <c r="BL2241" i="1"/>
  <c r="BK2241" i="1"/>
  <c r="BJ2241" i="1"/>
  <c r="BI2241" i="1"/>
  <c r="BH2241" i="1"/>
  <c r="BG2241" i="1"/>
  <c r="BF2241" i="1"/>
  <c r="BE2241" i="1"/>
  <c r="BD2241" i="1"/>
  <c r="BC2241" i="1"/>
  <c r="BB2241" i="1"/>
  <c r="BA2241" i="1"/>
  <c r="AZ2241" i="1"/>
  <c r="AY2241" i="1"/>
  <c r="AX2241" i="1"/>
  <c r="AW2241" i="1"/>
  <c r="AV2241" i="1"/>
  <c r="AU2241" i="1"/>
  <c r="AT2241" i="1"/>
  <c r="AS2241" i="1"/>
  <c r="AR2241" i="1"/>
  <c r="AQ2241" i="1"/>
  <c r="AP2241" i="1"/>
  <c r="AO2241" i="1"/>
  <c r="AN2241" i="1"/>
  <c r="AM2241" i="1"/>
  <c r="AL2241" i="1"/>
  <c r="AK2241" i="1"/>
  <c r="AJ2241" i="1"/>
  <c r="AI2241" i="1"/>
  <c r="AH2241" i="1"/>
  <c r="AG2241" i="1"/>
  <c r="AF2241" i="1"/>
  <c r="AE2241" i="1"/>
  <c r="AD2241" i="1"/>
  <c r="AC2241" i="1"/>
  <c r="AB2241" i="1"/>
  <c r="AA2241" i="1"/>
  <c r="Z2241" i="1"/>
  <c r="Y2241" i="1"/>
  <c r="X2241" i="1"/>
  <c r="W2241" i="1"/>
  <c r="V2241" i="1"/>
  <c r="U2241" i="1"/>
  <c r="T2241" i="1"/>
  <c r="S2241" i="1"/>
  <c r="R2241" i="1"/>
  <c r="Q2241" i="1"/>
  <c r="P2241" i="1"/>
  <c r="O2241" i="1"/>
  <c r="N2241" i="1"/>
  <c r="M2241" i="1"/>
  <c r="L2241" i="1"/>
  <c r="K2241" i="1"/>
  <c r="J2241" i="1"/>
  <c r="BT2237" i="1"/>
  <c r="BS2237" i="1"/>
  <c r="BR2237" i="1"/>
  <c r="BQ2237" i="1"/>
  <c r="BP2237" i="1"/>
  <c r="BO2237" i="1"/>
  <c r="BN2237" i="1"/>
  <c r="BM2237" i="1"/>
  <c r="BL2237" i="1"/>
  <c r="BK2237" i="1"/>
  <c r="BJ2237" i="1"/>
  <c r="BI2237" i="1"/>
  <c r="BH2237" i="1"/>
  <c r="BG2237" i="1"/>
  <c r="BF2237" i="1"/>
  <c r="BE2237" i="1"/>
  <c r="BD2237" i="1"/>
  <c r="BC2237" i="1"/>
  <c r="BB2237" i="1"/>
  <c r="BA2237" i="1"/>
  <c r="AZ2237" i="1"/>
  <c r="AY2237" i="1"/>
  <c r="AX2237" i="1"/>
  <c r="AW2237" i="1"/>
  <c r="AV2237" i="1"/>
  <c r="AU2237" i="1"/>
  <c r="AT2237" i="1"/>
  <c r="AS2237" i="1"/>
  <c r="AR2237" i="1"/>
  <c r="AQ2237" i="1"/>
  <c r="AP2237" i="1"/>
  <c r="AO2237" i="1"/>
  <c r="AN2237" i="1"/>
  <c r="AM2237" i="1"/>
  <c r="AL2237" i="1"/>
  <c r="AK2237" i="1"/>
  <c r="AJ2237" i="1"/>
  <c r="AI2237" i="1"/>
  <c r="AH2237" i="1"/>
  <c r="AG2237" i="1"/>
  <c r="AF2237" i="1"/>
  <c r="AE2237" i="1"/>
  <c r="AD2237" i="1"/>
  <c r="AC2237" i="1"/>
  <c r="AB2237" i="1"/>
  <c r="AA2237" i="1"/>
  <c r="Z2237" i="1"/>
  <c r="Y2237" i="1"/>
  <c r="X2237" i="1"/>
  <c r="W2237" i="1"/>
  <c r="V2237" i="1"/>
  <c r="U2237" i="1"/>
  <c r="T2237" i="1"/>
  <c r="S2237" i="1"/>
  <c r="R2237" i="1"/>
  <c r="Q2237" i="1"/>
  <c r="P2237" i="1"/>
  <c r="O2237" i="1"/>
  <c r="N2237" i="1"/>
  <c r="M2237" i="1"/>
  <c r="L2237" i="1"/>
  <c r="K2237" i="1"/>
  <c r="J2237" i="1"/>
  <c r="BT2233" i="1"/>
  <c r="BS2233" i="1"/>
  <c r="BR2233" i="1"/>
  <c r="BQ2233" i="1"/>
  <c r="BP2233" i="1"/>
  <c r="BO2233" i="1"/>
  <c r="BN2233" i="1"/>
  <c r="BM2233" i="1"/>
  <c r="BL2233" i="1"/>
  <c r="BK2233" i="1"/>
  <c r="BJ2233" i="1"/>
  <c r="BI2233" i="1"/>
  <c r="BH2233" i="1"/>
  <c r="BG2233" i="1"/>
  <c r="BF2233" i="1"/>
  <c r="BE2233" i="1"/>
  <c r="BD2233" i="1"/>
  <c r="BC2233" i="1"/>
  <c r="BB2233" i="1"/>
  <c r="BA2233" i="1"/>
  <c r="AZ2233" i="1"/>
  <c r="AY2233" i="1"/>
  <c r="AX2233" i="1"/>
  <c r="AW2233" i="1"/>
  <c r="AV2233" i="1"/>
  <c r="AU2233" i="1"/>
  <c r="AT2233" i="1"/>
  <c r="AS2233" i="1"/>
  <c r="AR2233" i="1"/>
  <c r="AQ2233" i="1"/>
  <c r="AP2233" i="1"/>
  <c r="AO2233" i="1"/>
  <c r="AN2233" i="1"/>
  <c r="AM2233" i="1"/>
  <c r="AL2233" i="1"/>
  <c r="AK2233" i="1"/>
  <c r="AJ2233" i="1"/>
  <c r="AI2233" i="1"/>
  <c r="AH2233" i="1"/>
  <c r="AG2233" i="1"/>
  <c r="AF2233" i="1"/>
  <c r="AE2233" i="1"/>
  <c r="AD2233" i="1"/>
  <c r="AC2233" i="1"/>
  <c r="AB2233" i="1"/>
  <c r="AA2233" i="1"/>
  <c r="Z2233" i="1"/>
  <c r="Y2233" i="1"/>
  <c r="X2233" i="1"/>
  <c r="W2233" i="1"/>
  <c r="V2233" i="1"/>
  <c r="U2233" i="1"/>
  <c r="T2233" i="1"/>
  <c r="S2233" i="1"/>
  <c r="R2233" i="1"/>
  <c r="Q2233" i="1"/>
  <c r="P2233" i="1"/>
  <c r="O2233" i="1"/>
  <c r="N2233" i="1"/>
  <c r="M2233" i="1"/>
  <c r="L2233" i="1"/>
  <c r="K2233" i="1"/>
  <c r="J2233" i="1"/>
  <c r="BT2229" i="1"/>
  <c r="BS2229" i="1"/>
  <c r="BR2229" i="1"/>
  <c r="BQ2229" i="1"/>
  <c r="BP2229" i="1"/>
  <c r="BO2229" i="1"/>
  <c r="BN2229" i="1"/>
  <c r="BM2229" i="1"/>
  <c r="BL2229" i="1"/>
  <c r="BK2229" i="1"/>
  <c r="BJ2229" i="1"/>
  <c r="BI2229" i="1"/>
  <c r="BH2229" i="1"/>
  <c r="BG2229" i="1"/>
  <c r="BF2229" i="1"/>
  <c r="BE2229" i="1"/>
  <c r="BD2229" i="1"/>
  <c r="BC2229" i="1"/>
  <c r="BB2229" i="1"/>
  <c r="BA2229" i="1"/>
  <c r="AZ2229" i="1"/>
  <c r="AY2229" i="1"/>
  <c r="AX2229" i="1"/>
  <c r="AW2229" i="1"/>
  <c r="AV2229" i="1"/>
  <c r="AU2229" i="1"/>
  <c r="AT2229" i="1"/>
  <c r="AS2229" i="1"/>
  <c r="AR2229" i="1"/>
  <c r="AQ2229" i="1"/>
  <c r="AP2229" i="1"/>
  <c r="AO2229" i="1"/>
  <c r="AN2229" i="1"/>
  <c r="AM2229" i="1"/>
  <c r="AL2229" i="1"/>
  <c r="AK2229" i="1"/>
  <c r="AJ2229" i="1"/>
  <c r="AI2229" i="1"/>
  <c r="AH2229" i="1"/>
  <c r="AG2229" i="1"/>
  <c r="AF2229" i="1"/>
  <c r="AE2229" i="1"/>
  <c r="AD2229" i="1"/>
  <c r="AC2229" i="1"/>
  <c r="AB2229" i="1"/>
  <c r="AA2229" i="1"/>
  <c r="Z2229" i="1"/>
  <c r="Y2229" i="1"/>
  <c r="X2229" i="1"/>
  <c r="W2229" i="1"/>
  <c r="V2229" i="1"/>
  <c r="U2229" i="1"/>
  <c r="T2229" i="1"/>
  <c r="S2229" i="1"/>
  <c r="R2229" i="1"/>
  <c r="Q2229" i="1"/>
  <c r="P2229" i="1"/>
  <c r="O2229" i="1"/>
  <c r="N2229" i="1"/>
  <c r="M2229" i="1"/>
  <c r="L2229" i="1"/>
  <c r="K2229" i="1"/>
  <c r="J2229" i="1"/>
  <c r="BT2225" i="1"/>
  <c r="BS2225" i="1"/>
  <c r="BR2225" i="1"/>
  <c r="BQ2225" i="1"/>
  <c r="BP2225" i="1"/>
  <c r="BO2225" i="1"/>
  <c r="BN2225" i="1"/>
  <c r="BM2225" i="1"/>
  <c r="BL2225" i="1"/>
  <c r="BK2225" i="1"/>
  <c r="BJ2225" i="1"/>
  <c r="BI2225" i="1"/>
  <c r="BH2225" i="1"/>
  <c r="BG2225" i="1"/>
  <c r="BF2225" i="1"/>
  <c r="BE2225" i="1"/>
  <c r="BD2225" i="1"/>
  <c r="BC2225" i="1"/>
  <c r="BB2225" i="1"/>
  <c r="BA2225" i="1"/>
  <c r="AZ2225" i="1"/>
  <c r="AY2225" i="1"/>
  <c r="AX2225" i="1"/>
  <c r="AW2225" i="1"/>
  <c r="AV2225" i="1"/>
  <c r="AU2225" i="1"/>
  <c r="AT2225" i="1"/>
  <c r="AS2225" i="1"/>
  <c r="AR2225" i="1"/>
  <c r="AQ2225" i="1"/>
  <c r="AP2225" i="1"/>
  <c r="AO2225" i="1"/>
  <c r="AN2225" i="1"/>
  <c r="AM2225" i="1"/>
  <c r="AL2225" i="1"/>
  <c r="AK2225" i="1"/>
  <c r="AJ2225" i="1"/>
  <c r="AI2225" i="1"/>
  <c r="AH2225" i="1"/>
  <c r="AG2225" i="1"/>
  <c r="AF2225" i="1"/>
  <c r="AE2225" i="1"/>
  <c r="AD2225" i="1"/>
  <c r="AC2225" i="1"/>
  <c r="AB2225" i="1"/>
  <c r="AA2225" i="1"/>
  <c r="Z2225" i="1"/>
  <c r="Y2225" i="1"/>
  <c r="X2225" i="1"/>
  <c r="W2225" i="1"/>
  <c r="V2225" i="1"/>
  <c r="U2225" i="1"/>
  <c r="T2225" i="1"/>
  <c r="S2225" i="1"/>
  <c r="R2225" i="1"/>
  <c r="Q2225" i="1"/>
  <c r="P2225" i="1"/>
  <c r="O2225" i="1"/>
  <c r="N2225" i="1"/>
  <c r="M2225" i="1"/>
  <c r="L2225" i="1"/>
  <c r="K2225" i="1"/>
  <c r="J2225" i="1"/>
  <c r="BT2221" i="1"/>
  <c r="BS2221" i="1"/>
  <c r="BR2221" i="1"/>
  <c r="BQ2221" i="1"/>
  <c r="BP2221" i="1"/>
  <c r="BO2221" i="1"/>
  <c r="BN2221" i="1"/>
  <c r="BM2221" i="1"/>
  <c r="BL2221" i="1"/>
  <c r="BK2221" i="1"/>
  <c r="BJ2221" i="1"/>
  <c r="BI2221" i="1"/>
  <c r="BH2221" i="1"/>
  <c r="BG2221" i="1"/>
  <c r="BF2221" i="1"/>
  <c r="BE2221" i="1"/>
  <c r="BD2221" i="1"/>
  <c r="BC2221" i="1"/>
  <c r="BB2221" i="1"/>
  <c r="BA2221" i="1"/>
  <c r="AZ2221" i="1"/>
  <c r="AY2221" i="1"/>
  <c r="AX2221" i="1"/>
  <c r="AW2221" i="1"/>
  <c r="AV2221" i="1"/>
  <c r="AU2221" i="1"/>
  <c r="AT2221" i="1"/>
  <c r="AS2221" i="1"/>
  <c r="AR2221" i="1"/>
  <c r="AQ2221" i="1"/>
  <c r="AP2221" i="1"/>
  <c r="AO2221" i="1"/>
  <c r="AN2221" i="1"/>
  <c r="AM2221" i="1"/>
  <c r="AL2221" i="1"/>
  <c r="AK2221" i="1"/>
  <c r="AJ2221" i="1"/>
  <c r="AI2221" i="1"/>
  <c r="AH2221" i="1"/>
  <c r="AG2221" i="1"/>
  <c r="AF2221" i="1"/>
  <c r="AE2221" i="1"/>
  <c r="AD2221" i="1"/>
  <c r="AC2221" i="1"/>
  <c r="AB2221" i="1"/>
  <c r="AA2221" i="1"/>
  <c r="Z2221" i="1"/>
  <c r="Y2221" i="1"/>
  <c r="X2221" i="1"/>
  <c r="W2221" i="1"/>
  <c r="V2221" i="1"/>
  <c r="U2221" i="1"/>
  <c r="T2221" i="1"/>
  <c r="S2221" i="1"/>
  <c r="R2221" i="1"/>
  <c r="Q2221" i="1"/>
  <c r="P2221" i="1"/>
  <c r="O2221" i="1"/>
  <c r="N2221" i="1"/>
  <c r="M2221" i="1"/>
  <c r="L2221" i="1"/>
  <c r="K2221" i="1"/>
  <c r="J2221" i="1"/>
  <c r="BT2217" i="1"/>
  <c r="BS2217" i="1"/>
  <c r="BR2217" i="1"/>
  <c r="BQ2217" i="1"/>
  <c r="BP2217" i="1"/>
  <c r="BO2217" i="1"/>
  <c r="BN2217" i="1"/>
  <c r="BM2217" i="1"/>
  <c r="BL2217" i="1"/>
  <c r="BK2217" i="1"/>
  <c r="BJ2217" i="1"/>
  <c r="BI2217" i="1"/>
  <c r="BH2217" i="1"/>
  <c r="BG2217" i="1"/>
  <c r="BF2217" i="1"/>
  <c r="BE2217" i="1"/>
  <c r="BD2217" i="1"/>
  <c r="BC2217" i="1"/>
  <c r="BB2217" i="1"/>
  <c r="BA2217" i="1"/>
  <c r="AZ2217" i="1"/>
  <c r="AY2217" i="1"/>
  <c r="AX2217" i="1"/>
  <c r="AW2217" i="1"/>
  <c r="AV2217" i="1"/>
  <c r="AU2217" i="1"/>
  <c r="AT2217" i="1"/>
  <c r="AS2217" i="1"/>
  <c r="AR2217" i="1"/>
  <c r="AQ2217" i="1"/>
  <c r="AP2217" i="1"/>
  <c r="AO2217" i="1"/>
  <c r="AN2217" i="1"/>
  <c r="AM2217" i="1"/>
  <c r="AL2217" i="1"/>
  <c r="AK2217" i="1"/>
  <c r="AJ2217" i="1"/>
  <c r="AI2217" i="1"/>
  <c r="AH2217" i="1"/>
  <c r="AG2217" i="1"/>
  <c r="AF2217" i="1"/>
  <c r="AE2217" i="1"/>
  <c r="AD2217" i="1"/>
  <c r="AC2217" i="1"/>
  <c r="AB2217" i="1"/>
  <c r="AA2217" i="1"/>
  <c r="Z2217" i="1"/>
  <c r="Y2217" i="1"/>
  <c r="X2217" i="1"/>
  <c r="W2217" i="1"/>
  <c r="V2217" i="1"/>
  <c r="U2217" i="1"/>
  <c r="T2217" i="1"/>
  <c r="S2217" i="1"/>
  <c r="R2217" i="1"/>
  <c r="Q2217" i="1"/>
  <c r="P2217" i="1"/>
  <c r="O2217" i="1"/>
  <c r="N2217" i="1"/>
  <c r="M2217" i="1"/>
  <c r="L2217" i="1"/>
  <c r="K2217" i="1"/>
  <c r="J2217" i="1"/>
  <c r="BT2213" i="1"/>
  <c r="BS2213" i="1"/>
  <c r="BR2213" i="1"/>
  <c r="BQ2213" i="1"/>
  <c r="BP2213" i="1"/>
  <c r="BO2213" i="1"/>
  <c r="BN2213" i="1"/>
  <c r="BM2213" i="1"/>
  <c r="BL2213" i="1"/>
  <c r="BK2213" i="1"/>
  <c r="BJ2213" i="1"/>
  <c r="BI2213" i="1"/>
  <c r="BH2213" i="1"/>
  <c r="BG2213" i="1"/>
  <c r="BF2213" i="1"/>
  <c r="BE2213" i="1"/>
  <c r="BD2213" i="1"/>
  <c r="BC2213" i="1"/>
  <c r="BB2213" i="1"/>
  <c r="BA2213" i="1"/>
  <c r="AZ2213" i="1"/>
  <c r="AY2213" i="1"/>
  <c r="AX2213" i="1"/>
  <c r="AW2213" i="1"/>
  <c r="AV2213" i="1"/>
  <c r="AU2213" i="1"/>
  <c r="AT2213" i="1"/>
  <c r="AS2213" i="1"/>
  <c r="AR2213" i="1"/>
  <c r="AQ2213" i="1"/>
  <c r="AP2213" i="1"/>
  <c r="AO2213" i="1"/>
  <c r="AN2213" i="1"/>
  <c r="AM2213" i="1"/>
  <c r="AL2213" i="1"/>
  <c r="AK2213" i="1"/>
  <c r="AJ2213" i="1"/>
  <c r="AI2213" i="1"/>
  <c r="AH2213" i="1"/>
  <c r="AG2213" i="1"/>
  <c r="AF2213" i="1"/>
  <c r="AE2213" i="1"/>
  <c r="AD2213" i="1"/>
  <c r="AC2213" i="1"/>
  <c r="AB2213" i="1"/>
  <c r="AA2213" i="1"/>
  <c r="Z2213" i="1"/>
  <c r="Y2213" i="1"/>
  <c r="X2213" i="1"/>
  <c r="W2213" i="1"/>
  <c r="V2213" i="1"/>
  <c r="U2213" i="1"/>
  <c r="T2213" i="1"/>
  <c r="S2213" i="1"/>
  <c r="R2213" i="1"/>
  <c r="Q2213" i="1"/>
  <c r="P2213" i="1"/>
  <c r="O2213" i="1"/>
  <c r="N2213" i="1"/>
  <c r="M2213" i="1"/>
  <c r="L2213" i="1"/>
  <c r="K2213" i="1"/>
  <c r="J2213" i="1"/>
  <c r="BT2209" i="1"/>
  <c r="BS2209" i="1"/>
  <c r="BR2209" i="1"/>
  <c r="BQ2209" i="1"/>
  <c r="BP2209" i="1"/>
  <c r="BO2209" i="1"/>
  <c r="BN2209" i="1"/>
  <c r="BM2209" i="1"/>
  <c r="BL2209" i="1"/>
  <c r="BK2209" i="1"/>
  <c r="BJ2209" i="1"/>
  <c r="BI2209" i="1"/>
  <c r="BH2209" i="1"/>
  <c r="BG2209" i="1"/>
  <c r="BF2209" i="1"/>
  <c r="BE2209" i="1"/>
  <c r="BD2209" i="1"/>
  <c r="BC2209" i="1"/>
  <c r="BB2209" i="1"/>
  <c r="BA2209" i="1"/>
  <c r="AZ2209" i="1"/>
  <c r="AY2209" i="1"/>
  <c r="AX2209" i="1"/>
  <c r="AW2209" i="1"/>
  <c r="AV2209" i="1"/>
  <c r="AU2209" i="1"/>
  <c r="AT2209" i="1"/>
  <c r="AS2209" i="1"/>
  <c r="AR2209" i="1"/>
  <c r="AQ2209" i="1"/>
  <c r="AP2209" i="1"/>
  <c r="AO2209" i="1"/>
  <c r="AN2209" i="1"/>
  <c r="AM2209" i="1"/>
  <c r="AL2209" i="1"/>
  <c r="AK2209" i="1"/>
  <c r="AJ2209" i="1"/>
  <c r="AI2209" i="1"/>
  <c r="AH2209" i="1"/>
  <c r="AG2209" i="1"/>
  <c r="AF2209" i="1"/>
  <c r="AE2209" i="1"/>
  <c r="AD2209" i="1"/>
  <c r="AC2209" i="1"/>
  <c r="AB2209" i="1"/>
  <c r="AA2209" i="1"/>
  <c r="Z2209" i="1"/>
  <c r="Y2209" i="1"/>
  <c r="X2209" i="1"/>
  <c r="W2209" i="1"/>
  <c r="V2209" i="1"/>
  <c r="U2209" i="1"/>
  <c r="T2209" i="1"/>
  <c r="S2209" i="1"/>
  <c r="R2209" i="1"/>
  <c r="Q2209" i="1"/>
  <c r="P2209" i="1"/>
  <c r="O2209" i="1"/>
  <c r="N2209" i="1"/>
  <c r="M2209" i="1"/>
  <c r="L2209" i="1"/>
  <c r="K2209" i="1"/>
  <c r="J2209" i="1"/>
  <c r="BT2205" i="1"/>
  <c r="BS2205" i="1"/>
  <c r="BR2205" i="1"/>
  <c r="BQ2205" i="1"/>
  <c r="BP2205" i="1"/>
  <c r="BO2205" i="1"/>
  <c r="BN2205" i="1"/>
  <c r="BM2205" i="1"/>
  <c r="BL2205" i="1"/>
  <c r="BK2205" i="1"/>
  <c r="BJ2205" i="1"/>
  <c r="BI2205" i="1"/>
  <c r="BH2205" i="1"/>
  <c r="BG2205" i="1"/>
  <c r="BF2205" i="1"/>
  <c r="BE2205" i="1"/>
  <c r="BD2205" i="1"/>
  <c r="BC2205" i="1"/>
  <c r="BB2205" i="1"/>
  <c r="BA2205" i="1"/>
  <c r="AZ2205" i="1"/>
  <c r="AY2205" i="1"/>
  <c r="AX2205" i="1"/>
  <c r="AW2205" i="1"/>
  <c r="AV2205" i="1"/>
  <c r="AU2205" i="1"/>
  <c r="AT2205" i="1"/>
  <c r="AS2205" i="1"/>
  <c r="AR2205" i="1"/>
  <c r="AQ2205" i="1"/>
  <c r="AP2205" i="1"/>
  <c r="AO2205" i="1"/>
  <c r="AN2205" i="1"/>
  <c r="AM2205" i="1"/>
  <c r="AL2205" i="1"/>
  <c r="AK2205" i="1"/>
  <c r="AJ2205" i="1"/>
  <c r="AI2205" i="1"/>
  <c r="AH2205" i="1"/>
  <c r="AG2205" i="1"/>
  <c r="AF2205" i="1"/>
  <c r="AE2205" i="1"/>
  <c r="AD2205" i="1"/>
  <c r="AC2205" i="1"/>
  <c r="AB2205" i="1"/>
  <c r="AA2205" i="1"/>
  <c r="Z2205" i="1"/>
  <c r="Y2205" i="1"/>
  <c r="X2205" i="1"/>
  <c r="W2205" i="1"/>
  <c r="V2205" i="1"/>
  <c r="U2205" i="1"/>
  <c r="T2205" i="1"/>
  <c r="S2205" i="1"/>
  <c r="R2205" i="1"/>
  <c r="Q2205" i="1"/>
  <c r="P2205" i="1"/>
  <c r="O2205" i="1"/>
  <c r="N2205" i="1"/>
  <c r="M2205" i="1"/>
  <c r="L2205" i="1"/>
  <c r="K2205" i="1"/>
  <c r="J2205" i="1"/>
  <c r="BT2201" i="1"/>
  <c r="BS2201" i="1"/>
  <c r="BR2201" i="1"/>
  <c r="BQ2201" i="1"/>
  <c r="BP2201" i="1"/>
  <c r="BO2201" i="1"/>
  <c r="BN2201" i="1"/>
  <c r="BM2201" i="1"/>
  <c r="BL2201" i="1"/>
  <c r="BK2201" i="1"/>
  <c r="BJ2201" i="1"/>
  <c r="BI2201" i="1"/>
  <c r="BH2201" i="1"/>
  <c r="BG2201" i="1"/>
  <c r="BF2201" i="1"/>
  <c r="BE2201" i="1"/>
  <c r="BD2201" i="1"/>
  <c r="BC2201" i="1"/>
  <c r="BB2201" i="1"/>
  <c r="BA2201" i="1"/>
  <c r="AZ2201" i="1"/>
  <c r="AY2201" i="1"/>
  <c r="AX2201" i="1"/>
  <c r="AW2201" i="1"/>
  <c r="AV2201" i="1"/>
  <c r="AU2201" i="1"/>
  <c r="AT2201" i="1"/>
  <c r="AS2201" i="1"/>
  <c r="AR2201" i="1"/>
  <c r="AQ2201" i="1"/>
  <c r="AP2201" i="1"/>
  <c r="AO2201" i="1"/>
  <c r="AN2201" i="1"/>
  <c r="AM2201" i="1"/>
  <c r="AL2201" i="1"/>
  <c r="AK2201" i="1"/>
  <c r="AJ2201" i="1"/>
  <c r="AI2201" i="1"/>
  <c r="AH2201" i="1"/>
  <c r="AG2201" i="1"/>
  <c r="AF2201" i="1"/>
  <c r="AE2201" i="1"/>
  <c r="AD2201" i="1"/>
  <c r="AC2201" i="1"/>
  <c r="AB2201" i="1"/>
  <c r="AA2201" i="1"/>
  <c r="Z2201" i="1"/>
  <c r="Y2201" i="1"/>
  <c r="X2201" i="1"/>
  <c r="W2201" i="1"/>
  <c r="V2201" i="1"/>
  <c r="U2201" i="1"/>
  <c r="T2201" i="1"/>
  <c r="S2201" i="1"/>
  <c r="R2201" i="1"/>
  <c r="Q2201" i="1"/>
  <c r="P2201" i="1"/>
  <c r="O2201" i="1"/>
  <c r="N2201" i="1"/>
  <c r="M2201" i="1"/>
  <c r="L2201" i="1"/>
  <c r="K2201" i="1"/>
  <c r="J2201" i="1"/>
  <c r="BT2197" i="1"/>
  <c r="BS2197" i="1"/>
  <c r="BR2197" i="1"/>
  <c r="BQ2197" i="1"/>
  <c r="BP2197" i="1"/>
  <c r="BO2197" i="1"/>
  <c r="BN2197" i="1"/>
  <c r="BM2197" i="1"/>
  <c r="BL2197" i="1"/>
  <c r="BK2197" i="1"/>
  <c r="BJ2197" i="1"/>
  <c r="BI2197" i="1"/>
  <c r="BH2197" i="1"/>
  <c r="BG2197" i="1"/>
  <c r="BF2197" i="1"/>
  <c r="BE2197" i="1"/>
  <c r="BD2197" i="1"/>
  <c r="BC2197" i="1"/>
  <c r="BB2197" i="1"/>
  <c r="BA2197" i="1"/>
  <c r="AZ2197" i="1"/>
  <c r="AY2197" i="1"/>
  <c r="AX2197" i="1"/>
  <c r="AW2197" i="1"/>
  <c r="AV2197" i="1"/>
  <c r="AU2197" i="1"/>
  <c r="AT2197" i="1"/>
  <c r="AS2197" i="1"/>
  <c r="AR2197" i="1"/>
  <c r="AQ2197" i="1"/>
  <c r="AP2197" i="1"/>
  <c r="AO2197" i="1"/>
  <c r="AN2197" i="1"/>
  <c r="AM2197" i="1"/>
  <c r="AL2197" i="1"/>
  <c r="AK2197" i="1"/>
  <c r="AJ2197" i="1"/>
  <c r="AI2197" i="1"/>
  <c r="AH2197" i="1"/>
  <c r="AG2197" i="1"/>
  <c r="AF2197" i="1"/>
  <c r="AE2197" i="1"/>
  <c r="AD2197" i="1"/>
  <c r="AC2197" i="1"/>
  <c r="AB2197" i="1"/>
  <c r="AA2197" i="1"/>
  <c r="Z2197" i="1"/>
  <c r="Y2197" i="1"/>
  <c r="X2197" i="1"/>
  <c r="W2197" i="1"/>
  <c r="V2197" i="1"/>
  <c r="U2197" i="1"/>
  <c r="T2197" i="1"/>
  <c r="S2197" i="1"/>
  <c r="R2197" i="1"/>
  <c r="Q2197" i="1"/>
  <c r="P2197" i="1"/>
  <c r="O2197" i="1"/>
  <c r="N2197" i="1"/>
  <c r="M2197" i="1"/>
  <c r="L2197" i="1"/>
  <c r="K2197" i="1"/>
  <c r="J2197" i="1"/>
  <c r="BT2193" i="1"/>
  <c r="BS2193" i="1"/>
  <c r="BR2193" i="1"/>
  <c r="BQ2193" i="1"/>
  <c r="BP2193" i="1"/>
  <c r="BO2193" i="1"/>
  <c r="BN2193" i="1"/>
  <c r="BM2193" i="1"/>
  <c r="BL2193" i="1"/>
  <c r="BK2193" i="1"/>
  <c r="BJ2193" i="1"/>
  <c r="BI2193" i="1"/>
  <c r="BH2193" i="1"/>
  <c r="BG2193" i="1"/>
  <c r="BF2193" i="1"/>
  <c r="BE2193" i="1"/>
  <c r="BD2193" i="1"/>
  <c r="BC2193" i="1"/>
  <c r="BB2193" i="1"/>
  <c r="BA2193" i="1"/>
  <c r="AZ2193" i="1"/>
  <c r="AY2193" i="1"/>
  <c r="AX2193" i="1"/>
  <c r="AW2193" i="1"/>
  <c r="AV2193" i="1"/>
  <c r="AU2193" i="1"/>
  <c r="AT2193" i="1"/>
  <c r="AS2193" i="1"/>
  <c r="AR2193" i="1"/>
  <c r="AQ2193" i="1"/>
  <c r="AP2193" i="1"/>
  <c r="AO2193" i="1"/>
  <c r="AN2193" i="1"/>
  <c r="AM2193" i="1"/>
  <c r="AL2193" i="1"/>
  <c r="AK2193" i="1"/>
  <c r="AJ2193" i="1"/>
  <c r="AI2193" i="1"/>
  <c r="AH2193" i="1"/>
  <c r="AG2193" i="1"/>
  <c r="AF2193" i="1"/>
  <c r="AE2193" i="1"/>
  <c r="AD2193" i="1"/>
  <c r="AC2193" i="1"/>
  <c r="AB2193" i="1"/>
  <c r="AA2193" i="1"/>
  <c r="Z2193" i="1"/>
  <c r="Y2193" i="1"/>
  <c r="X2193" i="1"/>
  <c r="W2193" i="1"/>
  <c r="V2193" i="1"/>
  <c r="U2193" i="1"/>
  <c r="T2193" i="1"/>
  <c r="S2193" i="1"/>
  <c r="R2193" i="1"/>
  <c r="Q2193" i="1"/>
  <c r="P2193" i="1"/>
  <c r="O2193" i="1"/>
  <c r="N2193" i="1"/>
  <c r="M2193" i="1"/>
  <c r="L2193" i="1"/>
  <c r="K2193" i="1"/>
  <c r="J2193" i="1"/>
  <c r="BT2189" i="1"/>
  <c r="BS2189" i="1"/>
  <c r="BR2189" i="1"/>
  <c r="BQ2189" i="1"/>
  <c r="BP2189" i="1"/>
  <c r="BO2189" i="1"/>
  <c r="BN2189" i="1"/>
  <c r="BM2189" i="1"/>
  <c r="BL2189" i="1"/>
  <c r="BK2189" i="1"/>
  <c r="BJ2189" i="1"/>
  <c r="BI2189" i="1"/>
  <c r="BH2189" i="1"/>
  <c r="BG2189" i="1"/>
  <c r="BF2189" i="1"/>
  <c r="BE2189" i="1"/>
  <c r="BD2189" i="1"/>
  <c r="BC2189" i="1"/>
  <c r="BB2189" i="1"/>
  <c r="BA2189" i="1"/>
  <c r="AZ2189" i="1"/>
  <c r="AY2189" i="1"/>
  <c r="AX2189" i="1"/>
  <c r="AW2189" i="1"/>
  <c r="AV2189" i="1"/>
  <c r="AU2189" i="1"/>
  <c r="AT2189" i="1"/>
  <c r="AS2189" i="1"/>
  <c r="AR2189" i="1"/>
  <c r="AQ2189" i="1"/>
  <c r="AP2189" i="1"/>
  <c r="AO2189" i="1"/>
  <c r="AN2189" i="1"/>
  <c r="AM2189" i="1"/>
  <c r="AL2189" i="1"/>
  <c r="AK2189" i="1"/>
  <c r="AJ2189" i="1"/>
  <c r="AI2189" i="1"/>
  <c r="AH2189" i="1"/>
  <c r="AG2189" i="1"/>
  <c r="AF2189" i="1"/>
  <c r="AE2189" i="1"/>
  <c r="AD2189" i="1"/>
  <c r="AC2189" i="1"/>
  <c r="AB2189" i="1"/>
  <c r="AA2189" i="1"/>
  <c r="Z2189" i="1"/>
  <c r="Y2189" i="1"/>
  <c r="X2189" i="1"/>
  <c r="W2189" i="1"/>
  <c r="V2189" i="1"/>
  <c r="U2189" i="1"/>
  <c r="T2189" i="1"/>
  <c r="S2189" i="1"/>
  <c r="R2189" i="1"/>
  <c r="Q2189" i="1"/>
  <c r="P2189" i="1"/>
  <c r="O2189" i="1"/>
  <c r="N2189" i="1"/>
  <c r="M2189" i="1"/>
  <c r="L2189" i="1"/>
  <c r="K2189" i="1"/>
  <c r="J2189" i="1"/>
  <c r="BT2185" i="1"/>
  <c r="BS2185" i="1"/>
  <c r="BR2185" i="1"/>
  <c r="BQ2185" i="1"/>
  <c r="BP2185" i="1"/>
  <c r="BO2185" i="1"/>
  <c r="BN2185" i="1"/>
  <c r="BM2185" i="1"/>
  <c r="BL2185" i="1"/>
  <c r="BK2185" i="1"/>
  <c r="BJ2185" i="1"/>
  <c r="BI2185" i="1"/>
  <c r="BH2185" i="1"/>
  <c r="BG2185" i="1"/>
  <c r="BF2185" i="1"/>
  <c r="BE2185" i="1"/>
  <c r="BD2185" i="1"/>
  <c r="BC2185" i="1"/>
  <c r="BB2185" i="1"/>
  <c r="BA2185" i="1"/>
  <c r="AZ2185" i="1"/>
  <c r="AY2185" i="1"/>
  <c r="AX2185" i="1"/>
  <c r="AW2185" i="1"/>
  <c r="AV2185" i="1"/>
  <c r="AU2185" i="1"/>
  <c r="AT2185" i="1"/>
  <c r="AS2185" i="1"/>
  <c r="AR2185" i="1"/>
  <c r="AQ2185" i="1"/>
  <c r="AP2185" i="1"/>
  <c r="AO2185" i="1"/>
  <c r="AN2185" i="1"/>
  <c r="AM2185" i="1"/>
  <c r="AL2185" i="1"/>
  <c r="AK2185" i="1"/>
  <c r="AJ2185" i="1"/>
  <c r="AI2185" i="1"/>
  <c r="AH2185" i="1"/>
  <c r="AG2185" i="1"/>
  <c r="AF2185" i="1"/>
  <c r="AE2185" i="1"/>
  <c r="AD2185" i="1"/>
  <c r="AC2185" i="1"/>
  <c r="AB2185" i="1"/>
  <c r="AA2185" i="1"/>
  <c r="Z2185" i="1"/>
  <c r="Y2185" i="1"/>
  <c r="X2185" i="1"/>
  <c r="W2185" i="1"/>
  <c r="V2185" i="1"/>
  <c r="U2185" i="1"/>
  <c r="T2185" i="1"/>
  <c r="S2185" i="1"/>
  <c r="R2185" i="1"/>
  <c r="Q2185" i="1"/>
  <c r="P2185" i="1"/>
  <c r="O2185" i="1"/>
  <c r="N2185" i="1"/>
  <c r="M2185" i="1"/>
  <c r="L2185" i="1"/>
  <c r="K2185" i="1"/>
  <c r="J2185" i="1"/>
  <c r="BT2181" i="1"/>
  <c r="BS2181" i="1"/>
  <c r="BR2181" i="1"/>
  <c r="BQ2181" i="1"/>
  <c r="BP2181" i="1"/>
  <c r="BO2181" i="1"/>
  <c r="BN2181" i="1"/>
  <c r="BM2181" i="1"/>
  <c r="BL2181" i="1"/>
  <c r="BK2181" i="1"/>
  <c r="BJ2181" i="1"/>
  <c r="BI2181" i="1"/>
  <c r="BH2181" i="1"/>
  <c r="BG2181" i="1"/>
  <c r="BF2181" i="1"/>
  <c r="BE2181" i="1"/>
  <c r="BD2181" i="1"/>
  <c r="BC2181" i="1"/>
  <c r="BB2181" i="1"/>
  <c r="BA2181" i="1"/>
  <c r="AZ2181" i="1"/>
  <c r="AY2181" i="1"/>
  <c r="AX2181" i="1"/>
  <c r="AW2181" i="1"/>
  <c r="AV2181" i="1"/>
  <c r="AU2181" i="1"/>
  <c r="AT2181" i="1"/>
  <c r="AS2181" i="1"/>
  <c r="AR2181" i="1"/>
  <c r="AQ2181" i="1"/>
  <c r="AP2181" i="1"/>
  <c r="AO2181" i="1"/>
  <c r="AN2181" i="1"/>
  <c r="AM2181" i="1"/>
  <c r="AL2181" i="1"/>
  <c r="AK2181" i="1"/>
  <c r="AJ2181" i="1"/>
  <c r="AI2181" i="1"/>
  <c r="AH2181" i="1"/>
  <c r="AG2181" i="1"/>
  <c r="AF2181" i="1"/>
  <c r="AE2181" i="1"/>
  <c r="AD2181" i="1"/>
  <c r="AC2181" i="1"/>
  <c r="AB2181" i="1"/>
  <c r="AA2181" i="1"/>
  <c r="Z2181" i="1"/>
  <c r="Y2181" i="1"/>
  <c r="X2181" i="1"/>
  <c r="W2181" i="1"/>
  <c r="V2181" i="1"/>
  <c r="U2181" i="1"/>
  <c r="T2181" i="1"/>
  <c r="S2181" i="1"/>
  <c r="R2181" i="1"/>
  <c r="Q2181" i="1"/>
  <c r="P2181" i="1"/>
  <c r="O2181" i="1"/>
  <c r="N2181" i="1"/>
  <c r="M2181" i="1"/>
  <c r="L2181" i="1"/>
  <c r="K2181" i="1"/>
  <c r="J2181" i="1"/>
  <c r="BT2177" i="1"/>
  <c r="BS2177" i="1"/>
  <c r="BR2177" i="1"/>
  <c r="BQ2177" i="1"/>
  <c r="BP2177" i="1"/>
  <c r="BO2177" i="1"/>
  <c r="BN2177" i="1"/>
  <c r="BM2177" i="1"/>
  <c r="BL2177" i="1"/>
  <c r="BK2177" i="1"/>
  <c r="BJ2177" i="1"/>
  <c r="BI2177" i="1"/>
  <c r="BH2177" i="1"/>
  <c r="BG2177" i="1"/>
  <c r="BF2177" i="1"/>
  <c r="BE2177" i="1"/>
  <c r="BD2177" i="1"/>
  <c r="BC2177" i="1"/>
  <c r="BB2177" i="1"/>
  <c r="BA2177" i="1"/>
  <c r="AZ2177" i="1"/>
  <c r="AY2177" i="1"/>
  <c r="AX2177" i="1"/>
  <c r="AW2177" i="1"/>
  <c r="AV2177" i="1"/>
  <c r="AU2177" i="1"/>
  <c r="AT2177" i="1"/>
  <c r="AS2177" i="1"/>
  <c r="AR2177" i="1"/>
  <c r="AQ2177" i="1"/>
  <c r="AP2177" i="1"/>
  <c r="AO2177" i="1"/>
  <c r="AN2177" i="1"/>
  <c r="AM2177" i="1"/>
  <c r="AL2177" i="1"/>
  <c r="AK2177" i="1"/>
  <c r="AJ2177" i="1"/>
  <c r="AI2177" i="1"/>
  <c r="AH2177" i="1"/>
  <c r="AG2177" i="1"/>
  <c r="AF2177" i="1"/>
  <c r="AE2177" i="1"/>
  <c r="AD2177" i="1"/>
  <c r="AC2177" i="1"/>
  <c r="AB2177" i="1"/>
  <c r="AA2177" i="1"/>
  <c r="Z2177" i="1"/>
  <c r="Y2177" i="1"/>
  <c r="X2177" i="1"/>
  <c r="W2177" i="1"/>
  <c r="V2177" i="1"/>
  <c r="U2177" i="1"/>
  <c r="T2177" i="1"/>
  <c r="S2177" i="1"/>
  <c r="R2177" i="1"/>
  <c r="Q2177" i="1"/>
  <c r="P2177" i="1"/>
  <c r="O2177" i="1"/>
  <c r="N2177" i="1"/>
  <c r="M2177" i="1"/>
  <c r="L2177" i="1"/>
  <c r="K2177" i="1"/>
  <c r="J2177" i="1"/>
  <c r="BT2173" i="1"/>
  <c r="BS2173" i="1"/>
  <c r="BR2173" i="1"/>
  <c r="BQ2173" i="1"/>
  <c r="BP2173" i="1"/>
  <c r="BO2173" i="1"/>
  <c r="BN2173" i="1"/>
  <c r="BM2173" i="1"/>
  <c r="BL2173" i="1"/>
  <c r="BK2173" i="1"/>
  <c r="BJ2173" i="1"/>
  <c r="BI2173" i="1"/>
  <c r="BH2173" i="1"/>
  <c r="BG2173" i="1"/>
  <c r="BF2173" i="1"/>
  <c r="BE2173" i="1"/>
  <c r="BD2173" i="1"/>
  <c r="BC2173" i="1"/>
  <c r="BB2173" i="1"/>
  <c r="BA2173" i="1"/>
  <c r="AZ2173" i="1"/>
  <c r="AY2173" i="1"/>
  <c r="AX2173" i="1"/>
  <c r="AW2173" i="1"/>
  <c r="AV2173" i="1"/>
  <c r="AU2173" i="1"/>
  <c r="AT2173" i="1"/>
  <c r="AS2173" i="1"/>
  <c r="AR2173" i="1"/>
  <c r="AQ2173" i="1"/>
  <c r="AP2173" i="1"/>
  <c r="AO2173" i="1"/>
  <c r="AN2173" i="1"/>
  <c r="AM2173" i="1"/>
  <c r="AL2173" i="1"/>
  <c r="AK2173" i="1"/>
  <c r="AJ2173" i="1"/>
  <c r="AI2173" i="1"/>
  <c r="AH2173" i="1"/>
  <c r="AG2173" i="1"/>
  <c r="AF2173" i="1"/>
  <c r="AE2173" i="1"/>
  <c r="AD2173" i="1"/>
  <c r="AC2173" i="1"/>
  <c r="AB2173" i="1"/>
  <c r="AA2173" i="1"/>
  <c r="Z2173" i="1"/>
  <c r="Y2173" i="1"/>
  <c r="X2173" i="1"/>
  <c r="W2173" i="1"/>
  <c r="V2173" i="1"/>
  <c r="U2173" i="1"/>
  <c r="T2173" i="1"/>
  <c r="S2173" i="1"/>
  <c r="R2173" i="1"/>
  <c r="Q2173" i="1"/>
  <c r="P2173" i="1"/>
  <c r="O2173" i="1"/>
  <c r="N2173" i="1"/>
  <c r="M2173" i="1"/>
  <c r="L2173" i="1"/>
  <c r="K2173" i="1"/>
  <c r="J2173" i="1"/>
  <c r="BT2169" i="1"/>
  <c r="BS2169" i="1"/>
  <c r="BR2169" i="1"/>
  <c r="BQ2169" i="1"/>
  <c r="BP2169" i="1"/>
  <c r="BO2169" i="1"/>
  <c r="BN2169" i="1"/>
  <c r="BM2169" i="1"/>
  <c r="BL2169" i="1"/>
  <c r="BK2169" i="1"/>
  <c r="BJ2169" i="1"/>
  <c r="BI2169" i="1"/>
  <c r="BH2169" i="1"/>
  <c r="BG2169" i="1"/>
  <c r="BF2169" i="1"/>
  <c r="BE2169" i="1"/>
  <c r="BD2169" i="1"/>
  <c r="BC2169" i="1"/>
  <c r="BB2169" i="1"/>
  <c r="BA2169" i="1"/>
  <c r="AZ2169" i="1"/>
  <c r="AY2169" i="1"/>
  <c r="AX2169" i="1"/>
  <c r="AW2169" i="1"/>
  <c r="AV2169" i="1"/>
  <c r="AU2169" i="1"/>
  <c r="AT2169" i="1"/>
  <c r="AS2169" i="1"/>
  <c r="AR2169" i="1"/>
  <c r="AQ2169" i="1"/>
  <c r="AP2169" i="1"/>
  <c r="AO2169" i="1"/>
  <c r="AN2169" i="1"/>
  <c r="AM2169" i="1"/>
  <c r="AL2169" i="1"/>
  <c r="AK2169" i="1"/>
  <c r="AJ2169" i="1"/>
  <c r="AI2169" i="1"/>
  <c r="AH2169" i="1"/>
  <c r="AG2169" i="1"/>
  <c r="AF2169" i="1"/>
  <c r="AE2169" i="1"/>
  <c r="AD2169" i="1"/>
  <c r="AC2169" i="1"/>
  <c r="AB2169" i="1"/>
  <c r="AA2169" i="1"/>
  <c r="Z2169" i="1"/>
  <c r="Y2169" i="1"/>
  <c r="X2169" i="1"/>
  <c r="W2169" i="1"/>
  <c r="V2169" i="1"/>
  <c r="U2169" i="1"/>
  <c r="T2169" i="1"/>
  <c r="S2169" i="1"/>
  <c r="R2169" i="1"/>
  <c r="Q2169" i="1"/>
  <c r="P2169" i="1"/>
  <c r="O2169" i="1"/>
  <c r="N2169" i="1"/>
  <c r="M2169" i="1"/>
  <c r="L2169" i="1"/>
  <c r="K2169" i="1"/>
  <c r="J2169" i="1"/>
  <c r="BT2165" i="1"/>
  <c r="BS2165" i="1"/>
  <c r="BR2165" i="1"/>
  <c r="BQ2165" i="1"/>
  <c r="BP2165" i="1"/>
  <c r="BO2165" i="1"/>
  <c r="BN2165" i="1"/>
  <c r="BM2165" i="1"/>
  <c r="BL2165" i="1"/>
  <c r="BK2165" i="1"/>
  <c r="BJ2165" i="1"/>
  <c r="BI2165" i="1"/>
  <c r="BH2165" i="1"/>
  <c r="BG2165" i="1"/>
  <c r="BF2165" i="1"/>
  <c r="BE2165" i="1"/>
  <c r="BD2165" i="1"/>
  <c r="BC2165" i="1"/>
  <c r="BB2165" i="1"/>
  <c r="BA2165" i="1"/>
  <c r="AZ2165" i="1"/>
  <c r="AY2165" i="1"/>
  <c r="AX2165" i="1"/>
  <c r="AW2165" i="1"/>
  <c r="AV2165" i="1"/>
  <c r="AU2165" i="1"/>
  <c r="AT2165" i="1"/>
  <c r="AS2165" i="1"/>
  <c r="AR2165" i="1"/>
  <c r="AQ2165" i="1"/>
  <c r="AP2165" i="1"/>
  <c r="AO2165" i="1"/>
  <c r="AN2165" i="1"/>
  <c r="AM2165" i="1"/>
  <c r="AL2165" i="1"/>
  <c r="AK2165" i="1"/>
  <c r="AJ2165" i="1"/>
  <c r="AI2165" i="1"/>
  <c r="AH2165" i="1"/>
  <c r="AG2165" i="1"/>
  <c r="AF2165" i="1"/>
  <c r="AE2165" i="1"/>
  <c r="AD2165" i="1"/>
  <c r="AC2165" i="1"/>
  <c r="AB2165" i="1"/>
  <c r="AA2165" i="1"/>
  <c r="Z2165" i="1"/>
  <c r="Y2165" i="1"/>
  <c r="X2165" i="1"/>
  <c r="W2165" i="1"/>
  <c r="V2165" i="1"/>
  <c r="U2165" i="1"/>
  <c r="T2165" i="1"/>
  <c r="S2165" i="1"/>
  <c r="R2165" i="1"/>
  <c r="Q2165" i="1"/>
  <c r="P2165" i="1"/>
  <c r="O2165" i="1"/>
  <c r="N2165" i="1"/>
  <c r="M2165" i="1"/>
  <c r="L2165" i="1"/>
  <c r="K2165" i="1"/>
  <c r="J2165" i="1"/>
  <c r="BT2161" i="1"/>
  <c r="BS2161" i="1"/>
  <c r="BR2161" i="1"/>
  <c r="BQ2161" i="1"/>
  <c r="BP2161" i="1"/>
  <c r="BO2161" i="1"/>
  <c r="BN2161" i="1"/>
  <c r="BM2161" i="1"/>
  <c r="BL2161" i="1"/>
  <c r="BK2161" i="1"/>
  <c r="BJ2161" i="1"/>
  <c r="BI2161" i="1"/>
  <c r="BH2161" i="1"/>
  <c r="BG2161" i="1"/>
  <c r="BF2161" i="1"/>
  <c r="BE2161" i="1"/>
  <c r="BD2161" i="1"/>
  <c r="BC2161" i="1"/>
  <c r="BB2161" i="1"/>
  <c r="BA2161" i="1"/>
  <c r="AZ2161" i="1"/>
  <c r="AY2161" i="1"/>
  <c r="AX2161" i="1"/>
  <c r="AW2161" i="1"/>
  <c r="AV2161" i="1"/>
  <c r="AU2161" i="1"/>
  <c r="AT2161" i="1"/>
  <c r="AS2161" i="1"/>
  <c r="AR2161" i="1"/>
  <c r="AQ2161" i="1"/>
  <c r="AP2161" i="1"/>
  <c r="AO2161" i="1"/>
  <c r="AN2161" i="1"/>
  <c r="AM2161" i="1"/>
  <c r="AL2161" i="1"/>
  <c r="AK2161" i="1"/>
  <c r="AJ2161" i="1"/>
  <c r="AI2161" i="1"/>
  <c r="AH2161" i="1"/>
  <c r="AG2161" i="1"/>
  <c r="AF2161" i="1"/>
  <c r="AE2161" i="1"/>
  <c r="AD2161" i="1"/>
  <c r="AC2161" i="1"/>
  <c r="AB2161" i="1"/>
  <c r="AA2161" i="1"/>
  <c r="Z2161" i="1"/>
  <c r="Y2161" i="1"/>
  <c r="X2161" i="1"/>
  <c r="W2161" i="1"/>
  <c r="V2161" i="1"/>
  <c r="U2161" i="1"/>
  <c r="T2161" i="1"/>
  <c r="S2161" i="1"/>
  <c r="R2161" i="1"/>
  <c r="Q2161" i="1"/>
  <c r="P2161" i="1"/>
  <c r="O2161" i="1"/>
  <c r="N2161" i="1"/>
  <c r="M2161" i="1"/>
  <c r="L2161" i="1"/>
  <c r="K2161" i="1"/>
  <c r="J2161" i="1"/>
  <c r="BT2157" i="1"/>
  <c r="BS2157" i="1"/>
  <c r="BR2157" i="1"/>
  <c r="BQ2157" i="1"/>
  <c r="BP2157" i="1"/>
  <c r="BO2157" i="1"/>
  <c r="BN2157" i="1"/>
  <c r="BM2157" i="1"/>
  <c r="BL2157" i="1"/>
  <c r="BK2157" i="1"/>
  <c r="BJ2157" i="1"/>
  <c r="BI2157" i="1"/>
  <c r="BH2157" i="1"/>
  <c r="BG2157" i="1"/>
  <c r="BF2157" i="1"/>
  <c r="BE2157" i="1"/>
  <c r="BD2157" i="1"/>
  <c r="BC2157" i="1"/>
  <c r="BB2157" i="1"/>
  <c r="BA2157" i="1"/>
  <c r="AZ2157" i="1"/>
  <c r="AY2157" i="1"/>
  <c r="AX2157" i="1"/>
  <c r="AW2157" i="1"/>
  <c r="AV2157" i="1"/>
  <c r="AU2157" i="1"/>
  <c r="AT2157" i="1"/>
  <c r="AS2157" i="1"/>
  <c r="AR2157" i="1"/>
  <c r="AQ2157" i="1"/>
  <c r="AP2157" i="1"/>
  <c r="AO2157" i="1"/>
  <c r="AN2157" i="1"/>
  <c r="AM2157" i="1"/>
  <c r="AL2157" i="1"/>
  <c r="AK2157" i="1"/>
  <c r="AJ2157" i="1"/>
  <c r="AI2157" i="1"/>
  <c r="AH2157" i="1"/>
  <c r="AG2157" i="1"/>
  <c r="AF2157" i="1"/>
  <c r="AE2157" i="1"/>
  <c r="AD2157" i="1"/>
  <c r="AC2157" i="1"/>
  <c r="AB2157" i="1"/>
  <c r="AA2157" i="1"/>
  <c r="Z2157" i="1"/>
  <c r="Y2157" i="1"/>
  <c r="X2157" i="1"/>
  <c r="W2157" i="1"/>
  <c r="V2157" i="1"/>
  <c r="U2157" i="1"/>
  <c r="T2157" i="1"/>
  <c r="S2157" i="1"/>
  <c r="R2157" i="1"/>
  <c r="Q2157" i="1"/>
  <c r="P2157" i="1"/>
  <c r="O2157" i="1"/>
  <c r="N2157" i="1"/>
  <c r="M2157" i="1"/>
  <c r="L2157" i="1"/>
  <c r="K2157" i="1"/>
  <c r="J2157" i="1"/>
  <c r="BT2153" i="1"/>
  <c r="BS2153" i="1"/>
  <c r="BR2153" i="1"/>
  <c r="BQ2153" i="1"/>
  <c r="BP2153" i="1"/>
  <c r="BO2153" i="1"/>
  <c r="BN2153" i="1"/>
  <c r="BM2153" i="1"/>
  <c r="BL2153" i="1"/>
  <c r="BK2153" i="1"/>
  <c r="BJ2153" i="1"/>
  <c r="BI2153" i="1"/>
  <c r="BH2153" i="1"/>
  <c r="BG2153" i="1"/>
  <c r="BF2153" i="1"/>
  <c r="BE2153" i="1"/>
  <c r="BD2153" i="1"/>
  <c r="BC2153" i="1"/>
  <c r="BB2153" i="1"/>
  <c r="BA2153" i="1"/>
  <c r="AZ2153" i="1"/>
  <c r="AY2153" i="1"/>
  <c r="AX2153" i="1"/>
  <c r="AW2153" i="1"/>
  <c r="AV2153" i="1"/>
  <c r="AU2153" i="1"/>
  <c r="AT2153" i="1"/>
  <c r="AS2153" i="1"/>
  <c r="AR2153" i="1"/>
  <c r="AQ2153" i="1"/>
  <c r="AP2153" i="1"/>
  <c r="AO2153" i="1"/>
  <c r="AN2153" i="1"/>
  <c r="AM2153" i="1"/>
  <c r="AL2153" i="1"/>
  <c r="AK2153" i="1"/>
  <c r="AJ2153" i="1"/>
  <c r="AI2153" i="1"/>
  <c r="AH2153" i="1"/>
  <c r="AG2153" i="1"/>
  <c r="AF2153" i="1"/>
  <c r="AE2153" i="1"/>
  <c r="AD2153" i="1"/>
  <c r="AC2153" i="1"/>
  <c r="AB2153" i="1"/>
  <c r="AA2153" i="1"/>
  <c r="Z2153" i="1"/>
  <c r="Y2153" i="1"/>
  <c r="X2153" i="1"/>
  <c r="W2153" i="1"/>
  <c r="V2153" i="1"/>
  <c r="U2153" i="1"/>
  <c r="T2153" i="1"/>
  <c r="S2153" i="1"/>
  <c r="R2153" i="1"/>
  <c r="Q2153" i="1"/>
  <c r="P2153" i="1"/>
  <c r="O2153" i="1"/>
  <c r="N2153" i="1"/>
  <c r="M2153" i="1"/>
  <c r="L2153" i="1"/>
  <c r="K2153" i="1"/>
  <c r="J2153" i="1"/>
  <c r="BT2149" i="1"/>
  <c r="BS2149" i="1"/>
  <c r="BR2149" i="1"/>
  <c r="BQ2149" i="1"/>
  <c r="BP2149" i="1"/>
  <c r="BO2149" i="1"/>
  <c r="BN2149" i="1"/>
  <c r="BM2149" i="1"/>
  <c r="BL2149" i="1"/>
  <c r="BK2149" i="1"/>
  <c r="BJ2149" i="1"/>
  <c r="BI2149" i="1"/>
  <c r="BH2149" i="1"/>
  <c r="BG2149" i="1"/>
  <c r="BF2149" i="1"/>
  <c r="BE2149" i="1"/>
  <c r="BD2149" i="1"/>
  <c r="BC2149" i="1"/>
  <c r="BB2149" i="1"/>
  <c r="BA2149" i="1"/>
  <c r="AZ2149" i="1"/>
  <c r="AY2149" i="1"/>
  <c r="AX2149" i="1"/>
  <c r="AW2149" i="1"/>
  <c r="AV2149" i="1"/>
  <c r="AU2149" i="1"/>
  <c r="AT2149" i="1"/>
  <c r="AS2149" i="1"/>
  <c r="AR2149" i="1"/>
  <c r="AQ2149" i="1"/>
  <c r="AP2149" i="1"/>
  <c r="AO2149" i="1"/>
  <c r="AN2149" i="1"/>
  <c r="AM2149" i="1"/>
  <c r="AL2149" i="1"/>
  <c r="AK2149" i="1"/>
  <c r="AJ2149" i="1"/>
  <c r="AI2149" i="1"/>
  <c r="AH2149" i="1"/>
  <c r="AG2149" i="1"/>
  <c r="AF2149" i="1"/>
  <c r="AE2149" i="1"/>
  <c r="AD2149" i="1"/>
  <c r="AC2149" i="1"/>
  <c r="AB2149" i="1"/>
  <c r="AA2149" i="1"/>
  <c r="Z2149" i="1"/>
  <c r="Y2149" i="1"/>
  <c r="X2149" i="1"/>
  <c r="W2149" i="1"/>
  <c r="V2149" i="1"/>
  <c r="U2149" i="1"/>
  <c r="T2149" i="1"/>
  <c r="S2149" i="1"/>
  <c r="R2149" i="1"/>
  <c r="Q2149" i="1"/>
  <c r="P2149" i="1"/>
  <c r="O2149" i="1"/>
  <c r="N2149" i="1"/>
  <c r="M2149" i="1"/>
  <c r="L2149" i="1"/>
  <c r="K2149" i="1"/>
  <c r="J2149" i="1"/>
  <c r="BT2145" i="1"/>
  <c r="BS2145" i="1"/>
  <c r="BR2145" i="1"/>
  <c r="BQ2145" i="1"/>
  <c r="BP2145" i="1"/>
  <c r="BO2145" i="1"/>
  <c r="BN2145" i="1"/>
  <c r="BM2145" i="1"/>
  <c r="BL2145" i="1"/>
  <c r="BK2145" i="1"/>
  <c r="BJ2145" i="1"/>
  <c r="BI2145" i="1"/>
  <c r="BH2145" i="1"/>
  <c r="BG2145" i="1"/>
  <c r="BF2145" i="1"/>
  <c r="BE2145" i="1"/>
  <c r="BD2145" i="1"/>
  <c r="BC2145" i="1"/>
  <c r="BB2145" i="1"/>
  <c r="BA2145" i="1"/>
  <c r="AZ2145" i="1"/>
  <c r="AY2145" i="1"/>
  <c r="AX2145" i="1"/>
  <c r="AW2145" i="1"/>
  <c r="AV2145" i="1"/>
  <c r="AU2145" i="1"/>
  <c r="AT2145" i="1"/>
  <c r="AS2145" i="1"/>
  <c r="AR2145" i="1"/>
  <c r="AQ2145" i="1"/>
  <c r="AP2145" i="1"/>
  <c r="AO2145" i="1"/>
  <c r="AN2145" i="1"/>
  <c r="AM2145" i="1"/>
  <c r="AL2145" i="1"/>
  <c r="AK2145" i="1"/>
  <c r="AJ2145" i="1"/>
  <c r="AI2145" i="1"/>
  <c r="AH2145" i="1"/>
  <c r="AG2145" i="1"/>
  <c r="AF2145" i="1"/>
  <c r="AE2145" i="1"/>
  <c r="AD2145" i="1"/>
  <c r="AC2145" i="1"/>
  <c r="AB2145" i="1"/>
  <c r="AA2145" i="1"/>
  <c r="Z2145" i="1"/>
  <c r="Y2145" i="1"/>
  <c r="X2145" i="1"/>
  <c r="W2145" i="1"/>
  <c r="V2145" i="1"/>
  <c r="U2145" i="1"/>
  <c r="T2145" i="1"/>
  <c r="S2145" i="1"/>
  <c r="R2145" i="1"/>
  <c r="Q2145" i="1"/>
  <c r="P2145" i="1"/>
  <c r="O2145" i="1"/>
  <c r="N2145" i="1"/>
  <c r="M2145" i="1"/>
  <c r="L2145" i="1"/>
  <c r="K2145" i="1"/>
  <c r="J2145" i="1"/>
  <c r="BT2141" i="1"/>
  <c r="BS2141" i="1"/>
  <c r="BR2141" i="1"/>
  <c r="BQ2141" i="1"/>
  <c r="BP2141" i="1"/>
  <c r="BO2141" i="1"/>
  <c r="BN2141" i="1"/>
  <c r="BM2141" i="1"/>
  <c r="BL2141" i="1"/>
  <c r="BK2141" i="1"/>
  <c r="BJ2141" i="1"/>
  <c r="BI2141" i="1"/>
  <c r="BH2141" i="1"/>
  <c r="BG2141" i="1"/>
  <c r="BF2141" i="1"/>
  <c r="BE2141" i="1"/>
  <c r="BD2141" i="1"/>
  <c r="BC2141" i="1"/>
  <c r="BB2141" i="1"/>
  <c r="BA2141" i="1"/>
  <c r="AZ2141" i="1"/>
  <c r="AY2141" i="1"/>
  <c r="AX2141" i="1"/>
  <c r="AW2141" i="1"/>
  <c r="AV2141" i="1"/>
  <c r="AU2141" i="1"/>
  <c r="AT2141" i="1"/>
  <c r="AS2141" i="1"/>
  <c r="AR2141" i="1"/>
  <c r="AQ2141" i="1"/>
  <c r="AP2141" i="1"/>
  <c r="AO2141" i="1"/>
  <c r="AN2141" i="1"/>
  <c r="AM2141" i="1"/>
  <c r="AL2141" i="1"/>
  <c r="AK2141" i="1"/>
  <c r="AJ2141" i="1"/>
  <c r="AI2141" i="1"/>
  <c r="AH2141" i="1"/>
  <c r="AG2141" i="1"/>
  <c r="AF2141" i="1"/>
  <c r="AE2141" i="1"/>
  <c r="AD2141" i="1"/>
  <c r="AC2141" i="1"/>
  <c r="AB2141" i="1"/>
  <c r="AA2141" i="1"/>
  <c r="Z2141" i="1"/>
  <c r="Y2141" i="1"/>
  <c r="X2141" i="1"/>
  <c r="W2141" i="1"/>
  <c r="V2141" i="1"/>
  <c r="U2141" i="1"/>
  <c r="T2141" i="1"/>
  <c r="S2141" i="1"/>
  <c r="R2141" i="1"/>
  <c r="Q2141" i="1"/>
  <c r="P2141" i="1"/>
  <c r="O2141" i="1"/>
  <c r="N2141" i="1"/>
  <c r="M2141" i="1"/>
  <c r="L2141" i="1"/>
  <c r="K2141" i="1"/>
  <c r="J2141" i="1"/>
  <c r="BT2137" i="1"/>
  <c r="BS2137" i="1"/>
  <c r="BR2137" i="1"/>
  <c r="BQ2137" i="1"/>
  <c r="BP2137" i="1"/>
  <c r="BO2137" i="1"/>
  <c r="BN2137" i="1"/>
  <c r="BM2137" i="1"/>
  <c r="BL2137" i="1"/>
  <c r="BK2137" i="1"/>
  <c r="BJ2137" i="1"/>
  <c r="BI2137" i="1"/>
  <c r="BH2137" i="1"/>
  <c r="BG2137" i="1"/>
  <c r="BF2137" i="1"/>
  <c r="BE2137" i="1"/>
  <c r="BD2137" i="1"/>
  <c r="BC2137" i="1"/>
  <c r="BB2137" i="1"/>
  <c r="BA2137" i="1"/>
  <c r="AZ2137" i="1"/>
  <c r="AY2137" i="1"/>
  <c r="AX2137" i="1"/>
  <c r="AW2137" i="1"/>
  <c r="AV2137" i="1"/>
  <c r="AU2137" i="1"/>
  <c r="AT2137" i="1"/>
  <c r="AS2137" i="1"/>
  <c r="AR2137" i="1"/>
  <c r="AQ2137" i="1"/>
  <c r="AP2137" i="1"/>
  <c r="AO2137" i="1"/>
  <c r="AN2137" i="1"/>
  <c r="AM2137" i="1"/>
  <c r="AL2137" i="1"/>
  <c r="AK2137" i="1"/>
  <c r="AJ2137" i="1"/>
  <c r="AI2137" i="1"/>
  <c r="AH2137" i="1"/>
  <c r="AG2137" i="1"/>
  <c r="AF2137" i="1"/>
  <c r="AE2137" i="1"/>
  <c r="AD2137" i="1"/>
  <c r="AC2137" i="1"/>
  <c r="AB2137" i="1"/>
  <c r="AA2137" i="1"/>
  <c r="Z2137" i="1"/>
  <c r="Y2137" i="1"/>
  <c r="X2137" i="1"/>
  <c r="W2137" i="1"/>
  <c r="V2137" i="1"/>
  <c r="U2137" i="1"/>
  <c r="T2137" i="1"/>
  <c r="S2137" i="1"/>
  <c r="R2137" i="1"/>
  <c r="Q2137" i="1"/>
  <c r="P2137" i="1"/>
  <c r="O2137" i="1"/>
  <c r="N2137" i="1"/>
  <c r="M2137" i="1"/>
  <c r="L2137" i="1"/>
  <c r="K2137" i="1"/>
  <c r="J2137" i="1"/>
  <c r="BT2133" i="1"/>
  <c r="BS2133" i="1"/>
  <c r="BR2133" i="1"/>
  <c r="BQ2133" i="1"/>
  <c r="BP2133" i="1"/>
  <c r="BO2133" i="1"/>
  <c r="BN2133" i="1"/>
  <c r="BM2133" i="1"/>
  <c r="BL2133" i="1"/>
  <c r="BK2133" i="1"/>
  <c r="BJ2133" i="1"/>
  <c r="BI2133" i="1"/>
  <c r="BH2133" i="1"/>
  <c r="BG2133" i="1"/>
  <c r="BF2133" i="1"/>
  <c r="BE2133" i="1"/>
  <c r="BD2133" i="1"/>
  <c r="BC2133" i="1"/>
  <c r="BB2133" i="1"/>
  <c r="BA2133" i="1"/>
  <c r="AZ2133" i="1"/>
  <c r="AY2133" i="1"/>
  <c r="AX2133" i="1"/>
  <c r="AW2133" i="1"/>
  <c r="AV2133" i="1"/>
  <c r="AU2133" i="1"/>
  <c r="AT2133" i="1"/>
  <c r="AS2133" i="1"/>
  <c r="AR2133" i="1"/>
  <c r="AQ2133" i="1"/>
  <c r="AP2133" i="1"/>
  <c r="AO2133" i="1"/>
  <c r="AN2133" i="1"/>
  <c r="AM2133" i="1"/>
  <c r="AL2133" i="1"/>
  <c r="AK2133" i="1"/>
  <c r="AJ2133" i="1"/>
  <c r="AI2133" i="1"/>
  <c r="AH2133" i="1"/>
  <c r="AG2133" i="1"/>
  <c r="AF2133" i="1"/>
  <c r="AE2133" i="1"/>
  <c r="AD2133" i="1"/>
  <c r="AC2133" i="1"/>
  <c r="AB2133" i="1"/>
  <c r="AA2133" i="1"/>
  <c r="Z2133" i="1"/>
  <c r="Y2133" i="1"/>
  <c r="X2133" i="1"/>
  <c r="W2133" i="1"/>
  <c r="V2133" i="1"/>
  <c r="U2133" i="1"/>
  <c r="T2133" i="1"/>
  <c r="S2133" i="1"/>
  <c r="R2133" i="1"/>
  <c r="Q2133" i="1"/>
  <c r="P2133" i="1"/>
  <c r="O2133" i="1"/>
  <c r="N2133" i="1"/>
  <c r="M2133" i="1"/>
  <c r="L2133" i="1"/>
  <c r="K2133" i="1"/>
  <c r="J2133" i="1"/>
  <c r="BT2129" i="1"/>
  <c r="BS2129" i="1"/>
  <c r="BR2129" i="1"/>
  <c r="BQ2129" i="1"/>
  <c r="BP2129" i="1"/>
  <c r="BO2129" i="1"/>
  <c r="BN2129" i="1"/>
  <c r="BM2129" i="1"/>
  <c r="BL2129" i="1"/>
  <c r="BK2129" i="1"/>
  <c r="BJ2129" i="1"/>
  <c r="BI2129" i="1"/>
  <c r="BH2129" i="1"/>
  <c r="BG2129" i="1"/>
  <c r="BF2129" i="1"/>
  <c r="BE2129" i="1"/>
  <c r="BD2129" i="1"/>
  <c r="BC2129" i="1"/>
  <c r="BB2129" i="1"/>
  <c r="BA2129" i="1"/>
  <c r="AZ2129" i="1"/>
  <c r="AY2129" i="1"/>
  <c r="AX2129" i="1"/>
  <c r="AW2129" i="1"/>
  <c r="AV2129" i="1"/>
  <c r="AU2129" i="1"/>
  <c r="AT2129" i="1"/>
  <c r="AS2129" i="1"/>
  <c r="AR2129" i="1"/>
  <c r="AQ2129" i="1"/>
  <c r="AP2129" i="1"/>
  <c r="AO2129" i="1"/>
  <c r="AN2129" i="1"/>
  <c r="AM2129" i="1"/>
  <c r="AL2129" i="1"/>
  <c r="AK2129" i="1"/>
  <c r="AJ2129" i="1"/>
  <c r="AI2129" i="1"/>
  <c r="AH2129" i="1"/>
  <c r="AG2129" i="1"/>
  <c r="AF2129" i="1"/>
  <c r="AE2129" i="1"/>
  <c r="AD2129" i="1"/>
  <c r="AC2129" i="1"/>
  <c r="AB2129" i="1"/>
  <c r="AA2129" i="1"/>
  <c r="Z2129" i="1"/>
  <c r="Y2129" i="1"/>
  <c r="X2129" i="1"/>
  <c r="W2129" i="1"/>
  <c r="V2129" i="1"/>
  <c r="U2129" i="1"/>
  <c r="T2129" i="1"/>
  <c r="S2129" i="1"/>
  <c r="R2129" i="1"/>
  <c r="Q2129" i="1"/>
  <c r="P2129" i="1"/>
  <c r="O2129" i="1"/>
  <c r="N2129" i="1"/>
  <c r="M2129" i="1"/>
  <c r="L2129" i="1"/>
  <c r="K2129" i="1"/>
  <c r="J2129" i="1"/>
  <c r="BT2125" i="1"/>
  <c r="BS2125" i="1"/>
  <c r="BR2125" i="1"/>
  <c r="BQ2125" i="1"/>
  <c r="BP2125" i="1"/>
  <c r="BO2125" i="1"/>
  <c r="BN2125" i="1"/>
  <c r="BM2125" i="1"/>
  <c r="BL2125" i="1"/>
  <c r="BK2125" i="1"/>
  <c r="BJ2125" i="1"/>
  <c r="BI2125" i="1"/>
  <c r="BH2125" i="1"/>
  <c r="BG2125" i="1"/>
  <c r="BF2125" i="1"/>
  <c r="BE2125" i="1"/>
  <c r="BD2125" i="1"/>
  <c r="BC2125" i="1"/>
  <c r="BB2125" i="1"/>
  <c r="BA2125" i="1"/>
  <c r="AZ2125" i="1"/>
  <c r="AY2125" i="1"/>
  <c r="AX2125" i="1"/>
  <c r="AW2125" i="1"/>
  <c r="AV2125" i="1"/>
  <c r="AU2125" i="1"/>
  <c r="AT2125" i="1"/>
  <c r="AS2125" i="1"/>
  <c r="AR2125" i="1"/>
  <c r="AQ2125" i="1"/>
  <c r="AP2125" i="1"/>
  <c r="AO2125" i="1"/>
  <c r="AN2125" i="1"/>
  <c r="AM2125" i="1"/>
  <c r="AL2125" i="1"/>
  <c r="AK2125" i="1"/>
  <c r="AJ2125" i="1"/>
  <c r="AI2125" i="1"/>
  <c r="AH2125" i="1"/>
  <c r="AG2125" i="1"/>
  <c r="AF2125" i="1"/>
  <c r="AE2125" i="1"/>
  <c r="AD2125" i="1"/>
  <c r="AC2125" i="1"/>
  <c r="AB2125" i="1"/>
  <c r="AA2125" i="1"/>
  <c r="Z2125" i="1"/>
  <c r="Y2125" i="1"/>
  <c r="X2125" i="1"/>
  <c r="W2125" i="1"/>
  <c r="V2125" i="1"/>
  <c r="U2125" i="1"/>
  <c r="T2125" i="1"/>
  <c r="S2125" i="1"/>
  <c r="R2125" i="1"/>
  <c r="Q2125" i="1"/>
  <c r="P2125" i="1"/>
  <c r="O2125" i="1"/>
  <c r="N2125" i="1"/>
  <c r="M2125" i="1"/>
  <c r="L2125" i="1"/>
  <c r="K2125" i="1"/>
  <c r="J2125" i="1"/>
  <c r="BT2121" i="1"/>
  <c r="BS2121" i="1"/>
  <c r="BR2121" i="1"/>
  <c r="BQ2121" i="1"/>
  <c r="BP2121" i="1"/>
  <c r="BO2121" i="1"/>
  <c r="BN2121" i="1"/>
  <c r="BM2121" i="1"/>
  <c r="BL2121" i="1"/>
  <c r="BK2121" i="1"/>
  <c r="BJ2121" i="1"/>
  <c r="BI2121" i="1"/>
  <c r="BH2121" i="1"/>
  <c r="BG2121" i="1"/>
  <c r="BF2121" i="1"/>
  <c r="BE2121" i="1"/>
  <c r="BD2121" i="1"/>
  <c r="BC2121" i="1"/>
  <c r="BB2121" i="1"/>
  <c r="BA2121" i="1"/>
  <c r="AZ2121" i="1"/>
  <c r="AY2121" i="1"/>
  <c r="AX2121" i="1"/>
  <c r="AW2121" i="1"/>
  <c r="AV2121" i="1"/>
  <c r="AU2121" i="1"/>
  <c r="AT2121" i="1"/>
  <c r="AS2121" i="1"/>
  <c r="AR2121" i="1"/>
  <c r="AQ2121" i="1"/>
  <c r="AP2121" i="1"/>
  <c r="AO2121" i="1"/>
  <c r="AN2121" i="1"/>
  <c r="AM2121" i="1"/>
  <c r="AL2121" i="1"/>
  <c r="AK2121" i="1"/>
  <c r="AJ2121" i="1"/>
  <c r="AI2121" i="1"/>
  <c r="AH2121" i="1"/>
  <c r="AG2121" i="1"/>
  <c r="AF2121" i="1"/>
  <c r="AE2121" i="1"/>
  <c r="AD2121" i="1"/>
  <c r="AC2121" i="1"/>
  <c r="AB2121" i="1"/>
  <c r="AA2121" i="1"/>
  <c r="Z2121" i="1"/>
  <c r="Y2121" i="1"/>
  <c r="X2121" i="1"/>
  <c r="W2121" i="1"/>
  <c r="V2121" i="1"/>
  <c r="U2121" i="1"/>
  <c r="T2121" i="1"/>
  <c r="S2121" i="1"/>
  <c r="R2121" i="1"/>
  <c r="Q2121" i="1"/>
  <c r="P2121" i="1"/>
  <c r="O2121" i="1"/>
  <c r="N2121" i="1"/>
  <c r="M2121" i="1"/>
  <c r="L2121" i="1"/>
  <c r="K2121" i="1"/>
  <c r="J2121" i="1"/>
  <c r="BT2117" i="1"/>
  <c r="BS2117" i="1"/>
  <c r="BR2117" i="1"/>
  <c r="BQ2117" i="1"/>
  <c r="BP2117" i="1"/>
  <c r="BO2117" i="1"/>
  <c r="BN2117" i="1"/>
  <c r="BM2117" i="1"/>
  <c r="BL2117" i="1"/>
  <c r="BK2117" i="1"/>
  <c r="BJ2117" i="1"/>
  <c r="BI2117" i="1"/>
  <c r="BH2117" i="1"/>
  <c r="BG2117" i="1"/>
  <c r="BF2117" i="1"/>
  <c r="BE2117" i="1"/>
  <c r="BD2117" i="1"/>
  <c r="BC2117" i="1"/>
  <c r="BB2117" i="1"/>
  <c r="BA2117" i="1"/>
  <c r="AZ2117" i="1"/>
  <c r="AY2117" i="1"/>
  <c r="AX2117" i="1"/>
  <c r="AW2117" i="1"/>
  <c r="AV2117" i="1"/>
  <c r="AU2117" i="1"/>
  <c r="AT2117" i="1"/>
  <c r="AS2117" i="1"/>
  <c r="AR2117" i="1"/>
  <c r="AQ2117" i="1"/>
  <c r="AP2117" i="1"/>
  <c r="AO2117" i="1"/>
  <c r="AN2117" i="1"/>
  <c r="AM2117" i="1"/>
  <c r="AL2117" i="1"/>
  <c r="AK2117" i="1"/>
  <c r="AJ2117" i="1"/>
  <c r="AI2117" i="1"/>
  <c r="AH2117" i="1"/>
  <c r="AG2117" i="1"/>
  <c r="AF2117" i="1"/>
  <c r="AE2117" i="1"/>
  <c r="AD2117" i="1"/>
  <c r="AC2117" i="1"/>
  <c r="AB2117" i="1"/>
  <c r="AA2117" i="1"/>
  <c r="Z2117" i="1"/>
  <c r="Y2117" i="1"/>
  <c r="X2117" i="1"/>
  <c r="W2117" i="1"/>
  <c r="V2117" i="1"/>
  <c r="U2117" i="1"/>
  <c r="T2117" i="1"/>
  <c r="S2117" i="1"/>
  <c r="R2117" i="1"/>
  <c r="Q2117" i="1"/>
  <c r="P2117" i="1"/>
  <c r="O2117" i="1"/>
  <c r="N2117" i="1"/>
  <c r="M2117" i="1"/>
  <c r="L2117" i="1"/>
  <c r="K2117" i="1"/>
  <c r="J2117" i="1"/>
  <c r="BT2113" i="1"/>
  <c r="BS2113" i="1"/>
  <c r="BR2113" i="1"/>
  <c r="BQ2113" i="1"/>
  <c r="BP2113" i="1"/>
  <c r="BO2113" i="1"/>
  <c r="BN2113" i="1"/>
  <c r="BM2113" i="1"/>
  <c r="BL2113" i="1"/>
  <c r="BK2113" i="1"/>
  <c r="BJ2113" i="1"/>
  <c r="BI2113" i="1"/>
  <c r="BH2113" i="1"/>
  <c r="BG2113" i="1"/>
  <c r="BF2113" i="1"/>
  <c r="BE2113" i="1"/>
  <c r="BD2113" i="1"/>
  <c r="BC2113" i="1"/>
  <c r="BB2113" i="1"/>
  <c r="BA2113" i="1"/>
  <c r="AZ2113" i="1"/>
  <c r="AY2113" i="1"/>
  <c r="AX2113" i="1"/>
  <c r="AW2113" i="1"/>
  <c r="AV2113" i="1"/>
  <c r="AU2113" i="1"/>
  <c r="AT2113" i="1"/>
  <c r="AS2113" i="1"/>
  <c r="AR2113" i="1"/>
  <c r="AQ2113" i="1"/>
  <c r="AP2113" i="1"/>
  <c r="AO2113" i="1"/>
  <c r="AN2113" i="1"/>
  <c r="AM2113" i="1"/>
  <c r="AL2113" i="1"/>
  <c r="AK2113" i="1"/>
  <c r="AJ2113" i="1"/>
  <c r="AI2113" i="1"/>
  <c r="AH2113" i="1"/>
  <c r="AG2113" i="1"/>
  <c r="AF2113" i="1"/>
  <c r="AE2113" i="1"/>
  <c r="AD2113" i="1"/>
  <c r="AC2113" i="1"/>
  <c r="AB2113" i="1"/>
  <c r="AA2113" i="1"/>
  <c r="Z2113" i="1"/>
  <c r="Y2113" i="1"/>
  <c r="X2113" i="1"/>
  <c r="W2113" i="1"/>
  <c r="V2113" i="1"/>
  <c r="U2113" i="1"/>
  <c r="T2113" i="1"/>
  <c r="S2113" i="1"/>
  <c r="R2113" i="1"/>
  <c r="Q2113" i="1"/>
  <c r="P2113" i="1"/>
  <c r="O2113" i="1"/>
  <c r="N2113" i="1"/>
  <c r="M2113" i="1"/>
  <c r="L2113" i="1"/>
  <c r="K2113" i="1"/>
  <c r="J2113" i="1"/>
  <c r="BT2109" i="1"/>
  <c r="BS2109" i="1"/>
  <c r="BR2109" i="1"/>
  <c r="BQ2109" i="1"/>
  <c r="BP2109" i="1"/>
  <c r="BO2109" i="1"/>
  <c r="BN2109" i="1"/>
  <c r="BM2109" i="1"/>
  <c r="BL2109" i="1"/>
  <c r="BK2109" i="1"/>
  <c r="BJ2109" i="1"/>
  <c r="BI2109" i="1"/>
  <c r="BH2109" i="1"/>
  <c r="BG2109" i="1"/>
  <c r="BF2109" i="1"/>
  <c r="BE2109" i="1"/>
  <c r="BD2109" i="1"/>
  <c r="BC2109" i="1"/>
  <c r="BB2109" i="1"/>
  <c r="BA2109" i="1"/>
  <c r="AZ2109" i="1"/>
  <c r="AY2109" i="1"/>
  <c r="AX2109" i="1"/>
  <c r="AW2109" i="1"/>
  <c r="AV2109" i="1"/>
  <c r="AU2109" i="1"/>
  <c r="AT2109" i="1"/>
  <c r="AS2109" i="1"/>
  <c r="AR2109" i="1"/>
  <c r="AQ2109" i="1"/>
  <c r="AP2109" i="1"/>
  <c r="AO2109" i="1"/>
  <c r="AN2109" i="1"/>
  <c r="AM2109" i="1"/>
  <c r="AL2109" i="1"/>
  <c r="AK2109" i="1"/>
  <c r="AJ2109" i="1"/>
  <c r="AI2109" i="1"/>
  <c r="AH2109" i="1"/>
  <c r="AG2109" i="1"/>
  <c r="AF2109" i="1"/>
  <c r="AE2109" i="1"/>
  <c r="AD2109" i="1"/>
  <c r="AC2109" i="1"/>
  <c r="AB2109" i="1"/>
  <c r="AA2109" i="1"/>
  <c r="Z2109" i="1"/>
  <c r="Y2109" i="1"/>
  <c r="X2109" i="1"/>
  <c r="W2109" i="1"/>
  <c r="V2109" i="1"/>
  <c r="U2109" i="1"/>
  <c r="T2109" i="1"/>
  <c r="S2109" i="1"/>
  <c r="R2109" i="1"/>
  <c r="Q2109" i="1"/>
  <c r="P2109" i="1"/>
  <c r="O2109" i="1"/>
  <c r="N2109" i="1"/>
  <c r="M2109" i="1"/>
  <c r="L2109" i="1"/>
  <c r="K2109" i="1"/>
  <c r="J2109" i="1"/>
  <c r="BT2105" i="1"/>
  <c r="BS2105" i="1"/>
  <c r="BR2105" i="1"/>
  <c r="BQ2105" i="1"/>
  <c r="BP2105" i="1"/>
  <c r="BO2105" i="1"/>
  <c r="BN2105" i="1"/>
  <c r="BM2105" i="1"/>
  <c r="BL2105" i="1"/>
  <c r="BK2105" i="1"/>
  <c r="BJ2105" i="1"/>
  <c r="BI2105" i="1"/>
  <c r="BH2105" i="1"/>
  <c r="BG2105" i="1"/>
  <c r="BF2105" i="1"/>
  <c r="BE2105" i="1"/>
  <c r="BD2105" i="1"/>
  <c r="BC2105" i="1"/>
  <c r="BB2105" i="1"/>
  <c r="BA2105" i="1"/>
  <c r="AZ2105" i="1"/>
  <c r="AY2105" i="1"/>
  <c r="AX2105" i="1"/>
  <c r="AW2105" i="1"/>
  <c r="AV2105" i="1"/>
  <c r="AU2105" i="1"/>
  <c r="AT2105" i="1"/>
  <c r="AS2105" i="1"/>
  <c r="AR2105" i="1"/>
  <c r="AQ2105" i="1"/>
  <c r="AP2105" i="1"/>
  <c r="AO2105" i="1"/>
  <c r="AN2105" i="1"/>
  <c r="AM2105" i="1"/>
  <c r="AL2105" i="1"/>
  <c r="AK2105" i="1"/>
  <c r="AJ2105" i="1"/>
  <c r="AI2105" i="1"/>
  <c r="AH2105" i="1"/>
  <c r="AG2105" i="1"/>
  <c r="AF2105" i="1"/>
  <c r="AE2105" i="1"/>
  <c r="AD2105" i="1"/>
  <c r="AC2105" i="1"/>
  <c r="AB2105" i="1"/>
  <c r="AA2105" i="1"/>
  <c r="Z2105" i="1"/>
  <c r="Y2105" i="1"/>
  <c r="X2105" i="1"/>
  <c r="W2105" i="1"/>
  <c r="V2105" i="1"/>
  <c r="U2105" i="1"/>
  <c r="T2105" i="1"/>
  <c r="S2105" i="1"/>
  <c r="R2105" i="1"/>
  <c r="Q2105" i="1"/>
  <c r="P2105" i="1"/>
  <c r="O2105" i="1"/>
  <c r="N2105" i="1"/>
  <c r="M2105" i="1"/>
  <c r="L2105" i="1"/>
  <c r="K2105" i="1"/>
  <c r="J2105" i="1"/>
  <c r="BT2101" i="1"/>
  <c r="BS2101" i="1"/>
  <c r="BR2101" i="1"/>
  <c r="BQ2101" i="1"/>
  <c r="BP2101" i="1"/>
  <c r="BO2101" i="1"/>
  <c r="BN2101" i="1"/>
  <c r="BM2101" i="1"/>
  <c r="BL2101" i="1"/>
  <c r="BK2101" i="1"/>
  <c r="BJ2101" i="1"/>
  <c r="BI2101" i="1"/>
  <c r="BH2101" i="1"/>
  <c r="BG2101" i="1"/>
  <c r="BF2101" i="1"/>
  <c r="BE2101" i="1"/>
  <c r="BD2101" i="1"/>
  <c r="BC2101" i="1"/>
  <c r="BB2101" i="1"/>
  <c r="BA2101" i="1"/>
  <c r="AZ2101" i="1"/>
  <c r="AY2101" i="1"/>
  <c r="AX2101" i="1"/>
  <c r="AW2101" i="1"/>
  <c r="AV2101" i="1"/>
  <c r="AU2101" i="1"/>
  <c r="AT2101" i="1"/>
  <c r="AS2101" i="1"/>
  <c r="AR2101" i="1"/>
  <c r="AQ2101" i="1"/>
  <c r="AP2101" i="1"/>
  <c r="AO2101" i="1"/>
  <c r="AN2101" i="1"/>
  <c r="AM2101" i="1"/>
  <c r="AL2101" i="1"/>
  <c r="AK2101" i="1"/>
  <c r="AJ2101" i="1"/>
  <c r="AI2101" i="1"/>
  <c r="AH2101" i="1"/>
  <c r="AG2101" i="1"/>
  <c r="AF2101" i="1"/>
  <c r="AE2101" i="1"/>
  <c r="AD2101" i="1"/>
  <c r="AC2101" i="1"/>
  <c r="AB2101" i="1"/>
  <c r="AA2101" i="1"/>
  <c r="Z2101" i="1"/>
  <c r="Y2101" i="1"/>
  <c r="X2101" i="1"/>
  <c r="W2101" i="1"/>
  <c r="V2101" i="1"/>
  <c r="U2101" i="1"/>
  <c r="T2101" i="1"/>
  <c r="S2101" i="1"/>
  <c r="R2101" i="1"/>
  <c r="Q2101" i="1"/>
  <c r="P2101" i="1"/>
  <c r="O2101" i="1"/>
  <c r="N2101" i="1"/>
  <c r="M2101" i="1"/>
  <c r="L2101" i="1"/>
  <c r="K2101" i="1"/>
  <c r="J2101" i="1"/>
  <c r="BT2097" i="1"/>
  <c r="BS2097" i="1"/>
  <c r="BR2097" i="1"/>
  <c r="BQ2097" i="1"/>
  <c r="BP2097" i="1"/>
  <c r="BO2097" i="1"/>
  <c r="BN2097" i="1"/>
  <c r="BM2097" i="1"/>
  <c r="BL2097" i="1"/>
  <c r="BK2097" i="1"/>
  <c r="BJ2097" i="1"/>
  <c r="BI2097" i="1"/>
  <c r="BH2097" i="1"/>
  <c r="BG2097" i="1"/>
  <c r="BF2097" i="1"/>
  <c r="BE2097" i="1"/>
  <c r="BD2097" i="1"/>
  <c r="BC2097" i="1"/>
  <c r="BB2097" i="1"/>
  <c r="BA2097" i="1"/>
  <c r="AZ2097" i="1"/>
  <c r="AY2097" i="1"/>
  <c r="AX2097" i="1"/>
  <c r="AW2097" i="1"/>
  <c r="AV2097" i="1"/>
  <c r="AU2097" i="1"/>
  <c r="AT2097" i="1"/>
  <c r="AS2097" i="1"/>
  <c r="AR2097" i="1"/>
  <c r="AQ2097" i="1"/>
  <c r="AP2097" i="1"/>
  <c r="AO2097" i="1"/>
  <c r="AN2097" i="1"/>
  <c r="AM2097" i="1"/>
  <c r="AL2097" i="1"/>
  <c r="AK2097" i="1"/>
  <c r="AJ2097" i="1"/>
  <c r="AI2097" i="1"/>
  <c r="AH2097" i="1"/>
  <c r="AG2097" i="1"/>
  <c r="AF2097" i="1"/>
  <c r="AE2097" i="1"/>
  <c r="AD2097" i="1"/>
  <c r="AC2097" i="1"/>
  <c r="AB2097" i="1"/>
  <c r="AA2097" i="1"/>
  <c r="Z2097" i="1"/>
  <c r="Y2097" i="1"/>
  <c r="X2097" i="1"/>
  <c r="W2097" i="1"/>
  <c r="V2097" i="1"/>
  <c r="U2097" i="1"/>
  <c r="T2097" i="1"/>
  <c r="S2097" i="1"/>
  <c r="R2097" i="1"/>
  <c r="Q2097" i="1"/>
  <c r="P2097" i="1"/>
  <c r="O2097" i="1"/>
  <c r="N2097" i="1"/>
  <c r="M2097" i="1"/>
  <c r="L2097" i="1"/>
  <c r="K2097" i="1"/>
  <c r="J2097" i="1"/>
  <c r="BT2093" i="1"/>
  <c r="BS2093" i="1"/>
  <c r="BR2093" i="1"/>
  <c r="BQ2093" i="1"/>
  <c r="BP2093" i="1"/>
  <c r="BO2093" i="1"/>
  <c r="BN2093" i="1"/>
  <c r="BM2093" i="1"/>
  <c r="BL2093" i="1"/>
  <c r="BK2093" i="1"/>
  <c r="BJ2093" i="1"/>
  <c r="BI2093" i="1"/>
  <c r="BH2093" i="1"/>
  <c r="BG2093" i="1"/>
  <c r="BF2093" i="1"/>
  <c r="BE2093" i="1"/>
  <c r="BD2093" i="1"/>
  <c r="BC2093" i="1"/>
  <c r="BB2093" i="1"/>
  <c r="BA2093" i="1"/>
  <c r="AZ2093" i="1"/>
  <c r="AY2093" i="1"/>
  <c r="AX2093" i="1"/>
  <c r="AW2093" i="1"/>
  <c r="AV2093" i="1"/>
  <c r="AU2093" i="1"/>
  <c r="AT2093" i="1"/>
  <c r="AS2093" i="1"/>
  <c r="AR2093" i="1"/>
  <c r="AQ2093" i="1"/>
  <c r="AP2093" i="1"/>
  <c r="AO2093" i="1"/>
  <c r="AN2093" i="1"/>
  <c r="AM2093" i="1"/>
  <c r="AL2093" i="1"/>
  <c r="AK2093" i="1"/>
  <c r="AJ2093" i="1"/>
  <c r="AI2093" i="1"/>
  <c r="AH2093" i="1"/>
  <c r="AG2093" i="1"/>
  <c r="AF2093" i="1"/>
  <c r="AE2093" i="1"/>
  <c r="AD2093" i="1"/>
  <c r="AC2093" i="1"/>
  <c r="AB2093" i="1"/>
  <c r="AA2093" i="1"/>
  <c r="Z2093" i="1"/>
  <c r="Y2093" i="1"/>
  <c r="X2093" i="1"/>
  <c r="W2093" i="1"/>
  <c r="V2093" i="1"/>
  <c r="U2093" i="1"/>
  <c r="T2093" i="1"/>
  <c r="S2093" i="1"/>
  <c r="R2093" i="1"/>
  <c r="Q2093" i="1"/>
  <c r="P2093" i="1"/>
  <c r="O2093" i="1"/>
  <c r="N2093" i="1"/>
  <c r="M2093" i="1"/>
  <c r="L2093" i="1"/>
  <c r="K2093" i="1"/>
  <c r="J2093" i="1"/>
  <c r="BT2089" i="1"/>
  <c r="BS2089" i="1"/>
  <c r="BR2089" i="1"/>
  <c r="BQ2089" i="1"/>
  <c r="BP2089" i="1"/>
  <c r="BO2089" i="1"/>
  <c r="BN2089" i="1"/>
  <c r="BM2089" i="1"/>
  <c r="BL2089" i="1"/>
  <c r="BK2089" i="1"/>
  <c r="BJ2089" i="1"/>
  <c r="BI2089" i="1"/>
  <c r="BH2089" i="1"/>
  <c r="BG2089" i="1"/>
  <c r="BF2089" i="1"/>
  <c r="BE2089" i="1"/>
  <c r="BD2089" i="1"/>
  <c r="BC2089" i="1"/>
  <c r="BB2089" i="1"/>
  <c r="BA2089" i="1"/>
  <c r="AZ2089" i="1"/>
  <c r="AY2089" i="1"/>
  <c r="AX2089" i="1"/>
  <c r="AW2089" i="1"/>
  <c r="AV2089" i="1"/>
  <c r="AU2089" i="1"/>
  <c r="AT2089" i="1"/>
  <c r="AS2089" i="1"/>
  <c r="AR2089" i="1"/>
  <c r="AQ2089" i="1"/>
  <c r="AP2089" i="1"/>
  <c r="AO2089" i="1"/>
  <c r="AN2089" i="1"/>
  <c r="AM2089" i="1"/>
  <c r="AL2089" i="1"/>
  <c r="AK2089" i="1"/>
  <c r="AJ2089" i="1"/>
  <c r="AI2089" i="1"/>
  <c r="AH2089" i="1"/>
  <c r="AG2089" i="1"/>
  <c r="AF2089" i="1"/>
  <c r="AE2089" i="1"/>
  <c r="AD2089" i="1"/>
  <c r="AC2089" i="1"/>
  <c r="AB2089" i="1"/>
  <c r="AA2089" i="1"/>
  <c r="Z2089" i="1"/>
  <c r="Y2089" i="1"/>
  <c r="X2089" i="1"/>
  <c r="W2089" i="1"/>
  <c r="V2089" i="1"/>
  <c r="U2089" i="1"/>
  <c r="T2089" i="1"/>
  <c r="S2089" i="1"/>
  <c r="R2089" i="1"/>
  <c r="Q2089" i="1"/>
  <c r="P2089" i="1"/>
  <c r="O2089" i="1"/>
  <c r="N2089" i="1"/>
  <c r="M2089" i="1"/>
  <c r="L2089" i="1"/>
  <c r="K2089" i="1"/>
  <c r="J2089" i="1"/>
  <c r="BT2085" i="1"/>
  <c r="BS2085" i="1"/>
  <c r="BR2085" i="1"/>
  <c r="BQ2085" i="1"/>
  <c r="BP2085" i="1"/>
  <c r="BO2085" i="1"/>
  <c r="BN2085" i="1"/>
  <c r="BM2085" i="1"/>
  <c r="BL2085" i="1"/>
  <c r="BK2085" i="1"/>
  <c r="BJ2085" i="1"/>
  <c r="BI2085" i="1"/>
  <c r="BH2085" i="1"/>
  <c r="BG2085" i="1"/>
  <c r="BF2085" i="1"/>
  <c r="BE2085" i="1"/>
  <c r="BD2085" i="1"/>
  <c r="BC2085" i="1"/>
  <c r="BB2085" i="1"/>
  <c r="BA2085" i="1"/>
  <c r="AZ2085" i="1"/>
  <c r="AY2085" i="1"/>
  <c r="AX2085" i="1"/>
  <c r="AW2085" i="1"/>
  <c r="AV2085" i="1"/>
  <c r="AU2085" i="1"/>
  <c r="AT2085" i="1"/>
  <c r="AS2085" i="1"/>
  <c r="AR2085" i="1"/>
  <c r="AQ2085" i="1"/>
  <c r="AP2085" i="1"/>
  <c r="AO2085" i="1"/>
  <c r="AN2085" i="1"/>
  <c r="AM2085" i="1"/>
  <c r="AL2085" i="1"/>
  <c r="AK2085" i="1"/>
  <c r="AJ2085" i="1"/>
  <c r="AI2085" i="1"/>
  <c r="AH2085" i="1"/>
  <c r="AG2085" i="1"/>
  <c r="AF2085" i="1"/>
  <c r="AE2085" i="1"/>
  <c r="AD2085" i="1"/>
  <c r="AC2085" i="1"/>
  <c r="AB2085" i="1"/>
  <c r="AA2085" i="1"/>
  <c r="Z2085" i="1"/>
  <c r="Y2085" i="1"/>
  <c r="X2085" i="1"/>
  <c r="W2085" i="1"/>
  <c r="V2085" i="1"/>
  <c r="U2085" i="1"/>
  <c r="T2085" i="1"/>
  <c r="S2085" i="1"/>
  <c r="R2085" i="1"/>
  <c r="Q2085" i="1"/>
  <c r="P2085" i="1"/>
  <c r="O2085" i="1"/>
  <c r="N2085" i="1"/>
  <c r="M2085" i="1"/>
  <c r="L2085" i="1"/>
  <c r="K2085" i="1"/>
  <c r="J2085" i="1"/>
  <c r="BT2082" i="1"/>
  <c r="BS2082" i="1"/>
  <c r="BR2082" i="1"/>
  <c r="BQ2082" i="1"/>
  <c r="BP2082" i="1"/>
  <c r="BO2082" i="1"/>
  <c r="BN2082" i="1"/>
  <c r="BM2082" i="1"/>
  <c r="BL2082" i="1"/>
  <c r="BK2082" i="1"/>
  <c r="BJ2082" i="1"/>
  <c r="BI2082" i="1"/>
  <c r="BH2082" i="1"/>
  <c r="BG2082" i="1"/>
  <c r="BF2082" i="1"/>
  <c r="BE2082" i="1"/>
  <c r="BD2082" i="1"/>
  <c r="BC2082" i="1"/>
  <c r="BB2082" i="1"/>
  <c r="BA2082" i="1"/>
  <c r="AZ2082" i="1"/>
  <c r="AY2082" i="1"/>
  <c r="AX2082" i="1"/>
  <c r="AW2082" i="1"/>
  <c r="AV2082" i="1"/>
  <c r="AU2082" i="1"/>
  <c r="AT2082" i="1"/>
  <c r="AS2082" i="1"/>
  <c r="AR2082" i="1"/>
  <c r="AQ2082" i="1"/>
  <c r="AP2082" i="1"/>
  <c r="AO2082" i="1"/>
  <c r="AN2082" i="1"/>
  <c r="AM2082" i="1"/>
  <c r="AL2082" i="1"/>
  <c r="AK2082" i="1"/>
  <c r="AJ2082" i="1"/>
  <c r="AI2082" i="1"/>
  <c r="AH2082" i="1"/>
  <c r="AG2082" i="1"/>
  <c r="AF2082" i="1"/>
  <c r="AE2082" i="1"/>
  <c r="AD2082" i="1"/>
  <c r="AC2082" i="1"/>
  <c r="AB2082" i="1"/>
  <c r="AA2082" i="1"/>
  <c r="Z2082" i="1"/>
  <c r="Y2082" i="1"/>
  <c r="X2082" i="1"/>
  <c r="W2082" i="1"/>
  <c r="V2082" i="1"/>
  <c r="U2082" i="1"/>
  <c r="T2082" i="1"/>
  <c r="S2082" i="1"/>
  <c r="R2082" i="1"/>
  <c r="Q2082" i="1"/>
  <c r="P2082" i="1"/>
  <c r="O2082" i="1"/>
  <c r="N2082" i="1"/>
  <c r="M2082" i="1"/>
  <c r="L2082" i="1"/>
  <c r="K2082" i="1"/>
  <c r="J2082" i="1"/>
  <c r="BT2080" i="1"/>
  <c r="BS2080" i="1"/>
  <c r="BR2080" i="1"/>
  <c r="BQ2080" i="1"/>
  <c r="BP2080" i="1"/>
  <c r="BO2080" i="1"/>
  <c r="BN2080" i="1"/>
  <c r="BM2080" i="1"/>
  <c r="BL2080" i="1"/>
  <c r="BK2080" i="1"/>
  <c r="BJ2080" i="1"/>
  <c r="BI2080" i="1"/>
  <c r="BH2080" i="1"/>
  <c r="BG2080" i="1"/>
  <c r="BF2080" i="1"/>
  <c r="BE2080" i="1"/>
  <c r="BD2080" i="1"/>
  <c r="BC2080" i="1"/>
  <c r="BB2080" i="1"/>
  <c r="BA2080" i="1"/>
  <c r="AZ2080" i="1"/>
  <c r="AY2080" i="1"/>
  <c r="AX2080" i="1"/>
  <c r="AW2080" i="1"/>
  <c r="AV2080" i="1"/>
  <c r="AU2080" i="1"/>
  <c r="AT2080" i="1"/>
  <c r="AS2080" i="1"/>
  <c r="AR2080" i="1"/>
  <c r="AQ2080" i="1"/>
  <c r="AP2080" i="1"/>
  <c r="AO2080" i="1"/>
  <c r="AN2080" i="1"/>
  <c r="AM2080" i="1"/>
  <c r="AL2080" i="1"/>
  <c r="AK2080" i="1"/>
  <c r="AJ2080" i="1"/>
  <c r="AI2080" i="1"/>
  <c r="AH2080" i="1"/>
  <c r="AG2080" i="1"/>
  <c r="AF2080" i="1"/>
  <c r="AE2080" i="1"/>
  <c r="AD2080" i="1"/>
  <c r="AC2080" i="1"/>
  <c r="AB2080" i="1"/>
  <c r="AA2080" i="1"/>
  <c r="Z2080" i="1"/>
  <c r="Y2080" i="1"/>
  <c r="X2080" i="1"/>
  <c r="W2080" i="1"/>
  <c r="V2080" i="1"/>
  <c r="U2080" i="1"/>
  <c r="T2080" i="1"/>
  <c r="S2080" i="1"/>
  <c r="R2080" i="1"/>
  <c r="Q2080" i="1"/>
  <c r="P2080" i="1"/>
  <c r="O2080" i="1"/>
  <c r="N2080" i="1"/>
  <c r="M2080" i="1"/>
  <c r="L2080" i="1"/>
  <c r="K2080" i="1"/>
  <c r="J2080" i="1"/>
  <c r="BT2078" i="1"/>
  <c r="BS2078" i="1"/>
  <c r="BR2078" i="1"/>
  <c r="BQ2078" i="1"/>
  <c r="BP2078" i="1"/>
  <c r="BO2078" i="1"/>
  <c r="BN2078" i="1"/>
  <c r="BM2078" i="1"/>
  <c r="BL2078" i="1"/>
  <c r="BK2078" i="1"/>
  <c r="BJ2078" i="1"/>
  <c r="BI2078" i="1"/>
  <c r="BH2078" i="1"/>
  <c r="BG2078" i="1"/>
  <c r="BF2078" i="1"/>
  <c r="BE2078" i="1"/>
  <c r="BD2078" i="1"/>
  <c r="BC2078" i="1"/>
  <c r="BB2078" i="1"/>
  <c r="BA2078" i="1"/>
  <c r="AZ2078" i="1"/>
  <c r="AY2078" i="1"/>
  <c r="AX2078" i="1"/>
  <c r="AW2078" i="1"/>
  <c r="AV2078" i="1"/>
  <c r="AU2078" i="1"/>
  <c r="AT2078" i="1"/>
  <c r="AS2078" i="1"/>
  <c r="AR2078" i="1"/>
  <c r="AQ2078" i="1"/>
  <c r="AP2078" i="1"/>
  <c r="AO2078" i="1"/>
  <c r="AN2078" i="1"/>
  <c r="AM2078" i="1"/>
  <c r="AL2078" i="1"/>
  <c r="AK2078" i="1"/>
  <c r="AJ2078" i="1"/>
  <c r="AI2078" i="1"/>
  <c r="AH2078" i="1"/>
  <c r="AG2078" i="1"/>
  <c r="AF2078" i="1"/>
  <c r="AE2078" i="1"/>
  <c r="AD2078" i="1"/>
  <c r="AC2078" i="1"/>
  <c r="AB2078" i="1"/>
  <c r="AA2078" i="1"/>
  <c r="Z2078" i="1"/>
  <c r="Y2078" i="1"/>
  <c r="X2078" i="1"/>
  <c r="W2078" i="1"/>
  <c r="V2078" i="1"/>
  <c r="U2078" i="1"/>
  <c r="T2078" i="1"/>
  <c r="S2078" i="1"/>
  <c r="R2078" i="1"/>
  <c r="Q2078" i="1"/>
  <c r="P2078" i="1"/>
  <c r="O2078" i="1"/>
  <c r="N2078" i="1"/>
  <c r="M2078" i="1"/>
  <c r="L2078" i="1"/>
  <c r="K2078" i="1"/>
  <c r="J2078" i="1"/>
  <c r="BT2074" i="1"/>
  <c r="BS2074" i="1"/>
  <c r="BR2074" i="1"/>
  <c r="BQ2074" i="1"/>
  <c r="BP2074" i="1"/>
  <c r="BO2074" i="1"/>
  <c r="BN2074" i="1"/>
  <c r="BM2074" i="1"/>
  <c r="BL2074" i="1"/>
  <c r="BK2074" i="1"/>
  <c r="BJ2074" i="1"/>
  <c r="BI2074" i="1"/>
  <c r="BH2074" i="1"/>
  <c r="BG2074" i="1"/>
  <c r="BF2074" i="1"/>
  <c r="BE2074" i="1"/>
  <c r="BD2074" i="1"/>
  <c r="BC2074" i="1"/>
  <c r="BB2074" i="1"/>
  <c r="BA2074" i="1"/>
  <c r="AZ2074" i="1"/>
  <c r="AY2074" i="1"/>
  <c r="AX2074" i="1"/>
  <c r="AW2074" i="1"/>
  <c r="AV2074" i="1"/>
  <c r="AU2074" i="1"/>
  <c r="AT2074" i="1"/>
  <c r="AS2074" i="1"/>
  <c r="AR2074" i="1"/>
  <c r="AQ2074" i="1"/>
  <c r="AP2074" i="1"/>
  <c r="AO2074" i="1"/>
  <c r="AN2074" i="1"/>
  <c r="AM2074" i="1"/>
  <c r="AL2074" i="1"/>
  <c r="AK2074" i="1"/>
  <c r="AJ2074" i="1"/>
  <c r="AI2074" i="1"/>
  <c r="AH2074" i="1"/>
  <c r="AG2074" i="1"/>
  <c r="AF2074" i="1"/>
  <c r="AE2074" i="1"/>
  <c r="AD2074" i="1"/>
  <c r="AC2074" i="1"/>
  <c r="AB2074" i="1"/>
  <c r="AA2074" i="1"/>
  <c r="Z2074" i="1"/>
  <c r="Y2074" i="1"/>
  <c r="X2074" i="1"/>
  <c r="W2074" i="1"/>
  <c r="V2074" i="1"/>
  <c r="U2074" i="1"/>
  <c r="T2074" i="1"/>
  <c r="S2074" i="1"/>
  <c r="R2074" i="1"/>
  <c r="Q2074" i="1"/>
  <c r="P2074" i="1"/>
  <c r="O2074" i="1"/>
  <c r="N2074" i="1"/>
  <c r="M2074" i="1"/>
  <c r="L2074" i="1"/>
  <c r="K2074" i="1"/>
  <c r="J2074" i="1"/>
  <c r="BT2070" i="1"/>
  <c r="BS2070" i="1"/>
  <c r="BR2070" i="1"/>
  <c r="BQ2070" i="1"/>
  <c r="BP2070" i="1"/>
  <c r="BO2070" i="1"/>
  <c r="BN2070" i="1"/>
  <c r="BM2070" i="1"/>
  <c r="BL2070" i="1"/>
  <c r="BK2070" i="1"/>
  <c r="BJ2070" i="1"/>
  <c r="BI2070" i="1"/>
  <c r="BH2070" i="1"/>
  <c r="BG2070" i="1"/>
  <c r="BF2070" i="1"/>
  <c r="BE2070" i="1"/>
  <c r="BD2070" i="1"/>
  <c r="BC2070" i="1"/>
  <c r="BB2070" i="1"/>
  <c r="BA2070" i="1"/>
  <c r="AZ2070" i="1"/>
  <c r="AY2070" i="1"/>
  <c r="AX2070" i="1"/>
  <c r="AW2070" i="1"/>
  <c r="AV2070" i="1"/>
  <c r="AU2070" i="1"/>
  <c r="AT2070" i="1"/>
  <c r="AS2070" i="1"/>
  <c r="AR2070" i="1"/>
  <c r="AQ2070" i="1"/>
  <c r="AP2070" i="1"/>
  <c r="AO2070" i="1"/>
  <c r="AN2070" i="1"/>
  <c r="AM2070" i="1"/>
  <c r="AL2070" i="1"/>
  <c r="AK2070" i="1"/>
  <c r="AJ2070" i="1"/>
  <c r="AI2070" i="1"/>
  <c r="AH2070" i="1"/>
  <c r="AG2070" i="1"/>
  <c r="AF2070" i="1"/>
  <c r="AE2070" i="1"/>
  <c r="AD2070" i="1"/>
  <c r="AC2070" i="1"/>
  <c r="AB2070" i="1"/>
  <c r="AA2070" i="1"/>
  <c r="Z2070" i="1"/>
  <c r="Y2070" i="1"/>
  <c r="X2070" i="1"/>
  <c r="W2070" i="1"/>
  <c r="V2070" i="1"/>
  <c r="U2070" i="1"/>
  <c r="T2070" i="1"/>
  <c r="S2070" i="1"/>
  <c r="R2070" i="1"/>
  <c r="Q2070" i="1"/>
  <c r="P2070" i="1"/>
  <c r="O2070" i="1"/>
  <c r="N2070" i="1"/>
  <c r="M2070" i="1"/>
  <c r="L2070" i="1"/>
  <c r="K2070" i="1"/>
  <c r="J2070" i="1"/>
  <c r="BT2065" i="1"/>
  <c r="BS2065" i="1"/>
  <c r="BR2065" i="1"/>
  <c r="BQ2065" i="1"/>
  <c r="BP2065" i="1"/>
  <c r="BO2065" i="1"/>
  <c r="BN2065" i="1"/>
  <c r="BM2065" i="1"/>
  <c r="BL2065" i="1"/>
  <c r="BK2065" i="1"/>
  <c r="BJ2065" i="1"/>
  <c r="BI2065" i="1"/>
  <c r="BH2065" i="1"/>
  <c r="BG2065" i="1"/>
  <c r="BF2065" i="1"/>
  <c r="BE2065" i="1"/>
  <c r="BD2065" i="1"/>
  <c r="BC2065" i="1"/>
  <c r="BB2065" i="1"/>
  <c r="BA2065" i="1"/>
  <c r="AZ2065" i="1"/>
  <c r="AY2065" i="1"/>
  <c r="AX2065" i="1"/>
  <c r="AW2065" i="1"/>
  <c r="AV2065" i="1"/>
  <c r="AU2065" i="1"/>
  <c r="AT2065" i="1"/>
  <c r="AS2065" i="1"/>
  <c r="AR2065" i="1"/>
  <c r="AQ2065" i="1"/>
  <c r="AP2065" i="1"/>
  <c r="AO2065" i="1"/>
  <c r="AN2065" i="1"/>
  <c r="AM2065" i="1"/>
  <c r="AL2065" i="1"/>
  <c r="AK2065" i="1"/>
  <c r="AJ2065" i="1"/>
  <c r="AI2065" i="1"/>
  <c r="AH2065" i="1"/>
  <c r="AG2065" i="1"/>
  <c r="AF2065" i="1"/>
  <c r="AE2065" i="1"/>
  <c r="AD2065" i="1"/>
  <c r="AC2065" i="1"/>
  <c r="AB2065" i="1"/>
  <c r="AA2065" i="1"/>
  <c r="Z2065" i="1"/>
  <c r="Y2065" i="1"/>
  <c r="X2065" i="1"/>
  <c r="W2065" i="1"/>
  <c r="V2065" i="1"/>
  <c r="U2065" i="1"/>
  <c r="T2065" i="1"/>
  <c r="S2065" i="1"/>
  <c r="R2065" i="1"/>
  <c r="Q2065" i="1"/>
  <c r="P2065" i="1"/>
  <c r="O2065" i="1"/>
  <c r="N2065" i="1"/>
  <c r="M2065" i="1"/>
  <c r="L2065" i="1"/>
  <c r="K2065" i="1"/>
  <c r="J2065" i="1"/>
  <c r="BT2061" i="1"/>
  <c r="BS2061" i="1"/>
  <c r="BR2061" i="1"/>
  <c r="BQ2061" i="1"/>
  <c r="BP2061" i="1"/>
  <c r="BO2061" i="1"/>
  <c r="BN2061" i="1"/>
  <c r="BM2061" i="1"/>
  <c r="BL2061" i="1"/>
  <c r="BK2061" i="1"/>
  <c r="BJ2061" i="1"/>
  <c r="BI2061" i="1"/>
  <c r="BH2061" i="1"/>
  <c r="BG2061" i="1"/>
  <c r="BF2061" i="1"/>
  <c r="BE2061" i="1"/>
  <c r="BD2061" i="1"/>
  <c r="BC2061" i="1"/>
  <c r="BB2061" i="1"/>
  <c r="BA2061" i="1"/>
  <c r="AZ2061" i="1"/>
  <c r="AY2061" i="1"/>
  <c r="AX2061" i="1"/>
  <c r="AW2061" i="1"/>
  <c r="AV2061" i="1"/>
  <c r="AU2061" i="1"/>
  <c r="AT2061" i="1"/>
  <c r="AS2061" i="1"/>
  <c r="AR2061" i="1"/>
  <c r="AQ2061" i="1"/>
  <c r="AP2061" i="1"/>
  <c r="AO2061" i="1"/>
  <c r="AN2061" i="1"/>
  <c r="AM2061" i="1"/>
  <c r="AL2061" i="1"/>
  <c r="AK2061" i="1"/>
  <c r="AJ2061" i="1"/>
  <c r="AI2061" i="1"/>
  <c r="AH2061" i="1"/>
  <c r="AG2061" i="1"/>
  <c r="AF2061" i="1"/>
  <c r="AE2061" i="1"/>
  <c r="AD2061" i="1"/>
  <c r="AC2061" i="1"/>
  <c r="AB2061" i="1"/>
  <c r="AA2061" i="1"/>
  <c r="Z2061" i="1"/>
  <c r="Y2061" i="1"/>
  <c r="X2061" i="1"/>
  <c r="W2061" i="1"/>
  <c r="V2061" i="1"/>
  <c r="U2061" i="1"/>
  <c r="T2061" i="1"/>
  <c r="S2061" i="1"/>
  <c r="R2061" i="1"/>
  <c r="Q2061" i="1"/>
  <c r="P2061" i="1"/>
  <c r="O2061" i="1"/>
  <c r="N2061" i="1"/>
  <c r="M2061" i="1"/>
  <c r="L2061" i="1"/>
  <c r="K2061" i="1"/>
  <c r="J2061" i="1"/>
  <c r="BT2057" i="1"/>
  <c r="BS2057" i="1"/>
  <c r="BR2057" i="1"/>
  <c r="BQ2057" i="1"/>
  <c r="BP2057" i="1"/>
  <c r="BO2057" i="1"/>
  <c r="BN2057" i="1"/>
  <c r="BM2057" i="1"/>
  <c r="BL2057" i="1"/>
  <c r="BK2057" i="1"/>
  <c r="BJ2057" i="1"/>
  <c r="BI2057" i="1"/>
  <c r="BH2057" i="1"/>
  <c r="BG2057" i="1"/>
  <c r="BF2057" i="1"/>
  <c r="BE2057" i="1"/>
  <c r="BD2057" i="1"/>
  <c r="BC2057" i="1"/>
  <c r="BB2057" i="1"/>
  <c r="BA2057" i="1"/>
  <c r="AZ2057" i="1"/>
  <c r="AY2057" i="1"/>
  <c r="AX2057" i="1"/>
  <c r="AW2057" i="1"/>
  <c r="AV2057" i="1"/>
  <c r="AU2057" i="1"/>
  <c r="AT2057" i="1"/>
  <c r="AS2057" i="1"/>
  <c r="AR2057" i="1"/>
  <c r="AQ2057" i="1"/>
  <c r="AP2057" i="1"/>
  <c r="AO2057" i="1"/>
  <c r="AN2057" i="1"/>
  <c r="AM2057" i="1"/>
  <c r="AL2057" i="1"/>
  <c r="AK2057" i="1"/>
  <c r="AJ2057" i="1"/>
  <c r="AI2057" i="1"/>
  <c r="AH2057" i="1"/>
  <c r="AG2057" i="1"/>
  <c r="AF2057" i="1"/>
  <c r="AE2057" i="1"/>
  <c r="AD2057" i="1"/>
  <c r="AC2057" i="1"/>
  <c r="AB2057" i="1"/>
  <c r="AA2057" i="1"/>
  <c r="Z2057" i="1"/>
  <c r="Y2057" i="1"/>
  <c r="X2057" i="1"/>
  <c r="W2057" i="1"/>
  <c r="V2057" i="1"/>
  <c r="U2057" i="1"/>
  <c r="T2057" i="1"/>
  <c r="S2057" i="1"/>
  <c r="R2057" i="1"/>
  <c r="Q2057" i="1"/>
  <c r="P2057" i="1"/>
  <c r="O2057" i="1"/>
  <c r="N2057" i="1"/>
  <c r="M2057" i="1"/>
  <c r="L2057" i="1"/>
  <c r="K2057" i="1"/>
  <c r="J2057" i="1"/>
  <c r="BT2053" i="1"/>
  <c r="BS2053" i="1"/>
  <c r="BR2053" i="1"/>
  <c r="BQ2053" i="1"/>
  <c r="BP2053" i="1"/>
  <c r="BO2053" i="1"/>
  <c r="BN2053" i="1"/>
  <c r="BM2053" i="1"/>
  <c r="BL2053" i="1"/>
  <c r="BK2053" i="1"/>
  <c r="BJ2053" i="1"/>
  <c r="BI2053" i="1"/>
  <c r="BH2053" i="1"/>
  <c r="BG2053" i="1"/>
  <c r="BF2053" i="1"/>
  <c r="BE2053" i="1"/>
  <c r="BD2053" i="1"/>
  <c r="BC2053" i="1"/>
  <c r="BB2053" i="1"/>
  <c r="BA2053" i="1"/>
  <c r="AZ2053" i="1"/>
  <c r="AY2053" i="1"/>
  <c r="AX2053" i="1"/>
  <c r="AW2053" i="1"/>
  <c r="AV2053" i="1"/>
  <c r="AU2053" i="1"/>
  <c r="AT2053" i="1"/>
  <c r="AS2053" i="1"/>
  <c r="AR2053" i="1"/>
  <c r="AQ2053" i="1"/>
  <c r="AP2053" i="1"/>
  <c r="AO2053" i="1"/>
  <c r="AN2053" i="1"/>
  <c r="AM2053" i="1"/>
  <c r="AL2053" i="1"/>
  <c r="AK2053" i="1"/>
  <c r="AJ2053" i="1"/>
  <c r="AI2053" i="1"/>
  <c r="AH2053" i="1"/>
  <c r="AG2053" i="1"/>
  <c r="AF2053" i="1"/>
  <c r="AE2053" i="1"/>
  <c r="AD2053" i="1"/>
  <c r="AC2053" i="1"/>
  <c r="AB2053" i="1"/>
  <c r="AA2053" i="1"/>
  <c r="Z2053" i="1"/>
  <c r="Y2053" i="1"/>
  <c r="X2053" i="1"/>
  <c r="W2053" i="1"/>
  <c r="V2053" i="1"/>
  <c r="U2053" i="1"/>
  <c r="T2053" i="1"/>
  <c r="S2053" i="1"/>
  <c r="R2053" i="1"/>
  <c r="Q2053" i="1"/>
  <c r="P2053" i="1"/>
  <c r="O2053" i="1"/>
  <c r="N2053" i="1"/>
  <c r="M2053" i="1"/>
  <c r="L2053" i="1"/>
  <c r="K2053" i="1"/>
  <c r="J2053" i="1"/>
  <c r="BT2049" i="1"/>
  <c r="BS2049" i="1"/>
  <c r="BR2049" i="1"/>
  <c r="BQ2049" i="1"/>
  <c r="BP2049" i="1"/>
  <c r="BO2049" i="1"/>
  <c r="BN2049" i="1"/>
  <c r="BM2049" i="1"/>
  <c r="BL2049" i="1"/>
  <c r="BK2049" i="1"/>
  <c r="BJ2049" i="1"/>
  <c r="BI2049" i="1"/>
  <c r="BH2049" i="1"/>
  <c r="BG2049" i="1"/>
  <c r="BF2049" i="1"/>
  <c r="BE2049" i="1"/>
  <c r="BD2049" i="1"/>
  <c r="BC2049" i="1"/>
  <c r="BB2049" i="1"/>
  <c r="BA2049" i="1"/>
  <c r="AZ2049" i="1"/>
  <c r="AY2049" i="1"/>
  <c r="AX2049" i="1"/>
  <c r="AW2049" i="1"/>
  <c r="AV2049" i="1"/>
  <c r="AU2049" i="1"/>
  <c r="AT2049" i="1"/>
  <c r="AS2049" i="1"/>
  <c r="AR2049" i="1"/>
  <c r="AQ2049" i="1"/>
  <c r="AP2049" i="1"/>
  <c r="AO2049" i="1"/>
  <c r="AN2049" i="1"/>
  <c r="AM2049" i="1"/>
  <c r="AL2049" i="1"/>
  <c r="AK2049" i="1"/>
  <c r="AJ2049" i="1"/>
  <c r="AI2049" i="1"/>
  <c r="AH2049" i="1"/>
  <c r="AG2049" i="1"/>
  <c r="AF2049" i="1"/>
  <c r="AE2049" i="1"/>
  <c r="AD2049" i="1"/>
  <c r="AC2049" i="1"/>
  <c r="AB2049" i="1"/>
  <c r="AA2049" i="1"/>
  <c r="Z2049" i="1"/>
  <c r="Y2049" i="1"/>
  <c r="X2049" i="1"/>
  <c r="W2049" i="1"/>
  <c r="V2049" i="1"/>
  <c r="U2049" i="1"/>
  <c r="T2049" i="1"/>
  <c r="S2049" i="1"/>
  <c r="R2049" i="1"/>
  <c r="Q2049" i="1"/>
  <c r="P2049" i="1"/>
  <c r="O2049" i="1"/>
  <c r="N2049" i="1"/>
  <c r="M2049" i="1"/>
  <c r="L2049" i="1"/>
  <c r="K2049" i="1"/>
  <c r="J2049" i="1"/>
  <c r="BT2045" i="1"/>
  <c r="BS2045" i="1"/>
  <c r="BR2045" i="1"/>
  <c r="BQ2045" i="1"/>
  <c r="BP2045" i="1"/>
  <c r="BO2045" i="1"/>
  <c r="BN2045" i="1"/>
  <c r="BM2045" i="1"/>
  <c r="BL2045" i="1"/>
  <c r="BK2045" i="1"/>
  <c r="BJ2045" i="1"/>
  <c r="BI2045" i="1"/>
  <c r="BH2045" i="1"/>
  <c r="BG2045" i="1"/>
  <c r="BF2045" i="1"/>
  <c r="BE2045" i="1"/>
  <c r="BD2045" i="1"/>
  <c r="BC2045" i="1"/>
  <c r="BB2045" i="1"/>
  <c r="BA2045" i="1"/>
  <c r="AZ2045" i="1"/>
  <c r="AY2045" i="1"/>
  <c r="AX2045" i="1"/>
  <c r="AW2045" i="1"/>
  <c r="AV2045" i="1"/>
  <c r="AU2045" i="1"/>
  <c r="AT2045" i="1"/>
  <c r="AS2045" i="1"/>
  <c r="AR2045" i="1"/>
  <c r="AQ2045" i="1"/>
  <c r="AP2045" i="1"/>
  <c r="AO2045" i="1"/>
  <c r="AN2045" i="1"/>
  <c r="AM2045" i="1"/>
  <c r="AL2045" i="1"/>
  <c r="AK2045" i="1"/>
  <c r="AJ2045" i="1"/>
  <c r="AI2045" i="1"/>
  <c r="AH2045" i="1"/>
  <c r="AG2045" i="1"/>
  <c r="AF2045" i="1"/>
  <c r="AE2045" i="1"/>
  <c r="AD2045" i="1"/>
  <c r="AC2045" i="1"/>
  <c r="AB2045" i="1"/>
  <c r="AA2045" i="1"/>
  <c r="Z2045" i="1"/>
  <c r="Y2045" i="1"/>
  <c r="X2045" i="1"/>
  <c r="W2045" i="1"/>
  <c r="V2045" i="1"/>
  <c r="U2045" i="1"/>
  <c r="T2045" i="1"/>
  <c r="S2045" i="1"/>
  <c r="R2045" i="1"/>
  <c r="Q2045" i="1"/>
  <c r="P2045" i="1"/>
  <c r="O2045" i="1"/>
  <c r="N2045" i="1"/>
  <c r="M2045" i="1"/>
  <c r="L2045" i="1"/>
  <c r="K2045" i="1"/>
  <c r="J2045" i="1"/>
  <c r="BT2041" i="1"/>
  <c r="BS2041" i="1"/>
  <c r="BR2041" i="1"/>
  <c r="BQ2041" i="1"/>
  <c r="BP2041" i="1"/>
  <c r="BO2041" i="1"/>
  <c r="BN2041" i="1"/>
  <c r="BM2041" i="1"/>
  <c r="BL2041" i="1"/>
  <c r="BK2041" i="1"/>
  <c r="BJ2041" i="1"/>
  <c r="BI2041" i="1"/>
  <c r="BH2041" i="1"/>
  <c r="BG2041" i="1"/>
  <c r="BF2041" i="1"/>
  <c r="BE2041" i="1"/>
  <c r="BD2041" i="1"/>
  <c r="BC2041" i="1"/>
  <c r="BB2041" i="1"/>
  <c r="BA2041" i="1"/>
  <c r="AZ2041" i="1"/>
  <c r="AY2041" i="1"/>
  <c r="AX2041" i="1"/>
  <c r="AW2041" i="1"/>
  <c r="AV2041" i="1"/>
  <c r="AU2041" i="1"/>
  <c r="AT2041" i="1"/>
  <c r="AS2041" i="1"/>
  <c r="AR2041" i="1"/>
  <c r="AQ2041" i="1"/>
  <c r="AP2041" i="1"/>
  <c r="AO2041" i="1"/>
  <c r="AN2041" i="1"/>
  <c r="AM2041" i="1"/>
  <c r="AL2041" i="1"/>
  <c r="AK2041" i="1"/>
  <c r="AJ2041" i="1"/>
  <c r="AI2041" i="1"/>
  <c r="AH2041" i="1"/>
  <c r="AG2041" i="1"/>
  <c r="AF2041" i="1"/>
  <c r="AE2041" i="1"/>
  <c r="AD2041" i="1"/>
  <c r="AC2041" i="1"/>
  <c r="AB2041" i="1"/>
  <c r="AA2041" i="1"/>
  <c r="Z2041" i="1"/>
  <c r="Y2041" i="1"/>
  <c r="X2041" i="1"/>
  <c r="W2041" i="1"/>
  <c r="V2041" i="1"/>
  <c r="U2041" i="1"/>
  <c r="T2041" i="1"/>
  <c r="S2041" i="1"/>
  <c r="R2041" i="1"/>
  <c r="Q2041" i="1"/>
  <c r="P2041" i="1"/>
  <c r="O2041" i="1"/>
  <c r="N2041" i="1"/>
  <c r="M2041" i="1"/>
  <c r="L2041" i="1"/>
  <c r="K2041" i="1"/>
  <c r="J2041" i="1"/>
  <c r="BT2037" i="1"/>
  <c r="BS2037" i="1"/>
  <c r="BR2037" i="1"/>
  <c r="BQ2037" i="1"/>
  <c r="BP2037" i="1"/>
  <c r="BO2037" i="1"/>
  <c r="BN2037" i="1"/>
  <c r="BM2037" i="1"/>
  <c r="BL2037" i="1"/>
  <c r="BK2037" i="1"/>
  <c r="BJ2037" i="1"/>
  <c r="BI2037" i="1"/>
  <c r="BH2037" i="1"/>
  <c r="BG2037" i="1"/>
  <c r="BF2037" i="1"/>
  <c r="BE2037" i="1"/>
  <c r="BD2037" i="1"/>
  <c r="BC2037" i="1"/>
  <c r="BB2037" i="1"/>
  <c r="BA2037" i="1"/>
  <c r="AZ2037" i="1"/>
  <c r="AY2037" i="1"/>
  <c r="AX2037" i="1"/>
  <c r="AW2037" i="1"/>
  <c r="AV2037" i="1"/>
  <c r="AU2037" i="1"/>
  <c r="AT2037" i="1"/>
  <c r="AS2037" i="1"/>
  <c r="AR2037" i="1"/>
  <c r="AQ2037" i="1"/>
  <c r="AP2037" i="1"/>
  <c r="AO2037" i="1"/>
  <c r="AN2037" i="1"/>
  <c r="AM2037" i="1"/>
  <c r="AL2037" i="1"/>
  <c r="AK2037" i="1"/>
  <c r="AJ2037" i="1"/>
  <c r="AI2037" i="1"/>
  <c r="AH2037" i="1"/>
  <c r="AG2037" i="1"/>
  <c r="AF2037" i="1"/>
  <c r="AE2037" i="1"/>
  <c r="AD2037" i="1"/>
  <c r="AC2037" i="1"/>
  <c r="AB2037" i="1"/>
  <c r="AA2037" i="1"/>
  <c r="Z2037" i="1"/>
  <c r="Y2037" i="1"/>
  <c r="X2037" i="1"/>
  <c r="W2037" i="1"/>
  <c r="V2037" i="1"/>
  <c r="U2037" i="1"/>
  <c r="T2037" i="1"/>
  <c r="S2037" i="1"/>
  <c r="R2037" i="1"/>
  <c r="Q2037" i="1"/>
  <c r="P2037" i="1"/>
  <c r="O2037" i="1"/>
  <c r="N2037" i="1"/>
  <c r="M2037" i="1"/>
  <c r="L2037" i="1"/>
  <c r="K2037" i="1"/>
  <c r="J2037" i="1"/>
  <c r="BT2033" i="1"/>
  <c r="BS2033" i="1"/>
  <c r="BR2033" i="1"/>
  <c r="BQ2033" i="1"/>
  <c r="BP2033" i="1"/>
  <c r="BO2033" i="1"/>
  <c r="BN2033" i="1"/>
  <c r="BM2033" i="1"/>
  <c r="BL2033" i="1"/>
  <c r="BK2033" i="1"/>
  <c r="BJ2033" i="1"/>
  <c r="BI2033" i="1"/>
  <c r="BH2033" i="1"/>
  <c r="BG2033" i="1"/>
  <c r="BF2033" i="1"/>
  <c r="BE2033" i="1"/>
  <c r="BD2033" i="1"/>
  <c r="BC2033" i="1"/>
  <c r="BB2033" i="1"/>
  <c r="BA2033" i="1"/>
  <c r="AZ2033" i="1"/>
  <c r="AY2033" i="1"/>
  <c r="AX2033" i="1"/>
  <c r="AW2033" i="1"/>
  <c r="AV2033" i="1"/>
  <c r="AU2033" i="1"/>
  <c r="AT2033" i="1"/>
  <c r="AS2033" i="1"/>
  <c r="AR2033" i="1"/>
  <c r="AQ2033" i="1"/>
  <c r="AP2033" i="1"/>
  <c r="AO2033" i="1"/>
  <c r="AN2033" i="1"/>
  <c r="AM2033" i="1"/>
  <c r="AL2033" i="1"/>
  <c r="AK2033" i="1"/>
  <c r="AJ2033" i="1"/>
  <c r="AI2033" i="1"/>
  <c r="AH2033" i="1"/>
  <c r="AG2033" i="1"/>
  <c r="AF2033" i="1"/>
  <c r="AE2033" i="1"/>
  <c r="AD2033" i="1"/>
  <c r="AC2033" i="1"/>
  <c r="AB2033" i="1"/>
  <c r="AA2033" i="1"/>
  <c r="Z2033" i="1"/>
  <c r="Y2033" i="1"/>
  <c r="X2033" i="1"/>
  <c r="W2033" i="1"/>
  <c r="V2033" i="1"/>
  <c r="U2033" i="1"/>
  <c r="T2033" i="1"/>
  <c r="S2033" i="1"/>
  <c r="R2033" i="1"/>
  <c r="Q2033" i="1"/>
  <c r="P2033" i="1"/>
  <c r="O2033" i="1"/>
  <c r="N2033" i="1"/>
  <c r="M2033" i="1"/>
  <c r="L2033" i="1"/>
  <c r="K2033" i="1"/>
  <c r="J2033" i="1"/>
  <c r="BT2029" i="1"/>
  <c r="BS2029" i="1"/>
  <c r="BR2029" i="1"/>
  <c r="BQ2029" i="1"/>
  <c r="BP2029" i="1"/>
  <c r="BO2029" i="1"/>
  <c r="BN2029" i="1"/>
  <c r="BM2029" i="1"/>
  <c r="BL2029" i="1"/>
  <c r="BK2029" i="1"/>
  <c r="BJ2029" i="1"/>
  <c r="BI2029" i="1"/>
  <c r="BH2029" i="1"/>
  <c r="BG2029" i="1"/>
  <c r="BF2029" i="1"/>
  <c r="BE2029" i="1"/>
  <c r="BD2029" i="1"/>
  <c r="BC2029" i="1"/>
  <c r="BB2029" i="1"/>
  <c r="BA2029" i="1"/>
  <c r="AZ2029" i="1"/>
  <c r="AY2029" i="1"/>
  <c r="AX2029" i="1"/>
  <c r="AW2029" i="1"/>
  <c r="AV2029" i="1"/>
  <c r="AU2029" i="1"/>
  <c r="AT2029" i="1"/>
  <c r="AS2029" i="1"/>
  <c r="AR2029" i="1"/>
  <c r="AQ2029" i="1"/>
  <c r="AP2029" i="1"/>
  <c r="AO2029" i="1"/>
  <c r="AN2029" i="1"/>
  <c r="AM2029" i="1"/>
  <c r="AL2029" i="1"/>
  <c r="AK2029" i="1"/>
  <c r="AJ2029" i="1"/>
  <c r="AI2029" i="1"/>
  <c r="AH2029" i="1"/>
  <c r="AG2029" i="1"/>
  <c r="AF2029" i="1"/>
  <c r="AE2029" i="1"/>
  <c r="AD2029" i="1"/>
  <c r="AC2029" i="1"/>
  <c r="AB2029" i="1"/>
  <c r="AA2029" i="1"/>
  <c r="Z2029" i="1"/>
  <c r="Y2029" i="1"/>
  <c r="X2029" i="1"/>
  <c r="W2029" i="1"/>
  <c r="V2029" i="1"/>
  <c r="U2029" i="1"/>
  <c r="T2029" i="1"/>
  <c r="S2029" i="1"/>
  <c r="R2029" i="1"/>
  <c r="Q2029" i="1"/>
  <c r="P2029" i="1"/>
  <c r="O2029" i="1"/>
  <c r="N2029" i="1"/>
  <c r="M2029" i="1"/>
  <c r="L2029" i="1"/>
  <c r="K2029" i="1"/>
  <c r="J2029" i="1"/>
  <c r="BT2025" i="1"/>
  <c r="BS2025" i="1"/>
  <c r="BR2025" i="1"/>
  <c r="BQ2025" i="1"/>
  <c r="BP2025" i="1"/>
  <c r="BO2025" i="1"/>
  <c r="BN2025" i="1"/>
  <c r="BM2025" i="1"/>
  <c r="BL2025" i="1"/>
  <c r="BK2025" i="1"/>
  <c r="BJ2025" i="1"/>
  <c r="BI2025" i="1"/>
  <c r="BH2025" i="1"/>
  <c r="BG2025" i="1"/>
  <c r="BF2025" i="1"/>
  <c r="BE2025" i="1"/>
  <c r="BD2025" i="1"/>
  <c r="BC2025" i="1"/>
  <c r="BB2025" i="1"/>
  <c r="BA2025" i="1"/>
  <c r="AZ2025" i="1"/>
  <c r="AY2025" i="1"/>
  <c r="AX2025" i="1"/>
  <c r="AW2025" i="1"/>
  <c r="AV2025" i="1"/>
  <c r="AU2025" i="1"/>
  <c r="AT2025" i="1"/>
  <c r="AS2025" i="1"/>
  <c r="AR2025" i="1"/>
  <c r="AQ2025" i="1"/>
  <c r="AP2025" i="1"/>
  <c r="AO2025" i="1"/>
  <c r="AN2025" i="1"/>
  <c r="AM2025" i="1"/>
  <c r="AL2025" i="1"/>
  <c r="AK2025" i="1"/>
  <c r="AJ2025" i="1"/>
  <c r="AI2025" i="1"/>
  <c r="AH2025" i="1"/>
  <c r="AG2025" i="1"/>
  <c r="AF2025" i="1"/>
  <c r="AE2025" i="1"/>
  <c r="AD2025" i="1"/>
  <c r="AC2025" i="1"/>
  <c r="AB2025" i="1"/>
  <c r="AA2025" i="1"/>
  <c r="Z2025" i="1"/>
  <c r="Y2025" i="1"/>
  <c r="X2025" i="1"/>
  <c r="W2025" i="1"/>
  <c r="V2025" i="1"/>
  <c r="U2025" i="1"/>
  <c r="T2025" i="1"/>
  <c r="S2025" i="1"/>
  <c r="R2025" i="1"/>
  <c r="Q2025" i="1"/>
  <c r="P2025" i="1"/>
  <c r="O2025" i="1"/>
  <c r="N2025" i="1"/>
  <c r="M2025" i="1"/>
  <c r="L2025" i="1"/>
  <c r="K2025" i="1"/>
  <c r="J2025" i="1"/>
  <c r="BT2021" i="1"/>
  <c r="BS2021" i="1"/>
  <c r="BR2021" i="1"/>
  <c r="BQ2021" i="1"/>
  <c r="BP2021" i="1"/>
  <c r="BO2021" i="1"/>
  <c r="BN2021" i="1"/>
  <c r="BM2021" i="1"/>
  <c r="BL2021" i="1"/>
  <c r="BK2021" i="1"/>
  <c r="BJ2021" i="1"/>
  <c r="BI2021" i="1"/>
  <c r="BH2021" i="1"/>
  <c r="BG2021" i="1"/>
  <c r="BF2021" i="1"/>
  <c r="BE2021" i="1"/>
  <c r="BD2021" i="1"/>
  <c r="BC2021" i="1"/>
  <c r="BB2021" i="1"/>
  <c r="BA2021" i="1"/>
  <c r="AZ2021" i="1"/>
  <c r="AY2021" i="1"/>
  <c r="AX2021" i="1"/>
  <c r="AW2021" i="1"/>
  <c r="AV2021" i="1"/>
  <c r="AU2021" i="1"/>
  <c r="AT2021" i="1"/>
  <c r="AS2021" i="1"/>
  <c r="AR2021" i="1"/>
  <c r="AQ2021" i="1"/>
  <c r="AP2021" i="1"/>
  <c r="AO2021" i="1"/>
  <c r="AN2021" i="1"/>
  <c r="AM2021" i="1"/>
  <c r="AL2021" i="1"/>
  <c r="AK2021" i="1"/>
  <c r="AJ2021" i="1"/>
  <c r="AI2021" i="1"/>
  <c r="AH2021" i="1"/>
  <c r="AG2021" i="1"/>
  <c r="AF2021" i="1"/>
  <c r="AE2021" i="1"/>
  <c r="AD2021" i="1"/>
  <c r="AC2021" i="1"/>
  <c r="AB2021" i="1"/>
  <c r="AA2021" i="1"/>
  <c r="Z2021" i="1"/>
  <c r="Y2021" i="1"/>
  <c r="X2021" i="1"/>
  <c r="W2021" i="1"/>
  <c r="V2021" i="1"/>
  <c r="U2021" i="1"/>
  <c r="T2021" i="1"/>
  <c r="S2021" i="1"/>
  <c r="R2021" i="1"/>
  <c r="Q2021" i="1"/>
  <c r="P2021" i="1"/>
  <c r="O2021" i="1"/>
  <c r="N2021" i="1"/>
  <c r="M2021" i="1"/>
  <c r="L2021" i="1"/>
  <c r="K2021" i="1"/>
  <c r="J2021" i="1"/>
  <c r="BT2017" i="1"/>
  <c r="BS2017" i="1"/>
  <c r="BR2017" i="1"/>
  <c r="BQ2017" i="1"/>
  <c r="BP2017" i="1"/>
  <c r="BO2017" i="1"/>
  <c r="BN2017" i="1"/>
  <c r="BM2017" i="1"/>
  <c r="BL2017" i="1"/>
  <c r="BK2017" i="1"/>
  <c r="BJ2017" i="1"/>
  <c r="BI2017" i="1"/>
  <c r="BH2017" i="1"/>
  <c r="BG2017" i="1"/>
  <c r="BF2017" i="1"/>
  <c r="BE2017" i="1"/>
  <c r="BD2017" i="1"/>
  <c r="BC2017" i="1"/>
  <c r="BB2017" i="1"/>
  <c r="BA2017" i="1"/>
  <c r="AZ2017" i="1"/>
  <c r="AY2017" i="1"/>
  <c r="AX2017" i="1"/>
  <c r="AW2017" i="1"/>
  <c r="AV2017" i="1"/>
  <c r="AU2017" i="1"/>
  <c r="AT2017" i="1"/>
  <c r="AS2017" i="1"/>
  <c r="AR2017" i="1"/>
  <c r="AQ2017" i="1"/>
  <c r="AP2017" i="1"/>
  <c r="AO2017" i="1"/>
  <c r="AN2017" i="1"/>
  <c r="AM2017" i="1"/>
  <c r="AL2017" i="1"/>
  <c r="AK2017" i="1"/>
  <c r="AJ2017" i="1"/>
  <c r="AI2017" i="1"/>
  <c r="AH2017" i="1"/>
  <c r="AG2017" i="1"/>
  <c r="AF2017" i="1"/>
  <c r="AE2017" i="1"/>
  <c r="AD2017" i="1"/>
  <c r="AC2017" i="1"/>
  <c r="AB2017" i="1"/>
  <c r="AA2017" i="1"/>
  <c r="Z2017" i="1"/>
  <c r="Y2017" i="1"/>
  <c r="X2017" i="1"/>
  <c r="W2017" i="1"/>
  <c r="V2017" i="1"/>
  <c r="U2017" i="1"/>
  <c r="T2017" i="1"/>
  <c r="S2017" i="1"/>
  <c r="R2017" i="1"/>
  <c r="Q2017" i="1"/>
  <c r="P2017" i="1"/>
  <c r="O2017" i="1"/>
  <c r="N2017" i="1"/>
  <c r="M2017" i="1"/>
  <c r="L2017" i="1"/>
  <c r="K2017" i="1"/>
  <c r="J2017" i="1"/>
  <c r="BT2013" i="1"/>
  <c r="BS2013" i="1"/>
  <c r="BR2013" i="1"/>
  <c r="BQ2013" i="1"/>
  <c r="BP2013" i="1"/>
  <c r="BO2013" i="1"/>
  <c r="BN2013" i="1"/>
  <c r="BM2013" i="1"/>
  <c r="BL2013" i="1"/>
  <c r="BK2013" i="1"/>
  <c r="BJ2013" i="1"/>
  <c r="BI2013" i="1"/>
  <c r="BH2013" i="1"/>
  <c r="BG2013" i="1"/>
  <c r="BF2013" i="1"/>
  <c r="BE2013" i="1"/>
  <c r="BD2013" i="1"/>
  <c r="BC2013" i="1"/>
  <c r="BB2013" i="1"/>
  <c r="BA2013" i="1"/>
  <c r="AZ2013" i="1"/>
  <c r="AY2013" i="1"/>
  <c r="AX2013" i="1"/>
  <c r="AW2013" i="1"/>
  <c r="AV2013" i="1"/>
  <c r="AU2013" i="1"/>
  <c r="AT2013" i="1"/>
  <c r="AS2013" i="1"/>
  <c r="AR2013" i="1"/>
  <c r="AQ2013" i="1"/>
  <c r="AP2013" i="1"/>
  <c r="AO2013" i="1"/>
  <c r="AN2013" i="1"/>
  <c r="AM2013" i="1"/>
  <c r="AL2013" i="1"/>
  <c r="AK2013" i="1"/>
  <c r="AJ2013" i="1"/>
  <c r="AI2013" i="1"/>
  <c r="AH2013" i="1"/>
  <c r="AG2013" i="1"/>
  <c r="AF2013" i="1"/>
  <c r="AE2013" i="1"/>
  <c r="AD2013" i="1"/>
  <c r="AC2013" i="1"/>
  <c r="AB2013" i="1"/>
  <c r="AA2013" i="1"/>
  <c r="Z2013" i="1"/>
  <c r="Y2013" i="1"/>
  <c r="X2013" i="1"/>
  <c r="W2013" i="1"/>
  <c r="V2013" i="1"/>
  <c r="U2013" i="1"/>
  <c r="T2013" i="1"/>
  <c r="S2013" i="1"/>
  <c r="R2013" i="1"/>
  <c r="Q2013" i="1"/>
  <c r="P2013" i="1"/>
  <c r="O2013" i="1"/>
  <c r="N2013" i="1"/>
  <c r="M2013" i="1"/>
  <c r="L2013" i="1"/>
  <c r="K2013" i="1"/>
  <c r="J2013" i="1"/>
  <c r="BT2009" i="1"/>
  <c r="BS2009" i="1"/>
  <c r="BR2009" i="1"/>
  <c r="BQ2009" i="1"/>
  <c r="BP2009" i="1"/>
  <c r="BO2009" i="1"/>
  <c r="BN2009" i="1"/>
  <c r="BM2009" i="1"/>
  <c r="BL2009" i="1"/>
  <c r="BK2009" i="1"/>
  <c r="BJ2009" i="1"/>
  <c r="BI2009" i="1"/>
  <c r="BH2009" i="1"/>
  <c r="BG2009" i="1"/>
  <c r="BF2009" i="1"/>
  <c r="BE2009" i="1"/>
  <c r="BD2009" i="1"/>
  <c r="BC2009" i="1"/>
  <c r="BB2009" i="1"/>
  <c r="BA2009" i="1"/>
  <c r="AZ2009" i="1"/>
  <c r="AY2009" i="1"/>
  <c r="AX2009" i="1"/>
  <c r="AW2009" i="1"/>
  <c r="AV2009" i="1"/>
  <c r="AU2009" i="1"/>
  <c r="AT2009" i="1"/>
  <c r="AS2009" i="1"/>
  <c r="AR2009" i="1"/>
  <c r="AQ2009" i="1"/>
  <c r="AP2009" i="1"/>
  <c r="AO2009" i="1"/>
  <c r="AN2009" i="1"/>
  <c r="AM2009" i="1"/>
  <c r="AL2009" i="1"/>
  <c r="AK2009" i="1"/>
  <c r="AJ2009" i="1"/>
  <c r="AI2009" i="1"/>
  <c r="AH2009" i="1"/>
  <c r="AG2009" i="1"/>
  <c r="AF2009" i="1"/>
  <c r="AE2009" i="1"/>
  <c r="AD2009" i="1"/>
  <c r="AC2009" i="1"/>
  <c r="AB2009" i="1"/>
  <c r="AA2009" i="1"/>
  <c r="Z2009" i="1"/>
  <c r="Y2009" i="1"/>
  <c r="X2009" i="1"/>
  <c r="W2009" i="1"/>
  <c r="V2009" i="1"/>
  <c r="U2009" i="1"/>
  <c r="T2009" i="1"/>
  <c r="S2009" i="1"/>
  <c r="R2009" i="1"/>
  <c r="Q2009" i="1"/>
  <c r="P2009" i="1"/>
  <c r="O2009" i="1"/>
  <c r="N2009" i="1"/>
  <c r="M2009" i="1"/>
  <c r="L2009" i="1"/>
  <c r="K2009" i="1"/>
  <c r="J2009" i="1"/>
  <c r="BT2005" i="1"/>
  <c r="BS2005" i="1"/>
  <c r="BR2005" i="1"/>
  <c r="BQ2005" i="1"/>
  <c r="BP2005" i="1"/>
  <c r="BO2005" i="1"/>
  <c r="BN2005" i="1"/>
  <c r="BM2005" i="1"/>
  <c r="BL2005" i="1"/>
  <c r="BK2005" i="1"/>
  <c r="BJ2005" i="1"/>
  <c r="BI2005" i="1"/>
  <c r="BH2005" i="1"/>
  <c r="BG2005" i="1"/>
  <c r="BF2005" i="1"/>
  <c r="BE2005" i="1"/>
  <c r="BD2005" i="1"/>
  <c r="BC2005" i="1"/>
  <c r="BB2005" i="1"/>
  <c r="BA2005" i="1"/>
  <c r="AZ2005" i="1"/>
  <c r="AY2005" i="1"/>
  <c r="AX2005" i="1"/>
  <c r="AW2005" i="1"/>
  <c r="AV2005" i="1"/>
  <c r="AU2005" i="1"/>
  <c r="AT2005" i="1"/>
  <c r="AS2005" i="1"/>
  <c r="AR2005" i="1"/>
  <c r="AQ2005" i="1"/>
  <c r="AP2005" i="1"/>
  <c r="AO2005" i="1"/>
  <c r="AN2005" i="1"/>
  <c r="AM2005" i="1"/>
  <c r="AL2005" i="1"/>
  <c r="AK2005" i="1"/>
  <c r="AJ2005" i="1"/>
  <c r="AI2005" i="1"/>
  <c r="AH2005" i="1"/>
  <c r="AG2005" i="1"/>
  <c r="AF2005" i="1"/>
  <c r="AE2005" i="1"/>
  <c r="AD2005" i="1"/>
  <c r="AC2005" i="1"/>
  <c r="AB2005" i="1"/>
  <c r="AA2005" i="1"/>
  <c r="Z2005" i="1"/>
  <c r="Y2005" i="1"/>
  <c r="X2005" i="1"/>
  <c r="W2005" i="1"/>
  <c r="V2005" i="1"/>
  <c r="U2005" i="1"/>
  <c r="T2005" i="1"/>
  <c r="S2005" i="1"/>
  <c r="R2005" i="1"/>
  <c r="Q2005" i="1"/>
  <c r="P2005" i="1"/>
  <c r="O2005" i="1"/>
  <c r="N2005" i="1"/>
  <c r="M2005" i="1"/>
  <c r="L2005" i="1"/>
  <c r="K2005" i="1"/>
  <c r="J2005" i="1"/>
  <c r="BT2001" i="1"/>
  <c r="BS2001" i="1"/>
  <c r="BR2001" i="1"/>
  <c r="BQ2001" i="1"/>
  <c r="BP2001" i="1"/>
  <c r="BO2001" i="1"/>
  <c r="BN2001" i="1"/>
  <c r="BM2001" i="1"/>
  <c r="BL2001" i="1"/>
  <c r="BK2001" i="1"/>
  <c r="BJ2001" i="1"/>
  <c r="BI2001" i="1"/>
  <c r="BH2001" i="1"/>
  <c r="BG2001" i="1"/>
  <c r="BF2001" i="1"/>
  <c r="BE2001" i="1"/>
  <c r="BD2001" i="1"/>
  <c r="BC2001" i="1"/>
  <c r="BB2001" i="1"/>
  <c r="BA2001" i="1"/>
  <c r="AZ2001" i="1"/>
  <c r="AY2001" i="1"/>
  <c r="AX2001" i="1"/>
  <c r="AW2001" i="1"/>
  <c r="AV2001" i="1"/>
  <c r="AU2001" i="1"/>
  <c r="AT2001" i="1"/>
  <c r="AS2001" i="1"/>
  <c r="AR2001" i="1"/>
  <c r="AQ2001" i="1"/>
  <c r="AP2001" i="1"/>
  <c r="AO2001" i="1"/>
  <c r="AN2001" i="1"/>
  <c r="AM2001" i="1"/>
  <c r="AL2001" i="1"/>
  <c r="AK2001" i="1"/>
  <c r="AJ2001" i="1"/>
  <c r="AI2001" i="1"/>
  <c r="AH2001" i="1"/>
  <c r="AG2001" i="1"/>
  <c r="AF2001" i="1"/>
  <c r="AE2001" i="1"/>
  <c r="AD2001" i="1"/>
  <c r="AC2001" i="1"/>
  <c r="AB2001" i="1"/>
  <c r="AA2001" i="1"/>
  <c r="Z2001" i="1"/>
  <c r="Y2001" i="1"/>
  <c r="X2001" i="1"/>
  <c r="W2001" i="1"/>
  <c r="V2001" i="1"/>
  <c r="U2001" i="1"/>
  <c r="T2001" i="1"/>
  <c r="S2001" i="1"/>
  <c r="R2001" i="1"/>
  <c r="Q2001" i="1"/>
  <c r="P2001" i="1"/>
  <c r="O2001" i="1"/>
  <c r="N2001" i="1"/>
  <c r="M2001" i="1"/>
  <c r="L2001" i="1"/>
  <c r="K2001" i="1"/>
  <c r="J2001" i="1"/>
  <c r="BT1997" i="1"/>
  <c r="BS1997" i="1"/>
  <c r="BR1997" i="1"/>
  <c r="BQ1997" i="1"/>
  <c r="BP1997" i="1"/>
  <c r="BO1997" i="1"/>
  <c r="BN1997" i="1"/>
  <c r="BM1997" i="1"/>
  <c r="BL1997" i="1"/>
  <c r="BK1997" i="1"/>
  <c r="BJ1997" i="1"/>
  <c r="BI1997" i="1"/>
  <c r="BH1997" i="1"/>
  <c r="BG1997" i="1"/>
  <c r="BF1997" i="1"/>
  <c r="BE1997" i="1"/>
  <c r="BD1997" i="1"/>
  <c r="BC1997" i="1"/>
  <c r="BB1997" i="1"/>
  <c r="BA1997" i="1"/>
  <c r="AZ1997" i="1"/>
  <c r="AY1997" i="1"/>
  <c r="AX1997" i="1"/>
  <c r="AW1997" i="1"/>
  <c r="AV1997" i="1"/>
  <c r="AU1997" i="1"/>
  <c r="AT1997" i="1"/>
  <c r="AS1997" i="1"/>
  <c r="AR1997" i="1"/>
  <c r="AQ1997" i="1"/>
  <c r="AP1997" i="1"/>
  <c r="AO1997" i="1"/>
  <c r="AN1997" i="1"/>
  <c r="AM1997" i="1"/>
  <c r="AL1997" i="1"/>
  <c r="AK1997" i="1"/>
  <c r="AJ1997" i="1"/>
  <c r="AI1997" i="1"/>
  <c r="AH1997" i="1"/>
  <c r="AG1997" i="1"/>
  <c r="AF1997" i="1"/>
  <c r="AE1997" i="1"/>
  <c r="AD1997" i="1"/>
  <c r="AC1997" i="1"/>
  <c r="AB1997" i="1"/>
  <c r="AA1997" i="1"/>
  <c r="Z1997" i="1"/>
  <c r="Y1997" i="1"/>
  <c r="X1997" i="1"/>
  <c r="W1997" i="1"/>
  <c r="V1997" i="1"/>
  <c r="U1997" i="1"/>
  <c r="T1997" i="1"/>
  <c r="S1997" i="1"/>
  <c r="R1997" i="1"/>
  <c r="Q1997" i="1"/>
  <c r="P1997" i="1"/>
  <c r="O1997" i="1"/>
  <c r="N1997" i="1"/>
  <c r="M1997" i="1"/>
  <c r="L1997" i="1"/>
  <c r="K1997" i="1"/>
  <c r="J1997" i="1"/>
  <c r="BT1993" i="1"/>
  <c r="BS1993" i="1"/>
  <c r="BR1993" i="1"/>
  <c r="BQ1993" i="1"/>
  <c r="BP1993" i="1"/>
  <c r="BO1993" i="1"/>
  <c r="BN1993" i="1"/>
  <c r="BM1993" i="1"/>
  <c r="BL1993" i="1"/>
  <c r="BK1993" i="1"/>
  <c r="BJ1993" i="1"/>
  <c r="BI1993" i="1"/>
  <c r="BH1993" i="1"/>
  <c r="BG1993" i="1"/>
  <c r="BF1993" i="1"/>
  <c r="BE1993" i="1"/>
  <c r="BD1993" i="1"/>
  <c r="BC1993" i="1"/>
  <c r="BB1993" i="1"/>
  <c r="BA1993" i="1"/>
  <c r="AZ1993" i="1"/>
  <c r="AY1993" i="1"/>
  <c r="AX1993" i="1"/>
  <c r="AW1993" i="1"/>
  <c r="AV1993" i="1"/>
  <c r="AU1993" i="1"/>
  <c r="AT1993" i="1"/>
  <c r="AS1993" i="1"/>
  <c r="AR1993" i="1"/>
  <c r="AQ1993" i="1"/>
  <c r="AP1993" i="1"/>
  <c r="AO1993" i="1"/>
  <c r="AN1993" i="1"/>
  <c r="AM1993" i="1"/>
  <c r="AL1993" i="1"/>
  <c r="AK1993" i="1"/>
  <c r="AJ1993" i="1"/>
  <c r="AI1993" i="1"/>
  <c r="AH1993" i="1"/>
  <c r="AG1993" i="1"/>
  <c r="AF1993" i="1"/>
  <c r="AE1993" i="1"/>
  <c r="AD1993" i="1"/>
  <c r="AC1993" i="1"/>
  <c r="AB1993" i="1"/>
  <c r="AA1993" i="1"/>
  <c r="Z1993" i="1"/>
  <c r="Y1993" i="1"/>
  <c r="X1993" i="1"/>
  <c r="W1993" i="1"/>
  <c r="V1993" i="1"/>
  <c r="U1993" i="1"/>
  <c r="T1993" i="1"/>
  <c r="S1993" i="1"/>
  <c r="R1993" i="1"/>
  <c r="Q1993" i="1"/>
  <c r="P1993" i="1"/>
  <c r="O1993" i="1"/>
  <c r="N1993" i="1"/>
  <c r="M1993" i="1"/>
  <c r="L1993" i="1"/>
  <c r="K1993" i="1"/>
  <c r="J1993" i="1"/>
  <c r="BT1989" i="1"/>
  <c r="BS1989" i="1"/>
  <c r="BR1989" i="1"/>
  <c r="BQ1989" i="1"/>
  <c r="BP1989" i="1"/>
  <c r="BO1989" i="1"/>
  <c r="BN1989" i="1"/>
  <c r="BM1989" i="1"/>
  <c r="BL1989" i="1"/>
  <c r="BK1989" i="1"/>
  <c r="BJ1989" i="1"/>
  <c r="BI1989" i="1"/>
  <c r="BH1989" i="1"/>
  <c r="BG1989" i="1"/>
  <c r="BF1989" i="1"/>
  <c r="BE1989" i="1"/>
  <c r="BD1989" i="1"/>
  <c r="BC1989" i="1"/>
  <c r="BB1989" i="1"/>
  <c r="BA1989" i="1"/>
  <c r="AZ1989" i="1"/>
  <c r="AY1989" i="1"/>
  <c r="AX1989" i="1"/>
  <c r="AW1989" i="1"/>
  <c r="AV1989" i="1"/>
  <c r="AU1989" i="1"/>
  <c r="AT1989" i="1"/>
  <c r="AS1989" i="1"/>
  <c r="AR1989" i="1"/>
  <c r="AQ1989" i="1"/>
  <c r="AP1989" i="1"/>
  <c r="AO1989" i="1"/>
  <c r="AN1989" i="1"/>
  <c r="AM1989" i="1"/>
  <c r="AL1989" i="1"/>
  <c r="AK1989" i="1"/>
  <c r="AJ1989" i="1"/>
  <c r="AI1989" i="1"/>
  <c r="AH1989" i="1"/>
  <c r="AG1989" i="1"/>
  <c r="AF1989" i="1"/>
  <c r="AE1989" i="1"/>
  <c r="AD1989" i="1"/>
  <c r="AC1989" i="1"/>
  <c r="AB1989" i="1"/>
  <c r="AA1989" i="1"/>
  <c r="Z1989" i="1"/>
  <c r="Y1989" i="1"/>
  <c r="X1989" i="1"/>
  <c r="W1989" i="1"/>
  <c r="V1989" i="1"/>
  <c r="U1989" i="1"/>
  <c r="T1989" i="1"/>
  <c r="S1989" i="1"/>
  <c r="R1989" i="1"/>
  <c r="Q1989" i="1"/>
  <c r="P1989" i="1"/>
  <c r="O1989" i="1"/>
  <c r="N1989" i="1"/>
  <c r="M1989" i="1"/>
  <c r="L1989" i="1"/>
  <c r="K1989" i="1"/>
  <c r="J1989" i="1"/>
  <c r="BT1985" i="1"/>
  <c r="BS1985" i="1"/>
  <c r="BR1985" i="1"/>
  <c r="BQ1985" i="1"/>
  <c r="BP1985" i="1"/>
  <c r="BO1985" i="1"/>
  <c r="BN1985" i="1"/>
  <c r="BM1985" i="1"/>
  <c r="BL1985" i="1"/>
  <c r="BK1985" i="1"/>
  <c r="BJ1985" i="1"/>
  <c r="BI1985" i="1"/>
  <c r="BH1985" i="1"/>
  <c r="BG1985" i="1"/>
  <c r="BF1985" i="1"/>
  <c r="BE1985" i="1"/>
  <c r="BD1985" i="1"/>
  <c r="BC1985" i="1"/>
  <c r="BB1985" i="1"/>
  <c r="BA1985" i="1"/>
  <c r="AZ1985" i="1"/>
  <c r="AY1985" i="1"/>
  <c r="AX1985" i="1"/>
  <c r="AW1985" i="1"/>
  <c r="AV1985" i="1"/>
  <c r="AU1985" i="1"/>
  <c r="AT1985" i="1"/>
  <c r="AS1985" i="1"/>
  <c r="AR1985" i="1"/>
  <c r="AQ1985" i="1"/>
  <c r="AP1985" i="1"/>
  <c r="AO1985" i="1"/>
  <c r="AN1985" i="1"/>
  <c r="AM1985" i="1"/>
  <c r="AL1985" i="1"/>
  <c r="AK1985" i="1"/>
  <c r="AJ1985" i="1"/>
  <c r="AI1985" i="1"/>
  <c r="AH1985" i="1"/>
  <c r="AG1985" i="1"/>
  <c r="AF1985" i="1"/>
  <c r="AE1985" i="1"/>
  <c r="AD1985" i="1"/>
  <c r="AC1985" i="1"/>
  <c r="AB1985" i="1"/>
  <c r="AA1985" i="1"/>
  <c r="Z1985" i="1"/>
  <c r="Y1985" i="1"/>
  <c r="X1985" i="1"/>
  <c r="W1985" i="1"/>
  <c r="V1985" i="1"/>
  <c r="U1985" i="1"/>
  <c r="T1985" i="1"/>
  <c r="S1985" i="1"/>
  <c r="R1985" i="1"/>
  <c r="Q1985" i="1"/>
  <c r="P1985" i="1"/>
  <c r="O1985" i="1"/>
  <c r="N1985" i="1"/>
  <c r="M1985" i="1"/>
  <c r="L1985" i="1"/>
  <c r="K1985" i="1"/>
  <c r="J1985" i="1"/>
  <c r="BT1981" i="1"/>
  <c r="BS1981" i="1"/>
  <c r="BR1981" i="1"/>
  <c r="BQ1981" i="1"/>
  <c r="BP1981" i="1"/>
  <c r="BO1981" i="1"/>
  <c r="BN1981" i="1"/>
  <c r="BM1981" i="1"/>
  <c r="BL1981" i="1"/>
  <c r="BK1981" i="1"/>
  <c r="BJ1981" i="1"/>
  <c r="BI1981" i="1"/>
  <c r="BH1981" i="1"/>
  <c r="BG1981" i="1"/>
  <c r="BF1981" i="1"/>
  <c r="BE1981" i="1"/>
  <c r="BD1981" i="1"/>
  <c r="BC1981" i="1"/>
  <c r="BB1981" i="1"/>
  <c r="BA1981" i="1"/>
  <c r="AZ1981" i="1"/>
  <c r="AY1981" i="1"/>
  <c r="AX1981" i="1"/>
  <c r="AW1981" i="1"/>
  <c r="AV1981" i="1"/>
  <c r="AU1981" i="1"/>
  <c r="AT1981" i="1"/>
  <c r="AS1981" i="1"/>
  <c r="AR1981" i="1"/>
  <c r="AQ1981" i="1"/>
  <c r="AP1981" i="1"/>
  <c r="AO1981" i="1"/>
  <c r="AN1981" i="1"/>
  <c r="AM1981" i="1"/>
  <c r="AL1981" i="1"/>
  <c r="AK1981" i="1"/>
  <c r="AJ1981" i="1"/>
  <c r="AI1981" i="1"/>
  <c r="AH1981" i="1"/>
  <c r="AG1981" i="1"/>
  <c r="AF1981" i="1"/>
  <c r="AE1981" i="1"/>
  <c r="AD1981" i="1"/>
  <c r="AC1981" i="1"/>
  <c r="AB1981" i="1"/>
  <c r="AA1981" i="1"/>
  <c r="Z1981" i="1"/>
  <c r="Y1981" i="1"/>
  <c r="X1981" i="1"/>
  <c r="W1981" i="1"/>
  <c r="V1981" i="1"/>
  <c r="U1981" i="1"/>
  <c r="T1981" i="1"/>
  <c r="S1981" i="1"/>
  <c r="R1981" i="1"/>
  <c r="Q1981" i="1"/>
  <c r="P1981" i="1"/>
  <c r="O1981" i="1"/>
  <c r="N1981" i="1"/>
  <c r="M1981" i="1"/>
  <c r="L1981" i="1"/>
  <c r="K1981" i="1"/>
  <c r="J1981" i="1"/>
  <c r="BT1977" i="1"/>
  <c r="BS1977" i="1"/>
  <c r="BR1977" i="1"/>
  <c r="BQ1977" i="1"/>
  <c r="BP1977" i="1"/>
  <c r="BO1977" i="1"/>
  <c r="BN1977" i="1"/>
  <c r="BM1977" i="1"/>
  <c r="BL1977" i="1"/>
  <c r="BK1977" i="1"/>
  <c r="BJ1977" i="1"/>
  <c r="BI1977" i="1"/>
  <c r="BH1977" i="1"/>
  <c r="BG1977" i="1"/>
  <c r="BF1977" i="1"/>
  <c r="BE1977" i="1"/>
  <c r="BD1977" i="1"/>
  <c r="BC1977" i="1"/>
  <c r="BB1977" i="1"/>
  <c r="BA1977" i="1"/>
  <c r="AZ1977" i="1"/>
  <c r="AY1977" i="1"/>
  <c r="AX1977" i="1"/>
  <c r="AW1977" i="1"/>
  <c r="AV1977" i="1"/>
  <c r="AU1977" i="1"/>
  <c r="AT1977" i="1"/>
  <c r="AS1977" i="1"/>
  <c r="AR1977" i="1"/>
  <c r="AQ1977" i="1"/>
  <c r="AP1977" i="1"/>
  <c r="AO1977" i="1"/>
  <c r="AN1977" i="1"/>
  <c r="AM1977" i="1"/>
  <c r="AL1977" i="1"/>
  <c r="AK1977" i="1"/>
  <c r="AJ1977" i="1"/>
  <c r="AI1977" i="1"/>
  <c r="AH1977" i="1"/>
  <c r="AG1977" i="1"/>
  <c r="AF1977" i="1"/>
  <c r="AE1977" i="1"/>
  <c r="AD1977" i="1"/>
  <c r="AC1977" i="1"/>
  <c r="AB1977" i="1"/>
  <c r="AA1977" i="1"/>
  <c r="Z1977" i="1"/>
  <c r="Y1977" i="1"/>
  <c r="X1977" i="1"/>
  <c r="W1977" i="1"/>
  <c r="V1977" i="1"/>
  <c r="U1977" i="1"/>
  <c r="T1977" i="1"/>
  <c r="S1977" i="1"/>
  <c r="R1977" i="1"/>
  <c r="Q1977" i="1"/>
  <c r="P1977" i="1"/>
  <c r="O1977" i="1"/>
  <c r="N1977" i="1"/>
  <c r="M1977" i="1"/>
  <c r="L1977" i="1"/>
  <c r="K1977" i="1"/>
  <c r="J1977" i="1"/>
  <c r="BT1973" i="1"/>
  <c r="BS1973" i="1"/>
  <c r="BR1973" i="1"/>
  <c r="BQ1973" i="1"/>
  <c r="BP1973" i="1"/>
  <c r="BO1973" i="1"/>
  <c r="BN1973" i="1"/>
  <c r="BM1973" i="1"/>
  <c r="BL1973" i="1"/>
  <c r="BK1973" i="1"/>
  <c r="BJ1973" i="1"/>
  <c r="BI1973" i="1"/>
  <c r="BH1973" i="1"/>
  <c r="BG1973" i="1"/>
  <c r="BF1973" i="1"/>
  <c r="BE1973" i="1"/>
  <c r="BD1973" i="1"/>
  <c r="BC1973" i="1"/>
  <c r="BB1973" i="1"/>
  <c r="BA1973" i="1"/>
  <c r="AZ1973" i="1"/>
  <c r="AY1973" i="1"/>
  <c r="AX1973" i="1"/>
  <c r="AW1973" i="1"/>
  <c r="AV1973" i="1"/>
  <c r="AU1973" i="1"/>
  <c r="AT1973" i="1"/>
  <c r="AS1973" i="1"/>
  <c r="AR1973" i="1"/>
  <c r="AQ1973" i="1"/>
  <c r="AP1973" i="1"/>
  <c r="AO1973" i="1"/>
  <c r="AN1973" i="1"/>
  <c r="AM1973" i="1"/>
  <c r="AL1973" i="1"/>
  <c r="AK1973" i="1"/>
  <c r="AJ1973" i="1"/>
  <c r="AI1973" i="1"/>
  <c r="AH1973" i="1"/>
  <c r="AG1973" i="1"/>
  <c r="AF1973" i="1"/>
  <c r="AE1973" i="1"/>
  <c r="AD1973" i="1"/>
  <c r="AC1973" i="1"/>
  <c r="AB1973" i="1"/>
  <c r="AA1973" i="1"/>
  <c r="Z1973" i="1"/>
  <c r="Y1973" i="1"/>
  <c r="X1973" i="1"/>
  <c r="W1973" i="1"/>
  <c r="V1973" i="1"/>
  <c r="U1973" i="1"/>
  <c r="T1973" i="1"/>
  <c r="S1973" i="1"/>
  <c r="R1973" i="1"/>
  <c r="Q1973" i="1"/>
  <c r="P1973" i="1"/>
  <c r="O1973" i="1"/>
  <c r="N1973" i="1"/>
  <c r="M1973" i="1"/>
  <c r="L1973" i="1"/>
  <c r="K1973" i="1"/>
  <c r="J1973" i="1"/>
  <c r="BT1969" i="1"/>
  <c r="BS1969" i="1"/>
  <c r="BR1969" i="1"/>
  <c r="BQ1969" i="1"/>
  <c r="BP1969" i="1"/>
  <c r="BO1969" i="1"/>
  <c r="BN1969" i="1"/>
  <c r="BM1969" i="1"/>
  <c r="BL1969" i="1"/>
  <c r="BK1969" i="1"/>
  <c r="BJ1969" i="1"/>
  <c r="BI1969" i="1"/>
  <c r="BH1969" i="1"/>
  <c r="BG1969" i="1"/>
  <c r="BF1969" i="1"/>
  <c r="BE1969" i="1"/>
  <c r="BD1969" i="1"/>
  <c r="BC1969" i="1"/>
  <c r="BB1969" i="1"/>
  <c r="BA1969" i="1"/>
  <c r="AZ1969" i="1"/>
  <c r="AY1969" i="1"/>
  <c r="AX1969" i="1"/>
  <c r="AW1969" i="1"/>
  <c r="AV1969" i="1"/>
  <c r="AU1969" i="1"/>
  <c r="AT1969" i="1"/>
  <c r="AS1969" i="1"/>
  <c r="AR1969" i="1"/>
  <c r="AQ1969" i="1"/>
  <c r="AP1969" i="1"/>
  <c r="AO1969" i="1"/>
  <c r="AN1969" i="1"/>
  <c r="AM1969" i="1"/>
  <c r="AL1969" i="1"/>
  <c r="AK1969" i="1"/>
  <c r="AJ1969" i="1"/>
  <c r="AI1969" i="1"/>
  <c r="AH1969" i="1"/>
  <c r="AG1969" i="1"/>
  <c r="AF1969" i="1"/>
  <c r="AE1969" i="1"/>
  <c r="AD1969" i="1"/>
  <c r="AC1969" i="1"/>
  <c r="AB1969" i="1"/>
  <c r="AA1969" i="1"/>
  <c r="Z1969" i="1"/>
  <c r="Y1969" i="1"/>
  <c r="X1969" i="1"/>
  <c r="W1969" i="1"/>
  <c r="V1969" i="1"/>
  <c r="U1969" i="1"/>
  <c r="T1969" i="1"/>
  <c r="S1969" i="1"/>
  <c r="R1969" i="1"/>
  <c r="Q1969" i="1"/>
  <c r="P1969" i="1"/>
  <c r="O1969" i="1"/>
  <c r="N1969" i="1"/>
  <c r="M1969" i="1"/>
  <c r="L1969" i="1"/>
  <c r="K1969" i="1"/>
  <c r="J1969" i="1"/>
  <c r="BT1965" i="1"/>
  <c r="BS1965" i="1"/>
  <c r="BR1965" i="1"/>
  <c r="BQ1965" i="1"/>
  <c r="BP1965" i="1"/>
  <c r="BO1965" i="1"/>
  <c r="BN1965" i="1"/>
  <c r="BM1965" i="1"/>
  <c r="BL1965" i="1"/>
  <c r="BK1965" i="1"/>
  <c r="BJ1965" i="1"/>
  <c r="BI1965" i="1"/>
  <c r="BH1965" i="1"/>
  <c r="BG1965" i="1"/>
  <c r="BF1965" i="1"/>
  <c r="BE1965" i="1"/>
  <c r="BD1965" i="1"/>
  <c r="BC1965" i="1"/>
  <c r="BB1965" i="1"/>
  <c r="BA1965" i="1"/>
  <c r="AZ1965" i="1"/>
  <c r="AY1965" i="1"/>
  <c r="AX1965" i="1"/>
  <c r="AW1965" i="1"/>
  <c r="AV1965" i="1"/>
  <c r="AU1965" i="1"/>
  <c r="AT1965" i="1"/>
  <c r="AS1965" i="1"/>
  <c r="AR1965" i="1"/>
  <c r="AQ1965" i="1"/>
  <c r="AP1965" i="1"/>
  <c r="AO1965" i="1"/>
  <c r="AN1965" i="1"/>
  <c r="AM1965" i="1"/>
  <c r="AL1965" i="1"/>
  <c r="AK1965" i="1"/>
  <c r="AJ1965" i="1"/>
  <c r="AI1965" i="1"/>
  <c r="AH1965" i="1"/>
  <c r="AG1965" i="1"/>
  <c r="AF1965" i="1"/>
  <c r="AE1965" i="1"/>
  <c r="AD1965" i="1"/>
  <c r="AC1965" i="1"/>
  <c r="AB1965" i="1"/>
  <c r="AA1965" i="1"/>
  <c r="Z1965" i="1"/>
  <c r="Y1965" i="1"/>
  <c r="X1965" i="1"/>
  <c r="W1965" i="1"/>
  <c r="V1965" i="1"/>
  <c r="U1965" i="1"/>
  <c r="T1965" i="1"/>
  <c r="S1965" i="1"/>
  <c r="R1965" i="1"/>
  <c r="Q1965" i="1"/>
  <c r="P1965" i="1"/>
  <c r="O1965" i="1"/>
  <c r="N1965" i="1"/>
  <c r="M1965" i="1"/>
  <c r="L1965" i="1"/>
  <c r="K1965" i="1"/>
  <c r="J1965" i="1"/>
  <c r="BT1961" i="1"/>
  <c r="BS1961" i="1"/>
  <c r="BR1961" i="1"/>
  <c r="BQ1961" i="1"/>
  <c r="BP1961" i="1"/>
  <c r="BO1961" i="1"/>
  <c r="BN1961" i="1"/>
  <c r="BM1961" i="1"/>
  <c r="BL1961" i="1"/>
  <c r="BK1961" i="1"/>
  <c r="BJ1961" i="1"/>
  <c r="BI1961" i="1"/>
  <c r="BH1961" i="1"/>
  <c r="BG1961" i="1"/>
  <c r="BF1961" i="1"/>
  <c r="BE1961" i="1"/>
  <c r="BD1961" i="1"/>
  <c r="BC1961" i="1"/>
  <c r="BB1961" i="1"/>
  <c r="BA1961" i="1"/>
  <c r="AZ1961" i="1"/>
  <c r="AY1961" i="1"/>
  <c r="AX1961" i="1"/>
  <c r="AW1961" i="1"/>
  <c r="AV1961" i="1"/>
  <c r="AU1961" i="1"/>
  <c r="AT1961" i="1"/>
  <c r="AS1961" i="1"/>
  <c r="AR1961" i="1"/>
  <c r="AQ1961" i="1"/>
  <c r="AP1961" i="1"/>
  <c r="AO1961" i="1"/>
  <c r="AN1961" i="1"/>
  <c r="AM1961" i="1"/>
  <c r="AL1961" i="1"/>
  <c r="AK1961" i="1"/>
  <c r="AJ1961" i="1"/>
  <c r="AI1961" i="1"/>
  <c r="AH1961" i="1"/>
  <c r="AG1961" i="1"/>
  <c r="AF1961" i="1"/>
  <c r="AE1961" i="1"/>
  <c r="AD1961" i="1"/>
  <c r="AC1961" i="1"/>
  <c r="AB1961" i="1"/>
  <c r="AA1961" i="1"/>
  <c r="Z1961" i="1"/>
  <c r="Y1961" i="1"/>
  <c r="X1961" i="1"/>
  <c r="W1961" i="1"/>
  <c r="V1961" i="1"/>
  <c r="U1961" i="1"/>
  <c r="T1961" i="1"/>
  <c r="S1961" i="1"/>
  <c r="R1961" i="1"/>
  <c r="Q1961" i="1"/>
  <c r="P1961" i="1"/>
  <c r="O1961" i="1"/>
  <c r="N1961" i="1"/>
  <c r="M1961" i="1"/>
  <c r="L1961" i="1"/>
  <c r="K1961" i="1"/>
  <c r="J1961" i="1"/>
  <c r="BT1959" i="1"/>
  <c r="BS1959" i="1"/>
  <c r="BR1959" i="1"/>
  <c r="BQ1959" i="1"/>
  <c r="BP1959" i="1"/>
  <c r="BO1959" i="1"/>
  <c r="BN1959" i="1"/>
  <c r="BM1959" i="1"/>
  <c r="BL1959" i="1"/>
  <c r="BK1959" i="1"/>
  <c r="BJ1959" i="1"/>
  <c r="BI1959" i="1"/>
  <c r="BH1959" i="1"/>
  <c r="BG1959" i="1"/>
  <c r="BF1959" i="1"/>
  <c r="BE1959" i="1"/>
  <c r="BD1959" i="1"/>
  <c r="BC1959" i="1"/>
  <c r="BB1959" i="1"/>
  <c r="BA1959" i="1"/>
  <c r="AZ1959" i="1"/>
  <c r="AY1959" i="1"/>
  <c r="AX1959" i="1"/>
  <c r="AW1959" i="1"/>
  <c r="AV1959" i="1"/>
  <c r="AU1959" i="1"/>
  <c r="AT1959" i="1"/>
  <c r="AS1959" i="1"/>
  <c r="AR1959" i="1"/>
  <c r="AQ1959" i="1"/>
  <c r="AP1959" i="1"/>
  <c r="AO1959" i="1"/>
  <c r="AN1959" i="1"/>
  <c r="AM1959" i="1"/>
  <c r="AL1959" i="1"/>
  <c r="AK1959" i="1"/>
  <c r="AJ1959" i="1"/>
  <c r="AI1959" i="1"/>
  <c r="AH1959" i="1"/>
  <c r="AG1959" i="1"/>
  <c r="AF1959" i="1"/>
  <c r="AE1959" i="1"/>
  <c r="AD1959" i="1"/>
  <c r="AC1959" i="1"/>
  <c r="AB1959" i="1"/>
  <c r="AA1959" i="1"/>
  <c r="Z1959" i="1"/>
  <c r="Y1959" i="1"/>
  <c r="X1959" i="1"/>
  <c r="W1959" i="1"/>
  <c r="V1959" i="1"/>
  <c r="U1959" i="1"/>
  <c r="T1959" i="1"/>
  <c r="S1959" i="1"/>
  <c r="R1959" i="1"/>
  <c r="Q1959" i="1"/>
  <c r="P1959" i="1"/>
  <c r="O1959" i="1"/>
  <c r="N1959" i="1"/>
  <c r="M1959" i="1"/>
  <c r="L1959" i="1"/>
  <c r="K1959" i="1"/>
  <c r="J1959" i="1"/>
  <c r="BT1955" i="1"/>
  <c r="BS1955" i="1"/>
  <c r="BR1955" i="1"/>
  <c r="BQ1955" i="1"/>
  <c r="BP1955" i="1"/>
  <c r="BO1955" i="1"/>
  <c r="BN1955" i="1"/>
  <c r="BM1955" i="1"/>
  <c r="BL1955" i="1"/>
  <c r="BK1955" i="1"/>
  <c r="BJ1955" i="1"/>
  <c r="BI1955" i="1"/>
  <c r="BH1955" i="1"/>
  <c r="BG1955" i="1"/>
  <c r="BF1955" i="1"/>
  <c r="BE1955" i="1"/>
  <c r="BD1955" i="1"/>
  <c r="BC1955" i="1"/>
  <c r="BB1955" i="1"/>
  <c r="BA1955" i="1"/>
  <c r="AZ1955" i="1"/>
  <c r="AY1955" i="1"/>
  <c r="AX1955" i="1"/>
  <c r="AW1955" i="1"/>
  <c r="AV1955" i="1"/>
  <c r="AU1955" i="1"/>
  <c r="AT1955" i="1"/>
  <c r="AS1955" i="1"/>
  <c r="AR1955" i="1"/>
  <c r="AQ1955" i="1"/>
  <c r="AP1955" i="1"/>
  <c r="AO1955" i="1"/>
  <c r="AN1955" i="1"/>
  <c r="AM1955" i="1"/>
  <c r="AL1955" i="1"/>
  <c r="AK1955" i="1"/>
  <c r="AJ1955" i="1"/>
  <c r="AI1955" i="1"/>
  <c r="AH1955" i="1"/>
  <c r="AG1955" i="1"/>
  <c r="AF1955" i="1"/>
  <c r="AE1955" i="1"/>
  <c r="AD1955" i="1"/>
  <c r="AC1955" i="1"/>
  <c r="AB1955" i="1"/>
  <c r="AA1955" i="1"/>
  <c r="Z1955" i="1"/>
  <c r="Y1955" i="1"/>
  <c r="X1955" i="1"/>
  <c r="W1955" i="1"/>
  <c r="V1955" i="1"/>
  <c r="U1955" i="1"/>
  <c r="T1955" i="1"/>
  <c r="S1955" i="1"/>
  <c r="R1955" i="1"/>
  <c r="Q1955" i="1"/>
  <c r="P1955" i="1"/>
  <c r="O1955" i="1"/>
  <c r="N1955" i="1"/>
  <c r="M1955" i="1"/>
  <c r="L1955" i="1"/>
  <c r="K1955" i="1"/>
  <c r="J1955" i="1"/>
  <c r="BT1951" i="1"/>
  <c r="BS1951" i="1"/>
  <c r="BR1951" i="1"/>
  <c r="BQ1951" i="1"/>
  <c r="BP1951" i="1"/>
  <c r="BO1951" i="1"/>
  <c r="BN1951" i="1"/>
  <c r="BM1951" i="1"/>
  <c r="BL1951" i="1"/>
  <c r="BK1951" i="1"/>
  <c r="BJ1951" i="1"/>
  <c r="BI1951" i="1"/>
  <c r="BH1951" i="1"/>
  <c r="BG1951" i="1"/>
  <c r="BF1951" i="1"/>
  <c r="BE1951" i="1"/>
  <c r="BD1951" i="1"/>
  <c r="BC1951" i="1"/>
  <c r="BB1951" i="1"/>
  <c r="BA1951" i="1"/>
  <c r="AZ1951" i="1"/>
  <c r="AY1951" i="1"/>
  <c r="AX1951" i="1"/>
  <c r="AW1951" i="1"/>
  <c r="AV1951" i="1"/>
  <c r="AU1951" i="1"/>
  <c r="AT1951" i="1"/>
  <c r="AS1951" i="1"/>
  <c r="AR1951" i="1"/>
  <c r="AQ1951" i="1"/>
  <c r="AP1951" i="1"/>
  <c r="AO1951" i="1"/>
  <c r="AN1951" i="1"/>
  <c r="AM1951" i="1"/>
  <c r="AL1951" i="1"/>
  <c r="AK1951" i="1"/>
  <c r="AJ1951" i="1"/>
  <c r="AI1951" i="1"/>
  <c r="AH1951" i="1"/>
  <c r="AG1951" i="1"/>
  <c r="AF1951" i="1"/>
  <c r="AE1951" i="1"/>
  <c r="AD1951" i="1"/>
  <c r="AC1951" i="1"/>
  <c r="AB1951" i="1"/>
  <c r="AA1951" i="1"/>
  <c r="Z1951" i="1"/>
  <c r="Y1951" i="1"/>
  <c r="X1951" i="1"/>
  <c r="W1951" i="1"/>
  <c r="V1951" i="1"/>
  <c r="U1951" i="1"/>
  <c r="T1951" i="1"/>
  <c r="S1951" i="1"/>
  <c r="R1951" i="1"/>
  <c r="Q1951" i="1"/>
  <c r="P1951" i="1"/>
  <c r="O1951" i="1"/>
  <c r="N1951" i="1"/>
  <c r="M1951" i="1"/>
  <c r="L1951" i="1"/>
  <c r="K1951" i="1"/>
  <c r="J1951" i="1"/>
  <c r="BT1947" i="1"/>
  <c r="BS1947" i="1"/>
  <c r="BR1947" i="1"/>
  <c r="BQ1947" i="1"/>
  <c r="BP1947" i="1"/>
  <c r="BO1947" i="1"/>
  <c r="BN1947" i="1"/>
  <c r="BM1947" i="1"/>
  <c r="BL1947" i="1"/>
  <c r="BK1947" i="1"/>
  <c r="BJ1947" i="1"/>
  <c r="BI1947" i="1"/>
  <c r="BH1947" i="1"/>
  <c r="BG1947" i="1"/>
  <c r="BF1947" i="1"/>
  <c r="BE1947" i="1"/>
  <c r="BD1947" i="1"/>
  <c r="BC1947" i="1"/>
  <c r="BB1947" i="1"/>
  <c r="BA1947" i="1"/>
  <c r="AZ1947" i="1"/>
  <c r="AY1947" i="1"/>
  <c r="AX1947" i="1"/>
  <c r="AW1947" i="1"/>
  <c r="AV1947" i="1"/>
  <c r="AU1947" i="1"/>
  <c r="AT1947" i="1"/>
  <c r="AS1947" i="1"/>
  <c r="AR1947" i="1"/>
  <c r="AQ1947" i="1"/>
  <c r="AP1947" i="1"/>
  <c r="AO1947" i="1"/>
  <c r="AN1947" i="1"/>
  <c r="AM1947" i="1"/>
  <c r="AL1947" i="1"/>
  <c r="AK1947" i="1"/>
  <c r="AJ1947" i="1"/>
  <c r="AI1947" i="1"/>
  <c r="AH1947" i="1"/>
  <c r="AG1947" i="1"/>
  <c r="AF1947" i="1"/>
  <c r="AE1947" i="1"/>
  <c r="AD1947" i="1"/>
  <c r="AC1947" i="1"/>
  <c r="AB1947" i="1"/>
  <c r="AA1947" i="1"/>
  <c r="Z1947" i="1"/>
  <c r="Y1947" i="1"/>
  <c r="X1947" i="1"/>
  <c r="W1947" i="1"/>
  <c r="V1947" i="1"/>
  <c r="U1947" i="1"/>
  <c r="T1947" i="1"/>
  <c r="S1947" i="1"/>
  <c r="R1947" i="1"/>
  <c r="Q1947" i="1"/>
  <c r="P1947" i="1"/>
  <c r="O1947" i="1"/>
  <c r="N1947" i="1"/>
  <c r="M1947" i="1"/>
  <c r="L1947" i="1"/>
  <c r="K1947" i="1"/>
  <c r="J1947" i="1"/>
  <c r="BT1943" i="1"/>
  <c r="BS1943" i="1"/>
  <c r="BR1943" i="1"/>
  <c r="BQ1943" i="1"/>
  <c r="BP1943" i="1"/>
  <c r="BO1943" i="1"/>
  <c r="BN1943" i="1"/>
  <c r="BM1943" i="1"/>
  <c r="BL1943" i="1"/>
  <c r="BK1943" i="1"/>
  <c r="BJ1943" i="1"/>
  <c r="BI1943" i="1"/>
  <c r="BH1943" i="1"/>
  <c r="BG1943" i="1"/>
  <c r="BF1943" i="1"/>
  <c r="BE1943" i="1"/>
  <c r="BD1943" i="1"/>
  <c r="BC1943" i="1"/>
  <c r="BB1943" i="1"/>
  <c r="BA1943" i="1"/>
  <c r="AZ1943" i="1"/>
  <c r="AY1943" i="1"/>
  <c r="AX1943" i="1"/>
  <c r="AW1943" i="1"/>
  <c r="AV1943" i="1"/>
  <c r="AU1943" i="1"/>
  <c r="AT1943" i="1"/>
  <c r="AS1943" i="1"/>
  <c r="AR1943" i="1"/>
  <c r="AQ1943" i="1"/>
  <c r="AP1943" i="1"/>
  <c r="AO1943" i="1"/>
  <c r="AN1943" i="1"/>
  <c r="AM1943" i="1"/>
  <c r="AL1943" i="1"/>
  <c r="AK1943" i="1"/>
  <c r="AJ1943" i="1"/>
  <c r="AI1943" i="1"/>
  <c r="AH1943" i="1"/>
  <c r="AG1943" i="1"/>
  <c r="AF1943" i="1"/>
  <c r="AE1943" i="1"/>
  <c r="AD1943" i="1"/>
  <c r="AC1943" i="1"/>
  <c r="AB1943" i="1"/>
  <c r="AA1943" i="1"/>
  <c r="Z1943" i="1"/>
  <c r="Y1943" i="1"/>
  <c r="X1943" i="1"/>
  <c r="W1943" i="1"/>
  <c r="V1943" i="1"/>
  <c r="U1943" i="1"/>
  <c r="T1943" i="1"/>
  <c r="S1943" i="1"/>
  <c r="R1943" i="1"/>
  <c r="Q1943" i="1"/>
  <c r="P1943" i="1"/>
  <c r="O1943" i="1"/>
  <c r="N1943" i="1"/>
  <c r="M1943" i="1"/>
  <c r="L1943" i="1"/>
  <c r="K1943" i="1"/>
  <c r="J1943" i="1"/>
  <c r="BT1941" i="1"/>
  <c r="BS1941" i="1"/>
  <c r="BR1941" i="1"/>
  <c r="BQ1941" i="1"/>
  <c r="BP1941" i="1"/>
  <c r="BO1941" i="1"/>
  <c r="BN1941" i="1"/>
  <c r="BM1941" i="1"/>
  <c r="BL1941" i="1"/>
  <c r="BK1941" i="1"/>
  <c r="BJ1941" i="1"/>
  <c r="BI1941" i="1"/>
  <c r="BH1941" i="1"/>
  <c r="BG1941" i="1"/>
  <c r="BF1941" i="1"/>
  <c r="BE1941" i="1"/>
  <c r="BD1941" i="1"/>
  <c r="BC1941" i="1"/>
  <c r="BB1941" i="1"/>
  <c r="BA1941" i="1"/>
  <c r="AZ1941" i="1"/>
  <c r="AY1941" i="1"/>
  <c r="AX1941" i="1"/>
  <c r="AW1941" i="1"/>
  <c r="AV1941" i="1"/>
  <c r="AU1941" i="1"/>
  <c r="AT1941" i="1"/>
  <c r="AS1941" i="1"/>
  <c r="AR1941" i="1"/>
  <c r="AQ1941" i="1"/>
  <c r="AP1941" i="1"/>
  <c r="AO1941" i="1"/>
  <c r="AN1941" i="1"/>
  <c r="AM1941" i="1"/>
  <c r="AL1941" i="1"/>
  <c r="AK1941" i="1"/>
  <c r="AJ1941" i="1"/>
  <c r="AI1941" i="1"/>
  <c r="AH1941" i="1"/>
  <c r="AG1941" i="1"/>
  <c r="AF1941" i="1"/>
  <c r="AE1941" i="1"/>
  <c r="AD1941" i="1"/>
  <c r="AC1941" i="1"/>
  <c r="AB1941" i="1"/>
  <c r="AA1941" i="1"/>
  <c r="Z1941" i="1"/>
  <c r="Y1941" i="1"/>
  <c r="X1941" i="1"/>
  <c r="W1941" i="1"/>
  <c r="V1941" i="1"/>
  <c r="U1941" i="1"/>
  <c r="T1941" i="1"/>
  <c r="S1941" i="1"/>
  <c r="R1941" i="1"/>
  <c r="Q1941" i="1"/>
  <c r="P1941" i="1"/>
  <c r="O1941" i="1"/>
  <c r="N1941" i="1"/>
  <c r="M1941" i="1"/>
  <c r="L1941" i="1"/>
  <c r="K1941" i="1"/>
  <c r="J1941" i="1"/>
  <c r="BT1937" i="1"/>
  <c r="BS1937" i="1"/>
  <c r="BR1937" i="1"/>
  <c r="BQ1937" i="1"/>
  <c r="BP1937" i="1"/>
  <c r="BO1937" i="1"/>
  <c r="BN1937" i="1"/>
  <c r="BM1937" i="1"/>
  <c r="BL1937" i="1"/>
  <c r="BK1937" i="1"/>
  <c r="BJ1937" i="1"/>
  <c r="BI1937" i="1"/>
  <c r="BH1937" i="1"/>
  <c r="BG1937" i="1"/>
  <c r="BF1937" i="1"/>
  <c r="BE1937" i="1"/>
  <c r="BD1937" i="1"/>
  <c r="BC1937" i="1"/>
  <c r="BB1937" i="1"/>
  <c r="BA1937" i="1"/>
  <c r="AZ1937" i="1"/>
  <c r="AY1937" i="1"/>
  <c r="AX1937" i="1"/>
  <c r="AW1937" i="1"/>
  <c r="AV1937" i="1"/>
  <c r="AU1937" i="1"/>
  <c r="AT1937" i="1"/>
  <c r="AS1937" i="1"/>
  <c r="AR1937" i="1"/>
  <c r="AQ1937" i="1"/>
  <c r="AP1937" i="1"/>
  <c r="AO1937" i="1"/>
  <c r="AN1937" i="1"/>
  <c r="AM1937" i="1"/>
  <c r="AL1937" i="1"/>
  <c r="AK1937" i="1"/>
  <c r="AJ1937" i="1"/>
  <c r="AI1937" i="1"/>
  <c r="AH1937" i="1"/>
  <c r="AG1937" i="1"/>
  <c r="AF1937" i="1"/>
  <c r="AE1937" i="1"/>
  <c r="AD1937" i="1"/>
  <c r="AC1937" i="1"/>
  <c r="AB1937" i="1"/>
  <c r="AA1937" i="1"/>
  <c r="Z1937" i="1"/>
  <c r="Y1937" i="1"/>
  <c r="X1937" i="1"/>
  <c r="W1937" i="1"/>
  <c r="V1937" i="1"/>
  <c r="U1937" i="1"/>
  <c r="T1937" i="1"/>
  <c r="S1937" i="1"/>
  <c r="R1937" i="1"/>
  <c r="Q1937" i="1"/>
  <c r="P1937" i="1"/>
  <c r="O1937" i="1"/>
  <c r="N1937" i="1"/>
  <c r="M1937" i="1"/>
  <c r="L1937" i="1"/>
  <c r="K1937" i="1"/>
  <c r="J1937" i="1"/>
  <c r="BT1935" i="1"/>
  <c r="BS1935" i="1"/>
  <c r="BR1935" i="1"/>
  <c r="BQ1935" i="1"/>
  <c r="BP1935" i="1"/>
  <c r="BO1935" i="1"/>
  <c r="BN1935" i="1"/>
  <c r="BM1935" i="1"/>
  <c r="BL1935" i="1"/>
  <c r="BK1935" i="1"/>
  <c r="BJ1935" i="1"/>
  <c r="BI1935" i="1"/>
  <c r="BH1935" i="1"/>
  <c r="BG1935" i="1"/>
  <c r="BF1935" i="1"/>
  <c r="BE1935" i="1"/>
  <c r="BD1935" i="1"/>
  <c r="BC1935" i="1"/>
  <c r="BB1935" i="1"/>
  <c r="BA1935" i="1"/>
  <c r="AZ1935" i="1"/>
  <c r="AY1935" i="1"/>
  <c r="AX1935" i="1"/>
  <c r="AW1935" i="1"/>
  <c r="AV1935" i="1"/>
  <c r="AU1935" i="1"/>
  <c r="AT1935" i="1"/>
  <c r="AS1935" i="1"/>
  <c r="AR1935" i="1"/>
  <c r="AQ1935" i="1"/>
  <c r="AP1935" i="1"/>
  <c r="AO1935" i="1"/>
  <c r="AN1935" i="1"/>
  <c r="AM1935" i="1"/>
  <c r="AL1935" i="1"/>
  <c r="AK1935" i="1"/>
  <c r="AJ1935" i="1"/>
  <c r="AI1935" i="1"/>
  <c r="AH1935" i="1"/>
  <c r="AG1935" i="1"/>
  <c r="AF1935" i="1"/>
  <c r="AE1935" i="1"/>
  <c r="AD1935" i="1"/>
  <c r="AC1935" i="1"/>
  <c r="AB1935" i="1"/>
  <c r="AA1935" i="1"/>
  <c r="Z1935" i="1"/>
  <c r="Y1935" i="1"/>
  <c r="X1935" i="1"/>
  <c r="W1935" i="1"/>
  <c r="V1935" i="1"/>
  <c r="U1935" i="1"/>
  <c r="T1935" i="1"/>
  <c r="S1935" i="1"/>
  <c r="R1935" i="1"/>
  <c r="Q1935" i="1"/>
  <c r="P1935" i="1"/>
  <c r="O1935" i="1"/>
  <c r="N1935" i="1"/>
  <c r="M1935" i="1"/>
  <c r="L1935" i="1"/>
  <c r="K1935" i="1"/>
  <c r="J1935" i="1"/>
  <c r="BT1931" i="1"/>
  <c r="BS1931" i="1"/>
  <c r="BR1931" i="1"/>
  <c r="BQ1931" i="1"/>
  <c r="BP1931" i="1"/>
  <c r="BO1931" i="1"/>
  <c r="BN1931" i="1"/>
  <c r="BM1931" i="1"/>
  <c r="BL1931" i="1"/>
  <c r="BK1931" i="1"/>
  <c r="BJ1931" i="1"/>
  <c r="BI1931" i="1"/>
  <c r="BH1931" i="1"/>
  <c r="BG1931" i="1"/>
  <c r="BF1931" i="1"/>
  <c r="BE1931" i="1"/>
  <c r="BD1931" i="1"/>
  <c r="BC1931" i="1"/>
  <c r="BB1931" i="1"/>
  <c r="BA1931" i="1"/>
  <c r="AZ1931" i="1"/>
  <c r="AY1931" i="1"/>
  <c r="AX1931" i="1"/>
  <c r="AW1931" i="1"/>
  <c r="AV1931" i="1"/>
  <c r="AU1931" i="1"/>
  <c r="AT1931" i="1"/>
  <c r="AS1931" i="1"/>
  <c r="AR1931" i="1"/>
  <c r="AQ1931" i="1"/>
  <c r="AP1931" i="1"/>
  <c r="AO1931" i="1"/>
  <c r="AN1931" i="1"/>
  <c r="AM1931" i="1"/>
  <c r="AL1931" i="1"/>
  <c r="AK1931" i="1"/>
  <c r="AJ1931" i="1"/>
  <c r="AI1931" i="1"/>
  <c r="AH1931" i="1"/>
  <c r="AG1931" i="1"/>
  <c r="AF1931" i="1"/>
  <c r="AE1931" i="1"/>
  <c r="AD1931" i="1"/>
  <c r="AC1931" i="1"/>
  <c r="AB1931" i="1"/>
  <c r="AA1931" i="1"/>
  <c r="Z1931" i="1"/>
  <c r="Y1931" i="1"/>
  <c r="X1931" i="1"/>
  <c r="W1931" i="1"/>
  <c r="V1931" i="1"/>
  <c r="U1931" i="1"/>
  <c r="T1931" i="1"/>
  <c r="S1931" i="1"/>
  <c r="R1931" i="1"/>
  <c r="Q1931" i="1"/>
  <c r="P1931" i="1"/>
  <c r="O1931" i="1"/>
  <c r="N1931" i="1"/>
  <c r="M1931" i="1"/>
  <c r="L1931" i="1"/>
  <c r="K1931" i="1"/>
  <c r="J1931" i="1"/>
  <c r="BT1927" i="1"/>
  <c r="BS1927" i="1"/>
  <c r="BR1927" i="1"/>
  <c r="BQ1927" i="1"/>
  <c r="BP1927" i="1"/>
  <c r="BO1927" i="1"/>
  <c r="BN1927" i="1"/>
  <c r="BM1927" i="1"/>
  <c r="BL1927" i="1"/>
  <c r="BK1927" i="1"/>
  <c r="BJ1927" i="1"/>
  <c r="BI1927" i="1"/>
  <c r="BH1927" i="1"/>
  <c r="BG1927" i="1"/>
  <c r="BF1927" i="1"/>
  <c r="BE1927" i="1"/>
  <c r="BD1927" i="1"/>
  <c r="BC1927" i="1"/>
  <c r="BB1927" i="1"/>
  <c r="BA1927" i="1"/>
  <c r="AZ1927" i="1"/>
  <c r="AY1927" i="1"/>
  <c r="AX1927" i="1"/>
  <c r="AW1927" i="1"/>
  <c r="AV1927" i="1"/>
  <c r="AU1927" i="1"/>
  <c r="AT1927" i="1"/>
  <c r="AS1927" i="1"/>
  <c r="AR1927" i="1"/>
  <c r="AQ1927" i="1"/>
  <c r="AP1927" i="1"/>
  <c r="AO1927" i="1"/>
  <c r="AN1927" i="1"/>
  <c r="AM1927" i="1"/>
  <c r="AL1927" i="1"/>
  <c r="AK1927" i="1"/>
  <c r="AJ1927" i="1"/>
  <c r="AI1927" i="1"/>
  <c r="AH1927" i="1"/>
  <c r="AG1927" i="1"/>
  <c r="AF1927" i="1"/>
  <c r="AE1927" i="1"/>
  <c r="AD1927" i="1"/>
  <c r="AC1927" i="1"/>
  <c r="AB1927" i="1"/>
  <c r="AA1927" i="1"/>
  <c r="Z1927" i="1"/>
  <c r="Y1927" i="1"/>
  <c r="X1927" i="1"/>
  <c r="W1927" i="1"/>
  <c r="V1927" i="1"/>
  <c r="U1927" i="1"/>
  <c r="T1927" i="1"/>
  <c r="S1927" i="1"/>
  <c r="R1927" i="1"/>
  <c r="Q1927" i="1"/>
  <c r="P1927" i="1"/>
  <c r="O1927" i="1"/>
  <c r="N1927" i="1"/>
  <c r="M1927" i="1"/>
  <c r="L1927" i="1"/>
  <c r="K1927" i="1"/>
  <c r="J1927" i="1"/>
  <c r="BT1923" i="1"/>
  <c r="BS1923" i="1"/>
  <c r="BR1923" i="1"/>
  <c r="BQ1923" i="1"/>
  <c r="BP1923" i="1"/>
  <c r="BO1923" i="1"/>
  <c r="BN1923" i="1"/>
  <c r="BM1923" i="1"/>
  <c r="BL1923" i="1"/>
  <c r="BK1923" i="1"/>
  <c r="BJ1923" i="1"/>
  <c r="BI1923" i="1"/>
  <c r="BH1923" i="1"/>
  <c r="BG1923" i="1"/>
  <c r="BF1923" i="1"/>
  <c r="BE1923" i="1"/>
  <c r="BD1923" i="1"/>
  <c r="BC1923" i="1"/>
  <c r="BB1923" i="1"/>
  <c r="BA1923" i="1"/>
  <c r="AZ1923" i="1"/>
  <c r="AY1923" i="1"/>
  <c r="AX1923" i="1"/>
  <c r="AW1923" i="1"/>
  <c r="AV1923" i="1"/>
  <c r="AU1923" i="1"/>
  <c r="AT1923" i="1"/>
  <c r="AS1923" i="1"/>
  <c r="AR1923" i="1"/>
  <c r="AQ1923" i="1"/>
  <c r="AP1923" i="1"/>
  <c r="AO1923" i="1"/>
  <c r="AN1923" i="1"/>
  <c r="AM1923" i="1"/>
  <c r="AL1923" i="1"/>
  <c r="AK1923" i="1"/>
  <c r="AJ1923" i="1"/>
  <c r="AI1923" i="1"/>
  <c r="AH1923" i="1"/>
  <c r="AG1923" i="1"/>
  <c r="AF1923" i="1"/>
  <c r="AE1923" i="1"/>
  <c r="AD1923" i="1"/>
  <c r="AC1923" i="1"/>
  <c r="AB1923" i="1"/>
  <c r="AA1923" i="1"/>
  <c r="Z1923" i="1"/>
  <c r="Y1923" i="1"/>
  <c r="X1923" i="1"/>
  <c r="W1923" i="1"/>
  <c r="V1923" i="1"/>
  <c r="U1923" i="1"/>
  <c r="T1923" i="1"/>
  <c r="S1923" i="1"/>
  <c r="R1923" i="1"/>
  <c r="Q1923" i="1"/>
  <c r="P1923" i="1"/>
  <c r="O1923" i="1"/>
  <c r="N1923" i="1"/>
  <c r="M1923" i="1"/>
  <c r="L1923" i="1"/>
  <c r="K1923" i="1"/>
  <c r="J1923" i="1"/>
  <c r="BT1919" i="1"/>
  <c r="BS1919" i="1"/>
  <c r="BR1919" i="1"/>
  <c r="BQ1919" i="1"/>
  <c r="BP1919" i="1"/>
  <c r="BO1919" i="1"/>
  <c r="BN1919" i="1"/>
  <c r="BM1919" i="1"/>
  <c r="BL1919" i="1"/>
  <c r="BK1919" i="1"/>
  <c r="BJ1919" i="1"/>
  <c r="BI1919" i="1"/>
  <c r="BH1919" i="1"/>
  <c r="BG1919" i="1"/>
  <c r="BF1919" i="1"/>
  <c r="BE1919" i="1"/>
  <c r="BD1919" i="1"/>
  <c r="BC1919" i="1"/>
  <c r="BB1919" i="1"/>
  <c r="BA1919" i="1"/>
  <c r="AZ1919" i="1"/>
  <c r="AY1919" i="1"/>
  <c r="AX1919" i="1"/>
  <c r="AW1919" i="1"/>
  <c r="AV1919" i="1"/>
  <c r="AU1919" i="1"/>
  <c r="AT1919" i="1"/>
  <c r="AS1919" i="1"/>
  <c r="AR1919" i="1"/>
  <c r="AQ1919" i="1"/>
  <c r="AP1919" i="1"/>
  <c r="AO1919" i="1"/>
  <c r="AN1919" i="1"/>
  <c r="AM1919" i="1"/>
  <c r="AL1919" i="1"/>
  <c r="AK1919" i="1"/>
  <c r="AJ1919" i="1"/>
  <c r="AI1919" i="1"/>
  <c r="AH1919" i="1"/>
  <c r="AG1919" i="1"/>
  <c r="AF1919" i="1"/>
  <c r="AE1919" i="1"/>
  <c r="AD1919" i="1"/>
  <c r="AC1919" i="1"/>
  <c r="AB1919" i="1"/>
  <c r="AA1919" i="1"/>
  <c r="Z1919" i="1"/>
  <c r="Y1919" i="1"/>
  <c r="X1919" i="1"/>
  <c r="W1919" i="1"/>
  <c r="V1919" i="1"/>
  <c r="U1919" i="1"/>
  <c r="T1919" i="1"/>
  <c r="S1919" i="1"/>
  <c r="R1919" i="1"/>
  <c r="Q1919" i="1"/>
  <c r="P1919" i="1"/>
  <c r="O1919" i="1"/>
  <c r="N1919" i="1"/>
  <c r="M1919" i="1"/>
  <c r="L1919" i="1"/>
  <c r="K1919" i="1"/>
  <c r="J1919" i="1"/>
  <c r="BT1915" i="1"/>
  <c r="BS1915" i="1"/>
  <c r="BR1915" i="1"/>
  <c r="BQ1915" i="1"/>
  <c r="BP1915" i="1"/>
  <c r="BO1915" i="1"/>
  <c r="BN1915" i="1"/>
  <c r="BM1915" i="1"/>
  <c r="BL1915" i="1"/>
  <c r="BK1915" i="1"/>
  <c r="BJ1915" i="1"/>
  <c r="BI1915" i="1"/>
  <c r="BH1915" i="1"/>
  <c r="BG1915" i="1"/>
  <c r="BF1915" i="1"/>
  <c r="BE1915" i="1"/>
  <c r="BD1915" i="1"/>
  <c r="BC1915" i="1"/>
  <c r="BB1915" i="1"/>
  <c r="BA1915" i="1"/>
  <c r="AZ1915" i="1"/>
  <c r="AY1915" i="1"/>
  <c r="AX1915" i="1"/>
  <c r="AW1915" i="1"/>
  <c r="AV1915" i="1"/>
  <c r="AU1915" i="1"/>
  <c r="AT1915" i="1"/>
  <c r="AS1915" i="1"/>
  <c r="AR1915" i="1"/>
  <c r="AQ1915" i="1"/>
  <c r="AP1915" i="1"/>
  <c r="AO1915" i="1"/>
  <c r="AN1915" i="1"/>
  <c r="AM1915" i="1"/>
  <c r="AL1915" i="1"/>
  <c r="AK1915" i="1"/>
  <c r="AJ1915" i="1"/>
  <c r="AI1915" i="1"/>
  <c r="AH1915" i="1"/>
  <c r="AG1915" i="1"/>
  <c r="AF1915" i="1"/>
  <c r="AE1915" i="1"/>
  <c r="AD1915" i="1"/>
  <c r="AC1915" i="1"/>
  <c r="AB1915" i="1"/>
  <c r="AA1915" i="1"/>
  <c r="Z1915" i="1"/>
  <c r="Y1915" i="1"/>
  <c r="X1915" i="1"/>
  <c r="W1915" i="1"/>
  <c r="V1915" i="1"/>
  <c r="U1915" i="1"/>
  <c r="T1915" i="1"/>
  <c r="S1915" i="1"/>
  <c r="R1915" i="1"/>
  <c r="Q1915" i="1"/>
  <c r="P1915" i="1"/>
  <c r="O1915" i="1"/>
  <c r="N1915" i="1"/>
  <c r="M1915" i="1"/>
  <c r="L1915" i="1"/>
  <c r="K1915" i="1"/>
  <c r="J1915" i="1"/>
  <c r="BT1911" i="1"/>
  <c r="BS1911" i="1"/>
  <c r="BR1911" i="1"/>
  <c r="BQ1911" i="1"/>
  <c r="BP1911" i="1"/>
  <c r="BO1911" i="1"/>
  <c r="BN1911" i="1"/>
  <c r="BM1911" i="1"/>
  <c r="BL1911" i="1"/>
  <c r="BK1911" i="1"/>
  <c r="BJ1911" i="1"/>
  <c r="BI1911" i="1"/>
  <c r="BH1911" i="1"/>
  <c r="BG1911" i="1"/>
  <c r="BF1911" i="1"/>
  <c r="BE1911" i="1"/>
  <c r="BD1911" i="1"/>
  <c r="BC1911" i="1"/>
  <c r="BB1911" i="1"/>
  <c r="BA1911" i="1"/>
  <c r="AZ1911" i="1"/>
  <c r="AY1911" i="1"/>
  <c r="AX1911" i="1"/>
  <c r="AW1911" i="1"/>
  <c r="AV1911" i="1"/>
  <c r="AU1911" i="1"/>
  <c r="AT1911" i="1"/>
  <c r="AS1911" i="1"/>
  <c r="AR1911" i="1"/>
  <c r="AQ1911" i="1"/>
  <c r="AP1911" i="1"/>
  <c r="AO1911" i="1"/>
  <c r="AN1911" i="1"/>
  <c r="AM1911" i="1"/>
  <c r="AL1911" i="1"/>
  <c r="AK1911" i="1"/>
  <c r="AJ1911" i="1"/>
  <c r="AI1911" i="1"/>
  <c r="AH1911" i="1"/>
  <c r="AG1911" i="1"/>
  <c r="AF1911" i="1"/>
  <c r="AE1911" i="1"/>
  <c r="AD1911" i="1"/>
  <c r="AC1911" i="1"/>
  <c r="AB1911" i="1"/>
  <c r="AA1911" i="1"/>
  <c r="Z1911" i="1"/>
  <c r="Y1911" i="1"/>
  <c r="X1911" i="1"/>
  <c r="W1911" i="1"/>
  <c r="V1911" i="1"/>
  <c r="U1911" i="1"/>
  <c r="T1911" i="1"/>
  <c r="S1911" i="1"/>
  <c r="R1911" i="1"/>
  <c r="Q1911" i="1"/>
  <c r="P1911" i="1"/>
  <c r="O1911" i="1"/>
  <c r="N1911" i="1"/>
  <c r="M1911" i="1"/>
  <c r="L1911" i="1"/>
  <c r="K1911" i="1"/>
  <c r="J1911" i="1"/>
  <c r="BT1909" i="1"/>
  <c r="BS1909" i="1"/>
  <c r="BR1909" i="1"/>
  <c r="BQ1909" i="1"/>
  <c r="BP1909" i="1"/>
  <c r="BO1909" i="1"/>
  <c r="BN1909" i="1"/>
  <c r="BM1909" i="1"/>
  <c r="BL1909" i="1"/>
  <c r="BK1909" i="1"/>
  <c r="BJ1909" i="1"/>
  <c r="BI1909" i="1"/>
  <c r="BH1909" i="1"/>
  <c r="BG1909" i="1"/>
  <c r="BF1909" i="1"/>
  <c r="BE1909" i="1"/>
  <c r="BD1909" i="1"/>
  <c r="BC1909" i="1"/>
  <c r="BB1909" i="1"/>
  <c r="BA1909" i="1"/>
  <c r="AZ1909" i="1"/>
  <c r="AY1909" i="1"/>
  <c r="AX1909" i="1"/>
  <c r="AW1909" i="1"/>
  <c r="AV1909" i="1"/>
  <c r="AU1909" i="1"/>
  <c r="AT1909" i="1"/>
  <c r="AS1909" i="1"/>
  <c r="AR1909" i="1"/>
  <c r="AQ1909" i="1"/>
  <c r="AP1909" i="1"/>
  <c r="AO1909" i="1"/>
  <c r="AN1909" i="1"/>
  <c r="AM1909" i="1"/>
  <c r="AL1909" i="1"/>
  <c r="AK1909" i="1"/>
  <c r="AJ1909" i="1"/>
  <c r="AI1909" i="1"/>
  <c r="AH1909" i="1"/>
  <c r="AG1909" i="1"/>
  <c r="AF1909" i="1"/>
  <c r="AE1909" i="1"/>
  <c r="AD1909" i="1"/>
  <c r="AC1909" i="1"/>
  <c r="AB1909" i="1"/>
  <c r="AA1909" i="1"/>
  <c r="Z1909" i="1"/>
  <c r="Y1909" i="1"/>
  <c r="X1909" i="1"/>
  <c r="W1909" i="1"/>
  <c r="V1909" i="1"/>
  <c r="U1909" i="1"/>
  <c r="T1909" i="1"/>
  <c r="S1909" i="1"/>
  <c r="R1909" i="1"/>
  <c r="Q1909" i="1"/>
  <c r="P1909" i="1"/>
  <c r="O1909" i="1"/>
  <c r="N1909" i="1"/>
  <c r="M1909" i="1"/>
  <c r="L1909" i="1"/>
  <c r="K1909" i="1"/>
  <c r="J1909" i="1"/>
  <c r="BT1905" i="1"/>
  <c r="BS1905" i="1"/>
  <c r="BR1905" i="1"/>
  <c r="BQ1905" i="1"/>
  <c r="BP1905" i="1"/>
  <c r="BO1905" i="1"/>
  <c r="BN1905" i="1"/>
  <c r="BM1905" i="1"/>
  <c r="BL1905" i="1"/>
  <c r="BK1905" i="1"/>
  <c r="BJ1905" i="1"/>
  <c r="BI1905" i="1"/>
  <c r="BH1905" i="1"/>
  <c r="BG1905" i="1"/>
  <c r="BF1905" i="1"/>
  <c r="BE1905" i="1"/>
  <c r="BD1905" i="1"/>
  <c r="BC1905" i="1"/>
  <c r="BB1905" i="1"/>
  <c r="BA1905" i="1"/>
  <c r="AZ1905" i="1"/>
  <c r="AY1905" i="1"/>
  <c r="AX1905" i="1"/>
  <c r="AW1905" i="1"/>
  <c r="AV1905" i="1"/>
  <c r="AU1905" i="1"/>
  <c r="AT1905" i="1"/>
  <c r="AS1905" i="1"/>
  <c r="AR1905" i="1"/>
  <c r="AQ1905" i="1"/>
  <c r="AP1905" i="1"/>
  <c r="AO1905" i="1"/>
  <c r="AN1905" i="1"/>
  <c r="AM1905" i="1"/>
  <c r="AL1905" i="1"/>
  <c r="AK1905" i="1"/>
  <c r="AJ1905" i="1"/>
  <c r="AI1905" i="1"/>
  <c r="AH1905" i="1"/>
  <c r="AG1905" i="1"/>
  <c r="AF1905" i="1"/>
  <c r="AE1905" i="1"/>
  <c r="AD1905" i="1"/>
  <c r="AC1905" i="1"/>
  <c r="AB1905" i="1"/>
  <c r="AA1905" i="1"/>
  <c r="Z1905" i="1"/>
  <c r="Y1905" i="1"/>
  <c r="X1905" i="1"/>
  <c r="W1905" i="1"/>
  <c r="V1905" i="1"/>
  <c r="U1905" i="1"/>
  <c r="T1905" i="1"/>
  <c r="S1905" i="1"/>
  <c r="R1905" i="1"/>
  <c r="Q1905" i="1"/>
  <c r="P1905" i="1"/>
  <c r="O1905" i="1"/>
  <c r="N1905" i="1"/>
  <c r="M1905" i="1"/>
  <c r="L1905" i="1"/>
  <c r="K1905" i="1"/>
  <c r="J1905" i="1"/>
  <c r="BT1901" i="1"/>
  <c r="BS1901" i="1"/>
  <c r="BR1901" i="1"/>
  <c r="BQ1901" i="1"/>
  <c r="BP1901" i="1"/>
  <c r="BO1901" i="1"/>
  <c r="BN1901" i="1"/>
  <c r="BM1901" i="1"/>
  <c r="BL1901" i="1"/>
  <c r="BK1901" i="1"/>
  <c r="BJ1901" i="1"/>
  <c r="BI1901" i="1"/>
  <c r="BH1901" i="1"/>
  <c r="BG1901" i="1"/>
  <c r="BF1901" i="1"/>
  <c r="BE1901" i="1"/>
  <c r="BD1901" i="1"/>
  <c r="BC1901" i="1"/>
  <c r="BB1901" i="1"/>
  <c r="BA1901" i="1"/>
  <c r="AZ1901" i="1"/>
  <c r="AY1901" i="1"/>
  <c r="AX1901" i="1"/>
  <c r="AW1901" i="1"/>
  <c r="AV1901" i="1"/>
  <c r="AU1901" i="1"/>
  <c r="AT1901" i="1"/>
  <c r="AS1901" i="1"/>
  <c r="AR1901" i="1"/>
  <c r="AQ1901" i="1"/>
  <c r="AP1901" i="1"/>
  <c r="AO1901" i="1"/>
  <c r="AN1901" i="1"/>
  <c r="AM1901" i="1"/>
  <c r="AL1901" i="1"/>
  <c r="AK1901" i="1"/>
  <c r="AJ1901" i="1"/>
  <c r="AI1901" i="1"/>
  <c r="AH1901" i="1"/>
  <c r="AG1901" i="1"/>
  <c r="AF1901" i="1"/>
  <c r="AE1901" i="1"/>
  <c r="AD1901" i="1"/>
  <c r="AC1901" i="1"/>
  <c r="AB1901" i="1"/>
  <c r="AA1901" i="1"/>
  <c r="Z1901" i="1"/>
  <c r="Y1901" i="1"/>
  <c r="X1901" i="1"/>
  <c r="W1901" i="1"/>
  <c r="V1901" i="1"/>
  <c r="U1901" i="1"/>
  <c r="T1901" i="1"/>
  <c r="S1901" i="1"/>
  <c r="R1901" i="1"/>
  <c r="Q1901" i="1"/>
  <c r="P1901" i="1"/>
  <c r="O1901" i="1"/>
  <c r="N1901" i="1"/>
  <c r="M1901" i="1"/>
  <c r="L1901" i="1"/>
  <c r="K1901" i="1"/>
  <c r="J1901" i="1"/>
  <c r="BT1897" i="1"/>
  <c r="BS1897" i="1"/>
  <c r="BR1897" i="1"/>
  <c r="BQ1897" i="1"/>
  <c r="BP1897" i="1"/>
  <c r="BO1897" i="1"/>
  <c r="BN1897" i="1"/>
  <c r="BM1897" i="1"/>
  <c r="BL1897" i="1"/>
  <c r="BK1897" i="1"/>
  <c r="BJ1897" i="1"/>
  <c r="BI1897" i="1"/>
  <c r="BH1897" i="1"/>
  <c r="BG1897" i="1"/>
  <c r="BF1897" i="1"/>
  <c r="BE1897" i="1"/>
  <c r="BD1897" i="1"/>
  <c r="BC1897" i="1"/>
  <c r="BB1897" i="1"/>
  <c r="BA1897" i="1"/>
  <c r="AZ1897" i="1"/>
  <c r="AY1897" i="1"/>
  <c r="AX1897" i="1"/>
  <c r="AW1897" i="1"/>
  <c r="AV1897" i="1"/>
  <c r="AU1897" i="1"/>
  <c r="AT1897" i="1"/>
  <c r="AS1897" i="1"/>
  <c r="AR1897" i="1"/>
  <c r="AQ1897" i="1"/>
  <c r="AP1897" i="1"/>
  <c r="AO1897" i="1"/>
  <c r="AN1897" i="1"/>
  <c r="AM1897" i="1"/>
  <c r="AL1897" i="1"/>
  <c r="AK1897" i="1"/>
  <c r="AJ1897" i="1"/>
  <c r="AI1897" i="1"/>
  <c r="AH1897" i="1"/>
  <c r="AG1897" i="1"/>
  <c r="AF1897" i="1"/>
  <c r="AE1897" i="1"/>
  <c r="AD1897" i="1"/>
  <c r="AC1897" i="1"/>
  <c r="AB1897" i="1"/>
  <c r="AA1897" i="1"/>
  <c r="Z1897" i="1"/>
  <c r="Y1897" i="1"/>
  <c r="X1897" i="1"/>
  <c r="W1897" i="1"/>
  <c r="V1897" i="1"/>
  <c r="U1897" i="1"/>
  <c r="T1897" i="1"/>
  <c r="S1897" i="1"/>
  <c r="R1897" i="1"/>
  <c r="Q1897" i="1"/>
  <c r="P1897" i="1"/>
  <c r="O1897" i="1"/>
  <c r="N1897" i="1"/>
  <c r="M1897" i="1"/>
  <c r="L1897" i="1"/>
  <c r="K1897" i="1"/>
  <c r="J1897" i="1"/>
  <c r="BT1893" i="1"/>
  <c r="BS1893" i="1"/>
  <c r="BR1893" i="1"/>
  <c r="BQ1893" i="1"/>
  <c r="BP1893" i="1"/>
  <c r="BO1893" i="1"/>
  <c r="BN1893" i="1"/>
  <c r="BM1893" i="1"/>
  <c r="BL1893" i="1"/>
  <c r="BK1893" i="1"/>
  <c r="BJ1893" i="1"/>
  <c r="BI1893" i="1"/>
  <c r="BH1893" i="1"/>
  <c r="BG1893" i="1"/>
  <c r="BF1893" i="1"/>
  <c r="BE1893" i="1"/>
  <c r="BD1893" i="1"/>
  <c r="BC1893" i="1"/>
  <c r="BB1893" i="1"/>
  <c r="BA1893" i="1"/>
  <c r="AZ1893" i="1"/>
  <c r="AY1893" i="1"/>
  <c r="AX1893" i="1"/>
  <c r="AW1893" i="1"/>
  <c r="AV1893" i="1"/>
  <c r="AU1893" i="1"/>
  <c r="AT1893" i="1"/>
  <c r="AS1893" i="1"/>
  <c r="AR1893" i="1"/>
  <c r="AQ1893" i="1"/>
  <c r="AP1893" i="1"/>
  <c r="AO1893" i="1"/>
  <c r="AN1893" i="1"/>
  <c r="AM1893" i="1"/>
  <c r="AL1893" i="1"/>
  <c r="AK1893" i="1"/>
  <c r="AJ1893" i="1"/>
  <c r="AI1893" i="1"/>
  <c r="AH1893" i="1"/>
  <c r="AG1893" i="1"/>
  <c r="AF1893" i="1"/>
  <c r="AE1893" i="1"/>
  <c r="AD1893" i="1"/>
  <c r="AC1893" i="1"/>
  <c r="AB1893" i="1"/>
  <c r="AA1893" i="1"/>
  <c r="Z1893" i="1"/>
  <c r="Y1893" i="1"/>
  <c r="X1893" i="1"/>
  <c r="W1893" i="1"/>
  <c r="V1893" i="1"/>
  <c r="U1893" i="1"/>
  <c r="T1893" i="1"/>
  <c r="S1893" i="1"/>
  <c r="R1893" i="1"/>
  <c r="Q1893" i="1"/>
  <c r="P1893" i="1"/>
  <c r="O1893" i="1"/>
  <c r="N1893" i="1"/>
  <c r="M1893" i="1"/>
  <c r="L1893" i="1"/>
  <c r="K1893" i="1"/>
  <c r="J1893" i="1"/>
  <c r="BT1889" i="1"/>
  <c r="BS1889" i="1"/>
  <c r="BR1889" i="1"/>
  <c r="BQ1889" i="1"/>
  <c r="BP1889" i="1"/>
  <c r="BO1889" i="1"/>
  <c r="BN1889" i="1"/>
  <c r="BM1889" i="1"/>
  <c r="BL1889" i="1"/>
  <c r="BK1889" i="1"/>
  <c r="BJ1889" i="1"/>
  <c r="BI1889" i="1"/>
  <c r="BH1889" i="1"/>
  <c r="BG1889" i="1"/>
  <c r="BF1889" i="1"/>
  <c r="BE1889" i="1"/>
  <c r="BD1889" i="1"/>
  <c r="BC1889" i="1"/>
  <c r="BB1889" i="1"/>
  <c r="BA1889" i="1"/>
  <c r="AZ1889" i="1"/>
  <c r="AY1889" i="1"/>
  <c r="AX1889" i="1"/>
  <c r="AW1889" i="1"/>
  <c r="AV1889" i="1"/>
  <c r="AU1889" i="1"/>
  <c r="AT1889" i="1"/>
  <c r="AS1889" i="1"/>
  <c r="AR1889" i="1"/>
  <c r="AQ1889" i="1"/>
  <c r="AP1889" i="1"/>
  <c r="AO1889" i="1"/>
  <c r="AN1889" i="1"/>
  <c r="AM1889" i="1"/>
  <c r="AL1889" i="1"/>
  <c r="AK1889" i="1"/>
  <c r="AJ1889" i="1"/>
  <c r="AI1889" i="1"/>
  <c r="AH1889" i="1"/>
  <c r="AG1889" i="1"/>
  <c r="AF1889" i="1"/>
  <c r="AE1889" i="1"/>
  <c r="AD1889" i="1"/>
  <c r="AC1889" i="1"/>
  <c r="AB1889" i="1"/>
  <c r="AA1889" i="1"/>
  <c r="Z1889" i="1"/>
  <c r="Y1889" i="1"/>
  <c r="X1889" i="1"/>
  <c r="W1889" i="1"/>
  <c r="V1889" i="1"/>
  <c r="U1889" i="1"/>
  <c r="T1889" i="1"/>
  <c r="S1889" i="1"/>
  <c r="R1889" i="1"/>
  <c r="Q1889" i="1"/>
  <c r="P1889" i="1"/>
  <c r="O1889" i="1"/>
  <c r="N1889" i="1"/>
  <c r="M1889" i="1"/>
  <c r="L1889" i="1"/>
  <c r="K1889" i="1"/>
  <c r="J1889" i="1"/>
  <c r="BT1885" i="1"/>
  <c r="BS1885" i="1"/>
  <c r="BR1885" i="1"/>
  <c r="BQ1885" i="1"/>
  <c r="BP1885" i="1"/>
  <c r="BO1885" i="1"/>
  <c r="BN1885" i="1"/>
  <c r="BM1885" i="1"/>
  <c r="BL1885" i="1"/>
  <c r="BK1885" i="1"/>
  <c r="BJ1885" i="1"/>
  <c r="BI1885" i="1"/>
  <c r="BH1885" i="1"/>
  <c r="BG1885" i="1"/>
  <c r="BF1885" i="1"/>
  <c r="BE1885" i="1"/>
  <c r="BD1885" i="1"/>
  <c r="BC1885" i="1"/>
  <c r="BB1885" i="1"/>
  <c r="BA1885" i="1"/>
  <c r="AZ1885" i="1"/>
  <c r="AY1885" i="1"/>
  <c r="AX1885" i="1"/>
  <c r="AW1885" i="1"/>
  <c r="AV1885" i="1"/>
  <c r="AU1885" i="1"/>
  <c r="AT1885" i="1"/>
  <c r="AS1885" i="1"/>
  <c r="AR1885" i="1"/>
  <c r="AQ1885" i="1"/>
  <c r="AP1885" i="1"/>
  <c r="AO1885" i="1"/>
  <c r="AN1885" i="1"/>
  <c r="AM1885" i="1"/>
  <c r="AL1885" i="1"/>
  <c r="AK1885" i="1"/>
  <c r="AJ1885" i="1"/>
  <c r="AI1885" i="1"/>
  <c r="AH1885" i="1"/>
  <c r="AG1885" i="1"/>
  <c r="AF1885" i="1"/>
  <c r="AE1885" i="1"/>
  <c r="AD1885" i="1"/>
  <c r="AC1885" i="1"/>
  <c r="AB1885" i="1"/>
  <c r="AA1885" i="1"/>
  <c r="Z1885" i="1"/>
  <c r="Y1885" i="1"/>
  <c r="X1885" i="1"/>
  <c r="W1885" i="1"/>
  <c r="V1885" i="1"/>
  <c r="U1885" i="1"/>
  <c r="T1885" i="1"/>
  <c r="S1885" i="1"/>
  <c r="R1885" i="1"/>
  <c r="Q1885" i="1"/>
  <c r="P1885" i="1"/>
  <c r="O1885" i="1"/>
  <c r="N1885" i="1"/>
  <c r="M1885" i="1"/>
  <c r="L1885" i="1"/>
  <c r="K1885" i="1"/>
  <c r="J1885" i="1"/>
  <c r="BT1881" i="1"/>
  <c r="BS1881" i="1"/>
  <c r="BR1881" i="1"/>
  <c r="BQ1881" i="1"/>
  <c r="BP1881" i="1"/>
  <c r="BO1881" i="1"/>
  <c r="BN1881" i="1"/>
  <c r="BM1881" i="1"/>
  <c r="BL1881" i="1"/>
  <c r="BK1881" i="1"/>
  <c r="BJ1881" i="1"/>
  <c r="BI1881" i="1"/>
  <c r="BH1881" i="1"/>
  <c r="BG1881" i="1"/>
  <c r="BF1881" i="1"/>
  <c r="BE1881" i="1"/>
  <c r="BD1881" i="1"/>
  <c r="BC1881" i="1"/>
  <c r="BB1881" i="1"/>
  <c r="BA1881" i="1"/>
  <c r="AZ1881" i="1"/>
  <c r="AY1881" i="1"/>
  <c r="AX1881" i="1"/>
  <c r="AW1881" i="1"/>
  <c r="AV1881" i="1"/>
  <c r="AU1881" i="1"/>
  <c r="AT1881" i="1"/>
  <c r="AS1881" i="1"/>
  <c r="AR1881" i="1"/>
  <c r="AQ1881" i="1"/>
  <c r="AP1881" i="1"/>
  <c r="AO1881" i="1"/>
  <c r="AN1881" i="1"/>
  <c r="AM1881" i="1"/>
  <c r="AL1881" i="1"/>
  <c r="AK1881" i="1"/>
  <c r="AJ1881" i="1"/>
  <c r="AI1881" i="1"/>
  <c r="AH1881" i="1"/>
  <c r="AG1881" i="1"/>
  <c r="AF1881" i="1"/>
  <c r="AE1881" i="1"/>
  <c r="AD1881" i="1"/>
  <c r="AC1881" i="1"/>
  <c r="AB1881" i="1"/>
  <c r="AA1881" i="1"/>
  <c r="Z1881" i="1"/>
  <c r="Y1881" i="1"/>
  <c r="X1881" i="1"/>
  <c r="W1881" i="1"/>
  <c r="V1881" i="1"/>
  <c r="U1881" i="1"/>
  <c r="T1881" i="1"/>
  <c r="S1881" i="1"/>
  <c r="R1881" i="1"/>
  <c r="Q1881" i="1"/>
  <c r="P1881" i="1"/>
  <c r="O1881" i="1"/>
  <c r="N1881" i="1"/>
  <c r="M1881" i="1"/>
  <c r="L1881" i="1"/>
  <c r="K1881" i="1"/>
  <c r="J1881" i="1"/>
  <c r="BT1877" i="1"/>
  <c r="BS1877" i="1"/>
  <c r="BR1877" i="1"/>
  <c r="BQ1877" i="1"/>
  <c r="BP1877" i="1"/>
  <c r="BO1877" i="1"/>
  <c r="BN1877" i="1"/>
  <c r="BM1877" i="1"/>
  <c r="BL1877" i="1"/>
  <c r="BK1877" i="1"/>
  <c r="BJ1877" i="1"/>
  <c r="BI1877" i="1"/>
  <c r="BH1877" i="1"/>
  <c r="BG1877" i="1"/>
  <c r="BF1877" i="1"/>
  <c r="BE1877" i="1"/>
  <c r="BD1877" i="1"/>
  <c r="BC1877" i="1"/>
  <c r="BB1877" i="1"/>
  <c r="BA1877" i="1"/>
  <c r="AZ1877" i="1"/>
  <c r="AY1877" i="1"/>
  <c r="AX1877" i="1"/>
  <c r="AW1877" i="1"/>
  <c r="AV1877" i="1"/>
  <c r="AU1877" i="1"/>
  <c r="AT1877" i="1"/>
  <c r="AS1877" i="1"/>
  <c r="AR1877" i="1"/>
  <c r="AQ1877" i="1"/>
  <c r="AP1877" i="1"/>
  <c r="AO1877" i="1"/>
  <c r="AN1877" i="1"/>
  <c r="AM1877" i="1"/>
  <c r="AL1877" i="1"/>
  <c r="AK1877" i="1"/>
  <c r="AJ1877" i="1"/>
  <c r="AI1877" i="1"/>
  <c r="AH1877" i="1"/>
  <c r="AG1877" i="1"/>
  <c r="AF1877" i="1"/>
  <c r="AE1877" i="1"/>
  <c r="AD1877" i="1"/>
  <c r="AC1877" i="1"/>
  <c r="AB1877" i="1"/>
  <c r="AA1877" i="1"/>
  <c r="Z1877" i="1"/>
  <c r="Y1877" i="1"/>
  <c r="X1877" i="1"/>
  <c r="W1877" i="1"/>
  <c r="V1877" i="1"/>
  <c r="U1877" i="1"/>
  <c r="T1877" i="1"/>
  <c r="S1877" i="1"/>
  <c r="R1877" i="1"/>
  <c r="Q1877" i="1"/>
  <c r="P1877" i="1"/>
  <c r="O1877" i="1"/>
  <c r="N1877" i="1"/>
  <c r="M1877" i="1"/>
  <c r="L1877" i="1"/>
  <c r="K1877" i="1"/>
  <c r="J1877" i="1"/>
  <c r="BT1873" i="1"/>
  <c r="BS1873" i="1"/>
  <c r="BR1873" i="1"/>
  <c r="BQ1873" i="1"/>
  <c r="BP1873" i="1"/>
  <c r="BO1873" i="1"/>
  <c r="BN1873" i="1"/>
  <c r="BM1873" i="1"/>
  <c r="BL1873" i="1"/>
  <c r="BK1873" i="1"/>
  <c r="BJ1873" i="1"/>
  <c r="BI1873" i="1"/>
  <c r="BH1873" i="1"/>
  <c r="BG1873" i="1"/>
  <c r="BF1873" i="1"/>
  <c r="BE1873" i="1"/>
  <c r="BD1873" i="1"/>
  <c r="BC1873" i="1"/>
  <c r="BB1873" i="1"/>
  <c r="BA1873" i="1"/>
  <c r="AZ1873" i="1"/>
  <c r="AY1873" i="1"/>
  <c r="AX1873" i="1"/>
  <c r="AW1873" i="1"/>
  <c r="AV1873" i="1"/>
  <c r="AU1873" i="1"/>
  <c r="AT1873" i="1"/>
  <c r="AS1873" i="1"/>
  <c r="AR1873" i="1"/>
  <c r="AQ1873" i="1"/>
  <c r="AP1873" i="1"/>
  <c r="AO1873" i="1"/>
  <c r="AN1873" i="1"/>
  <c r="AM1873" i="1"/>
  <c r="AL1873" i="1"/>
  <c r="AK1873" i="1"/>
  <c r="AJ1873" i="1"/>
  <c r="AI1873" i="1"/>
  <c r="AH1873" i="1"/>
  <c r="AG1873" i="1"/>
  <c r="AF1873" i="1"/>
  <c r="AE1873" i="1"/>
  <c r="AD1873" i="1"/>
  <c r="AC1873" i="1"/>
  <c r="AB1873" i="1"/>
  <c r="AA1873" i="1"/>
  <c r="Z1873" i="1"/>
  <c r="Y1873" i="1"/>
  <c r="X1873" i="1"/>
  <c r="W1873" i="1"/>
  <c r="V1873" i="1"/>
  <c r="U1873" i="1"/>
  <c r="T1873" i="1"/>
  <c r="S1873" i="1"/>
  <c r="R1873" i="1"/>
  <c r="Q1873" i="1"/>
  <c r="P1873" i="1"/>
  <c r="O1873" i="1"/>
  <c r="N1873" i="1"/>
  <c r="M1873" i="1"/>
  <c r="L1873" i="1"/>
  <c r="K1873" i="1"/>
  <c r="J1873" i="1"/>
  <c r="BT1869" i="1"/>
  <c r="BS1869" i="1"/>
  <c r="BR1869" i="1"/>
  <c r="BQ1869" i="1"/>
  <c r="BP1869" i="1"/>
  <c r="BO1869" i="1"/>
  <c r="BN1869" i="1"/>
  <c r="BM1869" i="1"/>
  <c r="BL1869" i="1"/>
  <c r="BK1869" i="1"/>
  <c r="BJ1869" i="1"/>
  <c r="BI1869" i="1"/>
  <c r="BH1869" i="1"/>
  <c r="BG1869" i="1"/>
  <c r="BF1869" i="1"/>
  <c r="BE1869" i="1"/>
  <c r="BD1869" i="1"/>
  <c r="BC1869" i="1"/>
  <c r="BB1869" i="1"/>
  <c r="BA1869" i="1"/>
  <c r="AZ1869" i="1"/>
  <c r="AY1869" i="1"/>
  <c r="AX1869" i="1"/>
  <c r="AW1869" i="1"/>
  <c r="AV1869" i="1"/>
  <c r="AU1869" i="1"/>
  <c r="AT1869" i="1"/>
  <c r="AS1869" i="1"/>
  <c r="AR1869" i="1"/>
  <c r="AQ1869" i="1"/>
  <c r="AP1869" i="1"/>
  <c r="AO1869" i="1"/>
  <c r="AN1869" i="1"/>
  <c r="AM1869" i="1"/>
  <c r="AL1869" i="1"/>
  <c r="AK1869" i="1"/>
  <c r="AJ1869" i="1"/>
  <c r="AI1869" i="1"/>
  <c r="AH1869" i="1"/>
  <c r="AG1869" i="1"/>
  <c r="AF1869" i="1"/>
  <c r="AE1869" i="1"/>
  <c r="AD1869" i="1"/>
  <c r="AC1869" i="1"/>
  <c r="AB1869" i="1"/>
  <c r="AA1869" i="1"/>
  <c r="Z1869" i="1"/>
  <c r="Y1869" i="1"/>
  <c r="X1869" i="1"/>
  <c r="W1869" i="1"/>
  <c r="V1869" i="1"/>
  <c r="U1869" i="1"/>
  <c r="T1869" i="1"/>
  <c r="S1869" i="1"/>
  <c r="R1869" i="1"/>
  <c r="Q1869" i="1"/>
  <c r="P1869" i="1"/>
  <c r="O1869" i="1"/>
  <c r="N1869" i="1"/>
  <c r="M1869" i="1"/>
  <c r="L1869" i="1"/>
  <c r="K1869" i="1"/>
  <c r="J1869" i="1"/>
  <c r="BT1865" i="1"/>
  <c r="BS1865" i="1"/>
  <c r="BR1865" i="1"/>
  <c r="BQ1865" i="1"/>
  <c r="BP1865" i="1"/>
  <c r="BO1865" i="1"/>
  <c r="BN1865" i="1"/>
  <c r="BM1865" i="1"/>
  <c r="BL1865" i="1"/>
  <c r="BK1865" i="1"/>
  <c r="BJ1865" i="1"/>
  <c r="BI1865" i="1"/>
  <c r="BH1865" i="1"/>
  <c r="BG1865" i="1"/>
  <c r="BF1865" i="1"/>
  <c r="BE1865" i="1"/>
  <c r="BD1865" i="1"/>
  <c r="BC1865" i="1"/>
  <c r="BB1865" i="1"/>
  <c r="BA1865" i="1"/>
  <c r="AZ1865" i="1"/>
  <c r="AY1865" i="1"/>
  <c r="AX1865" i="1"/>
  <c r="AW1865" i="1"/>
  <c r="AV1865" i="1"/>
  <c r="AU1865" i="1"/>
  <c r="AT1865" i="1"/>
  <c r="AS1865" i="1"/>
  <c r="AR1865" i="1"/>
  <c r="AQ1865" i="1"/>
  <c r="AP1865" i="1"/>
  <c r="AO1865" i="1"/>
  <c r="AN1865" i="1"/>
  <c r="AM1865" i="1"/>
  <c r="AL1865" i="1"/>
  <c r="AK1865" i="1"/>
  <c r="AJ1865" i="1"/>
  <c r="AI1865" i="1"/>
  <c r="AH1865" i="1"/>
  <c r="AG1865" i="1"/>
  <c r="AF1865" i="1"/>
  <c r="AE1865" i="1"/>
  <c r="AD1865" i="1"/>
  <c r="AC1865" i="1"/>
  <c r="AB1865" i="1"/>
  <c r="AA1865" i="1"/>
  <c r="Z1865" i="1"/>
  <c r="Y1865" i="1"/>
  <c r="X1865" i="1"/>
  <c r="W1865" i="1"/>
  <c r="V1865" i="1"/>
  <c r="U1865" i="1"/>
  <c r="T1865" i="1"/>
  <c r="S1865" i="1"/>
  <c r="R1865" i="1"/>
  <c r="Q1865" i="1"/>
  <c r="P1865" i="1"/>
  <c r="O1865" i="1"/>
  <c r="N1865" i="1"/>
  <c r="M1865" i="1"/>
  <c r="L1865" i="1"/>
  <c r="K1865" i="1"/>
  <c r="J1865" i="1"/>
  <c r="BT1861" i="1"/>
  <c r="BS1861" i="1"/>
  <c r="BR1861" i="1"/>
  <c r="BQ1861" i="1"/>
  <c r="BP1861" i="1"/>
  <c r="BO1861" i="1"/>
  <c r="BN1861" i="1"/>
  <c r="BM1861" i="1"/>
  <c r="BL1861" i="1"/>
  <c r="BK1861" i="1"/>
  <c r="BJ1861" i="1"/>
  <c r="BI1861" i="1"/>
  <c r="BH1861" i="1"/>
  <c r="BG1861" i="1"/>
  <c r="BF1861" i="1"/>
  <c r="BE1861" i="1"/>
  <c r="BD1861" i="1"/>
  <c r="BC1861" i="1"/>
  <c r="BB1861" i="1"/>
  <c r="BA1861" i="1"/>
  <c r="AZ1861" i="1"/>
  <c r="AY1861" i="1"/>
  <c r="AX1861" i="1"/>
  <c r="AW1861" i="1"/>
  <c r="AV1861" i="1"/>
  <c r="AU1861" i="1"/>
  <c r="AT1861" i="1"/>
  <c r="AS1861" i="1"/>
  <c r="AR1861" i="1"/>
  <c r="AQ1861" i="1"/>
  <c r="AP1861" i="1"/>
  <c r="AO1861" i="1"/>
  <c r="AN1861" i="1"/>
  <c r="AM1861" i="1"/>
  <c r="AL1861" i="1"/>
  <c r="AK1861" i="1"/>
  <c r="AJ1861" i="1"/>
  <c r="AI1861" i="1"/>
  <c r="AH1861" i="1"/>
  <c r="AG1861" i="1"/>
  <c r="AF1861" i="1"/>
  <c r="AE1861" i="1"/>
  <c r="AD1861" i="1"/>
  <c r="AC1861" i="1"/>
  <c r="AB1861" i="1"/>
  <c r="AA1861" i="1"/>
  <c r="Z1861" i="1"/>
  <c r="Y1861" i="1"/>
  <c r="X1861" i="1"/>
  <c r="W1861" i="1"/>
  <c r="V1861" i="1"/>
  <c r="U1861" i="1"/>
  <c r="T1861" i="1"/>
  <c r="S1861" i="1"/>
  <c r="R1861" i="1"/>
  <c r="Q1861" i="1"/>
  <c r="P1861" i="1"/>
  <c r="O1861" i="1"/>
  <c r="N1861" i="1"/>
  <c r="M1861" i="1"/>
  <c r="L1861" i="1"/>
  <c r="K1861" i="1"/>
  <c r="J1861" i="1"/>
  <c r="BT1857" i="1"/>
  <c r="BS1857" i="1"/>
  <c r="BR1857" i="1"/>
  <c r="BQ1857" i="1"/>
  <c r="BP1857" i="1"/>
  <c r="BO1857" i="1"/>
  <c r="BN1857" i="1"/>
  <c r="BM1857" i="1"/>
  <c r="BL1857" i="1"/>
  <c r="BK1857" i="1"/>
  <c r="BJ1857" i="1"/>
  <c r="BI1857" i="1"/>
  <c r="BH1857" i="1"/>
  <c r="BG1857" i="1"/>
  <c r="BF1857" i="1"/>
  <c r="BE1857" i="1"/>
  <c r="BD1857" i="1"/>
  <c r="BC1857" i="1"/>
  <c r="BB1857" i="1"/>
  <c r="BA1857" i="1"/>
  <c r="AZ1857" i="1"/>
  <c r="AY1857" i="1"/>
  <c r="AX1857" i="1"/>
  <c r="AW1857" i="1"/>
  <c r="AV1857" i="1"/>
  <c r="AU1857" i="1"/>
  <c r="AT1857" i="1"/>
  <c r="AS1857" i="1"/>
  <c r="AR1857" i="1"/>
  <c r="AQ1857" i="1"/>
  <c r="AP1857" i="1"/>
  <c r="AO1857" i="1"/>
  <c r="AN1857" i="1"/>
  <c r="AM1857" i="1"/>
  <c r="AL1857" i="1"/>
  <c r="AK1857" i="1"/>
  <c r="AJ1857" i="1"/>
  <c r="AI1857" i="1"/>
  <c r="AH1857" i="1"/>
  <c r="AG1857" i="1"/>
  <c r="AF1857" i="1"/>
  <c r="AE1857" i="1"/>
  <c r="AD1857" i="1"/>
  <c r="AC1857" i="1"/>
  <c r="AB1857" i="1"/>
  <c r="AA1857" i="1"/>
  <c r="Z1857" i="1"/>
  <c r="Y1857" i="1"/>
  <c r="X1857" i="1"/>
  <c r="W1857" i="1"/>
  <c r="V1857" i="1"/>
  <c r="U1857" i="1"/>
  <c r="T1857" i="1"/>
  <c r="S1857" i="1"/>
  <c r="R1857" i="1"/>
  <c r="Q1857" i="1"/>
  <c r="P1857" i="1"/>
  <c r="O1857" i="1"/>
  <c r="N1857" i="1"/>
  <c r="M1857" i="1"/>
  <c r="L1857" i="1"/>
  <c r="K1857" i="1"/>
  <c r="J1857" i="1"/>
  <c r="BT1853" i="1"/>
  <c r="BS1853" i="1"/>
  <c r="BR1853" i="1"/>
  <c r="BQ1853" i="1"/>
  <c r="BP1853" i="1"/>
  <c r="BO1853" i="1"/>
  <c r="BN1853" i="1"/>
  <c r="BM1853" i="1"/>
  <c r="BL1853" i="1"/>
  <c r="BK1853" i="1"/>
  <c r="BJ1853" i="1"/>
  <c r="BI1853" i="1"/>
  <c r="BH1853" i="1"/>
  <c r="BG1853" i="1"/>
  <c r="BF1853" i="1"/>
  <c r="BE1853" i="1"/>
  <c r="BD1853" i="1"/>
  <c r="BC1853" i="1"/>
  <c r="BB1853" i="1"/>
  <c r="BA1853" i="1"/>
  <c r="AZ1853" i="1"/>
  <c r="AY1853" i="1"/>
  <c r="AX1853" i="1"/>
  <c r="AW1853" i="1"/>
  <c r="AV1853" i="1"/>
  <c r="AU1853" i="1"/>
  <c r="AT1853" i="1"/>
  <c r="AS1853" i="1"/>
  <c r="AR1853" i="1"/>
  <c r="AQ1853" i="1"/>
  <c r="AP1853" i="1"/>
  <c r="AO1853" i="1"/>
  <c r="AN1853" i="1"/>
  <c r="AM1853" i="1"/>
  <c r="AL1853" i="1"/>
  <c r="AK1853" i="1"/>
  <c r="AJ1853" i="1"/>
  <c r="AI1853" i="1"/>
  <c r="AH1853" i="1"/>
  <c r="AG1853" i="1"/>
  <c r="AF1853" i="1"/>
  <c r="AE1853" i="1"/>
  <c r="AD1853" i="1"/>
  <c r="AC1853" i="1"/>
  <c r="AB1853" i="1"/>
  <c r="AA1853" i="1"/>
  <c r="Z1853" i="1"/>
  <c r="Y1853" i="1"/>
  <c r="X1853" i="1"/>
  <c r="W1853" i="1"/>
  <c r="V1853" i="1"/>
  <c r="U1853" i="1"/>
  <c r="T1853" i="1"/>
  <c r="S1853" i="1"/>
  <c r="R1853" i="1"/>
  <c r="Q1853" i="1"/>
  <c r="P1853" i="1"/>
  <c r="O1853" i="1"/>
  <c r="N1853" i="1"/>
  <c r="M1853" i="1"/>
  <c r="L1853" i="1"/>
  <c r="K1853" i="1"/>
  <c r="J1853" i="1"/>
  <c r="BT1849" i="1"/>
  <c r="BS1849" i="1"/>
  <c r="BR1849" i="1"/>
  <c r="BQ1849" i="1"/>
  <c r="BP1849" i="1"/>
  <c r="BO1849" i="1"/>
  <c r="BN1849" i="1"/>
  <c r="BM1849" i="1"/>
  <c r="BL1849" i="1"/>
  <c r="BK1849" i="1"/>
  <c r="BJ1849" i="1"/>
  <c r="BI1849" i="1"/>
  <c r="BH1849" i="1"/>
  <c r="BG1849" i="1"/>
  <c r="BF1849" i="1"/>
  <c r="BE1849" i="1"/>
  <c r="BD1849" i="1"/>
  <c r="BC1849" i="1"/>
  <c r="BB1849" i="1"/>
  <c r="BA1849" i="1"/>
  <c r="AZ1849" i="1"/>
  <c r="AY1849" i="1"/>
  <c r="AX1849" i="1"/>
  <c r="AW1849" i="1"/>
  <c r="AV1849" i="1"/>
  <c r="AU1849" i="1"/>
  <c r="AT1849" i="1"/>
  <c r="AS1849" i="1"/>
  <c r="AR1849" i="1"/>
  <c r="AQ1849" i="1"/>
  <c r="AP1849" i="1"/>
  <c r="AO1849" i="1"/>
  <c r="AN1849" i="1"/>
  <c r="AM1849" i="1"/>
  <c r="AL1849" i="1"/>
  <c r="AK1849" i="1"/>
  <c r="AJ1849" i="1"/>
  <c r="AI1849" i="1"/>
  <c r="AH1849" i="1"/>
  <c r="AG1849" i="1"/>
  <c r="AF1849" i="1"/>
  <c r="AE1849" i="1"/>
  <c r="AD1849" i="1"/>
  <c r="AC1849" i="1"/>
  <c r="AB1849" i="1"/>
  <c r="AA1849" i="1"/>
  <c r="Z1849" i="1"/>
  <c r="Y1849" i="1"/>
  <c r="X1849" i="1"/>
  <c r="W1849" i="1"/>
  <c r="V1849" i="1"/>
  <c r="U1849" i="1"/>
  <c r="T1849" i="1"/>
  <c r="S1849" i="1"/>
  <c r="R1849" i="1"/>
  <c r="Q1849" i="1"/>
  <c r="P1849" i="1"/>
  <c r="O1849" i="1"/>
  <c r="N1849" i="1"/>
  <c r="M1849" i="1"/>
  <c r="L1849" i="1"/>
  <c r="K1849" i="1"/>
  <c r="J1849" i="1"/>
  <c r="BT1845" i="1"/>
  <c r="BS1845" i="1"/>
  <c r="BR1845" i="1"/>
  <c r="BQ1845" i="1"/>
  <c r="BP1845" i="1"/>
  <c r="BO1845" i="1"/>
  <c r="BN1845" i="1"/>
  <c r="BM1845" i="1"/>
  <c r="BL1845" i="1"/>
  <c r="BK1845" i="1"/>
  <c r="BJ1845" i="1"/>
  <c r="BI1845" i="1"/>
  <c r="BH1845" i="1"/>
  <c r="BG1845" i="1"/>
  <c r="BF1845" i="1"/>
  <c r="BE1845" i="1"/>
  <c r="BD1845" i="1"/>
  <c r="BC1845" i="1"/>
  <c r="BB1845" i="1"/>
  <c r="BA1845" i="1"/>
  <c r="AZ1845" i="1"/>
  <c r="AY1845" i="1"/>
  <c r="AX1845" i="1"/>
  <c r="AW1845" i="1"/>
  <c r="AV1845" i="1"/>
  <c r="AU1845" i="1"/>
  <c r="AT1845" i="1"/>
  <c r="AS1845" i="1"/>
  <c r="AR1845" i="1"/>
  <c r="AQ1845" i="1"/>
  <c r="AP1845" i="1"/>
  <c r="AO1845" i="1"/>
  <c r="AN1845" i="1"/>
  <c r="AM1845" i="1"/>
  <c r="AL1845" i="1"/>
  <c r="AK1845" i="1"/>
  <c r="AJ1845" i="1"/>
  <c r="AI1845" i="1"/>
  <c r="AH1845" i="1"/>
  <c r="AG1845" i="1"/>
  <c r="AF1845" i="1"/>
  <c r="AE1845" i="1"/>
  <c r="AD1845" i="1"/>
  <c r="AC1845" i="1"/>
  <c r="AB1845" i="1"/>
  <c r="AA1845" i="1"/>
  <c r="Z1845" i="1"/>
  <c r="Y1845" i="1"/>
  <c r="X1845" i="1"/>
  <c r="W1845" i="1"/>
  <c r="V1845" i="1"/>
  <c r="U1845" i="1"/>
  <c r="T1845" i="1"/>
  <c r="S1845" i="1"/>
  <c r="R1845" i="1"/>
  <c r="Q1845" i="1"/>
  <c r="P1845" i="1"/>
  <c r="O1845" i="1"/>
  <c r="N1845" i="1"/>
  <c r="M1845" i="1"/>
  <c r="L1845" i="1"/>
  <c r="K1845" i="1"/>
  <c r="J1845" i="1"/>
  <c r="BT1841" i="1"/>
  <c r="BS1841" i="1"/>
  <c r="BR1841" i="1"/>
  <c r="BQ1841" i="1"/>
  <c r="BP1841" i="1"/>
  <c r="BO1841" i="1"/>
  <c r="BN1841" i="1"/>
  <c r="BM1841" i="1"/>
  <c r="BL1841" i="1"/>
  <c r="BK1841" i="1"/>
  <c r="BJ1841" i="1"/>
  <c r="BI1841" i="1"/>
  <c r="BH1841" i="1"/>
  <c r="BG1841" i="1"/>
  <c r="BF1841" i="1"/>
  <c r="BE1841" i="1"/>
  <c r="BD1841" i="1"/>
  <c r="BC1841" i="1"/>
  <c r="BB1841" i="1"/>
  <c r="BA1841" i="1"/>
  <c r="AZ1841" i="1"/>
  <c r="AY1841" i="1"/>
  <c r="AX1841" i="1"/>
  <c r="AW1841" i="1"/>
  <c r="AV1841" i="1"/>
  <c r="AU1841" i="1"/>
  <c r="AT1841" i="1"/>
  <c r="AS1841" i="1"/>
  <c r="AR1841" i="1"/>
  <c r="AQ1841" i="1"/>
  <c r="AP1841" i="1"/>
  <c r="AO1841" i="1"/>
  <c r="AN1841" i="1"/>
  <c r="AM1841" i="1"/>
  <c r="AL1841" i="1"/>
  <c r="AK1841" i="1"/>
  <c r="AJ1841" i="1"/>
  <c r="AI1841" i="1"/>
  <c r="AH1841" i="1"/>
  <c r="AG1841" i="1"/>
  <c r="AF1841" i="1"/>
  <c r="AE1841" i="1"/>
  <c r="AD1841" i="1"/>
  <c r="AC1841" i="1"/>
  <c r="AB1841" i="1"/>
  <c r="AA1841" i="1"/>
  <c r="Z1841" i="1"/>
  <c r="Y1841" i="1"/>
  <c r="X1841" i="1"/>
  <c r="W1841" i="1"/>
  <c r="V1841" i="1"/>
  <c r="U1841" i="1"/>
  <c r="T1841" i="1"/>
  <c r="S1841" i="1"/>
  <c r="R1841" i="1"/>
  <c r="Q1841" i="1"/>
  <c r="P1841" i="1"/>
  <c r="O1841" i="1"/>
  <c r="N1841" i="1"/>
  <c r="M1841" i="1"/>
  <c r="L1841" i="1"/>
  <c r="K1841" i="1"/>
  <c r="J1841" i="1"/>
  <c r="BT1837" i="1"/>
  <c r="BS1837" i="1"/>
  <c r="BR1837" i="1"/>
  <c r="BQ1837" i="1"/>
  <c r="BP1837" i="1"/>
  <c r="BO1837" i="1"/>
  <c r="BN1837" i="1"/>
  <c r="BM1837" i="1"/>
  <c r="BL1837" i="1"/>
  <c r="BK1837" i="1"/>
  <c r="BJ1837" i="1"/>
  <c r="BI1837" i="1"/>
  <c r="BH1837" i="1"/>
  <c r="BG1837" i="1"/>
  <c r="BF1837" i="1"/>
  <c r="BE1837" i="1"/>
  <c r="BD1837" i="1"/>
  <c r="BC1837" i="1"/>
  <c r="BB1837" i="1"/>
  <c r="BA1837" i="1"/>
  <c r="AZ1837" i="1"/>
  <c r="AY1837" i="1"/>
  <c r="AX1837" i="1"/>
  <c r="AW1837" i="1"/>
  <c r="AV1837" i="1"/>
  <c r="AU1837" i="1"/>
  <c r="AT1837" i="1"/>
  <c r="AS1837" i="1"/>
  <c r="AR1837" i="1"/>
  <c r="AQ1837" i="1"/>
  <c r="AP1837" i="1"/>
  <c r="AO1837" i="1"/>
  <c r="AN1837" i="1"/>
  <c r="AM1837" i="1"/>
  <c r="AL1837" i="1"/>
  <c r="AK1837" i="1"/>
  <c r="AJ1837" i="1"/>
  <c r="AI1837" i="1"/>
  <c r="AH1837" i="1"/>
  <c r="AG1837" i="1"/>
  <c r="AF1837" i="1"/>
  <c r="AE1837" i="1"/>
  <c r="AD1837" i="1"/>
  <c r="AC1837" i="1"/>
  <c r="AB1837" i="1"/>
  <c r="AA1837" i="1"/>
  <c r="Z1837" i="1"/>
  <c r="Y1837" i="1"/>
  <c r="X1837" i="1"/>
  <c r="W1837" i="1"/>
  <c r="V1837" i="1"/>
  <c r="U1837" i="1"/>
  <c r="T1837" i="1"/>
  <c r="S1837" i="1"/>
  <c r="R1837" i="1"/>
  <c r="Q1837" i="1"/>
  <c r="P1837" i="1"/>
  <c r="O1837" i="1"/>
  <c r="N1837" i="1"/>
  <c r="M1837" i="1"/>
  <c r="L1837" i="1"/>
  <c r="K1837" i="1"/>
  <c r="J1837" i="1"/>
  <c r="BT1833" i="1"/>
  <c r="BS1833" i="1"/>
  <c r="BR1833" i="1"/>
  <c r="BQ1833" i="1"/>
  <c r="BP1833" i="1"/>
  <c r="BO1833" i="1"/>
  <c r="BN1833" i="1"/>
  <c r="BM1833" i="1"/>
  <c r="BL1833" i="1"/>
  <c r="BK1833" i="1"/>
  <c r="BJ1833" i="1"/>
  <c r="BI1833" i="1"/>
  <c r="BH1833" i="1"/>
  <c r="BG1833" i="1"/>
  <c r="BF1833" i="1"/>
  <c r="BE1833" i="1"/>
  <c r="BD1833" i="1"/>
  <c r="BC1833" i="1"/>
  <c r="BB1833" i="1"/>
  <c r="BA1833" i="1"/>
  <c r="AZ1833" i="1"/>
  <c r="AY1833" i="1"/>
  <c r="AX1833" i="1"/>
  <c r="AW1833" i="1"/>
  <c r="AV1833" i="1"/>
  <c r="AU1833" i="1"/>
  <c r="AT1833" i="1"/>
  <c r="AS1833" i="1"/>
  <c r="AR1833" i="1"/>
  <c r="AQ1833" i="1"/>
  <c r="AP1833" i="1"/>
  <c r="AO1833" i="1"/>
  <c r="AN1833" i="1"/>
  <c r="AM1833" i="1"/>
  <c r="AL1833" i="1"/>
  <c r="AK1833" i="1"/>
  <c r="AJ1833" i="1"/>
  <c r="AI1833" i="1"/>
  <c r="AH1833" i="1"/>
  <c r="AG1833" i="1"/>
  <c r="AF1833" i="1"/>
  <c r="AE1833" i="1"/>
  <c r="AD1833" i="1"/>
  <c r="AC1833" i="1"/>
  <c r="AB1833" i="1"/>
  <c r="AA1833" i="1"/>
  <c r="Z1833" i="1"/>
  <c r="Y1833" i="1"/>
  <c r="X1833" i="1"/>
  <c r="W1833" i="1"/>
  <c r="V1833" i="1"/>
  <c r="U1833" i="1"/>
  <c r="T1833" i="1"/>
  <c r="S1833" i="1"/>
  <c r="R1833" i="1"/>
  <c r="Q1833" i="1"/>
  <c r="P1833" i="1"/>
  <c r="O1833" i="1"/>
  <c r="N1833" i="1"/>
  <c r="M1833" i="1"/>
  <c r="L1833" i="1"/>
  <c r="K1833" i="1"/>
  <c r="J1833" i="1"/>
  <c r="BT1829" i="1"/>
  <c r="BS1829" i="1"/>
  <c r="BR1829" i="1"/>
  <c r="BQ1829" i="1"/>
  <c r="BP1829" i="1"/>
  <c r="BO1829" i="1"/>
  <c r="BN1829" i="1"/>
  <c r="BM1829" i="1"/>
  <c r="BL1829" i="1"/>
  <c r="BK1829" i="1"/>
  <c r="BJ1829" i="1"/>
  <c r="BI1829" i="1"/>
  <c r="BH1829" i="1"/>
  <c r="BG1829" i="1"/>
  <c r="BF1829" i="1"/>
  <c r="BE1829" i="1"/>
  <c r="BD1829" i="1"/>
  <c r="BC1829" i="1"/>
  <c r="BB1829" i="1"/>
  <c r="BA1829" i="1"/>
  <c r="AZ1829" i="1"/>
  <c r="AY1829" i="1"/>
  <c r="AX1829" i="1"/>
  <c r="AW1829" i="1"/>
  <c r="AV1829" i="1"/>
  <c r="AU1829" i="1"/>
  <c r="AT1829" i="1"/>
  <c r="AS1829" i="1"/>
  <c r="AR1829" i="1"/>
  <c r="AQ1829" i="1"/>
  <c r="AP1829" i="1"/>
  <c r="AO1829" i="1"/>
  <c r="AN1829" i="1"/>
  <c r="AM1829" i="1"/>
  <c r="AL1829" i="1"/>
  <c r="AK1829" i="1"/>
  <c r="AJ1829" i="1"/>
  <c r="AI1829" i="1"/>
  <c r="AH1829" i="1"/>
  <c r="AG1829" i="1"/>
  <c r="AF1829" i="1"/>
  <c r="AE1829" i="1"/>
  <c r="AD1829" i="1"/>
  <c r="AC1829" i="1"/>
  <c r="AB1829" i="1"/>
  <c r="AA1829" i="1"/>
  <c r="Z1829" i="1"/>
  <c r="Y1829" i="1"/>
  <c r="X1829" i="1"/>
  <c r="W1829" i="1"/>
  <c r="V1829" i="1"/>
  <c r="U1829" i="1"/>
  <c r="T1829" i="1"/>
  <c r="S1829" i="1"/>
  <c r="R1829" i="1"/>
  <c r="Q1829" i="1"/>
  <c r="P1829" i="1"/>
  <c r="O1829" i="1"/>
  <c r="N1829" i="1"/>
  <c r="M1829" i="1"/>
  <c r="L1829" i="1"/>
  <c r="K1829" i="1"/>
  <c r="J1829" i="1"/>
  <c r="BT1825" i="1"/>
  <c r="BS1825" i="1"/>
  <c r="BR1825" i="1"/>
  <c r="BQ1825" i="1"/>
  <c r="BP1825" i="1"/>
  <c r="BO1825" i="1"/>
  <c r="BN1825" i="1"/>
  <c r="BM1825" i="1"/>
  <c r="BL1825" i="1"/>
  <c r="BK1825" i="1"/>
  <c r="BJ1825" i="1"/>
  <c r="BI1825" i="1"/>
  <c r="BH1825" i="1"/>
  <c r="BG1825" i="1"/>
  <c r="BF1825" i="1"/>
  <c r="BE1825" i="1"/>
  <c r="BD1825" i="1"/>
  <c r="BC1825" i="1"/>
  <c r="BB1825" i="1"/>
  <c r="BA1825" i="1"/>
  <c r="AZ1825" i="1"/>
  <c r="AY1825" i="1"/>
  <c r="AX1825" i="1"/>
  <c r="AW1825" i="1"/>
  <c r="AV1825" i="1"/>
  <c r="AU1825" i="1"/>
  <c r="AT1825" i="1"/>
  <c r="AS1825" i="1"/>
  <c r="AR1825" i="1"/>
  <c r="AQ1825" i="1"/>
  <c r="AP1825" i="1"/>
  <c r="AO1825" i="1"/>
  <c r="AN1825" i="1"/>
  <c r="AM1825" i="1"/>
  <c r="AL1825" i="1"/>
  <c r="AK1825" i="1"/>
  <c r="AJ1825" i="1"/>
  <c r="AI1825" i="1"/>
  <c r="AH1825" i="1"/>
  <c r="AG1825" i="1"/>
  <c r="AF1825" i="1"/>
  <c r="AE1825" i="1"/>
  <c r="AD1825" i="1"/>
  <c r="AC1825" i="1"/>
  <c r="AB1825" i="1"/>
  <c r="AA1825" i="1"/>
  <c r="Z1825" i="1"/>
  <c r="Y1825" i="1"/>
  <c r="X1825" i="1"/>
  <c r="W1825" i="1"/>
  <c r="V1825" i="1"/>
  <c r="U1825" i="1"/>
  <c r="T1825" i="1"/>
  <c r="S1825" i="1"/>
  <c r="R1825" i="1"/>
  <c r="Q1825" i="1"/>
  <c r="P1825" i="1"/>
  <c r="O1825" i="1"/>
  <c r="N1825" i="1"/>
  <c r="M1825" i="1"/>
  <c r="L1825" i="1"/>
  <c r="K1825" i="1"/>
  <c r="J1825" i="1"/>
  <c r="BT1821" i="1"/>
  <c r="BS1821" i="1"/>
  <c r="BR1821" i="1"/>
  <c r="BQ1821" i="1"/>
  <c r="BP1821" i="1"/>
  <c r="BO1821" i="1"/>
  <c r="BN1821" i="1"/>
  <c r="BM1821" i="1"/>
  <c r="BL1821" i="1"/>
  <c r="BK1821" i="1"/>
  <c r="BJ1821" i="1"/>
  <c r="BI1821" i="1"/>
  <c r="BH1821" i="1"/>
  <c r="BG1821" i="1"/>
  <c r="BF1821" i="1"/>
  <c r="BE1821" i="1"/>
  <c r="BD1821" i="1"/>
  <c r="BC1821" i="1"/>
  <c r="BB1821" i="1"/>
  <c r="BA1821" i="1"/>
  <c r="AZ1821" i="1"/>
  <c r="AY1821" i="1"/>
  <c r="AX1821" i="1"/>
  <c r="AW1821" i="1"/>
  <c r="AV1821" i="1"/>
  <c r="AU1821" i="1"/>
  <c r="AT1821" i="1"/>
  <c r="AS1821" i="1"/>
  <c r="AR1821" i="1"/>
  <c r="AQ1821" i="1"/>
  <c r="AP1821" i="1"/>
  <c r="AO1821" i="1"/>
  <c r="AN1821" i="1"/>
  <c r="AM1821" i="1"/>
  <c r="AL1821" i="1"/>
  <c r="AK1821" i="1"/>
  <c r="AJ1821" i="1"/>
  <c r="AI1821" i="1"/>
  <c r="AH1821" i="1"/>
  <c r="AG1821" i="1"/>
  <c r="AF1821" i="1"/>
  <c r="AE1821" i="1"/>
  <c r="AD1821" i="1"/>
  <c r="AC1821" i="1"/>
  <c r="AB1821" i="1"/>
  <c r="AA1821" i="1"/>
  <c r="Z1821" i="1"/>
  <c r="Y1821" i="1"/>
  <c r="X1821" i="1"/>
  <c r="W1821" i="1"/>
  <c r="V1821" i="1"/>
  <c r="U1821" i="1"/>
  <c r="T1821" i="1"/>
  <c r="S1821" i="1"/>
  <c r="R1821" i="1"/>
  <c r="Q1821" i="1"/>
  <c r="P1821" i="1"/>
  <c r="O1821" i="1"/>
  <c r="N1821" i="1"/>
  <c r="M1821" i="1"/>
  <c r="L1821" i="1"/>
  <c r="K1821" i="1"/>
  <c r="J1821" i="1"/>
  <c r="BT1817" i="1"/>
  <c r="BS1817" i="1"/>
  <c r="BR1817" i="1"/>
  <c r="BQ1817" i="1"/>
  <c r="BP1817" i="1"/>
  <c r="BO1817" i="1"/>
  <c r="BN1817" i="1"/>
  <c r="BM1817" i="1"/>
  <c r="BL1817" i="1"/>
  <c r="BK1817" i="1"/>
  <c r="BJ1817" i="1"/>
  <c r="BI1817" i="1"/>
  <c r="BH1817" i="1"/>
  <c r="BG1817" i="1"/>
  <c r="BF1817" i="1"/>
  <c r="BE1817" i="1"/>
  <c r="BD1817" i="1"/>
  <c r="BC1817" i="1"/>
  <c r="BB1817" i="1"/>
  <c r="BA1817" i="1"/>
  <c r="AZ1817" i="1"/>
  <c r="AY1817" i="1"/>
  <c r="AX1817" i="1"/>
  <c r="AW1817" i="1"/>
  <c r="AV1817" i="1"/>
  <c r="AU1817" i="1"/>
  <c r="AT1817" i="1"/>
  <c r="AS1817" i="1"/>
  <c r="AR1817" i="1"/>
  <c r="AQ1817" i="1"/>
  <c r="AP1817" i="1"/>
  <c r="AO1817" i="1"/>
  <c r="AN1817" i="1"/>
  <c r="AM1817" i="1"/>
  <c r="AL1817" i="1"/>
  <c r="AK1817" i="1"/>
  <c r="AJ1817" i="1"/>
  <c r="AI1817" i="1"/>
  <c r="AH1817" i="1"/>
  <c r="AG1817" i="1"/>
  <c r="AF1817" i="1"/>
  <c r="AE1817" i="1"/>
  <c r="AD1817" i="1"/>
  <c r="AC1817" i="1"/>
  <c r="AB1817" i="1"/>
  <c r="AA1817" i="1"/>
  <c r="Z1817" i="1"/>
  <c r="Y1817" i="1"/>
  <c r="X1817" i="1"/>
  <c r="W1817" i="1"/>
  <c r="V1817" i="1"/>
  <c r="U1817" i="1"/>
  <c r="T1817" i="1"/>
  <c r="S1817" i="1"/>
  <c r="R1817" i="1"/>
  <c r="Q1817" i="1"/>
  <c r="P1817" i="1"/>
  <c r="O1817" i="1"/>
  <c r="N1817" i="1"/>
  <c r="M1817" i="1"/>
  <c r="L1817" i="1"/>
  <c r="K1817" i="1"/>
  <c r="J1817" i="1"/>
  <c r="BT1813" i="1"/>
  <c r="BS1813" i="1"/>
  <c r="BR1813" i="1"/>
  <c r="BQ1813" i="1"/>
  <c r="BP1813" i="1"/>
  <c r="BO1813" i="1"/>
  <c r="BN1813" i="1"/>
  <c r="BM1813" i="1"/>
  <c r="BL1813" i="1"/>
  <c r="BK1813" i="1"/>
  <c r="BJ1813" i="1"/>
  <c r="BI1813" i="1"/>
  <c r="BH1813" i="1"/>
  <c r="BG1813" i="1"/>
  <c r="BF1813" i="1"/>
  <c r="BE1813" i="1"/>
  <c r="BD1813" i="1"/>
  <c r="BC1813" i="1"/>
  <c r="BB1813" i="1"/>
  <c r="BA1813" i="1"/>
  <c r="AZ1813" i="1"/>
  <c r="AY1813" i="1"/>
  <c r="AX1813" i="1"/>
  <c r="AW1813" i="1"/>
  <c r="AV1813" i="1"/>
  <c r="AU1813" i="1"/>
  <c r="AT1813" i="1"/>
  <c r="AS1813" i="1"/>
  <c r="AR1813" i="1"/>
  <c r="AQ1813" i="1"/>
  <c r="AP1813" i="1"/>
  <c r="AO1813" i="1"/>
  <c r="AN1813" i="1"/>
  <c r="AM1813" i="1"/>
  <c r="AL1813" i="1"/>
  <c r="AK1813" i="1"/>
  <c r="AJ1813" i="1"/>
  <c r="AI1813" i="1"/>
  <c r="AH1813" i="1"/>
  <c r="AG1813" i="1"/>
  <c r="AF1813" i="1"/>
  <c r="AE1813" i="1"/>
  <c r="AD1813" i="1"/>
  <c r="AC1813" i="1"/>
  <c r="AB1813" i="1"/>
  <c r="AA1813" i="1"/>
  <c r="Z1813" i="1"/>
  <c r="Y1813" i="1"/>
  <c r="X1813" i="1"/>
  <c r="W1813" i="1"/>
  <c r="V1813" i="1"/>
  <c r="U1813" i="1"/>
  <c r="T1813" i="1"/>
  <c r="S1813" i="1"/>
  <c r="R1813" i="1"/>
  <c r="Q1813" i="1"/>
  <c r="P1813" i="1"/>
  <c r="O1813" i="1"/>
  <c r="N1813" i="1"/>
  <c r="M1813" i="1"/>
  <c r="L1813" i="1"/>
  <c r="K1813" i="1"/>
  <c r="J1813" i="1"/>
  <c r="BT1809" i="1"/>
  <c r="BS1809" i="1"/>
  <c r="BR1809" i="1"/>
  <c r="BQ1809" i="1"/>
  <c r="BP1809" i="1"/>
  <c r="BO1809" i="1"/>
  <c r="BN1809" i="1"/>
  <c r="BM1809" i="1"/>
  <c r="BL1809" i="1"/>
  <c r="BK1809" i="1"/>
  <c r="BJ1809" i="1"/>
  <c r="BI1809" i="1"/>
  <c r="BH1809" i="1"/>
  <c r="BG1809" i="1"/>
  <c r="BF1809" i="1"/>
  <c r="BE1809" i="1"/>
  <c r="BD1809" i="1"/>
  <c r="BC1809" i="1"/>
  <c r="BB1809" i="1"/>
  <c r="BA1809" i="1"/>
  <c r="AZ1809" i="1"/>
  <c r="AY1809" i="1"/>
  <c r="AX1809" i="1"/>
  <c r="AW1809" i="1"/>
  <c r="AV1809" i="1"/>
  <c r="AU1809" i="1"/>
  <c r="AT1809" i="1"/>
  <c r="AS1809" i="1"/>
  <c r="AR1809" i="1"/>
  <c r="AQ1809" i="1"/>
  <c r="AP1809" i="1"/>
  <c r="AO1809" i="1"/>
  <c r="AN1809" i="1"/>
  <c r="AM1809" i="1"/>
  <c r="AL1809" i="1"/>
  <c r="AK1809" i="1"/>
  <c r="AJ1809" i="1"/>
  <c r="AI1809" i="1"/>
  <c r="AH1809" i="1"/>
  <c r="AG1809" i="1"/>
  <c r="AF1809" i="1"/>
  <c r="AE1809" i="1"/>
  <c r="AD1809" i="1"/>
  <c r="AC1809" i="1"/>
  <c r="AB1809" i="1"/>
  <c r="AA1809" i="1"/>
  <c r="Z1809" i="1"/>
  <c r="Y1809" i="1"/>
  <c r="X1809" i="1"/>
  <c r="W1809" i="1"/>
  <c r="V1809" i="1"/>
  <c r="U1809" i="1"/>
  <c r="T1809" i="1"/>
  <c r="S1809" i="1"/>
  <c r="R1809" i="1"/>
  <c r="Q1809" i="1"/>
  <c r="P1809" i="1"/>
  <c r="O1809" i="1"/>
  <c r="N1809" i="1"/>
  <c r="M1809" i="1"/>
  <c r="L1809" i="1"/>
  <c r="K1809" i="1"/>
  <c r="J1809" i="1"/>
  <c r="BT1805" i="1"/>
  <c r="BS1805" i="1"/>
  <c r="BR1805" i="1"/>
  <c r="BQ1805" i="1"/>
  <c r="BP1805" i="1"/>
  <c r="BO1805" i="1"/>
  <c r="BN1805" i="1"/>
  <c r="BM1805" i="1"/>
  <c r="BL1805" i="1"/>
  <c r="BK1805" i="1"/>
  <c r="BJ1805" i="1"/>
  <c r="BI1805" i="1"/>
  <c r="BH1805" i="1"/>
  <c r="BG1805" i="1"/>
  <c r="BF1805" i="1"/>
  <c r="BE1805" i="1"/>
  <c r="BD1805" i="1"/>
  <c r="BC1805" i="1"/>
  <c r="BB1805" i="1"/>
  <c r="BA1805" i="1"/>
  <c r="AZ1805" i="1"/>
  <c r="AY1805" i="1"/>
  <c r="AX1805" i="1"/>
  <c r="AW1805" i="1"/>
  <c r="AV1805" i="1"/>
  <c r="AU1805" i="1"/>
  <c r="AT1805" i="1"/>
  <c r="AS1805" i="1"/>
  <c r="AR1805" i="1"/>
  <c r="AQ1805" i="1"/>
  <c r="AP1805" i="1"/>
  <c r="AO1805" i="1"/>
  <c r="AN1805" i="1"/>
  <c r="AM1805" i="1"/>
  <c r="AL1805" i="1"/>
  <c r="AK1805" i="1"/>
  <c r="AJ1805" i="1"/>
  <c r="AI1805" i="1"/>
  <c r="AH1805" i="1"/>
  <c r="AG1805" i="1"/>
  <c r="AF1805" i="1"/>
  <c r="AE1805" i="1"/>
  <c r="AD1805" i="1"/>
  <c r="AC1805" i="1"/>
  <c r="AB1805" i="1"/>
  <c r="AA1805" i="1"/>
  <c r="Z1805" i="1"/>
  <c r="Y1805" i="1"/>
  <c r="X1805" i="1"/>
  <c r="W1805" i="1"/>
  <c r="V1805" i="1"/>
  <c r="U1805" i="1"/>
  <c r="T1805" i="1"/>
  <c r="S1805" i="1"/>
  <c r="R1805" i="1"/>
  <c r="Q1805" i="1"/>
  <c r="P1805" i="1"/>
  <c r="O1805" i="1"/>
  <c r="N1805" i="1"/>
  <c r="M1805" i="1"/>
  <c r="L1805" i="1"/>
  <c r="K1805" i="1"/>
  <c r="J1805" i="1"/>
  <c r="BT1801" i="1"/>
  <c r="BS1801" i="1"/>
  <c r="BR1801" i="1"/>
  <c r="BQ1801" i="1"/>
  <c r="BP1801" i="1"/>
  <c r="BO1801" i="1"/>
  <c r="BN1801" i="1"/>
  <c r="BM1801" i="1"/>
  <c r="BL1801" i="1"/>
  <c r="BK1801" i="1"/>
  <c r="BJ1801" i="1"/>
  <c r="BI1801" i="1"/>
  <c r="BH1801" i="1"/>
  <c r="BG1801" i="1"/>
  <c r="BF1801" i="1"/>
  <c r="BE1801" i="1"/>
  <c r="BD1801" i="1"/>
  <c r="BC1801" i="1"/>
  <c r="BB1801" i="1"/>
  <c r="BA1801" i="1"/>
  <c r="AZ1801" i="1"/>
  <c r="AY1801" i="1"/>
  <c r="AX1801" i="1"/>
  <c r="AW1801" i="1"/>
  <c r="AV1801" i="1"/>
  <c r="AU1801" i="1"/>
  <c r="AT1801" i="1"/>
  <c r="AS1801" i="1"/>
  <c r="AR1801" i="1"/>
  <c r="AQ1801" i="1"/>
  <c r="AP1801" i="1"/>
  <c r="AO1801" i="1"/>
  <c r="AN1801" i="1"/>
  <c r="AM1801" i="1"/>
  <c r="AL1801" i="1"/>
  <c r="AK1801" i="1"/>
  <c r="AJ1801" i="1"/>
  <c r="AI1801" i="1"/>
  <c r="AH1801" i="1"/>
  <c r="AG1801" i="1"/>
  <c r="AF1801" i="1"/>
  <c r="AE1801" i="1"/>
  <c r="AD1801" i="1"/>
  <c r="AC1801" i="1"/>
  <c r="AB1801" i="1"/>
  <c r="AA1801" i="1"/>
  <c r="Z1801" i="1"/>
  <c r="Y1801" i="1"/>
  <c r="X1801" i="1"/>
  <c r="W1801" i="1"/>
  <c r="V1801" i="1"/>
  <c r="U1801" i="1"/>
  <c r="T1801" i="1"/>
  <c r="S1801" i="1"/>
  <c r="R1801" i="1"/>
  <c r="Q1801" i="1"/>
  <c r="P1801" i="1"/>
  <c r="O1801" i="1"/>
  <c r="N1801" i="1"/>
  <c r="M1801" i="1"/>
  <c r="L1801" i="1"/>
  <c r="K1801" i="1"/>
  <c r="J1801" i="1"/>
  <c r="BT1797" i="1"/>
  <c r="BS1797" i="1"/>
  <c r="BR1797" i="1"/>
  <c r="BQ1797" i="1"/>
  <c r="BP1797" i="1"/>
  <c r="BO1797" i="1"/>
  <c r="BN1797" i="1"/>
  <c r="BM1797" i="1"/>
  <c r="BL1797" i="1"/>
  <c r="BK1797" i="1"/>
  <c r="BJ1797" i="1"/>
  <c r="BI1797" i="1"/>
  <c r="BH1797" i="1"/>
  <c r="BG1797" i="1"/>
  <c r="BF1797" i="1"/>
  <c r="BE1797" i="1"/>
  <c r="BD1797" i="1"/>
  <c r="BC1797" i="1"/>
  <c r="BB1797" i="1"/>
  <c r="BA1797" i="1"/>
  <c r="AZ1797" i="1"/>
  <c r="AY1797" i="1"/>
  <c r="AX1797" i="1"/>
  <c r="AW1797" i="1"/>
  <c r="AV1797" i="1"/>
  <c r="AU1797" i="1"/>
  <c r="AT1797" i="1"/>
  <c r="AS1797" i="1"/>
  <c r="AR1797" i="1"/>
  <c r="AQ1797" i="1"/>
  <c r="AP1797" i="1"/>
  <c r="AO1797" i="1"/>
  <c r="AN1797" i="1"/>
  <c r="AM1797" i="1"/>
  <c r="AL1797" i="1"/>
  <c r="AK1797" i="1"/>
  <c r="AJ1797" i="1"/>
  <c r="AI1797" i="1"/>
  <c r="AH1797" i="1"/>
  <c r="AG1797" i="1"/>
  <c r="AF1797" i="1"/>
  <c r="AE1797" i="1"/>
  <c r="AD1797" i="1"/>
  <c r="AC1797" i="1"/>
  <c r="AB1797" i="1"/>
  <c r="AA1797" i="1"/>
  <c r="Z1797" i="1"/>
  <c r="Y1797" i="1"/>
  <c r="X1797" i="1"/>
  <c r="W1797" i="1"/>
  <c r="V1797" i="1"/>
  <c r="U1797" i="1"/>
  <c r="T1797" i="1"/>
  <c r="S1797" i="1"/>
  <c r="R1797" i="1"/>
  <c r="Q1797" i="1"/>
  <c r="P1797" i="1"/>
  <c r="O1797" i="1"/>
  <c r="N1797" i="1"/>
  <c r="M1797" i="1"/>
  <c r="L1797" i="1"/>
  <c r="K1797" i="1"/>
  <c r="J1797" i="1"/>
  <c r="BT1793" i="1"/>
  <c r="BS1793" i="1"/>
  <c r="BR1793" i="1"/>
  <c r="BQ1793" i="1"/>
  <c r="BP1793" i="1"/>
  <c r="BO1793" i="1"/>
  <c r="BN1793" i="1"/>
  <c r="BM1793" i="1"/>
  <c r="BL1793" i="1"/>
  <c r="BK1793" i="1"/>
  <c r="BJ1793" i="1"/>
  <c r="BI1793" i="1"/>
  <c r="BH1793" i="1"/>
  <c r="BG1793" i="1"/>
  <c r="BF1793" i="1"/>
  <c r="BE1793" i="1"/>
  <c r="BD1793" i="1"/>
  <c r="BC1793" i="1"/>
  <c r="BB1793" i="1"/>
  <c r="BA1793" i="1"/>
  <c r="AZ1793" i="1"/>
  <c r="AY1793" i="1"/>
  <c r="AX1793" i="1"/>
  <c r="AW1793" i="1"/>
  <c r="AV1793" i="1"/>
  <c r="AU1793" i="1"/>
  <c r="AT1793" i="1"/>
  <c r="AS1793" i="1"/>
  <c r="AR1793" i="1"/>
  <c r="AQ1793" i="1"/>
  <c r="AP1793" i="1"/>
  <c r="AO1793" i="1"/>
  <c r="AN1793" i="1"/>
  <c r="AM1793" i="1"/>
  <c r="AL1793" i="1"/>
  <c r="AK1793" i="1"/>
  <c r="AJ1793" i="1"/>
  <c r="AI1793" i="1"/>
  <c r="AH1793" i="1"/>
  <c r="AG1793" i="1"/>
  <c r="AF1793" i="1"/>
  <c r="AE1793" i="1"/>
  <c r="AD1793" i="1"/>
  <c r="AC1793" i="1"/>
  <c r="AB1793" i="1"/>
  <c r="AA1793" i="1"/>
  <c r="Z1793" i="1"/>
  <c r="Y1793" i="1"/>
  <c r="X1793" i="1"/>
  <c r="W1793" i="1"/>
  <c r="V1793" i="1"/>
  <c r="U1793" i="1"/>
  <c r="T1793" i="1"/>
  <c r="S1793" i="1"/>
  <c r="R1793" i="1"/>
  <c r="Q1793" i="1"/>
  <c r="P1793" i="1"/>
  <c r="O1793" i="1"/>
  <c r="N1793" i="1"/>
  <c r="M1793" i="1"/>
  <c r="L1793" i="1"/>
  <c r="K1793" i="1"/>
  <c r="J1793" i="1"/>
  <c r="BT1789" i="1"/>
  <c r="BS1789" i="1"/>
  <c r="BR1789" i="1"/>
  <c r="BQ1789" i="1"/>
  <c r="BP1789" i="1"/>
  <c r="BO1789" i="1"/>
  <c r="BN1789" i="1"/>
  <c r="BM1789" i="1"/>
  <c r="BL1789" i="1"/>
  <c r="BK1789" i="1"/>
  <c r="BJ1789" i="1"/>
  <c r="BI1789" i="1"/>
  <c r="BH1789" i="1"/>
  <c r="BG1789" i="1"/>
  <c r="BF1789" i="1"/>
  <c r="BE1789" i="1"/>
  <c r="BD1789" i="1"/>
  <c r="BC1789" i="1"/>
  <c r="BB1789" i="1"/>
  <c r="BA1789" i="1"/>
  <c r="AZ1789" i="1"/>
  <c r="AY1789" i="1"/>
  <c r="AX1789" i="1"/>
  <c r="AW1789" i="1"/>
  <c r="AV1789" i="1"/>
  <c r="AU1789" i="1"/>
  <c r="AT1789" i="1"/>
  <c r="AS1789" i="1"/>
  <c r="AR1789" i="1"/>
  <c r="AQ1789" i="1"/>
  <c r="AP1789" i="1"/>
  <c r="AO1789" i="1"/>
  <c r="AN1789" i="1"/>
  <c r="AM1789" i="1"/>
  <c r="AL1789" i="1"/>
  <c r="AK1789" i="1"/>
  <c r="AJ1789" i="1"/>
  <c r="AI1789" i="1"/>
  <c r="AH1789" i="1"/>
  <c r="AG1789" i="1"/>
  <c r="AF1789" i="1"/>
  <c r="AE1789" i="1"/>
  <c r="AD1789" i="1"/>
  <c r="AC1789" i="1"/>
  <c r="AB1789" i="1"/>
  <c r="AA1789" i="1"/>
  <c r="Z1789" i="1"/>
  <c r="Y1789" i="1"/>
  <c r="X1789" i="1"/>
  <c r="W1789" i="1"/>
  <c r="V1789" i="1"/>
  <c r="U1789" i="1"/>
  <c r="T1789" i="1"/>
  <c r="S1789" i="1"/>
  <c r="R1789" i="1"/>
  <c r="Q1789" i="1"/>
  <c r="P1789" i="1"/>
  <c r="O1789" i="1"/>
  <c r="N1789" i="1"/>
  <c r="M1789" i="1"/>
  <c r="L1789" i="1"/>
  <c r="K1789" i="1"/>
  <c r="J1789" i="1"/>
  <c r="BT1785" i="1"/>
  <c r="BS1785" i="1"/>
  <c r="BR1785" i="1"/>
  <c r="BQ1785" i="1"/>
  <c r="BP1785" i="1"/>
  <c r="BO1785" i="1"/>
  <c r="BN1785" i="1"/>
  <c r="BM1785" i="1"/>
  <c r="BL1785" i="1"/>
  <c r="BK1785" i="1"/>
  <c r="BJ1785" i="1"/>
  <c r="BI1785" i="1"/>
  <c r="BH1785" i="1"/>
  <c r="BG1785" i="1"/>
  <c r="BF1785" i="1"/>
  <c r="BE1785" i="1"/>
  <c r="BD1785" i="1"/>
  <c r="BC1785" i="1"/>
  <c r="BB1785" i="1"/>
  <c r="BA1785" i="1"/>
  <c r="AZ1785" i="1"/>
  <c r="AY1785" i="1"/>
  <c r="AX1785" i="1"/>
  <c r="AW1785" i="1"/>
  <c r="AV1785" i="1"/>
  <c r="AU1785" i="1"/>
  <c r="AT1785" i="1"/>
  <c r="AS1785" i="1"/>
  <c r="AR1785" i="1"/>
  <c r="AQ1785" i="1"/>
  <c r="AP1785" i="1"/>
  <c r="AO1785" i="1"/>
  <c r="AN1785" i="1"/>
  <c r="AM1785" i="1"/>
  <c r="AL1785" i="1"/>
  <c r="AK1785" i="1"/>
  <c r="AJ1785" i="1"/>
  <c r="AI1785" i="1"/>
  <c r="AH1785" i="1"/>
  <c r="AG1785" i="1"/>
  <c r="AF1785" i="1"/>
  <c r="AE1785" i="1"/>
  <c r="AD1785" i="1"/>
  <c r="AC1785" i="1"/>
  <c r="AB1785" i="1"/>
  <c r="AA1785" i="1"/>
  <c r="Z1785" i="1"/>
  <c r="Y1785" i="1"/>
  <c r="X1785" i="1"/>
  <c r="W1785" i="1"/>
  <c r="V1785" i="1"/>
  <c r="U1785" i="1"/>
  <c r="T1785" i="1"/>
  <c r="S1785" i="1"/>
  <c r="R1785" i="1"/>
  <c r="Q1785" i="1"/>
  <c r="P1785" i="1"/>
  <c r="O1785" i="1"/>
  <c r="N1785" i="1"/>
  <c r="M1785" i="1"/>
  <c r="L1785" i="1"/>
  <c r="K1785" i="1"/>
  <c r="J1785" i="1"/>
  <c r="BT1781" i="1"/>
  <c r="BS1781" i="1"/>
  <c r="BR1781" i="1"/>
  <c r="BQ1781" i="1"/>
  <c r="BP1781" i="1"/>
  <c r="BO1781" i="1"/>
  <c r="BN1781" i="1"/>
  <c r="BM1781" i="1"/>
  <c r="BL1781" i="1"/>
  <c r="BK1781" i="1"/>
  <c r="BJ1781" i="1"/>
  <c r="BI1781" i="1"/>
  <c r="BH1781" i="1"/>
  <c r="BG1781" i="1"/>
  <c r="BF1781" i="1"/>
  <c r="BE1781" i="1"/>
  <c r="BD1781" i="1"/>
  <c r="BC1781" i="1"/>
  <c r="BB1781" i="1"/>
  <c r="BA1781" i="1"/>
  <c r="AZ1781" i="1"/>
  <c r="AY1781" i="1"/>
  <c r="AX1781" i="1"/>
  <c r="AW1781" i="1"/>
  <c r="AV1781" i="1"/>
  <c r="AU1781" i="1"/>
  <c r="AT1781" i="1"/>
  <c r="AS1781" i="1"/>
  <c r="AR1781" i="1"/>
  <c r="AQ1781" i="1"/>
  <c r="AP1781" i="1"/>
  <c r="AO1781" i="1"/>
  <c r="AN1781" i="1"/>
  <c r="AM1781" i="1"/>
  <c r="AL1781" i="1"/>
  <c r="AK1781" i="1"/>
  <c r="AJ1781" i="1"/>
  <c r="AI1781" i="1"/>
  <c r="AH1781" i="1"/>
  <c r="AG1781" i="1"/>
  <c r="AF1781" i="1"/>
  <c r="AE1781" i="1"/>
  <c r="AD1781" i="1"/>
  <c r="AC1781" i="1"/>
  <c r="AB1781" i="1"/>
  <c r="AA1781" i="1"/>
  <c r="Z1781" i="1"/>
  <c r="Y1781" i="1"/>
  <c r="X1781" i="1"/>
  <c r="W1781" i="1"/>
  <c r="V1781" i="1"/>
  <c r="U1781" i="1"/>
  <c r="T1781" i="1"/>
  <c r="S1781" i="1"/>
  <c r="R1781" i="1"/>
  <c r="Q1781" i="1"/>
  <c r="P1781" i="1"/>
  <c r="O1781" i="1"/>
  <c r="N1781" i="1"/>
  <c r="M1781" i="1"/>
  <c r="L1781" i="1"/>
  <c r="K1781" i="1"/>
  <c r="J1781" i="1"/>
  <c r="BT1779" i="1"/>
  <c r="BS1779" i="1"/>
  <c r="BR1779" i="1"/>
  <c r="BQ1779" i="1"/>
  <c r="BP1779" i="1"/>
  <c r="BO1779" i="1"/>
  <c r="BN1779" i="1"/>
  <c r="BM1779" i="1"/>
  <c r="BL1779" i="1"/>
  <c r="BK1779" i="1"/>
  <c r="BJ1779" i="1"/>
  <c r="BI1779" i="1"/>
  <c r="BH1779" i="1"/>
  <c r="BG1779" i="1"/>
  <c r="BF1779" i="1"/>
  <c r="BE1779" i="1"/>
  <c r="BD1779" i="1"/>
  <c r="BC1779" i="1"/>
  <c r="BB1779" i="1"/>
  <c r="BA1779" i="1"/>
  <c r="AZ1779" i="1"/>
  <c r="AY1779" i="1"/>
  <c r="AX1779" i="1"/>
  <c r="AW1779" i="1"/>
  <c r="AV1779" i="1"/>
  <c r="AU1779" i="1"/>
  <c r="AT1779" i="1"/>
  <c r="AS1779" i="1"/>
  <c r="AR1779" i="1"/>
  <c r="AQ1779" i="1"/>
  <c r="AP1779" i="1"/>
  <c r="AO1779" i="1"/>
  <c r="AN1779" i="1"/>
  <c r="AM1779" i="1"/>
  <c r="AL1779" i="1"/>
  <c r="AK1779" i="1"/>
  <c r="AJ1779" i="1"/>
  <c r="AI1779" i="1"/>
  <c r="AH1779" i="1"/>
  <c r="AG1779" i="1"/>
  <c r="AF1779" i="1"/>
  <c r="AE1779" i="1"/>
  <c r="AD1779" i="1"/>
  <c r="AC1779" i="1"/>
  <c r="AB1779" i="1"/>
  <c r="AA1779" i="1"/>
  <c r="Z1779" i="1"/>
  <c r="Y1779" i="1"/>
  <c r="X1779" i="1"/>
  <c r="W1779" i="1"/>
  <c r="V1779" i="1"/>
  <c r="U1779" i="1"/>
  <c r="T1779" i="1"/>
  <c r="S1779" i="1"/>
  <c r="R1779" i="1"/>
  <c r="Q1779" i="1"/>
  <c r="P1779" i="1"/>
  <c r="O1779" i="1"/>
  <c r="N1779" i="1"/>
  <c r="M1779" i="1"/>
  <c r="L1779" i="1"/>
  <c r="K1779" i="1"/>
  <c r="J1779" i="1"/>
  <c r="BT1775" i="1"/>
  <c r="BS1775" i="1"/>
  <c r="BR1775" i="1"/>
  <c r="BQ1775" i="1"/>
  <c r="BP1775" i="1"/>
  <c r="BO1775" i="1"/>
  <c r="BN1775" i="1"/>
  <c r="BM1775" i="1"/>
  <c r="BL1775" i="1"/>
  <c r="BK1775" i="1"/>
  <c r="BJ1775" i="1"/>
  <c r="BI1775" i="1"/>
  <c r="BH1775" i="1"/>
  <c r="BG1775" i="1"/>
  <c r="BF1775" i="1"/>
  <c r="BE1775" i="1"/>
  <c r="BD1775" i="1"/>
  <c r="BC1775" i="1"/>
  <c r="BB1775" i="1"/>
  <c r="BA1775" i="1"/>
  <c r="AZ1775" i="1"/>
  <c r="AY1775" i="1"/>
  <c r="AX1775" i="1"/>
  <c r="AW1775" i="1"/>
  <c r="AV1775" i="1"/>
  <c r="AU1775" i="1"/>
  <c r="AT1775" i="1"/>
  <c r="AS1775" i="1"/>
  <c r="AR1775" i="1"/>
  <c r="AQ1775" i="1"/>
  <c r="AP1775" i="1"/>
  <c r="AO1775" i="1"/>
  <c r="AN1775" i="1"/>
  <c r="AM1775" i="1"/>
  <c r="AL1775" i="1"/>
  <c r="AK1775" i="1"/>
  <c r="AJ1775" i="1"/>
  <c r="AI1775" i="1"/>
  <c r="AH1775" i="1"/>
  <c r="AG1775" i="1"/>
  <c r="AF1775" i="1"/>
  <c r="AE1775" i="1"/>
  <c r="AD1775" i="1"/>
  <c r="AC1775" i="1"/>
  <c r="AB1775" i="1"/>
  <c r="AA1775" i="1"/>
  <c r="Z1775" i="1"/>
  <c r="Y1775" i="1"/>
  <c r="X1775" i="1"/>
  <c r="W1775" i="1"/>
  <c r="V1775" i="1"/>
  <c r="U1775" i="1"/>
  <c r="T1775" i="1"/>
  <c r="S1775" i="1"/>
  <c r="R1775" i="1"/>
  <c r="Q1775" i="1"/>
  <c r="P1775" i="1"/>
  <c r="O1775" i="1"/>
  <c r="N1775" i="1"/>
  <c r="M1775" i="1"/>
  <c r="L1775" i="1"/>
  <c r="K1775" i="1"/>
  <c r="J1775" i="1"/>
  <c r="BT1771" i="1"/>
  <c r="BS1771" i="1"/>
  <c r="BR1771" i="1"/>
  <c r="BQ1771" i="1"/>
  <c r="BP1771" i="1"/>
  <c r="BO1771" i="1"/>
  <c r="BN1771" i="1"/>
  <c r="BM1771" i="1"/>
  <c r="BL1771" i="1"/>
  <c r="BK1771" i="1"/>
  <c r="BJ1771" i="1"/>
  <c r="BI1771" i="1"/>
  <c r="BH1771" i="1"/>
  <c r="BG1771" i="1"/>
  <c r="BF1771" i="1"/>
  <c r="BE1771" i="1"/>
  <c r="BD1771" i="1"/>
  <c r="BC1771" i="1"/>
  <c r="BB1771" i="1"/>
  <c r="BA1771" i="1"/>
  <c r="AZ1771" i="1"/>
  <c r="AY1771" i="1"/>
  <c r="AX1771" i="1"/>
  <c r="AW1771" i="1"/>
  <c r="AV1771" i="1"/>
  <c r="AU1771" i="1"/>
  <c r="AT1771" i="1"/>
  <c r="AS1771" i="1"/>
  <c r="AR1771" i="1"/>
  <c r="AQ1771" i="1"/>
  <c r="AP1771" i="1"/>
  <c r="AO1771" i="1"/>
  <c r="AN1771" i="1"/>
  <c r="AM1771" i="1"/>
  <c r="AL1771" i="1"/>
  <c r="AK1771" i="1"/>
  <c r="AJ1771" i="1"/>
  <c r="AI1771" i="1"/>
  <c r="AH1771" i="1"/>
  <c r="AG1771" i="1"/>
  <c r="AF1771" i="1"/>
  <c r="AE1771" i="1"/>
  <c r="AD1771" i="1"/>
  <c r="AC1771" i="1"/>
  <c r="AB1771" i="1"/>
  <c r="AA1771" i="1"/>
  <c r="Z1771" i="1"/>
  <c r="Y1771" i="1"/>
  <c r="X1771" i="1"/>
  <c r="W1771" i="1"/>
  <c r="V1771" i="1"/>
  <c r="U1771" i="1"/>
  <c r="T1771" i="1"/>
  <c r="S1771" i="1"/>
  <c r="R1771" i="1"/>
  <c r="Q1771" i="1"/>
  <c r="P1771" i="1"/>
  <c r="O1771" i="1"/>
  <c r="N1771" i="1"/>
  <c r="M1771" i="1"/>
  <c r="L1771" i="1"/>
  <c r="K1771" i="1"/>
  <c r="J1771" i="1"/>
  <c r="BT1767" i="1"/>
  <c r="BS1767" i="1"/>
  <c r="BR1767" i="1"/>
  <c r="BQ1767" i="1"/>
  <c r="BP1767" i="1"/>
  <c r="BO1767" i="1"/>
  <c r="BN1767" i="1"/>
  <c r="BM1767" i="1"/>
  <c r="BL1767" i="1"/>
  <c r="BK1767" i="1"/>
  <c r="BJ1767" i="1"/>
  <c r="BI1767" i="1"/>
  <c r="BH1767" i="1"/>
  <c r="BG1767" i="1"/>
  <c r="BF1767" i="1"/>
  <c r="BE1767" i="1"/>
  <c r="BD1767" i="1"/>
  <c r="BC1767" i="1"/>
  <c r="BB1767" i="1"/>
  <c r="BA1767" i="1"/>
  <c r="AZ1767" i="1"/>
  <c r="AY1767" i="1"/>
  <c r="AX1767" i="1"/>
  <c r="AW1767" i="1"/>
  <c r="AV1767" i="1"/>
  <c r="AU1767" i="1"/>
  <c r="AT1767" i="1"/>
  <c r="AS1767" i="1"/>
  <c r="AR1767" i="1"/>
  <c r="AQ1767" i="1"/>
  <c r="AP1767" i="1"/>
  <c r="AO1767" i="1"/>
  <c r="AN1767" i="1"/>
  <c r="AM1767" i="1"/>
  <c r="AL1767" i="1"/>
  <c r="AK1767" i="1"/>
  <c r="AJ1767" i="1"/>
  <c r="AI1767" i="1"/>
  <c r="AH1767" i="1"/>
  <c r="AG1767" i="1"/>
  <c r="AF1767" i="1"/>
  <c r="AE1767" i="1"/>
  <c r="AD1767" i="1"/>
  <c r="AC1767" i="1"/>
  <c r="AB1767" i="1"/>
  <c r="AA1767" i="1"/>
  <c r="Z1767" i="1"/>
  <c r="Y1767" i="1"/>
  <c r="X1767" i="1"/>
  <c r="W1767" i="1"/>
  <c r="V1767" i="1"/>
  <c r="U1767" i="1"/>
  <c r="T1767" i="1"/>
  <c r="S1767" i="1"/>
  <c r="R1767" i="1"/>
  <c r="Q1767" i="1"/>
  <c r="P1767" i="1"/>
  <c r="O1767" i="1"/>
  <c r="N1767" i="1"/>
  <c r="M1767" i="1"/>
  <c r="L1767" i="1"/>
  <c r="K1767" i="1"/>
  <c r="J1767" i="1"/>
  <c r="BT1763" i="1"/>
  <c r="BS1763" i="1"/>
  <c r="BR1763" i="1"/>
  <c r="BQ1763" i="1"/>
  <c r="BP1763" i="1"/>
  <c r="BO1763" i="1"/>
  <c r="BN1763" i="1"/>
  <c r="BM1763" i="1"/>
  <c r="BL1763" i="1"/>
  <c r="BK1763" i="1"/>
  <c r="BJ1763" i="1"/>
  <c r="BI1763" i="1"/>
  <c r="BH1763" i="1"/>
  <c r="BG1763" i="1"/>
  <c r="BF1763" i="1"/>
  <c r="BE1763" i="1"/>
  <c r="BD1763" i="1"/>
  <c r="BC1763" i="1"/>
  <c r="BB1763" i="1"/>
  <c r="BA1763" i="1"/>
  <c r="AZ1763" i="1"/>
  <c r="AY1763" i="1"/>
  <c r="AX1763" i="1"/>
  <c r="AW1763" i="1"/>
  <c r="AV1763" i="1"/>
  <c r="AU1763" i="1"/>
  <c r="AT1763" i="1"/>
  <c r="AS1763" i="1"/>
  <c r="AR1763" i="1"/>
  <c r="AQ1763" i="1"/>
  <c r="AP1763" i="1"/>
  <c r="AO1763" i="1"/>
  <c r="AN1763" i="1"/>
  <c r="AM1763" i="1"/>
  <c r="AL1763" i="1"/>
  <c r="AK1763" i="1"/>
  <c r="AJ1763" i="1"/>
  <c r="AI1763" i="1"/>
  <c r="AH1763" i="1"/>
  <c r="AG1763" i="1"/>
  <c r="AF1763" i="1"/>
  <c r="AE1763" i="1"/>
  <c r="AD1763" i="1"/>
  <c r="AC1763" i="1"/>
  <c r="AB1763" i="1"/>
  <c r="AA1763" i="1"/>
  <c r="Z1763" i="1"/>
  <c r="Y1763" i="1"/>
  <c r="X1763" i="1"/>
  <c r="W1763" i="1"/>
  <c r="V1763" i="1"/>
  <c r="U1763" i="1"/>
  <c r="T1763" i="1"/>
  <c r="S1763" i="1"/>
  <c r="R1763" i="1"/>
  <c r="Q1763" i="1"/>
  <c r="P1763" i="1"/>
  <c r="O1763" i="1"/>
  <c r="N1763" i="1"/>
  <c r="M1763" i="1"/>
  <c r="L1763" i="1"/>
  <c r="K1763" i="1"/>
  <c r="J1763" i="1"/>
  <c r="BT1759" i="1"/>
  <c r="BS1759" i="1"/>
  <c r="BR1759" i="1"/>
  <c r="BQ1759" i="1"/>
  <c r="BP1759" i="1"/>
  <c r="BO1759" i="1"/>
  <c r="BN1759" i="1"/>
  <c r="BM1759" i="1"/>
  <c r="BL1759" i="1"/>
  <c r="BK1759" i="1"/>
  <c r="BJ1759" i="1"/>
  <c r="BI1759" i="1"/>
  <c r="BH1759" i="1"/>
  <c r="BG1759" i="1"/>
  <c r="BF1759" i="1"/>
  <c r="BE1759" i="1"/>
  <c r="BD1759" i="1"/>
  <c r="BC1759" i="1"/>
  <c r="BB1759" i="1"/>
  <c r="BA1759" i="1"/>
  <c r="AZ1759" i="1"/>
  <c r="AY1759" i="1"/>
  <c r="AX1759" i="1"/>
  <c r="AW1759" i="1"/>
  <c r="AV1759" i="1"/>
  <c r="AU1759" i="1"/>
  <c r="AT1759" i="1"/>
  <c r="AS1759" i="1"/>
  <c r="AR1759" i="1"/>
  <c r="AQ1759" i="1"/>
  <c r="AP1759" i="1"/>
  <c r="AO1759" i="1"/>
  <c r="AN1759" i="1"/>
  <c r="AM1759" i="1"/>
  <c r="AL1759" i="1"/>
  <c r="AK1759" i="1"/>
  <c r="AJ1759" i="1"/>
  <c r="AI1759" i="1"/>
  <c r="AH1759" i="1"/>
  <c r="AG1759" i="1"/>
  <c r="AF1759" i="1"/>
  <c r="AE1759" i="1"/>
  <c r="AD1759" i="1"/>
  <c r="AC1759" i="1"/>
  <c r="AB1759" i="1"/>
  <c r="AA1759" i="1"/>
  <c r="Z1759" i="1"/>
  <c r="Y1759" i="1"/>
  <c r="X1759" i="1"/>
  <c r="W1759" i="1"/>
  <c r="V1759" i="1"/>
  <c r="U1759" i="1"/>
  <c r="T1759" i="1"/>
  <c r="S1759" i="1"/>
  <c r="R1759" i="1"/>
  <c r="Q1759" i="1"/>
  <c r="P1759" i="1"/>
  <c r="O1759" i="1"/>
  <c r="N1759" i="1"/>
  <c r="M1759" i="1"/>
  <c r="L1759" i="1"/>
  <c r="K1759" i="1"/>
  <c r="J1759" i="1"/>
  <c r="BT1755" i="1"/>
  <c r="BS1755" i="1"/>
  <c r="BR1755" i="1"/>
  <c r="BQ1755" i="1"/>
  <c r="BP1755" i="1"/>
  <c r="BO1755" i="1"/>
  <c r="BN1755" i="1"/>
  <c r="BM1755" i="1"/>
  <c r="BL1755" i="1"/>
  <c r="BK1755" i="1"/>
  <c r="BJ1755" i="1"/>
  <c r="BI1755" i="1"/>
  <c r="BH1755" i="1"/>
  <c r="BG1755" i="1"/>
  <c r="BF1755" i="1"/>
  <c r="BE1755" i="1"/>
  <c r="BD1755" i="1"/>
  <c r="BC1755" i="1"/>
  <c r="BB1755" i="1"/>
  <c r="BA1755" i="1"/>
  <c r="AZ1755" i="1"/>
  <c r="AY1755" i="1"/>
  <c r="AX1755" i="1"/>
  <c r="AW1755" i="1"/>
  <c r="AV1755" i="1"/>
  <c r="AU1755" i="1"/>
  <c r="AT1755" i="1"/>
  <c r="AS1755" i="1"/>
  <c r="AR1755" i="1"/>
  <c r="AQ1755" i="1"/>
  <c r="AP1755" i="1"/>
  <c r="AO1755" i="1"/>
  <c r="AN1755" i="1"/>
  <c r="AM1755" i="1"/>
  <c r="AL1755" i="1"/>
  <c r="AK1755" i="1"/>
  <c r="AJ1755" i="1"/>
  <c r="AI1755" i="1"/>
  <c r="AH1755" i="1"/>
  <c r="AG1755" i="1"/>
  <c r="AF1755" i="1"/>
  <c r="AE1755" i="1"/>
  <c r="AD1755" i="1"/>
  <c r="AC1755" i="1"/>
  <c r="AB1755" i="1"/>
  <c r="AA1755" i="1"/>
  <c r="Z1755" i="1"/>
  <c r="Y1755" i="1"/>
  <c r="X1755" i="1"/>
  <c r="W1755" i="1"/>
  <c r="V1755" i="1"/>
  <c r="U1755" i="1"/>
  <c r="T1755" i="1"/>
  <c r="S1755" i="1"/>
  <c r="R1755" i="1"/>
  <c r="Q1755" i="1"/>
  <c r="P1755" i="1"/>
  <c r="O1755" i="1"/>
  <c r="N1755" i="1"/>
  <c r="M1755" i="1"/>
  <c r="L1755" i="1"/>
  <c r="K1755" i="1"/>
  <c r="J1755" i="1"/>
  <c r="BT1751" i="1"/>
  <c r="BS1751" i="1"/>
  <c r="BR1751" i="1"/>
  <c r="BQ1751" i="1"/>
  <c r="BP1751" i="1"/>
  <c r="BO1751" i="1"/>
  <c r="BN1751" i="1"/>
  <c r="BM1751" i="1"/>
  <c r="BL1751" i="1"/>
  <c r="BK1751" i="1"/>
  <c r="BJ1751" i="1"/>
  <c r="BI1751" i="1"/>
  <c r="BH1751" i="1"/>
  <c r="BG1751" i="1"/>
  <c r="BF1751" i="1"/>
  <c r="BE1751" i="1"/>
  <c r="BD1751" i="1"/>
  <c r="BC1751" i="1"/>
  <c r="BB1751" i="1"/>
  <c r="BA1751" i="1"/>
  <c r="AZ1751" i="1"/>
  <c r="AY1751" i="1"/>
  <c r="AX1751" i="1"/>
  <c r="AW1751" i="1"/>
  <c r="AV1751" i="1"/>
  <c r="AU1751" i="1"/>
  <c r="AT1751" i="1"/>
  <c r="AS1751" i="1"/>
  <c r="AR1751" i="1"/>
  <c r="AQ1751" i="1"/>
  <c r="AP1751" i="1"/>
  <c r="AO1751" i="1"/>
  <c r="AN1751" i="1"/>
  <c r="AM1751" i="1"/>
  <c r="AL1751" i="1"/>
  <c r="AK1751" i="1"/>
  <c r="AJ1751" i="1"/>
  <c r="AI1751" i="1"/>
  <c r="AH1751" i="1"/>
  <c r="AG1751" i="1"/>
  <c r="AF1751" i="1"/>
  <c r="AE1751" i="1"/>
  <c r="AD1751" i="1"/>
  <c r="AC1751" i="1"/>
  <c r="AB1751" i="1"/>
  <c r="AA1751" i="1"/>
  <c r="Z1751" i="1"/>
  <c r="Y1751" i="1"/>
  <c r="X1751" i="1"/>
  <c r="W1751" i="1"/>
  <c r="V1751" i="1"/>
  <c r="U1751" i="1"/>
  <c r="T1751" i="1"/>
  <c r="S1751" i="1"/>
  <c r="R1751" i="1"/>
  <c r="Q1751" i="1"/>
  <c r="P1751" i="1"/>
  <c r="O1751" i="1"/>
  <c r="N1751" i="1"/>
  <c r="M1751" i="1"/>
  <c r="L1751" i="1"/>
  <c r="K1751" i="1"/>
  <c r="J1751" i="1"/>
  <c r="BT1747" i="1"/>
  <c r="BS1747" i="1"/>
  <c r="BR1747" i="1"/>
  <c r="BQ1747" i="1"/>
  <c r="BP1747" i="1"/>
  <c r="BO1747" i="1"/>
  <c r="BN1747" i="1"/>
  <c r="BM1747" i="1"/>
  <c r="BL1747" i="1"/>
  <c r="BK1747" i="1"/>
  <c r="BJ1747" i="1"/>
  <c r="BI1747" i="1"/>
  <c r="BH1747" i="1"/>
  <c r="BG1747" i="1"/>
  <c r="BF1747" i="1"/>
  <c r="BE1747" i="1"/>
  <c r="BD1747" i="1"/>
  <c r="BC1747" i="1"/>
  <c r="BB1747" i="1"/>
  <c r="BA1747" i="1"/>
  <c r="AZ1747" i="1"/>
  <c r="AY1747" i="1"/>
  <c r="AX1747" i="1"/>
  <c r="AW1747" i="1"/>
  <c r="AV1747" i="1"/>
  <c r="AU1747" i="1"/>
  <c r="AT1747" i="1"/>
  <c r="AS1747" i="1"/>
  <c r="AR1747" i="1"/>
  <c r="AQ1747" i="1"/>
  <c r="AP1747" i="1"/>
  <c r="AO1747" i="1"/>
  <c r="AN1747" i="1"/>
  <c r="AM1747" i="1"/>
  <c r="AL1747" i="1"/>
  <c r="AK1747" i="1"/>
  <c r="AJ1747" i="1"/>
  <c r="AI1747" i="1"/>
  <c r="AH1747" i="1"/>
  <c r="AG1747" i="1"/>
  <c r="AF1747" i="1"/>
  <c r="AE1747" i="1"/>
  <c r="AD1747" i="1"/>
  <c r="AC1747" i="1"/>
  <c r="AB1747" i="1"/>
  <c r="AA1747" i="1"/>
  <c r="Z1747" i="1"/>
  <c r="Y1747" i="1"/>
  <c r="X1747" i="1"/>
  <c r="W1747" i="1"/>
  <c r="V1747" i="1"/>
  <c r="U1747" i="1"/>
  <c r="T1747" i="1"/>
  <c r="S1747" i="1"/>
  <c r="R1747" i="1"/>
  <c r="Q1747" i="1"/>
  <c r="P1747" i="1"/>
  <c r="O1747" i="1"/>
  <c r="N1747" i="1"/>
  <c r="M1747" i="1"/>
  <c r="L1747" i="1"/>
  <c r="K1747" i="1"/>
  <c r="J1747" i="1"/>
  <c r="BT1743" i="1"/>
  <c r="BS1743" i="1"/>
  <c r="BR1743" i="1"/>
  <c r="BQ1743" i="1"/>
  <c r="BP1743" i="1"/>
  <c r="BO1743" i="1"/>
  <c r="BN1743" i="1"/>
  <c r="BM1743" i="1"/>
  <c r="BL1743" i="1"/>
  <c r="BK1743" i="1"/>
  <c r="BJ1743" i="1"/>
  <c r="BI1743" i="1"/>
  <c r="BH1743" i="1"/>
  <c r="BG1743" i="1"/>
  <c r="BF1743" i="1"/>
  <c r="BE1743" i="1"/>
  <c r="BD1743" i="1"/>
  <c r="BC1743" i="1"/>
  <c r="BB1743" i="1"/>
  <c r="BA1743" i="1"/>
  <c r="AZ1743" i="1"/>
  <c r="AY1743" i="1"/>
  <c r="AX1743" i="1"/>
  <c r="AW1743" i="1"/>
  <c r="AV1743" i="1"/>
  <c r="AU1743" i="1"/>
  <c r="AT1743" i="1"/>
  <c r="AS1743" i="1"/>
  <c r="AR1743" i="1"/>
  <c r="AQ1743" i="1"/>
  <c r="AP1743" i="1"/>
  <c r="AO1743" i="1"/>
  <c r="AN1743" i="1"/>
  <c r="AM1743" i="1"/>
  <c r="AL1743" i="1"/>
  <c r="AK1743" i="1"/>
  <c r="AJ1743" i="1"/>
  <c r="AI1743" i="1"/>
  <c r="AH1743" i="1"/>
  <c r="AG1743" i="1"/>
  <c r="AF1743" i="1"/>
  <c r="AE1743" i="1"/>
  <c r="AD1743" i="1"/>
  <c r="AC1743" i="1"/>
  <c r="AB1743" i="1"/>
  <c r="AA1743" i="1"/>
  <c r="Z1743" i="1"/>
  <c r="Y1743" i="1"/>
  <c r="X1743" i="1"/>
  <c r="W1743" i="1"/>
  <c r="V1743" i="1"/>
  <c r="U1743" i="1"/>
  <c r="T1743" i="1"/>
  <c r="S1743" i="1"/>
  <c r="R1743" i="1"/>
  <c r="Q1743" i="1"/>
  <c r="P1743" i="1"/>
  <c r="O1743" i="1"/>
  <c r="N1743" i="1"/>
  <c r="M1743" i="1"/>
  <c r="L1743" i="1"/>
  <c r="K1743" i="1"/>
  <c r="J1743" i="1"/>
  <c r="BT1739" i="1"/>
  <c r="BS1739" i="1"/>
  <c r="BR1739" i="1"/>
  <c r="BQ1739" i="1"/>
  <c r="BP1739" i="1"/>
  <c r="BO1739" i="1"/>
  <c r="BN1739" i="1"/>
  <c r="BM1739" i="1"/>
  <c r="BL1739" i="1"/>
  <c r="BK1739" i="1"/>
  <c r="BJ1739" i="1"/>
  <c r="BI1739" i="1"/>
  <c r="BH1739" i="1"/>
  <c r="BG1739" i="1"/>
  <c r="BF1739" i="1"/>
  <c r="BE1739" i="1"/>
  <c r="BD1739" i="1"/>
  <c r="BC1739" i="1"/>
  <c r="BB1739" i="1"/>
  <c r="BA1739" i="1"/>
  <c r="AZ1739" i="1"/>
  <c r="AY1739" i="1"/>
  <c r="AX1739" i="1"/>
  <c r="AW1739" i="1"/>
  <c r="AV1739" i="1"/>
  <c r="AU1739" i="1"/>
  <c r="AT1739" i="1"/>
  <c r="AS1739" i="1"/>
  <c r="AR1739" i="1"/>
  <c r="AQ1739" i="1"/>
  <c r="AP1739" i="1"/>
  <c r="AO1739" i="1"/>
  <c r="AN1739" i="1"/>
  <c r="AM1739" i="1"/>
  <c r="AL1739" i="1"/>
  <c r="AK1739" i="1"/>
  <c r="AJ1739" i="1"/>
  <c r="AI1739" i="1"/>
  <c r="AH1739" i="1"/>
  <c r="AG1739" i="1"/>
  <c r="AF1739" i="1"/>
  <c r="AE1739" i="1"/>
  <c r="AD1739" i="1"/>
  <c r="AC1739" i="1"/>
  <c r="AB1739" i="1"/>
  <c r="AA1739" i="1"/>
  <c r="Z1739" i="1"/>
  <c r="Y1739" i="1"/>
  <c r="X1739" i="1"/>
  <c r="W1739" i="1"/>
  <c r="V1739" i="1"/>
  <c r="U1739" i="1"/>
  <c r="T1739" i="1"/>
  <c r="S1739" i="1"/>
  <c r="R1739" i="1"/>
  <c r="Q1739" i="1"/>
  <c r="P1739" i="1"/>
  <c r="O1739" i="1"/>
  <c r="N1739" i="1"/>
  <c r="M1739" i="1"/>
  <c r="L1739" i="1"/>
  <c r="K1739" i="1"/>
  <c r="J1739" i="1"/>
  <c r="BT1735" i="1"/>
  <c r="BS1735" i="1"/>
  <c r="BR1735" i="1"/>
  <c r="BQ1735" i="1"/>
  <c r="BP1735" i="1"/>
  <c r="BO1735" i="1"/>
  <c r="BN1735" i="1"/>
  <c r="BM1735" i="1"/>
  <c r="BL1735" i="1"/>
  <c r="BK1735" i="1"/>
  <c r="BJ1735" i="1"/>
  <c r="BI1735" i="1"/>
  <c r="BH1735" i="1"/>
  <c r="BG1735" i="1"/>
  <c r="BF1735" i="1"/>
  <c r="BE1735" i="1"/>
  <c r="BD1735" i="1"/>
  <c r="BC1735" i="1"/>
  <c r="BB1735" i="1"/>
  <c r="BA1735" i="1"/>
  <c r="AZ1735" i="1"/>
  <c r="AY1735" i="1"/>
  <c r="AX1735" i="1"/>
  <c r="AW1735" i="1"/>
  <c r="AV1735" i="1"/>
  <c r="AU1735" i="1"/>
  <c r="AT1735" i="1"/>
  <c r="AS1735" i="1"/>
  <c r="AR1735" i="1"/>
  <c r="AQ1735" i="1"/>
  <c r="AP1735" i="1"/>
  <c r="AO1735" i="1"/>
  <c r="AN1735" i="1"/>
  <c r="AM1735" i="1"/>
  <c r="AL1735" i="1"/>
  <c r="AK1735" i="1"/>
  <c r="AJ1735" i="1"/>
  <c r="AI1735" i="1"/>
  <c r="AH1735" i="1"/>
  <c r="AG1735" i="1"/>
  <c r="AF1735" i="1"/>
  <c r="AE1735" i="1"/>
  <c r="AD1735" i="1"/>
  <c r="AC1735" i="1"/>
  <c r="AB1735" i="1"/>
  <c r="AA1735" i="1"/>
  <c r="Z1735" i="1"/>
  <c r="Y1735" i="1"/>
  <c r="X1735" i="1"/>
  <c r="W1735" i="1"/>
  <c r="V1735" i="1"/>
  <c r="U1735" i="1"/>
  <c r="T1735" i="1"/>
  <c r="S1735" i="1"/>
  <c r="R1735" i="1"/>
  <c r="Q1735" i="1"/>
  <c r="P1735" i="1"/>
  <c r="O1735" i="1"/>
  <c r="N1735" i="1"/>
  <c r="M1735" i="1"/>
  <c r="L1735" i="1"/>
  <c r="K1735" i="1"/>
  <c r="J1735" i="1"/>
  <c r="BT1731" i="1"/>
  <c r="BS1731" i="1"/>
  <c r="BR1731" i="1"/>
  <c r="BQ1731" i="1"/>
  <c r="BP1731" i="1"/>
  <c r="BO1731" i="1"/>
  <c r="BN1731" i="1"/>
  <c r="BM1731" i="1"/>
  <c r="BL1731" i="1"/>
  <c r="BK1731" i="1"/>
  <c r="BJ1731" i="1"/>
  <c r="BI1731" i="1"/>
  <c r="BH1731" i="1"/>
  <c r="BG1731" i="1"/>
  <c r="BF1731" i="1"/>
  <c r="BE1731" i="1"/>
  <c r="BD1731" i="1"/>
  <c r="BC1731" i="1"/>
  <c r="BB1731" i="1"/>
  <c r="BA1731" i="1"/>
  <c r="AZ1731" i="1"/>
  <c r="AY1731" i="1"/>
  <c r="AX1731" i="1"/>
  <c r="AW1731" i="1"/>
  <c r="AV1731" i="1"/>
  <c r="AU1731" i="1"/>
  <c r="AT1731" i="1"/>
  <c r="AS1731" i="1"/>
  <c r="AR1731" i="1"/>
  <c r="AQ1731" i="1"/>
  <c r="AP1731" i="1"/>
  <c r="AO1731" i="1"/>
  <c r="AN1731" i="1"/>
  <c r="AM1731" i="1"/>
  <c r="AL1731" i="1"/>
  <c r="AK1731" i="1"/>
  <c r="AJ1731" i="1"/>
  <c r="AI1731" i="1"/>
  <c r="AH1731" i="1"/>
  <c r="AG1731" i="1"/>
  <c r="AF1731" i="1"/>
  <c r="AE1731" i="1"/>
  <c r="AD1731" i="1"/>
  <c r="AC1731" i="1"/>
  <c r="AB1731" i="1"/>
  <c r="AA1731" i="1"/>
  <c r="Z1731" i="1"/>
  <c r="Y1731" i="1"/>
  <c r="X1731" i="1"/>
  <c r="W1731" i="1"/>
  <c r="V1731" i="1"/>
  <c r="U1731" i="1"/>
  <c r="T1731" i="1"/>
  <c r="S1731" i="1"/>
  <c r="R1731" i="1"/>
  <c r="Q1731" i="1"/>
  <c r="P1731" i="1"/>
  <c r="O1731" i="1"/>
  <c r="N1731" i="1"/>
  <c r="M1731" i="1"/>
  <c r="L1731" i="1"/>
  <c r="K1731" i="1"/>
  <c r="J1731" i="1"/>
  <c r="BT1727" i="1"/>
  <c r="BS1727" i="1"/>
  <c r="BR1727" i="1"/>
  <c r="BQ1727" i="1"/>
  <c r="BP1727" i="1"/>
  <c r="BO1727" i="1"/>
  <c r="BN1727" i="1"/>
  <c r="BM1727" i="1"/>
  <c r="BL1727" i="1"/>
  <c r="BK1727" i="1"/>
  <c r="BJ1727" i="1"/>
  <c r="BI1727" i="1"/>
  <c r="BH1727" i="1"/>
  <c r="BG1727" i="1"/>
  <c r="BF1727" i="1"/>
  <c r="BE1727" i="1"/>
  <c r="BD1727" i="1"/>
  <c r="BC1727" i="1"/>
  <c r="BB1727" i="1"/>
  <c r="BA1727" i="1"/>
  <c r="AZ1727" i="1"/>
  <c r="AY1727" i="1"/>
  <c r="AX1727" i="1"/>
  <c r="AW1727" i="1"/>
  <c r="AV1727" i="1"/>
  <c r="AU1727" i="1"/>
  <c r="AT1727" i="1"/>
  <c r="AS1727" i="1"/>
  <c r="AR1727" i="1"/>
  <c r="AQ1727" i="1"/>
  <c r="AP1727" i="1"/>
  <c r="AO1727" i="1"/>
  <c r="AN1727" i="1"/>
  <c r="AM1727" i="1"/>
  <c r="AL1727" i="1"/>
  <c r="AK1727" i="1"/>
  <c r="AJ1727" i="1"/>
  <c r="AI1727" i="1"/>
  <c r="AH1727" i="1"/>
  <c r="AG1727" i="1"/>
  <c r="AF1727" i="1"/>
  <c r="AE1727" i="1"/>
  <c r="AD1727" i="1"/>
  <c r="AC1727" i="1"/>
  <c r="AB1727" i="1"/>
  <c r="AA1727" i="1"/>
  <c r="Z1727" i="1"/>
  <c r="Y1727" i="1"/>
  <c r="X1727" i="1"/>
  <c r="W1727" i="1"/>
  <c r="V1727" i="1"/>
  <c r="U1727" i="1"/>
  <c r="T1727" i="1"/>
  <c r="S1727" i="1"/>
  <c r="R1727" i="1"/>
  <c r="Q1727" i="1"/>
  <c r="P1727" i="1"/>
  <c r="O1727" i="1"/>
  <c r="N1727" i="1"/>
  <c r="M1727" i="1"/>
  <c r="L1727" i="1"/>
  <c r="K1727" i="1"/>
  <c r="J1727" i="1"/>
  <c r="BT1723" i="1"/>
  <c r="BS1723" i="1"/>
  <c r="BR1723" i="1"/>
  <c r="BQ1723" i="1"/>
  <c r="BP1723" i="1"/>
  <c r="BO1723" i="1"/>
  <c r="BN1723" i="1"/>
  <c r="BM1723" i="1"/>
  <c r="BL1723" i="1"/>
  <c r="BK1723" i="1"/>
  <c r="BJ1723" i="1"/>
  <c r="BI1723" i="1"/>
  <c r="BH1723" i="1"/>
  <c r="BG1723" i="1"/>
  <c r="BF1723" i="1"/>
  <c r="BE1723" i="1"/>
  <c r="BD1723" i="1"/>
  <c r="BC1723" i="1"/>
  <c r="BB1723" i="1"/>
  <c r="BA1723" i="1"/>
  <c r="AZ1723" i="1"/>
  <c r="AY1723" i="1"/>
  <c r="AX1723" i="1"/>
  <c r="AW1723" i="1"/>
  <c r="AV1723" i="1"/>
  <c r="AU1723" i="1"/>
  <c r="AT1723" i="1"/>
  <c r="AS1723" i="1"/>
  <c r="AR1723" i="1"/>
  <c r="AQ1723" i="1"/>
  <c r="AP1723" i="1"/>
  <c r="AO1723" i="1"/>
  <c r="AN1723" i="1"/>
  <c r="AM1723" i="1"/>
  <c r="AL1723" i="1"/>
  <c r="AK1723" i="1"/>
  <c r="AJ1723" i="1"/>
  <c r="AI1723" i="1"/>
  <c r="AH1723" i="1"/>
  <c r="AG1723" i="1"/>
  <c r="AF1723" i="1"/>
  <c r="AE1723" i="1"/>
  <c r="AD1723" i="1"/>
  <c r="AC1723" i="1"/>
  <c r="AB1723" i="1"/>
  <c r="AA1723" i="1"/>
  <c r="Z1723" i="1"/>
  <c r="Y1723" i="1"/>
  <c r="X1723" i="1"/>
  <c r="W1723" i="1"/>
  <c r="V1723" i="1"/>
  <c r="U1723" i="1"/>
  <c r="T1723" i="1"/>
  <c r="S1723" i="1"/>
  <c r="R1723" i="1"/>
  <c r="Q1723" i="1"/>
  <c r="P1723" i="1"/>
  <c r="O1723" i="1"/>
  <c r="N1723" i="1"/>
  <c r="M1723" i="1"/>
  <c r="L1723" i="1"/>
  <c r="K1723" i="1"/>
  <c r="J1723" i="1"/>
  <c r="BT1719" i="1"/>
  <c r="BS1719" i="1"/>
  <c r="BR1719" i="1"/>
  <c r="BQ1719" i="1"/>
  <c r="BP1719" i="1"/>
  <c r="BO1719" i="1"/>
  <c r="BN1719" i="1"/>
  <c r="BM1719" i="1"/>
  <c r="BL1719" i="1"/>
  <c r="BK1719" i="1"/>
  <c r="BJ1719" i="1"/>
  <c r="BI1719" i="1"/>
  <c r="BH1719" i="1"/>
  <c r="BG1719" i="1"/>
  <c r="BF1719" i="1"/>
  <c r="BE1719" i="1"/>
  <c r="BD1719" i="1"/>
  <c r="BC1719" i="1"/>
  <c r="BB1719" i="1"/>
  <c r="BA1719" i="1"/>
  <c r="AZ1719" i="1"/>
  <c r="AY1719" i="1"/>
  <c r="AX1719" i="1"/>
  <c r="AW1719" i="1"/>
  <c r="AV1719" i="1"/>
  <c r="AU1719" i="1"/>
  <c r="AT1719" i="1"/>
  <c r="AS1719" i="1"/>
  <c r="AR1719" i="1"/>
  <c r="AQ1719" i="1"/>
  <c r="AP1719" i="1"/>
  <c r="AO1719" i="1"/>
  <c r="AN1719" i="1"/>
  <c r="AM1719" i="1"/>
  <c r="AL1719" i="1"/>
  <c r="AK1719" i="1"/>
  <c r="AJ1719" i="1"/>
  <c r="AI1719" i="1"/>
  <c r="AH1719" i="1"/>
  <c r="AG1719" i="1"/>
  <c r="AF1719" i="1"/>
  <c r="AE1719" i="1"/>
  <c r="AD1719" i="1"/>
  <c r="AC1719" i="1"/>
  <c r="AB1719" i="1"/>
  <c r="AA1719" i="1"/>
  <c r="Z1719" i="1"/>
  <c r="Y1719" i="1"/>
  <c r="X1719" i="1"/>
  <c r="W1719" i="1"/>
  <c r="V1719" i="1"/>
  <c r="U1719" i="1"/>
  <c r="T1719" i="1"/>
  <c r="S1719" i="1"/>
  <c r="R1719" i="1"/>
  <c r="Q1719" i="1"/>
  <c r="P1719" i="1"/>
  <c r="O1719" i="1"/>
  <c r="N1719" i="1"/>
  <c r="M1719" i="1"/>
  <c r="L1719" i="1"/>
  <c r="K1719" i="1"/>
  <c r="J1719" i="1"/>
  <c r="BT1715" i="1"/>
  <c r="BS1715" i="1"/>
  <c r="BR1715" i="1"/>
  <c r="BQ1715" i="1"/>
  <c r="BP1715" i="1"/>
  <c r="BO1715" i="1"/>
  <c r="BN1715" i="1"/>
  <c r="BM1715" i="1"/>
  <c r="BL1715" i="1"/>
  <c r="BK1715" i="1"/>
  <c r="BJ1715" i="1"/>
  <c r="BI1715" i="1"/>
  <c r="BH1715" i="1"/>
  <c r="BG1715" i="1"/>
  <c r="BF1715" i="1"/>
  <c r="BE1715" i="1"/>
  <c r="BD1715" i="1"/>
  <c r="BC1715" i="1"/>
  <c r="BB1715" i="1"/>
  <c r="BA1715" i="1"/>
  <c r="AZ1715" i="1"/>
  <c r="AY1715" i="1"/>
  <c r="AX1715" i="1"/>
  <c r="AW1715" i="1"/>
  <c r="AV1715" i="1"/>
  <c r="AU1715" i="1"/>
  <c r="AT1715" i="1"/>
  <c r="AS1715" i="1"/>
  <c r="AR1715" i="1"/>
  <c r="AQ1715" i="1"/>
  <c r="AP1715" i="1"/>
  <c r="AO1715" i="1"/>
  <c r="AN1715" i="1"/>
  <c r="AM1715" i="1"/>
  <c r="AL1715" i="1"/>
  <c r="AK1715" i="1"/>
  <c r="AJ1715" i="1"/>
  <c r="AI1715" i="1"/>
  <c r="AH1715" i="1"/>
  <c r="AG1715" i="1"/>
  <c r="AF1715" i="1"/>
  <c r="AE1715" i="1"/>
  <c r="AD1715" i="1"/>
  <c r="AC1715" i="1"/>
  <c r="AB1715" i="1"/>
  <c r="AA1715" i="1"/>
  <c r="Z1715" i="1"/>
  <c r="Y1715" i="1"/>
  <c r="X1715" i="1"/>
  <c r="W1715" i="1"/>
  <c r="V1715" i="1"/>
  <c r="U1715" i="1"/>
  <c r="T1715" i="1"/>
  <c r="S1715" i="1"/>
  <c r="R1715" i="1"/>
  <c r="Q1715" i="1"/>
  <c r="P1715" i="1"/>
  <c r="O1715" i="1"/>
  <c r="N1715" i="1"/>
  <c r="M1715" i="1"/>
  <c r="L1715" i="1"/>
  <c r="K1715" i="1"/>
  <c r="J1715" i="1"/>
  <c r="BT1711" i="1"/>
  <c r="BS1711" i="1"/>
  <c r="BR1711" i="1"/>
  <c r="BQ1711" i="1"/>
  <c r="BP1711" i="1"/>
  <c r="BO1711" i="1"/>
  <c r="BN1711" i="1"/>
  <c r="BM1711" i="1"/>
  <c r="BL1711" i="1"/>
  <c r="BK1711" i="1"/>
  <c r="BJ1711" i="1"/>
  <c r="BI1711" i="1"/>
  <c r="BH1711" i="1"/>
  <c r="BG1711" i="1"/>
  <c r="BF1711" i="1"/>
  <c r="BE1711" i="1"/>
  <c r="BD1711" i="1"/>
  <c r="BC1711" i="1"/>
  <c r="BB1711" i="1"/>
  <c r="BA1711" i="1"/>
  <c r="AZ1711" i="1"/>
  <c r="AY1711" i="1"/>
  <c r="AX1711" i="1"/>
  <c r="AW1711" i="1"/>
  <c r="AV1711" i="1"/>
  <c r="AU1711" i="1"/>
  <c r="AT1711" i="1"/>
  <c r="AS1711" i="1"/>
  <c r="AR1711" i="1"/>
  <c r="AQ1711" i="1"/>
  <c r="AP1711" i="1"/>
  <c r="AO1711" i="1"/>
  <c r="AN1711" i="1"/>
  <c r="AM1711" i="1"/>
  <c r="AL1711" i="1"/>
  <c r="AK1711" i="1"/>
  <c r="AJ1711" i="1"/>
  <c r="AI1711" i="1"/>
  <c r="AH1711" i="1"/>
  <c r="AG1711" i="1"/>
  <c r="AF1711" i="1"/>
  <c r="AE1711" i="1"/>
  <c r="AD1711" i="1"/>
  <c r="AC1711" i="1"/>
  <c r="AB1711" i="1"/>
  <c r="AA1711" i="1"/>
  <c r="Z1711" i="1"/>
  <c r="Y1711" i="1"/>
  <c r="X1711" i="1"/>
  <c r="W1711" i="1"/>
  <c r="V1711" i="1"/>
  <c r="U1711" i="1"/>
  <c r="T1711" i="1"/>
  <c r="S1711" i="1"/>
  <c r="R1711" i="1"/>
  <c r="Q1711" i="1"/>
  <c r="P1711" i="1"/>
  <c r="O1711" i="1"/>
  <c r="N1711" i="1"/>
  <c r="M1711" i="1"/>
  <c r="L1711" i="1"/>
  <c r="K1711" i="1"/>
  <c r="J1711" i="1"/>
  <c r="BT1707" i="1"/>
  <c r="BS1707" i="1"/>
  <c r="BR1707" i="1"/>
  <c r="BQ1707" i="1"/>
  <c r="BP1707" i="1"/>
  <c r="BO1707" i="1"/>
  <c r="BN1707" i="1"/>
  <c r="BM1707" i="1"/>
  <c r="BL1707" i="1"/>
  <c r="BK1707" i="1"/>
  <c r="BJ1707" i="1"/>
  <c r="BI1707" i="1"/>
  <c r="BH1707" i="1"/>
  <c r="BG1707" i="1"/>
  <c r="BF1707" i="1"/>
  <c r="BE1707" i="1"/>
  <c r="BD1707" i="1"/>
  <c r="BC1707" i="1"/>
  <c r="BB1707" i="1"/>
  <c r="BA1707" i="1"/>
  <c r="AZ1707" i="1"/>
  <c r="AY1707" i="1"/>
  <c r="AX1707" i="1"/>
  <c r="AW1707" i="1"/>
  <c r="AV1707" i="1"/>
  <c r="AU1707" i="1"/>
  <c r="AT1707" i="1"/>
  <c r="AS1707" i="1"/>
  <c r="AR1707" i="1"/>
  <c r="AQ1707" i="1"/>
  <c r="AP1707" i="1"/>
  <c r="AO1707" i="1"/>
  <c r="AN1707" i="1"/>
  <c r="AM1707" i="1"/>
  <c r="AL1707" i="1"/>
  <c r="AK1707" i="1"/>
  <c r="AJ1707" i="1"/>
  <c r="AI1707" i="1"/>
  <c r="AH1707" i="1"/>
  <c r="AG1707" i="1"/>
  <c r="AF1707" i="1"/>
  <c r="AE1707" i="1"/>
  <c r="AD1707" i="1"/>
  <c r="AC1707" i="1"/>
  <c r="AB1707" i="1"/>
  <c r="AA1707" i="1"/>
  <c r="Z1707" i="1"/>
  <c r="Y1707" i="1"/>
  <c r="X1707" i="1"/>
  <c r="W1707" i="1"/>
  <c r="V1707" i="1"/>
  <c r="U1707" i="1"/>
  <c r="T1707" i="1"/>
  <c r="S1707" i="1"/>
  <c r="R1707" i="1"/>
  <c r="Q1707" i="1"/>
  <c r="P1707" i="1"/>
  <c r="O1707" i="1"/>
  <c r="N1707" i="1"/>
  <c r="M1707" i="1"/>
  <c r="L1707" i="1"/>
  <c r="K1707" i="1"/>
  <c r="J1707" i="1"/>
  <c r="BT1703" i="1"/>
  <c r="BS1703" i="1"/>
  <c r="BR1703" i="1"/>
  <c r="BQ1703" i="1"/>
  <c r="BP1703" i="1"/>
  <c r="BO1703" i="1"/>
  <c r="BN1703" i="1"/>
  <c r="BM1703" i="1"/>
  <c r="BL1703" i="1"/>
  <c r="BK1703" i="1"/>
  <c r="BJ1703" i="1"/>
  <c r="BI1703" i="1"/>
  <c r="BH1703" i="1"/>
  <c r="BG1703" i="1"/>
  <c r="BF1703" i="1"/>
  <c r="BE1703" i="1"/>
  <c r="BD1703" i="1"/>
  <c r="BC1703" i="1"/>
  <c r="BB1703" i="1"/>
  <c r="BA1703" i="1"/>
  <c r="AZ1703" i="1"/>
  <c r="AY1703" i="1"/>
  <c r="AX1703" i="1"/>
  <c r="AW1703" i="1"/>
  <c r="AV1703" i="1"/>
  <c r="AU1703" i="1"/>
  <c r="AT1703" i="1"/>
  <c r="AS1703" i="1"/>
  <c r="AR1703" i="1"/>
  <c r="AQ1703" i="1"/>
  <c r="AP1703" i="1"/>
  <c r="AO1703" i="1"/>
  <c r="AN1703" i="1"/>
  <c r="AM1703" i="1"/>
  <c r="AL1703" i="1"/>
  <c r="AK1703" i="1"/>
  <c r="AJ1703" i="1"/>
  <c r="AI1703" i="1"/>
  <c r="AH1703" i="1"/>
  <c r="AG1703" i="1"/>
  <c r="AF1703" i="1"/>
  <c r="AE1703" i="1"/>
  <c r="AD1703" i="1"/>
  <c r="AC1703" i="1"/>
  <c r="AB1703" i="1"/>
  <c r="AA1703" i="1"/>
  <c r="Z1703" i="1"/>
  <c r="Y1703" i="1"/>
  <c r="X1703" i="1"/>
  <c r="W1703" i="1"/>
  <c r="V1703" i="1"/>
  <c r="U1703" i="1"/>
  <c r="T1703" i="1"/>
  <c r="S1703" i="1"/>
  <c r="R1703" i="1"/>
  <c r="Q1703" i="1"/>
  <c r="P1703" i="1"/>
  <c r="O1703" i="1"/>
  <c r="N1703" i="1"/>
  <c r="M1703" i="1"/>
  <c r="L1703" i="1"/>
  <c r="K1703" i="1"/>
  <c r="J1703" i="1"/>
  <c r="BT1699" i="1"/>
  <c r="BS1699" i="1"/>
  <c r="BR1699" i="1"/>
  <c r="BQ1699" i="1"/>
  <c r="BP1699" i="1"/>
  <c r="BO1699" i="1"/>
  <c r="BN1699" i="1"/>
  <c r="BM1699" i="1"/>
  <c r="BL1699" i="1"/>
  <c r="BK1699" i="1"/>
  <c r="BJ1699" i="1"/>
  <c r="BI1699" i="1"/>
  <c r="BH1699" i="1"/>
  <c r="BG1699" i="1"/>
  <c r="BF1699" i="1"/>
  <c r="BE1699" i="1"/>
  <c r="BD1699" i="1"/>
  <c r="BC1699" i="1"/>
  <c r="BB1699" i="1"/>
  <c r="BA1699" i="1"/>
  <c r="AZ1699" i="1"/>
  <c r="AY1699" i="1"/>
  <c r="AX1699" i="1"/>
  <c r="AW1699" i="1"/>
  <c r="AV1699" i="1"/>
  <c r="AU1699" i="1"/>
  <c r="AT1699" i="1"/>
  <c r="AS1699" i="1"/>
  <c r="AR1699" i="1"/>
  <c r="AQ1699" i="1"/>
  <c r="AP1699" i="1"/>
  <c r="AO1699" i="1"/>
  <c r="AN1699" i="1"/>
  <c r="AM1699" i="1"/>
  <c r="AL1699" i="1"/>
  <c r="AK1699" i="1"/>
  <c r="AJ1699" i="1"/>
  <c r="AI1699" i="1"/>
  <c r="AH1699" i="1"/>
  <c r="AG1699" i="1"/>
  <c r="AF1699" i="1"/>
  <c r="AE1699" i="1"/>
  <c r="AD1699" i="1"/>
  <c r="AC1699" i="1"/>
  <c r="AB1699" i="1"/>
  <c r="AA1699" i="1"/>
  <c r="Z1699" i="1"/>
  <c r="Y1699" i="1"/>
  <c r="X1699" i="1"/>
  <c r="W1699" i="1"/>
  <c r="V1699" i="1"/>
  <c r="U1699" i="1"/>
  <c r="T1699" i="1"/>
  <c r="S1699" i="1"/>
  <c r="R1699" i="1"/>
  <c r="Q1699" i="1"/>
  <c r="P1699" i="1"/>
  <c r="O1699" i="1"/>
  <c r="N1699" i="1"/>
  <c r="M1699" i="1"/>
  <c r="L1699" i="1"/>
  <c r="K1699" i="1"/>
  <c r="J1699" i="1"/>
  <c r="BT1695" i="1"/>
  <c r="BS1695" i="1"/>
  <c r="BR1695" i="1"/>
  <c r="BQ1695" i="1"/>
  <c r="BP1695" i="1"/>
  <c r="BO1695" i="1"/>
  <c r="BN1695" i="1"/>
  <c r="BM1695" i="1"/>
  <c r="BL1695" i="1"/>
  <c r="BK1695" i="1"/>
  <c r="BJ1695" i="1"/>
  <c r="BI1695" i="1"/>
  <c r="BH1695" i="1"/>
  <c r="BG1695" i="1"/>
  <c r="BF1695" i="1"/>
  <c r="BE1695" i="1"/>
  <c r="BD1695" i="1"/>
  <c r="BC1695" i="1"/>
  <c r="BB1695" i="1"/>
  <c r="BA1695" i="1"/>
  <c r="AZ1695" i="1"/>
  <c r="AY1695" i="1"/>
  <c r="AX1695" i="1"/>
  <c r="AW1695" i="1"/>
  <c r="AV1695" i="1"/>
  <c r="AU1695" i="1"/>
  <c r="AT1695" i="1"/>
  <c r="AS1695" i="1"/>
  <c r="AR1695" i="1"/>
  <c r="AQ1695" i="1"/>
  <c r="AP1695" i="1"/>
  <c r="AO1695" i="1"/>
  <c r="AN1695" i="1"/>
  <c r="AM1695" i="1"/>
  <c r="AL1695" i="1"/>
  <c r="AK1695" i="1"/>
  <c r="AJ1695" i="1"/>
  <c r="AI1695" i="1"/>
  <c r="AH1695" i="1"/>
  <c r="AG1695" i="1"/>
  <c r="AF1695" i="1"/>
  <c r="AE1695" i="1"/>
  <c r="AD1695" i="1"/>
  <c r="AC1695" i="1"/>
  <c r="AB1695" i="1"/>
  <c r="AA1695" i="1"/>
  <c r="Z1695" i="1"/>
  <c r="Y1695" i="1"/>
  <c r="X1695" i="1"/>
  <c r="W1695" i="1"/>
  <c r="V1695" i="1"/>
  <c r="U1695" i="1"/>
  <c r="T1695" i="1"/>
  <c r="S1695" i="1"/>
  <c r="R1695" i="1"/>
  <c r="Q1695" i="1"/>
  <c r="P1695" i="1"/>
  <c r="O1695" i="1"/>
  <c r="N1695" i="1"/>
  <c r="M1695" i="1"/>
  <c r="L1695" i="1"/>
  <c r="K1695" i="1"/>
  <c r="J1695" i="1"/>
  <c r="BT1691" i="1"/>
  <c r="BS1691" i="1"/>
  <c r="BR1691" i="1"/>
  <c r="BQ1691" i="1"/>
  <c r="BP1691" i="1"/>
  <c r="BO1691" i="1"/>
  <c r="BN1691" i="1"/>
  <c r="BM1691" i="1"/>
  <c r="BL1691" i="1"/>
  <c r="BK1691" i="1"/>
  <c r="BJ1691" i="1"/>
  <c r="BI1691" i="1"/>
  <c r="BH1691" i="1"/>
  <c r="BG1691" i="1"/>
  <c r="BF1691" i="1"/>
  <c r="BE1691" i="1"/>
  <c r="BD1691" i="1"/>
  <c r="BC1691" i="1"/>
  <c r="BB1691" i="1"/>
  <c r="BA1691" i="1"/>
  <c r="AZ1691" i="1"/>
  <c r="AY1691" i="1"/>
  <c r="AX1691" i="1"/>
  <c r="AW1691" i="1"/>
  <c r="AV1691" i="1"/>
  <c r="AU1691" i="1"/>
  <c r="AT1691" i="1"/>
  <c r="AS1691" i="1"/>
  <c r="AR1691" i="1"/>
  <c r="AQ1691" i="1"/>
  <c r="AP1691" i="1"/>
  <c r="AO1691" i="1"/>
  <c r="AN1691" i="1"/>
  <c r="AM1691" i="1"/>
  <c r="AL1691" i="1"/>
  <c r="AK1691" i="1"/>
  <c r="AJ1691" i="1"/>
  <c r="AI1691" i="1"/>
  <c r="AH1691" i="1"/>
  <c r="AG1691" i="1"/>
  <c r="AF1691" i="1"/>
  <c r="AE1691" i="1"/>
  <c r="AD1691" i="1"/>
  <c r="AC1691" i="1"/>
  <c r="AB1691" i="1"/>
  <c r="AA1691" i="1"/>
  <c r="Z1691" i="1"/>
  <c r="Y1691" i="1"/>
  <c r="X1691" i="1"/>
  <c r="W1691" i="1"/>
  <c r="V1691" i="1"/>
  <c r="U1691" i="1"/>
  <c r="T1691" i="1"/>
  <c r="S1691" i="1"/>
  <c r="R1691" i="1"/>
  <c r="Q1691" i="1"/>
  <c r="P1691" i="1"/>
  <c r="O1691" i="1"/>
  <c r="N1691" i="1"/>
  <c r="M1691" i="1"/>
  <c r="L1691" i="1"/>
  <c r="K1691" i="1"/>
  <c r="J1691" i="1"/>
  <c r="BT1687" i="1"/>
  <c r="BS1687" i="1"/>
  <c r="BR1687" i="1"/>
  <c r="BQ1687" i="1"/>
  <c r="BP1687" i="1"/>
  <c r="BO1687" i="1"/>
  <c r="BN1687" i="1"/>
  <c r="BM1687" i="1"/>
  <c r="BL1687" i="1"/>
  <c r="BK1687" i="1"/>
  <c r="BJ1687" i="1"/>
  <c r="BI1687" i="1"/>
  <c r="BH1687" i="1"/>
  <c r="BG1687" i="1"/>
  <c r="BF1687" i="1"/>
  <c r="BE1687" i="1"/>
  <c r="BD1687" i="1"/>
  <c r="BC1687" i="1"/>
  <c r="BB1687" i="1"/>
  <c r="BA1687" i="1"/>
  <c r="AZ1687" i="1"/>
  <c r="AY1687" i="1"/>
  <c r="AX1687" i="1"/>
  <c r="AW1687" i="1"/>
  <c r="AV1687" i="1"/>
  <c r="AU1687" i="1"/>
  <c r="AT1687" i="1"/>
  <c r="AS1687" i="1"/>
  <c r="AR1687" i="1"/>
  <c r="AQ1687" i="1"/>
  <c r="AP1687" i="1"/>
  <c r="AO1687" i="1"/>
  <c r="AN1687" i="1"/>
  <c r="AM1687" i="1"/>
  <c r="AL1687" i="1"/>
  <c r="AK1687" i="1"/>
  <c r="AJ1687" i="1"/>
  <c r="AI1687" i="1"/>
  <c r="AH1687" i="1"/>
  <c r="AG1687" i="1"/>
  <c r="AF1687" i="1"/>
  <c r="AE1687" i="1"/>
  <c r="AD1687" i="1"/>
  <c r="AC1687" i="1"/>
  <c r="AB1687" i="1"/>
  <c r="AA1687" i="1"/>
  <c r="Z1687" i="1"/>
  <c r="Y1687" i="1"/>
  <c r="X1687" i="1"/>
  <c r="W1687" i="1"/>
  <c r="V1687" i="1"/>
  <c r="U1687" i="1"/>
  <c r="T1687" i="1"/>
  <c r="S1687" i="1"/>
  <c r="R1687" i="1"/>
  <c r="Q1687" i="1"/>
  <c r="P1687" i="1"/>
  <c r="O1687" i="1"/>
  <c r="N1687" i="1"/>
  <c r="M1687" i="1"/>
  <c r="L1687" i="1"/>
  <c r="K1687" i="1"/>
  <c r="J1687" i="1"/>
  <c r="BT1685" i="1"/>
  <c r="BS1685" i="1"/>
  <c r="BR1685" i="1"/>
  <c r="BQ1685" i="1"/>
  <c r="BP1685" i="1"/>
  <c r="BO1685" i="1"/>
  <c r="BN1685" i="1"/>
  <c r="BM1685" i="1"/>
  <c r="BL1685" i="1"/>
  <c r="BK1685" i="1"/>
  <c r="BJ1685" i="1"/>
  <c r="BI1685" i="1"/>
  <c r="BH1685" i="1"/>
  <c r="BG1685" i="1"/>
  <c r="BF1685" i="1"/>
  <c r="BE1685" i="1"/>
  <c r="BD1685" i="1"/>
  <c r="BC1685" i="1"/>
  <c r="BB1685" i="1"/>
  <c r="BA1685" i="1"/>
  <c r="AZ1685" i="1"/>
  <c r="AY1685" i="1"/>
  <c r="AX1685" i="1"/>
  <c r="AW1685" i="1"/>
  <c r="AV1685" i="1"/>
  <c r="AU1685" i="1"/>
  <c r="AT1685" i="1"/>
  <c r="AS1685" i="1"/>
  <c r="AR1685" i="1"/>
  <c r="AQ1685" i="1"/>
  <c r="AP1685" i="1"/>
  <c r="AO1685" i="1"/>
  <c r="AN1685" i="1"/>
  <c r="AM1685" i="1"/>
  <c r="AL1685" i="1"/>
  <c r="AK1685" i="1"/>
  <c r="AJ1685" i="1"/>
  <c r="AI1685" i="1"/>
  <c r="AH1685" i="1"/>
  <c r="AG1685" i="1"/>
  <c r="AF1685" i="1"/>
  <c r="AE1685" i="1"/>
  <c r="AD1685" i="1"/>
  <c r="AC1685" i="1"/>
  <c r="AB1685" i="1"/>
  <c r="AA1685" i="1"/>
  <c r="Z1685" i="1"/>
  <c r="Y1685" i="1"/>
  <c r="X1685" i="1"/>
  <c r="W1685" i="1"/>
  <c r="V1685" i="1"/>
  <c r="U1685" i="1"/>
  <c r="T1685" i="1"/>
  <c r="S1685" i="1"/>
  <c r="R1685" i="1"/>
  <c r="Q1685" i="1"/>
  <c r="P1685" i="1"/>
  <c r="O1685" i="1"/>
  <c r="N1685" i="1"/>
  <c r="M1685" i="1"/>
  <c r="L1685" i="1"/>
  <c r="K1685" i="1"/>
  <c r="J1685" i="1"/>
  <c r="BT1681" i="1"/>
  <c r="BS1681" i="1"/>
  <c r="BR1681" i="1"/>
  <c r="BQ1681" i="1"/>
  <c r="BP1681" i="1"/>
  <c r="BO1681" i="1"/>
  <c r="BN1681" i="1"/>
  <c r="BM1681" i="1"/>
  <c r="BL1681" i="1"/>
  <c r="BK1681" i="1"/>
  <c r="BJ1681" i="1"/>
  <c r="BI1681" i="1"/>
  <c r="BH1681" i="1"/>
  <c r="BG1681" i="1"/>
  <c r="BF1681" i="1"/>
  <c r="BE1681" i="1"/>
  <c r="BD1681" i="1"/>
  <c r="BC1681" i="1"/>
  <c r="BB1681" i="1"/>
  <c r="BA1681" i="1"/>
  <c r="AZ1681" i="1"/>
  <c r="AY1681" i="1"/>
  <c r="AX1681" i="1"/>
  <c r="AW1681" i="1"/>
  <c r="AV1681" i="1"/>
  <c r="AU1681" i="1"/>
  <c r="AT1681" i="1"/>
  <c r="AS1681" i="1"/>
  <c r="AR1681" i="1"/>
  <c r="AQ1681" i="1"/>
  <c r="AP1681" i="1"/>
  <c r="AO1681" i="1"/>
  <c r="AN1681" i="1"/>
  <c r="AM1681" i="1"/>
  <c r="AL1681" i="1"/>
  <c r="AK1681" i="1"/>
  <c r="AJ1681" i="1"/>
  <c r="AI1681" i="1"/>
  <c r="AH1681" i="1"/>
  <c r="AG1681" i="1"/>
  <c r="AF1681" i="1"/>
  <c r="AE1681" i="1"/>
  <c r="AD1681" i="1"/>
  <c r="AC1681" i="1"/>
  <c r="AB1681" i="1"/>
  <c r="AA1681" i="1"/>
  <c r="Z1681" i="1"/>
  <c r="Y1681" i="1"/>
  <c r="X1681" i="1"/>
  <c r="W1681" i="1"/>
  <c r="V1681" i="1"/>
  <c r="U1681" i="1"/>
  <c r="T1681" i="1"/>
  <c r="S1681" i="1"/>
  <c r="R1681" i="1"/>
  <c r="Q1681" i="1"/>
  <c r="P1681" i="1"/>
  <c r="O1681" i="1"/>
  <c r="N1681" i="1"/>
  <c r="M1681" i="1"/>
  <c r="L1681" i="1"/>
  <c r="K1681" i="1"/>
  <c r="J1681" i="1"/>
  <c r="BT1677" i="1"/>
  <c r="BS1677" i="1"/>
  <c r="BR1677" i="1"/>
  <c r="BQ1677" i="1"/>
  <c r="BP1677" i="1"/>
  <c r="BO1677" i="1"/>
  <c r="BN1677" i="1"/>
  <c r="BM1677" i="1"/>
  <c r="BL1677" i="1"/>
  <c r="BK1677" i="1"/>
  <c r="BJ1677" i="1"/>
  <c r="BI1677" i="1"/>
  <c r="BH1677" i="1"/>
  <c r="BG1677" i="1"/>
  <c r="BF1677" i="1"/>
  <c r="BE1677" i="1"/>
  <c r="BD1677" i="1"/>
  <c r="BC1677" i="1"/>
  <c r="BB1677" i="1"/>
  <c r="BA1677" i="1"/>
  <c r="AZ1677" i="1"/>
  <c r="AY1677" i="1"/>
  <c r="AX1677" i="1"/>
  <c r="AW1677" i="1"/>
  <c r="AV1677" i="1"/>
  <c r="AU1677" i="1"/>
  <c r="AT1677" i="1"/>
  <c r="AS1677" i="1"/>
  <c r="AR1677" i="1"/>
  <c r="AQ1677" i="1"/>
  <c r="AP1677" i="1"/>
  <c r="AO1677" i="1"/>
  <c r="AN1677" i="1"/>
  <c r="AM1677" i="1"/>
  <c r="AL1677" i="1"/>
  <c r="AK1677" i="1"/>
  <c r="AJ1677" i="1"/>
  <c r="AI1677" i="1"/>
  <c r="AH1677" i="1"/>
  <c r="AG1677" i="1"/>
  <c r="AF1677" i="1"/>
  <c r="AE1677" i="1"/>
  <c r="AD1677" i="1"/>
  <c r="AC1677" i="1"/>
  <c r="AB1677" i="1"/>
  <c r="AA1677" i="1"/>
  <c r="Z1677" i="1"/>
  <c r="Y1677" i="1"/>
  <c r="X1677" i="1"/>
  <c r="W1677" i="1"/>
  <c r="V1677" i="1"/>
  <c r="U1677" i="1"/>
  <c r="T1677" i="1"/>
  <c r="S1677" i="1"/>
  <c r="R1677" i="1"/>
  <c r="Q1677" i="1"/>
  <c r="P1677" i="1"/>
  <c r="O1677" i="1"/>
  <c r="N1677" i="1"/>
  <c r="M1677" i="1"/>
  <c r="L1677" i="1"/>
  <c r="K1677" i="1"/>
  <c r="J1677" i="1"/>
  <c r="BT1673" i="1"/>
  <c r="BS1673" i="1"/>
  <c r="BR1673" i="1"/>
  <c r="BQ1673" i="1"/>
  <c r="BP1673" i="1"/>
  <c r="BO1673" i="1"/>
  <c r="BN1673" i="1"/>
  <c r="BM1673" i="1"/>
  <c r="BL1673" i="1"/>
  <c r="BK1673" i="1"/>
  <c r="BJ1673" i="1"/>
  <c r="BI1673" i="1"/>
  <c r="BH1673" i="1"/>
  <c r="BG1673" i="1"/>
  <c r="BF1673" i="1"/>
  <c r="BE1673" i="1"/>
  <c r="BD1673" i="1"/>
  <c r="BC1673" i="1"/>
  <c r="BB1673" i="1"/>
  <c r="BA1673" i="1"/>
  <c r="AZ1673" i="1"/>
  <c r="AY1673" i="1"/>
  <c r="AX1673" i="1"/>
  <c r="AW1673" i="1"/>
  <c r="AV1673" i="1"/>
  <c r="AU1673" i="1"/>
  <c r="AT1673" i="1"/>
  <c r="AS1673" i="1"/>
  <c r="AR1673" i="1"/>
  <c r="AQ1673" i="1"/>
  <c r="AP1673" i="1"/>
  <c r="AO1673" i="1"/>
  <c r="AN1673" i="1"/>
  <c r="AM1673" i="1"/>
  <c r="AL1673" i="1"/>
  <c r="AK1673" i="1"/>
  <c r="AJ1673" i="1"/>
  <c r="AI1673" i="1"/>
  <c r="AH1673" i="1"/>
  <c r="AG1673" i="1"/>
  <c r="AF1673" i="1"/>
  <c r="AE1673" i="1"/>
  <c r="AD1673" i="1"/>
  <c r="AC1673" i="1"/>
  <c r="AB1673" i="1"/>
  <c r="AA1673" i="1"/>
  <c r="Z1673" i="1"/>
  <c r="Y1673" i="1"/>
  <c r="X1673" i="1"/>
  <c r="W1673" i="1"/>
  <c r="V1673" i="1"/>
  <c r="U1673" i="1"/>
  <c r="T1673" i="1"/>
  <c r="S1673" i="1"/>
  <c r="R1673" i="1"/>
  <c r="Q1673" i="1"/>
  <c r="P1673" i="1"/>
  <c r="O1673" i="1"/>
  <c r="N1673" i="1"/>
  <c r="M1673" i="1"/>
  <c r="L1673" i="1"/>
  <c r="K1673" i="1"/>
  <c r="J1673" i="1"/>
  <c r="BT1669" i="1"/>
  <c r="BS1669" i="1"/>
  <c r="BR1669" i="1"/>
  <c r="BQ1669" i="1"/>
  <c r="BP1669" i="1"/>
  <c r="BO1669" i="1"/>
  <c r="BN1669" i="1"/>
  <c r="BM1669" i="1"/>
  <c r="BL1669" i="1"/>
  <c r="BK1669" i="1"/>
  <c r="BJ1669" i="1"/>
  <c r="BI1669" i="1"/>
  <c r="BH1669" i="1"/>
  <c r="BG1669" i="1"/>
  <c r="BF1669" i="1"/>
  <c r="BE1669" i="1"/>
  <c r="BD1669" i="1"/>
  <c r="BC1669" i="1"/>
  <c r="BB1669" i="1"/>
  <c r="BA1669" i="1"/>
  <c r="AZ1669" i="1"/>
  <c r="AY1669" i="1"/>
  <c r="AX1669" i="1"/>
  <c r="AW1669" i="1"/>
  <c r="AV1669" i="1"/>
  <c r="AU1669" i="1"/>
  <c r="AT1669" i="1"/>
  <c r="AS1669" i="1"/>
  <c r="AR1669" i="1"/>
  <c r="AQ1669" i="1"/>
  <c r="AP1669" i="1"/>
  <c r="AO1669" i="1"/>
  <c r="AN1669" i="1"/>
  <c r="AM1669" i="1"/>
  <c r="AL1669" i="1"/>
  <c r="AK1669" i="1"/>
  <c r="AJ1669" i="1"/>
  <c r="AI1669" i="1"/>
  <c r="AH1669" i="1"/>
  <c r="AG1669" i="1"/>
  <c r="AF1669" i="1"/>
  <c r="AE1669" i="1"/>
  <c r="AD1669" i="1"/>
  <c r="AC1669" i="1"/>
  <c r="AB1669" i="1"/>
  <c r="AA1669" i="1"/>
  <c r="Z1669" i="1"/>
  <c r="Y1669" i="1"/>
  <c r="X1669" i="1"/>
  <c r="W1669" i="1"/>
  <c r="V1669" i="1"/>
  <c r="U1669" i="1"/>
  <c r="T1669" i="1"/>
  <c r="S1669" i="1"/>
  <c r="R1669" i="1"/>
  <c r="Q1669" i="1"/>
  <c r="P1669" i="1"/>
  <c r="O1669" i="1"/>
  <c r="N1669" i="1"/>
  <c r="M1669" i="1"/>
  <c r="L1669" i="1"/>
  <c r="K1669" i="1"/>
  <c r="J1669" i="1"/>
  <c r="BT1665" i="1"/>
  <c r="BS1665" i="1"/>
  <c r="BR1665" i="1"/>
  <c r="BQ1665" i="1"/>
  <c r="BP1665" i="1"/>
  <c r="BO1665" i="1"/>
  <c r="BN1665" i="1"/>
  <c r="BM1665" i="1"/>
  <c r="BL1665" i="1"/>
  <c r="BK1665" i="1"/>
  <c r="BJ1665" i="1"/>
  <c r="BI1665" i="1"/>
  <c r="BH1665" i="1"/>
  <c r="BG1665" i="1"/>
  <c r="BF1665" i="1"/>
  <c r="BE1665" i="1"/>
  <c r="BD1665" i="1"/>
  <c r="BC1665" i="1"/>
  <c r="BB1665" i="1"/>
  <c r="BA1665" i="1"/>
  <c r="AZ1665" i="1"/>
  <c r="AY1665" i="1"/>
  <c r="AX1665" i="1"/>
  <c r="AW1665" i="1"/>
  <c r="AV1665" i="1"/>
  <c r="AU1665" i="1"/>
  <c r="AT1665" i="1"/>
  <c r="AS1665" i="1"/>
  <c r="AR1665" i="1"/>
  <c r="AQ1665" i="1"/>
  <c r="AP1665" i="1"/>
  <c r="AO1665" i="1"/>
  <c r="AN1665" i="1"/>
  <c r="AM1665" i="1"/>
  <c r="AL1665" i="1"/>
  <c r="AK1665" i="1"/>
  <c r="AJ1665" i="1"/>
  <c r="AI1665" i="1"/>
  <c r="AH1665" i="1"/>
  <c r="AG1665" i="1"/>
  <c r="AF1665" i="1"/>
  <c r="AE1665" i="1"/>
  <c r="AD1665" i="1"/>
  <c r="AC1665" i="1"/>
  <c r="AB1665" i="1"/>
  <c r="AA1665" i="1"/>
  <c r="Z1665" i="1"/>
  <c r="Y1665" i="1"/>
  <c r="X1665" i="1"/>
  <c r="W1665" i="1"/>
  <c r="V1665" i="1"/>
  <c r="U1665" i="1"/>
  <c r="T1665" i="1"/>
  <c r="S1665" i="1"/>
  <c r="R1665" i="1"/>
  <c r="Q1665" i="1"/>
  <c r="P1665" i="1"/>
  <c r="O1665" i="1"/>
  <c r="N1665" i="1"/>
  <c r="M1665" i="1"/>
  <c r="L1665" i="1"/>
  <c r="K1665" i="1"/>
  <c r="J1665" i="1"/>
  <c r="BT1661" i="1"/>
  <c r="BS1661" i="1"/>
  <c r="BR1661" i="1"/>
  <c r="BQ1661" i="1"/>
  <c r="BP1661" i="1"/>
  <c r="BO1661" i="1"/>
  <c r="BN1661" i="1"/>
  <c r="BM1661" i="1"/>
  <c r="BL1661" i="1"/>
  <c r="BK1661" i="1"/>
  <c r="BJ1661" i="1"/>
  <c r="BI1661" i="1"/>
  <c r="BH1661" i="1"/>
  <c r="BG1661" i="1"/>
  <c r="BF1661" i="1"/>
  <c r="BE1661" i="1"/>
  <c r="BD1661" i="1"/>
  <c r="BC1661" i="1"/>
  <c r="BB1661" i="1"/>
  <c r="BA1661" i="1"/>
  <c r="AZ1661" i="1"/>
  <c r="AY1661" i="1"/>
  <c r="AX1661" i="1"/>
  <c r="AW1661" i="1"/>
  <c r="AV1661" i="1"/>
  <c r="AU1661" i="1"/>
  <c r="AT1661" i="1"/>
  <c r="AS1661" i="1"/>
  <c r="AR1661" i="1"/>
  <c r="AQ1661" i="1"/>
  <c r="AP1661" i="1"/>
  <c r="AO1661" i="1"/>
  <c r="AN1661" i="1"/>
  <c r="AM1661" i="1"/>
  <c r="AL1661" i="1"/>
  <c r="AK1661" i="1"/>
  <c r="AJ1661" i="1"/>
  <c r="AI1661" i="1"/>
  <c r="AH1661" i="1"/>
  <c r="AG1661" i="1"/>
  <c r="AF1661" i="1"/>
  <c r="AE1661" i="1"/>
  <c r="AD1661" i="1"/>
  <c r="AC1661" i="1"/>
  <c r="AB1661" i="1"/>
  <c r="AA1661" i="1"/>
  <c r="Z1661" i="1"/>
  <c r="Y1661" i="1"/>
  <c r="X1661" i="1"/>
  <c r="W1661" i="1"/>
  <c r="V1661" i="1"/>
  <c r="U1661" i="1"/>
  <c r="T1661" i="1"/>
  <c r="S1661" i="1"/>
  <c r="R1661" i="1"/>
  <c r="Q1661" i="1"/>
  <c r="P1661" i="1"/>
  <c r="O1661" i="1"/>
  <c r="N1661" i="1"/>
  <c r="M1661" i="1"/>
  <c r="L1661" i="1"/>
  <c r="K1661" i="1"/>
  <c r="J1661" i="1"/>
  <c r="BT1657" i="1"/>
  <c r="BS1657" i="1"/>
  <c r="BR1657" i="1"/>
  <c r="BQ1657" i="1"/>
  <c r="BP1657" i="1"/>
  <c r="BO1657" i="1"/>
  <c r="BN1657" i="1"/>
  <c r="BM1657" i="1"/>
  <c r="BL1657" i="1"/>
  <c r="BK1657" i="1"/>
  <c r="BJ1657" i="1"/>
  <c r="BI1657" i="1"/>
  <c r="BH1657" i="1"/>
  <c r="BG1657" i="1"/>
  <c r="BF1657" i="1"/>
  <c r="BE1657" i="1"/>
  <c r="BD1657" i="1"/>
  <c r="BC1657" i="1"/>
  <c r="BB1657" i="1"/>
  <c r="BA1657" i="1"/>
  <c r="AZ1657" i="1"/>
  <c r="AY1657" i="1"/>
  <c r="AX1657" i="1"/>
  <c r="AW1657" i="1"/>
  <c r="AV1657" i="1"/>
  <c r="AU1657" i="1"/>
  <c r="AT1657" i="1"/>
  <c r="AS1657" i="1"/>
  <c r="AR1657" i="1"/>
  <c r="AQ1657" i="1"/>
  <c r="AP1657" i="1"/>
  <c r="AO1657" i="1"/>
  <c r="AN1657" i="1"/>
  <c r="AM1657" i="1"/>
  <c r="AL1657" i="1"/>
  <c r="AK1657" i="1"/>
  <c r="AJ1657" i="1"/>
  <c r="AI1657" i="1"/>
  <c r="AH1657" i="1"/>
  <c r="AG1657" i="1"/>
  <c r="AF1657" i="1"/>
  <c r="AE1657" i="1"/>
  <c r="AD1657" i="1"/>
  <c r="AC1657" i="1"/>
  <c r="AB1657" i="1"/>
  <c r="AA1657" i="1"/>
  <c r="Z1657" i="1"/>
  <c r="Y1657" i="1"/>
  <c r="X1657" i="1"/>
  <c r="W1657" i="1"/>
  <c r="V1657" i="1"/>
  <c r="U1657" i="1"/>
  <c r="T1657" i="1"/>
  <c r="S1657" i="1"/>
  <c r="R1657" i="1"/>
  <c r="Q1657" i="1"/>
  <c r="P1657" i="1"/>
  <c r="O1657" i="1"/>
  <c r="N1657" i="1"/>
  <c r="M1657" i="1"/>
  <c r="L1657" i="1"/>
  <c r="K1657" i="1"/>
  <c r="J1657" i="1"/>
  <c r="BT1653" i="1"/>
  <c r="BS1653" i="1"/>
  <c r="BR1653" i="1"/>
  <c r="BQ1653" i="1"/>
  <c r="BP1653" i="1"/>
  <c r="BO1653" i="1"/>
  <c r="BN1653" i="1"/>
  <c r="BM1653" i="1"/>
  <c r="BL1653" i="1"/>
  <c r="BK1653" i="1"/>
  <c r="BJ1653" i="1"/>
  <c r="BI1653" i="1"/>
  <c r="BH1653" i="1"/>
  <c r="BG1653" i="1"/>
  <c r="BF1653" i="1"/>
  <c r="BE1653" i="1"/>
  <c r="BD1653" i="1"/>
  <c r="BC1653" i="1"/>
  <c r="BB1653" i="1"/>
  <c r="BA1653" i="1"/>
  <c r="AZ1653" i="1"/>
  <c r="AY1653" i="1"/>
  <c r="AX1653" i="1"/>
  <c r="AW1653" i="1"/>
  <c r="AV1653" i="1"/>
  <c r="AU1653" i="1"/>
  <c r="AT1653" i="1"/>
  <c r="AS1653" i="1"/>
  <c r="AR1653" i="1"/>
  <c r="AQ1653" i="1"/>
  <c r="AP1653" i="1"/>
  <c r="AO1653" i="1"/>
  <c r="AN1653" i="1"/>
  <c r="AM1653" i="1"/>
  <c r="AL1653" i="1"/>
  <c r="AK1653" i="1"/>
  <c r="AJ1653" i="1"/>
  <c r="AI1653" i="1"/>
  <c r="AH1653" i="1"/>
  <c r="AG1653" i="1"/>
  <c r="AF1653" i="1"/>
  <c r="AE1653" i="1"/>
  <c r="AD1653" i="1"/>
  <c r="AC1653" i="1"/>
  <c r="AB1653" i="1"/>
  <c r="AA1653" i="1"/>
  <c r="Z1653" i="1"/>
  <c r="Y1653" i="1"/>
  <c r="X1653" i="1"/>
  <c r="W1653" i="1"/>
  <c r="V1653" i="1"/>
  <c r="U1653" i="1"/>
  <c r="T1653" i="1"/>
  <c r="S1653" i="1"/>
  <c r="R1653" i="1"/>
  <c r="Q1653" i="1"/>
  <c r="P1653" i="1"/>
  <c r="O1653" i="1"/>
  <c r="N1653" i="1"/>
  <c r="M1653" i="1"/>
  <c r="L1653" i="1"/>
  <c r="K1653" i="1"/>
  <c r="J1653" i="1"/>
  <c r="BT1649" i="1"/>
  <c r="BS1649" i="1"/>
  <c r="BR1649" i="1"/>
  <c r="BQ1649" i="1"/>
  <c r="BP1649" i="1"/>
  <c r="BO1649" i="1"/>
  <c r="BN1649" i="1"/>
  <c r="BM1649" i="1"/>
  <c r="BL1649" i="1"/>
  <c r="BK1649" i="1"/>
  <c r="BJ1649" i="1"/>
  <c r="BI1649" i="1"/>
  <c r="BH1649" i="1"/>
  <c r="BG1649" i="1"/>
  <c r="BF1649" i="1"/>
  <c r="BE1649" i="1"/>
  <c r="BD1649" i="1"/>
  <c r="BC1649" i="1"/>
  <c r="BB1649" i="1"/>
  <c r="BA1649" i="1"/>
  <c r="AZ1649" i="1"/>
  <c r="AY1649" i="1"/>
  <c r="AX1649" i="1"/>
  <c r="AW1649" i="1"/>
  <c r="AV1649" i="1"/>
  <c r="AU1649" i="1"/>
  <c r="AT1649" i="1"/>
  <c r="AS1649" i="1"/>
  <c r="AR1649" i="1"/>
  <c r="AQ1649" i="1"/>
  <c r="AP1649" i="1"/>
  <c r="AO1649" i="1"/>
  <c r="AN1649" i="1"/>
  <c r="AM1649" i="1"/>
  <c r="AL1649" i="1"/>
  <c r="AK1649" i="1"/>
  <c r="AJ1649" i="1"/>
  <c r="AI1649" i="1"/>
  <c r="AH1649" i="1"/>
  <c r="AG1649" i="1"/>
  <c r="AF1649" i="1"/>
  <c r="AE1649" i="1"/>
  <c r="AD1649" i="1"/>
  <c r="AC1649" i="1"/>
  <c r="AB1649" i="1"/>
  <c r="AA1649" i="1"/>
  <c r="Z1649" i="1"/>
  <c r="Y1649" i="1"/>
  <c r="X1649" i="1"/>
  <c r="W1649" i="1"/>
  <c r="V1649" i="1"/>
  <c r="U1649" i="1"/>
  <c r="T1649" i="1"/>
  <c r="S1649" i="1"/>
  <c r="R1649" i="1"/>
  <c r="Q1649" i="1"/>
  <c r="P1649" i="1"/>
  <c r="O1649" i="1"/>
  <c r="N1649" i="1"/>
  <c r="M1649" i="1"/>
  <c r="L1649" i="1"/>
  <c r="K1649" i="1"/>
  <c r="J1649" i="1"/>
  <c r="BT1645" i="1"/>
  <c r="BS1645" i="1"/>
  <c r="BR1645" i="1"/>
  <c r="BQ1645" i="1"/>
  <c r="BP1645" i="1"/>
  <c r="BO1645" i="1"/>
  <c r="BN1645" i="1"/>
  <c r="BM1645" i="1"/>
  <c r="BL1645" i="1"/>
  <c r="BK1645" i="1"/>
  <c r="BJ1645" i="1"/>
  <c r="BI1645" i="1"/>
  <c r="BH1645" i="1"/>
  <c r="BG1645" i="1"/>
  <c r="BF1645" i="1"/>
  <c r="BE1645" i="1"/>
  <c r="BD1645" i="1"/>
  <c r="BC1645" i="1"/>
  <c r="BB1645" i="1"/>
  <c r="BA1645" i="1"/>
  <c r="AZ1645" i="1"/>
  <c r="AY1645" i="1"/>
  <c r="AX1645" i="1"/>
  <c r="AW1645" i="1"/>
  <c r="AV1645" i="1"/>
  <c r="AU1645" i="1"/>
  <c r="AT1645" i="1"/>
  <c r="AS1645" i="1"/>
  <c r="AR1645" i="1"/>
  <c r="AQ1645" i="1"/>
  <c r="AP1645" i="1"/>
  <c r="AO1645" i="1"/>
  <c r="AN1645" i="1"/>
  <c r="AM1645" i="1"/>
  <c r="AL1645" i="1"/>
  <c r="AK1645" i="1"/>
  <c r="AJ1645" i="1"/>
  <c r="AI1645" i="1"/>
  <c r="AH1645" i="1"/>
  <c r="AG1645" i="1"/>
  <c r="AF1645" i="1"/>
  <c r="AE1645" i="1"/>
  <c r="AD1645" i="1"/>
  <c r="AC1645" i="1"/>
  <c r="AB1645" i="1"/>
  <c r="AA1645" i="1"/>
  <c r="Z1645" i="1"/>
  <c r="Y1645" i="1"/>
  <c r="X1645" i="1"/>
  <c r="W1645" i="1"/>
  <c r="V1645" i="1"/>
  <c r="U1645" i="1"/>
  <c r="T1645" i="1"/>
  <c r="S1645" i="1"/>
  <c r="R1645" i="1"/>
  <c r="Q1645" i="1"/>
  <c r="P1645" i="1"/>
  <c r="O1645" i="1"/>
  <c r="N1645" i="1"/>
  <c r="M1645" i="1"/>
  <c r="L1645" i="1"/>
  <c r="K1645" i="1"/>
  <c r="J1645" i="1"/>
  <c r="BT1641" i="1"/>
  <c r="BS1641" i="1"/>
  <c r="BR1641" i="1"/>
  <c r="BQ1641" i="1"/>
  <c r="BP1641" i="1"/>
  <c r="BO1641" i="1"/>
  <c r="BN1641" i="1"/>
  <c r="BM1641" i="1"/>
  <c r="BL1641" i="1"/>
  <c r="BK1641" i="1"/>
  <c r="BJ1641" i="1"/>
  <c r="BI1641" i="1"/>
  <c r="BH1641" i="1"/>
  <c r="BG1641" i="1"/>
  <c r="BF1641" i="1"/>
  <c r="BE1641" i="1"/>
  <c r="BD1641" i="1"/>
  <c r="BC1641" i="1"/>
  <c r="BB1641" i="1"/>
  <c r="BA1641" i="1"/>
  <c r="AZ1641" i="1"/>
  <c r="AY1641" i="1"/>
  <c r="AX1641" i="1"/>
  <c r="AW1641" i="1"/>
  <c r="AV1641" i="1"/>
  <c r="AU1641" i="1"/>
  <c r="AT1641" i="1"/>
  <c r="AS1641" i="1"/>
  <c r="AR1641" i="1"/>
  <c r="AQ1641" i="1"/>
  <c r="AP1641" i="1"/>
  <c r="AO1641" i="1"/>
  <c r="AN1641" i="1"/>
  <c r="AM1641" i="1"/>
  <c r="AL1641" i="1"/>
  <c r="AK1641" i="1"/>
  <c r="AJ1641" i="1"/>
  <c r="AI1641" i="1"/>
  <c r="AH1641" i="1"/>
  <c r="AG1641" i="1"/>
  <c r="AF1641" i="1"/>
  <c r="AE1641" i="1"/>
  <c r="AD1641" i="1"/>
  <c r="AC1641" i="1"/>
  <c r="AB1641" i="1"/>
  <c r="AA1641" i="1"/>
  <c r="Z1641" i="1"/>
  <c r="Y1641" i="1"/>
  <c r="X1641" i="1"/>
  <c r="W1641" i="1"/>
  <c r="V1641" i="1"/>
  <c r="U1641" i="1"/>
  <c r="T1641" i="1"/>
  <c r="S1641" i="1"/>
  <c r="R1641" i="1"/>
  <c r="Q1641" i="1"/>
  <c r="P1641" i="1"/>
  <c r="O1641" i="1"/>
  <c r="N1641" i="1"/>
  <c r="M1641" i="1"/>
  <c r="L1641" i="1"/>
  <c r="K1641" i="1"/>
  <c r="J1641" i="1"/>
  <c r="BT1637" i="1"/>
  <c r="BS1637" i="1"/>
  <c r="BR1637" i="1"/>
  <c r="BQ1637" i="1"/>
  <c r="BP1637" i="1"/>
  <c r="BO1637" i="1"/>
  <c r="BN1637" i="1"/>
  <c r="BM1637" i="1"/>
  <c r="BL1637" i="1"/>
  <c r="BK1637" i="1"/>
  <c r="BJ1637" i="1"/>
  <c r="BI1637" i="1"/>
  <c r="BH1637" i="1"/>
  <c r="BG1637" i="1"/>
  <c r="BF1637" i="1"/>
  <c r="BE1637" i="1"/>
  <c r="BD1637" i="1"/>
  <c r="BC1637" i="1"/>
  <c r="BB1637" i="1"/>
  <c r="BA1637" i="1"/>
  <c r="AZ1637" i="1"/>
  <c r="AY1637" i="1"/>
  <c r="AX1637" i="1"/>
  <c r="AW1637" i="1"/>
  <c r="AV1637" i="1"/>
  <c r="AU1637" i="1"/>
  <c r="AT1637" i="1"/>
  <c r="AS1637" i="1"/>
  <c r="AR1637" i="1"/>
  <c r="AQ1637" i="1"/>
  <c r="AP1637" i="1"/>
  <c r="AO1637" i="1"/>
  <c r="AN1637" i="1"/>
  <c r="AM1637" i="1"/>
  <c r="AL1637" i="1"/>
  <c r="AK1637" i="1"/>
  <c r="AJ1637" i="1"/>
  <c r="AI1637" i="1"/>
  <c r="AH1637" i="1"/>
  <c r="AG1637" i="1"/>
  <c r="AF1637" i="1"/>
  <c r="AE1637" i="1"/>
  <c r="AD1637" i="1"/>
  <c r="AC1637" i="1"/>
  <c r="AB1637" i="1"/>
  <c r="AA1637" i="1"/>
  <c r="Z1637" i="1"/>
  <c r="Y1637" i="1"/>
  <c r="X1637" i="1"/>
  <c r="W1637" i="1"/>
  <c r="V1637" i="1"/>
  <c r="U1637" i="1"/>
  <c r="T1637" i="1"/>
  <c r="S1637" i="1"/>
  <c r="R1637" i="1"/>
  <c r="Q1637" i="1"/>
  <c r="P1637" i="1"/>
  <c r="O1637" i="1"/>
  <c r="N1637" i="1"/>
  <c r="M1637" i="1"/>
  <c r="L1637" i="1"/>
  <c r="K1637" i="1"/>
  <c r="J1637" i="1"/>
  <c r="BT1633" i="1"/>
  <c r="BS1633" i="1"/>
  <c r="BR1633" i="1"/>
  <c r="BQ1633" i="1"/>
  <c r="BP1633" i="1"/>
  <c r="BO1633" i="1"/>
  <c r="BN1633" i="1"/>
  <c r="BM1633" i="1"/>
  <c r="BL1633" i="1"/>
  <c r="BK1633" i="1"/>
  <c r="BJ1633" i="1"/>
  <c r="BI1633" i="1"/>
  <c r="BH1633" i="1"/>
  <c r="BG1633" i="1"/>
  <c r="BF1633" i="1"/>
  <c r="BE1633" i="1"/>
  <c r="BD1633" i="1"/>
  <c r="BC1633" i="1"/>
  <c r="BB1633" i="1"/>
  <c r="BA1633" i="1"/>
  <c r="AZ1633" i="1"/>
  <c r="AY1633" i="1"/>
  <c r="AX1633" i="1"/>
  <c r="AW1633" i="1"/>
  <c r="AV1633" i="1"/>
  <c r="AU1633" i="1"/>
  <c r="AT1633" i="1"/>
  <c r="AS1633" i="1"/>
  <c r="AR1633" i="1"/>
  <c r="AQ1633" i="1"/>
  <c r="AP1633" i="1"/>
  <c r="AO1633" i="1"/>
  <c r="AN1633" i="1"/>
  <c r="AM1633" i="1"/>
  <c r="AL1633" i="1"/>
  <c r="AK1633" i="1"/>
  <c r="AJ1633" i="1"/>
  <c r="AI1633" i="1"/>
  <c r="AH1633" i="1"/>
  <c r="AG1633" i="1"/>
  <c r="AF1633" i="1"/>
  <c r="AE1633" i="1"/>
  <c r="AD1633" i="1"/>
  <c r="AC1633" i="1"/>
  <c r="AB1633" i="1"/>
  <c r="AA1633" i="1"/>
  <c r="Z1633" i="1"/>
  <c r="Y1633" i="1"/>
  <c r="X1633" i="1"/>
  <c r="W1633" i="1"/>
  <c r="V1633" i="1"/>
  <c r="U1633" i="1"/>
  <c r="T1633" i="1"/>
  <c r="S1633" i="1"/>
  <c r="R1633" i="1"/>
  <c r="Q1633" i="1"/>
  <c r="P1633" i="1"/>
  <c r="O1633" i="1"/>
  <c r="N1633" i="1"/>
  <c r="M1633" i="1"/>
  <c r="L1633" i="1"/>
  <c r="K1633" i="1"/>
  <c r="J1633" i="1"/>
  <c r="BT1629" i="1"/>
  <c r="BS1629" i="1"/>
  <c r="BR1629" i="1"/>
  <c r="BQ1629" i="1"/>
  <c r="BP1629" i="1"/>
  <c r="BO1629" i="1"/>
  <c r="BN1629" i="1"/>
  <c r="BM1629" i="1"/>
  <c r="BL1629" i="1"/>
  <c r="BK1629" i="1"/>
  <c r="BJ1629" i="1"/>
  <c r="BI1629" i="1"/>
  <c r="BH1629" i="1"/>
  <c r="BG1629" i="1"/>
  <c r="BF1629" i="1"/>
  <c r="BE1629" i="1"/>
  <c r="BD1629" i="1"/>
  <c r="BC1629" i="1"/>
  <c r="BB1629" i="1"/>
  <c r="BA1629" i="1"/>
  <c r="AZ1629" i="1"/>
  <c r="AY1629" i="1"/>
  <c r="AX1629" i="1"/>
  <c r="AW1629" i="1"/>
  <c r="AV1629" i="1"/>
  <c r="AU1629" i="1"/>
  <c r="AT1629" i="1"/>
  <c r="AS1629" i="1"/>
  <c r="AR1629" i="1"/>
  <c r="AQ1629" i="1"/>
  <c r="AP1629" i="1"/>
  <c r="AO1629" i="1"/>
  <c r="AN1629" i="1"/>
  <c r="AM1629" i="1"/>
  <c r="AL1629" i="1"/>
  <c r="AK1629" i="1"/>
  <c r="AJ1629" i="1"/>
  <c r="AI1629" i="1"/>
  <c r="AH1629" i="1"/>
  <c r="AG1629" i="1"/>
  <c r="AF1629" i="1"/>
  <c r="AE1629" i="1"/>
  <c r="AD1629" i="1"/>
  <c r="AC1629" i="1"/>
  <c r="AB1629" i="1"/>
  <c r="AA1629" i="1"/>
  <c r="Z1629" i="1"/>
  <c r="Y1629" i="1"/>
  <c r="X1629" i="1"/>
  <c r="W1629" i="1"/>
  <c r="V1629" i="1"/>
  <c r="U1629" i="1"/>
  <c r="T1629" i="1"/>
  <c r="S1629" i="1"/>
  <c r="R1629" i="1"/>
  <c r="Q1629" i="1"/>
  <c r="P1629" i="1"/>
  <c r="O1629" i="1"/>
  <c r="N1629" i="1"/>
  <c r="M1629" i="1"/>
  <c r="L1629" i="1"/>
  <c r="K1629" i="1"/>
  <c r="J1629" i="1"/>
  <c r="BT1625" i="1"/>
  <c r="BS1625" i="1"/>
  <c r="BR1625" i="1"/>
  <c r="BQ1625" i="1"/>
  <c r="BP1625" i="1"/>
  <c r="BO1625" i="1"/>
  <c r="BN1625" i="1"/>
  <c r="BM1625" i="1"/>
  <c r="BL1625" i="1"/>
  <c r="BK1625" i="1"/>
  <c r="BJ1625" i="1"/>
  <c r="BI1625" i="1"/>
  <c r="BH1625" i="1"/>
  <c r="BG1625" i="1"/>
  <c r="BF1625" i="1"/>
  <c r="BE1625" i="1"/>
  <c r="BD1625" i="1"/>
  <c r="BC1625" i="1"/>
  <c r="BB1625" i="1"/>
  <c r="BA1625" i="1"/>
  <c r="AZ1625" i="1"/>
  <c r="AY1625" i="1"/>
  <c r="AX1625" i="1"/>
  <c r="AW1625" i="1"/>
  <c r="AV1625" i="1"/>
  <c r="AU1625" i="1"/>
  <c r="AT1625" i="1"/>
  <c r="AS1625" i="1"/>
  <c r="AR1625" i="1"/>
  <c r="AQ1625" i="1"/>
  <c r="AP1625" i="1"/>
  <c r="AO1625" i="1"/>
  <c r="AN1625" i="1"/>
  <c r="AM1625" i="1"/>
  <c r="AL1625" i="1"/>
  <c r="AK1625" i="1"/>
  <c r="AJ1625" i="1"/>
  <c r="AI1625" i="1"/>
  <c r="AH1625" i="1"/>
  <c r="AG1625" i="1"/>
  <c r="AF1625" i="1"/>
  <c r="AE1625" i="1"/>
  <c r="AD1625" i="1"/>
  <c r="AC1625" i="1"/>
  <c r="AB1625" i="1"/>
  <c r="AA1625" i="1"/>
  <c r="Z1625" i="1"/>
  <c r="Y1625" i="1"/>
  <c r="X1625" i="1"/>
  <c r="W1625" i="1"/>
  <c r="V1625" i="1"/>
  <c r="U1625" i="1"/>
  <c r="T1625" i="1"/>
  <c r="S1625" i="1"/>
  <c r="R1625" i="1"/>
  <c r="Q1625" i="1"/>
  <c r="P1625" i="1"/>
  <c r="O1625" i="1"/>
  <c r="N1625" i="1"/>
  <c r="M1625" i="1"/>
  <c r="L1625" i="1"/>
  <c r="K1625" i="1"/>
  <c r="J1625" i="1"/>
  <c r="BT1621" i="1"/>
  <c r="BS1621" i="1"/>
  <c r="BR1621" i="1"/>
  <c r="BQ1621" i="1"/>
  <c r="BP1621" i="1"/>
  <c r="BO1621" i="1"/>
  <c r="BN1621" i="1"/>
  <c r="BM1621" i="1"/>
  <c r="BL1621" i="1"/>
  <c r="BK1621" i="1"/>
  <c r="BJ1621" i="1"/>
  <c r="BI1621" i="1"/>
  <c r="BH1621" i="1"/>
  <c r="BG1621" i="1"/>
  <c r="BF1621" i="1"/>
  <c r="BE1621" i="1"/>
  <c r="BD1621" i="1"/>
  <c r="BC1621" i="1"/>
  <c r="BB1621" i="1"/>
  <c r="BA1621" i="1"/>
  <c r="AZ1621" i="1"/>
  <c r="AY1621" i="1"/>
  <c r="AX1621" i="1"/>
  <c r="AW1621" i="1"/>
  <c r="AV1621" i="1"/>
  <c r="AU1621" i="1"/>
  <c r="AT1621" i="1"/>
  <c r="AS1621" i="1"/>
  <c r="AR1621" i="1"/>
  <c r="AQ1621" i="1"/>
  <c r="AP1621" i="1"/>
  <c r="AO1621" i="1"/>
  <c r="AN1621" i="1"/>
  <c r="AM1621" i="1"/>
  <c r="AL1621" i="1"/>
  <c r="AK1621" i="1"/>
  <c r="AJ1621" i="1"/>
  <c r="AI1621" i="1"/>
  <c r="AH1621" i="1"/>
  <c r="AG1621" i="1"/>
  <c r="AF1621" i="1"/>
  <c r="AE1621" i="1"/>
  <c r="AD1621" i="1"/>
  <c r="AC1621" i="1"/>
  <c r="AB1621" i="1"/>
  <c r="AA1621" i="1"/>
  <c r="Z1621" i="1"/>
  <c r="Y1621" i="1"/>
  <c r="X1621" i="1"/>
  <c r="W1621" i="1"/>
  <c r="V1621" i="1"/>
  <c r="U1621" i="1"/>
  <c r="T1621" i="1"/>
  <c r="S1621" i="1"/>
  <c r="R1621" i="1"/>
  <c r="Q1621" i="1"/>
  <c r="P1621" i="1"/>
  <c r="O1621" i="1"/>
  <c r="N1621" i="1"/>
  <c r="M1621" i="1"/>
  <c r="L1621" i="1"/>
  <c r="K1621" i="1"/>
  <c r="J1621" i="1"/>
  <c r="BT1619" i="1"/>
  <c r="BS1619" i="1"/>
  <c r="BR1619" i="1"/>
  <c r="BQ1619" i="1"/>
  <c r="BP1619" i="1"/>
  <c r="BO1619" i="1"/>
  <c r="BN1619" i="1"/>
  <c r="BM1619" i="1"/>
  <c r="BL1619" i="1"/>
  <c r="BK1619" i="1"/>
  <c r="BJ1619" i="1"/>
  <c r="BI1619" i="1"/>
  <c r="BH1619" i="1"/>
  <c r="BG1619" i="1"/>
  <c r="BF1619" i="1"/>
  <c r="BE1619" i="1"/>
  <c r="BD1619" i="1"/>
  <c r="BC1619" i="1"/>
  <c r="BB1619" i="1"/>
  <c r="BA1619" i="1"/>
  <c r="AZ1619" i="1"/>
  <c r="AY1619" i="1"/>
  <c r="AX1619" i="1"/>
  <c r="AW1619" i="1"/>
  <c r="AV1619" i="1"/>
  <c r="AU1619" i="1"/>
  <c r="AT1619" i="1"/>
  <c r="AS1619" i="1"/>
  <c r="AR1619" i="1"/>
  <c r="AQ1619" i="1"/>
  <c r="AP1619" i="1"/>
  <c r="AO1619" i="1"/>
  <c r="AN1619" i="1"/>
  <c r="AM1619" i="1"/>
  <c r="AL1619" i="1"/>
  <c r="AK1619" i="1"/>
  <c r="AJ1619" i="1"/>
  <c r="AI1619" i="1"/>
  <c r="AH1619" i="1"/>
  <c r="AG1619" i="1"/>
  <c r="AF1619" i="1"/>
  <c r="AE1619" i="1"/>
  <c r="AD1619" i="1"/>
  <c r="AC1619" i="1"/>
  <c r="AB1619" i="1"/>
  <c r="AA1619" i="1"/>
  <c r="Z1619" i="1"/>
  <c r="Y1619" i="1"/>
  <c r="X1619" i="1"/>
  <c r="W1619" i="1"/>
  <c r="V1619" i="1"/>
  <c r="U1619" i="1"/>
  <c r="T1619" i="1"/>
  <c r="S1619" i="1"/>
  <c r="R1619" i="1"/>
  <c r="Q1619" i="1"/>
  <c r="P1619" i="1"/>
  <c r="O1619" i="1"/>
  <c r="N1619" i="1"/>
  <c r="M1619" i="1"/>
  <c r="L1619" i="1"/>
  <c r="K1619" i="1"/>
  <c r="J1619" i="1"/>
  <c r="BT1615" i="1"/>
  <c r="BS1615" i="1"/>
  <c r="BR1615" i="1"/>
  <c r="BQ1615" i="1"/>
  <c r="BP1615" i="1"/>
  <c r="BO1615" i="1"/>
  <c r="BN1615" i="1"/>
  <c r="BM1615" i="1"/>
  <c r="BL1615" i="1"/>
  <c r="BK1615" i="1"/>
  <c r="BJ1615" i="1"/>
  <c r="BI1615" i="1"/>
  <c r="BH1615" i="1"/>
  <c r="BG1615" i="1"/>
  <c r="BF1615" i="1"/>
  <c r="BE1615" i="1"/>
  <c r="BD1615" i="1"/>
  <c r="BC1615" i="1"/>
  <c r="BB1615" i="1"/>
  <c r="BA1615" i="1"/>
  <c r="AZ1615" i="1"/>
  <c r="AY1615" i="1"/>
  <c r="AX1615" i="1"/>
  <c r="AW1615" i="1"/>
  <c r="AV1615" i="1"/>
  <c r="AU1615" i="1"/>
  <c r="AT1615" i="1"/>
  <c r="AS1615" i="1"/>
  <c r="AR1615" i="1"/>
  <c r="AQ1615" i="1"/>
  <c r="AP1615" i="1"/>
  <c r="AO1615" i="1"/>
  <c r="AN1615" i="1"/>
  <c r="AM1615" i="1"/>
  <c r="AL1615" i="1"/>
  <c r="AK1615" i="1"/>
  <c r="AJ1615" i="1"/>
  <c r="AI1615" i="1"/>
  <c r="AH1615" i="1"/>
  <c r="AG1615" i="1"/>
  <c r="AF1615" i="1"/>
  <c r="AE1615" i="1"/>
  <c r="AD1615" i="1"/>
  <c r="AC1615" i="1"/>
  <c r="AB1615" i="1"/>
  <c r="AA1615" i="1"/>
  <c r="Z1615" i="1"/>
  <c r="Y1615" i="1"/>
  <c r="X1615" i="1"/>
  <c r="W1615" i="1"/>
  <c r="V1615" i="1"/>
  <c r="U1615" i="1"/>
  <c r="T1615" i="1"/>
  <c r="S1615" i="1"/>
  <c r="R1615" i="1"/>
  <c r="Q1615" i="1"/>
  <c r="P1615" i="1"/>
  <c r="O1615" i="1"/>
  <c r="N1615" i="1"/>
  <c r="M1615" i="1"/>
  <c r="L1615" i="1"/>
  <c r="K1615" i="1"/>
  <c r="J1615" i="1"/>
  <c r="BT1611" i="1"/>
  <c r="BS1611" i="1"/>
  <c r="BR1611" i="1"/>
  <c r="BQ1611" i="1"/>
  <c r="BP1611" i="1"/>
  <c r="BO1611" i="1"/>
  <c r="BN1611" i="1"/>
  <c r="BM1611" i="1"/>
  <c r="BL1611" i="1"/>
  <c r="BK1611" i="1"/>
  <c r="BJ1611" i="1"/>
  <c r="BI1611" i="1"/>
  <c r="BH1611" i="1"/>
  <c r="BG1611" i="1"/>
  <c r="BF1611" i="1"/>
  <c r="BE1611" i="1"/>
  <c r="BD1611" i="1"/>
  <c r="BC1611" i="1"/>
  <c r="BB1611" i="1"/>
  <c r="BA1611" i="1"/>
  <c r="AZ1611" i="1"/>
  <c r="AY1611" i="1"/>
  <c r="AX1611" i="1"/>
  <c r="AW1611" i="1"/>
  <c r="AV1611" i="1"/>
  <c r="AU1611" i="1"/>
  <c r="AT1611" i="1"/>
  <c r="AS1611" i="1"/>
  <c r="AR1611" i="1"/>
  <c r="AQ1611" i="1"/>
  <c r="AP1611" i="1"/>
  <c r="AO1611" i="1"/>
  <c r="AN1611" i="1"/>
  <c r="AM1611" i="1"/>
  <c r="AL1611" i="1"/>
  <c r="AK1611" i="1"/>
  <c r="AJ1611" i="1"/>
  <c r="AI1611" i="1"/>
  <c r="AH1611" i="1"/>
  <c r="AG1611" i="1"/>
  <c r="AF1611" i="1"/>
  <c r="AE1611" i="1"/>
  <c r="AD1611" i="1"/>
  <c r="AC1611" i="1"/>
  <c r="AB1611" i="1"/>
  <c r="AA1611" i="1"/>
  <c r="Z1611" i="1"/>
  <c r="Y1611" i="1"/>
  <c r="X1611" i="1"/>
  <c r="W1611" i="1"/>
  <c r="V1611" i="1"/>
  <c r="U1611" i="1"/>
  <c r="T1611" i="1"/>
  <c r="S1611" i="1"/>
  <c r="R1611" i="1"/>
  <c r="Q1611" i="1"/>
  <c r="P1611" i="1"/>
  <c r="O1611" i="1"/>
  <c r="N1611" i="1"/>
  <c r="M1611" i="1"/>
  <c r="L1611" i="1"/>
  <c r="K1611" i="1"/>
  <c r="J1611" i="1"/>
  <c r="BT1607" i="1"/>
  <c r="BS1607" i="1"/>
  <c r="BR1607" i="1"/>
  <c r="BQ1607" i="1"/>
  <c r="BP1607" i="1"/>
  <c r="BO1607" i="1"/>
  <c r="BN1607" i="1"/>
  <c r="BM1607" i="1"/>
  <c r="BL1607" i="1"/>
  <c r="BK1607" i="1"/>
  <c r="BJ1607" i="1"/>
  <c r="BI1607" i="1"/>
  <c r="BH1607" i="1"/>
  <c r="BG1607" i="1"/>
  <c r="BF1607" i="1"/>
  <c r="BE1607" i="1"/>
  <c r="BD1607" i="1"/>
  <c r="BC1607" i="1"/>
  <c r="BB1607" i="1"/>
  <c r="BA1607" i="1"/>
  <c r="AZ1607" i="1"/>
  <c r="AY1607" i="1"/>
  <c r="AX1607" i="1"/>
  <c r="AW1607" i="1"/>
  <c r="AV1607" i="1"/>
  <c r="AU1607" i="1"/>
  <c r="AT1607" i="1"/>
  <c r="AS1607" i="1"/>
  <c r="AR1607" i="1"/>
  <c r="AQ1607" i="1"/>
  <c r="AP1607" i="1"/>
  <c r="AO1607" i="1"/>
  <c r="AN1607" i="1"/>
  <c r="AM1607" i="1"/>
  <c r="AL1607" i="1"/>
  <c r="AK1607" i="1"/>
  <c r="AJ1607" i="1"/>
  <c r="AI1607" i="1"/>
  <c r="AH1607" i="1"/>
  <c r="AG1607" i="1"/>
  <c r="AF1607" i="1"/>
  <c r="AE1607" i="1"/>
  <c r="AD1607" i="1"/>
  <c r="AC1607" i="1"/>
  <c r="AB1607" i="1"/>
  <c r="AA1607" i="1"/>
  <c r="Z1607" i="1"/>
  <c r="Y1607" i="1"/>
  <c r="X1607" i="1"/>
  <c r="W1607" i="1"/>
  <c r="V1607" i="1"/>
  <c r="U1607" i="1"/>
  <c r="T1607" i="1"/>
  <c r="S1607" i="1"/>
  <c r="R1607" i="1"/>
  <c r="Q1607" i="1"/>
  <c r="P1607" i="1"/>
  <c r="O1607" i="1"/>
  <c r="N1607" i="1"/>
  <c r="M1607" i="1"/>
  <c r="L1607" i="1"/>
  <c r="K1607" i="1"/>
  <c r="J1607" i="1"/>
  <c r="BT1605" i="1"/>
  <c r="BS1605" i="1"/>
  <c r="BR1605" i="1"/>
  <c r="BQ1605" i="1"/>
  <c r="BP1605" i="1"/>
  <c r="BO1605" i="1"/>
  <c r="BN1605" i="1"/>
  <c r="BM1605" i="1"/>
  <c r="BL1605" i="1"/>
  <c r="BK1605" i="1"/>
  <c r="BJ1605" i="1"/>
  <c r="BI1605" i="1"/>
  <c r="BH1605" i="1"/>
  <c r="BG1605" i="1"/>
  <c r="BF1605" i="1"/>
  <c r="BE1605" i="1"/>
  <c r="BD1605" i="1"/>
  <c r="BC1605" i="1"/>
  <c r="BB1605" i="1"/>
  <c r="BA1605" i="1"/>
  <c r="AZ1605" i="1"/>
  <c r="AY1605" i="1"/>
  <c r="AX1605" i="1"/>
  <c r="AW1605" i="1"/>
  <c r="AV1605" i="1"/>
  <c r="AU1605" i="1"/>
  <c r="AT1605" i="1"/>
  <c r="AS1605" i="1"/>
  <c r="AR1605" i="1"/>
  <c r="AQ1605" i="1"/>
  <c r="AP1605" i="1"/>
  <c r="AO1605" i="1"/>
  <c r="AN1605" i="1"/>
  <c r="AM1605" i="1"/>
  <c r="AL1605" i="1"/>
  <c r="AK1605" i="1"/>
  <c r="AJ1605" i="1"/>
  <c r="AI1605" i="1"/>
  <c r="AH1605" i="1"/>
  <c r="AG1605" i="1"/>
  <c r="AF1605" i="1"/>
  <c r="AE1605" i="1"/>
  <c r="AD1605" i="1"/>
  <c r="AC1605" i="1"/>
  <c r="AB1605" i="1"/>
  <c r="AA1605" i="1"/>
  <c r="Z1605" i="1"/>
  <c r="Y1605" i="1"/>
  <c r="X1605" i="1"/>
  <c r="W1605" i="1"/>
  <c r="V1605" i="1"/>
  <c r="U1605" i="1"/>
  <c r="T1605" i="1"/>
  <c r="S1605" i="1"/>
  <c r="R1605" i="1"/>
  <c r="Q1605" i="1"/>
  <c r="P1605" i="1"/>
  <c r="O1605" i="1"/>
  <c r="N1605" i="1"/>
  <c r="M1605" i="1"/>
  <c r="L1605" i="1"/>
  <c r="K1605" i="1"/>
  <c r="J1605" i="1"/>
  <c r="BT1601" i="1"/>
  <c r="BS1601" i="1"/>
  <c r="BR1601" i="1"/>
  <c r="BQ1601" i="1"/>
  <c r="BP1601" i="1"/>
  <c r="BO1601" i="1"/>
  <c r="BN1601" i="1"/>
  <c r="BM1601" i="1"/>
  <c r="BL1601" i="1"/>
  <c r="BK1601" i="1"/>
  <c r="BJ1601" i="1"/>
  <c r="BI1601" i="1"/>
  <c r="BH1601" i="1"/>
  <c r="BG1601" i="1"/>
  <c r="BF1601" i="1"/>
  <c r="BE1601" i="1"/>
  <c r="BD1601" i="1"/>
  <c r="BC1601" i="1"/>
  <c r="BB1601" i="1"/>
  <c r="BA1601" i="1"/>
  <c r="AZ1601" i="1"/>
  <c r="AY1601" i="1"/>
  <c r="AX1601" i="1"/>
  <c r="AW1601" i="1"/>
  <c r="AV1601" i="1"/>
  <c r="AU1601" i="1"/>
  <c r="AT1601" i="1"/>
  <c r="AS1601" i="1"/>
  <c r="AR1601" i="1"/>
  <c r="AQ1601" i="1"/>
  <c r="AP1601" i="1"/>
  <c r="AO1601" i="1"/>
  <c r="AN1601" i="1"/>
  <c r="AM1601" i="1"/>
  <c r="AL1601" i="1"/>
  <c r="AK1601" i="1"/>
  <c r="AJ1601" i="1"/>
  <c r="AI1601" i="1"/>
  <c r="AH1601" i="1"/>
  <c r="AG1601" i="1"/>
  <c r="AF1601" i="1"/>
  <c r="AE1601" i="1"/>
  <c r="AD1601" i="1"/>
  <c r="AC1601" i="1"/>
  <c r="AB1601" i="1"/>
  <c r="AA1601" i="1"/>
  <c r="Z1601" i="1"/>
  <c r="Y1601" i="1"/>
  <c r="X1601" i="1"/>
  <c r="W1601" i="1"/>
  <c r="V1601" i="1"/>
  <c r="U1601" i="1"/>
  <c r="T1601" i="1"/>
  <c r="S1601" i="1"/>
  <c r="R1601" i="1"/>
  <c r="Q1601" i="1"/>
  <c r="P1601" i="1"/>
  <c r="O1601" i="1"/>
  <c r="N1601" i="1"/>
  <c r="M1601" i="1"/>
  <c r="L1601" i="1"/>
  <c r="K1601" i="1"/>
  <c r="J1601" i="1"/>
  <c r="BT1597" i="1"/>
  <c r="BS1597" i="1"/>
  <c r="BR1597" i="1"/>
  <c r="BQ1597" i="1"/>
  <c r="BP1597" i="1"/>
  <c r="BO1597" i="1"/>
  <c r="BN1597" i="1"/>
  <c r="BM1597" i="1"/>
  <c r="BL1597" i="1"/>
  <c r="BK1597" i="1"/>
  <c r="BJ1597" i="1"/>
  <c r="BI1597" i="1"/>
  <c r="BH1597" i="1"/>
  <c r="BG1597" i="1"/>
  <c r="BF1597" i="1"/>
  <c r="BE1597" i="1"/>
  <c r="BD1597" i="1"/>
  <c r="BC1597" i="1"/>
  <c r="BB1597" i="1"/>
  <c r="BA1597" i="1"/>
  <c r="AZ1597" i="1"/>
  <c r="AY1597" i="1"/>
  <c r="AX1597" i="1"/>
  <c r="AW1597" i="1"/>
  <c r="AV1597" i="1"/>
  <c r="AU1597" i="1"/>
  <c r="AT1597" i="1"/>
  <c r="AS1597" i="1"/>
  <c r="AR1597" i="1"/>
  <c r="AQ1597" i="1"/>
  <c r="AP1597" i="1"/>
  <c r="AO1597" i="1"/>
  <c r="AN1597" i="1"/>
  <c r="AM1597" i="1"/>
  <c r="AL1597" i="1"/>
  <c r="AK1597" i="1"/>
  <c r="AJ1597" i="1"/>
  <c r="AI1597" i="1"/>
  <c r="AH1597" i="1"/>
  <c r="AG1597" i="1"/>
  <c r="AF1597" i="1"/>
  <c r="AE1597" i="1"/>
  <c r="AD1597" i="1"/>
  <c r="AC1597" i="1"/>
  <c r="AB1597" i="1"/>
  <c r="AA1597" i="1"/>
  <c r="Z1597" i="1"/>
  <c r="Y1597" i="1"/>
  <c r="X1597" i="1"/>
  <c r="W1597" i="1"/>
  <c r="V1597" i="1"/>
  <c r="U1597" i="1"/>
  <c r="T1597" i="1"/>
  <c r="S1597" i="1"/>
  <c r="R1597" i="1"/>
  <c r="Q1597" i="1"/>
  <c r="P1597" i="1"/>
  <c r="O1597" i="1"/>
  <c r="N1597" i="1"/>
  <c r="M1597" i="1"/>
  <c r="L1597" i="1"/>
  <c r="K1597" i="1"/>
  <c r="J1597" i="1"/>
  <c r="BT1593" i="1"/>
  <c r="BS1593" i="1"/>
  <c r="BR1593" i="1"/>
  <c r="BQ1593" i="1"/>
  <c r="BP1593" i="1"/>
  <c r="BO1593" i="1"/>
  <c r="BN1593" i="1"/>
  <c r="BM1593" i="1"/>
  <c r="BL1593" i="1"/>
  <c r="BK1593" i="1"/>
  <c r="BJ1593" i="1"/>
  <c r="BI1593" i="1"/>
  <c r="BH1593" i="1"/>
  <c r="BG1593" i="1"/>
  <c r="BF1593" i="1"/>
  <c r="BE1593" i="1"/>
  <c r="BD1593" i="1"/>
  <c r="BC1593" i="1"/>
  <c r="BB1593" i="1"/>
  <c r="BA1593" i="1"/>
  <c r="AZ1593" i="1"/>
  <c r="AY1593" i="1"/>
  <c r="AX1593" i="1"/>
  <c r="AW1593" i="1"/>
  <c r="AV1593" i="1"/>
  <c r="AU1593" i="1"/>
  <c r="AT1593" i="1"/>
  <c r="AS1593" i="1"/>
  <c r="AR1593" i="1"/>
  <c r="AQ1593" i="1"/>
  <c r="AP1593" i="1"/>
  <c r="AO1593" i="1"/>
  <c r="AN1593" i="1"/>
  <c r="AM1593" i="1"/>
  <c r="AL1593" i="1"/>
  <c r="AK1593" i="1"/>
  <c r="AJ1593" i="1"/>
  <c r="AI1593" i="1"/>
  <c r="AH1593" i="1"/>
  <c r="AG1593" i="1"/>
  <c r="AF1593" i="1"/>
  <c r="AE1593" i="1"/>
  <c r="AD1593" i="1"/>
  <c r="AC1593" i="1"/>
  <c r="AB1593" i="1"/>
  <c r="AA1593" i="1"/>
  <c r="Z1593" i="1"/>
  <c r="Y1593" i="1"/>
  <c r="X1593" i="1"/>
  <c r="W1593" i="1"/>
  <c r="V1593" i="1"/>
  <c r="U1593" i="1"/>
  <c r="T1593" i="1"/>
  <c r="S1593" i="1"/>
  <c r="R1593" i="1"/>
  <c r="Q1593" i="1"/>
  <c r="P1593" i="1"/>
  <c r="O1593" i="1"/>
  <c r="N1593" i="1"/>
  <c r="M1593" i="1"/>
  <c r="L1593" i="1"/>
  <c r="K1593" i="1"/>
  <c r="J1593" i="1"/>
  <c r="BT1590" i="1"/>
  <c r="BS1590" i="1"/>
  <c r="BR1590" i="1"/>
  <c r="BQ1590" i="1"/>
  <c r="BP1590" i="1"/>
  <c r="BO1590" i="1"/>
  <c r="BN1590" i="1"/>
  <c r="BM1590" i="1"/>
  <c r="BL1590" i="1"/>
  <c r="BK1590" i="1"/>
  <c r="BJ1590" i="1"/>
  <c r="BI1590" i="1"/>
  <c r="BH1590" i="1"/>
  <c r="BG1590" i="1"/>
  <c r="BF1590" i="1"/>
  <c r="BE1590" i="1"/>
  <c r="BD1590" i="1"/>
  <c r="BC1590" i="1"/>
  <c r="BB1590" i="1"/>
  <c r="BA1590" i="1"/>
  <c r="AZ1590" i="1"/>
  <c r="AY1590" i="1"/>
  <c r="AX1590" i="1"/>
  <c r="AW1590" i="1"/>
  <c r="AV1590" i="1"/>
  <c r="AU1590" i="1"/>
  <c r="AT1590" i="1"/>
  <c r="AS1590" i="1"/>
  <c r="AR1590" i="1"/>
  <c r="AQ1590" i="1"/>
  <c r="AP1590" i="1"/>
  <c r="AO1590" i="1"/>
  <c r="AN1590" i="1"/>
  <c r="AM1590" i="1"/>
  <c r="AL1590" i="1"/>
  <c r="AK1590" i="1"/>
  <c r="AJ1590" i="1"/>
  <c r="AI1590" i="1"/>
  <c r="AH1590" i="1"/>
  <c r="AG1590" i="1"/>
  <c r="AF1590" i="1"/>
  <c r="AE1590" i="1"/>
  <c r="AD1590" i="1"/>
  <c r="AC1590" i="1"/>
  <c r="AB1590" i="1"/>
  <c r="AA1590" i="1"/>
  <c r="Z1590" i="1"/>
  <c r="Y1590" i="1"/>
  <c r="X1590" i="1"/>
  <c r="W1590" i="1"/>
  <c r="V1590" i="1"/>
  <c r="U1590" i="1"/>
  <c r="T1590" i="1"/>
  <c r="S1590" i="1"/>
  <c r="R1590" i="1"/>
  <c r="Q1590" i="1"/>
  <c r="P1590" i="1"/>
  <c r="O1590" i="1"/>
  <c r="N1590" i="1"/>
  <c r="M1590" i="1"/>
  <c r="L1590" i="1"/>
  <c r="K1590" i="1"/>
  <c r="J1590" i="1"/>
  <c r="BT1586" i="1"/>
  <c r="BS1586" i="1"/>
  <c r="BR1586" i="1"/>
  <c r="BQ1586" i="1"/>
  <c r="BP1586" i="1"/>
  <c r="BO1586" i="1"/>
  <c r="BN1586" i="1"/>
  <c r="BM1586" i="1"/>
  <c r="BL1586" i="1"/>
  <c r="BK1586" i="1"/>
  <c r="BJ1586" i="1"/>
  <c r="BI1586" i="1"/>
  <c r="BH1586" i="1"/>
  <c r="BG1586" i="1"/>
  <c r="BF1586" i="1"/>
  <c r="BE1586" i="1"/>
  <c r="BD1586" i="1"/>
  <c r="BC1586" i="1"/>
  <c r="BB1586" i="1"/>
  <c r="BA1586" i="1"/>
  <c r="AZ1586" i="1"/>
  <c r="AY1586" i="1"/>
  <c r="AX1586" i="1"/>
  <c r="AW1586" i="1"/>
  <c r="AV1586" i="1"/>
  <c r="AU1586" i="1"/>
  <c r="AT1586" i="1"/>
  <c r="AS1586" i="1"/>
  <c r="AR1586" i="1"/>
  <c r="AQ1586" i="1"/>
  <c r="AP1586" i="1"/>
  <c r="AO1586" i="1"/>
  <c r="AN1586" i="1"/>
  <c r="AM1586" i="1"/>
  <c r="AL1586" i="1"/>
  <c r="AK1586" i="1"/>
  <c r="AJ1586" i="1"/>
  <c r="AI1586" i="1"/>
  <c r="AH1586" i="1"/>
  <c r="AG1586" i="1"/>
  <c r="AF1586" i="1"/>
  <c r="AE1586" i="1"/>
  <c r="AD1586" i="1"/>
  <c r="AC1586" i="1"/>
  <c r="AB1586" i="1"/>
  <c r="AA1586" i="1"/>
  <c r="Z1586" i="1"/>
  <c r="Y1586" i="1"/>
  <c r="X1586" i="1"/>
  <c r="W1586" i="1"/>
  <c r="V1586" i="1"/>
  <c r="U1586" i="1"/>
  <c r="T1586" i="1"/>
  <c r="S1586" i="1"/>
  <c r="R1586" i="1"/>
  <c r="Q1586" i="1"/>
  <c r="P1586" i="1"/>
  <c r="O1586" i="1"/>
  <c r="N1586" i="1"/>
  <c r="M1586" i="1"/>
  <c r="L1586" i="1"/>
  <c r="K1586" i="1"/>
  <c r="J1586" i="1"/>
  <c r="BT1582" i="1"/>
  <c r="BS1582" i="1"/>
  <c r="BR1582" i="1"/>
  <c r="BQ1582" i="1"/>
  <c r="BP1582" i="1"/>
  <c r="BO1582" i="1"/>
  <c r="BN1582" i="1"/>
  <c r="BM1582" i="1"/>
  <c r="BL1582" i="1"/>
  <c r="BK1582" i="1"/>
  <c r="BJ1582" i="1"/>
  <c r="BI1582" i="1"/>
  <c r="BH1582" i="1"/>
  <c r="BG1582" i="1"/>
  <c r="BF1582" i="1"/>
  <c r="BE1582" i="1"/>
  <c r="BD1582" i="1"/>
  <c r="BC1582" i="1"/>
  <c r="BB1582" i="1"/>
  <c r="BA1582" i="1"/>
  <c r="AZ1582" i="1"/>
  <c r="AY1582" i="1"/>
  <c r="AX1582" i="1"/>
  <c r="AW1582" i="1"/>
  <c r="AV1582" i="1"/>
  <c r="AU1582" i="1"/>
  <c r="AT1582" i="1"/>
  <c r="AS1582" i="1"/>
  <c r="AR1582" i="1"/>
  <c r="AQ1582" i="1"/>
  <c r="AP1582" i="1"/>
  <c r="AO1582" i="1"/>
  <c r="AN1582" i="1"/>
  <c r="AM1582" i="1"/>
  <c r="AL1582" i="1"/>
  <c r="AK1582" i="1"/>
  <c r="AJ1582" i="1"/>
  <c r="AI1582" i="1"/>
  <c r="AH1582" i="1"/>
  <c r="AG1582" i="1"/>
  <c r="AF1582" i="1"/>
  <c r="AE1582" i="1"/>
  <c r="AD1582" i="1"/>
  <c r="AC1582" i="1"/>
  <c r="AB1582" i="1"/>
  <c r="AA1582" i="1"/>
  <c r="Z1582" i="1"/>
  <c r="Y1582" i="1"/>
  <c r="X1582" i="1"/>
  <c r="W1582" i="1"/>
  <c r="V1582" i="1"/>
  <c r="U1582" i="1"/>
  <c r="T1582" i="1"/>
  <c r="S1582" i="1"/>
  <c r="R1582" i="1"/>
  <c r="Q1582" i="1"/>
  <c r="P1582" i="1"/>
  <c r="O1582" i="1"/>
  <c r="N1582" i="1"/>
  <c r="M1582" i="1"/>
  <c r="L1582" i="1"/>
  <c r="K1582" i="1"/>
  <c r="J1582" i="1"/>
  <c r="BT1579" i="1"/>
  <c r="BS1579" i="1"/>
  <c r="BR1579" i="1"/>
  <c r="BQ1579" i="1"/>
  <c r="BP1579" i="1"/>
  <c r="BO1579" i="1"/>
  <c r="BN1579" i="1"/>
  <c r="BM1579" i="1"/>
  <c r="BL1579" i="1"/>
  <c r="BK1579" i="1"/>
  <c r="BJ1579" i="1"/>
  <c r="BI1579" i="1"/>
  <c r="BH1579" i="1"/>
  <c r="BG1579" i="1"/>
  <c r="BF1579" i="1"/>
  <c r="BE1579" i="1"/>
  <c r="BD1579" i="1"/>
  <c r="BC1579" i="1"/>
  <c r="BB1579" i="1"/>
  <c r="BA1579" i="1"/>
  <c r="AZ1579" i="1"/>
  <c r="AY1579" i="1"/>
  <c r="AX1579" i="1"/>
  <c r="AW1579" i="1"/>
  <c r="AV1579" i="1"/>
  <c r="AU1579" i="1"/>
  <c r="AT1579" i="1"/>
  <c r="AS1579" i="1"/>
  <c r="AR1579" i="1"/>
  <c r="AQ1579" i="1"/>
  <c r="AP1579" i="1"/>
  <c r="AO1579" i="1"/>
  <c r="AN1579" i="1"/>
  <c r="AM1579" i="1"/>
  <c r="AL1579" i="1"/>
  <c r="AK1579" i="1"/>
  <c r="AJ1579" i="1"/>
  <c r="AI1579" i="1"/>
  <c r="AH1579" i="1"/>
  <c r="AG1579" i="1"/>
  <c r="AF1579" i="1"/>
  <c r="AE1579" i="1"/>
  <c r="AD1579" i="1"/>
  <c r="AC1579" i="1"/>
  <c r="AB1579" i="1"/>
  <c r="AA1579" i="1"/>
  <c r="Z1579" i="1"/>
  <c r="Y1579" i="1"/>
  <c r="X1579" i="1"/>
  <c r="W1579" i="1"/>
  <c r="V1579" i="1"/>
  <c r="U1579" i="1"/>
  <c r="T1579" i="1"/>
  <c r="S1579" i="1"/>
  <c r="R1579" i="1"/>
  <c r="Q1579" i="1"/>
  <c r="P1579" i="1"/>
  <c r="O1579" i="1"/>
  <c r="N1579" i="1"/>
  <c r="M1579" i="1"/>
  <c r="L1579" i="1"/>
  <c r="K1579" i="1"/>
  <c r="J1579" i="1"/>
  <c r="BT1575" i="1"/>
  <c r="BS1575" i="1"/>
  <c r="BR1575" i="1"/>
  <c r="BQ1575" i="1"/>
  <c r="BP1575" i="1"/>
  <c r="BO1575" i="1"/>
  <c r="BN1575" i="1"/>
  <c r="BM1575" i="1"/>
  <c r="BL1575" i="1"/>
  <c r="BK1575" i="1"/>
  <c r="BJ1575" i="1"/>
  <c r="BI1575" i="1"/>
  <c r="BH1575" i="1"/>
  <c r="BG1575" i="1"/>
  <c r="BF1575" i="1"/>
  <c r="BE1575" i="1"/>
  <c r="BD1575" i="1"/>
  <c r="BC1575" i="1"/>
  <c r="BB1575" i="1"/>
  <c r="BA1575" i="1"/>
  <c r="AZ1575" i="1"/>
  <c r="AY1575" i="1"/>
  <c r="AX1575" i="1"/>
  <c r="AW1575" i="1"/>
  <c r="AV1575" i="1"/>
  <c r="AU1575" i="1"/>
  <c r="AT1575" i="1"/>
  <c r="AS1575" i="1"/>
  <c r="AR1575" i="1"/>
  <c r="AQ1575" i="1"/>
  <c r="AP1575" i="1"/>
  <c r="AO1575" i="1"/>
  <c r="AN1575" i="1"/>
  <c r="AM1575" i="1"/>
  <c r="AL1575" i="1"/>
  <c r="AK1575" i="1"/>
  <c r="AJ1575" i="1"/>
  <c r="AI1575" i="1"/>
  <c r="AH1575" i="1"/>
  <c r="AG1575" i="1"/>
  <c r="AF1575" i="1"/>
  <c r="AE1575" i="1"/>
  <c r="AD1575" i="1"/>
  <c r="AC1575" i="1"/>
  <c r="AB1575" i="1"/>
  <c r="AA1575" i="1"/>
  <c r="Z1575" i="1"/>
  <c r="Y1575" i="1"/>
  <c r="X1575" i="1"/>
  <c r="W1575" i="1"/>
  <c r="V1575" i="1"/>
  <c r="U1575" i="1"/>
  <c r="T1575" i="1"/>
  <c r="S1575" i="1"/>
  <c r="R1575" i="1"/>
  <c r="Q1575" i="1"/>
  <c r="P1575" i="1"/>
  <c r="O1575" i="1"/>
  <c r="N1575" i="1"/>
  <c r="M1575" i="1"/>
  <c r="L1575" i="1"/>
  <c r="K1575" i="1"/>
  <c r="J1575" i="1"/>
  <c r="BT1571" i="1"/>
  <c r="BS1571" i="1"/>
  <c r="BR1571" i="1"/>
  <c r="BQ1571" i="1"/>
  <c r="BP1571" i="1"/>
  <c r="BO1571" i="1"/>
  <c r="BN1571" i="1"/>
  <c r="BM1571" i="1"/>
  <c r="BL1571" i="1"/>
  <c r="BK1571" i="1"/>
  <c r="BJ1571" i="1"/>
  <c r="BI1571" i="1"/>
  <c r="BH1571" i="1"/>
  <c r="BG1571" i="1"/>
  <c r="BF1571" i="1"/>
  <c r="BE1571" i="1"/>
  <c r="BD1571" i="1"/>
  <c r="BC1571" i="1"/>
  <c r="BB1571" i="1"/>
  <c r="BA1571" i="1"/>
  <c r="AZ1571" i="1"/>
  <c r="AY1571" i="1"/>
  <c r="AX1571" i="1"/>
  <c r="AW1571" i="1"/>
  <c r="AV1571" i="1"/>
  <c r="AU1571" i="1"/>
  <c r="AT1571" i="1"/>
  <c r="AS1571" i="1"/>
  <c r="AR1571" i="1"/>
  <c r="AQ1571" i="1"/>
  <c r="AP1571" i="1"/>
  <c r="AO1571" i="1"/>
  <c r="AN1571" i="1"/>
  <c r="AM1571" i="1"/>
  <c r="AL1571" i="1"/>
  <c r="AK1571" i="1"/>
  <c r="AJ1571" i="1"/>
  <c r="AI1571" i="1"/>
  <c r="AH1571" i="1"/>
  <c r="AG1571" i="1"/>
  <c r="AF1571" i="1"/>
  <c r="AE1571" i="1"/>
  <c r="AD1571" i="1"/>
  <c r="AC1571" i="1"/>
  <c r="AB1571" i="1"/>
  <c r="AA1571" i="1"/>
  <c r="Z1571" i="1"/>
  <c r="Y1571" i="1"/>
  <c r="X1571" i="1"/>
  <c r="W1571" i="1"/>
  <c r="V1571" i="1"/>
  <c r="U1571" i="1"/>
  <c r="T1571" i="1"/>
  <c r="S1571" i="1"/>
  <c r="R1571" i="1"/>
  <c r="Q1571" i="1"/>
  <c r="P1571" i="1"/>
  <c r="O1571" i="1"/>
  <c r="N1571" i="1"/>
  <c r="M1571" i="1"/>
  <c r="L1571" i="1"/>
  <c r="K1571" i="1"/>
  <c r="J1571" i="1"/>
  <c r="BT1567" i="1"/>
  <c r="BS1567" i="1"/>
  <c r="BR1567" i="1"/>
  <c r="BQ1567" i="1"/>
  <c r="BP1567" i="1"/>
  <c r="BO1567" i="1"/>
  <c r="BN1567" i="1"/>
  <c r="BM1567" i="1"/>
  <c r="BL1567" i="1"/>
  <c r="BK1567" i="1"/>
  <c r="BJ1567" i="1"/>
  <c r="BI1567" i="1"/>
  <c r="BH1567" i="1"/>
  <c r="BG1567" i="1"/>
  <c r="BF1567" i="1"/>
  <c r="BE1567" i="1"/>
  <c r="BD1567" i="1"/>
  <c r="BC1567" i="1"/>
  <c r="BB1567" i="1"/>
  <c r="BA1567" i="1"/>
  <c r="AZ1567" i="1"/>
  <c r="AY1567" i="1"/>
  <c r="AX1567" i="1"/>
  <c r="AW1567" i="1"/>
  <c r="AV1567" i="1"/>
  <c r="AU1567" i="1"/>
  <c r="AT1567" i="1"/>
  <c r="AS1567" i="1"/>
  <c r="AR1567" i="1"/>
  <c r="AQ1567" i="1"/>
  <c r="AP1567" i="1"/>
  <c r="AO1567" i="1"/>
  <c r="AN1567" i="1"/>
  <c r="AM1567" i="1"/>
  <c r="AL1567" i="1"/>
  <c r="AK1567" i="1"/>
  <c r="AJ1567" i="1"/>
  <c r="AI1567" i="1"/>
  <c r="AH1567" i="1"/>
  <c r="AG1567" i="1"/>
  <c r="AF1567" i="1"/>
  <c r="AE1567" i="1"/>
  <c r="AD1567" i="1"/>
  <c r="AC1567" i="1"/>
  <c r="AB1567" i="1"/>
  <c r="AA1567" i="1"/>
  <c r="Z1567" i="1"/>
  <c r="Y1567" i="1"/>
  <c r="X1567" i="1"/>
  <c r="W1567" i="1"/>
  <c r="V1567" i="1"/>
  <c r="U1567" i="1"/>
  <c r="T1567" i="1"/>
  <c r="S1567" i="1"/>
  <c r="R1567" i="1"/>
  <c r="Q1567" i="1"/>
  <c r="P1567" i="1"/>
  <c r="O1567" i="1"/>
  <c r="N1567" i="1"/>
  <c r="M1567" i="1"/>
  <c r="L1567" i="1"/>
  <c r="K1567" i="1"/>
  <c r="J1567" i="1"/>
  <c r="BT1563" i="1"/>
  <c r="BS1563" i="1"/>
  <c r="BR1563" i="1"/>
  <c r="BQ1563" i="1"/>
  <c r="BP1563" i="1"/>
  <c r="BO1563" i="1"/>
  <c r="BN1563" i="1"/>
  <c r="BM1563" i="1"/>
  <c r="BL1563" i="1"/>
  <c r="BK1563" i="1"/>
  <c r="BJ1563" i="1"/>
  <c r="BI1563" i="1"/>
  <c r="BH1563" i="1"/>
  <c r="BG1563" i="1"/>
  <c r="BF1563" i="1"/>
  <c r="BE1563" i="1"/>
  <c r="BD1563" i="1"/>
  <c r="BC1563" i="1"/>
  <c r="BB1563" i="1"/>
  <c r="BA1563" i="1"/>
  <c r="AZ1563" i="1"/>
  <c r="AY1563" i="1"/>
  <c r="AX1563" i="1"/>
  <c r="AW1563" i="1"/>
  <c r="AV1563" i="1"/>
  <c r="AU1563" i="1"/>
  <c r="AT1563" i="1"/>
  <c r="AS1563" i="1"/>
  <c r="AR1563" i="1"/>
  <c r="AQ1563" i="1"/>
  <c r="AP1563" i="1"/>
  <c r="AO1563" i="1"/>
  <c r="AN1563" i="1"/>
  <c r="AM1563" i="1"/>
  <c r="AL1563" i="1"/>
  <c r="AK1563" i="1"/>
  <c r="AJ1563" i="1"/>
  <c r="AI1563" i="1"/>
  <c r="AH1563" i="1"/>
  <c r="AG1563" i="1"/>
  <c r="AF1563" i="1"/>
  <c r="AE1563" i="1"/>
  <c r="AD1563" i="1"/>
  <c r="AC1563" i="1"/>
  <c r="AB1563" i="1"/>
  <c r="AA1563" i="1"/>
  <c r="Z1563" i="1"/>
  <c r="Y1563" i="1"/>
  <c r="X1563" i="1"/>
  <c r="W1563" i="1"/>
  <c r="V1563" i="1"/>
  <c r="U1563" i="1"/>
  <c r="T1563" i="1"/>
  <c r="S1563" i="1"/>
  <c r="R1563" i="1"/>
  <c r="Q1563" i="1"/>
  <c r="P1563" i="1"/>
  <c r="O1563" i="1"/>
  <c r="N1563" i="1"/>
  <c r="M1563" i="1"/>
  <c r="L1563" i="1"/>
  <c r="K1563" i="1"/>
  <c r="J1563" i="1"/>
  <c r="BT1559" i="1"/>
  <c r="BS1559" i="1"/>
  <c r="BR1559" i="1"/>
  <c r="BQ1559" i="1"/>
  <c r="BP1559" i="1"/>
  <c r="BO1559" i="1"/>
  <c r="BN1559" i="1"/>
  <c r="BM1559" i="1"/>
  <c r="BL1559" i="1"/>
  <c r="BK1559" i="1"/>
  <c r="BJ1559" i="1"/>
  <c r="BI1559" i="1"/>
  <c r="BH1559" i="1"/>
  <c r="BG1559" i="1"/>
  <c r="BF1559" i="1"/>
  <c r="BE1559" i="1"/>
  <c r="BD1559" i="1"/>
  <c r="BC1559" i="1"/>
  <c r="BB1559" i="1"/>
  <c r="BA1559" i="1"/>
  <c r="AZ1559" i="1"/>
  <c r="AY1559" i="1"/>
  <c r="AX1559" i="1"/>
  <c r="AW1559" i="1"/>
  <c r="AV1559" i="1"/>
  <c r="AU1559" i="1"/>
  <c r="AT1559" i="1"/>
  <c r="AS1559" i="1"/>
  <c r="AR1559" i="1"/>
  <c r="AQ1559" i="1"/>
  <c r="AP1559" i="1"/>
  <c r="AO1559" i="1"/>
  <c r="AN1559" i="1"/>
  <c r="AM1559" i="1"/>
  <c r="AL1559" i="1"/>
  <c r="AK1559" i="1"/>
  <c r="AJ1559" i="1"/>
  <c r="AI1559" i="1"/>
  <c r="AH1559" i="1"/>
  <c r="AG1559" i="1"/>
  <c r="AF1559" i="1"/>
  <c r="AE1559" i="1"/>
  <c r="AD1559" i="1"/>
  <c r="AC1559" i="1"/>
  <c r="AB1559" i="1"/>
  <c r="AA1559" i="1"/>
  <c r="Z1559" i="1"/>
  <c r="Y1559" i="1"/>
  <c r="X1559" i="1"/>
  <c r="W1559" i="1"/>
  <c r="V1559" i="1"/>
  <c r="U1559" i="1"/>
  <c r="T1559" i="1"/>
  <c r="S1559" i="1"/>
  <c r="R1559" i="1"/>
  <c r="Q1559" i="1"/>
  <c r="P1559" i="1"/>
  <c r="O1559" i="1"/>
  <c r="N1559" i="1"/>
  <c r="M1559" i="1"/>
  <c r="L1559" i="1"/>
  <c r="K1559" i="1"/>
  <c r="J1559" i="1"/>
  <c r="BT1555" i="1"/>
  <c r="BS1555" i="1"/>
  <c r="BR1555" i="1"/>
  <c r="BQ1555" i="1"/>
  <c r="BP1555" i="1"/>
  <c r="BO1555" i="1"/>
  <c r="BN1555" i="1"/>
  <c r="BM1555" i="1"/>
  <c r="BL1555" i="1"/>
  <c r="BK1555" i="1"/>
  <c r="BJ1555" i="1"/>
  <c r="BI1555" i="1"/>
  <c r="BH1555" i="1"/>
  <c r="BG1555" i="1"/>
  <c r="BF1555" i="1"/>
  <c r="BE1555" i="1"/>
  <c r="BD1555" i="1"/>
  <c r="BC1555" i="1"/>
  <c r="BB1555" i="1"/>
  <c r="BA1555" i="1"/>
  <c r="AZ1555" i="1"/>
  <c r="AY1555" i="1"/>
  <c r="AX1555" i="1"/>
  <c r="AW1555" i="1"/>
  <c r="AV1555" i="1"/>
  <c r="AU1555" i="1"/>
  <c r="AT1555" i="1"/>
  <c r="AS1555" i="1"/>
  <c r="AR1555" i="1"/>
  <c r="AQ1555" i="1"/>
  <c r="AP1555" i="1"/>
  <c r="AO1555" i="1"/>
  <c r="AN1555" i="1"/>
  <c r="AM1555" i="1"/>
  <c r="AL1555" i="1"/>
  <c r="AK1555" i="1"/>
  <c r="AJ1555" i="1"/>
  <c r="AI1555" i="1"/>
  <c r="AH1555" i="1"/>
  <c r="AG1555" i="1"/>
  <c r="AF1555" i="1"/>
  <c r="AE1555" i="1"/>
  <c r="AD1555" i="1"/>
  <c r="AC1555" i="1"/>
  <c r="AB1555" i="1"/>
  <c r="AA1555" i="1"/>
  <c r="Z1555" i="1"/>
  <c r="Y1555" i="1"/>
  <c r="X1555" i="1"/>
  <c r="W1555" i="1"/>
  <c r="V1555" i="1"/>
  <c r="U1555" i="1"/>
  <c r="T1555" i="1"/>
  <c r="S1555" i="1"/>
  <c r="R1555" i="1"/>
  <c r="Q1555" i="1"/>
  <c r="P1555" i="1"/>
  <c r="O1555" i="1"/>
  <c r="N1555" i="1"/>
  <c r="M1555" i="1"/>
  <c r="L1555" i="1"/>
  <c r="K1555" i="1"/>
  <c r="J1555" i="1"/>
  <c r="BT1551" i="1"/>
  <c r="BS1551" i="1"/>
  <c r="BR1551" i="1"/>
  <c r="BQ1551" i="1"/>
  <c r="BP1551" i="1"/>
  <c r="BO1551" i="1"/>
  <c r="BN1551" i="1"/>
  <c r="BM1551" i="1"/>
  <c r="BL1551" i="1"/>
  <c r="BK1551" i="1"/>
  <c r="BJ1551" i="1"/>
  <c r="BI1551" i="1"/>
  <c r="BH1551" i="1"/>
  <c r="BG1551" i="1"/>
  <c r="BF1551" i="1"/>
  <c r="BE1551" i="1"/>
  <c r="BD1551" i="1"/>
  <c r="BC1551" i="1"/>
  <c r="BB1551" i="1"/>
  <c r="BA1551" i="1"/>
  <c r="AZ1551" i="1"/>
  <c r="AY1551" i="1"/>
  <c r="AX1551" i="1"/>
  <c r="AW1551" i="1"/>
  <c r="AV1551" i="1"/>
  <c r="AU1551" i="1"/>
  <c r="AT1551" i="1"/>
  <c r="AS1551" i="1"/>
  <c r="AR1551" i="1"/>
  <c r="AQ1551" i="1"/>
  <c r="AP1551" i="1"/>
  <c r="AO1551" i="1"/>
  <c r="AN1551" i="1"/>
  <c r="AM1551" i="1"/>
  <c r="AL1551" i="1"/>
  <c r="AK1551" i="1"/>
  <c r="AJ1551" i="1"/>
  <c r="AI1551" i="1"/>
  <c r="AH1551" i="1"/>
  <c r="AG1551" i="1"/>
  <c r="AF1551" i="1"/>
  <c r="AE1551" i="1"/>
  <c r="AD1551" i="1"/>
  <c r="AC1551" i="1"/>
  <c r="AB1551" i="1"/>
  <c r="AA1551" i="1"/>
  <c r="Z1551" i="1"/>
  <c r="Y1551" i="1"/>
  <c r="X1551" i="1"/>
  <c r="W1551" i="1"/>
  <c r="V1551" i="1"/>
  <c r="U1551" i="1"/>
  <c r="T1551" i="1"/>
  <c r="S1551" i="1"/>
  <c r="R1551" i="1"/>
  <c r="Q1551" i="1"/>
  <c r="P1551" i="1"/>
  <c r="O1551" i="1"/>
  <c r="N1551" i="1"/>
  <c r="M1551" i="1"/>
  <c r="L1551" i="1"/>
  <c r="K1551" i="1"/>
  <c r="J1551" i="1"/>
  <c r="BT1547" i="1"/>
  <c r="BS1547" i="1"/>
  <c r="BR1547" i="1"/>
  <c r="BQ1547" i="1"/>
  <c r="BP1547" i="1"/>
  <c r="BO1547" i="1"/>
  <c r="BN1547" i="1"/>
  <c r="BM1547" i="1"/>
  <c r="BL1547" i="1"/>
  <c r="BK1547" i="1"/>
  <c r="BJ1547" i="1"/>
  <c r="BI1547" i="1"/>
  <c r="BH1547" i="1"/>
  <c r="BG1547" i="1"/>
  <c r="BF1547" i="1"/>
  <c r="BE1547" i="1"/>
  <c r="BD1547" i="1"/>
  <c r="BC1547" i="1"/>
  <c r="BB1547" i="1"/>
  <c r="BA1547" i="1"/>
  <c r="AZ1547" i="1"/>
  <c r="AY1547" i="1"/>
  <c r="AX1547" i="1"/>
  <c r="AW1547" i="1"/>
  <c r="AV1547" i="1"/>
  <c r="AU1547" i="1"/>
  <c r="AT1547" i="1"/>
  <c r="AS1547" i="1"/>
  <c r="AR1547" i="1"/>
  <c r="AQ1547" i="1"/>
  <c r="AP1547" i="1"/>
  <c r="AO1547" i="1"/>
  <c r="AN1547" i="1"/>
  <c r="AM1547" i="1"/>
  <c r="AL1547" i="1"/>
  <c r="AK1547" i="1"/>
  <c r="AJ1547" i="1"/>
  <c r="AI1547" i="1"/>
  <c r="AH1547" i="1"/>
  <c r="AG1547" i="1"/>
  <c r="AF1547" i="1"/>
  <c r="AE1547" i="1"/>
  <c r="AD1547" i="1"/>
  <c r="AC1547" i="1"/>
  <c r="AB1547" i="1"/>
  <c r="AA1547" i="1"/>
  <c r="Z1547" i="1"/>
  <c r="Y1547" i="1"/>
  <c r="X1547" i="1"/>
  <c r="W1547" i="1"/>
  <c r="V1547" i="1"/>
  <c r="U1547" i="1"/>
  <c r="T1547" i="1"/>
  <c r="S1547" i="1"/>
  <c r="R1547" i="1"/>
  <c r="Q1547" i="1"/>
  <c r="P1547" i="1"/>
  <c r="O1547" i="1"/>
  <c r="N1547" i="1"/>
  <c r="M1547" i="1"/>
  <c r="L1547" i="1"/>
  <c r="K1547" i="1"/>
  <c r="J1547" i="1"/>
  <c r="BT1543" i="1"/>
  <c r="BS1543" i="1"/>
  <c r="BR1543" i="1"/>
  <c r="BQ1543" i="1"/>
  <c r="BP1543" i="1"/>
  <c r="BO1543" i="1"/>
  <c r="BN1543" i="1"/>
  <c r="BM1543" i="1"/>
  <c r="BL1543" i="1"/>
  <c r="BK1543" i="1"/>
  <c r="BJ1543" i="1"/>
  <c r="BI1543" i="1"/>
  <c r="BH1543" i="1"/>
  <c r="BG1543" i="1"/>
  <c r="BF1543" i="1"/>
  <c r="BE1543" i="1"/>
  <c r="BD1543" i="1"/>
  <c r="BC1543" i="1"/>
  <c r="BB1543" i="1"/>
  <c r="BA1543" i="1"/>
  <c r="AZ1543" i="1"/>
  <c r="AY1543" i="1"/>
  <c r="AX1543" i="1"/>
  <c r="AW1543" i="1"/>
  <c r="AV1543" i="1"/>
  <c r="AU1543" i="1"/>
  <c r="AT1543" i="1"/>
  <c r="AS1543" i="1"/>
  <c r="AR1543" i="1"/>
  <c r="AQ1543" i="1"/>
  <c r="AP1543" i="1"/>
  <c r="AO1543" i="1"/>
  <c r="AN1543" i="1"/>
  <c r="AM1543" i="1"/>
  <c r="AL1543" i="1"/>
  <c r="AK1543" i="1"/>
  <c r="AJ1543" i="1"/>
  <c r="AI1543" i="1"/>
  <c r="AH1543" i="1"/>
  <c r="AG1543" i="1"/>
  <c r="AF1543" i="1"/>
  <c r="AE1543" i="1"/>
  <c r="AD1543" i="1"/>
  <c r="AC1543" i="1"/>
  <c r="AB1543" i="1"/>
  <c r="AA1543" i="1"/>
  <c r="Z1543" i="1"/>
  <c r="Y1543" i="1"/>
  <c r="X1543" i="1"/>
  <c r="W1543" i="1"/>
  <c r="V1543" i="1"/>
  <c r="U1543" i="1"/>
  <c r="T1543" i="1"/>
  <c r="S1543" i="1"/>
  <c r="R1543" i="1"/>
  <c r="Q1543" i="1"/>
  <c r="P1543" i="1"/>
  <c r="O1543" i="1"/>
  <c r="N1543" i="1"/>
  <c r="M1543" i="1"/>
  <c r="L1543" i="1"/>
  <c r="K1543" i="1"/>
  <c r="J1543" i="1"/>
  <c r="BT1539" i="1"/>
  <c r="BS1539" i="1"/>
  <c r="BR1539" i="1"/>
  <c r="BQ1539" i="1"/>
  <c r="BP1539" i="1"/>
  <c r="BO1539" i="1"/>
  <c r="BN1539" i="1"/>
  <c r="BM1539" i="1"/>
  <c r="BL1539" i="1"/>
  <c r="BK1539" i="1"/>
  <c r="BJ1539" i="1"/>
  <c r="BI1539" i="1"/>
  <c r="BH1539" i="1"/>
  <c r="BG1539" i="1"/>
  <c r="BF1539" i="1"/>
  <c r="BE1539" i="1"/>
  <c r="BD1539" i="1"/>
  <c r="BC1539" i="1"/>
  <c r="BB1539" i="1"/>
  <c r="BA1539" i="1"/>
  <c r="AZ1539" i="1"/>
  <c r="AY1539" i="1"/>
  <c r="AX1539" i="1"/>
  <c r="AW1539" i="1"/>
  <c r="AV1539" i="1"/>
  <c r="AU1539" i="1"/>
  <c r="AT1539" i="1"/>
  <c r="AS1539" i="1"/>
  <c r="AR1539" i="1"/>
  <c r="AQ1539" i="1"/>
  <c r="AP1539" i="1"/>
  <c r="AO1539" i="1"/>
  <c r="AN1539" i="1"/>
  <c r="AM1539" i="1"/>
  <c r="AL1539" i="1"/>
  <c r="AK1539" i="1"/>
  <c r="AJ1539" i="1"/>
  <c r="AI1539" i="1"/>
  <c r="AH1539" i="1"/>
  <c r="AG1539" i="1"/>
  <c r="AF1539" i="1"/>
  <c r="AE1539" i="1"/>
  <c r="AD1539" i="1"/>
  <c r="AC1539" i="1"/>
  <c r="AB1539" i="1"/>
  <c r="AA1539" i="1"/>
  <c r="Z1539" i="1"/>
  <c r="Y1539" i="1"/>
  <c r="X1539" i="1"/>
  <c r="W1539" i="1"/>
  <c r="V1539" i="1"/>
  <c r="U1539" i="1"/>
  <c r="T1539" i="1"/>
  <c r="S1539" i="1"/>
  <c r="R1539" i="1"/>
  <c r="Q1539" i="1"/>
  <c r="P1539" i="1"/>
  <c r="O1539" i="1"/>
  <c r="N1539" i="1"/>
  <c r="M1539" i="1"/>
  <c r="L1539" i="1"/>
  <c r="K1539" i="1"/>
  <c r="J1539" i="1"/>
  <c r="BT1535" i="1"/>
  <c r="BS1535" i="1"/>
  <c r="BR1535" i="1"/>
  <c r="BQ1535" i="1"/>
  <c r="BP1535" i="1"/>
  <c r="BO1535" i="1"/>
  <c r="BN1535" i="1"/>
  <c r="BM1535" i="1"/>
  <c r="BL1535" i="1"/>
  <c r="BK1535" i="1"/>
  <c r="BJ1535" i="1"/>
  <c r="BI1535" i="1"/>
  <c r="BH1535" i="1"/>
  <c r="BG1535" i="1"/>
  <c r="BF1535" i="1"/>
  <c r="BE1535" i="1"/>
  <c r="BD1535" i="1"/>
  <c r="BC1535" i="1"/>
  <c r="BB1535" i="1"/>
  <c r="BA1535" i="1"/>
  <c r="AZ1535" i="1"/>
  <c r="AY1535" i="1"/>
  <c r="AX1535" i="1"/>
  <c r="AW1535" i="1"/>
  <c r="AV1535" i="1"/>
  <c r="AU1535" i="1"/>
  <c r="AT1535" i="1"/>
  <c r="AS1535" i="1"/>
  <c r="AR1535" i="1"/>
  <c r="AQ1535" i="1"/>
  <c r="AP1535" i="1"/>
  <c r="AO1535" i="1"/>
  <c r="AN1535" i="1"/>
  <c r="AM1535" i="1"/>
  <c r="AL1535" i="1"/>
  <c r="AK1535" i="1"/>
  <c r="AJ1535" i="1"/>
  <c r="AI1535" i="1"/>
  <c r="AH1535" i="1"/>
  <c r="AG1535" i="1"/>
  <c r="AF1535" i="1"/>
  <c r="AE1535" i="1"/>
  <c r="AD1535" i="1"/>
  <c r="AC1535" i="1"/>
  <c r="AB1535" i="1"/>
  <c r="AA1535" i="1"/>
  <c r="Z1535" i="1"/>
  <c r="Y1535" i="1"/>
  <c r="X1535" i="1"/>
  <c r="W1535" i="1"/>
  <c r="V1535" i="1"/>
  <c r="U1535" i="1"/>
  <c r="T1535" i="1"/>
  <c r="S1535" i="1"/>
  <c r="R1535" i="1"/>
  <c r="Q1535" i="1"/>
  <c r="P1535" i="1"/>
  <c r="O1535" i="1"/>
  <c r="N1535" i="1"/>
  <c r="M1535" i="1"/>
  <c r="L1535" i="1"/>
  <c r="K1535" i="1"/>
  <c r="J1535" i="1"/>
  <c r="BT1531" i="1"/>
  <c r="BS1531" i="1"/>
  <c r="BR1531" i="1"/>
  <c r="BQ1531" i="1"/>
  <c r="BP1531" i="1"/>
  <c r="BO1531" i="1"/>
  <c r="BN1531" i="1"/>
  <c r="BM1531" i="1"/>
  <c r="BL1531" i="1"/>
  <c r="BK1531" i="1"/>
  <c r="BJ1531" i="1"/>
  <c r="BI1531" i="1"/>
  <c r="BH1531" i="1"/>
  <c r="BG1531" i="1"/>
  <c r="BF1531" i="1"/>
  <c r="BE1531" i="1"/>
  <c r="BD1531" i="1"/>
  <c r="BC1531" i="1"/>
  <c r="BB1531" i="1"/>
  <c r="BA1531" i="1"/>
  <c r="AZ1531" i="1"/>
  <c r="AY1531" i="1"/>
  <c r="AX1531" i="1"/>
  <c r="AW1531" i="1"/>
  <c r="AV1531" i="1"/>
  <c r="AU1531" i="1"/>
  <c r="AT1531" i="1"/>
  <c r="AS1531" i="1"/>
  <c r="AR1531" i="1"/>
  <c r="AQ1531" i="1"/>
  <c r="AP1531" i="1"/>
  <c r="AO1531" i="1"/>
  <c r="AN1531" i="1"/>
  <c r="AM1531" i="1"/>
  <c r="AL1531" i="1"/>
  <c r="AK1531" i="1"/>
  <c r="AJ1531" i="1"/>
  <c r="AI1531" i="1"/>
  <c r="AH1531" i="1"/>
  <c r="AG1531" i="1"/>
  <c r="AF1531" i="1"/>
  <c r="AE1531" i="1"/>
  <c r="AD1531" i="1"/>
  <c r="AC1531" i="1"/>
  <c r="AB1531" i="1"/>
  <c r="AA1531" i="1"/>
  <c r="Z1531" i="1"/>
  <c r="Y1531" i="1"/>
  <c r="X1531" i="1"/>
  <c r="W1531" i="1"/>
  <c r="V1531" i="1"/>
  <c r="U1531" i="1"/>
  <c r="T1531" i="1"/>
  <c r="S1531" i="1"/>
  <c r="R1531" i="1"/>
  <c r="Q1531" i="1"/>
  <c r="P1531" i="1"/>
  <c r="O1531" i="1"/>
  <c r="N1531" i="1"/>
  <c r="M1531" i="1"/>
  <c r="L1531" i="1"/>
  <c r="K1531" i="1"/>
  <c r="J1531" i="1"/>
  <c r="BT1527" i="1"/>
  <c r="BS1527" i="1"/>
  <c r="BR1527" i="1"/>
  <c r="BQ1527" i="1"/>
  <c r="BP1527" i="1"/>
  <c r="BO1527" i="1"/>
  <c r="BN1527" i="1"/>
  <c r="BM1527" i="1"/>
  <c r="BL1527" i="1"/>
  <c r="BK1527" i="1"/>
  <c r="BJ1527" i="1"/>
  <c r="BI1527" i="1"/>
  <c r="BH1527" i="1"/>
  <c r="BG1527" i="1"/>
  <c r="BF1527" i="1"/>
  <c r="BE1527" i="1"/>
  <c r="BD1527" i="1"/>
  <c r="BC1527" i="1"/>
  <c r="BB1527" i="1"/>
  <c r="BA1527" i="1"/>
  <c r="AZ1527" i="1"/>
  <c r="AY1527" i="1"/>
  <c r="AX1527" i="1"/>
  <c r="AW1527" i="1"/>
  <c r="AV1527" i="1"/>
  <c r="AU1527" i="1"/>
  <c r="AT1527" i="1"/>
  <c r="AS1527" i="1"/>
  <c r="AR1527" i="1"/>
  <c r="AQ1527" i="1"/>
  <c r="AP1527" i="1"/>
  <c r="AO1527" i="1"/>
  <c r="AN1527" i="1"/>
  <c r="AM1527" i="1"/>
  <c r="AL1527" i="1"/>
  <c r="AK1527" i="1"/>
  <c r="AJ1527" i="1"/>
  <c r="AI1527" i="1"/>
  <c r="AH1527" i="1"/>
  <c r="AG1527" i="1"/>
  <c r="AF1527" i="1"/>
  <c r="AE1527" i="1"/>
  <c r="AD1527" i="1"/>
  <c r="AC1527" i="1"/>
  <c r="AB1527" i="1"/>
  <c r="AA1527" i="1"/>
  <c r="Z1527" i="1"/>
  <c r="Y1527" i="1"/>
  <c r="X1527" i="1"/>
  <c r="W1527" i="1"/>
  <c r="V1527" i="1"/>
  <c r="U1527" i="1"/>
  <c r="T1527" i="1"/>
  <c r="S1527" i="1"/>
  <c r="R1527" i="1"/>
  <c r="Q1527" i="1"/>
  <c r="P1527" i="1"/>
  <c r="O1527" i="1"/>
  <c r="N1527" i="1"/>
  <c r="M1527" i="1"/>
  <c r="L1527" i="1"/>
  <c r="K1527" i="1"/>
  <c r="J1527" i="1"/>
  <c r="BT1523" i="1"/>
  <c r="BS1523" i="1"/>
  <c r="BR1523" i="1"/>
  <c r="BQ1523" i="1"/>
  <c r="BP1523" i="1"/>
  <c r="BO1523" i="1"/>
  <c r="BN1523" i="1"/>
  <c r="BM1523" i="1"/>
  <c r="BL1523" i="1"/>
  <c r="BK1523" i="1"/>
  <c r="BJ1523" i="1"/>
  <c r="BI1523" i="1"/>
  <c r="BH1523" i="1"/>
  <c r="BG1523" i="1"/>
  <c r="BF1523" i="1"/>
  <c r="BE1523" i="1"/>
  <c r="BD1523" i="1"/>
  <c r="BC1523" i="1"/>
  <c r="BB1523" i="1"/>
  <c r="BA1523" i="1"/>
  <c r="AZ1523" i="1"/>
  <c r="AY1523" i="1"/>
  <c r="AX1523" i="1"/>
  <c r="AW1523" i="1"/>
  <c r="AV1523" i="1"/>
  <c r="AU1523" i="1"/>
  <c r="AT1523" i="1"/>
  <c r="AS1523" i="1"/>
  <c r="AR1523" i="1"/>
  <c r="AQ1523" i="1"/>
  <c r="AP1523" i="1"/>
  <c r="AO1523" i="1"/>
  <c r="AN1523" i="1"/>
  <c r="AM1523" i="1"/>
  <c r="AL1523" i="1"/>
  <c r="AK1523" i="1"/>
  <c r="AJ1523" i="1"/>
  <c r="AI1523" i="1"/>
  <c r="AH1523" i="1"/>
  <c r="AG1523" i="1"/>
  <c r="AF1523" i="1"/>
  <c r="AE1523" i="1"/>
  <c r="AD1523" i="1"/>
  <c r="AC1523" i="1"/>
  <c r="AB1523" i="1"/>
  <c r="AA1523" i="1"/>
  <c r="Z1523" i="1"/>
  <c r="Y1523" i="1"/>
  <c r="X1523" i="1"/>
  <c r="W1523" i="1"/>
  <c r="V1523" i="1"/>
  <c r="U1523" i="1"/>
  <c r="T1523" i="1"/>
  <c r="S1523" i="1"/>
  <c r="R1523" i="1"/>
  <c r="Q1523" i="1"/>
  <c r="P1523" i="1"/>
  <c r="O1523" i="1"/>
  <c r="N1523" i="1"/>
  <c r="M1523" i="1"/>
  <c r="L1523" i="1"/>
  <c r="K1523" i="1"/>
  <c r="J1523" i="1"/>
  <c r="BT1519" i="1"/>
  <c r="BS1519" i="1"/>
  <c r="BR1519" i="1"/>
  <c r="BQ1519" i="1"/>
  <c r="BP1519" i="1"/>
  <c r="BO1519" i="1"/>
  <c r="BN1519" i="1"/>
  <c r="BM1519" i="1"/>
  <c r="BL1519" i="1"/>
  <c r="BK1519" i="1"/>
  <c r="BJ1519" i="1"/>
  <c r="BI1519" i="1"/>
  <c r="BH1519" i="1"/>
  <c r="BG1519" i="1"/>
  <c r="BF1519" i="1"/>
  <c r="BE1519" i="1"/>
  <c r="BD1519" i="1"/>
  <c r="BC1519" i="1"/>
  <c r="BB1519" i="1"/>
  <c r="BA1519" i="1"/>
  <c r="AZ1519" i="1"/>
  <c r="AY1519" i="1"/>
  <c r="AX1519" i="1"/>
  <c r="AW1519" i="1"/>
  <c r="AV1519" i="1"/>
  <c r="AU1519" i="1"/>
  <c r="AT1519" i="1"/>
  <c r="AS1519" i="1"/>
  <c r="AR1519" i="1"/>
  <c r="AQ1519" i="1"/>
  <c r="AP1519" i="1"/>
  <c r="AO1519" i="1"/>
  <c r="AN1519" i="1"/>
  <c r="AM1519" i="1"/>
  <c r="AL1519" i="1"/>
  <c r="AK1519" i="1"/>
  <c r="AJ1519" i="1"/>
  <c r="AI1519" i="1"/>
  <c r="AH1519" i="1"/>
  <c r="AG1519" i="1"/>
  <c r="AF1519" i="1"/>
  <c r="AE1519" i="1"/>
  <c r="AD1519" i="1"/>
  <c r="AC1519" i="1"/>
  <c r="AB1519" i="1"/>
  <c r="AA1519" i="1"/>
  <c r="Z1519" i="1"/>
  <c r="Y1519" i="1"/>
  <c r="X1519" i="1"/>
  <c r="W1519" i="1"/>
  <c r="V1519" i="1"/>
  <c r="U1519" i="1"/>
  <c r="T1519" i="1"/>
  <c r="S1519" i="1"/>
  <c r="R1519" i="1"/>
  <c r="Q1519" i="1"/>
  <c r="P1519" i="1"/>
  <c r="O1519" i="1"/>
  <c r="N1519" i="1"/>
  <c r="M1519" i="1"/>
  <c r="L1519" i="1"/>
  <c r="K1519" i="1"/>
  <c r="J1519" i="1"/>
  <c r="BT1515" i="1"/>
  <c r="BS1515" i="1"/>
  <c r="BR1515" i="1"/>
  <c r="BQ1515" i="1"/>
  <c r="BP1515" i="1"/>
  <c r="BO1515" i="1"/>
  <c r="BN1515" i="1"/>
  <c r="BM1515" i="1"/>
  <c r="BL1515" i="1"/>
  <c r="BK1515" i="1"/>
  <c r="BJ1515" i="1"/>
  <c r="BI1515" i="1"/>
  <c r="BH1515" i="1"/>
  <c r="BG1515" i="1"/>
  <c r="BF1515" i="1"/>
  <c r="BE1515" i="1"/>
  <c r="BD1515" i="1"/>
  <c r="BC1515" i="1"/>
  <c r="BB1515" i="1"/>
  <c r="BA1515" i="1"/>
  <c r="AZ1515" i="1"/>
  <c r="AY1515" i="1"/>
  <c r="AX1515" i="1"/>
  <c r="AW1515" i="1"/>
  <c r="AV1515" i="1"/>
  <c r="AU1515" i="1"/>
  <c r="AT1515" i="1"/>
  <c r="AS1515" i="1"/>
  <c r="AR1515" i="1"/>
  <c r="AQ1515" i="1"/>
  <c r="AP1515" i="1"/>
  <c r="AO1515" i="1"/>
  <c r="AN1515" i="1"/>
  <c r="AM1515" i="1"/>
  <c r="AL1515" i="1"/>
  <c r="AK1515" i="1"/>
  <c r="AJ1515" i="1"/>
  <c r="AI1515" i="1"/>
  <c r="AH1515" i="1"/>
  <c r="AG1515" i="1"/>
  <c r="AF1515" i="1"/>
  <c r="AE1515" i="1"/>
  <c r="AD1515" i="1"/>
  <c r="AC1515" i="1"/>
  <c r="AB1515" i="1"/>
  <c r="AA1515" i="1"/>
  <c r="Z1515" i="1"/>
  <c r="Y1515" i="1"/>
  <c r="X1515" i="1"/>
  <c r="W1515" i="1"/>
  <c r="V1515" i="1"/>
  <c r="U1515" i="1"/>
  <c r="T1515" i="1"/>
  <c r="S1515" i="1"/>
  <c r="R1515" i="1"/>
  <c r="Q1515" i="1"/>
  <c r="P1515" i="1"/>
  <c r="O1515" i="1"/>
  <c r="N1515" i="1"/>
  <c r="M1515" i="1"/>
  <c r="L1515" i="1"/>
  <c r="K1515" i="1"/>
  <c r="J1515" i="1"/>
  <c r="BT1510" i="1"/>
  <c r="BS1510" i="1"/>
  <c r="BR1510" i="1"/>
  <c r="BQ1510" i="1"/>
  <c r="BP1510" i="1"/>
  <c r="BO1510" i="1"/>
  <c r="BN1510" i="1"/>
  <c r="BM1510" i="1"/>
  <c r="BL1510" i="1"/>
  <c r="BK1510" i="1"/>
  <c r="BJ1510" i="1"/>
  <c r="BI1510" i="1"/>
  <c r="BH1510" i="1"/>
  <c r="BG1510" i="1"/>
  <c r="BF1510" i="1"/>
  <c r="BE1510" i="1"/>
  <c r="BD1510" i="1"/>
  <c r="BC1510" i="1"/>
  <c r="BB1510" i="1"/>
  <c r="BA1510" i="1"/>
  <c r="AZ1510" i="1"/>
  <c r="AY1510" i="1"/>
  <c r="AX1510" i="1"/>
  <c r="AW1510" i="1"/>
  <c r="AV1510" i="1"/>
  <c r="AU1510" i="1"/>
  <c r="AT1510" i="1"/>
  <c r="AS1510" i="1"/>
  <c r="AR1510" i="1"/>
  <c r="AQ1510" i="1"/>
  <c r="AP1510" i="1"/>
  <c r="AO1510" i="1"/>
  <c r="AN1510" i="1"/>
  <c r="AM1510" i="1"/>
  <c r="AL1510" i="1"/>
  <c r="AK1510" i="1"/>
  <c r="AJ1510" i="1"/>
  <c r="AI1510" i="1"/>
  <c r="AH1510" i="1"/>
  <c r="AG1510" i="1"/>
  <c r="AF1510" i="1"/>
  <c r="AE1510" i="1"/>
  <c r="AD1510" i="1"/>
  <c r="AC1510" i="1"/>
  <c r="AB1510" i="1"/>
  <c r="AA1510" i="1"/>
  <c r="Z1510" i="1"/>
  <c r="Y1510" i="1"/>
  <c r="X1510" i="1"/>
  <c r="W1510" i="1"/>
  <c r="V1510" i="1"/>
  <c r="U1510" i="1"/>
  <c r="T1510" i="1"/>
  <c r="S1510" i="1"/>
  <c r="R1510" i="1"/>
  <c r="Q1510" i="1"/>
  <c r="P1510" i="1"/>
  <c r="O1510" i="1"/>
  <c r="N1510" i="1"/>
  <c r="M1510" i="1"/>
  <c r="L1510" i="1"/>
  <c r="K1510" i="1"/>
  <c r="J1510" i="1"/>
  <c r="BT1506" i="1"/>
  <c r="BS1506" i="1"/>
  <c r="BR1506" i="1"/>
  <c r="BQ1506" i="1"/>
  <c r="BP1506" i="1"/>
  <c r="BO1506" i="1"/>
  <c r="BN1506" i="1"/>
  <c r="BM1506" i="1"/>
  <c r="BL1506" i="1"/>
  <c r="BK1506" i="1"/>
  <c r="BJ1506" i="1"/>
  <c r="BI1506" i="1"/>
  <c r="BH1506" i="1"/>
  <c r="BG1506" i="1"/>
  <c r="BF1506" i="1"/>
  <c r="BE1506" i="1"/>
  <c r="BD1506" i="1"/>
  <c r="BC1506" i="1"/>
  <c r="BB1506" i="1"/>
  <c r="BA1506" i="1"/>
  <c r="AZ1506" i="1"/>
  <c r="AY1506" i="1"/>
  <c r="AX1506" i="1"/>
  <c r="AW1506" i="1"/>
  <c r="AV1506" i="1"/>
  <c r="AU1506" i="1"/>
  <c r="AT1506" i="1"/>
  <c r="AS1506" i="1"/>
  <c r="AR1506" i="1"/>
  <c r="AQ1506" i="1"/>
  <c r="AP1506" i="1"/>
  <c r="AO1506" i="1"/>
  <c r="AN1506" i="1"/>
  <c r="AM1506" i="1"/>
  <c r="AL1506" i="1"/>
  <c r="AK1506" i="1"/>
  <c r="AJ1506" i="1"/>
  <c r="AI1506" i="1"/>
  <c r="AH1506" i="1"/>
  <c r="AG1506" i="1"/>
  <c r="AF1506" i="1"/>
  <c r="AE1506" i="1"/>
  <c r="AD1506" i="1"/>
  <c r="AC1506" i="1"/>
  <c r="AB1506" i="1"/>
  <c r="AA1506" i="1"/>
  <c r="Z1506" i="1"/>
  <c r="Y1506" i="1"/>
  <c r="X1506" i="1"/>
  <c r="W1506" i="1"/>
  <c r="V1506" i="1"/>
  <c r="U1506" i="1"/>
  <c r="T1506" i="1"/>
  <c r="S1506" i="1"/>
  <c r="R1506" i="1"/>
  <c r="Q1506" i="1"/>
  <c r="P1506" i="1"/>
  <c r="O1506" i="1"/>
  <c r="N1506" i="1"/>
  <c r="M1506" i="1"/>
  <c r="L1506" i="1"/>
  <c r="K1506" i="1"/>
  <c r="J1506" i="1"/>
  <c r="BT1502" i="1"/>
  <c r="BS1502" i="1"/>
  <c r="BR1502" i="1"/>
  <c r="BQ1502" i="1"/>
  <c r="BP1502" i="1"/>
  <c r="BO1502" i="1"/>
  <c r="BN1502" i="1"/>
  <c r="BM1502" i="1"/>
  <c r="BL1502" i="1"/>
  <c r="BK1502" i="1"/>
  <c r="BJ1502" i="1"/>
  <c r="BI1502" i="1"/>
  <c r="BH1502" i="1"/>
  <c r="BG1502" i="1"/>
  <c r="BF1502" i="1"/>
  <c r="BE1502" i="1"/>
  <c r="BD1502" i="1"/>
  <c r="BC1502" i="1"/>
  <c r="BB1502" i="1"/>
  <c r="BA1502" i="1"/>
  <c r="AZ1502" i="1"/>
  <c r="AY1502" i="1"/>
  <c r="AX1502" i="1"/>
  <c r="AW1502" i="1"/>
  <c r="AV1502" i="1"/>
  <c r="AU1502" i="1"/>
  <c r="AT1502" i="1"/>
  <c r="AS1502" i="1"/>
  <c r="AR1502" i="1"/>
  <c r="AQ1502" i="1"/>
  <c r="AP1502" i="1"/>
  <c r="AO1502" i="1"/>
  <c r="AN1502" i="1"/>
  <c r="AM1502" i="1"/>
  <c r="AL1502" i="1"/>
  <c r="AK1502" i="1"/>
  <c r="AJ1502" i="1"/>
  <c r="AI1502" i="1"/>
  <c r="AH1502" i="1"/>
  <c r="AG1502" i="1"/>
  <c r="AF1502" i="1"/>
  <c r="AE1502" i="1"/>
  <c r="AD1502" i="1"/>
  <c r="AC1502" i="1"/>
  <c r="AB1502" i="1"/>
  <c r="AA1502" i="1"/>
  <c r="Z1502" i="1"/>
  <c r="Y1502" i="1"/>
  <c r="X1502" i="1"/>
  <c r="W1502" i="1"/>
  <c r="V1502" i="1"/>
  <c r="U1502" i="1"/>
  <c r="T1502" i="1"/>
  <c r="S1502" i="1"/>
  <c r="R1502" i="1"/>
  <c r="Q1502" i="1"/>
  <c r="P1502" i="1"/>
  <c r="O1502" i="1"/>
  <c r="N1502" i="1"/>
  <c r="M1502" i="1"/>
  <c r="L1502" i="1"/>
  <c r="K1502" i="1"/>
  <c r="J1502" i="1"/>
  <c r="BT1498" i="1"/>
  <c r="BS1498" i="1"/>
  <c r="BR1498" i="1"/>
  <c r="BQ1498" i="1"/>
  <c r="BP1498" i="1"/>
  <c r="BO1498" i="1"/>
  <c r="BN1498" i="1"/>
  <c r="BM1498" i="1"/>
  <c r="BL1498" i="1"/>
  <c r="BK1498" i="1"/>
  <c r="BJ1498" i="1"/>
  <c r="BI1498" i="1"/>
  <c r="BH1498" i="1"/>
  <c r="BG1498" i="1"/>
  <c r="BF1498" i="1"/>
  <c r="BE1498" i="1"/>
  <c r="BD1498" i="1"/>
  <c r="BC1498" i="1"/>
  <c r="BB1498" i="1"/>
  <c r="BA1498" i="1"/>
  <c r="AZ1498" i="1"/>
  <c r="AY1498" i="1"/>
  <c r="AX1498" i="1"/>
  <c r="AW1498" i="1"/>
  <c r="AV1498" i="1"/>
  <c r="AU1498" i="1"/>
  <c r="AT1498" i="1"/>
  <c r="AS1498" i="1"/>
  <c r="AR1498" i="1"/>
  <c r="AQ1498" i="1"/>
  <c r="AP1498" i="1"/>
  <c r="AO1498" i="1"/>
  <c r="AN1498" i="1"/>
  <c r="AM1498" i="1"/>
  <c r="AL1498" i="1"/>
  <c r="AK1498" i="1"/>
  <c r="AJ1498" i="1"/>
  <c r="AI1498" i="1"/>
  <c r="AH1498" i="1"/>
  <c r="AG1498" i="1"/>
  <c r="AF1498" i="1"/>
  <c r="AE1498" i="1"/>
  <c r="AD1498" i="1"/>
  <c r="AC1498" i="1"/>
  <c r="AB1498" i="1"/>
  <c r="AA1498" i="1"/>
  <c r="Z1498" i="1"/>
  <c r="Y1498" i="1"/>
  <c r="X1498" i="1"/>
  <c r="W1498" i="1"/>
  <c r="V1498" i="1"/>
  <c r="U1498" i="1"/>
  <c r="T1498" i="1"/>
  <c r="S1498" i="1"/>
  <c r="R1498" i="1"/>
  <c r="Q1498" i="1"/>
  <c r="P1498" i="1"/>
  <c r="O1498" i="1"/>
  <c r="N1498" i="1"/>
  <c r="M1498" i="1"/>
  <c r="L1498" i="1"/>
  <c r="K1498" i="1"/>
  <c r="J1498" i="1"/>
  <c r="BT1494" i="1"/>
  <c r="BS1494" i="1"/>
  <c r="BR1494" i="1"/>
  <c r="BQ1494" i="1"/>
  <c r="BP1494" i="1"/>
  <c r="BO1494" i="1"/>
  <c r="BN1494" i="1"/>
  <c r="BM1494" i="1"/>
  <c r="BL1494" i="1"/>
  <c r="BK1494" i="1"/>
  <c r="BJ1494" i="1"/>
  <c r="BI1494" i="1"/>
  <c r="BH1494" i="1"/>
  <c r="BG1494" i="1"/>
  <c r="BF1494" i="1"/>
  <c r="BE1494" i="1"/>
  <c r="BD1494" i="1"/>
  <c r="BC1494" i="1"/>
  <c r="BB1494" i="1"/>
  <c r="BA1494" i="1"/>
  <c r="AZ1494" i="1"/>
  <c r="AY1494" i="1"/>
  <c r="AX1494" i="1"/>
  <c r="AW1494" i="1"/>
  <c r="AV1494" i="1"/>
  <c r="AU1494" i="1"/>
  <c r="AT1494" i="1"/>
  <c r="AS1494" i="1"/>
  <c r="AR1494" i="1"/>
  <c r="AQ1494" i="1"/>
  <c r="AP1494" i="1"/>
  <c r="AO1494" i="1"/>
  <c r="AN1494" i="1"/>
  <c r="AM1494" i="1"/>
  <c r="AL1494" i="1"/>
  <c r="AK1494" i="1"/>
  <c r="AJ1494" i="1"/>
  <c r="AI1494" i="1"/>
  <c r="AH1494" i="1"/>
  <c r="AG1494" i="1"/>
  <c r="AF1494" i="1"/>
  <c r="AE1494" i="1"/>
  <c r="AD1494" i="1"/>
  <c r="AC1494" i="1"/>
  <c r="AB1494" i="1"/>
  <c r="AA1494" i="1"/>
  <c r="Z1494" i="1"/>
  <c r="Y1494" i="1"/>
  <c r="X1494" i="1"/>
  <c r="W1494" i="1"/>
  <c r="V1494" i="1"/>
  <c r="U1494" i="1"/>
  <c r="T1494" i="1"/>
  <c r="S1494" i="1"/>
  <c r="R1494" i="1"/>
  <c r="Q1494" i="1"/>
  <c r="P1494" i="1"/>
  <c r="O1494" i="1"/>
  <c r="N1494" i="1"/>
  <c r="M1494" i="1"/>
  <c r="L1494" i="1"/>
  <c r="K1494" i="1"/>
  <c r="J1494" i="1"/>
  <c r="BT1490" i="1"/>
  <c r="BS1490" i="1"/>
  <c r="BR1490" i="1"/>
  <c r="BQ1490" i="1"/>
  <c r="BP1490" i="1"/>
  <c r="BO1490" i="1"/>
  <c r="BN1490" i="1"/>
  <c r="BM1490" i="1"/>
  <c r="BL1490" i="1"/>
  <c r="BK1490" i="1"/>
  <c r="BJ1490" i="1"/>
  <c r="BI1490" i="1"/>
  <c r="BH1490" i="1"/>
  <c r="BG1490" i="1"/>
  <c r="BF1490" i="1"/>
  <c r="BE1490" i="1"/>
  <c r="BD1490" i="1"/>
  <c r="BC1490" i="1"/>
  <c r="BB1490" i="1"/>
  <c r="BA1490" i="1"/>
  <c r="AZ1490" i="1"/>
  <c r="AY1490" i="1"/>
  <c r="AX1490" i="1"/>
  <c r="AW1490" i="1"/>
  <c r="AV1490" i="1"/>
  <c r="AU1490" i="1"/>
  <c r="AT1490" i="1"/>
  <c r="AS1490" i="1"/>
  <c r="AR1490" i="1"/>
  <c r="AQ1490" i="1"/>
  <c r="AP1490" i="1"/>
  <c r="AO1490" i="1"/>
  <c r="AN1490" i="1"/>
  <c r="AM1490" i="1"/>
  <c r="AL1490" i="1"/>
  <c r="AK1490" i="1"/>
  <c r="AJ1490" i="1"/>
  <c r="AI1490" i="1"/>
  <c r="AH1490" i="1"/>
  <c r="AG1490" i="1"/>
  <c r="AF1490" i="1"/>
  <c r="AE1490" i="1"/>
  <c r="AD1490" i="1"/>
  <c r="AC1490" i="1"/>
  <c r="AB1490" i="1"/>
  <c r="AA1490" i="1"/>
  <c r="Z1490" i="1"/>
  <c r="Y1490" i="1"/>
  <c r="X1490" i="1"/>
  <c r="W1490" i="1"/>
  <c r="V1490" i="1"/>
  <c r="U1490" i="1"/>
  <c r="T1490" i="1"/>
  <c r="S1490" i="1"/>
  <c r="R1490" i="1"/>
  <c r="Q1490" i="1"/>
  <c r="P1490" i="1"/>
  <c r="O1490" i="1"/>
  <c r="N1490" i="1"/>
  <c r="M1490" i="1"/>
  <c r="L1490" i="1"/>
  <c r="K1490" i="1"/>
  <c r="J1490" i="1"/>
  <c r="BT1486" i="1"/>
  <c r="BS1486" i="1"/>
  <c r="BR1486" i="1"/>
  <c r="BQ1486" i="1"/>
  <c r="BP1486" i="1"/>
  <c r="BO1486" i="1"/>
  <c r="BN1486" i="1"/>
  <c r="BM1486" i="1"/>
  <c r="BL1486" i="1"/>
  <c r="BK1486" i="1"/>
  <c r="BJ1486" i="1"/>
  <c r="BI1486" i="1"/>
  <c r="BH1486" i="1"/>
  <c r="BG1486" i="1"/>
  <c r="BF1486" i="1"/>
  <c r="BE1486" i="1"/>
  <c r="BD1486" i="1"/>
  <c r="BC1486" i="1"/>
  <c r="BB1486" i="1"/>
  <c r="BA1486" i="1"/>
  <c r="AZ1486" i="1"/>
  <c r="AY1486" i="1"/>
  <c r="AX1486" i="1"/>
  <c r="AW1486" i="1"/>
  <c r="AV1486" i="1"/>
  <c r="AU1486" i="1"/>
  <c r="AT1486" i="1"/>
  <c r="AS1486" i="1"/>
  <c r="AR1486" i="1"/>
  <c r="AQ1486" i="1"/>
  <c r="AP1486" i="1"/>
  <c r="AO1486" i="1"/>
  <c r="AN1486" i="1"/>
  <c r="AM1486" i="1"/>
  <c r="AL1486" i="1"/>
  <c r="AK1486" i="1"/>
  <c r="AJ1486" i="1"/>
  <c r="AI1486" i="1"/>
  <c r="AH1486" i="1"/>
  <c r="AG1486" i="1"/>
  <c r="AF1486" i="1"/>
  <c r="AE1486" i="1"/>
  <c r="AD1486" i="1"/>
  <c r="AC1486" i="1"/>
  <c r="AB1486" i="1"/>
  <c r="AA1486" i="1"/>
  <c r="Z1486" i="1"/>
  <c r="Y1486" i="1"/>
  <c r="X1486" i="1"/>
  <c r="W1486" i="1"/>
  <c r="V1486" i="1"/>
  <c r="U1486" i="1"/>
  <c r="T1486" i="1"/>
  <c r="S1486" i="1"/>
  <c r="R1486" i="1"/>
  <c r="Q1486" i="1"/>
  <c r="P1486" i="1"/>
  <c r="O1486" i="1"/>
  <c r="N1486" i="1"/>
  <c r="M1486" i="1"/>
  <c r="L1486" i="1"/>
  <c r="K1486" i="1"/>
  <c r="J1486" i="1"/>
  <c r="BT1482" i="1"/>
  <c r="BS1482" i="1"/>
  <c r="BR1482" i="1"/>
  <c r="BQ1482" i="1"/>
  <c r="BP1482" i="1"/>
  <c r="BO1482" i="1"/>
  <c r="BN1482" i="1"/>
  <c r="BM1482" i="1"/>
  <c r="BL1482" i="1"/>
  <c r="BK1482" i="1"/>
  <c r="BJ1482" i="1"/>
  <c r="BI1482" i="1"/>
  <c r="BH1482" i="1"/>
  <c r="BG1482" i="1"/>
  <c r="BF1482" i="1"/>
  <c r="BE1482" i="1"/>
  <c r="BD1482" i="1"/>
  <c r="BC1482" i="1"/>
  <c r="BB1482" i="1"/>
  <c r="BA1482" i="1"/>
  <c r="AZ1482" i="1"/>
  <c r="AY1482" i="1"/>
  <c r="AX1482" i="1"/>
  <c r="AW1482" i="1"/>
  <c r="AV1482" i="1"/>
  <c r="AU1482" i="1"/>
  <c r="AT1482" i="1"/>
  <c r="AS1482" i="1"/>
  <c r="AR1482" i="1"/>
  <c r="AQ1482" i="1"/>
  <c r="AP1482" i="1"/>
  <c r="AO1482" i="1"/>
  <c r="AN1482" i="1"/>
  <c r="AM1482" i="1"/>
  <c r="AL1482" i="1"/>
  <c r="AK1482" i="1"/>
  <c r="AJ1482" i="1"/>
  <c r="AI1482" i="1"/>
  <c r="AH1482" i="1"/>
  <c r="AG1482" i="1"/>
  <c r="AF1482" i="1"/>
  <c r="AE1482" i="1"/>
  <c r="AD1482" i="1"/>
  <c r="AC1482" i="1"/>
  <c r="AB1482" i="1"/>
  <c r="AA1482" i="1"/>
  <c r="Z1482" i="1"/>
  <c r="Y1482" i="1"/>
  <c r="X1482" i="1"/>
  <c r="W1482" i="1"/>
  <c r="V1482" i="1"/>
  <c r="U1482" i="1"/>
  <c r="T1482" i="1"/>
  <c r="S1482" i="1"/>
  <c r="R1482" i="1"/>
  <c r="Q1482" i="1"/>
  <c r="P1482" i="1"/>
  <c r="O1482" i="1"/>
  <c r="N1482" i="1"/>
  <c r="M1482" i="1"/>
  <c r="L1482" i="1"/>
  <c r="K1482" i="1"/>
  <c r="J1482" i="1"/>
  <c r="BT1478" i="1"/>
  <c r="BS1478" i="1"/>
  <c r="BR1478" i="1"/>
  <c r="BQ1478" i="1"/>
  <c r="BP1478" i="1"/>
  <c r="BO1478" i="1"/>
  <c r="BN1478" i="1"/>
  <c r="BM1478" i="1"/>
  <c r="BL1478" i="1"/>
  <c r="BK1478" i="1"/>
  <c r="BJ1478" i="1"/>
  <c r="BI1478" i="1"/>
  <c r="BH1478" i="1"/>
  <c r="BG1478" i="1"/>
  <c r="BF1478" i="1"/>
  <c r="BE1478" i="1"/>
  <c r="BD1478" i="1"/>
  <c r="BC1478" i="1"/>
  <c r="BB1478" i="1"/>
  <c r="BA1478" i="1"/>
  <c r="AZ1478" i="1"/>
  <c r="AY1478" i="1"/>
  <c r="AX1478" i="1"/>
  <c r="AW1478" i="1"/>
  <c r="AV1478" i="1"/>
  <c r="AU1478" i="1"/>
  <c r="AT1478" i="1"/>
  <c r="AS1478" i="1"/>
  <c r="AR1478" i="1"/>
  <c r="AQ1478" i="1"/>
  <c r="AP1478" i="1"/>
  <c r="AO1478" i="1"/>
  <c r="AN1478" i="1"/>
  <c r="AM1478" i="1"/>
  <c r="AL1478" i="1"/>
  <c r="AK1478" i="1"/>
  <c r="AJ1478" i="1"/>
  <c r="AI1478" i="1"/>
  <c r="AH1478" i="1"/>
  <c r="AG1478" i="1"/>
  <c r="AF1478" i="1"/>
  <c r="AE1478" i="1"/>
  <c r="AD1478" i="1"/>
  <c r="AC1478" i="1"/>
  <c r="AB1478" i="1"/>
  <c r="AA1478" i="1"/>
  <c r="Z1478" i="1"/>
  <c r="Y1478" i="1"/>
  <c r="X1478" i="1"/>
  <c r="W1478" i="1"/>
  <c r="V1478" i="1"/>
  <c r="U1478" i="1"/>
  <c r="T1478" i="1"/>
  <c r="S1478" i="1"/>
  <c r="R1478" i="1"/>
  <c r="Q1478" i="1"/>
  <c r="P1478" i="1"/>
  <c r="O1478" i="1"/>
  <c r="N1478" i="1"/>
  <c r="M1478" i="1"/>
  <c r="L1478" i="1"/>
  <c r="K1478" i="1"/>
  <c r="J1478" i="1"/>
  <c r="BT1474" i="1"/>
  <c r="BS1474" i="1"/>
  <c r="BR1474" i="1"/>
  <c r="BQ1474" i="1"/>
  <c r="BP1474" i="1"/>
  <c r="BO1474" i="1"/>
  <c r="BN1474" i="1"/>
  <c r="BM1474" i="1"/>
  <c r="BL1474" i="1"/>
  <c r="BK1474" i="1"/>
  <c r="BJ1474" i="1"/>
  <c r="BI1474" i="1"/>
  <c r="BH1474" i="1"/>
  <c r="BG1474" i="1"/>
  <c r="BF1474" i="1"/>
  <c r="BE1474" i="1"/>
  <c r="BD1474" i="1"/>
  <c r="BC1474" i="1"/>
  <c r="BB1474" i="1"/>
  <c r="BA1474" i="1"/>
  <c r="AZ1474" i="1"/>
  <c r="AY1474" i="1"/>
  <c r="AX1474" i="1"/>
  <c r="AW1474" i="1"/>
  <c r="AV1474" i="1"/>
  <c r="AU1474" i="1"/>
  <c r="AT1474" i="1"/>
  <c r="AS1474" i="1"/>
  <c r="AR1474" i="1"/>
  <c r="AQ1474" i="1"/>
  <c r="AP1474" i="1"/>
  <c r="AO1474" i="1"/>
  <c r="AN1474" i="1"/>
  <c r="AM1474" i="1"/>
  <c r="AL1474" i="1"/>
  <c r="AK1474" i="1"/>
  <c r="AJ1474" i="1"/>
  <c r="AI1474" i="1"/>
  <c r="AH1474" i="1"/>
  <c r="AG1474" i="1"/>
  <c r="AF1474" i="1"/>
  <c r="AE1474" i="1"/>
  <c r="AD1474" i="1"/>
  <c r="AC1474" i="1"/>
  <c r="AB1474" i="1"/>
  <c r="AA1474" i="1"/>
  <c r="Z1474" i="1"/>
  <c r="Y1474" i="1"/>
  <c r="X1474" i="1"/>
  <c r="W1474" i="1"/>
  <c r="V1474" i="1"/>
  <c r="U1474" i="1"/>
  <c r="T1474" i="1"/>
  <c r="S1474" i="1"/>
  <c r="R1474" i="1"/>
  <c r="Q1474" i="1"/>
  <c r="P1474" i="1"/>
  <c r="O1474" i="1"/>
  <c r="N1474" i="1"/>
  <c r="M1474" i="1"/>
  <c r="L1474" i="1"/>
  <c r="K1474" i="1"/>
  <c r="J1474" i="1"/>
  <c r="BT1470" i="1"/>
  <c r="BS1470" i="1"/>
  <c r="BR1470" i="1"/>
  <c r="BQ1470" i="1"/>
  <c r="BP1470" i="1"/>
  <c r="BO1470" i="1"/>
  <c r="BN1470" i="1"/>
  <c r="BM1470" i="1"/>
  <c r="BL1470" i="1"/>
  <c r="BK1470" i="1"/>
  <c r="BJ1470" i="1"/>
  <c r="BI1470" i="1"/>
  <c r="BH1470" i="1"/>
  <c r="BG1470" i="1"/>
  <c r="BF1470" i="1"/>
  <c r="BE1470" i="1"/>
  <c r="BD1470" i="1"/>
  <c r="BC1470" i="1"/>
  <c r="BB1470" i="1"/>
  <c r="BA1470" i="1"/>
  <c r="AZ1470" i="1"/>
  <c r="AY1470" i="1"/>
  <c r="AX1470" i="1"/>
  <c r="AW1470" i="1"/>
  <c r="AV1470" i="1"/>
  <c r="AU1470" i="1"/>
  <c r="AT1470" i="1"/>
  <c r="AS1470" i="1"/>
  <c r="AR1470" i="1"/>
  <c r="AQ1470" i="1"/>
  <c r="AP1470" i="1"/>
  <c r="AO1470" i="1"/>
  <c r="AN1470" i="1"/>
  <c r="AM1470" i="1"/>
  <c r="AL1470" i="1"/>
  <c r="AK1470" i="1"/>
  <c r="AJ1470" i="1"/>
  <c r="AI1470" i="1"/>
  <c r="AH1470" i="1"/>
  <c r="AG1470" i="1"/>
  <c r="AF1470" i="1"/>
  <c r="AE1470" i="1"/>
  <c r="AD1470" i="1"/>
  <c r="AC1470" i="1"/>
  <c r="AB1470" i="1"/>
  <c r="AA1470" i="1"/>
  <c r="Z1470" i="1"/>
  <c r="Y1470" i="1"/>
  <c r="X1470" i="1"/>
  <c r="W1470" i="1"/>
  <c r="V1470" i="1"/>
  <c r="U1470" i="1"/>
  <c r="T1470" i="1"/>
  <c r="S1470" i="1"/>
  <c r="R1470" i="1"/>
  <c r="Q1470" i="1"/>
  <c r="P1470" i="1"/>
  <c r="O1470" i="1"/>
  <c r="N1470" i="1"/>
  <c r="M1470" i="1"/>
  <c r="L1470" i="1"/>
  <c r="K1470" i="1"/>
  <c r="J1470" i="1"/>
  <c r="BT1466" i="1"/>
  <c r="BS1466" i="1"/>
  <c r="BR1466" i="1"/>
  <c r="BQ1466" i="1"/>
  <c r="BP1466" i="1"/>
  <c r="BO1466" i="1"/>
  <c r="BN1466" i="1"/>
  <c r="BM1466" i="1"/>
  <c r="BL1466" i="1"/>
  <c r="BK1466" i="1"/>
  <c r="BJ1466" i="1"/>
  <c r="BI1466" i="1"/>
  <c r="BH1466" i="1"/>
  <c r="BG1466" i="1"/>
  <c r="BF1466" i="1"/>
  <c r="BE1466" i="1"/>
  <c r="BD1466" i="1"/>
  <c r="BC1466" i="1"/>
  <c r="BB1466" i="1"/>
  <c r="BA1466" i="1"/>
  <c r="AZ1466" i="1"/>
  <c r="AY1466" i="1"/>
  <c r="AX1466" i="1"/>
  <c r="AW1466" i="1"/>
  <c r="AV1466" i="1"/>
  <c r="AU1466" i="1"/>
  <c r="AT1466" i="1"/>
  <c r="AS1466" i="1"/>
  <c r="AR1466" i="1"/>
  <c r="AQ1466" i="1"/>
  <c r="AP1466" i="1"/>
  <c r="AO1466" i="1"/>
  <c r="AN1466" i="1"/>
  <c r="AM1466" i="1"/>
  <c r="AL1466" i="1"/>
  <c r="AK1466" i="1"/>
  <c r="AJ1466" i="1"/>
  <c r="AI1466" i="1"/>
  <c r="AH1466" i="1"/>
  <c r="AG1466" i="1"/>
  <c r="AF1466" i="1"/>
  <c r="AE1466" i="1"/>
  <c r="AD1466" i="1"/>
  <c r="AC1466" i="1"/>
  <c r="AB1466" i="1"/>
  <c r="AA1466" i="1"/>
  <c r="Z1466" i="1"/>
  <c r="Y1466" i="1"/>
  <c r="X1466" i="1"/>
  <c r="W1466" i="1"/>
  <c r="V1466" i="1"/>
  <c r="U1466" i="1"/>
  <c r="T1466" i="1"/>
  <c r="S1466" i="1"/>
  <c r="R1466" i="1"/>
  <c r="Q1466" i="1"/>
  <c r="P1466" i="1"/>
  <c r="O1466" i="1"/>
  <c r="N1466" i="1"/>
  <c r="M1466" i="1"/>
  <c r="L1466" i="1"/>
  <c r="K1466" i="1"/>
  <c r="J1466" i="1"/>
  <c r="BT1462" i="1"/>
  <c r="BS1462" i="1"/>
  <c r="BR1462" i="1"/>
  <c r="BQ1462" i="1"/>
  <c r="BP1462" i="1"/>
  <c r="BO1462" i="1"/>
  <c r="BN1462" i="1"/>
  <c r="BM1462" i="1"/>
  <c r="BL1462" i="1"/>
  <c r="BK1462" i="1"/>
  <c r="BJ1462" i="1"/>
  <c r="BI1462" i="1"/>
  <c r="BH1462" i="1"/>
  <c r="BG1462" i="1"/>
  <c r="BF1462" i="1"/>
  <c r="BE1462" i="1"/>
  <c r="BD1462" i="1"/>
  <c r="BC1462" i="1"/>
  <c r="BB1462" i="1"/>
  <c r="BA1462" i="1"/>
  <c r="AZ1462" i="1"/>
  <c r="AY1462" i="1"/>
  <c r="AX1462" i="1"/>
  <c r="AW1462" i="1"/>
  <c r="AV1462" i="1"/>
  <c r="AU1462" i="1"/>
  <c r="AT1462" i="1"/>
  <c r="AS1462" i="1"/>
  <c r="AR1462" i="1"/>
  <c r="AQ1462" i="1"/>
  <c r="AP1462" i="1"/>
  <c r="AO1462" i="1"/>
  <c r="AN1462" i="1"/>
  <c r="AM1462" i="1"/>
  <c r="AL1462" i="1"/>
  <c r="AK1462" i="1"/>
  <c r="AJ1462" i="1"/>
  <c r="AI1462" i="1"/>
  <c r="AH1462" i="1"/>
  <c r="AG1462" i="1"/>
  <c r="AF1462" i="1"/>
  <c r="AE1462" i="1"/>
  <c r="AD1462" i="1"/>
  <c r="AC1462" i="1"/>
  <c r="AB1462" i="1"/>
  <c r="AA1462" i="1"/>
  <c r="Z1462" i="1"/>
  <c r="Y1462" i="1"/>
  <c r="X1462" i="1"/>
  <c r="W1462" i="1"/>
  <c r="V1462" i="1"/>
  <c r="U1462" i="1"/>
  <c r="T1462" i="1"/>
  <c r="S1462" i="1"/>
  <c r="R1462" i="1"/>
  <c r="Q1462" i="1"/>
  <c r="P1462" i="1"/>
  <c r="O1462" i="1"/>
  <c r="N1462" i="1"/>
  <c r="M1462" i="1"/>
  <c r="L1462" i="1"/>
  <c r="K1462" i="1"/>
  <c r="J1462" i="1"/>
  <c r="BT1458" i="1"/>
  <c r="BS1458" i="1"/>
  <c r="BR1458" i="1"/>
  <c r="BQ1458" i="1"/>
  <c r="BP1458" i="1"/>
  <c r="BO1458" i="1"/>
  <c r="BN1458" i="1"/>
  <c r="BM1458" i="1"/>
  <c r="BL1458" i="1"/>
  <c r="BK1458" i="1"/>
  <c r="BJ1458" i="1"/>
  <c r="BI1458" i="1"/>
  <c r="BH1458" i="1"/>
  <c r="BG1458" i="1"/>
  <c r="BF1458" i="1"/>
  <c r="BE1458" i="1"/>
  <c r="BD1458" i="1"/>
  <c r="BC1458" i="1"/>
  <c r="BB1458" i="1"/>
  <c r="BA1458" i="1"/>
  <c r="AZ1458" i="1"/>
  <c r="AY1458" i="1"/>
  <c r="AX1458" i="1"/>
  <c r="AW1458" i="1"/>
  <c r="AV1458" i="1"/>
  <c r="AU1458" i="1"/>
  <c r="AT1458" i="1"/>
  <c r="AS1458" i="1"/>
  <c r="AR1458" i="1"/>
  <c r="AQ1458" i="1"/>
  <c r="AP1458" i="1"/>
  <c r="AO1458" i="1"/>
  <c r="AN1458" i="1"/>
  <c r="AM1458" i="1"/>
  <c r="AL1458" i="1"/>
  <c r="AK1458" i="1"/>
  <c r="AJ1458" i="1"/>
  <c r="AI1458" i="1"/>
  <c r="AH1458" i="1"/>
  <c r="AG1458" i="1"/>
  <c r="AF1458" i="1"/>
  <c r="AE1458" i="1"/>
  <c r="AD1458" i="1"/>
  <c r="AC1458" i="1"/>
  <c r="AB1458" i="1"/>
  <c r="AA1458" i="1"/>
  <c r="Z1458" i="1"/>
  <c r="Y1458" i="1"/>
  <c r="X1458" i="1"/>
  <c r="W1458" i="1"/>
  <c r="V1458" i="1"/>
  <c r="U1458" i="1"/>
  <c r="T1458" i="1"/>
  <c r="S1458" i="1"/>
  <c r="R1458" i="1"/>
  <c r="Q1458" i="1"/>
  <c r="P1458" i="1"/>
  <c r="O1458" i="1"/>
  <c r="N1458" i="1"/>
  <c r="M1458" i="1"/>
  <c r="L1458" i="1"/>
  <c r="K1458" i="1"/>
  <c r="J1458" i="1"/>
  <c r="BT1454" i="1"/>
  <c r="BS1454" i="1"/>
  <c r="BR1454" i="1"/>
  <c r="BQ1454" i="1"/>
  <c r="BP1454" i="1"/>
  <c r="BO1454" i="1"/>
  <c r="BN1454" i="1"/>
  <c r="BM1454" i="1"/>
  <c r="BL1454" i="1"/>
  <c r="BK1454" i="1"/>
  <c r="BJ1454" i="1"/>
  <c r="BI1454" i="1"/>
  <c r="BH1454" i="1"/>
  <c r="BG1454" i="1"/>
  <c r="BF1454" i="1"/>
  <c r="BE1454" i="1"/>
  <c r="BD1454" i="1"/>
  <c r="BC1454" i="1"/>
  <c r="BB1454" i="1"/>
  <c r="BA1454" i="1"/>
  <c r="AZ1454" i="1"/>
  <c r="AY1454" i="1"/>
  <c r="AX1454" i="1"/>
  <c r="AW1454" i="1"/>
  <c r="AV1454" i="1"/>
  <c r="AU1454" i="1"/>
  <c r="AT1454" i="1"/>
  <c r="AS1454" i="1"/>
  <c r="AR1454" i="1"/>
  <c r="AQ1454" i="1"/>
  <c r="AP1454" i="1"/>
  <c r="AO1454" i="1"/>
  <c r="AN1454" i="1"/>
  <c r="AM1454" i="1"/>
  <c r="AL1454" i="1"/>
  <c r="AK1454" i="1"/>
  <c r="AJ1454" i="1"/>
  <c r="AI1454" i="1"/>
  <c r="AH1454" i="1"/>
  <c r="AG1454" i="1"/>
  <c r="AF1454" i="1"/>
  <c r="AE1454" i="1"/>
  <c r="AD1454" i="1"/>
  <c r="AC1454" i="1"/>
  <c r="AB1454" i="1"/>
  <c r="AA1454" i="1"/>
  <c r="Z1454" i="1"/>
  <c r="Y1454" i="1"/>
  <c r="X1454" i="1"/>
  <c r="W1454" i="1"/>
  <c r="V1454" i="1"/>
  <c r="U1454" i="1"/>
  <c r="T1454" i="1"/>
  <c r="S1454" i="1"/>
  <c r="R1454" i="1"/>
  <c r="Q1454" i="1"/>
  <c r="P1454" i="1"/>
  <c r="O1454" i="1"/>
  <c r="N1454" i="1"/>
  <c r="M1454" i="1"/>
  <c r="L1454" i="1"/>
  <c r="K1454" i="1"/>
  <c r="J1454" i="1"/>
  <c r="BT1450" i="1"/>
  <c r="BS1450" i="1"/>
  <c r="BR1450" i="1"/>
  <c r="BQ1450" i="1"/>
  <c r="BP1450" i="1"/>
  <c r="BO1450" i="1"/>
  <c r="BN1450" i="1"/>
  <c r="BM1450" i="1"/>
  <c r="BL1450" i="1"/>
  <c r="BK1450" i="1"/>
  <c r="BJ1450" i="1"/>
  <c r="BI1450" i="1"/>
  <c r="BH1450" i="1"/>
  <c r="BG1450" i="1"/>
  <c r="BF1450" i="1"/>
  <c r="BE1450" i="1"/>
  <c r="BD1450" i="1"/>
  <c r="BC1450" i="1"/>
  <c r="BB1450" i="1"/>
  <c r="BA1450" i="1"/>
  <c r="AZ1450" i="1"/>
  <c r="AY1450" i="1"/>
  <c r="AX1450" i="1"/>
  <c r="AW1450" i="1"/>
  <c r="AV1450" i="1"/>
  <c r="AU1450" i="1"/>
  <c r="AT1450" i="1"/>
  <c r="AS1450" i="1"/>
  <c r="AR1450" i="1"/>
  <c r="AQ1450" i="1"/>
  <c r="AP1450" i="1"/>
  <c r="AO1450" i="1"/>
  <c r="AN1450" i="1"/>
  <c r="AM1450" i="1"/>
  <c r="AL1450" i="1"/>
  <c r="AK1450" i="1"/>
  <c r="AJ1450" i="1"/>
  <c r="AI1450" i="1"/>
  <c r="AH1450" i="1"/>
  <c r="AG1450" i="1"/>
  <c r="AF1450" i="1"/>
  <c r="AE1450" i="1"/>
  <c r="AD1450" i="1"/>
  <c r="AC1450" i="1"/>
  <c r="AB1450" i="1"/>
  <c r="AA1450" i="1"/>
  <c r="Z1450" i="1"/>
  <c r="Y1450" i="1"/>
  <c r="X1450" i="1"/>
  <c r="W1450" i="1"/>
  <c r="V1450" i="1"/>
  <c r="U1450" i="1"/>
  <c r="T1450" i="1"/>
  <c r="S1450" i="1"/>
  <c r="R1450" i="1"/>
  <c r="Q1450" i="1"/>
  <c r="P1450" i="1"/>
  <c r="O1450" i="1"/>
  <c r="N1450" i="1"/>
  <c r="M1450" i="1"/>
  <c r="L1450" i="1"/>
  <c r="K1450" i="1"/>
  <c r="J1450" i="1"/>
  <c r="BT1446" i="1"/>
  <c r="BS1446" i="1"/>
  <c r="BR1446" i="1"/>
  <c r="BQ1446" i="1"/>
  <c r="BP1446" i="1"/>
  <c r="BO1446" i="1"/>
  <c r="BN1446" i="1"/>
  <c r="BM1446" i="1"/>
  <c r="BL1446" i="1"/>
  <c r="BK1446" i="1"/>
  <c r="BJ1446" i="1"/>
  <c r="BI1446" i="1"/>
  <c r="BH1446" i="1"/>
  <c r="BG1446" i="1"/>
  <c r="BF1446" i="1"/>
  <c r="BE1446" i="1"/>
  <c r="BD1446" i="1"/>
  <c r="BC1446" i="1"/>
  <c r="BB1446" i="1"/>
  <c r="BA1446" i="1"/>
  <c r="AZ1446" i="1"/>
  <c r="AY1446" i="1"/>
  <c r="AX1446" i="1"/>
  <c r="AW1446" i="1"/>
  <c r="AV1446" i="1"/>
  <c r="AU1446" i="1"/>
  <c r="AT1446" i="1"/>
  <c r="AS1446" i="1"/>
  <c r="AR1446" i="1"/>
  <c r="AQ1446" i="1"/>
  <c r="AP1446" i="1"/>
  <c r="AO1446" i="1"/>
  <c r="AN1446" i="1"/>
  <c r="AM1446" i="1"/>
  <c r="AL1446" i="1"/>
  <c r="AK1446" i="1"/>
  <c r="AJ1446" i="1"/>
  <c r="AI1446" i="1"/>
  <c r="AH1446" i="1"/>
  <c r="AG1446" i="1"/>
  <c r="AF1446" i="1"/>
  <c r="AE1446" i="1"/>
  <c r="AD1446" i="1"/>
  <c r="AC1446" i="1"/>
  <c r="AB1446" i="1"/>
  <c r="AA1446" i="1"/>
  <c r="Z1446" i="1"/>
  <c r="Y1446" i="1"/>
  <c r="X1446" i="1"/>
  <c r="W1446" i="1"/>
  <c r="V1446" i="1"/>
  <c r="U1446" i="1"/>
  <c r="T1446" i="1"/>
  <c r="S1446" i="1"/>
  <c r="R1446" i="1"/>
  <c r="Q1446" i="1"/>
  <c r="P1446" i="1"/>
  <c r="O1446" i="1"/>
  <c r="N1446" i="1"/>
  <c r="M1446" i="1"/>
  <c r="L1446" i="1"/>
  <c r="K1446" i="1"/>
  <c r="J1446" i="1"/>
  <c r="BT1442" i="1"/>
  <c r="BS1442" i="1"/>
  <c r="BR1442" i="1"/>
  <c r="BQ1442" i="1"/>
  <c r="BP1442" i="1"/>
  <c r="BO1442" i="1"/>
  <c r="BN1442" i="1"/>
  <c r="BM1442" i="1"/>
  <c r="BL1442" i="1"/>
  <c r="BK1442" i="1"/>
  <c r="BJ1442" i="1"/>
  <c r="BI1442" i="1"/>
  <c r="BH1442" i="1"/>
  <c r="BG1442" i="1"/>
  <c r="BF1442" i="1"/>
  <c r="BE1442" i="1"/>
  <c r="BD1442" i="1"/>
  <c r="BC1442" i="1"/>
  <c r="BB1442" i="1"/>
  <c r="BA1442" i="1"/>
  <c r="AZ1442" i="1"/>
  <c r="AY1442" i="1"/>
  <c r="AX1442" i="1"/>
  <c r="AW1442" i="1"/>
  <c r="AV1442" i="1"/>
  <c r="AU1442" i="1"/>
  <c r="AT1442" i="1"/>
  <c r="AS1442" i="1"/>
  <c r="AR1442" i="1"/>
  <c r="AQ1442" i="1"/>
  <c r="AP1442" i="1"/>
  <c r="AO1442" i="1"/>
  <c r="AN1442" i="1"/>
  <c r="AM1442" i="1"/>
  <c r="AL1442" i="1"/>
  <c r="AK1442" i="1"/>
  <c r="AJ1442" i="1"/>
  <c r="AI1442" i="1"/>
  <c r="AH1442" i="1"/>
  <c r="AG1442" i="1"/>
  <c r="AF1442" i="1"/>
  <c r="AE1442" i="1"/>
  <c r="AD1442" i="1"/>
  <c r="AC1442" i="1"/>
  <c r="AB1442" i="1"/>
  <c r="AA1442" i="1"/>
  <c r="Z1442" i="1"/>
  <c r="Y1442" i="1"/>
  <c r="X1442" i="1"/>
  <c r="W1442" i="1"/>
  <c r="V1442" i="1"/>
  <c r="U1442" i="1"/>
  <c r="T1442" i="1"/>
  <c r="S1442" i="1"/>
  <c r="R1442" i="1"/>
  <c r="Q1442" i="1"/>
  <c r="P1442" i="1"/>
  <c r="O1442" i="1"/>
  <c r="N1442" i="1"/>
  <c r="M1442" i="1"/>
  <c r="L1442" i="1"/>
  <c r="K1442" i="1"/>
  <c r="J1442" i="1"/>
  <c r="BT1440" i="1"/>
  <c r="BS1440" i="1"/>
  <c r="BR1440" i="1"/>
  <c r="BQ1440" i="1"/>
  <c r="BP1440" i="1"/>
  <c r="BO1440" i="1"/>
  <c r="BN1440" i="1"/>
  <c r="BM1440" i="1"/>
  <c r="BL1440" i="1"/>
  <c r="BK1440" i="1"/>
  <c r="BJ1440" i="1"/>
  <c r="BI1440" i="1"/>
  <c r="BH1440" i="1"/>
  <c r="BG1440" i="1"/>
  <c r="BF1440" i="1"/>
  <c r="BE1440" i="1"/>
  <c r="BD1440" i="1"/>
  <c r="BC1440" i="1"/>
  <c r="BB1440" i="1"/>
  <c r="BA1440" i="1"/>
  <c r="AZ1440" i="1"/>
  <c r="AY1440" i="1"/>
  <c r="AX1440" i="1"/>
  <c r="AW1440" i="1"/>
  <c r="AV1440" i="1"/>
  <c r="AU1440" i="1"/>
  <c r="AT1440" i="1"/>
  <c r="AS1440" i="1"/>
  <c r="AR1440" i="1"/>
  <c r="AQ1440" i="1"/>
  <c r="AP1440" i="1"/>
  <c r="AO1440" i="1"/>
  <c r="AN1440" i="1"/>
  <c r="AM1440" i="1"/>
  <c r="AL1440" i="1"/>
  <c r="AK1440" i="1"/>
  <c r="AJ1440" i="1"/>
  <c r="AI1440" i="1"/>
  <c r="AH1440" i="1"/>
  <c r="AG1440" i="1"/>
  <c r="AF1440" i="1"/>
  <c r="AE1440" i="1"/>
  <c r="AD1440" i="1"/>
  <c r="AC1440" i="1"/>
  <c r="AB1440" i="1"/>
  <c r="AA1440" i="1"/>
  <c r="Z1440" i="1"/>
  <c r="Y1440" i="1"/>
  <c r="X1440" i="1"/>
  <c r="W1440" i="1"/>
  <c r="V1440" i="1"/>
  <c r="U1440" i="1"/>
  <c r="T1440" i="1"/>
  <c r="S1440" i="1"/>
  <c r="R1440" i="1"/>
  <c r="Q1440" i="1"/>
  <c r="P1440" i="1"/>
  <c r="O1440" i="1"/>
  <c r="N1440" i="1"/>
  <c r="M1440" i="1"/>
  <c r="L1440" i="1"/>
  <c r="K1440" i="1"/>
  <c r="J1440" i="1"/>
  <c r="BT1436" i="1"/>
  <c r="BS1436" i="1"/>
  <c r="BR1436" i="1"/>
  <c r="BQ1436" i="1"/>
  <c r="BP1436" i="1"/>
  <c r="BO1436" i="1"/>
  <c r="BN1436" i="1"/>
  <c r="BM1436" i="1"/>
  <c r="BL1436" i="1"/>
  <c r="BK1436" i="1"/>
  <c r="BJ1436" i="1"/>
  <c r="BI1436" i="1"/>
  <c r="BH1436" i="1"/>
  <c r="BG1436" i="1"/>
  <c r="BF1436" i="1"/>
  <c r="BE1436" i="1"/>
  <c r="BD1436" i="1"/>
  <c r="BC1436" i="1"/>
  <c r="BB1436" i="1"/>
  <c r="BA1436" i="1"/>
  <c r="AZ1436" i="1"/>
  <c r="AY1436" i="1"/>
  <c r="AX1436" i="1"/>
  <c r="AW1436" i="1"/>
  <c r="AV1436" i="1"/>
  <c r="AU1436" i="1"/>
  <c r="AT1436" i="1"/>
  <c r="AS1436" i="1"/>
  <c r="AR1436" i="1"/>
  <c r="AQ1436" i="1"/>
  <c r="AP1436" i="1"/>
  <c r="AO1436" i="1"/>
  <c r="AN1436" i="1"/>
  <c r="AM1436" i="1"/>
  <c r="AL1436" i="1"/>
  <c r="AK1436" i="1"/>
  <c r="AJ1436" i="1"/>
  <c r="AI1436" i="1"/>
  <c r="AH1436" i="1"/>
  <c r="AG1436" i="1"/>
  <c r="AF1436" i="1"/>
  <c r="AE1436" i="1"/>
  <c r="AD1436" i="1"/>
  <c r="AC1436" i="1"/>
  <c r="AB1436" i="1"/>
  <c r="AA1436" i="1"/>
  <c r="Z1436" i="1"/>
  <c r="Y1436" i="1"/>
  <c r="X1436" i="1"/>
  <c r="W1436" i="1"/>
  <c r="V1436" i="1"/>
  <c r="U1436" i="1"/>
  <c r="T1436" i="1"/>
  <c r="S1436" i="1"/>
  <c r="R1436" i="1"/>
  <c r="Q1436" i="1"/>
  <c r="P1436" i="1"/>
  <c r="O1436" i="1"/>
  <c r="N1436" i="1"/>
  <c r="M1436" i="1"/>
  <c r="L1436" i="1"/>
  <c r="K1436" i="1"/>
  <c r="J1436" i="1"/>
  <c r="BT1432" i="1"/>
  <c r="BS1432" i="1"/>
  <c r="BR1432" i="1"/>
  <c r="BQ1432" i="1"/>
  <c r="BP1432" i="1"/>
  <c r="BO1432" i="1"/>
  <c r="BN1432" i="1"/>
  <c r="BM1432" i="1"/>
  <c r="BL1432" i="1"/>
  <c r="BK1432" i="1"/>
  <c r="BJ1432" i="1"/>
  <c r="BI1432" i="1"/>
  <c r="BH1432" i="1"/>
  <c r="BG1432" i="1"/>
  <c r="BF1432" i="1"/>
  <c r="BE1432" i="1"/>
  <c r="BD1432" i="1"/>
  <c r="BC1432" i="1"/>
  <c r="BB1432" i="1"/>
  <c r="BA1432" i="1"/>
  <c r="AZ1432" i="1"/>
  <c r="AY1432" i="1"/>
  <c r="AX1432" i="1"/>
  <c r="AW1432" i="1"/>
  <c r="AV1432" i="1"/>
  <c r="AU1432" i="1"/>
  <c r="AT1432" i="1"/>
  <c r="AS1432" i="1"/>
  <c r="AR1432" i="1"/>
  <c r="AQ1432" i="1"/>
  <c r="AP1432" i="1"/>
  <c r="AO1432" i="1"/>
  <c r="AN1432" i="1"/>
  <c r="AM1432" i="1"/>
  <c r="AL1432" i="1"/>
  <c r="AK1432" i="1"/>
  <c r="AJ1432" i="1"/>
  <c r="AI1432" i="1"/>
  <c r="AH1432" i="1"/>
  <c r="AG1432" i="1"/>
  <c r="AF1432" i="1"/>
  <c r="AE1432" i="1"/>
  <c r="AD1432" i="1"/>
  <c r="AC1432" i="1"/>
  <c r="AB1432" i="1"/>
  <c r="AA1432" i="1"/>
  <c r="Z1432" i="1"/>
  <c r="Y1432" i="1"/>
  <c r="X1432" i="1"/>
  <c r="W1432" i="1"/>
  <c r="V1432" i="1"/>
  <c r="U1432" i="1"/>
  <c r="T1432" i="1"/>
  <c r="S1432" i="1"/>
  <c r="R1432" i="1"/>
  <c r="Q1432" i="1"/>
  <c r="P1432" i="1"/>
  <c r="O1432" i="1"/>
  <c r="N1432" i="1"/>
  <c r="M1432" i="1"/>
  <c r="L1432" i="1"/>
  <c r="K1432" i="1"/>
  <c r="J1432" i="1"/>
  <c r="BT1428" i="1"/>
  <c r="BS1428" i="1"/>
  <c r="BR1428" i="1"/>
  <c r="BQ1428" i="1"/>
  <c r="BP1428" i="1"/>
  <c r="BO1428" i="1"/>
  <c r="BN1428" i="1"/>
  <c r="BM1428" i="1"/>
  <c r="BL1428" i="1"/>
  <c r="BK1428" i="1"/>
  <c r="BJ1428" i="1"/>
  <c r="BI1428" i="1"/>
  <c r="BH1428" i="1"/>
  <c r="BG1428" i="1"/>
  <c r="BF1428" i="1"/>
  <c r="BE1428" i="1"/>
  <c r="BD1428" i="1"/>
  <c r="BC1428" i="1"/>
  <c r="BB1428" i="1"/>
  <c r="BA1428" i="1"/>
  <c r="AZ1428" i="1"/>
  <c r="AY1428" i="1"/>
  <c r="AX1428" i="1"/>
  <c r="AW1428" i="1"/>
  <c r="AV1428" i="1"/>
  <c r="AU1428" i="1"/>
  <c r="AT1428" i="1"/>
  <c r="AS1428" i="1"/>
  <c r="AR1428" i="1"/>
  <c r="AQ1428" i="1"/>
  <c r="AP1428" i="1"/>
  <c r="AO1428" i="1"/>
  <c r="AN1428" i="1"/>
  <c r="AM1428" i="1"/>
  <c r="AL1428" i="1"/>
  <c r="AK1428" i="1"/>
  <c r="AJ1428" i="1"/>
  <c r="AI1428" i="1"/>
  <c r="AH1428" i="1"/>
  <c r="AG1428" i="1"/>
  <c r="AF1428" i="1"/>
  <c r="AE1428" i="1"/>
  <c r="AD1428" i="1"/>
  <c r="AC1428" i="1"/>
  <c r="AB1428" i="1"/>
  <c r="AA1428" i="1"/>
  <c r="Z1428" i="1"/>
  <c r="Y1428" i="1"/>
  <c r="X1428" i="1"/>
  <c r="W1428" i="1"/>
  <c r="V1428" i="1"/>
  <c r="U1428" i="1"/>
  <c r="T1428" i="1"/>
  <c r="S1428" i="1"/>
  <c r="R1428" i="1"/>
  <c r="Q1428" i="1"/>
  <c r="P1428" i="1"/>
  <c r="O1428" i="1"/>
  <c r="N1428" i="1"/>
  <c r="M1428" i="1"/>
  <c r="L1428" i="1"/>
  <c r="K1428" i="1"/>
  <c r="J1428" i="1"/>
  <c r="BT1424" i="1"/>
  <c r="BS1424" i="1"/>
  <c r="BR1424" i="1"/>
  <c r="BQ1424" i="1"/>
  <c r="BP1424" i="1"/>
  <c r="BO1424" i="1"/>
  <c r="BN1424" i="1"/>
  <c r="BM1424" i="1"/>
  <c r="BL1424" i="1"/>
  <c r="BK1424" i="1"/>
  <c r="BJ1424" i="1"/>
  <c r="BI1424" i="1"/>
  <c r="BH1424" i="1"/>
  <c r="BG1424" i="1"/>
  <c r="BF1424" i="1"/>
  <c r="BE1424" i="1"/>
  <c r="BD1424" i="1"/>
  <c r="BC1424" i="1"/>
  <c r="BB1424" i="1"/>
  <c r="BA1424" i="1"/>
  <c r="AZ1424" i="1"/>
  <c r="AY1424" i="1"/>
  <c r="AX1424" i="1"/>
  <c r="AW1424" i="1"/>
  <c r="AV1424" i="1"/>
  <c r="AU1424" i="1"/>
  <c r="AT1424" i="1"/>
  <c r="AS1424" i="1"/>
  <c r="AR1424" i="1"/>
  <c r="AQ1424" i="1"/>
  <c r="AP1424" i="1"/>
  <c r="AO1424" i="1"/>
  <c r="AN1424" i="1"/>
  <c r="AM1424" i="1"/>
  <c r="AL1424" i="1"/>
  <c r="AK1424" i="1"/>
  <c r="AJ1424" i="1"/>
  <c r="AI1424" i="1"/>
  <c r="AH1424" i="1"/>
  <c r="AG1424" i="1"/>
  <c r="AF1424" i="1"/>
  <c r="AE1424" i="1"/>
  <c r="AD1424" i="1"/>
  <c r="AC1424" i="1"/>
  <c r="AB1424" i="1"/>
  <c r="AA1424" i="1"/>
  <c r="Z1424" i="1"/>
  <c r="Y1424" i="1"/>
  <c r="X1424" i="1"/>
  <c r="W1424" i="1"/>
  <c r="V1424" i="1"/>
  <c r="U1424" i="1"/>
  <c r="T1424" i="1"/>
  <c r="S1424" i="1"/>
  <c r="R1424" i="1"/>
  <c r="Q1424" i="1"/>
  <c r="P1424" i="1"/>
  <c r="O1424" i="1"/>
  <c r="N1424" i="1"/>
  <c r="M1424" i="1"/>
  <c r="L1424" i="1"/>
  <c r="K1424" i="1"/>
  <c r="J1424" i="1"/>
  <c r="BT1420" i="1"/>
  <c r="BS1420" i="1"/>
  <c r="BR1420" i="1"/>
  <c r="BQ1420" i="1"/>
  <c r="BP1420" i="1"/>
  <c r="BO1420" i="1"/>
  <c r="BN1420" i="1"/>
  <c r="BM1420" i="1"/>
  <c r="BL1420" i="1"/>
  <c r="BK1420" i="1"/>
  <c r="BJ1420" i="1"/>
  <c r="BI1420" i="1"/>
  <c r="BH1420" i="1"/>
  <c r="BG1420" i="1"/>
  <c r="BF1420" i="1"/>
  <c r="BE1420" i="1"/>
  <c r="BD1420" i="1"/>
  <c r="BC1420" i="1"/>
  <c r="BB1420" i="1"/>
  <c r="BA1420" i="1"/>
  <c r="AZ1420" i="1"/>
  <c r="AY1420" i="1"/>
  <c r="AX1420" i="1"/>
  <c r="AW1420" i="1"/>
  <c r="AV1420" i="1"/>
  <c r="AU1420" i="1"/>
  <c r="AT1420" i="1"/>
  <c r="AS1420" i="1"/>
  <c r="AR1420" i="1"/>
  <c r="AQ1420" i="1"/>
  <c r="AP1420" i="1"/>
  <c r="AO1420" i="1"/>
  <c r="AN1420" i="1"/>
  <c r="AM1420" i="1"/>
  <c r="AL1420" i="1"/>
  <c r="AK1420" i="1"/>
  <c r="AJ1420" i="1"/>
  <c r="AI1420" i="1"/>
  <c r="AH1420" i="1"/>
  <c r="AG1420" i="1"/>
  <c r="AF1420" i="1"/>
  <c r="AE1420" i="1"/>
  <c r="AD1420" i="1"/>
  <c r="AC1420" i="1"/>
  <c r="AB1420" i="1"/>
  <c r="AA1420" i="1"/>
  <c r="Z1420" i="1"/>
  <c r="Y1420" i="1"/>
  <c r="X1420" i="1"/>
  <c r="W1420" i="1"/>
  <c r="V1420" i="1"/>
  <c r="U1420" i="1"/>
  <c r="T1420" i="1"/>
  <c r="S1420" i="1"/>
  <c r="R1420" i="1"/>
  <c r="Q1420" i="1"/>
  <c r="P1420" i="1"/>
  <c r="O1420" i="1"/>
  <c r="N1420" i="1"/>
  <c r="M1420" i="1"/>
  <c r="L1420" i="1"/>
  <c r="K1420" i="1"/>
  <c r="J1420" i="1"/>
  <c r="BT1416" i="1"/>
  <c r="BS1416" i="1"/>
  <c r="BR1416" i="1"/>
  <c r="BQ1416" i="1"/>
  <c r="BP1416" i="1"/>
  <c r="BO1416" i="1"/>
  <c r="BN1416" i="1"/>
  <c r="BM1416" i="1"/>
  <c r="BL1416" i="1"/>
  <c r="BK1416" i="1"/>
  <c r="BJ1416" i="1"/>
  <c r="BI1416" i="1"/>
  <c r="BH1416" i="1"/>
  <c r="BG1416" i="1"/>
  <c r="BF1416" i="1"/>
  <c r="BE1416" i="1"/>
  <c r="BD1416" i="1"/>
  <c r="BC1416" i="1"/>
  <c r="BB1416" i="1"/>
  <c r="BA1416" i="1"/>
  <c r="AZ1416" i="1"/>
  <c r="AY1416" i="1"/>
  <c r="AX1416" i="1"/>
  <c r="AW1416" i="1"/>
  <c r="AV1416" i="1"/>
  <c r="AU1416" i="1"/>
  <c r="AT1416" i="1"/>
  <c r="AS1416" i="1"/>
  <c r="AR1416" i="1"/>
  <c r="AQ1416" i="1"/>
  <c r="AP1416" i="1"/>
  <c r="AO1416" i="1"/>
  <c r="AN1416" i="1"/>
  <c r="AM1416" i="1"/>
  <c r="AL1416" i="1"/>
  <c r="AK1416" i="1"/>
  <c r="AJ1416" i="1"/>
  <c r="AI1416" i="1"/>
  <c r="AH1416" i="1"/>
  <c r="AG1416" i="1"/>
  <c r="AF1416" i="1"/>
  <c r="AE1416" i="1"/>
  <c r="AD1416" i="1"/>
  <c r="AC1416" i="1"/>
  <c r="AB1416" i="1"/>
  <c r="AA1416" i="1"/>
  <c r="Z1416" i="1"/>
  <c r="Y1416" i="1"/>
  <c r="X1416" i="1"/>
  <c r="W1416" i="1"/>
  <c r="V1416" i="1"/>
  <c r="U1416" i="1"/>
  <c r="T1416" i="1"/>
  <c r="S1416" i="1"/>
  <c r="R1416" i="1"/>
  <c r="Q1416" i="1"/>
  <c r="P1416" i="1"/>
  <c r="O1416" i="1"/>
  <c r="N1416" i="1"/>
  <c r="M1416" i="1"/>
  <c r="L1416" i="1"/>
  <c r="K1416" i="1"/>
  <c r="J1416" i="1"/>
  <c r="BT1412" i="1"/>
  <c r="BS1412" i="1"/>
  <c r="BR1412" i="1"/>
  <c r="BQ1412" i="1"/>
  <c r="BP1412" i="1"/>
  <c r="BO1412" i="1"/>
  <c r="BN1412" i="1"/>
  <c r="BM1412" i="1"/>
  <c r="BL1412" i="1"/>
  <c r="BK1412" i="1"/>
  <c r="BJ1412" i="1"/>
  <c r="BI1412" i="1"/>
  <c r="BH1412" i="1"/>
  <c r="BG1412" i="1"/>
  <c r="BF1412" i="1"/>
  <c r="BE1412" i="1"/>
  <c r="BD1412" i="1"/>
  <c r="BC1412" i="1"/>
  <c r="BB1412" i="1"/>
  <c r="BA1412" i="1"/>
  <c r="AZ1412" i="1"/>
  <c r="AY1412" i="1"/>
  <c r="AX1412" i="1"/>
  <c r="AW1412" i="1"/>
  <c r="AV1412" i="1"/>
  <c r="AU1412" i="1"/>
  <c r="AT1412" i="1"/>
  <c r="AS1412" i="1"/>
  <c r="AR1412" i="1"/>
  <c r="AQ1412" i="1"/>
  <c r="AP1412" i="1"/>
  <c r="AO1412" i="1"/>
  <c r="AN1412" i="1"/>
  <c r="AM1412" i="1"/>
  <c r="AL1412" i="1"/>
  <c r="AK1412" i="1"/>
  <c r="AJ1412" i="1"/>
  <c r="AI1412" i="1"/>
  <c r="AH1412" i="1"/>
  <c r="AG1412" i="1"/>
  <c r="AF1412" i="1"/>
  <c r="AE1412" i="1"/>
  <c r="AD1412" i="1"/>
  <c r="AC1412" i="1"/>
  <c r="AB1412" i="1"/>
  <c r="AA1412" i="1"/>
  <c r="Z1412" i="1"/>
  <c r="Y1412" i="1"/>
  <c r="X1412" i="1"/>
  <c r="W1412" i="1"/>
  <c r="V1412" i="1"/>
  <c r="U1412" i="1"/>
  <c r="T1412" i="1"/>
  <c r="S1412" i="1"/>
  <c r="R1412" i="1"/>
  <c r="Q1412" i="1"/>
  <c r="P1412" i="1"/>
  <c r="O1412" i="1"/>
  <c r="N1412" i="1"/>
  <c r="M1412" i="1"/>
  <c r="L1412" i="1"/>
  <c r="K1412" i="1"/>
  <c r="J1412" i="1"/>
  <c r="BT1408" i="1"/>
  <c r="BS1408" i="1"/>
  <c r="BR1408" i="1"/>
  <c r="BQ1408" i="1"/>
  <c r="BP1408" i="1"/>
  <c r="BO1408" i="1"/>
  <c r="BN1408" i="1"/>
  <c r="BM1408" i="1"/>
  <c r="BL1408" i="1"/>
  <c r="BK1408" i="1"/>
  <c r="BJ1408" i="1"/>
  <c r="BI1408" i="1"/>
  <c r="BH1408" i="1"/>
  <c r="BG1408" i="1"/>
  <c r="BF1408" i="1"/>
  <c r="BE1408" i="1"/>
  <c r="BD1408" i="1"/>
  <c r="BC1408" i="1"/>
  <c r="BB1408" i="1"/>
  <c r="BA1408" i="1"/>
  <c r="AZ1408" i="1"/>
  <c r="AY1408" i="1"/>
  <c r="AX1408" i="1"/>
  <c r="AW1408" i="1"/>
  <c r="AV1408" i="1"/>
  <c r="AU1408" i="1"/>
  <c r="AT1408" i="1"/>
  <c r="AS1408" i="1"/>
  <c r="AR1408" i="1"/>
  <c r="AQ1408" i="1"/>
  <c r="AP1408" i="1"/>
  <c r="AO1408" i="1"/>
  <c r="AN1408" i="1"/>
  <c r="AM1408" i="1"/>
  <c r="AL1408" i="1"/>
  <c r="AK1408" i="1"/>
  <c r="AJ1408" i="1"/>
  <c r="AI1408" i="1"/>
  <c r="AH1408" i="1"/>
  <c r="AG1408" i="1"/>
  <c r="AF1408" i="1"/>
  <c r="AE1408" i="1"/>
  <c r="AD1408" i="1"/>
  <c r="AC1408" i="1"/>
  <c r="AB1408" i="1"/>
  <c r="AA1408" i="1"/>
  <c r="Z1408" i="1"/>
  <c r="Y1408" i="1"/>
  <c r="X1408" i="1"/>
  <c r="W1408" i="1"/>
  <c r="V1408" i="1"/>
  <c r="U1408" i="1"/>
  <c r="T1408" i="1"/>
  <c r="S1408" i="1"/>
  <c r="R1408" i="1"/>
  <c r="Q1408" i="1"/>
  <c r="P1408" i="1"/>
  <c r="O1408" i="1"/>
  <c r="N1408" i="1"/>
  <c r="M1408" i="1"/>
  <c r="L1408" i="1"/>
  <c r="K1408" i="1"/>
  <c r="J1408" i="1"/>
  <c r="BT1404" i="1"/>
  <c r="BS1404" i="1"/>
  <c r="BR1404" i="1"/>
  <c r="BQ1404" i="1"/>
  <c r="BP1404" i="1"/>
  <c r="BO1404" i="1"/>
  <c r="BN1404" i="1"/>
  <c r="BM1404" i="1"/>
  <c r="BL1404" i="1"/>
  <c r="BK1404" i="1"/>
  <c r="BJ1404" i="1"/>
  <c r="BI1404" i="1"/>
  <c r="BH1404" i="1"/>
  <c r="BG1404" i="1"/>
  <c r="BF1404" i="1"/>
  <c r="BE1404" i="1"/>
  <c r="BD1404" i="1"/>
  <c r="BC1404" i="1"/>
  <c r="BB1404" i="1"/>
  <c r="BA1404" i="1"/>
  <c r="AZ1404" i="1"/>
  <c r="AY1404" i="1"/>
  <c r="AX1404" i="1"/>
  <c r="AW1404" i="1"/>
  <c r="AV1404" i="1"/>
  <c r="AU1404" i="1"/>
  <c r="AT1404" i="1"/>
  <c r="AS1404" i="1"/>
  <c r="AR1404" i="1"/>
  <c r="AQ1404" i="1"/>
  <c r="AP1404" i="1"/>
  <c r="AO1404" i="1"/>
  <c r="AN1404" i="1"/>
  <c r="AM1404" i="1"/>
  <c r="AL1404" i="1"/>
  <c r="AK1404" i="1"/>
  <c r="AJ1404" i="1"/>
  <c r="AI1404" i="1"/>
  <c r="AH1404" i="1"/>
  <c r="AG1404" i="1"/>
  <c r="AF1404" i="1"/>
  <c r="AE1404" i="1"/>
  <c r="AD1404" i="1"/>
  <c r="AC1404" i="1"/>
  <c r="AB1404" i="1"/>
  <c r="AA1404" i="1"/>
  <c r="Z1404" i="1"/>
  <c r="Y1404" i="1"/>
  <c r="X1404" i="1"/>
  <c r="W1404" i="1"/>
  <c r="V1404" i="1"/>
  <c r="U1404" i="1"/>
  <c r="T1404" i="1"/>
  <c r="S1404" i="1"/>
  <c r="R1404" i="1"/>
  <c r="Q1404" i="1"/>
  <c r="P1404" i="1"/>
  <c r="O1404" i="1"/>
  <c r="N1404" i="1"/>
  <c r="M1404" i="1"/>
  <c r="L1404" i="1"/>
  <c r="K1404" i="1"/>
  <c r="J1404" i="1"/>
  <c r="BT1400" i="1"/>
  <c r="BS1400" i="1"/>
  <c r="BR1400" i="1"/>
  <c r="BQ1400" i="1"/>
  <c r="BP1400" i="1"/>
  <c r="BO1400" i="1"/>
  <c r="BN1400" i="1"/>
  <c r="BM1400" i="1"/>
  <c r="BL1400" i="1"/>
  <c r="BK1400" i="1"/>
  <c r="BJ1400" i="1"/>
  <c r="BI1400" i="1"/>
  <c r="BH1400" i="1"/>
  <c r="BG1400" i="1"/>
  <c r="BF1400" i="1"/>
  <c r="BE1400" i="1"/>
  <c r="BD1400" i="1"/>
  <c r="BC1400" i="1"/>
  <c r="BB1400" i="1"/>
  <c r="BA1400" i="1"/>
  <c r="AZ1400" i="1"/>
  <c r="AY1400" i="1"/>
  <c r="AX1400" i="1"/>
  <c r="AW1400" i="1"/>
  <c r="AV1400" i="1"/>
  <c r="AU1400" i="1"/>
  <c r="AT1400" i="1"/>
  <c r="AS1400" i="1"/>
  <c r="AR1400" i="1"/>
  <c r="AQ1400" i="1"/>
  <c r="AP1400" i="1"/>
  <c r="AO1400" i="1"/>
  <c r="AN1400" i="1"/>
  <c r="AM1400" i="1"/>
  <c r="AL1400" i="1"/>
  <c r="AK1400" i="1"/>
  <c r="AJ1400" i="1"/>
  <c r="AI1400" i="1"/>
  <c r="AH1400" i="1"/>
  <c r="AG1400" i="1"/>
  <c r="AF1400" i="1"/>
  <c r="AE1400" i="1"/>
  <c r="AD1400" i="1"/>
  <c r="AC1400" i="1"/>
  <c r="AB1400" i="1"/>
  <c r="AA1400" i="1"/>
  <c r="Z1400" i="1"/>
  <c r="Y1400" i="1"/>
  <c r="X1400" i="1"/>
  <c r="W1400" i="1"/>
  <c r="V1400" i="1"/>
  <c r="U1400" i="1"/>
  <c r="T1400" i="1"/>
  <c r="S1400" i="1"/>
  <c r="R1400" i="1"/>
  <c r="Q1400" i="1"/>
  <c r="P1400" i="1"/>
  <c r="O1400" i="1"/>
  <c r="N1400" i="1"/>
  <c r="M1400" i="1"/>
  <c r="L1400" i="1"/>
  <c r="K1400" i="1"/>
  <c r="J1400" i="1"/>
  <c r="BT1396" i="1"/>
  <c r="BS1396" i="1"/>
  <c r="BR1396" i="1"/>
  <c r="BQ1396" i="1"/>
  <c r="BP1396" i="1"/>
  <c r="BO1396" i="1"/>
  <c r="BN1396" i="1"/>
  <c r="BM1396" i="1"/>
  <c r="BL1396" i="1"/>
  <c r="BK1396" i="1"/>
  <c r="BJ1396" i="1"/>
  <c r="BI1396" i="1"/>
  <c r="BH1396" i="1"/>
  <c r="BG1396" i="1"/>
  <c r="BF1396" i="1"/>
  <c r="BE1396" i="1"/>
  <c r="BD1396" i="1"/>
  <c r="BC1396" i="1"/>
  <c r="BB1396" i="1"/>
  <c r="BA1396" i="1"/>
  <c r="AZ1396" i="1"/>
  <c r="AY1396" i="1"/>
  <c r="AX1396" i="1"/>
  <c r="AW1396" i="1"/>
  <c r="AV1396" i="1"/>
  <c r="AU1396" i="1"/>
  <c r="AT1396" i="1"/>
  <c r="AS1396" i="1"/>
  <c r="AR1396" i="1"/>
  <c r="AQ1396" i="1"/>
  <c r="AP1396" i="1"/>
  <c r="AO1396" i="1"/>
  <c r="AN1396" i="1"/>
  <c r="AM1396" i="1"/>
  <c r="AL1396" i="1"/>
  <c r="AK1396" i="1"/>
  <c r="AJ1396" i="1"/>
  <c r="AI1396" i="1"/>
  <c r="AH1396" i="1"/>
  <c r="AG1396" i="1"/>
  <c r="AF1396" i="1"/>
  <c r="AE1396" i="1"/>
  <c r="AD1396" i="1"/>
  <c r="AC1396" i="1"/>
  <c r="AB1396" i="1"/>
  <c r="AA1396" i="1"/>
  <c r="Z1396" i="1"/>
  <c r="Y1396" i="1"/>
  <c r="X1396" i="1"/>
  <c r="W1396" i="1"/>
  <c r="V1396" i="1"/>
  <c r="U1396" i="1"/>
  <c r="T1396" i="1"/>
  <c r="S1396" i="1"/>
  <c r="R1396" i="1"/>
  <c r="Q1396" i="1"/>
  <c r="P1396" i="1"/>
  <c r="O1396" i="1"/>
  <c r="N1396" i="1"/>
  <c r="M1396" i="1"/>
  <c r="L1396" i="1"/>
  <c r="K1396" i="1"/>
  <c r="J1396" i="1"/>
  <c r="BT1394" i="1"/>
  <c r="BS1394" i="1"/>
  <c r="BR1394" i="1"/>
  <c r="BQ1394" i="1"/>
  <c r="BP1394" i="1"/>
  <c r="BO1394" i="1"/>
  <c r="BN1394" i="1"/>
  <c r="BM1394" i="1"/>
  <c r="BL1394" i="1"/>
  <c r="BK1394" i="1"/>
  <c r="BJ1394" i="1"/>
  <c r="BI1394" i="1"/>
  <c r="BH1394" i="1"/>
  <c r="BG1394" i="1"/>
  <c r="BF1394" i="1"/>
  <c r="BE1394" i="1"/>
  <c r="BD1394" i="1"/>
  <c r="BC1394" i="1"/>
  <c r="BB1394" i="1"/>
  <c r="BA1394" i="1"/>
  <c r="AZ1394" i="1"/>
  <c r="AY1394" i="1"/>
  <c r="AX1394" i="1"/>
  <c r="AW1394" i="1"/>
  <c r="AV1394" i="1"/>
  <c r="AU1394" i="1"/>
  <c r="AT1394" i="1"/>
  <c r="AS1394" i="1"/>
  <c r="AR1394" i="1"/>
  <c r="AQ1394" i="1"/>
  <c r="AP1394" i="1"/>
  <c r="AO1394" i="1"/>
  <c r="AN1394" i="1"/>
  <c r="AM1394" i="1"/>
  <c r="AL1394" i="1"/>
  <c r="AK1394" i="1"/>
  <c r="AJ1394" i="1"/>
  <c r="AI1394" i="1"/>
  <c r="AH1394" i="1"/>
  <c r="AG1394" i="1"/>
  <c r="AF1394" i="1"/>
  <c r="AE1394" i="1"/>
  <c r="AD1394" i="1"/>
  <c r="AC1394" i="1"/>
  <c r="AB1394" i="1"/>
  <c r="AA1394" i="1"/>
  <c r="Z1394" i="1"/>
  <c r="Y1394" i="1"/>
  <c r="X1394" i="1"/>
  <c r="W1394" i="1"/>
  <c r="V1394" i="1"/>
  <c r="U1394" i="1"/>
  <c r="T1394" i="1"/>
  <c r="S1394" i="1"/>
  <c r="R1394" i="1"/>
  <c r="Q1394" i="1"/>
  <c r="P1394" i="1"/>
  <c r="O1394" i="1"/>
  <c r="N1394" i="1"/>
  <c r="M1394" i="1"/>
  <c r="L1394" i="1"/>
  <c r="K1394" i="1"/>
  <c r="J1394" i="1"/>
  <c r="BT1390" i="1"/>
  <c r="BS1390" i="1"/>
  <c r="BR1390" i="1"/>
  <c r="BQ1390" i="1"/>
  <c r="BP1390" i="1"/>
  <c r="BO1390" i="1"/>
  <c r="BN1390" i="1"/>
  <c r="BM1390" i="1"/>
  <c r="BL1390" i="1"/>
  <c r="BK1390" i="1"/>
  <c r="BJ1390" i="1"/>
  <c r="BI1390" i="1"/>
  <c r="BH1390" i="1"/>
  <c r="BG1390" i="1"/>
  <c r="BF1390" i="1"/>
  <c r="BE1390" i="1"/>
  <c r="BD1390" i="1"/>
  <c r="BC1390" i="1"/>
  <c r="BB1390" i="1"/>
  <c r="BA1390" i="1"/>
  <c r="AZ1390" i="1"/>
  <c r="AY1390" i="1"/>
  <c r="AX1390" i="1"/>
  <c r="AW1390" i="1"/>
  <c r="AV1390" i="1"/>
  <c r="AU1390" i="1"/>
  <c r="AT1390" i="1"/>
  <c r="AS1390" i="1"/>
  <c r="AR1390" i="1"/>
  <c r="AQ1390" i="1"/>
  <c r="AP1390" i="1"/>
  <c r="AO1390" i="1"/>
  <c r="AN1390" i="1"/>
  <c r="AM1390" i="1"/>
  <c r="AL1390" i="1"/>
  <c r="AK1390" i="1"/>
  <c r="AJ1390" i="1"/>
  <c r="AI1390" i="1"/>
  <c r="AH1390" i="1"/>
  <c r="AG1390" i="1"/>
  <c r="AF1390" i="1"/>
  <c r="AE1390" i="1"/>
  <c r="AD1390" i="1"/>
  <c r="AC1390" i="1"/>
  <c r="AB1390" i="1"/>
  <c r="AA1390" i="1"/>
  <c r="Z1390" i="1"/>
  <c r="Y1390" i="1"/>
  <c r="X1390" i="1"/>
  <c r="W1390" i="1"/>
  <c r="V1390" i="1"/>
  <c r="U1390" i="1"/>
  <c r="T1390" i="1"/>
  <c r="S1390" i="1"/>
  <c r="R1390" i="1"/>
  <c r="Q1390" i="1"/>
  <c r="P1390" i="1"/>
  <c r="O1390" i="1"/>
  <c r="N1390" i="1"/>
  <c r="M1390" i="1"/>
  <c r="L1390" i="1"/>
  <c r="K1390" i="1"/>
  <c r="J1390" i="1"/>
  <c r="BT1386" i="1"/>
  <c r="BS1386" i="1"/>
  <c r="BR1386" i="1"/>
  <c r="BQ1386" i="1"/>
  <c r="BP1386" i="1"/>
  <c r="BO1386" i="1"/>
  <c r="BN1386" i="1"/>
  <c r="BM1386" i="1"/>
  <c r="BL1386" i="1"/>
  <c r="BK1386" i="1"/>
  <c r="BJ1386" i="1"/>
  <c r="BI1386" i="1"/>
  <c r="BH1386" i="1"/>
  <c r="BG1386" i="1"/>
  <c r="BF1386" i="1"/>
  <c r="BE1386" i="1"/>
  <c r="BD1386" i="1"/>
  <c r="BC1386" i="1"/>
  <c r="BB1386" i="1"/>
  <c r="BA1386" i="1"/>
  <c r="AZ1386" i="1"/>
  <c r="AY1386" i="1"/>
  <c r="AX1386" i="1"/>
  <c r="AW1386" i="1"/>
  <c r="AV1386" i="1"/>
  <c r="AU1386" i="1"/>
  <c r="AT1386" i="1"/>
  <c r="AS1386" i="1"/>
  <c r="AR1386" i="1"/>
  <c r="AQ1386" i="1"/>
  <c r="AP1386" i="1"/>
  <c r="AO1386" i="1"/>
  <c r="AN1386" i="1"/>
  <c r="AM1386" i="1"/>
  <c r="AL1386" i="1"/>
  <c r="AK1386" i="1"/>
  <c r="AJ1386" i="1"/>
  <c r="AI1386" i="1"/>
  <c r="AH1386" i="1"/>
  <c r="AG1386" i="1"/>
  <c r="AF1386" i="1"/>
  <c r="AE1386" i="1"/>
  <c r="AD1386" i="1"/>
  <c r="AC1386" i="1"/>
  <c r="AB1386" i="1"/>
  <c r="AA1386" i="1"/>
  <c r="Z1386" i="1"/>
  <c r="Y1386" i="1"/>
  <c r="X1386" i="1"/>
  <c r="W1386" i="1"/>
  <c r="V1386" i="1"/>
  <c r="U1386" i="1"/>
  <c r="T1386" i="1"/>
  <c r="S1386" i="1"/>
  <c r="R1386" i="1"/>
  <c r="Q1386" i="1"/>
  <c r="P1386" i="1"/>
  <c r="O1386" i="1"/>
  <c r="N1386" i="1"/>
  <c r="M1386" i="1"/>
  <c r="L1386" i="1"/>
  <c r="K1386" i="1"/>
  <c r="J1386" i="1"/>
  <c r="BT1382" i="1"/>
  <c r="BS1382" i="1"/>
  <c r="BR1382" i="1"/>
  <c r="BQ1382" i="1"/>
  <c r="BP1382" i="1"/>
  <c r="BO1382" i="1"/>
  <c r="BN1382" i="1"/>
  <c r="BM1382" i="1"/>
  <c r="BL1382" i="1"/>
  <c r="BK1382" i="1"/>
  <c r="BJ1382" i="1"/>
  <c r="BI1382" i="1"/>
  <c r="BH1382" i="1"/>
  <c r="BG1382" i="1"/>
  <c r="BF1382" i="1"/>
  <c r="BE1382" i="1"/>
  <c r="BD1382" i="1"/>
  <c r="BC1382" i="1"/>
  <c r="BB1382" i="1"/>
  <c r="BA1382" i="1"/>
  <c r="AZ1382" i="1"/>
  <c r="AY1382" i="1"/>
  <c r="AX1382" i="1"/>
  <c r="AW1382" i="1"/>
  <c r="AV1382" i="1"/>
  <c r="AU1382" i="1"/>
  <c r="AT1382" i="1"/>
  <c r="AS1382" i="1"/>
  <c r="AR1382" i="1"/>
  <c r="AQ1382" i="1"/>
  <c r="AP1382" i="1"/>
  <c r="AO1382" i="1"/>
  <c r="AN1382" i="1"/>
  <c r="AM1382" i="1"/>
  <c r="AL1382" i="1"/>
  <c r="AK1382" i="1"/>
  <c r="AJ1382" i="1"/>
  <c r="AI1382" i="1"/>
  <c r="AH1382" i="1"/>
  <c r="AG1382" i="1"/>
  <c r="AF1382" i="1"/>
  <c r="AE1382" i="1"/>
  <c r="AD1382" i="1"/>
  <c r="AC1382" i="1"/>
  <c r="AB1382" i="1"/>
  <c r="AA1382" i="1"/>
  <c r="Z1382" i="1"/>
  <c r="Y1382" i="1"/>
  <c r="X1382" i="1"/>
  <c r="W1382" i="1"/>
  <c r="V1382" i="1"/>
  <c r="U1382" i="1"/>
  <c r="T1382" i="1"/>
  <c r="S1382" i="1"/>
  <c r="R1382" i="1"/>
  <c r="Q1382" i="1"/>
  <c r="P1382" i="1"/>
  <c r="O1382" i="1"/>
  <c r="N1382" i="1"/>
  <c r="M1382" i="1"/>
  <c r="L1382" i="1"/>
  <c r="K1382" i="1"/>
  <c r="J1382" i="1"/>
  <c r="BT1380" i="1"/>
  <c r="BS1380" i="1"/>
  <c r="BR1380" i="1"/>
  <c r="BQ1380" i="1"/>
  <c r="BP1380" i="1"/>
  <c r="BO1380" i="1"/>
  <c r="BN1380" i="1"/>
  <c r="BM1380" i="1"/>
  <c r="BL1380" i="1"/>
  <c r="BK1380" i="1"/>
  <c r="BJ1380" i="1"/>
  <c r="BI1380" i="1"/>
  <c r="BH1380" i="1"/>
  <c r="BG1380" i="1"/>
  <c r="BF1380" i="1"/>
  <c r="BE1380" i="1"/>
  <c r="BD1380" i="1"/>
  <c r="BC1380" i="1"/>
  <c r="BB1380" i="1"/>
  <c r="BA1380" i="1"/>
  <c r="AZ1380" i="1"/>
  <c r="AY1380" i="1"/>
  <c r="AX1380" i="1"/>
  <c r="AW1380" i="1"/>
  <c r="AV1380" i="1"/>
  <c r="AU1380" i="1"/>
  <c r="AT1380" i="1"/>
  <c r="AS1380" i="1"/>
  <c r="AR1380" i="1"/>
  <c r="AQ1380" i="1"/>
  <c r="AP1380" i="1"/>
  <c r="AO1380" i="1"/>
  <c r="AN1380" i="1"/>
  <c r="AM1380" i="1"/>
  <c r="AL1380" i="1"/>
  <c r="AK1380" i="1"/>
  <c r="AJ1380" i="1"/>
  <c r="AI1380" i="1"/>
  <c r="AH1380" i="1"/>
  <c r="AG1380" i="1"/>
  <c r="AF1380" i="1"/>
  <c r="AE1380" i="1"/>
  <c r="AD1380" i="1"/>
  <c r="AC1380" i="1"/>
  <c r="AB1380" i="1"/>
  <c r="AA1380" i="1"/>
  <c r="Z1380" i="1"/>
  <c r="Y1380" i="1"/>
  <c r="X1380" i="1"/>
  <c r="W1380" i="1"/>
  <c r="V1380" i="1"/>
  <c r="U1380" i="1"/>
  <c r="T1380" i="1"/>
  <c r="S1380" i="1"/>
  <c r="R1380" i="1"/>
  <c r="Q1380" i="1"/>
  <c r="P1380" i="1"/>
  <c r="O1380" i="1"/>
  <c r="N1380" i="1"/>
  <c r="M1380" i="1"/>
  <c r="L1380" i="1"/>
  <c r="K1380" i="1"/>
  <c r="J1380" i="1"/>
  <c r="BT1376" i="1"/>
  <c r="BS1376" i="1"/>
  <c r="BR1376" i="1"/>
  <c r="BQ1376" i="1"/>
  <c r="BP1376" i="1"/>
  <c r="BO1376" i="1"/>
  <c r="BN1376" i="1"/>
  <c r="BM1376" i="1"/>
  <c r="BL1376" i="1"/>
  <c r="BK1376" i="1"/>
  <c r="BJ1376" i="1"/>
  <c r="BI1376" i="1"/>
  <c r="BH1376" i="1"/>
  <c r="BG1376" i="1"/>
  <c r="BF1376" i="1"/>
  <c r="BE1376" i="1"/>
  <c r="BD1376" i="1"/>
  <c r="BC1376" i="1"/>
  <c r="BB1376" i="1"/>
  <c r="BA1376" i="1"/>
  <c r="AZ1376" i="1"/>
  <c r="AY1376" i="1"/>
  <c r="AX1376" i="1"/>
  <c r="AW1376" i="1"/>
  <c r="AV1376" i="1"/>
  <c r="AU1376" i="1"/>
  <c r="AT1376" i="1"/>
  <c r="AS1376" i="1"/>
  <c r="AR1376" i="1"/>
  <c r="AQ1376" i="1"/>
  <c r="AP1376" i="1"/>
  <c r="AO1376" i="1"/>
  <c r="AN1376" i="1"/>
  <c r="AM1376" i="1"/>
  <c r="AL1376" i="1"/>
  <c r="AK1376" i="1"/>
  <c r="AJ1376" i="1"/>
  <c r="AI1376" i="1"/>
  <c r="AH1376" i="1"/>
  <c r="AG1376" i="1"/>
  <c r="AF1376" i="1"/>
  <c r="AE1376" i="1"/>
  <c r="AD1376" i="1"/>
  <c r="AC1376" i="1"/>
  <c r="AB1376" i="1"/>
  <c r="AA1376" i="1"/>
  <c r="Z1376" i="1"/>
  <c r="Y1376" i="1"/>
  <c r="X1376" i="1"/>
  <c r="W1376" i="1"/>
  <c r="V1376" i="1"/>
  <c r="U1376" i="1"/>
  <c r="T1376" i="1"/>
  <c r="S1376" i="1"/>
  <c r="R1376" i="1"/>
  <c r="Q1376" i="1"/>
  <c r="P1376" i="1"/>
  <c r="O1376" i="1"/>
  <c r="N1376" i="1"/>
  <c r="M1376" i="1"/>
  <c r="L1376" i="1"/>
  <c r="K1376" i="1"/>
  <c r="J1376" i="1"/>
  <c r="BT1374" i="1"/>
  <c r="BS1374" i="1"/>
  <c r="BR1374" i="1"/>
  <c r="BQ1374" i="1"/>
  <c r="BP1374" i="1"/>
  <c r="BO1374" i="1"/>
  <c r="BN1374" i="1"/>
  <c r="BM1374" i="1"/>
  <c r="BL1374" i="1"/>
  <c r="BK1374" i="1"/>
  <c r="BJ1374" i="1"/>
  <c r="BI1374" i="1"/>
  <c r="BH1374" i="1"/>
  <c r="BG1374" i="1"/>
  <c r="BF1374" i="1"/>
  <c r="BE1374" i="1"/>
  <c r="BD1374" i="1"/>
  <c r="BC1374" i="1"/>
  <c r="BB1374" i="1"/>
  <c r="BA1374" i="1"/>
  <c r="AZ1374" i="1"/>
  <c r="AY1374" i="1"/>
  <c r="AX1374" i="1"/>
  <c r="AW1374" i="1"/>
  <c r="AV1374" i="1"/>
  <c r="AU1374" i="1"/>
  <c r="AT1374" i="1"/>
  <c r="AS1374" i="1"/>
  <c r="AR1374" i="1"/>
  <c r="AQ1374" i="1"/>
  <c r="AP1374" i="1"/>
  <c r="AO1374" i="1"/>
  <c r="AN1374" i="1"/>
  <c r="AM1374" i="1"/>
  <c r="AL1374" i="1"/>
  <c r="AK1374" i="1"/>
  <c r="AJ1374" i="1"/>
  <c r="AI1374" i="1"/>
  <c r="AH1374" i="1"/>
  <c r="AG1374" i="1"/>
  <c r="AF1374" i="1"/>
  <c r="AE1374" i="1"/>
  <c r="AD1374" i="1"/>
  <c r="AC1374" i="1"/>
  <c r="AB1374" i="1"/>
  <c r="AA1374" i="1"/>
  <c r="Z1374" i="1"/>
  <c r="Y1374" i="1"/>
  <c r="X1374" i="1"/>
  <c r="W1374" i="1"/>
  <c r="V1374" i="1"/>
  <c r="U1374" i="1"/>
  <c r="T1374" i="1"/>
  <c r="S1374" i="1"/>
  <c r="R1374" i="1"/>
  <c r="Q1374" i="1"/>
  <c r="P1374" i="1"/>
  <c r="O1374" i="1"/>
  <c r="N1374" i="1"/>
  <c r="M1374" i="1"/>
  <c r="L1374" i="1"/>
  <c r="K1374" i="1"/>
  <c r="J1374" i="1"/>
  <c r="BT1370" i="1"/>
  <c r="BS1370" i="1"/>
  <c r="BR1370" i="1"/>
  <c r="BQ1370" i="1"/>
  <c r="BP1370" i="1"/>
  <c r="BO1370" i="1"/>
  <c r="BN1370" i="1"/>
  <c r="BM1370" i="1"/>
  <c r="BL1370" i="1"/>
  <c r="BK1370" i="1"/>
  <c r="BJ1370" i="1"/>
  <c r="BI1370" i="1"/>
  <c r="BH1370" i="1"/>
  <c r="BG1370" i="1"/>
  <c r="BF1370" i="1"/>
  <c r="BE1370" i="1"/>
  <c r="BD1370" i="1"/>
  <c r="BC1370" i="1"/>
  <c r="BB1370" i="1"/>
  <c r="BA1370" i="1"/>
  <c r="AZ1370" i="1"/>
  <c r="AY1370" i="1"/>
  <c r="AX1370" i="1"/>
  <c r="AW1370" i="1"/>
  <c r="AV1370" i="1"/>
  <c r="AU1370" i="1"/>
  <c r="AT1370" i="1"/>
  <c r="AS1370" i="1"/>
  <c r="AR1370" i="1"/>
  <c r="AQ1370" i="1"/>
  <c r="AP1370" i="1"/>
  <c r="AO1370" i="1"/>
  <c r="AN1370" i="1"/>
  <c r="AM1370" i="1"/>
  <c r="AL1370" i="1"/>
  <c r="AK1370" i="1"/>
  <c r="AJ1370" i="1"/>
  <c r="AI1370" i="1"/>
  <c r="AH1370" i="1"/>
  <c r="AG1370" i="1"/>
  <c r="AF1370" i="1"/>
  <c r="AE1370" i="1"/>
  <c r="AD1370" i="1"/>
  <c r="AC1370" i="1"/>
  <c r="AB1370" i="1"/>
  <c r="AA1370" i="1"/>
  <c r="Z1370" i="1"/>
  <c r="Y1370" i="1"/>
  <c r="X1370" i="1"/>
  <c r="W1370" i="1"/>
  <c r="V1370" i="1"/>
  <c r="U1370" i="1"/>
  <c r="T1370" i="1"/>
  <c r="S1370" i="1"/>
  <c r="R1370" i="1"/>
  <c r="Q1370" i="1"/>
  <c r="P1370" i="1"/>
  <c r="O1370" i="1"/>
  <c r="N1370" i="1"/>
  <c r="M1370" i="1"/>
  <c r="L1370" i="1"/>
  <c r="K1370" i="1"/>
  <c r="J1370" i="1"/>
  <c r="BT1368" i="1"/>
  <c r="BS1368" i="1"/>
  <c r="BR1368" i="1"/>
  <c r="BQ1368" i="1"/>
  <c r="BP1368" i="1"/>
  <c r="BO1368" i="1"/>
  <c r="BN1368" i="1"/>
  <c r="BM1368" i="1"/>
  <c r="BL1368" i="1"/>
  <c r="BK1368" i="1"/>
  <c r="BJ1368" i="1"/>
  <c r="BI1368" i="1"/>
  <c r="BH1368" i="1"/>
  <c r="BG1368" i="1"/>
  <c r="BF1368" i="1"/>
  <c r="BE1368" i="1"/>
  <c r="BD1368" i="1"/>
  <c r="BC1368" i="1"/>
  <c r="BB1368" i="1"/>
  <c r="BA1368" i="1"/>
  <c r="AZ1368" i="1"/>
  <c r="AY1368" i="1"/>
  <c r="AX1368" i="1"/>
  <c r="AW1368" i="1"/>
  <c r="AV1368" i="1"/>
  <c r="AU1368" i="1"/>
  <c r="AT1368" i="1"/>
  <c r="AS1368" i="1"/>
  <c r="AR1368" i="1"/>
  <c r="AQ1368" i="1"/>
  <c r="AP1368" i="1"/>
  <c r="AO1368" i="1"/>
  <c r="AN1368" i="1"/>
  <c r="AM1368" i="1"/>
  <c r="AL1368" i="1"/>
  <c r="AK1368" i="1"/>
  <c r="AJ1368" i="1"/>
  <c r="AI1368" i="1"/>
  <c r="AH1368" i="1"/>
  <c r="AG1368" i="1"/>
  <c r="AF1368" i="1"/>
  <c r="AE1368" i="1"/>
  <c r="AD1368" i="1"/>
  <c r="AC1368" i="1"/>
  <c r="AB1368" i="1"/>
  <c r="AA1368" i="1"/>
  <c r="Z1368" i="1"/>
  <c r="Y1368" i="1"/>
  <c r="X1368" i="1"/>
  <c r="W1368" i="1"/>
  <c r="V1368" i="1"/>
  <c r="U1368" i="1"/>
  <c r="T1368" i="1"/>
  <c r="S1368" i="1"/>
  <c r="R1368" i="1"/>
  <c r="Q1368" i="1"/>
  <c r="P1368" i="1"/>
  <c r="O1368" i="1"/>
  <c r="N1368" i="1"/>
  <c r="M1368" i="1"/>
  <c r="L1368" i="1"/>
  <c r="K1368" i="1"/>
  <c r="J1368" i="1"/>
  <c r="BT1364" i="1"/>
  <c r="BS1364" i="1"/>
  <c r="BR1364" i="1"/>
  <c r="BQ1364" i="1"/>
  <c r="BP1364" i="1"/>
  <c r="BO1364" i="1"/>
  <c r="BN1364" i="1"/>
  <c r="BM1364" i="1"/>
  <c r="BL1364" i="1"/>
  <c r="BK1364" i="1"/>
  <c r="BJ1364" i="1"/>
  <c r="BI1364" i="1"/>
  <c r="BH1364" i="1"/>
  <c r="BG1364" i="1"/>
  <c r="BF1364" i="1"/>
  <c r="BE1364" i="1"/>
  <c r="BD1364" i="1"/>
  <c r="BC1364" i="1"/>
  <c r="BB1364" i="1"/>
  <c r="BA1364" i="1"/>
  <c r="AZ1364" i="1"/>
  <c r="AY1364" i="1"/>
  <c r="AX1364" i="1"/>
  <c r="AW1364" i="1"/>
  <c r="AV1364" i="1"/>
  <c r="AU1364" i="1"/>
  <c r="AT1364" i="1"/>
  <c r="AS1364" i="1"/>
  <c r="AR1364" i="1"/>
  <c r="AQ1364" i="1"/>
  <c r="AP1364" i="1"/>
  <c r="AO1364" i="1"/>
  <c r="AN1364" i="1"/>
  <c r="AM1364" i="1"/>
  <c r="AL1364" i="1"/>
  <c r="AK1364" i="1"/>
  <c r="AJ1364" i="1"/>
  <c r="AI1364" i="1"/>
  <c r="AH1364" i="1"/>
  <c r="AG1364" i="1"/>
  <c r="AF1364" i="1"/>
  <c r="AE1364" i="1"/>
  <c r="AD1364" i="1"/>
  <c r="AC1364" i="1"/>
  <c r="AB1364" i="1"/>
  <c r="AA1364" i="1"/>
  <c r="Z1364" i="1"/>
  <c r="Y1364" i="1"/>
  <c r="X1364" i="1"/>
  <c r="W1364" i="1"/>
  <c r="V1364" i="1"/>
  <c r="U1364" i="1"/>
  <c r="T1364" i="1"/>
  <c r="S1364" i="1"/>
  <c r="R1364" i="1"/>
  <c r="Q1364" i="1"/>
  <c r="P1364" i="1"/>
  <c r="O1364" i="1"/>
  <c r="N1364" i="1"/>
  <c r="M1364" i="1"/>
  <c r="L1364" i="1"/>
  <c r="K1364" i="1"/>
  <c r="J1364" i="1"/>
  <c r="BT1360" i="1"/>
  <c r="BS1360" i="1"/>
  <c r="BR1360" i="1"/>
  <c r="BQ1360" i="1"/>
  <c r="BP1360" i="1"/>
  <c r="BO1360" i="1"/>
  <c r="BN1360" i="1"/>
  <c r="BM1360" i="1"/>
  <c r="BL1360" i="1"/>
  <c r="BK1360" i="1"/>
  <c r="BJ1360" i="1"/>
  <c r="BI1360" i="1"/>
  <c r="BH1360" i="1"/>
  <c r="BG1360" i="1"/>
  <c r="BF1360" i="1"/>
  <c r="BE1360" i="1"/>
  <c r="BD1360" i="1"/>
  <c r="BC1360" i="1"/>
  <c r="BB1360" i="1"/>
  <c r="BA1360" i="1"/>
  <c r="AZ1360" i="1"/>
  <c r="AY1360" i="1"/>
  <c r="AX1360" i="1"/>
  <c r="AW1360" i="1"/>
  <c r="AV1360" i="1"/>
  <c r="AU1360" i="1"/>
  <c r="AT1360" i="1"/>
  <c r="AS1360" i="1"/>
  <c r="AR1360" i="1"/>
  <c r="AQ1360" i="1"/>
  <c r="AP1360" i="1"/>
  <c r="AO1360" i="1"/>
  <c r="AN1360" i="1"/>
  <c r="AM1360" i="1"/>
  <c r="AL1360" i="1"/>
  <c r="AK1360" i="1"/>
  <c r="AJ1360" i="1"/>
  <c r="AI1360" i="1"/>
  <c r="AH1360" i="1"/>
  <c r="AG1360" i="1"/>
  <c r="AF1360" i="1"/>
  <c r="AE1360" i="1"/>
  <c r="AD1360" i="1"/>
  <c r="AC1360" i="1"/>
  <c r="AB1360" i="1"/>
  <c r="AA1360" i="1"/>
  <c r="Z1360" i="1"/>
  <c r="Y1360" i="1"/>
  <c r="X1360" i="1"/>
  <c r="W1360" i="1"/>
  <c r="V1360" i="1"/>
  <c r="U1360" i="1"/>
  <c r="T1360" i="1"/>
  <c r="S1360" i="1"/>
  <c r="R1360" i="1"/>
  <c r="Q1360" i="1"/>
  <c r="P1360" i="1"/>
  <c r="O1360" i="1"/>
  <c r="N1360" i="1"/>
  <c r="M1360" i="1"/>
  <c r="L1360" i="1"/>
  <c r="K1360" i="1"/>
  <c r="J1360" i="1"/>
  <c r="BT1356" i="1"/>
  <c r="BS1356" i="1"/>
  <c r="BR1356" i="1"/>
  <c r="BQ1356" i="1"/>
  <c r="BP1356" i="1"/>
  <c r="BO1356" i="1"/>
  <c r="BN1356" i="1"/>
  <c r="BM1356" i="1"/>
  <c r="BL1356" i="1"/>
  <c r="BK1356" i="1"/>
  <c r="BJ1356" i="1"/>
  <c r="BI1356" i="1"/>
  <c r="BH1356" i="1"/>
  <c r="BG1356" i="1"/>
  <c r="BF1356" i="1"/>
  <c r="BE1356" i="1"/>
  <c r="BD1356" i="1"/>
  <c r="BC1356" i="1"/>
  <c r="BB1356" i="1"/>
  <c r="BA1356" i="1"/>
  <c r="AZ1356" i="1"/>
  <c r="AY1356" i="1"/>
  <c r="AX1356" i="1"/>
  <c r="AW1356" i="1"/>
  <c r="AV1356" i="1"/>
  <c r="AU1356" i="1"/>
  <c r="AT1356" i="1"/>
  <c r="AS1356" i="1"/>
  <c r="AR1356" i="1"/>
  <c r="AQ1356" i="1"/>
  <c r="AP1356" i="1"/>
  <c r="AO1356" i="1"/>
  <c r="AN1356" i="1"/>
  <c r="AM1356" i="1"/>
  <c r="AL1356" i="1"/>
  <c r="AK1356" i="1"/>
  <c r="AJ1356" i="1"/>
  <c r="AI1356" i="1"/>
  <c r="AH1356" i="1"/>
  <c r="AG1356" i="1"/>
  <c r="AF1356" i="1"/>
  <c r="AE1356" i="1"/>
  <c r="AD1356" i="1"/>
  <c r="AC1356" i="1"/>
  <c r="AB1356" i="1"/>
  <c r="AA1356" i="1"/>
  <c r="Z1356" i="1"/>
  <c r="Y1356" i="1"/>
  <c r="X1356" i="1"/>
  <c r="W1356" i="1"/>
  <c r="V1356" i="1"/>
  <c r="U1356" i="1"/>
  <c r="T1356" i="1"/>
  <c r="S1356" i="1"/>
  <c r="R1356" i="1"/>
  <c r="Q1356" i="1"/>
  <c r="P1356" i="1"/>
  <c r="O1356" i="1"/>
  <c r="N1356" i="1"/>
  <c r="M1356" i="1"/>
  <c r="L1356" i="1"/>
  <c r="K1356" i="1"/>
  <c r="J1356" i="1"/>
  <c r="BT1352" i="1"/>
  <c r="BS1352" i="1"/>
  <c r="BR1352" i="1"/>
  <c r="BQ1352" i="1"/>
  <c r="BP1352" i="1"/>
  <c r="BO1352" i="1"/>
  <c r="BN1352" i="1"/>
  <c r="BM1352" i="1"/>
  <c r="BL1352" i="1"/>
  <c r="BK1352" i="1"/>
  <c r="BJ1352" i="1"/>
  <c r="BI1352" i="1"/>
  <c r="BH1352" i="1"/>
  <c r="BG1352" i="1"/>
  <c r="BF1352" i="1"/>
  <c r="BE1352" i="1"/>
  <c r="BD1352" i="1"/>
  <c r="BC1352" i="1"/>
  <c r="BB1352" i="1"/>
  <c r="BA1352" i="1"/>
  <c r="AZ1352" i="1"/>
  <c r="AY1352" i="1"/>
  <c r="AX1352" i="1"/>
  <c r="AW1352" i="1"/>
  <c r="AV1352" i="1"/>
  <c r="AU1352" i="1"/>
  <c r="AT1352" i="1"/>
  <c r="AS1352" i="1"/>
  <c r="AR1352" i="1"/>
  <c r="AQ1352" i="1"/>
  <c r="AP1352" i="1"/>
  <c r="AO1352" i="1"/>
  <c r="AN1352" i="1"/>
  <c r="AM1352" i="1"/>
  <c r="AL1352" i="1"/>
  <c r="AK1352" i="1"/>
  <c r="AJ1352" i="1"/>
  <c r="AI1352" i="1"/>
  <c r="AH1352" i="1"/>
  <c r="AG1352" i="1"/>
  <c r="AF1352" i="1"/>
  <c r="AE1352" i="1"/>
  <c r="AD1352" i="1"/>
  <c r="AC1352" i="1"/>
  <c r="AB1352" i="1"/>
  <c r="AA1352" i="1"/>
  <c r="Z1352" i="1"/>
  <c r="Y1352" i="1"/>
  <c r="X1352" i="1"/>
  <c r="W1352" i="1"/>
  <c r="V1352" i="1"/>
  <c r="U1352" i="1"/>
  <c r="T1352" i="1"/>
  <c r="S1352" i="1"/>
  <c r="R1352" i="1"/>
  <c r="Q1352" i="1"/>
  <c r="P1352" i="1"/>
  <c r="O1352" i="1"/>
  <c r="N1352" i="1"/>
  <c r="M1352" i="1"/>
  <c r="L1352" i="1"/>
  <c r="K1352" i="1"/>
  <c r="J1352" i="1"/>
  <c r="BT1348" i="1"/>
  <c r="BS1348" i="1"/>
  <c r="BR1348" i="1"/>
  <c r="BQ1348" i="1"/>
  <c r="BP1348" i="1"/>
  <c r="BO1348" i="1"/>
  <c r="BN1348" i="1"/>
  <c r="BM1348" i="1"/>
  <c r="BL1348" i="1"/>
  <c r="BK1348" i="1"/>
  <c r="BJ1348" i="1"/>
  <c r="BI1348" i="1"/>
  <c r="BH1348" i="1"/>
  <c r="BG1348" i="1"/>
  <c r="BF1348" i="1"/>
  <c r="BE1348" i="1"/>
  <c r="BD1348" i="1"/>
  <c r="BC1348" i="1"/>
  <c r="BB1348" i="1"/>
  <c r="BA1348" i="1"/>
  <c r="AZ1348" i="1"/>
  <c r="AY1348" i="1"/>
  <c r="AX1348" i="1"/>
  <c r="AW1348" i="1"/>
  <c r="AV1348" i="1"/>
  <c r="AU1348" i="1"/>
  <c r="AT1348" i="1"/>
  <c r="AS1348" i="1"/>
  <c r="AR1348" i="1"/>
  <c r="AQ1348" i="1"/>
  <c r="AP1348" i="1"/>
  <c r="AO1348" i="1"/>
  <c r="AN1348" i="1"/>
  <c r="AM1348" i="1"/>
  <c r="AL1348" i="1"/>
  <c r="AK1348" i="1"/>
  <c r="AJ1348" i="1"/>
  <c r="AI1348" i="1"/>
  <c r="AH1348" i="1"/>
  <c r="AG1348" i="1"/>
  <c r="AF1348" i="1"/>
  <c r="AE1348" i="1"/>
  <c r="AD1348" i="1"/>
  <c r="AC1348" i="1"/>
  <c r="AB1348" i="1"/>
  <c r="AA1348" i="1"/>
  <c r="Z1348" i="1"/>
  <c r="Y1348" i="1"/>
  <c r="X1348" i="1"/>
  <c r="W1348" i="1"/>
  <c r="V1348" i="1"/>
  <c r="U1348" i="1"/>
  <c r="T1348" i="1"/>
  <c r="S1348" i="1"/>
  <c r="R1348" i="1"/>
  <c r="Q1348" i="1"/>
  <c r="P1348" i="1"/>
  <c r="O1348" i="1"/>
  <c r="N1348" i="1"/>
  <c r="M1348" i="1"/>
  <c r="L1348" i="1"/>
  <c r="K1348" i="1"/>
  <c r="J1348" i="1"/>
  <c r="BT1344" i="1"/>
  <c r="BS1344" i="1"/>
  <c r="BR1344" i="1"/>
  <c r="BQ1344" i="1"/>
  <c r="BP1344" i="1"/>
  <c r="BO1344" i="1"/>
  <c r="BN1344" i="1"/>
  <c r="BM1344" i="1"/>
  <c r="BL1344" i="1"/>
  <c r="BK1344" i="1"/>
  <c r="BJ1344" i="1"/>
  <c r="BI1344" i="1"/>
  <c r="BH1344" i="1"/>
  <c r="BG1344" i="1"/>
  <c r="BF1344" i="1"/>
  <c r="BE1344" i="1"/>
  <c r="BD1344" i="1"/>
  <c r="BC1344" i="1"/>
  <c r="BB1344" i="1"/>
  <c r="BA1344" i="1"/>
  <c r="AZ1344" i="1"/>
  <c r="AY1344" i="1"/>
  <c r="AX1344" i="1"/>
  <c r="AW1344" i="1"/>
  <c r="AV1344" i="1"/>
  <c r="AU1344" i="1"/>
  <c r="AT1344" i="1"/>
  <c r="AS1344" i="1"/>
  <c r="AR1344" i="1"/>
  <c r="AQ1344" i="1"/>
  <c r="AP1344" i="1"/>
  <c r="AO1344" i="1"/>
  <c r="AN1344" i="1"/>
  <c r="AM1344" i="1"/>
  <c r="AL1344" i="1"/>
  <c r="AK1344" i="1"/>
  <c r="AJ1344" i="1"/>
  <c r="AI1344" i="1"/>
  <c r="AH1344" i="1"/>
  <c r="AG1344" i="1"/>
  <c r="AF1344" i="1"/>
  <c r="AE1344" i="1"/>
  <c r="AD1344" i="1"/>
  <c r="AC1344" i="1"/>
  <c r="AB1344" i="1"/>
  <c r="AA1344" i="1"/>
  <c r="Z1344" i="1"/>
  <c r="Y1344" i="1"/>
  <c r="X1344" i="1"/>
  <c r="W1344" i="1"/>
  <c r="V1344" i="1"/>
  <c r="U1344" i="1"/>
  <c r="T1344" i="1"/>
  <c r="S1344" i="1"/>
  <c r="R1344" i="1"/>
  <c r="Q1344" i="1"/>
  <c r="P1344" i="1"/>
  <c r="O1344" i="1"/>
  <c r="N1344" i="1"/>
  <c r="M1344" i="1"/>
  <c r="L1344" i="1"/>
  <c r="K1344" i="1"/>
  <c r="J1344" i="1"/>
  <c r="BT1340" i="1"/>
  <c r="BS1340" i="1"/>
  <c r="BR1340" i="1"/>
  <c r="BQ1340" i="1"/>
  <c r="BP1340" i="1"/>
  <c r="BO1340" i="1"/>
  <c r="BN1340" i="1"/>
  <c r="BM1340" i="1"/>
  <c r="BL1340" i="1"/>
  <c r="BK1340" i="1"/>
  <c r="BJ1340" i="1"/>
  <c r="BI1340" i="1"/>
  <c r="BH1340" i="1"/>
  <c r="BG1340" i="1"/>
  <c r="BF1340" i="1"/>
  <c r="BE1340" i="1"/>
  <c r="BD1340" i="1"/>
  <c r="BC1340" i="1"/>
  <c r="BB1340" i="1"/>
  <c r="BA1340" i="1"/>
  <c r="AZ1340" i="1"/>
  <c r="AY1340" i="1"/>
  <c r="AX1340" i="1"/>
  <c r="AW1340" i="1"/>
  <c r="AV1340" i="1"/>
  <c r="AU1340" i="1"/>
  <c r="AT1340" i="1"/>
  <c r="AS1340" i="1"/>
  <c r="AR1340" i="1"/>
  <c r="AQ1340" i="1"/>
  <c r="AP1340" i="1"/>
  <c r="AO1340" i="1"/>
  <c r="AN1340" i="1"/>
  <c r="AM1340" i="1"/>
  <c r="AL1340" i="1"/>
  <c r="AK1340" i="1"/>
  <c r="AJ1340" i="1"/>
  <c r="AI1340" i="1"/>
  <c r="AH1340" i="1"/>
  <c r="AG1340" i="1"/>
  <c r="AF1340" i="1"/>
  <c r="AE1340" i="1"/>
  <c r="AD1340" i="1"/>
  <c r="AC1340" i="1"/>
  <c r="AB1340" i="1"/>
  <c r="AA1340" i="1"/>
  <c r="Z1340" i="1"/>
  <c r="Y1340" i="1"/>
  <c r="X1340" i="1"/>
  <c r="W1340" i="1"/>
  <c r="V1340" i="1"/>
  <c r="U1340" i="1"/>
  <c r="T1340" i="1"/>
  <c r="S1340" i="1"/>
  <c r="R1340" i="1"/>
  <c r="Q1340" i="1"/>
  <c r="P1340" i="1"/>
  <c r="O1340" i="1"/>
  <c r="N1340" i="1"/>
  <c r="M1340" i="1"/>
  <c r="L1340" i="1"/>
  <c r="K1340" i="1"/>
  <c r="J1340" i="1"/>
  <c r="BT1337" i="1"/>
  <c r="BS1337" i="1"/>
  <c r="BR1337" i="1"/>
  <c r="BQ1337" i="1"/>
  <c r="BP1337" i="1"/>
  <c r="BO1337" i="1"/>
  <c r="BN1337" i="1"/>
  <c r="BM1337" i="1"/>
  <c r="BL1337" i="1"/>
  <c r="BK1337" i="1"/>
  <c r="BJ1337" i="1"/>
  <c r="BI1337" i="1"/>
  <c r="BH1337" i="1"/>
  <c r="BG1337" i="1"/>
  <c r="BF1337" i="1"/>
  <c r="BE1337" i="1"/>
  <c r="BD1337" i="1"/>
  <c r="BC1337" i="1"/>
  <c r="BB1337" i="1"/>
  <c r="BA1337" i="1"/>
  <c r="AZ1337" i="1"/>
  <c r="AY1337" i="1"/>
  <c r="AX1337" i="1"/>
  <c r="AW1337" i="1"/>
  <c r="AV1337" i="1"/>
  <c r="AU1337" i="1"/>
  <c r="AT1337" i="1"/>
  <c r="AS1337" i="1"/>
  <c r="AR1337" i="1"/>
  <c r="AQ1337" i="1"/>
  <c r="AP1337" i="1"/>
  <c r="AO1337" i="1"/>
  <c r="AN1337" i="1"/>
  <c r="AM1337" i="1"/>
  <c r="AL1337" i="1"/>
  <c r="AK1337" i="1"/>
  <c r="AJ1337" i="1"/>
  <c r="AI1337" i="1"/>
  <c r="AH1337" i="1"/>
  <c r="AG1337" i="1"/>
  <c r="AF1337" i="1"/>
  <c r="AE1337" i="1"/>
  <c r="AD1337" i="1"/>
  <c r="AC1337" i="1"/>
  <c r="AB1337" i="1"/>
  <c r="AA1337" i="1"/>
  <c r="Z1337" i="1"/>
  <c r="Y1337" i="1"/>
  <c r="X1337" i="1"/>
  <c r="W1337" i="1"/>
  <c r="V1337" i="1"/>
  <c r="U1337" i="1"/>
  <c r="T1337" i="1"/>
  <c r="S1337" i="1"/>
  <c r="R1337" i="1"/>
  <c r="Q1337" i="1"/>
  <c r="P1337" i="1"/>
  <c r="O1337" i="1"/>
  <c r="N1337" i="1"/>
  <c r="M1337" i="1"/>
  <c r="L1337" i="1"/>
  <c r="K1337" i="1"/>
  <c r="J1337" i="1"/>
  <c r="BT1333" i="1"/>
  <c r="BS1333" i="1"/>
  <c r="BR1333" i="1"/>
  <c r="BQ1333" i="1"/>
  <c r="BP1333" i="1"/>
  <c r="BO1333" i="1"/>
  <c r="BN1333" i="1"/>
  <c r="BM1333" i="1"/>
  <c r="BL1333" i="1"/>
  <c r="BK1333" i="1"/>
  <c r="BJ1333" i="1"/>
  <c r="BI1333" i="1"/>
  <c r="BH1333" i="1"/>
  <c r="BG1333" i="1"/>
  <c r="BF1333" i="1"/>
  <c r="BE1333" i="1"/>
  <c r="BD1333" i="1"/>
  <c r="BC1333" i="1"/>
  <c r="BB1333" i="1"/>
  <c r="BA1333" i="1"/>
  <c r="AZ1333" i="1"/>
  <c r="AY1333" i="1"/>
  <c r="AX1333" i="1"/>
  <c r="AW1333" i="1"/>
  <c r="AV1333" i="1"/>
  <c r="AU1333" i="1"/>
  <c r="AT1333" i="1"/>
  <c r="AS1333" i="1"/>
  <c r="AR1333" i="1"/>
  <c r="AQ1333" i="1"/>
  <c r="AP1333" i="1"/>
  <c r="AO1333" i="1"/>
  <c r="AN1333" i="1"/>
  <c r="AM1333" i="1"/>
  <c r="AL1333" i="1"/>
  <c r="AK1333" i="1"/>
  <c r="AJ1333" i="1"/>
  <c r="AI1333" i="1"/>
  <c r="AH1333" i="1"/>
  <c r="AG1333" i="1"/>
  <c r="AF1333" i="1"/>
  <c r="AE1333" i="1"/>
  <c r="AD1333" i="1"/>
  <c r="AC1333" i="1"/>
  <c r="AB1333" i="1"/>
  <c r="AA1333" i="1"/>
  <c r="Z1333" i="1"/>
  <c r="Y1333" i="1"/>
  <c r="X1333" i="1"/>
  <c r="W1333" i="1"/>
  <c r="V1333" i="1"/>
  <c r="U1333" i="1"/>
  <c r="T1333" i="1"/>
  <c r="S1333" i="1"/>
  <c r="R1333" i="1"/>
  <c r="Q1333" i="1"/>
  <c r="P1333" i="1"/>
  <c r="O1333" i="1"/>
  <c r="N1333" i="1"/>
  <c r="M1333" i="1"/>
  <c r="L1333" i="1"/>
  <c r="K1333" i="1"/>
  <c r="J1333" i="1"/>
  <c r="BT1329" i="1"/>
  <c r="BS1329" i="1"/>
  <c r="BR1329" i="1"/>
  <c r="BQ1329" i="1"/>
  <c r="BP1329" i="1"/>
  <c r="BO1329" i="1"/>
  <c r="BN1329" i="1"/>
  <c r="BM1329" i="1"/>
  <c r="BL1329" i="1"/>
  <c r="BK1329" i="1"/>
  <c r="BJ1329" i="1"/>
  <c r="BI1329" i="1"/>
  <c r="BH1329" i="1"/>
  <c r="BG1329" i="1"/>
  <c r="BF1329" i="1"/>
  <c r="BE1329" i="1"/>
  <c r="BD1329" i="1"/>
  <c r="BC1329" i="1"/>
  <c r="BB1329" i="1"/>
  <c r="BA1329" i="1"/>
  <c r="AZ1329" i="1"/>
  <c r="AY1329" i="1"/>
  <c r="AX1329" i="1"/>
  <c r="AW1329" i="1"/>
  <c r="AV1329" i="1"/>
  <c r="AU1329" i="1"/>
  <c r="AT1329" i="1"/>
  <c r="AS1329" i="1"/>
  <c r="AR1329" i="1"/>
  <c r="AQ1329" i="1"/>
  <c r="AP1329" i="1"/>
  <c r="AO1329" i="1"/>
  <c r="AN1329" i="1"/>
  <c r="AM1329" i="1"/>
  <c r="AL1329" i="1"/>
  <c r="AK1329" i="1"/>
  <c r="AJ1329" i="1"/>
  <c r="AI1329" i="1"/>
  <c r="AH1329" i="1"/>
  <c r="AG1329" i="1"/>
  <c r="AF1329" i="1"/>
  <c r="AE1329" i="1"/>
  <c r="AD1329" i="1"/>
  <c r="AC1329" i="1"/>
  <c r="AB1329" i="1"/>
  <c r="AA1329" i="1"/>
  <c r="Z1329" i="1"/>
  <c r="Y1329" i="1"/>
  <c r="X1329" i="1"/>
  <c r="W1329" i="1"/>
  <c r="V1329" i="1"/>
  <c r="U1329" i="1"/>
  <c r="T1329" i="1"/>
  <c r="S1329" i="1"/>
  <c r="R1329" i="1"/>
  <c r="Q1329" i="1"/>
  <c r="P1329" i="1"/>
  <c r="O1329" i="1"/>
  <c r="N1329" i="1"/>
  <c r="M1329" i="1"/>
  <c r="L1329" i="1"/>
  <c r="K1329" i="1"/>
  <c r="J1329" i="1"/>
  <c r="BT1325" i="1"/>
  <c r="BS1325" i="1"/>
  <c r="BR1325" i="1"/>
  <c r="BQ1325" i="1"/>
  <c r="BP1325" i="1"/>
  <c r="BO1325" i="1"/>
  <c r="BN1325" i="1"/>
  <c r="BM1325" i="1"/>
  <c r="BL1325" i="1"/>
  <c r="BK1325" i="1"/>
  <c r="BJ1325" i="1"/>
  <c r="BI1325" i="1"/>
  <c r="BH1325" i="1"/>
  <c r="BG1325" i="1"/>
  <c r="BF1325" i="1"/>
  <c r="BE1325" i="1"/>
  <c r="BD1325" i="1"/>
  <c r="BC1325" i="1"/>
  <c r="BB1325" i="1"/>
  <c r="BA1325" i="1"/>
  <c r="AZ1325" i="1"/>
  <c r="AY1325" i="1"/>
  <c r="AX1325" i="1"/>
  <c r="AW1325" i="1"/>
  <c r="AV1325" i="1"/>
  <c r="AU1325" i="1"/>
  <c r="AT1325" i="1"/>
  <c r="AS1325" i="1"/>
  <c r="AR1325" i="1"/>
  <c r="AQ1325" i="1"/>
  <c r="AP1325" i="1"/>
  <c r="AO1325" i="1"/>
  <c r="AN1325" i="1"/>
  <c r="AM1325" i="1"/>
  <c r="AL1325" i="1"/>
  <c r="AK1325" i="1"/>
  <c r="AJ1325" i="1"/>
  <c r="AI1325" i="1"/>
  <c r="AH1325" i="1"/>
  <c r="AG1325" i="1"/>
  <c r="AF1325" i="1"/>
  <c r="AE1325" i="1"/>
  <c r="AD1325" i="1"/>
  <c r="AC1325" i="1"/>
  <c r="AB1325" i="1"/>
  <c r="AA1325" i="1"/>
  <c r="Z1325" i="1"/>
  <c r="Y1325" i="1"/>
  <c r="X1325" i="1"/>
  <c r="W1325" i="1"/>
  <c r="V1325" i="1"/>
  <c r="U1325" i="1"/>
  <c r="T1325" i="1"/>
  <c r="S1325" i="1"/>
  <c r="R1325" i="1"/>
  <c r="Q1325" i="1"/>
  <c r="P1325" i="1"/>
  <c r="O1325" i="1"/>
  <c r="N1325" i="1"/>
  <c r="M1325" i="1"/>
  <c r="L1325" i="1"/>
  <c r="K1325" i="1"/>
  <c r="J1325" i="1"/>
  <c r="BT1323" i="1"/>
  <c r="BS1323" i="1"/>
  <c r="BR1323" i="1"/>
  <c r="BQ1323" i="1"/>
  <c r="BP1323" i="1"/>
  <c r="BO1323" i="1"/>
  <c r="BN1323" i="1"/>
  <c r="BM1323" i="1"/>
  <c r="BL1323" i="1"/>
  <c r="BK1323" i="1"/>
  <c r="BJ1323" i="1"/>
  <c r="BI1323" i="1"/>
  <c r="BH1323" i="1"/>
  <c r="BG1323" i="1"/>
  <c r="BF1323" i="1"/>
  <c r="BE1323" i="1"/>
  <c r="BD1323" i="1"/>
  <c r="BC1323" i="1"/>
  <c r="BB1323" i="1"/>
  <c r="BA1323" i="1"/>
  <c r="AZ1323" i="1"/>
  <c r="AY1323" i="1"/>
  <c r="AX1323" i="1"/>
  <c r="AW1323" i="1"/>
  <c r="AV1323" i="1"/>
  <c r="AU1323" i="1"/>
  <c r="AT1323" i="1"/>
  <c r="AS1323" i="1"/>
  <c r="AR1323" i="1"/>
  <c r="AQ1323" i="1"/>
  <c r="AP1323" i="1"/>
  <c r="AO1323" i="1"/>
  <c r="AN1323" i="1"/>
  <c r="AM1323" i="1"/>
  <c r="AL1323" i="1"/>
  <c r="AK1323" i="1"/>
  <c r="AJ1323" i="1"/>
  <c r="AI1323" i="1"/>
  <c r="AH1323" i="1"/>
  <c r="AG1323" i="1"/>
  <c r="AF1323" i="1"/>
  <c r="AE1323" i="1"/>
  <c r="AD1323" i="1"/>
  <c r="AC1323" i="1"/>
  <c r="AB1323" i="1"/>
  <c r="AA1323" i="1"/>
  <c r="Z1323" i="1"/>
  <c r="Y1323" i="1"/>
  <c r="X1323" i="1"/>
  <c r="W1323" i="1"/>
  <c r="V1323" i="1"/>
  <c r="U1323" i="1"/>
  <c r="T1323" i="1"/>
  <c r="S1323" i="1"/>
  <c r="R1323" i="1"/>
  <c r="Q1323" i="1"/>
  <c r="P1323" i="1"/>
  <c r="O1323" i="1"/>
  <c r="N1323" i="1"/>
  <c r="M1323" i="1"/>
  <c r="L1323" i="1"/>
  <c r="K1323" i="1"/>
  <c r="J1323" i="1"/>
  <c r="BT1319" i="1"/>
  <c r="BS1319" i="1"/>
  <c r="BR1319" i="1"/>
  <c r="BQ1319" i="1"/>
  <c r="BP1319" i="1"/>
  <c r="BO1319" i="1"/>
  <c r="BN1319" i="1"/>
  <c r="BM1319" i="1"/>
  <c r="BL1319" i="1"/>
  <c r="BK1319" i="1"/>
  <c r="BJ1319" i="1"/>
  <c r="BI1319" i="1"/>
  <c r="BH1319" i="1"/>
  <c r="BG1319" i="1"/>
  <c r="BF1319" i="1"/>
  <c r="BE1319" i="1"/>
  <c r="BD1319" i="1"/>
  <c r="BC1319" i="1"/>
  <c r="BB1319" i="1"/>
  <c r="BA1319" i="1"/>
  <c r="AZ1319" i="1"/>
  <c r="AY1319" i="1"/>
  <c r="AX1319" i="1"/>
  <c r="AW1319" i="1"/>
  <c r="AV1319" i="1"/>
  <c r="AU1319" i="1"/>
  <c r="AT1319" i="1"/>
  <c r="AS1319" i="1"/>
  <c r="AR1319" i="1"/>
  <c r="AQ1319" i="1"/>
  <c r="AP1319" i="1"/>
  <c r="AO1319" i="1"/>
  <c r="AN1319" i="1"/>
  <c r="AM1319" i="1"/>
  <c r="AL1319" i="1"/>
  <c r="AK1319" i="1"/>
  <c r="AJ1319" i="1"/>
  <c r="AI1319" i="1"/>
  <c r="AH1319" i="1"/>
  <c r="AG1319" i="1"/>
  <c r="AF1319" i="1"/>
  <c r="AE1319" i="1"/>
  <c r="AD1319" i="1"/>
  <c r="AC1319" i="1"/>
  <c r="AB1319" i="1"/>
  <c r="AA1319" i="1"/>
  <c r="Z1319" i="1"/>
  <c r="Y1319" i="1"/>
  <c r="X1319" i="1"/>
  <c r="W1319" i="1"/>
  <c r="V1319" i="1"/>
  <c r="U1319" i="1"/>
  <c r="T1319" i="1"/>
  <c r="S1319" i="1"/>
  <c r="R1319" i="1"/>
  <c r="Q1319" i="1"/>
  <c r="P1319" i="1"/>
  <c r="O1319" i="1"/>
  <c r="N1319" i="1"/>
  <c r="M1319" i="1"/>
  <c r="L1319" i="1"/>
  <c r="K1319" i="1"/>
  <c r="J1319" i="1"/>
  <c r="BT1315" i="1"/>
  <c r="BS1315" i="1"/>
  <c r="BR1315" i="1"/>
  <c r="BQ1315" i="1"/>
  <c r="BP1315" i="1"/>
  <c r="BO1315" i="1"/>
  <c r="BN1315" i="1"/>
  <c r="BM1315" i="1"/>
  <c r="BL1315" i="1"/>
  <c r="BK1315" i="1"/>
  <c r="BJ1315" i="1"/>
  <c r="BI1315" i="1"/>
  <c r="BH1315" i="1"/>
  <c r="BG1315" i="1"/>
  <c r="BF1315" i="1"/>
  <c r="BE1315" i="1"/>
  <c r="BD1315" i="1"/>
  <c r="BC1315" i="1"/>
  <c r="BB1315" i="1"/>
  <c r="BA1315" i="1"/>
  <c r="AZ1315" i="1"/>
  <c r="AY1315" i="1"/>
  <c r="AX1315" i="1"/>
  <c r="AW1315" i="1"/>
  <c r="AV1315" i="1"/>
  <c r="AU1315" i="1"/>
  <c r="AT1315" i="1"/>
  <c r="AS1315" i="1"/>
  <c r="AR1315" i="1"/>
  <c r="AQ1315" i="1"/>
  <c r="AP1315" i="1"/>
  <c r="AO1315" i="1"/>
  <c r="AN1315" i="1"/>
  <c r="AM1315" i="1"/>
  <c r="AL1315" i="1"/>
  <c r="AK1315" i="1"/>
  <c r="AJ1315" i="1"/>
  <c r="AI1315" i="1"/>
  <c r="AH1315" i="1"/>
  <c r="AG1315" i="1"/>
  <c r="AF1315" i="1"/>
  <c r="AE1315" i="1"/>
  <c r="AD1315" i="1"/>
  <c r="AC1315" i="1"/>
  <c r="AB1315" i="1"/>
  <c r="AA1315" i="1"/>
  <c r="Z1315" i="1"/>
  <c r="Y1315" i="1"/>
  <c r="X1315" i="1"/>
  <c r="W1315" i="1"/>
  <c r="V1315" i="1"/>
  <c r="U1315" i="1"/>
  <c r="T1315" i="1"/>
  <c r="S1315" i="1"/>
  <c r="R1315" i="1"/>
  <c r="Q1315" i="1"/>
  <c r="P1315" i="1"/>
  <c r="O1315" i="1"/>
  <c r="N1315" i="1"/>
  <c r="M1315" i="1"/>
  <c r="L1315" i="1"/>
  <c r="K1315" i="1"/>
  <c r="J1315" i="1"/>
  <c r="BT1311" i="1"/>
  <c r="BS1311" i="1"/>
  <c r="BR1311" i="1"/>
  <c r="BQ1311" i="1"/>
  <c r="BP1311" i="1"/>
  <c r="BO1311" i="1"/>
  <c r="BN1311" i="1"/>
  <c r="BM1311" i="1"/>
  <c r="BL1311" i="1"/>
  <c r="BK1311" i="1"/>
  <c r="BJ1311" i="1"/>
  <c r="BI1311" i="1"/>
  <c r="BH1311" i="1"/>
  <c r="BG1311" i="1"/>
  <c r="BF1311" i="1"/>
  <c r="BE1311" i="1"/>
  <c r="BD1311" i="1"/>
  <c r="BC1311" i="1"/>
  <c r="BB1311" i="1"/>
  <c r="BA1311" i="1"/>
  <c r="AZ1311" i="1"/>
  <c r="AY1311" i="1"/>
  <c r="AX1311" i="1"/>
  <c r="AW1311" i="1"/>
  <c r="AV1311" i="1"/>
  <c r="AU1311" i="1"/>
  <c r="AT1311" i="1"/>
  <c r="AS1311" i="1"/>
  <c r="AR1311" i="1"/>
  <c r="AQ1311" i="1"/>
  <c r="AP1311" i="1"/>
  <c r="AO1311" i="1"/>
  <c r="AN1311" i="1"/>
  <c r="AM1311" i="1"/>
  <c r="AL1311" i="1"/>
  <c r="AK1311" i="1"/>
  <c r="AJ1311" i="1"/>
  <c r="AI1311" i="1"/>
  <c r="AH1311" i="1"/>
  <c r="AG1311" i="1"/>
  <c r="AF1311" i="1"/>
  <c r="AE1311" i="1"/>
  <c r="AD1311" i="1"/>
  <c r="AC1311" i="1"/>
  <c r="AB1311" i="1"/>
  <c r="AA1311" i="1"/>
  <c r="Z1311" i="1"/>
  <c r="Y1311" i="1"/>
  <c r="X1311" i="1"/>
  <c r="W1311" i="1"/>
  <c r="V1311" i="1"/>
  <c r="U1311" i="1"/>
  <c r="T1311" i="1"/>
  <c r="S1311" i="1"/>
  <c r="R1311" i="1"/>
  <c r="Q1311" i="1"/>
  <c r="P1311" i="1"/>
  <c r="O1311" i="1"/>
  <c r="N1311" i="1"/>
  <c r="M1311" i="1"/>
  <c r="L1311" i="1"/>
  <c r="K1311" i="1"/>
  <c r="J1311" i="1"/>
  <c r="BT1307" i="1"/>
  <c r="BS1307" i="1"/>
  <c r="BR1307" i="1"/>
  <c r="BQ1307" i="1"/>
  <c r="BP1307" i="1"/>
  <c r="BO1307" i="1"/>
  <c r="BN1307" i="1"/>
  <c r="BM1307" i="1"/>
  <c r="BL1307" i="1"/>
  <c r="BK1307" i="1"/>
  <c r="BJ1307" i="1"/>
  <c r="BI1307" i="1"/>
  <c r="BH1307" i="1"/>
  <c r="BG1307" i="1"/>
  <c r="BF1307" i="1"/>
  <c r="BE1307" i="1"/>
  <c r="BD1307" i="1"/>
  <c r="BC1307" i="1"/>
  <c r="BB1307" i="1"/>
  <c r="BA1307" i="1"/>
  <c r="AZ1307" i="1"/>
  <c r="AY1307" i="1"/>
  <c r="AX1307" i="1"/>
  <c r="AW1307" i="1"/>
  <c r="AV1307" i="1"/>
  <c r="AU1307" i="1"/>
  <c r="AT1307" i="1"/>
  <c r="AS1307" i="1"/>
  <c r="AR1307" i="1"/>
  <c r="AQ1307" i="1"/>
  <c r="AP1307" i="1"/>
  <c r="AO1307" i="1"/>
  <c r="AN1307" i="1"/>
  <c r="AM1307" i="1"/>
  <c r="AL1307" i="1"/>
  <c r="AK1307" i="1"/>
  <c r="AJ1307" i="1"/>
  <c r="AI1307" i="1"/>
  <c r="AH1307" i="1"/>
  <c r="AG1307" i="1"/>
  <c r="AF1307" i="1"/>
  <c r="AE1307" i="1"/>
  <c r="AD1307" i="1"/>
  <c r="AC1307" i="1"/>
  <c r="AB1307" i="1"/>
  <c r="AA1307" i="1"/>
  <c r="Z1307" i="1"/>
  <c r="Y1307" i="1"/>
  <c r="X1307" i="1"/>
  <c r="W1307" i="1"/>
  <c r="V1307" i="1"/>
  <c r="U1307" i="1"/>
  <c r="T1307" i="1"/>
  <c r="S1307" i="1"/>
  <c r="R1307" i="1"/>
  <c r="Q1307" i="1"/>
  <c r="P1307" i="1"/>
  <c r="O1307" i="1"/>
  <c r="N1307" i="1"/>
  <c r="M1307" i="1"/>
  <c r="L1307" i="1"/>
  <c r="K1307" i="1"/>
  <c r="J1307" i="1"/>
  <c r="BT1303" i="1"/>
  <c r="BS1303" i="1"/>
  <c r="BR1303" i="1"/>
  <c r="BQ1303" i="1"/>
  <c r="BP1303" i="1"/>
  <c r="BO1303" i="1"/>
  <c r="BN1303" i="1"/>
  <c r="BM1303" i="1"/>
  <c r="BL1303" i="1"/>
  <c r="BK1303" i="1"/>
  <c r="BJ1303" i="1"/>
  <c r="BI1303" i="1"/>
  <c r="BH1303" i="1"/>
  <c r="BG1303" i="1"/>
  <c r="BF1303" i="1"/>
  <c r="BE1303" i="1"/>
  <c r="BD1303" i="1"/>
  <c r="BC1303" i="1"/>
  <c r="BB1303" i="1"/>
  <c r="BA1303" i="1"/>
  <c r="AZ1303" i="1"/>
  <c r="AY1303" i="1"/>
  <c r="AX1303" i="1"/>
  <c r="AW1303" i="1"/>
  <c r="AV1303" i="1"/>
  <c r="AU1303" i="1"/>
  <c r="AT1303" i="1"/>
  <c r="AS1303" i="1"/>
  <c r="AR1303" i="1"/>
  <c r="AQ1303" i="1"/>
  <c r="AP1303" i="1"/>
  <c r="AO1303" i="1"/>
  <c r="AN1303" i="1"/>
  <c r="AM1303" i="1"/>
  <c r="AL1303" i="1"/>
  <c r="AK1303" i="1"/>
  <c r="AJ1303" i="1"/>
  <c r="AI1303" i="1"/>
  <c r="AH1303" i="1"/>
  <c r="AG1303" i="1"/>
  <c r="AF1303" i="1"/>
  <c r="AE1303" i="1"/>
  <c r="AD1303" i="1"/>
  <c r="AC1303" i="1"/>
  <c r="AB1303" i="1"/>
  <c r="AA1303" i="1"/>
  <c r="Z1303" i="1"/>
  <c r="Y1303" i="1"/>
  <c r="X1303" i="1"/>
  <c r="W1303" i="1"/>
  <c r="V1303" i="1"/>
  <c r="U1303" i="1"/>
  <c r="T1303" i="1"/>
  <c r="S1303" i="1"/>
  <c r="R1303" i="1"/>
  <c r="Q1303" i="1"/>
  <c r="P1303" i="1"/>
  <c r="O1303" i="1"/>
  <c r="N1303" i="1"/>
  <c r="M1303" i="1"/>
  <c r="L1303" i="1"/>
  <c r="K1303" i="1"/>
  <c r="J1303" i="1"/>
  <c r="BT1301" i="1"/>
  <c r="BS1301" i="1"/>
  <c r="BR1301" i="1"/>
  <c r="BQ1301" i="1"/>
  <c r="BP1301" i="1"/>
  <c r="BO1301" i="1"/>
  <c r="BN1301" i="1"/>
  <c r="BM1301" i="1"/>
  <c r="BL1301" i="1"/>
  <c r="BK1301" i="1"/>
  <c r="BJ1301" i="1"/>
  <c r="BI1301" i="1"/>
  <c r="BH1301" i="1"/>
  <c r="BG1301" i="1"/>
  <c r="BF1301" i="1"/>
  <c r="BE1301" i="1"/>
  <c r="BD1301" i="1"/>
  <c r="BC1301" i="1"/>
  <c r="BB1301" i="1"/>
  <c r="BA1301" i="1"/>
  <c r="AZ1301" i="1"/>
  <c r="AY1301" i="1"/>
  <c r="AX1301" i="1"/>
  <c r="AW1301" i="1"/>
  <c r="AV1301" i="1"/>
  <c r="AU1301" i="1"/>
  <c r="AT1301" i="1"/>
  <c r="AS1301" i="1"/>
  <c r="AR1301" i="1"/>
  <c r="AQ1301" i="1"/>
  <c r="AP1301" i="1"/>
  <c r="AO1301" i="1"/>
  <c r="AN1301" i="1"/>
  <c r="AM1301" i="1"/>
  <c r="AL1301" i="1"/>
  <c r="AK1301" i="1"/>
  <c r="AJ1301" i="1"/>
  <c r="AI1301" i="1"/>
  <c r="AH1301" i="1"/>
  <c r="AG1301" i="1"/>
  <c r="AF1301" i="1"/>
  <c r="AE1301" i="1"/>
  <c r="AD1301" i="1"/>
  <c r="AC1301" i="1"/>
  <c r="AB1301" i="1"/>
  <c r="AA1301" i="1"/>
  <c r="Z1301" i="1"/>
  <c r="Y1301" i="1"/>
  <c r="X1301" i="1"/>
  <c r="W1301" i="1"/>
  <c r="V1301" i="1"/>
  <c r="U1301" i="1"/>
  <c r="T1301" i="1"/>
  <c r="S1301" i="1"/>
  <c r="R1301" i="1"/>
  <c r="Q1301" i="1"/>
  <c r="P1301" i="1"/>
  <c r="O1301" i="1"/>
  <c r="N1301" i="1"/>
  <c r="M1301" i="1"/>
  <c r="L1301" i="1"/>
  <c r="K1301" i="1"/>
  <c r="J1301" i="1"/>
  <c r="BT1297" i="1"/>
  <c r="BS1297" i="1"/>
  <c r="BR1297" i="1"/>
  <c r="BQ1297" i="1"/>
  <c r="BP1297" i="1"/>
  <c r="BO1297" i="1"/>
  <c r="BN1297" i="1"/>
  <c r="BM1297" i="1"/>
  <c r="BL1297" i="1"/>
  <c r="BK1297" i="1"/>
  <c r="BJ1297" i="1"/>
  <c r="BI1297" i="1"/>
  <c r="BH1297" i="1"/>
  <c r="BG1297" i="1"/>
  <c r="BF1297" i="1"/>
  <c r="BE1297" i="1"/>
  <c r="BD1297" i="1"/>
  <c r="BC1297" i="1"/>
  <c r="BB1297" i="1"/>
  <c r="BA1297" i="1"/>
  <c r="AZ1297" i="1"/>
  <c r="AY1297" i="1"/>
  <c r="AX1297" i="1"/>
  <c r="AW1297" i="1"/>
  <c r="AV1297" i="1"/>
  <c r="AU1297" i="1"/>
  <c r="AT1297" i="1"/>
  <c r="AS1297" i="1"/>
  <c r="AR1297" i="1"/>
  <c r="AQ1297" i="1"/>
  <c r="AP1297" i="1"/>
  <c r="AO1297" i="1"/>
  <c r="AN1297" i="1"/>
  <c r="AM1297" i="1"/>
  <c r="AL1297" i="1"/>
  <c r="AK1297" i="1"/>
  <c r="AJ1297" i="1"/>
  <c r="AI1297" i="1"/>
  <c r="AH1297" i="1"/>
  <c r="AG1297" i="1"/>
  <c r="AF1297" i="1"/>
  <c r="AE1297" i="1"/>
  <c r="AD1297" i="1"/>
  <c r="AC1297" i="1"/>
  <c r="AB1297" i="1"/>
  <c r="AA1297" i="1"/>
  <c r="Z1297" i="1"/>
  <c r="Y1297" i="1"/>
  <c r="X1297" i="1"/>
  <c r="W1297" i="1"/>
  <c r="V1297" i="1"/>
  <c r="U1297" i="1"/>
  <c r="T1297" i="1"/>
  <c r="S1297" i="1"/>
  <c r="R1297" i="1"/>
  <c r="Q1297" i="1"/>
  <c r="P1297" i="1"/>
  <c r="O1297" i="1"/>
  <c r="N1297" i="1"/>
  <c r="M1297" i="1"/>
  <c r="L1297" i="1"/>
  <c r="K1297" i="1"/>
  <c r="J1297" i="1"/>
  <c r="BT1293" i="1"/>
  <c r="BS1293" i="1"/>
  <c r="BR1293" i="1"/>
  <c r="BQ1293" i="1"/>
  <c r="BP1293" i="1"/>
  <c r="BO1293" i="1"/>
  <c r="BN1293" i="1"/>
  <c r="BM1293" i="1"/>
  <c r="BL1293" i="1"/>
  <c r="BK1293" i="1"/>
  <c r="BJ1293" i="1"/>
  <c r="BI1293" i="1"/>
  <c r="BH1293" i="1"/>
  <c r="BG1293" i="1"/>
  <c r="BF1293" i="1"/>
  <c r="BE1293" i="1"/>
  <c r="BD1293" i="1"/>
  <c r="BC1293" i="1"/>
  <c r="BB1293" i="1"/>
  <c r="BA1293" i="1"/>
  <c r="AZ1293" i="1"/>
  <c r="AY1293" i="1"/>
  <c r="AX1293" i="1"/>
  <c r="AW1293" i="1"/>
  <c r="AV1293" i="1"/>
  <c r="AU1293" i="1"/>
  <c r="AT1293" i="1"/>
  <c r="AS1293" i="1"/>
  <c r="AR1293" i="1"/>
  <c r="AQ1293" i="1"/>
  <c r="AP1293" i="1"/>
  <c r="AO1293" i="1"/>
  <c r="AN1293" i="1"/>
  <c r="AM1293" i="1"/>
  <c r="AL1293" i="1"/>
  <c r="AK1293" i="1"/>
  <c r="AJ1293" i="1"/>
  <c r="AI1293" i="1"/>
  <c r="AH1293" i="1"/>
  <c r="AG1293" i="1"/>
  <c r="AF1293" i="1"/>
  <c r="AE1293" i="1"/>
  <c r="AD1293" i="1"/>
  <c r="AC1293" i="1"/>
  <c r="AB1293" i="1"/>
  <c r="AA1293" i="1"/>
  <c r="Z1293" i="1"/>
  <c r="Y1293" i="1"/>
  <c r="X1293" i="1"/>
  <c r="W1293" i="1"/>
  <c r="V1293" i="1"/>
  <c r="U1293" i="1"/>
  <c r="T1293" i="1"/>
  <c r="S1293" i="1"/>
  <c r="R1293" i="1"/>
  <c r="Q1293" i="1"/>
  <c r="P1293" i="1"/>
  <c r="O1293" i="1"/>
  <c r="N1293" i="1"/>
  <c r="M1293" i="1"/>
  <c r="L1293" i="1"/>
  <c r="K1293" i="1"/>
  <c r="J1293" i="1"/>
  <c r="BT1289" i="1"/>
  <c r="BS1289" i="1"/>
  <c r="BR1289" i="1"/>
  <c r="BQ1289" i="1"/>
  <c r="BP1289" i="1"/>
  <c r="BO1289" i="1"/>
  <c r="BN1289" i="1"/>
  <c r="BM1289" i="1"/>
  <c r="BL1289" i="1"/>
  <c r="BK1289" i="1"/>
  <c r="BJ1289" i="1"/>
  <c r="BI1289" i="1"/>
  <c r="BH1289" i="1"/>
  <c r="BG1289" i="1"/>
  <c r="BF1289" i="1"/>
  <c r="BE1289" i="1"/>
  <c r="BD1289" i="1"/>
  <c r="BC1289" i="1"/>
  <c r="BB1289" i="1"/>
  <c r="BA1289" i="1"/>
  <c r="AZ1289" i="1"/>
  <c r="AY1289" i="1"/>
  <c r="AX1289" i="1"/>
  <c r="AW1289" i="1"/>
  <c r="AV1289" i="1"/>
  <c r="AU1289" i="1"/>
  <c r="AT1289" i="1"/>
  <c r="AS1289" i="1"/>
  <c r="AR1289" i="1"/>
  <c r="AQ1289" i="1"/>
  <c r="AP1289" i="1"/>
  <c r="AO1289" i="1"/>
  <c r="AN1289" i="1"/>
  <c r="AM1289" i="1"/>
  <c r="AL1289" i="1"/>
  <c r="AK1289" i="1"/>
  <c r="AJ1289" i="1"/>
  <c r="AI1289" i="1"/>
  <c r="AH1289" i="1"/>
  <c r="AG1289" i="1"/>
  <c r="AF1289" i="1"/>
  <c r="AE1289" i="1"/>
  <c r="AD1289" i="1"/>
  <c r="AC1289" i="1"/>
  <c r="AB1289" i="1"/>
  <c r="AA1289" i="1"/>
  <c r="Z1289" i="1"/>
  <c r="Y1289" i="1"/>
  <c r="X1289" i="1"/>
  <c r="W1289" i="1"/>
  <c r="V1289" i="1"/>
  <c r="U1289" i="1"/>
  <c r="T1289" i="1"/>
  <c r="S1289" i="1"/>
  <c r="R1289" i="1"/>
  <c r="Q1289" i="1"/>
  <c r="P1289" i="1"/>
  <c r="O1289" i="1"/>
  <c r="N1289" i="1"/>
  <c r="M1289" i="1"/>
  <c r="L1289" i="1"/>
  <c r="K1289" i="1"/>
  <c r="J1289" i="1"/>
  <c r="BT1285" i="1"/>
  <c r="BS1285" i="1"/>
  <c r="BR1285" i="1"/>
  <c r="BQ1285" i="1"/>
  <c r="BP1285" i="1"/>
  <c r="BO1285" i="1"/>
  <c r="BN1285" i="1"/>
  <c r="BM1285" i="1"/>
  <c r="BL1285" i="1"/>
  <c r="BK1285" i="1"/>
  <c r="BJ1285" i="1"/>
  <c r="BI1285" i="1"/>
  <c r="BH1285" i="1"/>
  <c r="BG1285" i="1"/>
  <c r="BF1285" i="1"/>
  <c r="BE1285" i="1"/>
  <c r="BD1285" i="1"/>
  <c r="BC1285" i="1"/>
  <c r="BB1285" i="1"/>
  <c r="BA1285" i="1"/>
  <c r="AZ1285" i="1"/>
  <c r="AY1285" i="1"/>
  <c r="AX1285" i="1"/>
  <c r="AW1285" i="1"/>
  <c r="AV1285" i="1"/>
  <c r="AU1285" i="1"/>
  <c r="AT1285" i="1"/>
  <c r="AS1285" i="1"/>
  <c r="AR1285" i="1"/>
  <c r="AQ1285" i="1"/>
  <c r="AP1285" i="1"/>
  <c r="AO1285" i="1"/>
  <c r="AN1285" i="1"/>
  <c r="AM1285" i="1"/>
  <c r="AL1285" i="1"/>
  <c r="AK1285" i="1"/>
  <c r="AJ1285" i="1"/>
  <c r="AI1285" i="1"/>
  <c r="AH1285" i="1"/>
  <c r="AG1285" i="1"/>
  <c r="AF1285" i="1"/>
  <c r="AE1285" i="1"/>
  <c r="AD1285" i="1"/>
  <c r="AC1285" i="1"/>
  <c r="AB1285" i="1"/>
  <c r="AA1285" i="1"/>
  <c r="Z1285" i="1"/>
  <c r="Y1285" i="1"/>
  <c r="X1285" i="1"/>
  <c r="W1285" i="1"/>
  <c r="V1285" i="1"/>
  <c r="U1285" i="1"/>
  <c r="T1285" i="1"/>
  <c r="S1285" i="1"/>
  <c r="R1285" i="1"/>
  <c r="Q1285" i="1"/>
  <c r="P1285" i="1"/>
  <c r="O1285" i="1"/>
  <c r="N1285" i="1"/>
  <c r="M1285" i="1"/>
  <c r="L1285" i="1"/>
  <c r="K1285" i="1"/>
  <c r="J1285" i="1"/>
  <c r="BT1281" i="1"/>
  <c r="BS1281" i="1"/>
  <c r="BR1281" i="1"/>
  <c r="BQ1281" i="1"/>
  <c r="BP1281" i="1"/>
  <c r="BO1281" i="1"/>
  <c r="BN1281" i="1"/>
  <c r="BM1281" i="1"/>
  <c r="BL1281" i="1"/>
  <c r="BK1281" i="1"/>
  <c r="BJ1281" i="1"/>
  <c r="BI1281" i="1"/>
  <c r="BH1281" i="1"/>
  <c r="BG1281" i="1"/>
  <c r="BF1281" i="1"/>
  <c r="BE1281" i="1"/>
  <c r="BD1281" i="1"/>
  <c r="BC1281" i="1"/>
  <c r="BB1281" i="1"/>
  <c r="BA1281" i="1"/>
  <c r="AZ1281" i="1"/>
  <c r="AY1281" i="1"/>
  <c r="AX1281" i="1"/>
  <c r="AW1281" i="1"/>
  <c r="AV1281" i="1"/>
  <c r="AU1281" i="1"/>
  <c r="AT1281" i="1"/>
  <c r="AS1281" i="1"/>
  <c r="AR1281" i="1"/>
  <c r="AQ1281" i="1"/>
  <c r="AP1281" i="1"/>
  <c r="AO1281" i="1"/>
  <c r="AN1281" i="1"/>
  <c r="AM1281" i="1"/>
  <c r="AL1281" i="1"/>
  <c r="AK1281" i="1"/>
  <c r="AJ1281" i="1"/>
  <c r="AI1281" i="1"/>
  <c r="AH1281" i="1"/>
  <c r="AG1281" i="1"/>
  <c r="AF1281" i="1"/>
  <c r="AE1281" i="1"/>
  <c r="AD1281" i="1"/>
  <c r="AC1281" i="1"/>
  <c r="AB1281" i="1"/>
  <c r="AA1281" i="1"/>
  <c r="Z1281" i="1"/>
  <c r="Y1281" i="1"/>
  <c r="X1281" i="1"/>
  <c r="W1281" i="1"/>
  <c r="V1281" i="1"/>
  <c r="U1281" i="1"/>
  <c r="T1281" i="1"/>
  <c r="S1281" i="1"/>
  <c r="R1281" i="1"/>
  <c r="Q1281" i="1"/>
  <c r="P1281" i="1"/>
  <c r="O1281" i="1"/>
  <c r="N1281" i="1"/>
  <c r="M1281" i="1"/>
  <c r="L1281" i="1"/>
  <c r="K1281" i="1"/>
  <c r="J1281" i="1"/>
  <c r="BT1277" i="1"/>
  <c r="BS1277" i="1"/>
  <c r="BR1277" i="1"/>
  <c r="BQ1277" i="1"/>
  <c r="BP1277" i="1"/>
  <c r="BO1277" i="1"/>
  <c r="BN1277" i="1"/>
  <c r="BM1277" i="1"/>
  <c r="BL1277" i="1"/>
  <c r="BK1277" i="1"/>
  <c r="BJ1277" i="1"/>
  <c r="BI1277" i="1"/>
  <c r="BH1277" i="1"/>
  <c r="BG1277" i="1"/>
  <c r="BF1277" i="1"/>
  <c r="BE1277" i="1"/>
  <c r="BD1277" i="1"/>
  <c r="BC1277" i="1"/>
  <c r="BB1277" i="1"/>
  <c r="BA1277" i="1"/>
  <c r="AZ1277" i="1"/>
  <c r="AY1277" i="1"/>
  <c r="AX1277" i="1"/>
  <c r="AW1277" i="1"/>
  <c r="AV1277" i="1"/>
  <c r="AU1277" i="1"/>
  <c r="AT1277" i="1"/>
  <c r="AS1277" i="1"/>
  <c r="AR1277" i="1"/>
  <c r="AQ1277" i="1"/>
  <c r="AP1277" i="1"/>
  <c r="AO1277" i="1"/>
  <c r="AN1277" i="1"/>
  <c r="AM1277" i="1"/>
  <c r="AL1277" i="1"/>
  <c r="AK1277" i="1"/>
  <c r="AJ1277" i="1"/>
  <c r="AI1277" i="1"/>
  <c r="AH1277" i="1"/>
  <c r="AG1277" i="1"/>
  <c r="AF1277" i="1"/>
  <c r="AE1277" i="1"/>
  <c r="AD1277" i="1"/>
  <c r="AC1277" i="1"/>
  <c r="AB1277" i="1"/>
  <c r="AA1277" i="1"/>
  <c r="Z1277" i="1"/>
  <c r="Y1277" i="1"/>
  <c r="X1277" i="1"/>
  <c r="W1277" i="1"/>
  <c r="V1277" i="1"/>
  <c r="U1277" i="1"/>
  <c r="T1277" i="1"/>
  <c r="S1277" i="1"/>
  <c r="R1277" i="1"/>
  <c r="Q1277" i="1"/>
  <c r="P1277" i="1"/>
  <c r="O1277" i="1"/>
  <c r="N1277" i="1"/>
  <c r="M1277" i="1"/>
  <c r="L1277" i="1"/>
  <c r="K1277" i="1"/>
  <c r="J1277" i="1"/>
  <c r="BT1273" i="1"/>
  <c r="BS1273" i="1"/>
  <c r="BR1273" i="1"/>
  <c r="BQ1273" i="1"/>
  <c r="BP1273" i="1"/>
  <c r="BO1273" i="1"/>
  <c r="BN1273" i="1"/>
  <c r="BM1273" i="1"/>
  <c r="BL1273" i="1"/>
  <c r="BK1273" i="1"/>
  <c r="BJ1273" i="1"/>
  <c r="BI1273" i="1"/>
  <c r="BH1273" i="1"/>
  <c r="BG1273" i="1"/>
  <c r="BF1273" i="1"/>
  <c r="BE1273" i="1"/>
  <c r="BD1273" i="1"/>
  <c r="BC1273" i="1"/>
  <c r="BB1273" i="1"/>
  <c r="BA1273" i="1"/>
  <c r="AZ1273" i="1"/>
  <c r="AY1273" i="1"/>
  <c r="AX1273" i="1"/>
  <c r="AW1273" i="1"/>
  <c r="AV1273" i="1"/>
  <c r="AU1273" i="1"/>
  <c r="AT1273" i="1"/>
  <c r="AS1273" i="1"/>
  <c r="AR1273" i="1"/>
  <c r="AQ1273" i="1"/>
  <c r="AP1273" i="1"/>
  <c r="AO1273" i="1"/>
  <c r="AN1273" i="1"/>
  <c r="AM1273" i="1"/>
  <c r="AL1273" i="1"/>
  <c r="AK1273" i="1"/>
  <c r="AJ1273" i="1"/>
  <c r="AI1273" i="1"/>
  <c r="AH1273" i="1"/>
  <c r="AG1273" i="1"/>
  <c r="AF1273" i="1"/>
  <c r="AE1273" i="1"/>
  <c r="AD1273" i="1"/>
  <c r="AC1273" i="1"/>
  <c r="AB1273" i="1"/>
  <c r="AA1273" i="1"/>
  <c r="Z1273" i="1"/>
  <c r="Y1273" i="1"/>
  <c r="X1273" i="1"/>
  <c r="W1273" i="1"/>
  <c r="V1273" i="1"/>
  <c r="U1273" i="1"/>
  <c r="T1273" i="1"/>
  <c r="S1273" i="1"/>
  <c r="R1273" i="1"/>
  <c r="Q1273" i="1"/>
  <c r="P1273" i="1"/>
  <c r="O1273" i="1"/>
  <c r="N1273" i="1"/>
  <c r="M1273" i="1"/>
  <c r="L1273" i="1"/>
  <c r="K1273" i="1"/>
  <c r="J1273" i="1"/>
  <c r="BT1269" i="1"/>
  <c r="BS1269" i="1"/>
  <c r="BR1269" i="1"/>
  <c r="BQ1269" i="1"/>
  <c r="BP1269" i="1"/>
  <c r="BO1269" i="1"/>
  <c r="BN1269" i="1"/>
  <c r="BM1269" i="1"/>
  <c r="BL1269" i="1"/>
  <c r="BK1269" i="1"/>
  <c r="BJ1269" i="1"/>
  <c r="BI1269" i="1"/>
  <c r="BH1269" i="1"/>
  <c r="BG1269" i="1"/>
  <c r="BF1269" i="1"/>
  <c r="BE1269" i="1"/>
  <c r="BD1269" i="1"/>
  <c r="BC1269" i="1"/>
  <c r="BB1269" i="1"/>
  <c r="BA1269" i="1"/>
  <c r="AZ1269" i="1"/>
  <c r="AY1269" i="1"/>
  <c r="AX1269" i="1"/>
  <c r="AW1269" i="1"/>
  <c r="AV1269" i="1"/>
  <c r="AU1269" i="1"/>
  <c r="AT1269" i="1"/>
  <c r="AS1269" i="1"/>
  <c r="AR1269" i="1"/>
  <c r="AQ1269" i="1"/>
  <c r="AP1269" i="1"/>
  <c r="AO1269" i="1"/>
  <c r="AN1269" i="1"/>
  <c r="AM1269" i="1"/>
  <c r="AL1269" i="1"/>
  <c r="AK1269" i="1"/>
  <c r="AJ1269" i="1"/>
  <c r="AI1269" i="1"/>
  <c r="AH1269" i="1"/>
  <c r="AG1269" i="1"/>
  <c r="AF1269" i="1"/>
  <c r="AE1269" i="1"/>
  <c r="AD1269" i="1"/>
  <c r="AC1269" i="1"/>
  <c r="AB1269" i="1"/>
  <c r="AA1269" i="1"/>
  <c r="Z1269" i="1"/>
  <c r="Y1269" i="1"/>
  <c r="X1269" i="1"/>
  <c r="W1269" i="1"/>
  <c r="V1269" i="1"/>
  <c r="U1269" i="1"/>
  <c r="T1269" i="1"/>
  <c r="S1269" i="1"/>
  <c r="R1269" i="1"/>
  <c r="Q1269" i="1"/>
  <c r="P1269" i="1"/>
  <c r="O1269" i="1"/>
  <c r="N1269" i="1"/>
  <c r="M1269" i="1"/>
  <c r="L1269" i="1"/>
  <c r="K1269" i="1"/>
  <c r="J1269" i="1"/>
  <c r="BT1265" i="1"/>
  <c r="BS1265" i="1"/>
  <c r="BR1265" i="1"/>
  <c r="BQ1265" i="1"/>
  <c r="BP1265" i="1"/>
  <c r="BO1265" i="1"/>
  <c r="BN1265" i="1"/>
  <c r="BM1265" i="1"/>
  <c r="BL1265" i="1"/>
  <c r="BK1265" i="1"/>
  <c r="BJ1265" i="1"/>
  <c r="BI1265" i="1"/>
  <c r="BH1265" i="1"/>
  <c r="BG1265" i="1"/>
  <c r="BF1265" i="1"/>
  <c r="BE1265" i="1"/>
  <c r="BD1265" i="1"/>
  <c r="BC1265" i="1"/>
  <c r="BB1265" i="1"/>
  <c r="BA1265" i="1"/>
  <c r="AZ1265" i="1"/>
  <c r="AY1265" i="1"/>
  <c r="AX1265" i="1"/>
  <c r="AW1265" i="1"/>
  <c r="AV1265" i="1"/>
  <c r="AU1265" i="1"/>
  <c r="AT1265" i="1"/>
  <c r="AS1265" i="1"/>
  <c r="AR1265" i="1"/>
  <c r="AQ1265" i="1"/>
  <c r="AP1265" i="1"/>
  <c r="AO1265" i="1"/>
  <c r="AN1265" i="1"/>
  <c r="AM1265" i="1"/>
  <c r="AL1265" i="1"/>
  <c r="AK1265" i="1"/>
  <c r="AJ1265" i="1"/>
  <c r="AI1265" i="1"/>
  <c r="AH1265" i="1"/>
  <c r="AG1265" i="1"/>
  <c r="AF1265" i="1"/>
  <c r="AE1265" i="1"/>
  <c r="AD1265" i="1"/>
  <c r="AC1265" i="1"/>
  <c r="AB1265" i="1"/>
  <c r="AA1265" i="1"/>
  <c r="Z1265" i="1"/>
  <c r="Y1265" i="1"/>
  <c r="X1265" i="1"/>
  <c r="W1265" i="1"/>
  <c r="V1265" i="1"/>
  <c r="U1265" i="1"/>
  <c r="T1265" i="1"/>
  <c r="S1265" i="1"/>
  <c r="R1265" i="1"/>
  <c r="Q1265" i="1"/>
  <c r="P1265" i="1"/>
  <c r="O1265" i="1"/>
  <c r="N1265" i="1"/>
  <c r="M1265" i="1"/>
  <c r="L1265" i="1"/>
  <c r="K1265" i="1"/>
  <c r="J1265" i="1"/>
  <c r="BT1262" i="1"/>
  <c r="BS1262" i="1"/>
  <c r="BR1262" i="1"/>
  <c r="BQ1262" i="1"/>
  <c r="BP1262" i="1"/>
  <c r="BO1262" i="1"/>
  <c r="BN1262" i="1"/>
  <c r="BM1262" i="1"/>
  <c r="BL1262" i="1"/>
  <c r="BK1262" i="1"/>
  <c r="BJ1262" i="1"/>
  <c r="BI1262" i="1"/>
  <c r="BH1262" i="1"/>
  <c r="BG1262" i="1"/>
  <c r="BF1262" i="1"/>
  <c r="BE1262" i="1"/>
  <c r="BD1262" i="1"/>
  <c r="BC1262" i="1"/>
  <c r="BB1262" i="1"/>
  <c r="BA1262" i="1"/>
  <c r="AZ1262" i="1"/>
  <c r="AY1262" i="1"/>
  <c r="AX1262" i="1"/>
  <c r="AW1262" i="1"/>
  <c r="AV1262" i="1"/>
  <c r="AU1262" i="1"/>
  <c r="AT1262" i="1"/>
  <c r="AS1262" i="1"/>
  <c r="AR1262" i="1"/>
  <c r="AQ1262" i="1"/>
  <c r="AP1262" i="1"/>
  <c r="AO1262" i="1"/>
  <c r="AN1262" i="1"/>
  <c r="AM1262" i="1"/>
  <c r="AL1262" i="1"/>
  <c r="AK1262" i="1"/>
  <c r="AJ1262" i="1"/>
  <c r="AI1262" i="1"/>
  <c r="AH1262" i="1"/>
  <c r="AG1262" i="1"/>
  <c r="AF1262" i="1"/>
  <c r="AE1262" i="1"/>
  <c r="AD1262" i="1"/>
  <c r="AC1262" i="1"/>
  <c r="AB1262" i="1"/>
  <c r="AA1262" i="1"/>
  <c r="Z1262" i="1"/>
  <c r="Y1262" i="1"/>
  <c r="X1262" i="1"/>
  <c r="W1262" i="1"/>
  <c r="V1262" i="1"/>
  <c r="U1262" i="1"/>
  <c r="T1262" i="1"/>
  <c r="S1262" i="1"/>
  <c r="R1262" i="1"/>
  <c r="Q1262" i="1"/>
  <c r="P1262" i="1"/>
  <c r="O1262" i="1"/>
  <c r="N1262" i="1"/>
  <c r="M1262" i="1"/>
  <c r="L1262" i="1"/>
  <c r="K1262" i="1"/>
  <c r="J1262" i="1"/>
  <c r="BT1258" i="1"/>
  <c r="BS1258" i="1"/>
  <c r="BR1258" i="1"/>
  <c r="BQ1258" i="1"/>
  <c r="BP1258" i="1"/>
  <c r="BO1258" i="1"/>
  <c r="BN1258" i="1"/>
  <c r="BM1258" i="1"/>
  <c r="BL1258" i="1"/>
  <c r="BK1258" i="1"/>
  <c r="BJ1258" i="1"/>
  <c r="BI1258" i="1"/>
  <c r="BH1258" i="1"/>
  <c r="BG1258" i="1"/>
  <c r="BF1258" i="1"/>
  <c r="BE1258" i="1"/>
  <c r="BD1258" i="1"/>
  <c r="BC1258" i="1"/>
  <c r="BB1258" i="1"/>
  <c r="BA1258" i="1"/>
  <c r="AZ1258" i="1"/>
  <c r="AY1258" i="1"/>
  <c r="AX1258" i="1"/>
  <c r="AW1258" i="1"/>
  <c r="AV1258" i="1"/>
  <c r="AU1258" i="1"/>
  <c r="AT1258" i="1"/>
  <c r="AS1258" i="1"/>
  <c r="AR1258" i="1"/>
  <c r="AQ1258" i="1"/>
  <c r="AP1258" i="1"/>
  <c r="AO1258" i="1"/>
  <c r="AN1258" i="1"/>
  <c r="AM1258" i="1"/>
  <c r="AL1258" i="1"/>
  <c r="AK1258" i="1"/>
  <c r="AJ1258" i="1"/>
  <c r="AI1258" i="1"/>
  <c r="AH1258" i="1"/>
  <c r="AG1258" i="1"/>
  <c r="AF1258" i="1"/>
  <c r="AE1258" i="1"/>
  <c r="AD1258" i="1"/>
  <c r="AC1258" i="1"/>
  <c r="AB1258" i="1"/>
  <c r="AA1258" i="1"/>
  <c r="Z1258" i="1"/>
  <c r="Y1258" i="1"/>
  <c r="X1258" i="1"/>
  <c r="W1258" i="1"/>
  <c r="V1258" i="1"/>
  <c r="U1258" i="1"/>
  <c r="T1258" i="1"/>
  <c r="S1258" i="1"/>
  <c r="R1258" i="1"/>
  <c r="Q1258" i="1"/>
  <c r="P1258" i="1"/>
  <c r="O1258" i="1"/>
  <c r="N1258" i="1"/>
  <c r="M1258" i="1"/>
  <c r="L1258" i="1"/>
  <c r="K1258" i="1"/>
  <c r="J1258" i="1"/>
  <c r="BT1254" i="1"/>
  <c r="BS1254" i="1"/>
  <c r="BR1254" i="1"/>
  <c r="BQ1254" i="1"/>
  <c r="BP1254" i="1"/>
  <c r="BO1254" i="1"/>
  <c r="BN1254" i="1"/>
  <c r="BM1254" i="1"/>
  <c r="BL1254" i="1"/>
  <c r="BK1254" i="1"/>
  <c r="BJ1254" i="1"/>
  <c r="BI1254" i="1"/>
  <c r="BH1254" i="1"/>
  <c r="BG1254" i="1"/>
  <c r="BF1254" i="1"/>
  <c r="BE1254" i="1"/>
  <c r="BD1254" i="1"/>
  <c r="BC1254" i="1"/>
  <c r="BB1254" i="1"/>
  <c r="BA1254" i="1"/>
  <c r="AZ1254" i="1"/>
  <c r="AY1254" i="1"/>
  <c r="AX1254" i="1"/>
  <c r="AW1254" i="1"/>
  <c r="AV1254" i="1"/>
  <c r="AU1254" i="1"/>
  <c r="AT1254" i="1"/>
  <c r="AS1254" i="1"/>
  <c r="AR1254" i="1"/>
  <c r="AQ1254" i="1"/>
  <c r="AP1254" i="1"/>
  <c r="AO1254" i="1"/>
  <c r="AN1254" i="1"/>
  <c r="AM1254" i="1"/>
  <c r="AL1254" i="1"/>
  <c r="AK1254" i="1"/>
  <c r="AJ1254" i="1"/>
  <c r="AI1254" i="1"/>
  <c r="AH1254" i="1"/>
  <c r="AG1254" i="1"/>
  <c r="AF1254" i="1"/>
  <c r="AE1254" i="1"/>
  <c r="AD1254" i="1"/>
  <c r="AC1254" i="1"/>
  <c r="AB1254" i="1"/>
  <c r="AA1254" i="1"/>
  <c r="Z1254" i="1"/>
  <c r="Y1254" i="1"/>
  <c r="X1254" i="1"/>
  <c r="W1254" i="1"/>
  <c r="V1254" i="1"/>
  <c r="U1254" i="1"/>
  <c r="T1254" i="1"/>
  <c r="S1254" i="1"/>
  <c r="R1254" i="1"/>
  <c r="Q1254" i="1"/>
  <c r="P1254" i="1"/>
  <c r="O1254" i="1"/>
  <c r="N1254" i="1"/>
  <c r="M1254" i="1"/>
  <c r="L1254" i="1"/>
  <c r="K1254" i="1"/>
  <c r="J1254" i="1"/>
  <c r="BT1250" i="1"/>
  <c r="BS1250" i="1"/>
  <c r="BR1250" i="1"/>
  <c r="BQ1250" i="1"/>
  <c r="BP1250" i="1"/>
  <c r="BO1250" i="1"/>
  <c r="BN1250" i="1"/>
  <c r="BM1250" i="1"/>
  <c r="BL1250" i="1"/>
  <c r="BK1250" i="1"/>
  <c r="BJ1250" i="1"/>
  <c r="BI1250" i="1"/>
  <c r="BH1250" i="1"/>
  <c r="BG1250" i="1"/>
  <c r="BF1250" i="1"/>
  <c r="BE1250" i="1"/>
  <c r="BD1250" i="1"/>
  <c r="BC1250" i="1"/>
  <c r="BB1250" i="1"/>
  <c r="BA1250" i="1"/>
  <c r="AZ1250" i="1"/>
  <c r="AY1250" i="1"/>
  <c r="AX1250" i="1"/>
  <c r="AW1250" i="1"/>
  <c r="AV1250" i="1"/>
  <c r="AU1250" i="1"/>
  <c r="AT1250" i="1"/>
  <c r="AS1250" i="1"/>
  <c r="AR1250" i="1"/>
  <c r="AQ1250" i="1"/>
  <c r="AP1250" i="1"/>
  <c r="AO1250" i="1"/>
  <c r="AN1250" i="1"/>
  <c r="AM1250" i="1"/>
  <c r="AL1250" i="1"/>
  <c r="AK1250" i="1"/>
  <c r="AJ1250" i="1"/>
  <c r="AI1250" i="1"/>
  <c r="AH1250" i="1"/>
  <c r="AG1250" i="1"/>
  <c r="AF1250" i="1"/>
  <c r="AE1250" i="1"/>
  <c r="AD1250" i="1"/>
  <c r="AC1250" i="1"/>
  <c r="AB1250" i="1"/>
  <c r="AA1250" i="1"/>
  <c r="Z1250" i="1"/>
  <c r="Y1250" i="1"/>
  <c r="X1250" i="1"/>
  <c r="W1250" i="1"/>
  <c r="V1250" i="1"/>
  <c r="U1250" i="1"/>
  <c r="T1250" i="1"/>
  <c r="S1250" i="1"/>
  <c r="R1250" i="1"/>
  <c r="Q1250" i="1"/>
  <c r="P1250" i="1"/>
  <c r="O1250" i="1"/>
  <c r="N1250" i="1"/>
  <c r="M1250" i="1"/>
  <c r="L1250" i="1"/>
  <c r="K1250" i="1"/>
  <c r="J1250" i="1"/>
  <c r="BT1246" i="1"/>
  <c r="BS1246" i="1"/>
  <c r="BR1246" i="1"/>
  <c r="BQ1246" i="1"/>
  <c r="BP1246" i="1"/>
  <c r="BO1246" i="1"/>
  <c r="BN1246" i="1"/>
  <c r="BM1246" i="1"/>
  <c r="BL1246" i="1"/>
  <c r="BK1246" i="1"/>
  <c r="BJ1246" i="1"/>
  <c r="BI1246" i="1"/>
  <c r="BH1246" i="1"/>
  <c r="BG1246" i="1"/>
  <c r="BF1246" i="1"/>
  <c r="BE1246" i="1"/>
  <c r="BD1246" i="1"/>
  <c r="BC1246" i="1"/>
  <c r="BB1246" i="1"/>
  <c r="BA1246" i="1"/>
  <c r="AZ1246" i="1"/>
  <c r="AY1246" i="1"/>
  <c r="AX1246" i="1"/>
  <c r="AW1246" i="1"/>
  <c r="AV1246" i="1"/>
  <c r="AU1246" i="1"/>
  <c r="AT1246" i="1"/>
  <c r="AS1246" i="1"/>
  <c r="AR1246" i="1"/>
  <c r="AQ1246" i="1"/>
  <c r="AP1246" i="1"/>
  <c r="AO1246" i="1"/>
  <c r="AN1246" i="1"/>
  <c r="AM1246" i="1"/>
  <c r="AL1246" i="1"/>
  <c r="AK1246" i="1"/>
  <c r="AJ1246" i="1"/>
  <c r="AI1246" i="1"/>
  <c r="AH1246" i="1"/>
  <c r="AG1246" i="1"/>
  <c r="AF1246" i="1"/>
  <c r="AE1246" i="1"/>
  <c r="AD1246" i="1"/>
  <c r="AC1246" i="1"/>
  <c r="AB1246" i="1"/>
  <c r="AA1246" i="1"/>
  <c r="Z1246" i="1"/>
  <c r="Y1246" i="1"/>
  <c r="X1246" i="1"/>
  <c r="W1246" i="1"/>
  <c r="V1246" i="1"/>
  <c r="U1246" i="1"/>
  <c r="T1246" i="1"/>
  <c r="S1246" i="1"/>
  <c r="R1246" i="1"/>
  <c r="Q1246" i="1"/>
  <c r="P1246" i="1"/>
  <c r="O1246" i="1"/>
  <c r="N1246" i="1"/>
  <c r="M1246" i="1"/>
  <c r="L1246" i="1"/>
  <c r="K1246" i="1"/>
  <c r="J1246" i="1"/>
  <c r="BT1242" i="1"/>
  <c r="BS1242" i="1"/>
  <c r="BR1242" i="1"/>
  <c r="BQ1242" i="1"/>
  <c r="BP1242" i="1"/>
  <c r="BO1242" i="1"/>
  <c r="BN1242" i="1"/>
  <c r="BM1242" i="1"/>
  <c r="BL1242" i="1"/>
  <c r="BK1242" i="1"/>
  <c r="BJ1242" i="1"/>
  <c r="BI1242" i="1"/>
  <c r="BH1242" i="1"/>
  <c r="BG1242" i="1"/>
  <c r="BF1242" i="1"/>
  <c r="BE1242" i="1"/>
  <c r="BD1242" i="1"/>
  <c r="BC1242" i="1"/>
  <c r="BB1242" i="1"/>
  <c r="BA1242" i="1"/>
  <c r="AZ1242" i="1"/>
  <c r="AY1242" i="1"/>
  <c r="AX1242" i="1"/>
  <c r="AW1242" i="1"/>
  <c r="AV1242" i="1"/>
  <c r="AU1242" i="1"/>
  <c r="AT1242" i="1"/>
  <c r="AS1242" i="1"/>
  <c r="AR1242" i="1"/>
  <c r="AQ1242" i="1"/>
  <c r="AP1242" i="1"/>
  <c r="AO1242" i="1"/>
  <c r="AN1242" i="1"/>
  <c r="AM1242" i="1"/>
  <c r="AL1242" i="1"/>
  <c r="AK1242" i="1"/>
  <c r="AJ1242" i="1"/>
  <c r="AI1242" i="1"/>
  <c r="AH1242" i="1"/>
  <c r="AG1242" i="1"/>
  <c r="AF1242" i="1"/>
  <c r="AE1242" i="1"/>
  <c r="AD1242" i="1"/>
  <c r="AC1242" i="1"/>
  <c r="AB1242" i="1"/>
  <c r="AA1242" i="1"/>
  <c r="Z1242" i="1"/>
  <c r="Y1242" i="1"/>
  <c r="X1242" i="1"/>
  <c r="W1242" i="1"/>
  <c r="V1242" i="1"/>
  <c r="U1242" i="1"/>
  <c r="T1242" i="1"/>
  <c r="S1242" i="1"/>
  <c r="R1242" i="1"/>
  <c r="Q1242" i="1"/>
  <c r="P1242" i="1"/>
  <c r="O1242" i="1"/>
  <c r="N1242" i="1"/>
  <c r="M1242" i="1"/>
  <c r="L1242" i="1"/>
  <c r="K1242" i="1"/>
  <c r="J1242" i="1"/>
  <c r="BT1238" i="1"/>
  <c r="BS1238" i="1"/>
  <c r="BR1238" i="1"/>
  <c r="BQ1238" i="1"/>
  <c r="BP1238" i="1"/>
  <c r="BO1238" i="1"/>
  <c r="BN1238" i="1"/>
  <c r="BM1238" i="1"/>
  <c r="BL1238" i="1"/>
  <c r="BK1238" i="1"/>
  <c r="BJ1238" i="1"/>
  <c r="BI1238" i="1"/>
  <c r="BH1238" i="1"/>
  <c r="BG1238" i="1"/>
  <c r="BF1238" i="1"/>
  <c r="BE1238" i="1"/>
  <c r="BD1238" i="1"/>
  <c r="BC1238" i="1"/>
  <c r="BB1238" i="1"/>
  <c r="BA1238" i="1"/>
  <c r="AZ1238" i="1"/>
  <c r="AY1238" i="1"/>
  <c r="AX1238" i="1"/>
  <c r="AW1238" i="1"/>
  <c r="AV1238" i="1"/>
  <c r="AU1238" i="1"/>
  <c r="AT1238" i="1"/>
  <c r="AS1238" i="1"/>
  <c r="AR1238" i="1"/>
  <c r="AQ1238" i="1"/>
  <c r="AP1238" i="1"/>
  <c r="AO1238" i="1"/>
  <c r="AN1238" i="1"/>
  <c r="AM1238" i="1"/>
  <c r="AL1238" i="1"/>
  <c r="AK1238" i="1"/>
  <c r="AJ1238" i="1"/>
  <c r="AI1238" i="1"/>
  <c r="AH1238" i="1"/>
  <c r="AG1238" i="1"/>
  <c r="AF1238" i="1"/>
  <c r="AE1238" i="1"/>
  <c r="AD1238" i="1"/>
  <c r="AC1238" i="1"/>
  <c r="AB1238" i="1"/>
  <c r="AA1238" i="1"/>
  <c r="Z1238" i="1"/>
  <c r="Y1238" i="1"/>
  <c r="X1238" i="1"/>
  <c r="W1238" i="1"/>
  <c r="V1238" i="1"/>
  <c r="U1238" i="1"/>
  <c r="T1238" i="1"/>
  <c r="S1238" i="1"/>
  <c r="R1238" i="1"/>
  <c r="Q1238" i="1"/>
  <c r="P1238" i="1"/>
  <c r="O1238" i="1"/>
  <c r="N1238" i="1"/>
  <c r="M1238" i="1"/>
  <c r="L1238" i="1"/>
  <c r="K1238" i="1"/>
  <c r="J1238" i="1"/>
  <c r="BT1234" i="1"/>
  <c r="BS1234" i="1"/>
  <c r="BR1234" i="1"/>
  <c r="BQ1234" i="1"/>
  <c r="BP1234" i="1"/>
  <c r="BO1234" i="1"/>
  <c r="BN1234" i="1"/>
  <c r="BM1234" i="1"/>
  <c r="BL1234" i="1"/>
  <c r="BK1234" i="1"/>
  <c r="BJ1234" i="1"/>
  <c r="BI1234" i="1"/>
  <c r="BH1234" i="1"/>
  <c r="BG1234" i="1"/>
  <c r="BF1234" i="1"/>
  <c r="BE1234" i="1"/>
  <c r="BD1234" i="1"/>
  <c r="BC1234" i="1"/>
  <c r="BB1234" i="1"/>
  <c r="BA1234" i="1"/>
  <c r="AZ1234" i="1"/>
  <c r="AY1234" i="1"/>
  <c r="AX1234" i="1"/>
  <c r="AW1234" i="1"/>
  <c r="AV1234" i="1"/>
  <c r="AU1234" i="1"/>
  <c r="AT1234" i="1"/>
  <c r="AS1234" i="1"/>
  <c r="AR1234" i="1"/>
  <c r="AQ1234" i="1"/>
  <c r="AP1234" i="1"/>
  <c r="AO1234" i="1"/>
  <c r="AN1234" i="1"/>
  <c r="AM1234" i="1"/>
  <c r="AL1234" i="1"/>
  <c r="AK1234" i="1"/>
  <c r="AJ1234" i="1"/>
  <c r="AI1234" i="1"/>
  <c r="AH1234" i="1"/>
  <c r="AG1234" i="1"/>
  <c r="AF1234" i="1"/>
  <c r="AE1234" i="1"/>
  <c r="AD1234" i="1"/>
  <c r="AC1234" i="1"/>
  <c r="AB1234" i="1"/>
  <c r="AA1234" i="1"/>
  <c r="Z1234" i="1"/>
  <c r="Y1234" i="1"/>
  <c r="X1234" i="1"/>
  <c r="W1234" i="1"/>
  <c r="V1234" i="1"/>
  <c r="U1234" i="1"/>
  <c r="T1234" i="1"/>
  <c r="S1234" i="1"/>
  <c r="R1234" i="1"/>
  <c r="Q1234" i="1"/>
  <c r="P1234" i="1"/>
  <c r="O1234" i="1"/>
  <c r="N1234" i="1"/>
  <c r="M1234" i="1"/>
  <c r="L1234" i="1"/>
  <c r="K1234" i="1"/>
  <c r="J1234" i="1"/>
  <c r="BT1230" i="1"/>
  <c r="BS1230" i="1"/>
  <c r="BR1230" i="1"/>
  <c r="BQ1230" i="1"/>
  <c r="BP1230" i="1"/>
  <c r="BO1230" i="1"/>
  <c r="BN1230" i="1"/>
  <c r="BM1230" i="1"/>
  <c r="BL1230" i="1"/>
  <c r="BK1230" i="1"/>
  <c r="BJ1230" i="1"/>
  <c r="BI1230" i="1"/>
  <c r="BH1230" i="1"/>
  <c r="BG1230" i="1"/>
  <c r="BF1230" i="1"/>
  <c r="BE1230" i="1"/>
  <c r="BD1230" i="1"/>
  <c r="BC1230" i="1"/>
  <c r="BB1230" i="1"/>
  <c r="BA1230" i="1"/>
  <c r="AZ1230" i="1"/>
  <c r="AY1230" i="1"/>
  <c r="AX1230" i="1"/>
  <c r="AW1230" i="1"/>
  <c r="AV1230" i="1"/>
  <c r="AU1230" i="1"/>
  <c r="AT1230" i="1"/>
  <c r="AS1230" i="1"/>
  <c r="AR1230" i="1"/>
  <c r="AQ1230" i="1"/>
  <c r="AP1230" i="1"/>
  <c r="AO1230" i="1"/>
  <c r="AN1230" i="1"/>
  <c r="AM1230" i="1"/>
  <c r="AL1230" i="1"/>
  <c r="AK1230" i="1"/>
  <c r="AJ1230" i="1"/>
  <c r="AI1230" i="1"/>
  <c r="AH1230" i="1"/>
  <c r="AG1230" i="1"/>
  <c r="AF1230" i="1"/>
  <c r="AE1230" i="1"/>
  <c r="AD1230" i="1"/>
  <c r="AC1230" i="1"/>
  <c r="AB1230" i="1"/>
  <c r="AA1230" i="1"/>
  <c r="Z1230" i="1"/>
  <c r="Y1230" i="1"/>
  <c r="X1230" i="1"/>
  <c r="W1230" i="1"/>
  <c r="V1230" i="1"/>
  <c r="U1230" i="1"/>
  <c r="T1230" i="1"/>
  <c r="S1230" i="1"/>
  <c r="R1230" i="1"/>
  <c r="Q1230" i="1"/>
  <c r="P1230" i="1"/>
  <c r="O1230" i="1"/>
  <c r="N1230" i="1"/>
  <c r="M1230" i="1"/>
  <c r="L1230" i="1"/>
  <c r="K1230" i="1"/>
  <c r="J1230" i="1"/>
  <c r="BT1226" i="1"/>
  <c r="BS1226" i="1"/>
  <c r="BR1226" i="1"/>
  <c r="BQ1226" i="1"/>
  <c r="BP1226" i="1"/>
  <c r="BO1226" i="1"/>
  <c r="BN1226" i="1"/>
  <c r="BM1226" i="1"/>
  <c r="BL1226" i="1"/>
  <c r="BK1226" i="1"/>
  <c r="BJ1226" i="1"/>
  <c r="BI1226" i="1"/>
  <c r="BH1226" i="1"/>
  <c r="BG1226" i="1"/>
  <c r="BF1226" i="1"/>
  <c r="BE1226" i="1"/>
  <c r="BD1226" i="1"/>
  <c r="BC1226" i="1"/>
  <c r="BB1226" i="1"/>
  <c r="BA1226" i="1"/>
  <c r="AZ1226" i="1"/>
  <c r="AY1226" i="1"/>
  <c r="AX1226" i="1"/>
  <c r="AW1226" i="1"/>
  <c r="AV1226" i="1"/>
  <c r="AU1226" i="1"/>
  <c r="AT1226" i="1"/>
  <c r="AS1226" i="1"/>
  <c r="AR1226" i="1"/>
  <c r="AQ1226" i="1"/>
  <c r="AP1226" i="1"/>
  <c r="AO1226" i="1"/>
  <c r="AN1226" i="1"/>
  <c r="AM1226" i="1"/>
  <c r="AL1226" i="1"/>
  <c r="AK1226" i="1"/>
  <c r="AJ1226" i="1"/>
  <c r="AI1226" i="1"/>
  <c r="AH1226" i="1"/>
  <c r="AG1226" i="1"/>
  <c r="AF1226" i="1"/>
  <c r="AE1226" i="1"/>
  <c r="AD1226" i="1"/>
  <c r="AC1226" i="1"/>
  <c r="AB1226" i="1"/>
  <c r="AA1226" i="1"/>
  <c r="Z1226" i="1"/>
  <c r="Y1226" i="1"/>
  <c r="X1226" i="1"/>
  <c r="W1226" i="1"/>
  <c r="V1226" i="1"/>
  <c r="U1226" i="1"/>
  <c r="T1226" i="1"/>
  <c r="S1226" i="1"/>
  <c r="R1226" i="1"/>
  <c r="Q1226" i="1"/>
  <c r="P1226" i="1"/>
  <c r="O1226" i="1"/>
  <c r="N1226" i="1"/>
  <c r="M1226" i="1"/>
  <c r="L1226" i="1"/>
  <c r="K1226" i="1"/>
  <c r="J1226" i="1"/>
  <c r="BT1222" i="1"/>
  <c r="BS1222" i="1"/>
  <c r="BR1222" i="1"/>
  <c r="BQ1222" i="1"/>
  <c r="BP1222" i="1"/>
  <c r="BO1222" i="1"/>
  <c r="BN1222" i="1"/>
  <c r="BM1222" i="1"/>
  <c r="BL1222" i="1"/>
  <c r="BK1222" i="1"/>
  <c r="BJ1222" i="1"/>
  <c r="BI1222" i="1"/>
  <c r="BH1222" i="1"/>
  <c r="BG1222" i="1"/>
  <c r="BF1222" i="1"/>
  <c r="BE1222" i="1"/>
  <c r="BD1222" i="1"/>
  <c r="BC1222" i="1"/>
  <c r="BB1222" i="1"/>
  <c r="BA1222" i="1"/>
  <c r="AZ1222" i="1"/>
  <c r="AY1222" i="1"/>
  <c r="AX1222" i="1"/>
  <c r="AW1222" i="1"/>
  <c r="AV1222" i="1"/>
  <c r="AU1222" i="1"/>
  <c r="AT1222" i="1"/>
  <c r="AS1222" i="1"/>
  <c r="AR1222" i="1"/>
  <c r="AQ1222" i="1"/>
  <c r="AP1222" i="1"/>
  <c r="AO1222" i="1"/>
  <c r="AN1222" i="1"/>
  <c r="AM1222" i="1"/>
  <c r="AL1222" i="1"/>
  <c r="AK1222" i="1"/>
  <c r="AJ1222" i="1"/>
  <c r="AI1222" i="1"/>
  <c r="AH1222" i="1"/>
  <c r="AG1222" i="1"/>
  <c r="AF1222" i="1"/>
  <c r="AE1222" i="1"/>
  <c r="AD1222" i="1"/>
  <c r="AC1222" i="1"/>
  <c r="AB1222" i="1"/>
  <c r="AA1222" i="1"/>
  <c r="Z1222" i="1"/>
  <c r="Y1222" i="1"/>
  <c r="X1222" i="1"/>
  <c r="W1222" i="1"/>
  <c r="V1222" i="1"/>
  <c r="U1222" i="1"/>
  <c r="T1222" i="1"/>
  <c r="S1222" i="1"/>
  <c r="R1222" i="1"/>
  <c r="Q1222" i="1"/>
  <c r="P1222" i="1"/>
  <c r="O1222" i="1"/>
  <c r="N1222" i="1"/>
  <c r="M1222" i="1"/>
  <c r="L1222" i="1"/>
  <c r="K1222" i="1"/>
  <c r="J1222" i="1"/>
  <c r="BT1218" i="1"/>
  <c r="BS1218" i="1"/>
  <c r="BR1218" i="1"/>
  <c r="BQ1218" i="1"/>
  <c r="BP1218" i="1"/>
  <c r="BO1218" i="1"/>
  <c r="BN1218" i="1"/>
  <c r="BM1218" i="1"/>
  <c r="BL1218" i="1"/>
  <c r="BK1218" i="1"/>
  <c r="BJ1218" i="1"/>
  <c r="BI1218" i="1"/>
  <c r="BH1218" i="1"/>
  <c r="BG1218" i="1"/>
  <c r="BF1218" i="1"/>
  <c r="BE1218" i="1"/>
  <c r="BD1218" i="1"/>
  <c r="BC1218" i="1"/>
  <c r="BB1218" i="1"/>
  <c r="BA1218" i="1"/>
  <c r="AZ1218" i="1"/>
  <c r="AY1218" i="1"/>
  <c r="AX1218" i="1"/>
  <c r="AW1218" i="1"/>
  <c r="AV1218" i="1"/>
  <c r="AU1218" i="1"/>
  <c r="AT1218" i="1"/>
  <c r="AS1218" i="1"/>
  <c r="AR1218" i="1"/>
  <c r="AQ1218" i="1"/>
  <c r="AP1218" i="1"/>
  <c r="AO1218" i="1"/>
  <c r="AN1218" i="1"/>
  <c r="AM1218" i="1"/>
  <c r="AL1218" i="1"/>
  <c r="AK1218" i="1"/>
  <c r="AJ1218" i="1"/>
  <c r="AI1218" i="1"/>
  <c r="AH1218" i="1"/>
  <c r="AG1218" i="1"/>
  <c r="AF1218" i="1"/>
  <c r="AE1218" i="1"/>
  <c r="AD1218" i="1"/>
  <c r="AC1218" i="1"/>
  <c r="AB1218" i="1"/>
  <c r="AA1218" i="1"/>
  <c r="Z1218" i="1"/>
  <c r="Y1218" i="1"/>
  <c r="X1218" i="1"/>
  <c r="W1218" i="1"/>
  <c r="V1218" i="1"/>
  <c r="U1218" i="1"/>
  <c r="T1218" i="1"/>
  <c r="S1218" i="1"/>
  <c r="R1218" i="1"/>
  <c r="Q1218" i="1"/>
  <c r="P1218" i="1"/>
  <c r="O1218" i="1"/>
  <c r="N1218" i="1"/>
  <c r="M1218" i="1"/>
  <c r="L1218" i="1"/>
  <c r="K1218" i="1"/>
  <c r="J1218" i="1"/>
  <c r="BT1214" i="1"/>
  <c r="BS1214" i="1"/>
  <c r="BR1214" i="1"/>
  <c r="BQ1214" i="1"/>
  <c r="BP1214" i="1"/>
  <c r="BO1214" i="1"/>
  <c r="BN1214" i="1"/>
  <c r="BM1214" i="1"/>
  <c r="BL1214" i="1"/>
  <c r="BK1214" i="1"/>
  <c r="BJ1214" i="1"/>
  <c r="BI1214" i="1"/>
  <c r="BH1214" i="1"/>
  <c r="BG1214" i="1"/>
  <c r="BF1214" i="1"/>
  <c r="BE1214" i="1"/>
  <c r="BD1214" i="1"/>
  <c r="BC1214" i="1"/>
  <c r="BB1214" i="1"/>
  <c r="BA1214" i="1"/>
  <c r="AZ1214" i="1"/>
  <c r="AY1214" i="1"/>
  <c r="AX1214" i="1"/>
  <c r="AW1214" i="1"/>
  <c r="AV1214" i="1"/>
  <c r="AU1214" i="1"/>
  <c r="AT1214" i="1"/>
  <c r="AS1214" i="1"/>
  <c r="AR1214" i="1"/>
  <c r="AQ1214" i="1"/>
  <c r="AP1214" i="1"/>
  <c r="AO1214" i="1"/>
  <c r="AN1214" i="1"/>
  <c r="AM1214" i="1"/>
  <c r="AL1214" i="1"/>
  <c r="AK1214" i="1"/>
  <c r="AJ1214" i="1"/>
  <c r="AI1214" i="1"/>
  <c r="AH1214" i="1"/>
  <c r="AG1214" i="1"/>
  <c r="AF1214" i="1"/>
  <c r="AE1214" i="1"/>
  <c r="AD1214" i="1"/>
  <c r="AC1214" i="1"/>
  <c r="AB1214" i="1"/>
  <c r="AA1214" i="1"/>
  <c r="Z1214" i="1"/>
  <c r="Y1214" i="1"/>
  <c r="X1214" i="1"/>
  <c r="W1214" i="1"/>
  <c r="V1214" i="1"/>
  <c r="U1214" i="1"/>
  <c r="T1214" i="1"/>
  <c r="S1214" i="1"/>
  <c r="R1214" i="1"/>
  <c r="Q1214" i="1"/>
  <c r="P1214" i="1"/>
  <c r="O1214" i="1"/>
  <c r="N1214" i="1"/>
  <c r="M1214" i="1"/>
  <c r="L1214" i="1"/>
  <c r="K1214" i="1"/>
  <c r="J1214" i="1"/>
  <c r="BT1210" i="1"/>
  <c r="BS1210" i="1"/>
  <c r="BR1210" i="1"/>
  <c r="BQ1210" i="1"/>
  <c r="BP1210" i="1"/>
  <c r="BO1210" i="1"/>
  <c r="BN1210" i="1"/>
  <c r="BM1210" i="1"/>
  <c r="BL1210" i="1"/>
  <c r="BK1210" i="1"/>
  <c r="BJ1210" i="1"/>
  <c r="BI1210" i="1"/>
  <c r="BH1210" i="1"/>
  <c r="BG1210" i="1"/>
  <c r="BF1210" i="1"/>
  <c r="BE1210" i="1"/>
  <c r="BD1210" i="1"/>
  <c r="BC1210" i="1"/>
  <c r="BB1210" i="1"/>
  <c r="BA1210" i="1"/>
  <c r="AZ1210" i="1"/>
  <c r="AY1210" i="1"/>
  <c r="AX1210" i="1"/>
  <c r="AW1210" i="1"/>
  <c r="AV1210" i="1"/>
  <c r="AU1210" i="1"/>
  <c r="AT1210" i="1"/>
  <c r="AS1210" i="1"/>
  <c r="AR1210" i="1"/>
  <c r="AQ1210" i="1"/>
  <c r="AP1210" i="1"/>
  <c r="AO1210" i="1"/>
  <c r="AN1210" i="1"/>
  <c r="AM1210" i="1"/>
  <c r="AL1210" i="1"/>
  <c r="AK1210" i="1"/>
  <c r="AJ1210" i="1"/>
  <c r="AI1210" i="1"/>
  <c r="AH1210" i="1"/>
  <c r="AG1210" i="1"/>
  <c r="AF1210" i="1"/>
  <c r="AE1210" i="1"/>
  <c r="AD1210" i="1"/>
  <c r="AC1210" i="1"/>
  <c r="AB1210" i="1"/>
  <c r="AA1210" i="1"/>
  <c r="Z1210" i="1"/>
  <c r="Y1210" i="1"/>
  <c r="X1210" i="1"/>
  <c r="W1210" i="1"/>
  <c r="V1210" i="1"/>
  <c r="U1210" i="1"/>
  <c r="T1210" i="1"/>
  <c r="S1210" i="1"/>
  <c r="R1210" i="1"/>
  <c r="Q1210" i="1"/>
  <c r="P1210" i="1"/>
  <c r="O1210" i="1"/>
  <c r="N1210" i="1"/>
  <c r="M1210" i="1"/>
  <c r="L1210" i="1"/>
  <c r="K1210" i="1"/>
  <c r="J1210" i="1"/>
  <c r="BT1206" i="1"/>
  <c r="BS1206" i="1"/>
  <c r="BR1206" i="1"/>
  <c r="BQ1206" i="1"/>
  <c r="BP1206" i="1"/>
  <c r="BO1206" i="1"/>
  <c r="BN1206" i="1"/>
  <c r="BM1206" i="1"/>
  <c r="BL1206" i="1"/>
  <c r="BK1206" i="1"/>
  <c r="BJ1206" i="1"/>
  <c r="BI1206" i="1"/>
  <c r="BH1206" i="1"/>
  <c r="BG1206" i="1"/>
  <c r="BF1206" i="1"/>
  <c r="BE1206" i="1"/>
  <c r="BD1206" i="1"/>
  <c r="BC1206" i="1"/>
  <c r="BB1206" i="1"/>
  <c r="BA1206" i="1"/>
  <c r="AZ1206" i="1"/>
  <c r="AY1206" i="1"/>
  <c r="AX1206" i="1"/>
  <c r="AW1206" i="1"/>
  <c r="AV1206" i="1"/>
  <c r="AU1206" i="1"/>
  <c r="AT1206" i="1"/>
  <c r="AS1206" i="1"/>
  <c r="AR1206" i="1"/>
  <c r="AQ1206" i="1"/>
  <c r="AP1206" i="1"/>
  <c r="AO1206" i="1"/>
  <c r="AN1206" i="1"/>
  <c r="AM1206" i="1"/>
  <c r="AL1206" i="1"/>
  <c r="AK1206" i="1"/>
  <c r="AJ1206" i="1"/>
  <c r="AI1206" i="1"/>
  <c r="AH1206" i="1"/>
  <c r="AG1206" i="1"/>
  <c r="AF1206" i="1"/>
  <c r="AE1206" i="1"/>
  <c r="AD1206" i="1"/>
  <c r="AC1206" i="1"/>
  <c r="AB1206" i="1"/>
  <c r="AA1206" i="1"/>
  <c r="Z1206" i="1"/>
  <c r="Y1206" i="1"/>
  <c r="X1206" i="1"/>
  <c r="W1206" i="1"/>
  <c r="V1206" i="1"/>
  <c r="U1206" i="1"/>
  <c r="T1206" i="1"/>
  <c r="S1206" i="1"/>
  <c r="R1206" i="1"/>
  <c r="Q1206" i="1"/>
  <c r="P1206" i="1"/>
  <c r="O1206" i="1"/>
  <c r="N1206" i="1"/>
  <c r="M1206" i="1"/>
  <c r="L1206" i="1"/>
  <c r="K1206" i="1"/>
  <c r="J1206" i="1"/>
  <c r="BT1204" i="1"/>
  <c r="BS1204" i="1"/>
  <c r="BR1204" i="1"/>
  <c r="BQ1204" i="1"/>
  <c r="BP1204" i="1"/>
  <c r="BO1204" i="1"/>
  <c r="BN1204" i="1"/>
  <c r="BM1204" i="1"/>
  <c r="BL1204" i="1"/>
  <c r="BK1204" i="1"/>
  <c r="BJ1204" i="1"/>
  <c r="BI1204" i="1"/>
  <c r="BH1204" i="1"/>
  <c r="BG1204" i="1"/>
  <c r="BF1204" i="1"/>
  <c r="BE1204" i="1"/>
  <c r="BD1204" i="1"/>
  <c r="BC1204" i="1"/>
  <c r="BB1204" i="1"/>
  <c r="BA1204" i="1"/>
  <c r="AZ1204" i="1"/>
  <c r="AY1204" i="1"/>
  <c r="AX1204" i="1"/>
  <c r="AW1204" i="1"/>
  <c r="AV1204" i="1"/>
  <c r="AU1204" i="1"/>
  <c r="AT1204" i="1"/>
  <c r="AS1204" i="1"/>
  <c r="AR1204" i="1"/>
  <c r="AQ1204" i="1"/>
  <c r="AP1204" i="1"/>
  <c r="AO1204" i="1"/>
  <c r="AN1204" i="1"/>
  <c r="AM1204" i="1"/>
  <c r="AL1204" i="1"/>
  <c r="AK1204" i="1"/>
  <c r="AJ1204" i="1"/>
  <c r="AI1204" i="1"/>
  <c r="AH1204" i="1"/>
  <c r="AG1204" i="1"/>
  <c r="AF1204" i="1"/>
  <c r="AE1204" i="1"/>
  <c r="AD1204" i="1"/>
  <c r="AC1204" i="1"/>
  <c r="AB1204" i="1"/>
  <c r="AA1204" i="1"/>
  <c r="Z1204" i="1"/>
  <c r="Y1204" i="1"/>
  <c r="X1204" i="1"/>
  <c r="W1204" i="1"/>
  <c r="V1204" i="1"/>
  <c r="U1204" i="1"/>
  <c r="T1204" i="1"/>
  <c r="S1204" i="1"/>
  <c r="R1204" i="1"/>
  <c r="Q1204" i="1"/>
  <c r="P1204" i="1"/>
  <c r="O1204" i="1"/>
  <c r="N1204" i="1"/>
  <c r="M1204" i="1"/>
  <c r="L1204" i="1"/>
  <c r="K1204" i="1"/>
  <c r="J1204" i="1"/>
  <c r="BT1200" i="1"/>
  <c r="BS1200" i="1"/>
  <c r="BR1200" i="1"/>
  <c r="BQ1200" i="1"/>
  <c r="BP1200" i="1"/>
  <c r="BO1200" i="1"/>
  <c r="BN1200" i="1"/>
  <c r="BM1200" i="1"/>
  <c r="BL1200" i="1"/>
  <c r="BK1200" i="1"/>
  <c r="BJ1200" i="1"/>
  <c r="BI1200" i="1"/>
  <c r="BH1200" i="1"/>
  <c r="BG1200" i="1"/>
  <c r="BF1200" i="1"/>
  <c r="BE1200" i="1"/>
  <c r="BD1200" i="1"/>
  <c r="BC1200" i="1"/>
  <c r="BB1200" i="1"/>
  <c r="BA1200" i="1"/>
  <c r="AZ1200" i="1"/>
  <c r="AY1200" i="1"/>
  <c r="AX1200" i="1"/>
  <c r="AW1200" i="1"/>
  <c r="AV1200" i="1"/>
  <c r="AU1200" i="1"/>
  <c r="AT1200" i="1"/>
  <c r="AS1200" i="1"/>
  <c r="AR1200" i="1"/>
  <c r="AQ1200" i="1"/>
  <c r="AP1200" i="1"/>
  <c r="AO1200" i="1"/>
  <c r="AN1200" i="1"/>
  <c r="AM1200" i="1"/>
  <c r="AL1200" i="1"/>
  <c r="AK1200" i="1"/>
  <c r="AJ1200" i="1"/>
  <c r="AI1200" i="1"/>
  <c r="AH1200" i="1"/>
  <c r="AG1200" i="1"/>
  <c r="AF1200" i="1"/>
  <c r="AE1200" i="1"/>
  <c r="AD1200" i="1"/>
  <c r="AC1200" i="1"/>
  <c r="AB1200" i="1"/>
  <c r="AA1200" i="1"/>
  <c r="Z1200" i="1"/>
  <c r="Y1200" i="1"/>
  <c r="X1200" i="1"/>
  <c r="W1200" i="1"/>
  <c r="V1200" i="1"/>
  <c r="U1200" i="1"/>
  <c r="T1200" i="1"/>
  <c r="S1200" i="1"/>
  <c r="R1200" i="1"/>
  <c r="Q1200" i="1"/>
  <c r="P1200" i="1"/>
  <c r="O1200" i="1"/>
  <c r="N1200" i="1"/>
  <c r="M1200" i="1"/>
  <c r="L1200" i="1"/>
  <c r="K1200" i="1"/>
  <c r="J1200" i="1"/>
  <c r="BT1198" i="1"/>
  <c r="BS1198" i="1"/>
  <c r="BR1198" i="1"/>
  <c r="BQ1198" i="1"/>
  <c r="BP1198" i="1"/>
  <c r="BO1198" i="1"/>
  <c r="BN1198" i="1"/>
  <c r="BM1198" i="1"/>
  <c r="BL1198" i="1"/>
  <c r="BK1198" i="1"/>
  <c r="BJ1198" i="1"/>
  <c r="BI1198" i="1"/>
  <c r="BH1198" i="1"/>
  <c r="BG1198" i="1"/>
  <c r="BF1198" i="1"/>
  <c r="BE1198" i="1"/>
  <c r="BD1198" i="1"/>
  <c r="BC1198" i="1"/>
  <c r="BB1198" i="1"/>
  <c r="BA1198" i="1"/>
  <c r="AZ1198" i="1"/>
  <c r="AY1198" i="1"/>
  <c r="AX1198" i="1"/>
  <c r="AW1198" i="1"/>
  <c r="AV1198" i="1"/>
  <c r="AU1198" i="1"/>
  <c r="AT1198" i="1"/>
  <c r="AS1198" i="1"/>
  <c r="AR1198" i="1"/>
  <c r="AQ1198" i="1"/>
  <c r="AP1198" i="1"/>
  <c r="AO1198" i="1"/>
  <c r="AN1198" i="1"/>
  <c r="AM1198" i="1"/>
  <c r="AL1198" i="1"/>
  <c r="AK1198" i="1"/>
  <c r="AJ1198" i="1"/>
  <c r="AI1198" i="1"/>
  <c r="AH1198" i="1"/>
  <c r="AG1198" i="1"/>
  <c r="AF1198" i="1"/>
  <c r="AE1198" i="1"/>
  <c r="AD1198" i="1"/>
  <c r="AC1198" i="1"/>
  <c r="AB1198" i="1"/>
  <c r="AA1198" i="1"/>
  <c r="Z1198" i="1"/>
  <c r="Y1198" i="1"/>
  <c r="X1198" i="1"/>
  <c r="W1198" i="1"/>
  <c r="V1198" i="1"/>
  <c r="U1198" i="1"/>
  <c r="T1198" i="1"/>
  <c r="S1198" i="1"/>
  <c r="R1198" i="1"/>
  <c r="Q1198" i="1"/>
  <c r="P1198" i="1"/>
  <c r="O1198" i="1"/>
  <c r="N1198" i="1"/>
  <c r="M1198" i="1"/>
  <c r="L1198" i="1"/>
  <c r="K1198" i="1"/>
  <c r="J1198" i="1"/>
  <c r="BT1194" i="1"/>
  <c r="BS1194" i="1"/>
  <c r="BR1194" i="1"/>
  <c r="BQ1194" i="1"/>
  <c r="BP1194" i="1"/>
  <c r="BO1194" i="1"/>
  <c r="BN1194" i="1"/>
  <c r="BM1194" i="1"/>
  <c r="BL1194" i="1"/>
  <c r="BK1194" i="1"/>
  <c r="BJ1194" i="1"/>
  <c r="BI1194" i="1"/>
  <c r="BH1194" i="1"/>
  <c r="BG1194" i="1"/>
  <c r="BF1194" i="1"/>
  <c r="BE1194" i="1"/>
  <c r="BD1194" i="1"/>
  <c r="BC1194" i="1"/>
  <c r="BB1194" i="1"/>
  <c r="BA1194" i="1"/>
  <c r="AZ1194" i="1"/>
  <c r="AY1194" i="1"/>
  <c r="AX1194" i="1"/>
  <c r="AW1194" i="1"/>
  <c r="AV1194" i="1"/>
  <c r="AU1194" i="1"/>
  <c r="AT1194" i="1"/>
  <c r="AS1194" i="1"/>
  <c r="AR1194" i="1"/>
  <c r="AQ1194" i="1"/>
  <c r="AP1194" i="1"/>
  <c r="AO1194" i="1"/>
  <c r="AN1194" i="1"/>
  <c r="AM1194" i="1"/>
  <c r="AL1194" i="1"/>
  <c r="AK1194" i="1"/>
  <c r="AJ1194" i="1"/>
  <c r="AI1194" i="1"/>
  <c r="AH1194" i="1"/>
  <c r="AG1194" i="1"/>
  <c r="AF1194" i="1"/>
  <c r="AE1194" i="1"/>
  <c r="AD1194" i="1"/>
  <c r="AC1194" i="1"/>
  <c r="AB1194" i="1"/>
  <c r="AA1194" i="1"/>
  <c r="Z1194" i="1"/>
  <c r="Y1194" i="1"/>
  <c r="X1194" i="1"/>
  <c r="W1194" i="1"/>
  <c r="V1194" i="1"/>
  <c r="U1194" i="1"/>
  <c r="T1194" i="1"/>
  <c r="S1194" i="1"/>
  <c r="R1194" i="1"/>
  <c r="Q1194" i="1"/>
  <c r="P1194" i="1"/>
  <c r="O1194" i="1"/>
  <c r="N1194" i="1"/>
  <c r="M1194" i="1"/>
  <c r="L1194" i="1"/>
  <c r="K1194" i="1"/>
  <c r="J1194" i="1"/>
  <c r="BT1190" i="1"/>
  <c r="BS1190" i="1"/>
  <c r="BR1190" i="1"/>
  <c r="BQ1190" i="1"/>
  <c r="BP1190" i="1"/>
  <c r="BO1190" i="1"/>
  <c r="BN1190" i="1"/>
  <c r="BM1190" i="1"/>
  <c r="BL1190" i="1"/>
  <c r="BK1190" i="1"/>
  <c r="BJ1190" i="1"/>
  <c r="BI1190" i="1"/>
  <c r="BH1190" i="1"/>
  <c r="BG1190" i="1"/>
  <c r="BF1190" i="1"/>
  <c r="BE1190" i="1"/>
  <c r="BD1190" i="1"/>
  <c r="BC1190" i="1"/>
  <c r="BB1190" i="1"/>
  <c r="BA1190" i="1"/>
  <c r="AZ1190" i="1"/>
  <c r="AY1190" i="1"/>
  <c r="AX1190" i="1"/>
  <c r="AW1190" i="1"/>
  <c r="AV1190" i="1"/>
  <c r="AU1190" i="1"/>
  <c r="AT1190" i="1"/>
  <c r="AS1190" i="1"/>
  <c r="AR1190" i="1"/>
  <c r="AQ1190" i="1"/>
  <c r="AP1190" i="1"/>
  <c r="AO1190" i="1"/>
  <c r="AN1190" i="1"/>
  <c r="AM1190" i="1"/>
  <c r="AL1190" i="1"/>
  <c r="AK1190" i="1"/>
  <c r="AJ1190" i="1"/>
  <c r="AI1190" i="1"/>
  <c r="AH1190" i="1"/>
  <c r="AG1190" i="1"/>
  <c r="AF1190" i="1"/>
  <c r="AE1190" i="1"/>
  <c r="AD1190" i="1"/>
  <c r="AC1190" i="1"/>
  <c r="AB1190" i="1"/>
  <c r="AA1190" i="1"/>
  <c r="Z1190" i="1"/>
  <c r="Y1190" i="1"/>
  <c r="X1190" i="1"/>
  <c r="W1190" i="1"/>
  <c r="V1190" i="1"/>
  <c r="U1190" i="1"/>
  <c r="T1190" i="1"/>
  <c r="S1190" i="1"/>
  <c r="R1190" i="1"/>
  <c r="Q1190" i="1"/>
  <c r="P1190" i="1"/>
  <c r="O1190" i="1"/>
  <c r="N1190" i="1"/>
  <c r="M1190" i="1"/>
  <c r="L1190" i="1"/>
  <c r="K1190" i="1"/>
  <c r="J1190" i="1"/>
  <c r="BT1186" i="1"/>
  <c r="BS1186" i="1"/>
  <c r="BR1186" i="1"/>
  <c r="BQ1186" i="1"/>
  <c r="BP1186" i="1"/>
  <c r="BO1186" i="1"/>
  <c r="BN1186" i="1"/>
  <c r="BM1186" i="1"/>
  <c r="BL1186" i="1"/>
  <c r="BK1186" i="1"/>
  <c r="BJ1186" i="1"/>
  <c r="BI1186" i="1"/>
  <c r="BH1186" i="1"/>
  <c r="BG1186" i="1"/>
  <c r="BF1186" i="1"/>
  <c r="BE1186" i="1"/>
  <c r="BD1186" i="1"/>
  <c r="BC1186" i="1"/>
  <c r="BB1186" i="1"/>
  <c r="BA1186" i="1"/>
  <c r="AZ1186" i="1"/>
  <c r="AY1186" i="1"/>
  <c r="AX1186" i="1"/>
  <c r="AW1186" i="1"/>
  <c r="AV1186" i="1"/>
  <c r="AU1186" i="1"/>
  <c r="AT1186" i="1"/>
  <c r="AS1186" i="1"/>
  <c r="AR1186" i="1"/>
  <c r="AQ1186" i="1"/>
  <c r="AP1186" i="1"/>
  <c r="AO1186" i="1"/>
  <c r="AN1186" i="1"/>
  <c r="AM1186" i="1"/>
  <c r="AL1186" i="1"/>
  <c r="AK1186" i="1"/>
  <c r="AJ1186" i="1"/>
  <c r="AI1186" i="1"/>
  <c r="AH1186" i="1"/>
  <c r="AG1186" i="1"/>
  <c r="AF1186" i="1"/>
  <c r="AE1186" i="1"/>
  <c r="AD1186" i="1"/>
  <c r="AC1186" i="1"/>
  <c r="AB1186" i="1"/>
  <c r="AA1186" i="1"/>
  <c r="Z1186" i="1"/>
  <c r="Y1186" i="1"/>
  <c r="X1186" i="1"/>
  <c r="W1186" i="1"/>
  <c r="V1186" i="1"/>
  <c r="U1186" i="1"/>
  <c r="T1186" i="1"/>
  <c r="S1186" i="1"/>
  <c r="R1186" i="1"/>
  <c r="Q1186" i="1"/>
  <c r="P1186" i="1"/>
  <c r="O1186" i="1"/>
  <c r="N1186" i="1"/>
  <c r="M1186" i="1"/>
  <c r="L1186" i="1"/>
  <c r="K1186" i="1"/>
  <c r="J1186" i="1"/>
  <c r="BT1182" i="1"/>
  <c r="BS1182" i="1"/>
  <c r="BR1182" i="1"/>
  <c r="BQ1182" i="1"/>
  <c r="BP1182" i="1"/>
  <c r="BO1182" i="1"/>
  <c r="BN1182" i="1"/>
  <c r="BM1182" i="1"/>
  <c r="BL1182" i="1"/>
  <c r="BK1182" i="1"/>
  <c r="BJ1182" i="1"/>
  <c r="BI1182" i="1"/>
  <c r="BH1182" i="1"/>
  <c r="BG1182" i="1"/>
  <c r="BF1182" i="1"/>
  <c r="BE1182" i="1"/>
  <c r="BD1182" i="1"/>
  <c r="BC1182" i="1"/>
  <c r="BB1182" i="1"/>
  <c r="BA1182" i="1"/>
  <c r="AZ1182" i="1"/>
  <c r="AY1182" i="1"/>
  <c r="AX1182" i="1"/>
  <c r="AW1182" i="1"/>
  <c r="AV1182" i="1"/>
  <c r="AU1182" i="1"/>
  <c r="AT1182" i="1"/>
  <c r="AS1182" i="1"/>
  <c r="AR1182" i="1"/>
  <c r="AQ1182" i="1"/>
  <c r="AP1182" i="1"/>
  <c r="AO1182" i="1"/>
  <c r="AN1182" i="1"/>
  <c r="AM1182" i="1"/>
  <c r="AL1182" i="1"/>
  <c r="AK1182" i="1"/>
  <c r="AJ1182" i="1"/>
  <c r="AI1182" i="1"/>
  <c r="AH1182" i="1"/>
  <c r="AG1182" i="1"/>
  <c r="AF1182" i="1"/>
  <c r="AE1182" i="1"/>
  <c r="AD1182" i="1"/>
  <c r="AC1182" i="1"/>
  <c r="AB1182" i="1"/>
  <c r="AA1182" i="1"/>
  <c r="Z1182" i="1"/>
  <c r="Y1182" i="1"/>
  <c r="X1182" i="1"/>
  <c r="W1182" i="1"/>
  <c r="V1182" i="1"/>
  <c r="U1182" i="1"/>
  <c r="T1182" i="1"/>
  <c r="S1182" i="1"/>
  <c r="R1182" i="1"/>
  <c r="Q1182" i="1"/>
  <c r="P1182" i="1"/>
  <c r="O1182" i="1"/>
  <c r="N1182" i="1"/>
  <c r="M1182" i="1"/>
  <c r="L1182" i="1"/>
  <c r="K1182" i="1"/>
  <c r="J1182" i="1"/>
  <c r="BT1178" i="1"/>
  <c r="BS1178" i="1"/>
  <c r="BR1178" i="1"/>
  <c r="BQ1178" i="1"/>
  <c r="BP1178" i="1"/>
  <c r="BO1178" i="1"/>
  <c r="BN1178" i="1"/>
  <c r="BM1178" i="1"/>
  <c r="BL1178" i="1"/>
  <c r="BK1178" i="1"/>
  <c r="BJ1178" i="1"/>
  <c r="BI1178" i="1"/>
  <c r="BH1178" i="1"/>
  <c r="BG1178" i="1"/>
  <c r="BF1178" i="1"/>
  <c r="BE1178" i="1"/>
  <c r="BD1178" i="1"/>
  <c r="BC1178" i="1"/>
  <c r="BB1178" i="1"/>
  <c r="BA1178" i="1"/>
  <c r="AZ1178" i="1"/>
  <c r="AY1178" i="1"/>
  <c r="AX1178" i="1"/>
  <c r="AW1178" i="1"/>
  <c r="AV1178" i="1"/>
  <c r="AU1178" i="1"/>
  <c r="AT1178" i="1"/>
  <c r="AS1178" i="1"/>
  <c r="AR1178" i="1"/>
  <c r="AQ1178" i="1"/>
  <c r="AP1178" i="1"/>
  <c r="AO1178" i="1"/>
  <c r="AN1178" i="1"/>
  <c r="AM1178" i="1"/>
  <c r="AL1178" i="1"/>
  <c r="AK1178" i="1"/>
  <c r="AJ1178" i="1"/>
  <c r="AI1178" i="1"/>
  <c r="AH1178" i="1"/>
  <c r="AG1178" i="1"/>
  <c r="AF1178" i="1"/>
  <c r="AE1178" i="1"/>
  <c r="AD1178" i="1"/>
  <c r="AC1178" i="1"/>
  <c r="AB1178" i="1"/>
  <c r="AA1178" i="1"/>
  <c r="Z1178" i="1"/>
  <c r="Y1178" i="1"/>
  <c r="X1178" i="1"/>
  <c r="W1178" i="1"/>
  <c r="V1178" i="1"/>
  <c r="U1178" i="1"/>
  <c r="T1178" i="1"/>
  <c r="S1178" i="1"/>
  <c r="R1178" i="1"/>
  <c r="Q1178" i="1"/>
  <c r="P1178" i="1"/>
  <c r="O1178" i="1"/>
  <c r="N1178" i="1"/>
  <c r="M1178" i="1"/>
  <c r="L1178" i="1"/>
  <c r="K1178" i="1"/>
  <c r="J1178" i="1"/>
  <c r="BT1174" i="1"/>
  <c r="BS1174" i="1"/>
  <c r="BR1174" i="1"/>
  <c r="BQ1174" i="1"/>
  <c r="BP1174" i="1"/>
  <c r="BO1174" i="1"/>
  <c r="BN1174" i="1"/>
  <c r="BM1174" i="1"/>
  <c r="BL1174" i="1"/>
  <c r="BK1174" i="1"/>
  <c r="BJ1174" i="1"/>
  <c r="BI1174" i="1"/>
  <c r="BH1174" i="1"/>
  <c r="BG1174" i="1"/>
  <c r="BF1174" i="1"/>
  <c r="BE1174" i="1"/>
  <c r="BD1174" i="1"/>
  <c r="BC1174" i="1"/>
  <c r="BB1174" i="1"/>
  <c r="BA1174" i="1"/>
  <c r="AZ1174" i="1"/>
  <c r="AY1174" i="1"/>
  <c r="AX1174" i="1"/>
  <c r="AW1174" i="1"/>
  <c r="AV1174" i="1"/>
  <c r="AU1174" i="1"/>
  <c r="AT1174" i="1"/>
  <c r="AS1174" i="1"/>
  <c r="AR1174" i="1"/>
  <c r="AQ1174" i="1"/>
  <c r="AP1174" i="1"/>
  <c r="AO1174" i="1"/>
  <c r="AN1174" i="1"/>
  <c r="AM1174" i="1"/>
  <c r="AL1174" i="1"/>
  <c r="AK1174" i="1"/>
  <c r="AJ1174" i="1"/>
  <c r="AI1174" i="1"/>
  <c r="AH1174" i="1"/>
  <c r="AG1174" i="1"/>
  <c r="AF1174" i="1"/>
  <c r="AE1174" i="1"/>
  <c r="AD1174" i="1"/>
  <c r="AC1174" i="1"/>
  <c r="AB1174" i="1"/>
  <c r="AA1174" i="1"/>
  <c r="Z1174" i="1"/>
  <c r="Y1174" i="1"/>
  <c r="X1174" i="1"/>
  <c r="W1174" i="1"/>
  <c r="V1174" i="1"/>
  <c r="U1174" i="1"/>
  <c r="T1174" i="1"/>
  <c r="S1174" i="1"/>
  <c r="R1174" i="1"/>
  <c r="Q1174" i="1"/>
  <c r="P1174" i="1"/>
  <c r="O1174" i="1"/>
  <c r="N1174" i="1"/>
  <c r="M1174" i="1"/>
  <c r="L1174" i="1"/>
  <c r="K1174" i="1"/>
  <c r="J1174" i="1"/>
  <c r="BT1170" i="1"/>
  <c r="BS1170" i="1"/>
  <c r="BR1170" i="1"/>
  <c r="BQ1170" i="1"/>
  <c r="BP1170" i="1"/>
  <c r="BO1170" i="1"/>
  <c r="BN1170" i="1"/>
  <c r="BM1170" i="1"/>
  <c r="BL1170" i="1"/>
  <c r="BK1170" i="1"/>
  <c r="BJ1170" i="1"/>
  <c r="BI1170" i="1"/>
  <c r="BH1170" i="1"/>
  <c r="BG1170" i="1"/>
  <c r="BF1170" i="1"/>
  <c r="BE1170" i="1"/>
  <c r="BD1170" i="1"/>
  <c r="BC1170" i="1"/>
  <c r="BB1170" i="1"/>
  <c r="BA1170" i="1"/>
  <c r="AZ1170" i="1"/>
  <c r="AY1170" i="1"/>
  <c r="AX1170" i="1"/>
  <c r="AW1170" i="1"/>
  <c r="AV1170" i="1"/>
  <c r="AU1170" i="1"/>
  <c r="AT1170" i="1"/>
  <c r="AS1170" i="1"/>
  <c r="AR1170" i="1"/>
  <c r="AQ1170" i="1"/>
  <c r="AP1170" i="1"/>
  <c r="AO1170" i="1"/>
  <c r="AN1170" i="1"/>
  <c r="AM1170" i="1"/>
  <c r="AL1170" i="1"/>
  <c r="AK1170" i="1"/>
  <c r="AJ1170" i="1"/>
  <c r="AI1170" i="1"/>
  <c r="AH1170" i="1"/>
  <c r="AG1170" i="1"/>
  <c r="AF1170" i="1"/>
  <c r="AE1170" i="1"/>
  <c r="AD1170" i="1"/>
  <c r="AC1170" i="1"/>
  <c r="AB1170" i="1"/>
  <c r="AA1170" i="1"/>
  <c r="Z1170" i="1"/>
  <c r="Y1170" i="1"/>
  <c r="X1170" i="1"/>
  <c r="W1170" i="1"/>
  <c r="V1170" i="1"/>
  <c r="U1170" i="1"/>
  <c r="T1170" i="1"/>
  <c r="S1170" i="1"/>
  <c r="R1170" i="1"/>
  <c r="Q1170" i="1"/>
  <c r="P1170" i="1"/>
  <c r="O1170" i="1"/>
  <c r="N1170" i="1"/>
  <c r="M1170" i="1"/>
  <c r="L1170" i="1"/>
  <c r="K1170" i="1"/>
  <c r="J1170" i="1"/>
  <c r="BT1166" i="1"/>
  <c r="BS1166" i="1"/>
  <c r="BR1166" i="1"/>
  <c r="BQ1166" i="1"/>
  <c r="BP1166" i="1"/>
  <c r="BO1166" i="1"/>
  <c r="BN1166" i="1"/>
  <c r="BM1166" i="1"/>
  <c r="BL1166" i="1"/>
  <c r="BK1166" i="1"/>
  <c r="BJ1166" i="1"/>
  <c r="BI1166" i="1"/>
  <c r="BH1166" i="1"/>
  <c r="BG1166" i="1"/>
  <c r="BF1166" i="1"/>
  <c r="BE1166" i="1"/>
  <c r="BD1166" i="1"/>
  <c r="BC1166" i="1"/>
  <c r="BB1166" i="1"/>
  <c r="BA1166" i="1"/>
  <c r="AZ1166" i="1"/>
  <c r="AY1166" i="1"/>
  <c r="AX1166" i="1"/>
  <c r="AW1166" i="1"/>
  <c r="AV1166" i="1"/>
  <c r="AU1166" i="1"/>
  <c r="AT1166" i="1"/>
  <c r="AS1166" i="1"/>
  <c r="AR1166" i="1"/>
  <c r="AQ1166" i="1"/>
  <c r="AP1166" i="1"/>
  <c r="AO1166" i="1"/>
  <c r="AN1166" i="1"/>
  <c r="AM1166" i="1"/>
  <c r="AL1166" i="1"/>
  <c r="AK1166" i="1"/>
  <c r="AJ1166" i="1"/>
  <c r="AI1166" i="1"/>
  <c r="AH1166" i="1"/>
  <c r="AG1166" i="1"/>
  <c r="AF1166" i="1"/>
  <c r="AE1166" i="1"/>
  <c r="AD1166" i="1"/>
  <c r="AC1166" i="1"/>
  <c r="AB1166" i="1"/>
  <c r="AA1166" i="1"/>
  <c r="Z1166" i="1"/>
  <c r="Y1166" i="1"/>
  <c r="X1166" i="1"/>
  <c r="W1166" i="1"/>
  <c r="V1166" i="1"/>
  <c r="U1166" i="1"/>
  <c r="T1166" i="1"/>
  <c r="S1166" i="1"/>
  <c r="R1166" i="1"/>
  <c r="Q1166" i="1"/>
  <c r="P1166" i="1"/>
  <c r="O1166" i="1"/>
  <c r="N1166" i="1"/>
  <c r="M1166" i="1"/>
  <c r="L1166" i="1"/>
  <c r="K1166" i="1"/>
  <c r="J1166" i="1"/>
  <c r="BT1162" i="1"/>
  <c r="BS1162" i="1"/>
  <c r="BR1162" i="1"/>
  <c r="BQ1162" i="1"/>
  <c r="BP1162" i="1"/>
  <c r="BO1162" i="1"/>
  <c r="BN1162" i="1"/>
  <c r="BM1162" i="1"/>
  <c r="BL1162" i="1"/>
  <c r="BK1162" i="1"/>
  <c r="BJ1162" i="1"/>
  <c r="BI1162" i="1"/>
  <c r="BH1162" i="1"/>
  <c r="BG1162" i="1"/>
  <c r="BF1162" i="1"/>
  <c r="BE1162" i="1"/>
  <c r="BD1162" i="1"/>
  <c r="BC1162" i="1"/>
  <c r="BB1162" i="1"/>
  <c r="BA1162" i="1"/>
  <c r="AZ1162" i="1"/>
  <c r="AY1162" i="1"/>
  <c r="AX1162" i="1"/>
  <c r="AW1162" i="1"/>
  <c r="AV1162" i="1"/>
  <c r="AU1162" i="1"/>
  <c r="AT1162" i="1"/>
  <c r="AS1162" i="1"/>
  <c r="AR1162" i="1"/>
  <c r="AQ1162" i="1"/>
  <c r="AP1162" i="1"/>
  <c r="AO1162" i="1"/>
  <c r="AN1162" i="1"/>
  <c r="AM1162" i="1"/>
  <c r="AL1162" i="1"/>
  <c r="AK1162" i="1"/>
  <c r="AJ1162" i="1"/>
  <c r="AI1162" i="1"/>
  <c r="AH1162" i="1"/>
  <c r="AG1162" i="1"/>
  <c r="AF1162" i="1"/>
  <c r="AE1162" i="1"/>
  <c r="AD1162" i="1"/>
  <c r="AC1162" i="1"/>
  <c r="AB1162" i="1"/>
  <c r="AA1162" i="1"/>
  <c r="Z1162" i="1"/>
  <c r="Y1162" i="1"/>
  <c r="X1162" i="1"/>
  <c r="W1162" i="1"/>
  <c r="V1162" i="1"/>
  <c r="U1162" i="1"/>
  <c r="T1162" i="1"/>
  <c r="S1162" i="1"/>
  <c r="R1162" i="1"/>
  <c r="Q1162" i="1"/>
  <c r="P1162" i="1"/>
  <c r="O1162" i="1"/>
  <c r="N1162" i="1"/>
  <c r="M1162" i="1"/>
  <c r="L1162" i="1"/>
  <c r="K1162" i="1"/>
  <c r="J1162" i="1"/>
  <c r="BT1158" i="1"/>
  <c r="BS1158" i="1"/>
  <c r="BR1158" i="1"/>
  <c r="BQ1158" i="1"/>
  <c r="BP1158" i="1"/>
  <c r="BO1158" i="1"/>
  <c r="BN1158" i="1"/>
  <c r="BM1158" i="1"/>
  <c r="BL1158" i="1"/>
  <c r="BK1158" i="1"/>
  <c r="BJ1158" i="1"/>
  <c r="BI1158" i="1"/>
  <c r="BH1158" i="1"/>
  <c r="BG1158" i="1"/>
  <c r="BF1158" i="1"/>
  <c r="BE1158" i="1"/>
  <c r="BD1158" i="1"/>
  <c r="BC1158" i="1"/>
  <c r="BB1158" i="1"/>
  <c r="BA1158" i="1"/>
  <c r="AZ1158" i="1"/>
  <c r="AY1158" i="1"/>
  <c r="AX1158" i="1"/>
  <c r="AW1158" i="1"/>
  <c r="AV1158" i="1"/>
  <c r="AU1158" i="1"/>
  <c r="AT1158" i="1"/>
  <c r="AS1158" i="1"/>
  <c r="AR1158" i="1"/>
  <c r="AQ1158" i="1"/>
  <c r="AP1158" i="1"/>
  <c r="AO1158" i="1"/>
  <c r="AN1158" i="1"/>
  <c r="AM1158" i="1"/>
  <c r="AL1158" i="1"/>
  <c r="AK1158" i="1"/>
  <c r="AJ1158" i="1"/>
  <c r="AI1158" i="1"/>
  <c r="AH1158" i="1"/>
  <c r="AG1158" i="1"/>
  <c r="AF1158" i="1"/>
  <c r="AE1158" i="1"/>
  <c r="AD1158" i="1"/>
  <c r="AC1158" i="1"/>
  <c r="AB1158" i="1"/>
  <c r="AA1158" i="1"/>
  <c r="Z1158" i="1"/>
  <c r="Y1158" i="1"/>
  <c r="X1158" i="1"/>
  <c r="W1158" i="1"/>
  <c r="V1158" i="1"/>
  <c r="U1158" i="1"/>
  <c r="T1158" i="1"/>
  <c r="S1158" i="1"/>
  <c r="R1158" i="1"/>
  <c r="Q1158" i="1"/>
  <c r="P1158" i="1"/>
  <c r="O1158" i="1"/>
  <c r="N1158" i="1"/>
  <c r="M1158" i="1"/>
  <c r="L1158" i="1"/>
  <c r="K1158" i="1"/>
  <c r="J1158" i="1"/>
  <c r="BT1154" i="1"/>
  <c r="BS1154" i="1"/>
  <c r="BR1154" i="1"/>
  <c r="BQ1154" i="1"/>
  <c r="BP1154" i="1"/>
  <c r="BO1154" i="1"/>
  <c r="BN1154" i="1"/>
  <c r="BM1154" i="1"/>
  <c r="BL1154" i="1"/>
  <c r="BK1154" i="1"/>
  <c r="BJ1154" i="1"/>
  <c r="BI1154" i="1"/>
  <c r="BH1154" i="1"/>
  <c r="BG1154" i="1"/>
  <c r="BF1154" i="1"/>
  <c r="BE1154" i="1"/>
  <c r="BD1154" i="1"/>
  <c r="BC1154" i="1"/>
  <c r="BB1154" i="1"/>
  <c r="BA1154" i="1"/>
  <c r="AZ1154" i="1"/>
  <c r="AY1154" i="1"/>
  <c r="AX1154" i="1"/>
  <c r="AW1154" i="1"/>
  <c r="AV1154" i="1"/>
  <c r="AU1154" i="1"/>
  <c r="AT1154" i="1"/>
  <c r="AS1154" i="1"/>
  <c r="AR1154" i="1"/>
  <c r="AQ1154" i="1"/>
  <c r="AP1154" i="1"/>
  <c r="AO1154" i="1"/>
  <c r="AN1154" i="1"/>
  <c r="AM1154" i="1"/>
  <c r="AL1154" i="1"/>
  <c r="AK1154" i="1"/>
  <c r="AJ1154" i="1"/>
  <c r="AI1154" i="1"/>
  <c r="AH1154" i="1"/>
  <c r="AG1154" i="1"/>
  <c r="AF1154" i="1"/>
  <c r="AE1154" i="1"/>
  <c r="AD1154" i="1"/>
  <c r="AC1154" i="1"/>
  <c r="AB1154" i="1"/>
  <c r="AA1154" i="1"/>
  <c r="Z1154" i="1"/>
  <c r="Y1154" i="1"/>
  <c r="X1154" i="1"/>
  <c r="W1154" i="1"/>
  <c r="V1154" i="1"/>
  <c r="U1154" i="1"/>
  <c r="T1154" i="1"/>
  <c r="S1154" i="1"/>
  <c r="R1154" i="1"/>
  <c r="Q1154" i="1"/>
  <c r="P1154" i="1"/>
  <c r="O1154" i="1"/>
  <c r="N1154" i="1"/>
  <c r="M1154" i="1"/>
  <c r="L1154" i="1"/>
  <c r="K1154" i="1"/>
  <c r="J1154" i="1"/>
  <c r="BT1150" i="1"/>
  <c r="BS1150" i="1"/>
  <c r="BR1150" i="1"/>
  <c r="BQ1150" i="1"/>
  <c r="BP1150" i="1"/>
  <c r="BO1150" i="1"/>
  <c r="BN1150" i="1"/>
  <c r="BM1150" i="1"/>
  <c r="BL1150" i="1"/>
  <c r="BK1150" i="1"/>
  <c r="BJ1150" i="1"/>
  <c r="BI1150" i="1"/>
  <c r="BH1150" i="1"/>
  <c r="BG1150" i="1"/>
  <c r="BF1150" i="1"/>
  <c r="BE1150" i="1"/>
  <c r="BD1150" i="1"/>
  <c r="BC1150" i="1"/>
  <c r="BB1150" i="1"/>
  <c r="BA1150" i="1"/>
  <c r="AZ1150" i="1"/>
  <c r="AY1150" i="1"/>
  <c r="AX1150" i="1"/>
  <c r="AW1150" i="1"/>
  <c r="AV1150" i="1"/>
  <c r="AU1150" i="1"/>
  <c r="AT1150" i="1"/>
  <c r="AS1150" i="1"/>
  <c r="AR1150" i="1"/>
  <c r="AQ1150" i="1"/>
  <c r="AP1150" i="1"/>
  <c r="AO1150" i="1"/>
  <c r="AN1150" i="1"/>
  <c r="AM1150" i="1"/>
  <c r="AL1150" i="1"/>
  <c r="AK1150" i="1"/>
  <c r="AJ1150" i="1"/>
  <c r="AI1150" i="1"/>
  <c r="AH1150" i="1"/>
  <c r="AG1150" i="1"/>
  <c r="AF1150" i="1"/>
  <c r="AE1150" i="1"/>
  <c r="AD1150" i="1"/>
  <c r="AC1150" i="1"/>
  <c r="AB1150" i="1"/>
  <c r="AA1150" i="1"/>
  <c r="Z1150" i="1"/>
  <c r="Y1150" i="1"/>
  <c r="X1150" i="1"/>
  <c r="W1150" i="1"/>
  <c r="V1150" i="1"/>
  <c r="U1150" i="1"/>
  <c r="T1150" i="1"/>
  <c r="S1150" i="1"/>
  <c r="R1150" i="1"/>
  <c r="Q1150" i="1"/>
  <c r="P1150" i="1"/>
  <c r="O1150" i="1"/>
  <c r="N1150" i="1"/>
  <c r="M1150" i="1"/>
  <c r="L1150" i="1"/>
  <c r="K1150" i="1"/>
  <c r="J1150" i="1"/>
  <c r="BT1146" i="1"/>
  <c r="BS1146" i="1"/>
  <c r="BR1146" i="1"/>
  <c r="BQ1146" i="1"/>
  <c r="BP1146" i="1"/>
  <c r="BO1146" i="1"/>
  <c r="BN1146" i="1"/>
  <c r="BM1146" i="1"/>
  <c r="BL1146" i="1"/>
  <c r="BK1146" i="1"/>
  <c r="BJ1146" i="1"/>
  <c r="BI1146" i="1"/>
  <c r="BH1146" i="1"/>
  <c r="BG1146" i="1"/>
  <c r="BF1146" i="1"/>
  <c r="BE1146" i="1"/>
  <c r="BD1146" i="1"/>
  <c r="BC1146" i="1"/>
  <c r="BB1146" i="1"/>
  <c r="BA1146" i="1"/>
  <c r="AZ1146" i="1"/>
  <c r="AY1146" i="1"/>
  <c r="AX1146" i="1"/>
  <c r="AW1146" i="1"/>
  <c r="AV1146" i="1"/>
  <c r="AU1146" i="1"/>
  <c r="AT1146" i="1"/>
  <c r="AS1146" i="1"/>
  <c r="AR1146" i="1"/>
  <c r="AQ1146" i="1"/>
  <c r="AP1146" i="1"/>
  <c r="AO1146" i="1"/>
  <c r="AN1146" i="1"/>
  <c r="AM1146" i="1"/>
  <c r="AL1146" i="1"/>
  <c r="AK1146" i="1"/>
  <c r="AJ1146" i="1"/>
  <c r="AI1146" i="1"/>
  <c r="AH1146" i="1"/>
  <c r="AG1146" i="1"/>
  <c r="AF1146" i="1"/>
  <c r="AE1146" i="1"/>
  <c r="AD1146" i="1"/>
  <c r="AC1146" i="1"/>
  <c r="AB1146" i="1"/>
  <c r="AA1146" i="1"/>
  <c r="Z1146" i="1"/>
  <c r="Y1146" i="1"/>
  <c r="X1146" i="1"/>
  <c r="W1146" i="1"/>
  <c r="V1146" i="1"/>
  <c r="U1146" i="1"/>
  <c r="T1146" i="1"/>
  <c r="S1146" i="1"/>
  <c r="R1146" i="1"/>
  <c r="Q1146" i="1"/>
  <c r="P1146" i="1"/>
  <c r="O1146" i="1"/>
  <c r="N1146" i="1"/>
  <c r="M1146" i="1"/>
  <c r="L1146" i="1"/>
  <c r="K1146" i="1"/>
  <c r="J1146" i="1"/>
  <c r="BT1142" i="1"/>
  <c r="BS1142" i="1"/>
  <c r="BR1142" i="1"/>
  <c r="BQ1142" i="1"/>
  <c r="BP1142" i="1"/>
  <c r="BO1142" i="1"/>
  <c r="BN1142" i="1"/>
  <c r="BM1142" i="1"/>
  <c r="BL1142" i="1"/>
  <c r="BK1142" i="1"/>
  <c r="BJ1142" i="1"/>
  <c r="BI1142" i="1"/>
  <c r="BH1142" i="1"/>
  <c r="BG1142" i="1"/>
  <c r="BF1142" i="1"/>
  <c r="BE1142" i="1"/>
  <c r="BD1142" i="1"/>
  <c r="BC1142" i="1"/>
  <c r="BB1142" i="1"/>
  <c r="BA1142" i="1"/>
  <c r="AZ1142" i="1"/>
  <c r="AY1142" i="1"/>
  <c r="AX1142" i="1"/>
  <c r="AW1142" i="1"/>
  <c r="AV1142" i="1"/>
  <c r="AU1142" i="1"/>
  <c r="AT1142" i="1"/>
  <c r="AS1142" i="1"/>
  <c r="AR1142" i="1"/>
  <c r="AQ1142" i="1"/>
  <c r="AP1142" i="1"/>
  <c r="AO1142" i="1"/>
  <c r="AN1142" i="1"/>
  <c r="AM1142" i="1"/>
  <c r="AL1142" i="1"/>
  <c r="AK1142" i="1"/>
  <c r="AJ1142" i="1"/>
  <c r="AI1142" i="1"/>
  <c r="AH1142" i="1"/>
  <c r="AG1142" i="1"/>
  <c r="AF1142" i="1"/>
  <c r="AE1142" i="1"/>
  <c r="AD1142" i="1"/>
  <c r="AC1142" i="1"/>
  <c r="AB1142" i="1"/>
  <c r="AA1142" i="1"/>
  <c r="Z1142" i="1"/>
  <c r="Y1142" i="1"/>
  <c r="X1142" i="1"/>
  <c r="W1142" i="1"/>
  <c r="V1142" i="1"/>
  <c r="U1142" i="1"/>
  <c r="T1142" i="1"/>
  <c r="S1142" i="1"/>
  <c r="R1142" i="1"/>
  <c r="Q1142" i="1"/>
  <c r="P1142" i="1"/>
  <c r="O1142" i="1"/>
  <c r="N1142" i="1"/>
  <c r="M1142" i="1"/>
  <c r="L1142" i="1"/>
  <c r="K1142" i="1"/>
  <c r="J1142" i="1"/>
  <c r="BT1138" i="1"/>
  <c r="BS1138" i="1"/>
  <c r="BR1138" i="1"/>
  <c r="BQ1138" i="1"/>
  <c r="BP1138" i="1"/>
  <c r="BO1138" i="1"/>
  <c r="BN1138" i="1"/>
  <c r="BM1138" i="1"/>
  <c r="BL1138" i="1"/>
  <c r="BK1138" i="1"/>
  <c r="BJ1138" i="1"/>
  <c r="BI1138" i="1"/>
  <c r="BH1138" i="1"/>
  <c r="BG1138" i="1"/>
  <c r="BF1138" i="1"/>
  <c r="BE1138" i="1"/>
  <c r="BD1138" i="1"/>
  <c r="BC1138" i="1"/>
  <c r="BB1138" i="1"/>
  <c r="BA1138" i="1"/>
  <c r="AZ1138" i="1"/>
  <c r="AY1138" i="1"/>
  <c r="AX1138" i="1"/>
  <c r="AW1138" i="1"/>
  <c r="AV1138" i="1"/>
  <c r="AU1138" i="1"/>
  <c r="AT1138" i="1"/>
  <c r="AS1138" i="1"/>
  <c r="AR1138" i="1"/>
  <c r="AQ1138" i="1"/>
  <c r="AP1138" i="1"/>
  <c r="AO1138" i="1"/>
  <c r="AN1138" i="1"/>
  <c r="AM1138" i="1"/>
  <c r="AL1138" i="1"/>
  <c r="AK1138" i="1"/>
  <c r="AJ1138" i="1"/>
  <c r="AI1138" i="1"/>
  <c r="AH1138" i="1"/>
  <c r="AG1138" i="1"/>
  <c r="AF1138" i="1"/>
  <c r="AE1138" i="1"/>
  <c r="AD1138" i="1"/>
  <c r="AC1138" i="1"/>
  <c r="AB1138" i="1"/>
  <c r="AA1138" i="1"/>
  <c r="Z1138" i="1"/>
  <c r="Y1138" i="1"/>
  <c r="X1138" i="1"/>
  <c r="W1138" i="1"/>
  <c r="V1138" i="1"/>
  <c r="U1138" i="1"/>
  <c r="T1138" i="1"/>
  <c r="S1138" i="1"/>
  <c r="R1138" i="1"/>
  <c r="Q1138" i="1"/>
  <c r="P1138" i="1"/>
  <c r="O1138" i="1"/>
  <c r="N1138" i="1"/>
  <c r="M1138" i="1"/>
  <c r="L1138" i="1"/>
  <c r="K1138" i="1"/>
  <c r="J1138" i="1"/>
  <c r="BT1134" i="1"/>
  <c r="BS1134" i="1"/>
  <c r="BR1134" i="1"/>
  <c r="BQ1134" i="1"/>
  <c r="BP1134" i="1"/>
  <c r="BO1134" i="1"/>
  <c r="BN1134" i="1"/>
  <c r="BM1134" i="1"/>
  <c r="BL1134" i="1"/>
  <c r="BK1134" i="1"/>
  <c r="BJ1134" i="1"/>
  <c r="BI1134" i="1"/>
  <c r="BH1134" i="1"/>
  <c r="BG1134" i="1"/>
  <c r="BF1134" i="1"/>
  <c r="BE1134" i="1"/>
  <c r="BD1134" i="1"/>
  <c r="BC1134" i="1"/>
  <c r="BB1134" i="1"/>
  <c r="BA1134" i="1"/>
  <c r="AZ1134" i="1"/>
  <c r="AY1134" i="1"/>
  <c r="AX1134" i="1"/>
  <c r="AW1134" i="1"/>
  <c r="AV1134" i="1"/>
  <c r="AU1134" i="1"/>
  <c r="AT1134" i="1"/>
  <c r="AS1134" i="1"/>
  <c r="AR1134" i="1"/>
  <c r="AQ1134" i="1"/>
  <c r="AP1134" i="1"/>
  <c r="AO1134" i="1"/>
  <c r="AN1134" i="1"/>
  <c r="AM1134" i="1"/>
  <c r="AL1134" i="1"/>
  <c r="AK1134" i="1"/>
  <c r="AJ1134" i="1"/>
  <c r="AI1134" i="1"/>
  <c r="AH1134" i="1"/>
  <c r="AG1134" i="1"/>
  <c r="AF1134" i="1"/>
  <c r="AE1134" i="1"/>
  <c r="AD1134" i="1"/>
  <c r="AC1134" i="1"/>
  <c r="AB1134" i="1"/>
  <c r="AA1134" i="1"/>
  <c r="Z1134" i="1"/>
  <c r="Y1134" i="1"/>
  <c r="X1134" i="1"/>
  <c r="W1134" i="1"/>
  <c r="V1134" i="1"/>
  <c r="U1134" i="1"/>
  <c r="T1134" i="1"/>
  <c r="S1134" i="1"/>
  <c r="R1134" i="1"/>
  <c r="Q1134" i="1"/>
  <c r="P1134" i="1"/>
  <c r="O1134" i="1"/>
  <c r="N1134" i="1"/>
  <c r="M1134" i="1"/>
  <c r="L1134" i="1"/>
  <c r="K1134" i="1"/>
  <c r="J1134" i="1"/>
  <c r="BT1132" i="1"/>
  <c r="BS1132" i="1"/>
  <c r="BR1132" i="1"/>
  <c r="BQ1132" i="1"/>
  <c r="BP1132" i="1"/>
  <c r="BO1132" i="1"/>
  <c r="BN1132" i="1"/>
  <c r="BM1132" i="1"/>
  <c r="BL1132" i="1"/>
  <c r="BK1132" i="1"/>
  <c r="BJ1132" i="1"/>
  <c r="BI1132" i="1"/>
  <c r="BH1132" i="1"/>
  <c r="BG1132" i="1"/>
  <c r="BF1132" i="1"/>
  <c r="BE1132" i="1"/>
  <c r="BD1132" i="1"/>
  <c r="BC1132" i="1"/>
  <c r="BB1132" i="1"/>
  <c r="BA1132" i="1"/>
  <c r="AZ1132" i="1"/>
  <c r="AY1132" i="1"/>
  <c r="AX1132" i="1"/>
  <c r="AW1132" i="1"/>
  <c r="AV1132" i="1"/>
  <c r="AU1132" i="1"/>
  <c r="AT1132" i="1"/>
  <c r="AS1132" i="1"/>
  <c r="AR1132" i="1"/>
  <c r="AQ1132" i="1"/>
  <c r="AP1132" i="1"/>
  <c r="AO1132" i="1"/>
  <c r="AN1132" i="1"/>
  <c r="AM1132" i="1"/>
  <c r="AL1132" i="1"/>
  <c r="AK1132" i="1"/>
  <c r="AJ1132" i="1"/>
  <c r="AI1132" i="1"/>
  <c r="AH1132" i="1"/>
  <c r="AG1132" i="1"/>
  <c r="AF1132" i="1"/>
  <c r="AE1132" i="1"/>
  <c r="AD1132" i="1"/>
  <c r="AC1132" i="1"/>
  <c r="AB1132" i="1"/>
  <c r="AA1132" i="1"/>
  <c r="Z1132" i="1"/>
  <c r="Y1132" i="1"/>
  <c r="X1132" i="1"/>
  <c r="W1132" i="1"/>
  <c r="V1132" i="1"/>
  <c r="U1132" i="1"/>
  <c r="T1132" i="1"/>
  <c r="S1132" i="1"/>
  <c r="R1132" i="1"/>
  <c r="Q1132" i="1"/>
  <c r="P1132" i="1"/>
  <c r="O1132" i="1"/>
  <c r="N1132" i="1"/>
  <c r="M1132" i="1"/>
  <c r="L1132" i="1"/>
  <c r="K1132" i="1"/>
  <c r="J1132" i="1"/>
  <c r="BT1130" i="1"/>
  <c r="BS1130" i="1"/>
  <c r="BR1130" i="1"/>
  <c r="BQ1130" i="1"/>
  <c r="BP1130" i="1"/>
  <c r="BO1130" i="1"/>
  <c r="BN1130" i="1"/>
  <c r="BM1130" i="1"/>
  <c r="BL1130" i="1"/>
  <c r="BK1130" i="1"/>
  <c r="BJ1130" i="1"/>
  <c r="BI1130" i="1"/>
  <c r="BH1130" i="1"/>
  <c r="BG1130" i="1"/>
  <c r="BF1130" i="1"/>
  <c r="BE1130" i="1"/>
  <c r="BD1130" i="1"/>
  <c r="BC1130" i="1"/>
  <c r="BB1130" i="1"/>
  <c r="BA1130" i="1"/>
  <c r="AZ1130" i="1"/>
  <c r="AY1130" i="1"/>
  <c r="AX1130" i="1"/>
  <c r="AW1130" i="1"/>
  <c r="AV1130" i="1"/>
  <c r="AU1130" i="1"/>
  <c r="AT1130" i="1"/>
  <c r="AS1130" i="1"/>
  <c r="AR1130" i="1"/>
  <c r="AQ1130" i="1"/>
  <c r="AP1130" i="1"/>
  <c r="AO1130" i="1"/>
  <c r="AN1130" i="1"/>
  <c r="AM1130" i="1"/>
  <c r="AL1130" i="1"/>
  <c r="AK1130" i="1"/>
  <c r="AJ1130" i="1"/>
  <c r="AI1130" i="1"/>
  <c r="AH1130" i="1"/>
  <c r="AG1130" i="1"/>
  <c r="AF1130" i="1"/>
  <c r="AE1130" i="1"/>
  <c r="AD1130" i="1"/>
  <c r="AC1130" i="1"/>
  <c r="AB1130" i="1"/>
  <c r="AA1130" i="1"/>
  <c r="Z1130" i="1"/>
  <c r="Y1130" i="1"/>
  <c r="X1130" i="1"/>
  <c r="W1130" i="1"/>
  <c r="V1130" i="1"/>
  <c r="U1130" i="1"/>
  <c r="T1130" i="1"/>
  <c r="S1130" i="1"/>
  <c r="R1130" i="1"/>
  <c r="Q1130" i="1"/>
  <c r="P1130" i="1"/>
  <c r="O1130" i="1"/>
  <c r="N1130" i="1"/>
  <c r="M1130" i="1"/>
  <c r="L1130" i="1"/>
  <c r="K1130" i="1"/>
  <c r="J1130" i="1"/>
  <c r="BT1126" i="1"/>
  <c r="BS1126" i="1"/>
  <c r="BR1126" i="1"/>
  <c r="BQ1126" i="1"/>
  <c r="BP1126" i="1"/>
  <c r="BO1126" i="1"/>
  <c r="BN1126" i="1"/>
  <c r="BM1126" i="1"/>
  <c r="BL1126" i="1"/>
  <c r="BK1126" i="1"/>
  <c r="BJ1126" i="1"/>
  <c r="BI1126" i="1"/>
  <c r="BH1126" i="1"/>
  <c r="BG1126" i="1"/>
  <c r="BF1126" i="1"/>
  <c r="BE1126" i="1"/>
  <c r="BD1126" i="1"/>
  <c r="BC1126" i="1"/>
  <c r="BB1126" i="1"/>
  <c r="BA1126" i="1"/>
  <c r="AZ1126" i="1"/>
  <c r="AY1126" i="1"/>
  <c r="AX1126" i="1"/>
  <c r="AW1126" i="1"/>
  <c r="AV1126" i="1"/>
  <c r="AU1126" i="1"/>
  <c r="AT1126" i="1"/>
  <c r="AS1126" i="1"/>
  <c r="AR1126" i="1"/>
  <c r="AQ1126" i="1"/>
  <c r="AP1126" i="1"/>
  <c r="AO1126" i="1"/>
  <c r="AN1126" i="1"/>
  <c r="AM1126" i="1"/>
  <c r="AL1126" i="1"/>
  <c r="AK1126" i="1"/>
  <c r="AJ1126" i="1"/>
  <c r="AI1126" i="1"/>
  <c r="AH1126" i="1"/>
  <c r="AG1126" i="1"/>
  <c r="AF1126" i="1"/>
  <c r="AE1126" i="1"/>
  <c r="AD1126" i="1"/>
  <c r="AC1126" i="1"/>
  <c r="AB1126" i="1"/>
  <c r="AA1126" i="1"/>
  <c r="Z1126" i="1"/>
  <c r="Y1126" i="1"/>
  <c r="X1126" i="1"/>
  <c r="W1126" i="1"/>
  <c r="V1126" i="1"/>
  <c r="U1126" i="1"/>
  <c r="T1126" i="1"/>
  <c r="S1126" i="1"/>
  <c r="R1126" i="1"/>
  <c r="Q1126" i="1"/>
  <c r="P1126" i="1"/>
  <c r="O1126" i="1"/>
  <c r="N1126" i="1"/>
  <c r="M1126" i="1"/>
  <c r="L1126" i="1"/>
  <c r="K1126" i="1"/>
  <c r="J1126" i="1"/>
  <c r="BT1122" i="1"/>
  <c r="BS1122" i="1"/>
  <c r="BR1122" i="1"/>
  <c r="BQ1122" i="1"/>
  <c r="BP1122" i="1"/>
  <c r="BO1122" i="1"/>
  <c r="BN1122" i="1"/>
  <c r="BM1122" i="1"/>
  <c r="BL1122" i="1"/>
  <c r="BK1122" i="1"/>
  <c r="BJ1122" i="1"/>
  <c r="BI1122" i="1"/>
  <c r="BH1122" i="1"/>
  <c r="BG1122" i="1"/>
  <c r="BF1122" i="1"/>
  <c r="BE1122" i="1"/>
  <c r="BD1122" i="1"/>
  <c r="BC1122" i="1"/>
  <c r="BB1122" i="1"/>
  <c r="BA1122" i="1"/>
  <c r="AZ1122" i="1"/>
  <c r="AY1122" i="1"/>
  <c r="AX1122" i="1"/>
  <c r="AW1122" i="1"/>
  <c r="AV1122" i="1"/>
  <c r="AU1122" i="1"/>
  <c r="AT1122" i="1"/>
  <c r="AS1122" i="1"/>
  <c r="AR1122" i="1"/>
  <c r="AQ1122" i="1"/>
  <c r="AP1122" i="1"/>
  <c r="AO1122" i="1"/>
  <c r="AN1122" i="1"/>
  <c r="AM1122" i="1"/>
  <c r="AL1122" i="1"/>
  <c r="AK1122" i="1"/>
  <c r="AJ1122" i="1"/>
  <c r="AI1122" i="1"/>
  <c r="AH1122" i="1"/>
  <c r="AG1122" i="1"/>
  <c r="AF1122" i="1"/>
  <c r="AE1122" i="1"/>
  <c r="AD1122" i="1"/>
  <c r="AC1122" i="1"/>
  <c r="AB1122" i="1"/>
  <c r="AA1122" i="1"/>
  <c r="Z1122" i="1"/>
  <c r="Y1122" i="1"/>
  <c r="X1122" i="1"/>
  <c r="W1122" i="1"/>
  <c r="V1122" i="1"/>
  <c r="U1122" i="1"/>
  <c r="T1122" i="1"/>
  <c r="S1122" i="1"/>
  <c r="R1122" i="1"/>
  <c r="Q1122" i="1"/>
  <c r="P1122" i="1"/>
  <c r="O1122" i="1"/>
  <c r="N1122" i="1"/>
  <c r="M1122" i="1"/>
  <c r="L1122" i="1"/>
  <c r="K1122" i="1"/>
  <c r="J1122" i="1"/>
  <c r="BT1119" i="1"/>
  <c r="BS1119" i="1"/>
  <c r="BR1119" i="1"/>
  <c r="BQ1119" i="1"/>
  <c r="BP1119" i="1"/>
  <c r="BO1119" i="1"/>
  <c r="BN1119" i="1"/>
  <c r="BM1119" i="1"/>
  <c r="BL1119" i="1"/>
  <c r="BK1119" i="1"/>
  <c r="BJ1119" i="1"/>
  <c r="BI1119" i="1"/>
  <c r="BH1119" i="1"/>
  <c r="BG1119" i="1"/>
  <c r="BF1119" i="1"/>
  <c r="BE1119" i="1"/>
  <c r="BD1119" i="1"/>
  <c r="BC1119" i="1"/>
  <c r="BB1119" i="1"/>
  <c r="BA1119" i="1"/>
  <c r="AZ1119" i="1"/>
  <c r="AY1119" i="1"/>
  <c r="AX1119" i="1"/>
  <c r="AW1119" i="1"/>
  <c r="AV1119" i="1"/>
  <c r="AU1119" i="1"/>
  <c r="AT1119" i="1"/>
  <c r="AS1119" i="1"/>
  <c r="AR1119" i="1"/>
  <c r="AQ1119" i="1"/>
  <c r="AP1119" i="1"/>
  <c r="AO1119" i="1"/>
  <c r="AN1119" i="1"/>
  <c r="AM1119" i="1"/>
  <c r="AL1119" i="1"/>
  <c r="AK1119" i="1"/>
  <c r="AJ1119" i="1"/>
  <c r="AI1119" i="1"/>
  <c r="AH1119" i="1"/>
  <c r="AG1119" i="1"/>
  <c r="AF1119" i="1"/>
  <c r="AE1119" i="1"/>
  <c r="AD1119" i="1"/>
  <c r="AC1119" i="1"/>
  <c r="AB1119" i="1"/>
  <c r="AA1119" i="1"/>
  <c r="Z1119" i="1"/>
  <c r="Y1119" i="1"/>
  <c r="X1119" i="1"/>
  <c r="W1119" i="1"/>
  <c r="V1119" i="1"/>
  <c r="U1119" i="1"/>
  <c r="T1119" i="1"/>
  <c r="S1119" i="1"/>
  <c r="R1119" i="1"/>
  <c r="Q1119" i="1"/>
  <c r="P1119" i="1"/>
  <c r="O1119" i="1"/>
  <c r="N1119" i="1"/>
  <c r="M1119" i="1"/>
  <c r="L1119" i="1"/>
  <c r="K1119" i="1"/>
  <c r="J1119" i="1"/>
  <c r="BT1115" i="1"/>
  <c r="BS1115" i="1"/>
  <c r="BR1115" i="1"/>
  <c r="BQ1115" i="1"/>
  <c r="BP1115" i="1"/>
  <c r="BO1115" i="1"/>
  <c r="BN1115" i="1"/>
  <c r="BM1115" i="1"/>
  <c r="BL1115" i="1"/>
  <c r="BK1115" i="1"/>
  <c r="BJ1115" i="1"/>
  <c r="BI1115" i="1"/>
  <c r="BH1115" i="1"/>
  <c r="BG1115" i="1"/>
  <c r="BF1115" i="1"/>
  <c r="BE1115" i="1"/>
  <c r="BD1115" i="1"/>
  <c r="BC1115" i="1"/>
  <c r="BB1115" i="1"/>
  <c r="BA1115" i="1"/>
  <c r="AZ1115" i="1"/>
  <c r="AY1115" i="1"/>
  <c r="AX1115" i="1"/>
  <c r="AW1115" i="1"/>
  <c r="AV1115" i="1"/>
  <c r="AU1115" i="1"/>
  <c r="AT1115" i="1"/>
  <c r="AS1115" i="1"/>
  <c r="AR1115" i="1"/>
  <c r="AQ1115" i="1"/>
  <c r="AP1115" i="1"/>
  <c r="AO1115" i="1"/>
  <c r="AN1115" i="1"/>
  <c r="AM1115" i="1"/>
  <c r="AL1115" i="1"/>
  <c r="AK1115" i="1"/>
  <c r="AJ1115" i="1"/>
  <c r="AI1115" i="1"/>
  <c r="AH1115" i="1"/>
  <c r="AG1115" i="1"/>
  <c r="AF1115" i="1"/>
  <c r="AE1115" i="1"/>
  <c r="AD1115" i="1"/>
  <c r="AC1115" i="1"/>
  <c r="AB1115" i="1"/>
  <c r="AA1115" i="1"/>
  <c r="Z1115" i="1"/>
  <c r="Y1115" i="1"/>
  <c r="X1115" i="1"/>
  <c r="W1115" i="1"/>
  <c r="V1115" i="1"/>
  <c r="U1115" i="1"/>
  <c r="T1115" i="1"/>
  <c r="S1115" i="1"/>
  <c r="R1115" i="1"/>
  <c r="Q1115" i="1"/>
  <c r="P1115" i="1"/>
  <c r="O1115" i="1"/>
  <c r="N1115" i="1"/>
  <c r="M1115" i="1"/>
  <c r="L1115" i="1"/>
  <c r="K1115" i="1"/>
  <c r="J1115" i="1"/>
  <c r="BT1111" i="1"/>
  <c r="BS1111" i="1"/>
  <c r="BR1111" i="1"/>
  <c r="BQ1111" i="1"/>
  <c r="BP1111" i="1"/>
  <c r="BO1111" i="1"/>
  <c r="BN1111" i="1"/>
  <c r="BM1111" i="1"/>
  <c r="BL1111" i="1"/>
  <c r="BK1111" i="1"/>
  <c r="BJ1111" i="1"/>
  <c r="BI1111" i="1"/>
  <c r="BH1111" i="1"/>
  <c r="BG1111" i="1"/>
  <c r="BF1111" i="1"/>
  <c r="BE1111" i="1"/>
  <c r="BD1111" i="1"/>
  <c r="BC1111" i="1"/>
  <c r="BB1111" i="1"/>
  <c r="BA1111" i="1"/>
  <c r="AZ1111" i="1"/>
  <c r="AY1111" i="1"/>
  <c r="AX1111" i="1"/>
  <c r="AW1111" i="1"/>
  <c r="AV1111" i="1"/>
  <c r="AU1111" i="1"/>
  <c r="AT1111" i="1"/>
  <c r="AS1111" i="1"/>
  <c r="AR1111" i="1"/>
  <c r="AQ1111" i="1"/>
  <c r="AP1111" i="1"/>
  <c r="AO1111" i="1"/>
  <c r="AN1111" i="1"/>
  <c r="AM1111" i="1"/>
  <c r="AL1111" i="1"/>
  <c r="AK1111" i="1"/>
  <c r="AJ1111" i="1"/>
  <c r="AI1111" i="1"/>
  <c r="AH1111" i="1"/>
  <c r="AG1111" i="1"/>
  <c r="AF1111" i="1"/>
  <c r="AE1111" i="1"/>
  <c r="AD1111" i="1"/>
  <c r="AC1111" i="1"/>
  <c r="AB1111" i="1"/>
  <c r="AA1111" i="1"/>
  <c r="Z1111" i="1"/>
  <c r="Y1111" i="1"/>
  <c r="X1111" i="1"/>
  <c r="W1111" i="1"/>
  <c r="V1111" i="1"/>
  <c r="U1111" i="1"/>
  <c r="T1111" i="1"/>
  <c r="S1111" i="1"/>
  <c r="R1111" i="1"/>
  <c r="Q1111" i="1"/>
  <c r="P1111" i="1"/>
  <c r="O1111" i="1"/>
  <c r="N1111" i="1"/>
  <c r="M1111" i="1"/>
  <c r="L1111" i="1"/>
  <c r="K1111" i="1"/>
  <c r="J1111" i="1"/>
  <c r="BT1107" i="1"/>
  <c r="BS1107" i="1"/>
  <c r="BR1107" i="1"/>
  <c r="BQ1107" i="1"/>
  <c r="BP1107" i="1"/>
  <c r="BO1107" i="1"/>
  <c r="BN1107" i="1"/>
  <c r="BM1107" i="1"/>
  <c r="BL1107" i="1"/>
  <c r="BK1107" i="1"/>
  <c r="BJ1107" i="1"/>
  <c r="BI1107" i="1"/>
  <c r="BH1107" i="1"/>
  <c r="BG1107" i="1"/>
  <c r="BF1107" i="1"/>
  <c r="BE1107" i="1"/>
  <c r="BD1107" i="1"/>
  <c r="BC1107" i="1"/>
  <c r="BB1107" i="1"/>
  <c r="BA1107" i="1"/>
  <c r="AZ1107" i="1"/>
  <c r="AY1107" i="1"/>
  <c r="AX1107" i="1"/>
  <c r="AW1107" i="1"/>
  <c r="AV1107" i="1"/>
  <c r="AU1107" i="1"/>
  <c r="AT1107" i="1"/>
  <c r="AS1107" i="1"/>
  <c r="AR1107" i="1"/>
  <c r="AQ1107" i="1"/>
  <c r="AP1107" i="1"/>
  <c r="AO1107" i="1"/>
  <c r="AN1107" i="1"/>
  <c r="AM1107" i="1"/>
  <c r="AL1107" i="1"/>
  <c r="AK1107" i="1"/>
  <c r="AJ1107" i="1"/>
  <c r="AI1107" i="1"/>
  <c r="AH1107" i="1"/>
  <c r="AG1107" i="1"/>
  <c r="AF1107" i="1"/>
  <c r="AE1107" i="1"/>
  <c r="AD1107" i="1"/>
  <c r="AC1107" i="1"/>
  <c r="AB1107" i="1"/>
  <c r="AA1107" i="1"/>
  <c r="Z1107" i="1"/>
  <c r="Y1107" i="1"/>
  <c r="X1107" i="1"/>
  <c r="W1107" i="1"/>
  <c r="V1107" i="1"/>
  <c r="U1107" i="1"/>
  <c r="T1107" i="1"/>
  <c r="S1107" i="1"/>
  <c r="R1107" i="1"/>
  <c r="Q1107" i="1"/>
  <c r="P1107" i="1"/>
  <c r="O1107" i="1"/>
  <c r="N1107" i="1"/>
  <c r="M1107" i="1"/>
  <c r="L1107" i="1"/>
  <c r="K1107" i="1"/>
  <c r="J1107" i="1"/>
  <c r="BT1103" i="1"/>
  <c r="BS1103" i="1"/>
  <c r="BR1103" i="1"/>
  <c r="BQ1103" i="1"/>
  <c r="BP1103" i="1"/>
  <c r="BO1103" i="1"/>
  <c r="BN1103" i="1"/>
  <c r="BM1103" i="1"/>
  <c r="BL1103" i="1"/>
  <c r="BK1103" i="1"/>
  <c r="BJ1103" i="1"/>
  <c r="BI1103" i="1"/>
  <c r="BH1103" i="1"/>
  <c r="BG1103" i="1"/>
  <c r="BF1103" i="1"/>
  <c r="BE1103" i="1"/>
  <c r="BD1103" i="1"/>
  <c r="BC1103" i="1"/>
  <c r="BB1103" i="1"/>
  <c r="BA1103" i="1"/>
  <c r="AZ1103" i="1"/>
  <c r="AY1103" i="1"/>
  <c r="AX1103" i="1"/>
  <c r="AW1103" i="1"/>
  <c r="AV1103" i="1"/>
  <c r="AU1103" i="1"/>
  <c r="AT1103" i="1"/>
  <c r="AS1103" i="1"/>
  <c r="AR1103" i="1"/>
  <c r="AQ1103" i="1"/>
  <c r="AP1103" i="1"/>
  <c r="AO1103" i="1"/>
  <c r="AN1103" i="1"/>
  <c r="AM1103" i="1"/>
  <c r="AL1103" i="1"/>
  <c r="AK1103" i="1"/>
  <c r="AJ1103" i="1"/>
  <c r="AI1103" i="1"/>
  <c r="AH1103" i="1"/>
  <c r="AG1103" i="1"/>
  <c r="AF1103" i="1"/>
  <c r="AE1103" i="1"/>
  <c r="AD1103" i="1"/>
  <c r="AC1103" i="1"/>
  <c r="AB1103" i="1"/>
  <c r="AA1103" i="1"/>
  <c r="Z1103" i="1"/>
  <c r="Y1103" i="1"/>
  <c r="X1103" i="1"/>
  <c r="W1103" i="1"/>
  <c r="V1103" i="1"/>
  <c r="U1103" i="1"/>
  <c r="T1103" i="1"/>
  <c r="S1103" i="1"/>
  <c r="R1103" i="1"/>
  <c r="Q1103" i="1"/>
  <c r="P1103" i="1"/>
  <c r="O1103" i="1"/>
  <c r="N1103" i="1"/>
  <c r="M1103" i="1"/>
  <c r="L1103" i="1"/>
  <c r="K1103" i="1"/>
  <c r="J1103" i="1"/>
  <c r="BT1099" i="1"/>
  <c r="BS1099" i="1"/>
  <c r="BR1099" i="1"/>
  <c r="BQ1099" i="1"/>
  <c r="BP1099" i="1"/>
  <c r="BO1099" i="1"/>
  <c r="BN1099" i="1"/>
  <c r="BM1099" i="1"/>
  <c r="BL1099" i="1"/>
  <c r="BK1099" i="1"/>
  <c r="BJ1099" i="1"/>
  <c r="BI1099" i="1"/>
  <c r="BH1099" i="1"/>
  <c r="BG1099" i="1"/>
  <c r="BF1099" i="1"/>
  <c r="BE1099" i="1"/>
  <c r="BD1099" i="1"/>
  <c r="BC1099" i="1"/>
  <c r="BB1099" i="1"/>
  <c r="BA1099" i="1"/>
  <c r="AZ1099" i="1"/>
  <c r="AY1099" i="1"/>
  <c r="AX1099" i="1"/>
  <c r="AW1099" i="1"/>
  <c r="AV1099" i="1"/>
  <c r="AU1099" i="1"/>
  <c r="AT1099" i="1"/>
  <c r="AS1099" i="1"/>
  <c r="AR1099" i="1"/>
  <c r="AQ1099" i="1"/>
  <c r="AP1099" i="1"/>
  <c r="AO1099" i="1"/>
  <c r="AN1099" i="1"/>
  <c r="AM1099" i="1"/>
  <c r="AL1099" i="1"/>
  <c r="AK1099" i="1"/>
  <c r="AJ1099" i="1"/>
  <c r="AI1099" i="1"/>
  <c r="AH1099" i="1"/>
  <c r="AG1099" i="1"/>
  <c r="AF1099" i="1"/>
  <c r="AE1099" i="1"/>
  <c r="AD1099" i="1"/>
  <c r="AC1099" i="1"/>
  <c r="AB1099" i="1"/>
  <c r="AA1099" i="1"/>
  <c r="Z1099" i="1"/>
  <c r="Y1099" i="1"/>
  <c r="X1099" i="1"/>
  <c r="W1099" i="1"/>
  <c r="V1099" i="1"/>
  <c r="U1099" i="1"/>
  <c r="T1099" i="1"/>
  <c r="S1099" i="1"/>
  <c r="R1099" i="1"/>
  <c r="Q1099" i="1"/>
  <c r="P1099" i="1"/>
  <c r="O1099" i="1"/>
  <c r="N1099" i="1"/>
  <c r="M1099" i="1"/>
  <c r="L1099" i="1"/>
  <c r="K1099" i="1"/>
  <c r="J1099" i="1"/>
  <c r="BT1095" i="1"/>
  <c r="BS1095" i="1"/>
  <c r="BR1095" i="1"/>
  <c r="BQ1095" i="1"/>
  <c r="BP1095" i="1"/>
  <c r="BO1095" i="1"/>
  <c r="BN1095" i="1"/>
  <c r="BM1095" i="1"/>
  <c r="BL1095" i="1"/>
  <c r="BK1095" i="1"/>
  <c r="BJ1095" i="1"/>
  <c r="BI1095" i="1"/>
  <c r="BH1095" i="1"/>
  <c r="BG1095" i="1"/>
  <c r="BF1095" i="1"/>
  <c r="BE1095" i="1"/>
  <c r="BD1095" i="1"/>
  <c r="BC1095" i="1"/>
  <c r="BB1095" i="1"/>
  <c r="BA1095" i="1"/>
  <c r="AZ1095" i="1"/>
  <c r="AY1095" i="1"/>
  <c r="AX1095" i="1"/>
  <c r="AW1095" i="1"/>
  <c r="AV1095" i="1"/>
  <c r="AU1095" i="1"/>
  <c r="AT1095" i="1"/>
  <c r="AS1095" i="1"/>
  <c r="AR1095" i="1"/>
  <c r="AQ1095" i="1"/>
  <c r="AP1095" i="1"/>
  <c r="AO1095" i="1"/>
  <c r="AN1095" i="1"/>
  <c r="AM1095" i="1"/>
  <c r="AL1095" i="1"/>
  <c r="AK1095" i="1"/>
  <c r="AJ1095" i="1"/>
  <c r="AI1095" i="1"/>
  <c r="AH1095" i="1"/>
  <c r="AG1095" i="1"/>
  <c r="AF1095" i="1"/>
  <c r="AE1095" i="1"/>
  <c r="AD1095" i="1"/>
  <c r="AC1095" i="1"/>
  <c r="AB1095" i="1"/>
  <c r="AA1095" i="1"/>
  <c r="Z1095" i="1"/>
  <c r="Y1095" i="1"/>
  <c r="X1095" i="1"/>
  <c r="W1095" i="1"/>
  <c r="V1095" i="1"/>
  <c r="U1095" i="1"/>
  <c r="T1095" i="1"/>
  <c r="S1095" i="1"/>
  <c r="R1095" i="1"/>
  <c r="Q1095" i="1"/>
  <c r="P1095" i="1"/>
  <c r="O1095" i="1"/>
  <c r="N1095" i="1"/>
  <c r="M1095" i="1"/>
  <c r="L1095" i="1"/>
  <c r="K1095" i="1"/>
  <c r="J1095" i="1"/>
  <c r="BT1091" i="1"/>
  <c r="BS1091" i="1"/>
  <c r="BR1091" i="1"/>
  <c r="BQ1091" i="1"/>
  <c r="BP1091" i="1"/>
  <c r="BO1091" i="1"/>
  <c r="BN1091" i="1"/>
  <c r="BM1091" i="1"/>
  <c r="BL1091" i="1"/>
  <c r="BK1091" i="1"/>
  <c r="BJ1091" i="1"/>
  <c r="BI1091" i="1"/>
  <c r="BH1091" i="1"/>
  <c r="BG1091" i="1"/>
  <c r="BF1091" i="1"/>
  <c r="BE1091" i="1"/>
  <c r="BD1091" i="1"/>
  <c r="BC1091" i="1"/>
  <c r="BB1091" i="1"/>
  <c r="BA1091" i="1"/>
  <c r="AZ1091" i="1"/>
  <c r="AY1091" i="1"/>
  <c r="AX1091" i="1"/>
  <c r="AW1091" i="1"/>
  <c r="AV1091" i="1"/>
  <c r="AU1091" i="1"/>
  <c r="AT1091" i="1"/>
  <c r="AS1091" i="1"/>
  <c r="AR1091" i="1"/>
  <c r="AQ1091" i="1"/>
  <c r="AP1091" i="1"/>
  <c r="AO1091" i="1"/>
  <c r="AN1091" i="1"/>
  <c r="AM1091" i="1"/>
  <c r="AL1091" i="1"/>
  <c r="AK1091" i="1"/>
  <c r="AJ1091" i="1"/>
  <c r="AI1091" i="1"/>
  <c r="AH1091" i="1"/>
  <c r="AG1091" i="1"/>
  <c r="AF1091" i="1"/>
  <c r="AE1091" i="1"/>
  <c r="AD1091" i="1"/>
  <c r="AC1091" i="1"/>
  <c r="AB1091" i="1"/>
  <c r="AA1091" i="1"/>
  <c r="Z1091" i="1"/>
  <c r="Y1091" i="1"/>
  <c r="X1091" i="1"/>
  <c r="W1091" i="1"/>
  <c r="V1091" i="1"/>
  <c r="U1091" i="1"/>
  <c r="T1091" i="1"/>
  <c r="S1091" i="1"/>
  <c r="R1091" i="1"/>
  <c r="Q1091" i="1"/>
  <c r="P1091" i="1"/>
  <c r="O1091" i="1"/>
  <c r="N1091" i="1"/>
  <c r="M1091" i="1"/>
  <c r="L1091" i="1"/>
  <c r="K1091" i="1"/>
  <c r="J1091" i="1"/>
  <c r="BT1087" i="1"/>
  <c r="BS1087" i="1"/>
  <c r="BR1087" i="1"/>
  <c r="BQ1087" i="1"/>
  <c r="BP1087" i="1"/>
  <c r="BO1087" i="1"/>
  <c r="BN1087" i="1"/>
  <c r="BM1087" i="1"/>
  <c r="BL1087" i="1"/>
  <c r="BK1087" i="1"/>
  <c r="BJ1087" i="1"/>
  <c r="BI1087" i="1"/>
  <c r="BH1087" i="1"/>
  <c r="BG1087" i="1"/>
  <c r="BF1087" i="1"/>
  <c r="BE1087" i="1"/>
  <c r="BD1087" i="1"/>
  <c r="BC1087" i="1"/>
  <c r="BB1087" i="1"/>
  <c r="BA1087" i="1"/>
  <c r="AZ1087" i="1"/>
  <c r="AY1087" i="1"/>
  <c r="AX1087" i="1"/>
  <c r="AW1087" i="1"/>
  <c r="AV1087" i="1"/>
  <c r="AU1087" i="1"/>
  <c r="AT1087" i="1"/>
  <c r="AS1087" i="1"/>
  <c r="AR1087" i="1"/>
  <c r="AQ1087" i="1"/>
  <c r="AP1087" i="1"/>
  <c r="AO1087" i="1"/>
  <c r="AN1087" i="1"/>
  <c r="AM1087" i="1"/>
  <c r="AL1087" i="1"/>
  <c r="AK1087" i="1"/>
  <c r="AJ1087" i="1"/>
  <c r="AI1087" i="1"/>
  <c r="AH1087" i="1"/>
  <c r="AG1087" i="1"/>
  <c r="AF1087" i="1"/>
  <c r="AE1087" i="1"/>
  <c r="AD1087" i="1"/>
  <c r="AC1087" i="1"/>
  <c r="AB1087" i="1"/>
  <c r="AA1087" i="1"/>
  <c r="Z1087" i="1"/>
  <c r="Y1087" i="1"/>
  <c r="X1087" i="1"/>
  <c r="W1087" i="1"/>
  <c r="V1087" i="1"/>
  <c r="U1087" i="1"/>
  <c r="T1087" i="1"/>
  <c r="S1087" i="1"/>
  <c r="R1087" i="1"/>
  <c r="Q1087" i="1"/>
  <c r="P1087" i="1"/>
  <c r="O1087" i="1"/>
  <c r="N1087" i="1"/>
  <c r="M1087" i="1"/>
  <c r="L1087" i="1"/>
  <c r="K1087" i="1"/>
  <c r="J1087" i="1"/>
  <c r="BT1084" i="1"/>
  <c r="BS1084" i="1"/>
  <c r="BR1084" i="1"/>
  <c r="BQ1084" i="1"/>
  <c r="BP1084" i="1"/>
  <c r="BO1084" i="1"/>
  <c r="BN1084" i="1"/>
  <c r="BM1084" i="1"/>
  <c r="BL1084" i="1"/>
  <c r="BK1084" i="1"/>
  <c r="BJ1084" i="1"/>
  <c r="BI1084" i="1"/>
  <c r="BH1084" i="1"/>
  <c r="BG1084" i="1"/>
  <c r="BF1084" i="1"/>
  <c r="BE1084" i="1"/>
  <c r="BD1084" i="1"/>
  <c r="BC1084" i="1"/>
  <c r="BB1084" i="1"/>
  <c r="BA1084" i="1"/>
  <c r="AZ1084" i="1"/>
  <c r="AY1084" i="1"/>
  <c r="AX1084" i="1"/>
  <c r="AW1084" i="1"/>
  <c r="AV1084" i="1"/>
  <c r="AU1084" i="1"/>
  <c r="AT1084" i="1"/>
  <c r="AS1084" i="1"/>
  <c r="AR1084" i="1"/>
  <c r="AQ1084" i="1"/>
  <c r="AP1084" i="1"/>
  <c r="AO1084" i="1"/>
  <c r="AN1084" i="1"/>
  <c r="AM1084" i="1"/>
  <c r="AL1084" i="1"/>
  <c r="AK1084" i="1"/>
  <c r="AJ1084" i="1"/>
  <c r="AI1084" i="1"/>
  <c r="AH1084" i="1"/>
  <c r="AG1084" i="1"/>
  <c r="AF1084" i="1"/>
  <c r="AE1084" i="1"/>
  <c r="AD1084" i="1"/>
  <c r="AC1084" i="1"/>
  <c r="AB1084" i="1"/>
  <c r="AA1084" i="1"/>
  <c r="Z1084" i="1"/>
  <c r="Y1084" i="1"/>
  <c r="X1084" i="1"/>
  <c r="W1084" i="1"/>
  <c r="V1084" i="1"/>
  <c r="U1084" i="1"/>
  <c r="T1084" i="1"/>
  <c r="S1084" i="1"/>
  <c r="R1084" i="1"/>
  <c r="Q1084" i="1"/>
  <c r="P1084" i="1"/>
  <c r="O1084" i="1"/>
  <c r="N1084" i="1"/>
  <c r="M1084" i="1"/>
  <c r="L1084" i="1"/>
  <c r="K1084" i="1"/>
  <c r="J1084" i="1"/>
  <c r="BT1082" i="1"/>
  <c r="BS1082" i="1"/>
  <c r="BR1082" i="1"/>
  <c r="BQ1082" i="1"/>
  <c r="BP1082" i="1"/>
  <c r="BO1082" i="1"/>
  <c r="BN1082" i="1"/>
  <c r="BM1082" i="1"/>
  <c r="BL1082" i="1"/>
  <c r="BK1082" i="1"/>
  <c r="BJ1082" i="1"/>
  <c r="BI1082" i="1"/>
  <c r="BH1082" i="1"/>
  <c r="BG1082" i="1"/>
  <c r="BF1082" i="1"/>
  <c r="BE1082" i="1"/>
  <c r="BD1082" i="1"/>
  <c r="BC1082" i="1"/>
  <c r="BB1082" i="1"/>
  <c r="BA1082" i="1"/>
  <c r="AZ1082" i="1"/>
  <c r="AY1082" i="1"/>
  <c r="AX1082" i="1"/>
  <c r="AW1082" i="1"/>
  <c r="AV1082" i="1"/>
  <c r="AU1082" i="1"/>
  <c r="AT1082" i="1"/>
  <c r="AS1082" i="1"/>
  <c r="AR1082" i="1"/>
  <c r="AQ1082" i="1"/>
  <c r="AP1082" i="1"/>
  <c r="AO1082" i="1"/>
  <c r="AN1082" i="1"/>
  <c r="AM1082" i="1"/>
  <c r="AL1082" i="1"/>
  <c r="AK1082" i="1"/>
  <c r="AJ1082" i="1"/>
  <c r="AI1082" i="1"/>
  <c r="AH1082" i="1"/>
  <c r="AG1082" i="1"/>
  <c r="AF1082" i="1"/>
  <c r="AE1082" i="1"/>
  <c r="AD1082" i="1"/>
  <c r="AC1082" i="1"/>
  <c r="AB1082" i="1"/>
  <c r="AA1082" i="1"/>
  <c r="Z1082" i="1"/>
  <c r="Y1082" i="1"/>
  <c r="X1082" i="1"/>
  <c r="W1082" i="1"/>
  <c r="V1082" i="1"/>
  <c r="U1082" i="1"/>
  <c r="T1082" i="1"/>
  <c r="S1082" i="1"/>
  <c r="R1082" i="1"/>
  <c r="Q1082" i="1"/>
  <c r="P1082" i="1"/>
  <c r="O1082" i="1"/>
  <c r="N1082" i="1"/>
  <c r="M1082" i="1"/>
  <c r="L1082" i="1"/>
  <c r="K1082" i="1"/>
  <c r="J1082" i="1"/>
  <c r="BT1078" i="1"/>
  <c r="BS1078" i="1"/>
  <c r="BR1078" i="1"/>
  <c r="BQ1078" i="1"/>
  <c r="BP1078" i="1"/>
  <c r="BO1078" i="1"/>
  <c r="BN1078" i="1"/>
  <c r="BM1078" i="1"/>
  <c r="BL1078" i="1"/>
  <c r="BK1078" i="1"/>
  <c r="BJ1078" i="1"/>
  <c r="BI1078" i="1"/>
  <c r="BH1078" i="1"/>
  <c r="BG1078" i="1"/>
  <c r="BF1078" i="1"/>
  <c r="BE1078" i="1"/>
  <c r="BD1078" i="1"/>
  <c r="BC1078" i="1"/>
  <c r="BB1078" i="1"/>
  <c r="BA1078" i="1"/>
  <c r="AZ1078" i="1"/>
  <c r="AY1078" i="1"/>
  <c r="AX1078" i="1"/>
  <c r="AW1078" i="1"/>
  <c r="AV1078" i="1"/>
  <c r="AU1078" i="1"/>
  <c r="AT1078" i="1"/>
  <c r="AS1078" i="1"/>
  <c r="AR1078" i="1"/>
  <c r="AQ1078" i="1"/>
  <c r="AP1078" i="1"/>
  <c r="AO1078" i="1"/>
  <c r="AN1078" i="1"/>
  <c r="AM1078" i="1"/>
  <c r="AL1078" i="1"/>
  <c r="AK1078" i="1"/>
  <c r="AJ1078" i="1"/>
  <c r="AI1078" i="1"/>
  <c r="AH1078" i="1"/>
  <c r="AG1078" i="1"/>
  <c r="AF1078" i="1"/>
  <c r="AE1078" i="1"/>
  <c r="AD1078" i="1"/>
  <c r="AC1078" i="1"/>
  <c r="AB1078" i="1"/>
  <c r="AA1078" i="1"/>
  <c r="Z1078" i="1"/>
  <c r="Y1078" i="1"/>
  <c r="X1078" i="1"/>
  <c r="W1078" i="1"/>
  <c r="V1078" i="1"/>
  <c r="U1078" i="1"/>
  <c r="T1078" i="1"/>
  <c r="S1078" i="1"/>
  <c r="R1078" i="1"/>
  <c r="Q1078" i="1"/>
  <c r="P1078" i="1"/>
  <c r="O1078" i="1"/>
  <c r="N1078" i="1"/>
  <c r="M1078" i="1"/>
  <c r="L1078" i="1"/>
  <c r="K1078" i="1"/>
  <c r="J1078" i="1"/>
  <c r="BT1074" i="1"/>
  <c r="BS1074" i="1"/>
  <c r="BR1074" i="1"/>
  <c r="BQ1074" i="1"/>
  <c r="BP1074" i="1"/>
  <c r="BO1074" i="1"/>
  <c r="BN1074" i="1"/>
  <c r="BM1074" i="1"/>
  <c r="BL1074" i="1"/>
  <c r="BK1074" i="1"/>
  <c r="BJ1074" i="1"/>
  <c r="BI1074" i="1"/>
  <c r="BH1074" i="1"/>
  <c r="BG1074" i="1"/>
  <c r="BF1074" i="1"/>
  <c r="BE1074" i="1"/>
  <c r="BD1074" i="1"/>
  <c r="BC1074" i="1"/>
  <c r="BB1074" i="1"/>
  <c r="BA1074" i="1"/>
  <c r="AZ1074" i="1"/>
  <c r="AY1074" i="1"/>
  <c r="AX1074" i="1"/>
  <c r="AW1074" i="1"/>
  <c r="AV1074" i="1"/>
  <c r="AU1074" i="1"/>
  <c r="AT1074" i="1"/>
  <c r="AS1074" i="1"/>
  <c r="AR1074" i="1"/>
  <c r="AQ1074" i="1"/>
  <c r="AP1074" i="1"/>
  <c r="AO1074" i="1"/>
  <c r="AN1074" i="1"/>
  <c r="AM1074" i="1"/>
  <c r="AL1074" i="1"/>
  <c r="AK1074" i="1"/>
  <c r="AJ1074" i="1"/>
  <c r="AI1074" i="1"/>
  <c r="AH1074" i="1"/>
  <c r="AG1074" i="1"/>
  <c r="AF1074" i="1"/>
  <c r="AE1074" i="1"/>
  <c r="AD1074" i="1"/>
  <c r="AC1074" i="1"/>
  <c r="AB1074" i="1"/>
  <c r="AA1074" i="1"/>
  <c r="Z1074" i="1"/>
  <c r="Y1074" i="1"/>
  <c r="X1074" i="1"/>
  <c r="W1074" i="1"/>
  <c r="V1074" i="1"/>
  <c r="U1074" i="1"/>
  <c r="T1074" i="1"/>
  <c r="S1074" i="1"/>
  <c r="R1074" i="1"/>
  <c r="Q1074" i="1"/>
  <c r="P1074" i="1"/>
  <c r="O1074" i="1"/>
  <c r="N1074" i="1"/>
  <c r="M1074" i="1"/>
  <c r="L1074" i="1"/>
  <c r="K1074" i="1"/>
  <c r="J1074" i="1"/>
  <c r="BT1072" i="1"/>
  <c r="BS1072" i="1"/>
  <c r="BR1072" i="1"/>
  <c r="BQ1072" i="1"/>
  <c r="BP1072" i="1"/>
  <c r="BO1072" i="1"/>
  <c r="BN1072" i="1"/>
  <c r="BM1072" i="1"/>
  <c r="BL1072" i="1"/>
  <c r="BK1072" i="1"/>
  <c r="BJ1072" i="1"/>
  <c r="BI1072" i="1"/>
  <c r="BH1072" i="1"/>
  <c r="BG1072" i="1"/>
  <c r="BF1072" i="1"/>
  <c r="BE1072" i="1"/>
  <c r="BD1072" i="1"/>
  <c r="BC1072" i="1"/>
  <c r="BB1072" i="1"/>
  <c r="BA1072" i="1"/>
  <c r="AZ1072" i="1"/>
  <c r="AY1072" i="1"/>
  <c r="AX1072" i="1"/>
  <c r="AW1072" i="1"/>
  <c r="AV1072" i="1"/>
  <c r="AU1072" i="1"/>
  <c r="AT1072" i="1"/>
  <c r="AS1072" i="1"/>
  <c r="AR1072" i="1"/>
  <c r="AQ1072" i="1"/>
  <c r="AP1072" i="1"/>
  <c r="AO1072" i="1"/>
  <c r="AN1072" i="1"/>
  <c r="AM1072" i="1"/>
  <c r="AL1072" i="1"/>
  <c r="AK1072" i="1"/>
  <c r="AJ1072" i="1"/>
  <c r="AI1072" i="1"/>
  <c r="AH1072" i="1"/>
  <c r="AG1072" i="1"/>
  <c r="AF1072" i="1"/>
  <c r="AE1072" i="1"/>
  <c r="AD1072" i="1"/>
  <c r="AC1072" i="1"/>
  <c r="AB1072" i="1"/>
  <c r="AA1072" i="1"/>
  <c r="Z1072" i="1"/>
  <c r="Y1072" i="1"/>
  <c r="X1072" i="1"/>
  <c r="W1072" i="1"/>
  <c r="V1072" i="1"/>
  <c r="U1072" i="1"/>
  <c r="T1072" i="1"/>
  <c r="S1072" i="1"/>
  <c r="R1072" i="1"/>
  <c r="Q1072" i="1"/>
  <c r="P1072" i="1"/>
  <c r="O1072" i="1"/>
  <c r="N1072" i="1"/>
  <c r="M1072" i="1"/>
  <c r="L1072" i="1"/>
  <c r="K1072" i="1"/>
  <c r="J1072" i="1"/>
  <c r="BT1068" i="1"/>
  <c r="BS1068" i="1"/>
  <c r="BR1068" i="1"/>
  <c r="BQ1068" i="1"/>
  <c r="BP1068" i="1"/>
  <c r="BO1068" i="1"/>
  <c r="BN1068" i="1"/>
  <c r="BM1068" i="1"/>
  <c r="BL1068" i="1"/>
  <c r="BK1068" i="1"/>
  <c r="BJ1068" i="1"/>
  <c r="BI1068" i="1"/>
  <c r="BH1068" i="1"/>
  <c r="BG1068" i="1"/>
  <c r="BF1068" i="1"/>
  <c r="BE1068" i="1"/>
  <c r="BD1068" i="1"/>
  <c r="BC1068" i="1"/>
  <c r="BB1068" i="1"/>
  <c r="BA1068" i="1"/>
  <c r="AZ1068" i="1"/>
  <c r="AY1068" i="1"/>
  <c r="AX1068" i="1"/>
  <c r="AW1068" i="1"/>
  <c r="AV1068" i="1"/>
  <c r="AU1068" i="1"/>
  <c r="AT1068" i="1"/>
  <c r="AS1068" i="1"/>
  <c r="AR1068" i="1"/>
  <c r="AQ1068" i="1"/>
  <c r="AP1068" i="1"/>
  <c r="AO1068" i="1"/>
  <c r="AN1068" i="1"/>
  <c r="AM1068" i="1"/>
  <c r="AL1068" i="1"/>
  <c r="AK1068" i="1"/>
  <c r="AJ1068" i="1"/>
  <c r="AI1068" i="1"/>
  <c r="AH1068" i="1"/>
  <c r="AG1068" i="1"/>
  <c r="AF1068" i="1"/>
  <c r="AE1068" i="1"/>
  <c r="AD1068" i="1"/>
  <c r="AC1068" i="1"/>
  <c r="AB1068" i="1"/>
  <c r="AA1068" i="1"/>
  <c r="Z1068" i="1"/>
  <c r="Y1068" i="1"/>
  <c r="X1068" i="1"/>
  <c r="W1068" i="1"/>
  <c r="V1068" i="1"/>
  <c r="U1068" i="1"/>
  <c r="T1068" i="1"/>
  <c r="S1068" i="1"/>
  <c r="R1068" i="1"/>
  <c r="Q1068" i="1"/>
  <c r="P1068" i="1"/>
  <c r="O1068" i="1"/>
  <c r="N1068" i="1"/>
  <c r="M1068" i="1"/>
  <c r="L1068" i="1"/>
  <c r="K1068" i="1"/>
  <c r="J1068" i="1"/>
  <c r="BT1064" i="1"/>
  <c r="BS1064" i="1"/>
  <c r="BR1064" i="1"/>
  <c r="BQ1064" i="1"/>
  <c r="BP1064" i="1"/>
  <c r="BO1064" i="1"/>
  <c r="BN1064" i="1"/>
  <c r="BM1064" i="1"/>
  <c r="BL1064" i="1"/>
  <c r="BK1064" i="1"/>
  <c r="BJ1064" i="1"/>
  <c r="BI1064" i="1"/>
  <c r="BH1064" i="1"/>
  <c r="BG1064" i="1"/>
  <c r="BF1064" i="1"/>
  <c r="BE1064" i="1"/>
  <c r="BD1064" i="1"/>
  <c r="BC1064" i="1"/>
  <c r="BB1064" i="1"/>
  <c r="BA1064" i="1"/>
  <c r="AZ1064" i="1"/>
  <c r="AY1064" i="1"/>
  <c r="AX1064" i="1"/>
  <c r="AW1064" i="1"/>
  <c r="AV1064" i="1"/>
  <c r="AU1064" i="1"/>
  <c r="AT1064" i="1"/>
  <c r="AS1064" i="1"/>
  <c r="AR1064" i="1"/>
  <c r="AQ1064" i="1"/>
  <c r="AP1064" i="1"/>
  <c r="AO1064" i="1"/>
  <c r="AN1064" i="1"/>
  <c r="AM1064" i="1"/>
  <c r="AL1064" i="1"/>
  <c r="AK1064" i="1"/>
  <c r="AJ1064" i="1"/>
  <c r="AI1064" i="1"/>
  <c r="AH1064" i="1"/>
  <c r="AG1064" i="1"/>
  <c r="AF1064" i="1"/>
  <c r="AE1064" i="1"/>
  <c r="AD1064" i="1"/>
  <c r="AC1064" i="1"/>
  <c r="AB1064" i="1"/>
  <c r="AA1064" i="1"/>
  <c r="Z1064" i="1"/>
  <c r="Y1064" i="1"/>
  <c r="X1064" i="1"/>
  <c r="W1064" i="1"/>
  <c r="V1064" i="1"/>
  <c r="U1064" i="1"/>
  <c r="T1064" i="1"/>
  <c r="S1064" i="1"/>
  <c r="R1064" i="1"/>
  <c r="Q1064" i="1"/>
  <c r="P1064" i="1"/>
  <c r="O1064" i="1"/>
  <c r="N1064" i="1"/>
  <c r="M1064" i="1"/>
  <c r="L1064" i="1"/>
  <c r="K1064" i="1"/>
  <c r="J1064" i="1"/>
  <c r="BT1060" i="1"/>
  <c r="BS1060" i="1"/>
  <c r="BR1060" i="1"/>
  <c r="BQ1060" i="1"/>
  <c r="BP1060" i="1"/>
  <c r="BO1060" i="1"/>
  <c r="BN1060" i="1"/>
  <c r="BM1060" i="1"/>
  <c r="BL1060" i="1"/>
  <c r="BK1060" i="1"/>
  <c r="BJ1060" i="1"/>
  <c r="BI1060" i="1"/>
  <c r="BH1060" i="1"/>
  <c r="BG1060" i="1"/>
  <c r="BF1060" i="1"/>
  <c r="BE1060" i="1"/>
  <c r="BD1060" i="1"/>
  <c r="BC1060" i="1"/>
  <c r="BB1060" i="1"/>
  <c r="BA1060" i="1"/>
  <c r="AZ1060" i="1"/>
  <c r="AY1060" i="1"/>
  <c r="AX1060" i="1"/>
  <c r="AW1060" i="1"/>
  <c r="AV1060" i="1"/>
  <c r="AU1060" i="1"/>
  <c r="AT1060" i="1"/>
  <c r="AS1060" i="1"/>
  <c r="AR1060" i="1"/>
  <c r="AQ1060" i="1"/>
  <c r="AP1060" i="1"/>
  <c r="AO1060" i="1"/>
  <c r="AN1060" i="1"/>
  <c r="AM1060" i="1"/>
  <c r="AL1060" i="1"/>
  <c r="AK1060" i="1"/>
  <c r="AJ1060" i="1"/>
  <c r="AI1060" i="1"/>
  <c r="AH1060" i="1"/>
  <c r="AG1060" i="1"/>
  <c r="AF1060" i="1"/>
  <c r="AE1060" i="1"/>
  <c r="AD1060" i="1"/>
  <c r="AC1060" i="1"/>
  <c r="AB1060" i="1"/>
  <c r="AA1060" i="1"/>
  <c r="Z1060" i="1"/>
  <c r="Y1060" i="1"/>
  <c r="X1060" i="1"/>
  <c r="W1060" i="1"/>
  <c r="V1060" i="1"/>
  <c r="U1060" i="1"/>
  <c r="T1060" i="1"/>
  <c r="S1060" i="1"/>
  <c r="R1060" i="1"/>
  <c r="Q1060" i="1"/>
  <c r="P1060" i="1"/>
  <c r="O1060" i="1"/>
  <c r="N1060" i="1"/>
  <c r="M1060" i="1"/>
  <c r="L1060" i="1"/>
  <c r="K1060" i="1"/>
  <c r="J1060" i="1"/>
  <c r="BT1056" i="1"/>
  <c r="BS1056" i="1"/>
  <c r="BR1056" i="1"/>
  <c r="BQ1056" i="1"/>
  <c r="BP1056" i="1"/>
  <c r="BO1056" i="1"/>
  <c r="BN1056" i="1"/>
  <c r="BM1056" i="1"/>
  <c r="BL1056" i="1"/>
  <c r="BK1056" i="1"/>
  <c r="BJ1056" i="1"/>
  <c r="BI1056" i="1"/>
  <c r="BH1056" i="1"/>
  <c r="BG1056" i="1"/>
  <c r="BF1056" i="1"/>
  <c r="BE1056" i="1"/>
  <c r="BD1056" i="1"/>
  <c r="BC1056" i="1"/>
  <c r="BB1056" i="1"/>
  <c r="BA1056" i="1"/>
  <c r="AZ1056" i="1"/>
  <c r="AY1056" i="1"/>
  <c r="AX1056" i="1"/>
  <c r="AW1056" i="1"/>
  <c r="AV1056" i="1"/>
  <c r="AU1056" i="1"/>
  <c r="AT1056" i="1"/>
  <c r="AS1056" i="1"/>
  <c r="AR1056" i="1"/>
  <c r="AQ1056" i="1"/>
  <c r="AP1056" i="1"/>
  <c r="AO1056" i="1"/>
  <c r="AN1056" i="1"/>
  <c r="AM1056" i="1"/>
  <c r="AL1056" i="1"/>
  <c r="AK1056" i="1"/>
  <c r="AJ1056" i="1"/>
  <c r="AI1056" i="1"/>
  <c r="AH1056" i="1"/>
  <c r="AG1056" i="1"/>
  <c r="AF1056" i="1"/>
  <c r="AE1056" i="1"/>
  <c r="AD1056" i="1"/>
  <c r="AC1056" i="1"/>
  <c r="AB1056" i="1"/>
  <c r="AA1056" i="1"/>
  <c r="Z1056" i="1"/>
  <c r="Y1056" i="1"/>
  <c r="X1056" i="1"/>
  <c r="W1056" i="1"/>
  <c r="V1056" i="1"/>
  <c r="U1056" i="1"/>
  <c r="T1056" i="1"/>
  <c r="S1056" i="1"/>
  <c r="R1056" i="1"/>
  <c r="Q1056" i="1"/>
  <c r="P1056" i="1"/>
  <c r="O1056" i="1"/>
  <c r="N1056" i="1"/>
  <c r="M1056" i="1"/>
  <c r="L1056" i="1"/>
  <c r="K1056" i="1"/>
  <c r="J1056" i="1"/>
  <c r="BT1052" i="1"/>
  <c r="BS1052" i="1"/>
  <c r="BR1052" i="1"/>
  <c r="BQ1052" i="1"/>
  <c r="BP1052" i="1"/>
  <c r="BO1052" i="1"/>
  <c r="BN1052" i="1"/>
  <c r="BM1052" i="1"/>
  <c r="BL1052" i="1"/>
  <c r="BK1052" i="1"/>
  <c r="BJ1052" i="1"/>
  <c r="BI1052" i="1"/>
  <c r="BH1052" i="1"/>
  <c r="BG1052" i="1"/>
  <c r="BF1052" i="1"/>
  <c r="BE1052" i="1"/>
  <c r="BD1052" i="1"/>
  <c r="BC1052" i="1"/>
  <c r="BB1052" i="1"/>
  <c r="BA1052" i="1"/>
  <c r="AZ1052" i="1"/>
  <c r="AY1052" i="1"/>
  <c r="AX1052" i="1"/>
  <c r="AW1052" i="1"/>
  <c r="AV1052" i="1"/>
  <c r="AU1052" i="1"/>
  <c r="AT1052" i="1"/>
  <c r="AS1052" i="1"/>
  <c r="AR1052" i="1"/>
  <c r="AQ1052" i="1"/>
  <c r="AP1052" i="1"/>
  <c r="AO1052" i="1"/>
  <c r="AN1052" i="1"/>
  <c r="AM1052" i="1"/>
  <c r="AL1052" i="1"/>
  <c r="AK1052" i="1"/>
  <c r="AJ1052" i="1"/>
  <c r="AI1052" i="1"/>
  <c r="AH1052" i="1"/>
  <c r="AG1052" i="1"/>
  <c r="AF1052" i="1"/>
  <c r="AE1052" i="1"/>
  <c r="AD1052" i="1"/>
  <c r="AC1052" i="1"/>
  <c r="AB1052" i="1"/>
  <c r="AA1052" i="1"/>
  <c r="Z1052" i="1"/>
  <c r="Y1052" i="1"/>
  <c r="X1052" i="1"/>
  <c r="W1052" i="1"/>
  <c r="V1052" i="1"/>
  <c r="U1052" i="1"/>
  <c r="T1052" i="1"/>
  <c r="S1052" i="1"/>
  <c r="R1052" i="1"/>
  <c r="Q1052" i="1"/>
  <c r="P1052" i="1"/>
  <c r="O1052" i="1"/>
  <c r="N1052" i="1"/>
  <c r="M1052" i="1"/>
  <c r="L1052" i="1"/>
  <c r="K1052" i="1"/>
  <c r="J1052" i="1"/>
  <c r="BT1050" i="1"/>
  <c r="BS1050" i="1"/>
  <c r="BR1050" i="1"/>
  <c r="BQ1050" i="1"/>
  <c r="BP1050" i="1"/>
  <c r="BO1050" i="1"/>
  <c r="BN1050" i="1"/>
  <c r="BM1050" i="1"/>
  <c r="BL1050" i="1"/>
  <c r="BK1050" i="1"/>
  <c r="BJ1050" i="1"/>
  <c r="BI1050" i="1"/>
  <c r="BH1050" i="1"/>
  <c r="BG1050" i="1"/>
  <c r="BF1050" i="1"/>
  <c r="BE1050" i="1"/>
  <c r="BD1050" i="1"/>
  <c r="BC1050" i="1"/>
  <c r="BB1050" i="1"/>
  <c r="BA1050" i="1"/>
  <c r="AZ1050" i="1"/>
  <c r="AY1050" i="1"/>
  <c r="AX1050" i="1"/>
  <c r="AW1050" i="1"/>
  <c r="AV1050" i="1"/>
  <c r="AU1050" i="1"/>
  <c r="AT1050" i="1"/>
  <c r="AS1050" i="1"/>
  <c r="AR1050" i="1"/>
  <c r="AQ1050" i="1"/>
  <c r="AP1050" i="1"/>
  <c r="AO1050" i="1"/>
  <c r="AN1050" i="1"/>
  <c r="AM1050" i="1"/>
  <c r="AL1050" i="1"/>
  <c r="AK1050" i="1"/>
  <c r="AJ1050" i="1"/>
  <c r="AI1050" i="1"/>
  <c r="AH1050" i="1"/>
  <c r="AG1050" i="1"/>
  <c r="AF1050" i="1"/>
  <c r="AE1050" i="1"/>
  <c r="AD1050" i="1"/>
  <c r="AC1050" i="1"/>
  <c r="AB1050" i="1"/>
  <c r="AA1050" i="1"/>
  <c r="Z1050" i="1"/>
  <c r="Y1050" i="1"/>
  <c r="X1050" i="1"/>
  <c r="W1050" i="1"/>
  <c r="V1050" i="1"/>
  <c r="U1050" i="1"/>
  <c r="T1050" i="1"/>
  <c r="S1050" i="1"/>
  <c r="R1050" i="1"/>
  <c r="Q1050" i="1"/>
  <c r="P1050" i="1"/>
  <c r="O1050" i="1"/>
  <c r="N1050" i="1"/>
  <c r="M1050" i="1"/>
  <c r="L1050" i="1"/>
  <c r="K1050" i="1"/>
  <c r="J1050" i="1"/>
  <c r="BT1046" i="1"/>
  <c r="BS1046" i="1"/>
  <c r="BR1046" i="1"/>
  <c r="BQ1046" i="1"/>
  <c r="BP1046" i="1"/>
  <c r="BO1046" i="1"/>
  <c r="BN1046" i="1"/>
  <c r="BM1046" i="1"/>
  <c r="BL1046" i="1"/>
  <c r="BK1046" i="1"/>
  <c r="BJ1046" i="1"/>
  <c r="BI1046" i="1"/>
  <c r="BH1046" i="1"/>
  <c r="BG1046" i="1"/>
  <c r="BF1046" i="1"/>
  <c r="BE1046" i="1"/>
  <c r="BD1046" i="1"/>
  <c r="BC1046" i="1"/>
  <c r="BB1046" i="1"/>
  <c r="BA1046" i="1"/>
  <c r="AZ1046" i="1"/>
  <c r="AY1046" i="1"/>
  <c r="AX1046" i="1"/>
  <c r="AW1046" i="1"/>
  <c r="AV1046" i="1"/>
  <c r="AU1046" i="1"/>
  <c r="AT1046" i="1"/>
  <c r="AS1046" i="1"/>
  <c r="AR1046" i="1"/>
  <c r="AQ1046" i="1"/>
  <c r="AP1046" i="1"/>
  <c r="AO1046" i="1"/>
  <c r="AN1046" i="1"/>
  <c r="AM1046" i="1"/>
  <c r="AL1046" i="1"/>
  <c r="AK1046" i="1"/>
  <c r="AJ1046" i="1"/>
  <c r="AI1046" i="1"/>
  <c r="AH1046" i="1"/>
  <c r="AG1046" i="1"/>
  <c r="AF1046" i="1"/>
  <c r="AE1046" i="1"/>
  <c r="AD1046" i="1"/>
  <c r="AC1046" i="1"/>
  <c r="AB1046" i="1"/>
  <c r="AA1046" i="1"/>
  <c r="Z1046" i="1"/>
  <c r="Y1046" i="1"/>
  <c r="X1046" i="1"/>
  <c r="W1046" i="1"/>
  <c r="V1046" i="1"/>
  <c r="U1046" i="1"/>
  <c r="T1046" i="1"/>
  <c r="S1046" i="1"/>
  <c r="R1046" i="1"/>
  <c r="Q1046" i="1"/>
  <c r="P1046" i="1"/>
  <c r="O1046" i="1"/>
  <c r="N1046" i="1"/>
  <c r="M1046" i="1"/>
  <c r="L1046" i="1"/>
  <c r="K1046" i="1"/>
  <c r="J1046" i="1"/>
  <c r="BT1044" i="1"/>
  <c r="BS1044" i="1"/>
  <c r="BR1044" i="1"/>
  <c r="BQ1044" i="1"/>
  <c r="BP1044" i="1"/>
  <c r="BO1044" i="1"/>
  <c r="BN1044" i="1"/>
  <c r="BM1044" i="1"/>
  <c r="BL1044" i="1"/>
  <c r="BK1044" i="1"/>
  <c r="BJ1044" i="1"/>
  <c r="BI1044" i="1"/>
  <c r="BH1044" i="1"/>
  <c r="BG1044" i="1"/>
  <c r="BF1044" i="1"/>
  <c r="BE1044" i="1"/>
  <c r="BD1044" i="1"/>
  <c r="BC1044" i="1"/>
  <c r="BB1044" i="1"/>
  <c r="BA1044" i="1"/>
  <c r="AZ1044" i="1"/>
  <c r="AY1044" i="1"/>
  <c r="AX1044" i="1"/>
  <c r="AW1044" i="1"/>
  <c r="AV1044" i="1"/>
  <c r="AU1044" i="1"/>
  <c r="AT1044" i="1"/>
  <c r="AS1044" i="1"/>
  <c r="AR1044" i="1"/>
  <c r="AQ1044" i="1"/>
  <c r="AP1044" i="1"/>
  <c r="AO1044" i="1"/>
  <c r="AN1044" i="1"/>
  <c r="AM1044" i="1"/>
  <c r="AL1044" i="1"/>
  <c r="AK1044" i="1"/>
  <c r="AJ1044" i="1"/>
  <c r="AI1044" i="1"/>
  <c r="AH1044" i="1"/>
  <c r="AG1044" i="1"/>
  <c r="AF1044" i="1"/>
  <c r="AE1044" i="1"/>
  <c r="AD1044" i="1"/>
  <c r="AC1044" i="1"/>
  <c r="AB1044" i="1"/>
  <c r="AA1044" i="1"/>
  <c r="Z1044" i="1"/>
  <c r="Y1044" i="1"/>
  <c r="X1044" i="1"/>
  <c r="W1044" i="1"/>
  <c r="V1044" i="1"/>
  <c r="U1044" i="1"/>
  <c r="T1044" i="1"/>
  <c r="S1044" i="1"/>
  <c r="R1044" i="1"/>
  <c r="Q1044" i="1"/>
  <c r="P1044" i="1"/>
  <c r="O1044" i="1"/>
  <c r="N1044" i="1"/>
  <c r="M1044" i="1"/>
  <c r="L1044" i="1"/>
  <c r="K1044" i="1"/>
  <c r="J1044" i="1"/>
  <c r="BT1040" i="1"/>
  <c r="BS1040" i="1"/>
  <c r="BR1040" i="1"/>
  <c r="BQ1040" i="1"/>
  <c r="BP1040" i="1"/>
  <c r="BO1040" i="1"/>
  <c r="BN1040" i="1"/>
  <c r="BM1040" i="1"/>
  <c r="BL1040" i="1"/>
  <c r="BK1040" i="1"/>
  <c r="BJ1040" i="1"/>
  <c r="BI1040" i="1"/>
  <c r="BH1040" i="1"/>
  <c r="BG1040" i="1"/>
  <c r="BF1040" i="1"/>
  <c r="BE1040" i="1"/>
  <c r="BD1040" i="1"/>
  <c r="BC1040" i="1"/>
  <c r="BB1040" i="1"/>
  <c r="BA1040" i="1"/>
  <c r="AZ1040" i="1"/>
  <c r="AY1040" i="1"/>
  <c r="AX1040" i="1"/>
  <c r="AW1040" i="1"/>
  <c r="AV1040" i="1"/>
  <c r="AU1040" i="1"/>
  <c r="AT1040" i="1"/>
  <c r="AS1040" i="1"/>
  <c r="AR1040" i="1"/>
  <c r="AQ1040" i="1"/>
  <c r="AP1040" i="1"/>
  <c r="AO1040" i="1"/>
  <c r="AN1040" i="1"/>
  <c r="AM1040" i="1"/>
  <c r="AL1040" i="1"/>
  <c r="AK1040" i="1"/>
  <c r="AJ1040" i="1"/>
  <c r="AI1040" i="1"/>
  <c r="AH1040" i="1"/>
  <c r="AG1040" i="1"/>
  <c r="AF1040" i="1"/>
  <c r="AE1040" i="1"/>
  <c r="AD1040" i="1"/>
  <c r="AC1040" i="1"/>
  <c r="AB1040" i="1"/>
  <c r="AA1040" i="1"/>
  <c r="Z1040" i="1"/>
  <c r="Y1040" i="1"/>
  <c r="X1040" i="1"/>
  <c r="W1040" i="1"/>
  <c r="V1040" i="1"/>
  <c r="U1040" i="1"/>
  <c r="T1040" i="1"/>
  <c r="S1040" i="1"/>
  <c r="R1040" i="1"/>
  <c r="Q1040" i="1"/>
  <c r="P1040" i="1"/>
  <c r="O1040" i="1"/>
  <c r="N1040" i="1"/>
  <c r="M1040" i="1"/>
  <c r="L1040" i="1"/>
  <c r="K1040" i="1"/>
  <c r="J1040" i="1"/>
  <c r="BT1038" i="1"/>
  <c r="BS1038" i="1"/>
  <c r="BR1038" i="1"/>
  <c r="BQ1038" i="1"/>
  <c r="BP1038" i="1"/>
  <c r="BO1038" i="1"/>
  <c r="BN1038" i="1"/>
  <c r="BM1038" i="1"/>
  <c r="BL1038" i="1"/>
  <c r="BK1038" i="1"/>
  <c r="BJ1038" i="1"/>
  <c r="BI1038" i="1"/>
  <c r="BH1038" i="1"/>
  <c r="BG1038" i="1"/>
  <c r="BF1038" i="1"/>
  <c r="BE1038" i="1"/>
  <c r="BD1038" i="1"/>
  <c r="BC1038" i="1"/>
  <c r="BB1038" i="1"/>
  <c r="BA1038" i="1"/>
  <c r="AZ1038" i="1"/>
  <c r="AY1038" i="1"/>
  <c r="AX1038" i="1"/>
  <c r="AW1038" i="1"/>
  <c r="AV1038" i="1"/>
  <c r="AU1038" i="1"/>
  <c r="AT1038" i="1"/>
  <c r="AS1038" i="1"/>
  <c r="AR1038" i="1"/>
  <c r="AQ1038" i="1"/>
  <c r="AP1038" i="1"/>
  <c r="AO1038" i="1"/>
  <c r="AN1038" i="1"/>
  <c r="AM1038" i="1"/>
  <c r="AL1038" i="1"/>
  <c r="AK1038" i="1"/>
  <c r="AJ1038" i="1"/>
  <c r="AI1038" i="1"/>
  <c r="AH1038" i="1"/>
  <c r="AG1038" i="1"/>
  <c r="AF1038" i="1"/>
  <c r="AE1038" i="1"/>
  <c r="AD1038" i="1"/>
  <c r="AC1038" i="1"/>
  <c r="AB1038" i="1"/>
  <c r="AA1038" i="1"/>
  <c r="Z1038" i="1"/>
  <c r="Y1038" i="1"/>
  <c r="X1038" i="1"/>
  <c r="W1038" i="1"/>
  <c r="V1038" i="1"/>
  <c r="U1038" i="1"/>
  <c r="T1038" i="1"/>
  <c r="S1038" i="1"/>
  <c r="R1038" i="1"/>
  <c r="Q1038" i="1"/>
  <c r="P1038" i="1"/>
  <c r="O1038" i="1"/>
  <c r="N1038" i="1"/>
  <c r="M1038" i="1"/>
  <c r="L1038" i="1"/>
  <c r="K1038" i="1"/>
  <c r="J1038" i="1"/>
  <c r="BT1034" i="1"/>
  <c r="BS1034" i="1"/>
  <c r="BR1034" i="1"/>
  <c r="BQ1034" i="1"/>
  <c r="BP1034" i="1"/>
  <c r="BO1034" i="1"/>
  <c r="BN1034" i="1"/>
  <c r="BM1034" i="1"/>
  <c r="BL1034" i="1"/>
  <c r="BK1034" i="1"/>
  <c r="BJ1034" i="1"/>
  <c r="BI1034" i="1"/>
  <c r="BH1034" i="1"/>
  <c r="BG1034" i="1"/>
  <c r="BF1034" i="1"/>
  <c r="BE1034" i="1"/>
  <c r="BD1034" i="1"/>
  <c r="BC1034" i="1"/>
  <c r="BB1034" i="1"/>
  <c r="BA1034" i="1"/>
  <c r="AZ1034" i="1"/>
  <c r="AY1034" i="1"/>
  <c r="AX1034" i="1"/>
  <c r="AW1034" i="1"/>
  <c r="AV1034" i="1"/>
  <c r="AU1034" i="1"/>
  <c r="AT1034" i="1"/>
  <c r="AS1034" i="1"/>
  <c r="AR1034" i="1"/>
  <c r="AQ1034" i="1"/>
  <c r="AP1034" i="1"/>
  <c r="AO1034" i="1"/>
  <c r="AN1034" i="1"/>
  <c r="AM1034" i="1"/>
  <c r="AL1034" i="1"/>
  <c r="AK1034" i="1"/>
  <c r="AJ1034" i="1"/>
  <c r="AI1034" i="1"/>
  <c r="AH1034" i="1"/>
  <c r="AG1034" i="1"/>
  <c r="AF1034" i="1"/>
  <c r="AE1034" i="1"/>
  <c r="AD1034" i="1"/>
  <c r="AC1034" i="1"/>
  <c r="AB1034" i="1"/>
  <c r="AA1034" i="1"/>
  <c r="Z1034" i="1"/>
  <c r="Y1034" i="1"/>
  <c r="X1034" i="1"/>
  <c r="W1034" i="1"/>
  <c r="V1034" i="1"/>
  <c r="U1034" i="1"/>
  <c r="T1034" i="1"/>
  <c r="S1034" i="1"/>
  <c r="R1034" i="1"/>
  <c r="Q1034" i="1"/>
  <c r="P1034" i="1"/>
  <c r="O1034" i="1"/>
  <c r="N1034" i="1"/>
  <c r="M1034" i="1"/>
  <c r="L1034" i="1"/>
  <c r="K1034" i="1"/>
  <c r="J1034" i="1"/>
  <c r="BT1030" i="1"/>
  <c r="BS1030" i="1"/>
  <c r="BR1030" i="1"/>
  <c r="BQ1030" i="1"/>
  <c r="BP1030" i="1"/>
  <c r="BO1030" i="1"/>
  <c r="BN1030" i="1"/>
  <c r="BM1030" i="1"/>
  <c r="BL1030" i="1"/>
  <c r="BK1030" i="1"/>
  <c r="BJ1030" i="1"/>
  <c r="BI1030" i="1"/>
  <c r="BH1030" i="1"/>
  <c r="BG1030" i="1"/>
  <c r="BF1030" i="1"/>
  <c r="BE1030" i="1"/>
  <c r="BD1030" i="1"/>
  <c r="BC1030" i="1"/>
  <c r="BB1030" i="1"/>
  <c r="BA1030" i="1"/>
  <c r="AZ1030" i="1"/>
  <c r="AY1030" i="1"/>
  <c r="AX1030" i="1"/>
  <c r="AW1030" i="1"/>
  <c r="AV1030" i="1"/>
  <c r="AU1030" i="1"/>
  <c r="AT1030" i="1"/>
  <c r="AS1030" i="1"/>
  <c r="AR1030" i="1"/>
  <c r="AQ1030" i="1"/>
  <c r="AP1030" i="1"/>
  <c r="AO1030" i="1"/>
  <c r="AN1030" i="1"/>
  <c r="AM1030" i="1"/>
  <c r="AL1030" i="1"/>
  <c r="AK1030" i="1"/>
  <c r="AJ1030" i="1"/>
  <c r="AI1030" i="1"/>
  <c r="AH1030" i="1"/>
  <c r="AG1030" i="1"/>
  <c r="AF1030" i="1"/>
  <c r="AE1030" i="1"/>
  <c r="AD1030" i="1"/>
  <c r="AC1030" i="1"/>
  <c r="AB1030" i="1"/>
  <c r="AA1030" i="1"/>
  <c r="Z1030" i="1"/>
  <c r="Y1030" i="1"/>
  <c r="X1030" i="1"/>
  <c r="W1030" i="1"/>
  <c r="V1030" i="1"/>
  <c r="U1030" i="1"/>
  <c r="T1030" i="1"/>
  <c r="S1030" i="1"/>
  <c r="R1030" i="1"/>
  <c r="Q1030" i="1"/>
  <c r="P1030" i="1"/>
  <c r="O1030" i="1"/>
  <c r="N1030" i="1"/>
  <c r="M1030" i="1"/>
  <c r="L1030" i="1"/>
  <c r="K1030" i="1"/>
  <c r="J1030" i="1"/>
  <c r="BT1026" i="1"/>
  <c r="BS1026" i="1"/>
  <c r="BR1026" i="1"/>
  <c r="BQ1026" i="1"/>
  <c r="BP1026" i="1"/>
  <c r="BO1026" i="1"/>
  <c r="BN1026" i="1"/>
  <c r="BM1026" i="1"/>
  <c r="BL1026" i="1"/>
  <c r="BK1026" i="1"/>
  <c r="BJ1026" i="1"/>
  <c r="BI1026" i="1"/>
  <c r="BH1026" i="1"/>
  <c r="BG1026" i="1"/>
  <c r="BF1026" i="1"/>
  <c r="BE1026" i="1"/>
  <c r="BD1026" i="1"/>
  <c r="BC1026" i="1"/>
  <c r="BB1026" i="1"/>
  <c r="BA1026" i="1"/>
  <c r="AZ1026" i="1"/>
  <c r="AY1026" i="1"/>
  <c r="AX1026" i="1"/>
  <c r="AW1026" i="1"/>
  <c r="AV1026" i="1"/>
  <c r="AU1026" i="1"/>
  <c r="AT1026" i="1"/>
  <c r="AS1026" i="1"/>
  <c r="AR1026" i="1"/>
  <c r="AQ1026" i="1"/>
  <c r="AP1026" i="1"/>
  <c r="AO1026" i="1"/>
  <c r="AN1026" i="1"/>
  <c r="AM1026" i="1"/>
  <c r="AL1026" i="1"/>
  <c r="AK1026" i="1"/>
  <c r="AJ1026" i="1"/>
  <c r="AI1026" i="1"/>
  <c r="AH1026" i="1"/>
  <c r="AG1026" i="1"/>
  <c r="AF1026" i="1"/>
  <c r="AE1026" i="1"/>
  <c r="AD1026" i="1"/>
  <c r="AC1026" i="1"/>
  <c r="AB1026" i="1"/>
  <c r="AA1026" i="1"/>
  <c r="Z1026" i="1"/>
  <c r="Y1026" i="1"/>
  <c r="X1026" i="1"/>
  <c r="W1026" i="1"/>
  <c r="V1026" i="1"/>
  <c r="U1026" i="1"/>
  <c r="T1026" i="1"/>
  <c r="S1026" i="1"/>
  <c r="R1026" i="1"/>
  <c r="Q1026" i="1"/>
  <c r="P1026" i="1"/>
  <c r="O1026" i="1"/>
  <c r="N1026" i="1"/>
  <c r="M1026" i="1"/>
  <c r="L1026" i="1"/>
  <c r="K1026" i="1"/>
  <c r="J1026" i="1"/>
  <c r="BT1022" i="1"/>
  <c r="BS1022" i="1"/>
  <c r="BR1022" i="1"/>
  <c r="BQ1022" i="1"/>
  <c r="BP1022" i="1"/>
  <c r="BO1022" i="1"/>
  <c r="BN1022" i="1"/>
  <c r="BM1022" i="1"/>
  <c r="BL1022" i="1"/>
  <c r="BK1022" i="1"/>
  <c r="BJ1022" i="1"/>
  <c r="BI1022" i="1"/>
  <c r="BH1022" i="1"/>
  <c r="BG1022" i="1"/>
  <c r="BF1022" i="1"/>
  <c r="BE1022" i="1"/>
  <c r="BD1022" i="1"/>
  <c r="BC1022" i="1"/>
  <c r="BB1022" i="1"/>
  <c r="BA1022" i="1"/>
  <c r="AZ1022" i="1"/>
  <c r="AY1022" i="1"/>
  <c r="AX1022" i="1"/>
  <c r="AW1022" i="1"/>
  <c r="AV1022" i="1"/>
  <c r="AU1022" i="1"/>
  <c r="AT1022" i="1"/>
  <c r="AS1022" i="1"/>
  <c r="AR1022" i="1"/>
  <c r="AQ1022" i="1"/>
  <c r="AP1022" i="1"/>
  <c r="AO1022" i="1"/>
  <c r="AN1022" i="1"/>
  <c r="AM1022" i="1"/>
  <c r="AL1022" i="1"/>
  <c r="AK1022" i="1"/>
  <c r="AJ1022" i="1"/>
  <c r="AI1022" i="1"/>
  <c r="AH1022" i="1"/>
  <c r="AG1022" i="1"/>
  <c r="AF1022" i="1"/>
  <c r="AE1022" i="1"/>
  <c r="AD1022" i="1"/>
  <c r="AC1022" i="1"/>
  <c r="AB1022" i="1"/>
  <c r="AA1022" i="1"/>
  <c r="Z1022" i="1"/>
  <c r="Y1022" i="1"/>
  <c r="X1022" i="1"/>
  <c r="W1022" i="1"/>
  <c r="V1022" i="1"/>
  <c r="U1022" i="1"/>
  <c r="T1022" i="1"/>
  <c r="S1022" i="1"/>
  <c r="R1022" i="1"/>
  <c r="Q1022" i="1"/>
  <c r="P1022" i="1"/>
  <c r="O1022" i="1"/>
  <c r="N1022" i="1"/>
  <c r="M1022" i="1"/>
  <c r="L1022" i="1"/>
  <c r="K1022" i="1"/>
  <c r="J1022" i="1"/>
  <c r="BT1018" i="1"/>
  <c r="BS1018" i="1"/>
  <c r="BR1018" i="1"/>
  <c r="BQ1018" i="1"/>
  <c r="BP1018" i="1"/>
  <c r="BO1018" i="1"/>
  <c r="BN1018" i="1"/>
  <c r="BM1018" i="1"/>
  <c r="BL1018" i="1"/>
  <c r="BK1018" i="1"/>
  <c r="BJ1018" i="1"/>
  <c r="BI1018" i="1"/>
  <c r="BH1018" i="1"/>
  <c r="BG1018" i="1"/>
  <c r="BF1018" i="1"/>
  <c r="BE1018" i="1"/>
  <c r="BD1018" i="1"/>
  <c r="BC1018" i="1"/>
  <c r="BB1018" i="1"/>
  <c r="BA1018" i="1"/>
  <c r="AZ1018" i="1"/>
  <c r="AY1018" i="1"/>
  <c r="AX1018" i="1"/>
  <c r="AW1018" i="1"/>
  <c r="AV1018" i="1"/>
  <c r="AU1018" i="1"/>
  <c r="AT1018" i="1"/>
  <c r="AS1018" i="1"/>
  <c r="AR1018" i="1"/>
  <c r="AQ1018" i="1"/>
  <c r="AP1018" i="1"/>
  <c r="AO1018" i="1"/>
  <c r="AN1018" i="1"/>
  <c r="AM1018" i="1"/>
  <c r="AL1018" i="1"/>
  <c r="AK1018" i="1"/>
  <c r="AJ1018" i="1"/>
  <c r="AI1018" i="1"/>
  <c r="AH1018" i="1"/>
  <c r="AG1018" i="1"/>
  <c r="AF1018" i="1"/>
  <c r="AE1018" i="1"/>
  <c r="AD1018" i="1"/>
  <c r="AC1018" i="1"/>
  <c r="AB1018" i="1"/>
  <c r="AA1018" i="1"/>
  <c r="Z1018" i="1"/>
  <c r="Y1018" i="1"/>
  <c r="X1018" i="1"/>
  <c r="W1018" i="1"/>
  <c r="V1018" i="1"/>
  <c r="U1018" i="1"/>
  <c r="T1018" i="1"/>
  <c r="S1018" i="1"/>
  <c r="R1018" i="1"/>
  <c r="Q1018" i="1"/>
  <c r="P1018" i="1"/>
  <c r="O1018" i="1"/>
  <c r="N1018" i="1"/>
  <c r="M1018" i="1"/>
  <c r="L1018" i="1"/>
  <c r="K1018" i="1"/>
  <c r="J1018" i="1"/>
  <c r="BT1014" i="1"/>
  <c r="BS1014" i="1"/>
  <c r="BR1014" i="1"/>
  <c r="BQ1014" i="1"/>
  <c r="BP1014" i="1"/>
  <c r="BO1014" i="1"/>
  <c r="BN1014" i="1"/>
  <c r="BM1014" i="1"/>
  <c r="BL1014" i="1"/>
  <c r="BK1014" i="1"/>
  <c r="BJ1014" i="1"/>
  <c r="BI1014" i="1"/>
  <c r="BH1014" i="1"/>
  <c r="BG1014" i="1"/>
  <c r="BF1014" i="1"/>
  <c r="BE1014" i="1"/>
  <c r="BD1014" i="1"/>
  <c r="BC1014" i="1"/>
  <c r="BB1014" i="1"/>
  <c r="BA1014" i="1"/>
  <c r="AZ1014" i="1"/>
  <c r="AY1014" i="1"/>
  <c r="AX1014" i="1"/>
  <c r="AW1014" i="1"/>
  <c r="AV1014" i="1"/>
  <c r="AU1014" i="1"/>
  <c r="AT1014" i="1"/>
  <c r="AS1014" i="1"/>
  <c r="AR1014" i="1"/>
  <c r="AQ1014" i="1"/>
  <c r="AP1014" i="1"/>
  <c r="AO1014" i="1"/>
  <c r="AN1014" i="1"/>
  <c r="AM1014" i="1"/>
  <c r="AL1014" i="1"/>
  <c r="AK1014" i="1"/>
  <c r="AJ1014" i="1"/>
  <c r="AI1014" i="1"/>
  <c r="AH1014" i="1"/>
  <c r="AG1014" i="1"/>
  <c r="AF1014" i="1"/>
  <c r="AE1014" i="1"/>
  <c r="AD1014" i="1"/>
  <c r="AC1014" i="1"/>
  <c r="AB1014" i="1"/>
  <c r="AA1014" i="1"/>
  <c r="Z1014" i="1"/>
  <c r="Y1014" i="1"/>
  <c r="X1014" i="1"/>
  <c r="W1014" i="1"/>
  <c r="V1014" i="1"/>
  <c r="U1014" i="1"/>
  <c r="T1014" i="1"/>
  <c r="S1014" i="1"/>
  <c r="R1014" i="1"/>
  <c r="Q1014" i="1"/>
  <c r="P1014" i="1"/>
  <c r="O1014" i="1"/>
  <c r="N1014" i="1"/>
  <c r="M1014" i="1"/>
  <c r="L1014" i="1"/>
  <c r="K1014" i="1"/>
  <c r="J1014" i="1"/>
  <c r="BT1010" i="1"/>
  <c r="BS1010" i="1"/>
  <c r="BR1010" i="1"/>
  <c r="BQ1010" i="1"/>
  <c r="BP1010" i="1"/>
  <c r="BO1010" i="1"/>
  <c r="BN1010" i="1"/>
  <c r="BM1010" i="1"/>
  <c r="BL1010" i="1"/>
  <c r="BK1010" i="1"/>
  <c r="BJ1010" i="1"/>
  <c r="BI1010" i="1"/>
  <c r="BH1010" i="1"/>
  <c r="BG1010" i="1"/>
  <c r="BF1010" i="1"/>
  <c r="BE1010" i="1"/>
  <c r="BD1010" i="1"/>
  <c r="BC1010" i="1"/>
  <c r="BB1010" i="1"/>
  <c r="BA1010" i="1"/>
  <c r="AZ1010" i="1"/>
  <c r="AY1010" i="1"/>
  <c r="AX1010" i="1"/>
  <c r="AW1010" i="1"/>
  <c r="AV1010" i="1"/>
  <c r="AU1010" i="1"/>
  <c r="AT1010" i="1"/>
  <c r="AS1010" i="1"/>
  <c r="AR1010" i="1"/>
  <c r="AQ1010" i="1"/>
  <c r="AP1010" i="1"/>
  <c r="AO1010" i="1"/>
  <c r="AN1010" i="1"/>
  <c r="AM1010" i="1"/>
  <c r="AL1010" i="1"/>
  <c r="AK1010" i="1"/>
  <c r="AJ1010" i="1"/>
  <c r="AI1010" i="1"/>
  <c r="AH1010" i="1"/>
  <c r="AG1010" i="1"/>
  <c r="AF1010" i="1"/>
  <c r="AE1010" i="1"/>
  <c r="AD1010" i="1"/>
  <c r="AC1010" i="1"/>
  <c r="AB1010" i="1"/>
  <c r="AA1010" i="1"/>
  <c r="Z1010" i="1"/>
  <c r="Y1010" i="1"/>
  <c r="X1010" i="1"/>
  <c r="W1010" i="1"/>
  <c r="V1010" i="1"/>
  <c r="U1010" i="1"/>
  <c r="T1010" i="1"/>
  <c r="S1010" i="1"/>
  <c r="R1010" i="1"/>
  <c r="Q1010" i="1"/>
  <c r="P1010" i="1"/>
  <c r="O1010" i="1"/>
  <c r="N1010" i="1"/>
  <c r="M1010" i="1"/>
  <c r="L1010" i="1"/>
  <c r="K1010" i="1"/>
  <c r="J1010" i="1"/>
  <c r="BT1006" i="1"/>
  <c r="BS1006" i="1"/>
  <c r="BR1006" i="1"/>
  <c r="BQ1006" i="1"/>
  <c r="BP1006" i="1"/>
  <c r="BO1006" i="1"/>
  <c r="BN1006" i="1"/>
  <c r="BM1006" i="1"/>
  <c r="BL1006" i="1"/>
  <c r="BK1006" i="1"/>
  <c r="BJ1006" i="1"/>
  <c r="BI1006" i="1"/>
  <c r="BH1006" i="1"/>
  <c r="BG1006" i="1"/>
  <c r="BF1006" i="1"/>
  <c r="BE1006" i="1"/>
  <c r="BD1006" i="1"/>
  <c r="BC1006" i="1"/>
  <c r="BB1006" i="1"/>
  <c r="BA1006" i="1"/>
  <c r="AZ1006" i="1"/>
  <c r="AY1006" i="1"/>
  <c r="AX1006" i="1"/>
  <c r="AW1006" i="1"/>
  <c r="AV1006" i="1"/>
  <c r="AU1006" i="1"/>
  <c r="AT1006" i="1"/>
  <c r="AS1006" i="1"/>
  <c r="AR1006" i="1"/>
  <c r="AQ1006" i="1"/>
  <c r="AP1006" i="1"/>
  <c r="AO1006" i="1"/>
  <c r="AN1006" i="1"/>
  <c r="AM1006" i="1"/>
  <c r="AL1006" i="1"/>
  <c r="AK1006" i="1"/>
  <c r="AJ1006" i="1"/>
  <c r="AI1006" i="1"/>
  <c r="AH1006" i="1"/>
  <c r="AG1006" i="1"/>
  <c r="AF1006" i="1"/>
  <c r="AE1006" i="1"/>
  <c r="AD1006" i="1"/>
  <c r="AC1006" i="1"/>
  <c r="AB1006" i="1"/>
  <c r="AA1006" i="1"/>
  <c r="Z1006" i="1"/>
  <c r="Y1006" i="1"/>
  <c r="X1006" i="1"/>
  <c r="W1006" i="1"/>
  <c r="V1006" i="1"/>
  <c r="U1006" i="1"/>
  <c r="T1006" i="1"/>
  <c r="S1006" i="1"/>
  <c r="R1006" i="1"/>
  <c r="Q1006" i="1"/>
  <c r="P1006" i="1"/>
  <c r="O1006" i="1"/>
  <c r="N1006" i="1"/>
  <c r="M1006" i="1"/>
  <c r="L1006" i="1"/>
  <c r="K1006" i="1"/>
  <c r="J1006" i="1"/>
  <c r="BT1003" i="1"/>
  <c r="BS1003" i="1"/>
  <c r="BR1003" i="1"/>
  <c r="BQ1003" i="1"/>
  <c r="BP1003" i="1"/>
  <c r="BO1003" i="1"/>
  <c r="BN1003" i="1"/>
  <c r="BM1003" i="1"/>
  <c r="BL1003" i="1"/>
  <c r="BK1003" i="1"/>
  <c r="BJ1003" i="1"/>
  <c r="BI1003" i="1"/>
  <c r="BH1003" i="1"/>
  <c r="BG1003" i="1"/>
  <c r="BF1003" i="1"/>
  <c r="BE1003" i="1"/>
  <c r="BD1003" i="1"/>
  <c r="BC1003" i="1"/>
  <c r="BB1003" i="1"/>
  <c r="BA1003" i="1"/>
  <c r="AZ1003" i="1"/>
  <c r="AY1003" i="1"/>
  <c r="AX1003" i="1"/>
  <c r="AW1003" i="1"/>
  <c r="AV1003" i="1"/>
  <c r="AU1003" i="1"/>
  <c r="AT1003" i="1"/>
  <c r="AS1003" i="1"/>
  <c r="AR1003" i="1"/>
  <c r="AQ1003" i="1"/>
  <c r="AP1003" i="1"/>
  <c r="AO1003" i="1"/>
  <c r="AN1003" i="1"/>
  <c r="AM1003" i="1"/>
  <c r="AL1003" i="1"/>
  <c r="AK1003" i="1"/>
  <c r="AJ1003" i="1"/>
  <c r="AI1003" i="1"/>
  <c r="AH1003" i="1"/>
  <c r="AG1003" i="1"/>
  <c r="AF1003" i="1"/>
  <c r="AE1003" i="1"/>
  <c r="AD1003" i="1"/>
  <c r="AC1003" i="1"/>
  <c r="AB1003" i="1"/>
  <c r="AA1003" i="1"/>
  <c r="Z1003" i="1"/>
  <c r="Y1003" i="1"/>
  <c r="X1003" i="1"/>
  <c r="W1003" i="1"/>
  <c r="V1003" i="1"/>
  <c r="U1003" i="1"/>
  <c r="T1003" i="1"/>
  <c r="S1003" i="1"/>
  <c r="R1003" i="1"/>
  <c r="Q1003" i="1"/>
  <c r="P1003" i="1"/>
  <c r="O1003" i="1"/>
  <c r="N1003" i="1"/>
  <c r="M1003" i="1"/>
  <c r="L1003" i="1"/>
  <c r="K1003" i="1"/>
  <c r="J1003" i="1"/>
  <c r="BT1000" i="1"/>
  <c r="BS1000" i="1"/>
  <c r="BR1000" i="1"/>
  <c r="BQ1000" i="1"/>
  <c r="BP1000" i="1"/>
  <c r="BO1000" i="1"/>
  <c r="BN1000" i="1"/>
  <c r="BM1000" i="1"/>
  <c r="BL1000" i="1"/>
  <c r="BK1000" i="1"/>
  <c r="BJ1000" i="1"/>
  <c r="BI1000" i="1"/>
  <c r="BH1000" i="1"/>
  <c r="BG1000" i="1"/>
  <c r="BF1000" i="1"/>
  <c r="BE1000" i="1"/>
  <c r="BD1000" i="1"/>
  <c r="BC1000" i="1"/>
  <c r="BB1000" i="1"/>
  <c r="BA1000" i="1"/>
  <c r="AZ1000" i="1"/>
  <c r="AY1000" i="1"/>
  <c r="AX1000" i="1"/>
  <c r="AW1000" i="1"/>
  <c r="AV1000" i="1"/>
  <c r="AU1000" i="1"/>
  <c r="AT1000" i="1"/>
  <c r="AS1000" i="1"/>
  <c r="AR1000" i="1"/>
  <c r="AQ1000" i="1"/>
  <c r="AP1000" i="1"/>
  <c r="AO1000" i="1"/>
  <c r="AN1000" i="1"/>
  <c r="AM1000" i="1"/>
  <c r="AL1000" i="1"/>
  <c r="AK1000" i="1"/>
  <c r="AJ1000" i="1"/>
  <c r="AI1000" i="1"/>
  <c r="AH1000" i="1"/>
  <c r="AG1000" i="1"/>
  <c r="AF1000" i="1"/>
  <c r="AE1000" i="1"/>
  <c r="AD1000" i="1"/>
  <c r="AC1000" i="1"/>
  <c r="AB1000" i="1"/>
  <c r="AA1000" i="1"/>
  <c r="Z1000" i="1"/>
  <c r="Y1000" i="1"/>
  <c r="X1000" i="1"/>
  <c r="W1000" i="1"/>
  <c r="V1000" i="1"/>
  <c r="U1000" i="1"/>
  <c r="T1000" i="1"/>
  <c r="S1000" i="1"/>
  <c r="R1000" i="1"/>
  <c r="Q1000" i="1"/>
  <c r="P1000" i="1"/>
  <c r="O1000" i="1"/>
  <c r="N1000" i="1"/>
  <c r="M1000" i="1"/>
  <c r="L1000" i="1"/>
  <c r="K1000" i="1"/>
  <c r="J1000" i="1"/>
  <c r="BT996" i="1"/>
  <c r="BS996" i="1"/>
  <c r="BR996" i="1"/>
  <c r="BQ996" i="1"/>
  <c r="BP996" i="1"/>
  <c r="BO996" i="1"/>
  <c r="BN996" i="1"/>
  <c r="BM996" i="1"/>
  <c r="BL996" i="1"/>
  <c r="BK996" i="1"/>
  <c r="BJ996" i="1"/>
  <c r="BI996" i="1"/>
  <c r="BH996" i="1"/>
  <c r="BG996" i="1"/>
  <c r="BF996" i="1"/>
  <c r="BE996" i="1"/>
  <c r="BD996" i="1"/>
  <c r="BC996" i="1"/>
  <c r="BB996" i="1"/>
  <c r="BA996" i="1"/>
  <c r="AZ996" i="1"/>
  <c r="AY996" i="1"/>
  <c r="AX996" i="1"/>
  <c r="AW996" i="1"/>
  <c r="AV996" i="1"/>
  <c r="AU996" i="1"/>
  <c r="AT996" i="1"/>
  <c r="AS996" i="1"/>
  <c r="AR996" i="1"/>
  <c r="AQ996" i="1"/>
  <c r="AP996" i="1"/>
  <c r="AO996" i="1"/>
  <c r="AN996" i="1"/>
  <c r="AM996" i="1"/>
  <c r="AL996" i="1"/>
  <c r="AK996" i="1"/>
  <c r="AJ996" i="1"/>
  <c r="AI996" i="1"/>
  <c r="AH996" i="1"/>
  <c r="AG996" i="1"/>
  <c r="AF996" i="1"/>
  <c r="AE996" i="1"/>
  <c r="AD996" i="1"/>
  <c r="AC996" i="1"/>
  <c r="AB996" i="1"/>
  <c r="AA996" i="1"/>
  <c r="Z996" i="1"/>
  <c r="Y996" i="1"/>
  <c r="X996" i="1"/>
  <c r="W996" i="1"/>
  <c r="V996" i="1"/>
  <c r="U996" i="1"/>
  <c r="T996" i="1"/>
  <c r="S996" i="1"/>
  <c r="R996" i="1"/>
  <c r="Q996" i="1"/>
  <c r="P996" i="1"/>
  <c r="O996" i="1"/>
  <c r="N996" i="1"/>
  <c r="M996" i="1"/>
  <c r="L996" i="1"/>
  <c r="K996" i="1"/>
  <c r="J996" i="1"/>
  <c r="BT993" i="1"/>
  <c r="BS993" i="1"/>
  <c r="BR993" i="1"/>
  <c r="BQ993" i="1"/>
  <c r="BP993" i="1"/>
  <c r="BO993" i="1"/>
  <c r="BN993" i="1"/>
  <c r="BM993" i="1"/>
  <c r="BL993" i="1"/>
  <c r="BK993" i="1"/>
  <c r="BJ993" i="1"/>
  <c r="BI993" i="1"/>
  <c r="BH993" i="1"/>
  <c r="BG993" i="1"/>
  <c r="BF993" i="1"/>
  <c r="BE993" i="1"/>
  <c r="BD993" i="1"/>
  <c r="BC993" i="1"/>
  <c r="BB993" i="1"/>
  <c r="BA993" i="1"/>
  <c r="AZ993" i="1"/>
  <c r="AY993" i="1"/>
  <c r="AX993" i="1"/>
  <c r="AW993" i="1"/>
  <c r="AV993" i="1"/>
  <c r="AU993" i="1"/>
  <c r="AT993" i="1"/>
  <c r="AS993" i="1"/>
  <c r="AR993" i="1"/>
  <c r="AQ993" i="1"/>
  <c r="AP993" i="1"/>
  <c r="AO993" i="1"/>
  <c r="AN993" i="1"/>
  <c r="AM993" i="1"/>
  <c r="AL993" i="1"/>
  <c r="AK993" i="1"/>
  <c r="AJ993" i="1"/>
  <c r="AI993" i="1"/>
  <c r="AH993" i="1"/>
  <c r="AG993" i="1"/>
  <c r="AF993" i="1"/>
  <c r="AE993" i="1"/>
  <c r="AD993" i="1"/>
  <c r="AC993" i="1"/>
  <c r="AB993" i="1"/>
  <c r="AA993" i="1"/>
  <c r="Z993" i="1"/>
  <c r="Y993" i="1"/>
  <c r="X993" i="1"/>
  <c r="W993" i="1"/>
  <c r="V993" i="1"/>
  <c r="U993" i="1"/>
  <c r="T993" i="1"/>
  <c r="S993" i="1"/>
  <c r="R993" i="1"/>
  <c r="Q993" i="1"/>
  <c r="P993" i="1"/>
  <c r="O993" i="1"/>
  <c r="N993" i="1"/>
  <c r="M993" i="1"/>
  <c r="L993" i="1"/>
  <c r="K993" i="1"/>
  <c r="J993" i="1"/>
  <c r="BT989" i="1"/>
  <c r="BS989" i="1"/>
  <c r="BR989" i="1"/>
  <c r="BQ989" i="1"/>
  <c r="BP989" i="1"/>
  <c r="BO989" i="1"/>
  <c r="BN989" i="1"/>
  <c r="BM989" i="1"/>
  <c r="BL989" i="1"/>
  <c r="BK989" i="1"/>
  <c r="BJ989" i="1"/>
  <c r="BI989" i="1"/>
  <c r="BH989" i="1"/>
  <c r="BG989" i="1"/>
  <c r="BF989" i="1"/>
  <c r="BE989" i="1"/>
  <c r="BD989" i="1"/>
  <c r="BC989" i="1"/>
  <c r="BB989" i="1"/>
  <c r="BA989" i="1"/>
  <c r="AZ989" i="1"/>
  <c r="AY989" i="1"/>
  <c r="AX989" i="1"/>
  <c r="AW989" i="1"/>
  <c r="AV989" i="1"/>
  <c r="AU989" i="1"/>
  <c r="AT989" i="1"/>
  <c r="AS989" i="1"/>
  <c r="AR989" i="1"/>
  <c r="AQ989" i="1"/>
  <c r="AP989" i="1"/>
  <c r="AO989" i="1"/>
  <c r="AN989" i="1"/>
  <c r="AM989" i="1"/>
  <c r="AL989" i="1"/>
  <c r="AK989" i="1"/>
  <c r="AJ989" i="1"/>
  <c r="AI989" i="1"/>
  <c r="AH989" i="1"/>
  <c r="AG989" i="1"/>
  <c r="AF989" i="1"/>
  <c r="AE989" i="1"/>
  <c r="AD989" i="1"/>
  <c r="AC989" i="1"/>
  <c r="AB989" i="1"/>
  <c r="AA989" i="1"/>
  <c r="Z989" i="1"/>
  <c r="Y989" i="1"/>
  <c r="X989" i="1"/>
  <c r="W989" i="1"/>
  <c r="V989" i="1"/>
  <c r="U989" i="1"/>
  <c r="T989" i="1"/>
  <c r="S989" i="1"/>
  <c r="R989" i="1"/>
  <c r="Q989" i="1"/>
  <c r="P989" i="1"/>
  <c r="O989" i="1"/>
  <c r="N989" i="1"/>
  <c r="M989" i="1"/>
  <c r="L989" i="1"/>
  <c r="K989" i="1"/>
  <c r="J989" i="1"/>
  <c r="BT985" i="1"/>
  <c r="BS985" i="1"/>
  <c r="BR985" i="1"/>
  <c r="BQ985" i="1"/>
  <c r="BP985" i="1"/>
  <c r="BO985" i="1"/>
  <c r="BN985" i="1"/>
  <c r="BM985" i="1"/>
  <c r="BL985" i="1"/>
  <c r="BK985" i="1"/>
  <c r="BJ985" i="1"/>
  <c r="BI985" i="1"/>
  <c r="BH985" i="1"/>
  <c r="BG985" i="1"/>
  <c r="BF985" i="1"/>
  <c r="BE985" i="1"/>
  <c r="BD985" i="1"/>
  <c r="BC985" i="1"/>
  <c r="BB985" i="1"/>
  <c r="BA985" i="1"/>
  <c r="AZ985" i="1"/>
  <c r="AY985" i="1"/>
  <c r="AX985" i="1"/>
  <c r="AW985" i="1"/>
  <c r="AV985" i="1"/>
  <c r="AU985" i="1"/>
  <c r="AT985" i="1"/>
  <c r="AS985" i="1"/>
  <c r="AR985" i="1"/>
  <c r="AQ985" i="1"/>
  <c r="AP985" i="1"/>
  <c r="AO985" i="1"/>
  <c r="AN985" i="1"/>
  <c r="AM985" i="1"/>
  <c r="AL985" i="1"/>
  <c r="AK985" i="1"/>
  <c r="AJ985" i="1"/>
  <c r="AI985" i="1"/>
  <c r="AH985" i="1"/>
  <c r="AG985" i="1"/>
  <c r="AF985" i="1"/>
  <c r="AE985" i="1"/>
  <c r="AD985" i="1"/>
  <c r="AC985" i="1"/>
  <c r="AB985" i="1"/>
  <c r="AA985" i="1"/>
  <c r="Z985" i="1"/>
  <c r="Y985" i="1"/>
  <c r="X985" i="1"/>
  <c r="W985" i="1"/>
  <c r="V985" i="1"/>
  <c r="U985" i="1"/>
  <c r="T985" i="1"/>
  <c r="S985" i="1"/>
  <c r="R985" i="1"/>
  <c r="Q985" i="1"/>
  <c r="P985" i="1"/>
  <c r="O985" i="1"/>
  <c r="N985" i="1"/>
  <c r="M985" i="1"/>
  <c r="L985" i="1"/>
  <c r="K985" i="1"/>
  <c r="J985" i="1"/>
  <c r="BT981" i="1"/>
  <c r="BS981" i="1"/>
  <c r="BR981" i="1"/>
  <c r="BQ981" i="1"/>
  <c r="BP981" i="1"/>
  <c r="BO981" i="1"/>
  <c r="BN981" i="1"/>
  <c r="BM981" i="1"/>
  <c r="BL981" i="1"/>
  <c r="BK981" i="1"/>
  <c r="BJ981" i="1"/>
  <c r="BI981" i="1"/>
  <c r="BH981" i="1"/>
  <c r="BG981" i="1"/>
  <c r="BF981" i="1"/>
  <c r="BE981" i="1"/>
  <c r="BD981" i="1"/>
  <c r="BC981" i="1"/>
  <c r="BB981" i="1"/>
  <c r="BA981" i="1"/>
  <c r="AZ981" i="1"/>
  <c r="AY981" i="1"/>
  <c r="AX981" i="1"/>
  <c r="AW981" i="1"/>
  <c r="AV981" i="1"/>
  <c r="AU981" i="1"/>
  <c r="AT981" i="1"/>
  <c r="AS981" i="1"/>
  <c r="AR981" i="1"/>
  <c r="AQ981" i="1"/>
  <c r="AP981" i="1"/>
  <c r="AO981" i="1"/>
  <c r="AN981" i="1"/>
  <c r="AM981" i="1"/>
  <c r="AL981" i="1"/>
  <c r="AK981" i="1"/>
  <c r="AJ981" i="1"/>
  <c r="AI981" i="1"/>
  <c r="AH981" i="1"/>
  <c r="AG981" i="1"/>
  <c r="AF981" i="1"/>
  <c r="AE981" i="1"/>
  <c r="AD981" i="1"/>
  <c r="AC981" i="1"/>
  <c r="AB981" i="1"/>
  <c r="AA981" i="1"/>
  <c r="Z981" i="1"/>
  <c r="Y981" i="1"/>
  <c r="X981" i="1"/>
  <c r="W981" i="1"/>
  <c r="V981" i="1"/>
  <c r="U981" i="1"/>
  <c r="T981" i="1"/>
  <c r="S981" i="1"/>
  <c r="R981" i="1"/>
  <c r="Q981" i="1"/>
  <c r="P981" i="1"/>
  <c r="O981" i="1"/>
  <c r="N981" i="1"/>
  <c r="M981" i="1"/>
  <c r="L981" i="1"/>
  <c r="K981" i="1"/>
  <c r="J981" i="1"/>
  <c r="BT977" i="1"/>
  <c r="BS977" i="1"/>
  <c r="BR977" i="1"/>
  <c r="BQ977" i="1"/>
  <c r="BP977" i="1"/>
  <c r="BO977" i="1"/>
  <c r="BN977" i="1"/>
  <c r="BM977" i="1"/>
  <c r="BL977" i="1"/>
  <c r="BK977" i="1"/>
  <c r="BJ977" i="1"/>
  <c r="BI977" i="1"/>
  <c r="BH977" i="1"/>
  <c r="BG977" i="1"/>
  <c r="BF977" i="1"/>
  <c r="BE977" i="1"/>
  <c r="BD977" i="1"/>
  <c r="BC977" i="1"/>
  <c r="BB977" i="1"/>
  <c r="BA977" i="1"/>
  <c r="AZ977" i="1"/>
  <c r="AY977" i="1"/>
  <c r="AX977" i="1"/>
  <c r="AW977" i="1"/>
  <c r="AV977" i="1"/>
  <c r="AU977" i="1"/>
  <c r="AT977" i="1"/>
  <c r="AS977" i="1"/>
  <c r="AR977" i="1"/>
  <c r="AQ977" i="1"/>
  <c r="AP977" i="1"/>
  <c r="AO977" i="1"/>
  <c r="AN977" i="1"/>
  <c r="AM977" i="1"/>
  <c r="AL977" i="1"/>
  <c r="AK977" i="1"/>
  <c r="AJ977" i="1"/>
  <c r="AI977" i="1"/>
  <c r="AH977" i="1"/>
  <c r="AG977" i="1"/>
  <c r="AF977" i="1"/>
  <c r="AE977" i="1"/>
  <c r="AD977" i="1"/>
  <c r="AC977" i="1"/>
  <c r="AB977" i="1"/>
  <c r="AA977" i="1"/>
  <c r="Z977" i="1"/>
  <c r="Y977" i="1"/>
  <c r="X977" i="1"/>
  <c r="W977" i="1"/>
  <c r="V977" i="1"/>
  <c r="U977" i="1"/>
  <c r="T977" i="1"/>
  <c r="S977" i="1"/>
  <c r="R977" i="1"/>
  <c r="Q977" i="1"/>
  <c r="P977" i="1"/>
  <c r="O977" i="1"/>
  <c r="N977" i="1"/>
  <c r="M977" i="1"/>
  <c r="L977" i="1"/>
  <c r="K977" i="1"/>
  <c r="J977" i="1"/>
  <c r="BT973" i="1"/>
  <c r="BS973" i="1"/>
  <c r="BR973" i="1"/>
  <c r="BQ973" i="1"/>
  <c r="BP973" i="1"/>
  <c r="BO973" i="1"/>
  <c r="BN973" i="1"/>
  <c r="BM973" i="1"/>
  <c r="BL973" i="1"/>
  <c r="BK973" i="1"/>
  <c r="BJ973" i="1"/>
  <c r="BI973" i="1"/>
  <c r="BH973" i="1"/>
  <c r="BG973" i="1"/>
  <c r="BF973" i="1"/>
  <c r="BE973" i="1"/>
  <c r="BD973" i="1"/>
  <c r="BC973" i="1"/>
  <c r="BB973" i="1"/>
  <c r="BA973" i="1"/>
  <c r="AZ973" i="1"/>
  <c r="AY973" i="1"/>
  <c r="AX973" i="1"/>
  <c r="AW973" i="1"/>
  <c r="AV973" i="1"/>
  <c r="AU973" i="1"/>
  <c r="AT973" i="1"/>
  <c r="AS973" i="1"/>
  <c r="AR973" i="1"/>
  <c r="AQ973" i="1"/>
  <c r="AP973" i="1"/>
  <c r="AO973" i="1"/>
  <c r="AN973" i="1"/>
  <c r="AM973" i="1"/>
  <c r="AL973" i="1"/>
  <c r="AK973" i="1"/>
  <c r="AJ973" i="1"/>
  <c r="AI973" i="1"/>
  <c r="AH973" i="1"/>
  <c r="AG973" i="1"/>
  <c r="AF973" i="1"/>
  <c r="AE973" i="1"/>
  <c r="AD973" i="1"/>
  <c r="AC973" i="1"/>
  <c r="AB973" i="1"/>
  <c r="AA973" i="1"/>
  <c r="Z973" i="1"/>
  <c r="Y973" i="1"/>
  <c r="X973" i="1"/>
  <c r="W973" i="1"/>
  <c r="V973" i="1"/>
  <c r="U973" i="1"/>
  <c r="T973" i="1"/>
  <c r="S973" i="1"/>
  <c r="R973" i="1"/>
  <c r="Q973" i="1"/>
  <c r="P973" i="1"/>
  <c r="O973" i="1"/>
  <c r="N973" i="1"/>
  <c r="M973" i="1"/>
  <c r="L973" i="1"/>
  <c r="K973" i="1"/>
  <c r="J973" i="1"/>
  <c r="BT969" i="1"/>
  <c r="BS969" i="1"/>
  <c r="BR969" i="1"/>
  <c r="BQ969" i="1"/>
  <c r="BP969" i="1"/>
  <c r="BO969" i="1"/>
  <c r="BN969" i="1"/>
  <c r="BM969" i="1"/>
  <c r="BL969" i="1"/>
  <c r="BK969" i="1"/>
  <c r="BJ969" i="1"/>
  <c r="BI969" i="1"/>
  <c r="BH969" i="1"/>
  <c r="BG969" i="1"/>
  <c r="BF969" i="1"/>
  <c r="BE969" i="1"/>
  <c r="BD969" i="1"/>
  <c r="BC969" i="1"/>
  <c r="BB969" i="1"/>
  <c r="BA969" i="1"/>
  <c r="AZ969" i="1"/>
  <c r="AY969" i="1"/>
  <c r="AX969" i="1"/>
  <c r="AW969" i="1"/>
  <c r="AV969" i="1"/>
  <c r="AU969" i="1"/>
  <c r="AT969" i="1"/>
  <c r="AS969" i="1"/>
  <c r="AR969" i="1"/>
  <c r="AQ969" i="1"/>
  <c r="AP969" i="1"/>
  <c r="AO969" i="1"/>
  <c r="AN969" i="1"/>
  <c r="AM969" i="1"/>
  <c r="AL969" i="1"/>
  <c r="AK969" i="1"/>
  <c r="AJ969" i="1"/>
  <c r="AI969" i="1"/>
  <c r="AH969" i="1"/>
  <c r="AG969" i="1"/>
  <c r="AF969" i="1"/>
  <c r="AE969" i="1"/>
  <c r="AD969" i="1"/>
  <c r="AC969" i="1"/>
  <c r="AB969" i="1"/>
  <c r="AA969" i="1"/>
  <c r="Z969" i="1"/>
  <c r="Y969" i="1"/>
  <c r="X969" i="1"/>
  <c r="W969" i="1"/>
  <c r="V969" i="1"/>
  <c r="U969" i="1"/>
  <c r="T969" i="1"/>
  <c r="S969" i="1"/>
  <c r="R969" i="1"/>
  <c r="Q969" i="1"/>
  <c r="P969" i="1"/>
  <c r="O969" i="1"/>
  <c r="N969" i="1"/>
  <c r="M969" i="1"/>
  <c r="L969" i="1"/>
  <c r="K969" i="1"/>
  <c r="J969" i="1"/>
  <c r="BT965" i="1"/>
  <c r="BS965" i="1"/>
  <c r="BR965" i="1"/>
  <c r="BQ965" i="1"/>
  <c r="BP965" i="1"/>
  <c r="BO965" i="1"/>
  <c r="BN965" i="1"/>
  <c r="BM965" i="1"/>
  <c r="BL965" i="1"/>
  <c r="BK965" i="1"/>
  <c r="BJ965" i="1"/>
  <c r="BI965" i="1"/>
  <c r="BH965" i="1"/>
  <c r="BG965" i="1"/>
  <c r="BF965" i="1"/>
  <c r="BE965" i="1"/>
  <c r="BD965" i="1"/>
  <c r="BC965" i="1"/>
  <c r="BB965" i="1"/>
  <c r="BA965" i="1"/>
  <c r="AZ965" i="1"/>
  <c r="AY965" i="1"/>
  <c r="AX965" i="1"/>
  <c r="AW965" i="1"/>
  <c r="AV965" i="1"/>
  <c r="AU965" i="1"/>
  <c r="AT965" i="1"/>
  <c r="AS965" i="1"/>
  <c r="AR965" i="1"/>
  <c r="AQ965" i="1"/>
  <c r="AP965" i="1"/>
  <c r="AO965" i="1"/>
  <c r="AN965" i="1"/>
  <c r="AM965" i="1"/>
  <c r="AL965" i="1"/>
  <c r="AK965" i="1"/>
  <c r="AJ965" i="1"/>
  <c r="AI965" i="1"/>
  <c r="AH965" i="1"/>
  <c r="AG965" i="1"/>
  <c r="AF965" i="1"/>
  <c r="AE965" i="1"/>
  <c r="AD965" i="1"/>
  <c r="AC965" i="1"/>
  <c r="AB965" i="1"/>
  <c r="AA965" i="1"/>
  <c r="Z965" i="1"/>
  <c r="Y965" i="1"/>
  <c r="X965" i="1"/>
  <c r="W965" i="1"/>
  <c r="V965" i="1"/>
  <c r="U965" i="1"/>
  <c r="T965" i="1"/>
  <c r="S965" i="1"/>
  <c r="R965" i="1"/>
  <c r="Q965" i="1"/>
  <c r="P965" i="1"/>
  <c r="O965" i="1"/>
  <c r="N965" i="1"/>
  <c r="M965" i="1"/>
  <c r="L965" i="1"/>
  <c r="K965" i="1"/>
  <c r="J965" i="1"/>
  <c r="BT961" i="1"/>
  <c r="BS961" i="1"/>
  <c r="BR961" i="1"/>
  <c r="BQ961" i="1"/>
  <c r="BP961" i="1"/>
  <c r="BO961" i="1"/>
  <c r="BN961" i="1"/>
  <c r="BM961" i="1"/>
  <c r="BL961" i="1"/>
  <c r="BK961" i="1"/>
  <c r="BJ961" i="1"/>
  <c r="BI961" i="1"/>
  <c r="BH961" i="1"/>
  <c r="BG961" i="1"/>
  <c r="BF961" i="1"/>
  <c r="BE961" i="1"/>
  <c r="BD961" i="1"/>
  <c r="BC961" i="1"/>
  <c r="BB961" i="1"/>
  <c r="BA961" i="1"/>
  <c r="AZ961" i="1"/>
  <c r="AY961" i="1"/>
  <c r="AX961" i="1"/>
  <c r="AW961" i="1"/>
  <c r="AV961" i="1"/>
  <c r="AU961" i="1"/>
  <c r="AT961" i="1"/>
  <c r="AS961" i="1"/>
  <c r="AR961" i="1"/>
  <c r="AQ961" i="1"/>
  <c r="AP961" i="1"/>
  <c r="AO961" i="1"/>
  <c r="AN961" i="1"/>
  <c r="AM961" i="1"/>
  <c r="AL961" i="1"/>
  <c r="AK961" i="1"/>
  <c r="AJ961" i="1"/>
  <c r="AI961" i="1"/>
  <c r="AH961" i="1"/>
  <c r="AG961" i="1"/>
  <c r="AF961" i="1"/>
  <c r="AE961" i="1"/>
  <c r="AD961" i="1"/>
  <c r="AC961" i="1"/>
  <c r="AB961" i="1"/>
  <c r="AA961" i="1"/>
  <c r="Z961" i="1"/>
  <c r="Y961" i="1"/>
  <c r="X961" i="1"/>
  <c r="W961" i="1"/>
  <c r="V961" i="1"/>
  <c r="U961" i="1"/>
  <c r="T961" i="1"/>
  <c r="S961" i="1"/>
  <c r="R961" i="1"/>
  <c r="Q961" i="1"/>
  <c r="P961" i="1"/>
  <c r="O961" i="1"/>
  <c r="N961" i="1"/>
  <c r="M961" i="1"/>
  <c r="L961" i="1"/>
  <c r="K961" i="1"/>
  <c r="J961" i="1"/>
  <c r="BT957" i="1"/>
  <c r="BS957" i="1"/>
  <c r="BR957" i="1"/>
  <c r="BQ957" i="1"/>
  <c r="BP957" i="1"/>
  <c r="BO957" i="1"/>
  <c r="BN957" i="1"/>
  <c r="BM957" i="1"/>
  <c r="BL957" i="1"/>
  <c r="BK957" i="1"/>
  <c r="BJ957" i="1"/>
  <c r="BI957" i="1"/>
  <c r="BH957" i="1"/>
  <c r="BG957" i="1"/>
  <c r="BF957" i="1"/>
  <c r="BE957" i="1"/>
  <c r="BD957" i="1"/>
  <c r="BC957" i="1"/>
  <c r="BB957" i="1"/>
  <c r="BA957" i="1"/>
  <c r="AZ957" i="1"/>
  <c r="AY957" i="1"/>
  <c r="AX957" i="1"/>
  <c r="AW957" i="1"/>
  <c r="AV957" i="1"/>
  <c r="AU957" i="1"/>
  <c r="AT957" i="1"/>
  <c r="AS957" i="1"/>
  <c r="AR957" i="1"/>
  <c r="AQ957" i="1"/>
  <c r="AP957" i="1"/>
  <c r="AO957" i="1"/>
  <c r="AN957" i="1"/>
  <c r="AM957" i="1"/>
  <c r="AL957" i="1"/>
  <c r="AK957" i="1"/>
  <c r="AJ957" i="1"/>
  <c r="AI957" i="1"/>
  <c r="AH957" i="1"/>
  <c r="AG957" i="1"/>
  <c r="AF957" i="1"/>
  <c r="AE957" i="1"/>
  <c r="AD957" i="1"/>
  <c r="AC957" i="1"/>
  <c r="AB957" i="1"/>
  <c r="AA957" i="1"/>
  <c r="Z957" i="1"/>
  <c r="Y957" i="1"/>
  <c r="X957" i="1"/>
  <c r="W957" i="1"/>
  <c r="V957" i="1"/>
  <c r="U957" i="1"/>
  <c r="T957" i="1"/>
  <c r="S957" i="1"/>
  <c r="R957" i="1"/>
  <c r="Q957" i="1"/>
  <c r="P957" i="1"/>
  <c r="O957" i="1"/>
  <c r="N957" i="1"/>
  <c r="M957" i="1"/>
  <c r="L957" i="1"/>
  <c r="K957" i="1"/>
  <c r="J957" i="1"/>
  <c r="BT953" i="1"/>
  <c r="BS953" i="1"/>
  <c r="BR953" i="1"/>
  <c r="BQ953" i="1"/>
  <c r="BP953" i="1"/>
  <c r="BO953" i="1"/>
  <c r="BN953" i="1"/>
  <c r="BM953" i="1"/>
  <c r="BL953" i="1"/>
  <c r="BK953" i="1"/>
  <c r="BJ953" i="1"/>
  <c r="BI953" i="1"/>
  <c r="BH953" i="1"/>
  <c r="BG953" i="1"/>
  <c r="BF953" i="1"/>
  <c r="BE953" i="1"/>
  <c r="BD953" i="1"/>
  <c r="BC953" i="1"/>
  <c r="BB953" i="1"/>
  <c r="BA953" i="1"/>
  <c r="AZ953" i="1"/>
  <c r="AY953" i="1"/>
  <c r="AX953" i="1"/>
  <c r="AW953" i="1"/>
  <c r="AV953" i="1"/>
  <c r="AU953" i="1"/>
  <c r="AT953" i="1"/>
  <c r="AS953" i="1"/>
  <c r="AR953" i="1"/>
  <c r="AQ953" i="1"/>
  <c r="AP953" i="1"/>
  <c r="AO953" i="1"/>
  <c r="AN953" i="1"/>
  <c r="AM953" i="1"/>
  <c r="AL953" i="1"/>
  <c r="AK953" i="1"/>
  <c r="AJ953" i="1"/>
  <c r="AI953" i="1"/>
  <c r="AH953" i="1"/>
  <c r="AG953" i="1"/>
  <c r="AF953" i="1"/>
  <c r="AE953" i="1"/>
  <c r="AD953" i="1"/>
  <c r="AC953" i="1"/>
  <c r="AB953" i="1"/>
  <c r="AA953" i="1"/>
  <c r="Z953" i="1"/>
  <c r="Y953" i="1"/>
  <c r="X953" i="1"/>
  <c r="W953" i="1"/>
  <c r="V953" i="1"/>
  <c r="U953" i="1"/>
  <c r="T953" i="1"/>
  <c r="S953" i="1"/>
  <c r="R953" i="1"/>
  <c r="Q953" i="1"/>
  <c r="P953" i="1"/>
  <c r="O953" i="1"/>
  <c r="N953" i="1"/>
  <c r="M953" i="1"/>
  <c r="L953" i="1"/>
  <c r="K953" i="1"/>
  <c r="J953" i="1"/>
  <c r="BT949" i="1"/>
  <c r="BS949" i="1"/>
  <c r="BR949" i="1"/>
  <c r="BQ949" i="1"/>
  <c r="BP949" i="1"/>
  <c r="BO949" i="1"/>
  <c r="BN949" i="1"/>
  <c r="BM949" i="1"/>
  <c r="BL949" i="1"/>
  <c r="BK949" i="1"/>
  <c r="BJ949" i="1"/>
  <c r="BI949" i="1"/>
  <c r="BH949" i="1"/>
  <c r="BG949" i="1"/>
  <c r="BF949" i="1"/>
  <c r="BE949" i="1"/>
  <c r="BD949" i="1"/>
  <c r="BC949" i="1"/>
  <c r="BB949" i="1"/>
  <c r="BA949" i="1"/>
  <c r="AZ949" i="1"/>
  <c r="AY949" i="1"/>
  <c r="AX949" i="1"/>
  <c r="AW949" i="1"/>
  <c r="AV949" i="1"/>
  <c r="AU949" i="1"/>
  <c r="AT949" i="1"/>
  <c r="AS949" i="1"/>
  <c r="AR949" i="1"/>
  <c r="AQ949" i="1"/>
  <c r="AP949" i="1"/>
  <c r="AO949" i="1"/>
  <c r="AN949" i="1"/>
  <c r="AM949" i="1"/>
  <c r="AL949" i="1"/>
  <c r="AK949" i="1"/>
  <c r="AJ949" i="1"/>
  <c r="AI949" i="1"/>
  <c r="AH949" i="1"/>
  <c r="AG949" i="1"/>
  <c r="AF949" i="1"/>
  <c r="AE949" i="1"/>
  <c r="AD949" i="1"/>
  <c r="AC949" i="1"/>
  <c r="AB949" i="1"/>
  <c r="AA949" i="1"/>
  <c r="Z949" i="1"/>
  <c r="Y949" i="1"/>
  <c r="X949" i="1"/>
  <c r="W949" i="1"/>
  <c r="V949" i="1"/>
  <c r="U949" i="1"/>
  <c r="T949" i="1"/>
  <c r="S949" i="1"/>
  <c r="R949" i="1"/>
  <c r="Q949" i="1"/>
  <c r="P949" i="1"/>
  <c r="O949" i="1"/>
  <c r="N949" i="1"/>
  <c r="M949" i="1"/>
  <c r="L949" i="1"/>
  <c r="K949" i="1"/>
  <c r="J949" i="1"/>
  <c r="BT945" i="1"/>
  <c r="BS945" i="1"/>
  <c r="BR945" i="1"/>
  <c r="BQ945" i="1"/>
  <c r="BP945" i="1"/>
  <c r="BO945" i="1"/>
  <c r="BN945" i="1"/>
  <c r="BM945" i="1"/>
  <c r="BL945" i="1"/>
  <c r="BK945" i="1"/>
  <c r="BJ945" i="1"/>
  <c r="BI945" i="1"/>
  <c r="BH945" i="1"/>
  <c r="BG945" i="1"/>
  <c r="BF945" i="1"/>
  <c r="BE945" i="1"/>
  <c r="BD945" i="1"/>
  <c r="BC945" i="1"/>
  <c r="BB945" i="1"/>
  <c r="BA945" i="1"/>
  <c r="AZ945" i="1"/>
  <c r="AY945" i="1"/>
  <c r="AX945" i="1"/>
  <c r="AW945" i="1"/>
  <c r="AV945" i="1"/>
  <c r="AU945" i="1"/>
  <c r="AT945" i="1"/>
  <c r="AS945" i="1"/>
  <c r="AR945" i="1"/>
  <c r="AQ945" i="1"/>
  <c r="AP945" i="1"/>
  <c r="AO945" i="1"/>
  <c r="AN945" i="1"/>
  <c r="AM945" i="1"/>
  <c r="AL945" i="1"/>
  <c r="AK945" i="1"/>
  <c r="AJ945" i="1"/>
  <c r="AI945" i="1"/>
  <c r="AH945" i="1"/>
  <c r="AG945" i="1"/>
  <c r="AF945" i="1"/>
  <c r="AE945" i="1"/>
  <c r="AD945" i="1"/>
  <c r="AC945" i="1"/>
  <c r="AB945" i="1"/>
  <c r="AA945" i="1"/>
  <c r="Z945" i="1"/>
  <c r="Y945" i="1"/>
  <c r="X945" i="1"/>
  <c r="W945" i="1"/>
  <c r="V945" i="1"/>
  <c r="U945" i="1"/>
  <c r="T945" i="1"/>
  <c r="S945" i="1"/>
  <c r="R945" i="1"/>
  <c r="Q945" i="1"/>
  <c r="P945" i="1"/>
  <c r="O945" i="1"/>
  <c r="N945" i="1"/>
  <c r="M945" i="1"/>
  <c r="L945" i="1"/>
  <c r="K945" i="1"/>
  <c r="J945" i="1"/>
  <c r="BT941" i="1"/>
  <c r="BS941" i="1"/>
  <c r="BR941" i="1"/>
  <c r="BQ941" i="1"/>
  <c r="BP941" i="1"/>
  <c r="BO941" i="1"/>
  <c r="BN941" i="1"/>
  <c r="BM941" i="1"/>
  <c r="BL941" i="1"/>
  <c r="BK941" i="1"/>
  <c r="BJ941" i="1"/>
  <c r="BI941" i="1"/>
  <c r="BH941" i="1"/>
  <c r="BG941" i="1"/>
  <c r="BF941" i="1"/>
  <c r="BE941" i="1"/>
  <c r="BD941" i="1"/>
  <c r="BC941" i="1"/>
  <c r="BB941" i="1"/>
  <c r="BA941" i="1"/>
  <c r="AZ941" i="1"/>
  <c r="AY941" i="1"/>
  <c r="AX941" i="1"/>
  <c r="AW941" i="1"/>
  <c r="AV941" i="1"/>
  <c r="AU941" i="1"/>
  <c r="AT941" i="1"/>
  <c r="AS941" i="1"/>
  <c r="AR941" i="1"/>
  <c r="AQ941" i="1"/>
  <c r="AP941" i="1"/>
  <c r="AO941" i="1"/>
  <c r="AN941" i="1"/>
  <c r="AM941" i="1"/>
  <c r="AL941" i="1"/>
  <c r="AK941" i="1"/>
  <c r="AJ941" i="1"/>
  <c r="AI941" i="1"/>
  <c r="AH941" i="1"/>
  <c r="AG941" i="1"/>
  <c r="AF941" i="1"/>
  <c r="AE941" i="1"/>
  <c r="AD941" i="1"/>
  <c r="AC941" i="1"/>
  <c r="AB941" i="1"/>
  <c r="AA941" i="1"/>
  <c r="Z941" i="1"/>
  <c r="Y941" i="1"/>
  <c r="X941" i="1"/>
  <c r="W941" i="1"/>
  <c r="V941" i="1"/>
  <c r="U941" i="1"/>
  <c r="T941" i="1"/>
  <c r="S941" i="1"/>
  <c r="R941" i="1"/>
  <c r="Q941" i="1"/>
  <c r="P941" i="1"/>
  <c r="O941" i="1"/>
  <c r="N941" i="1"/>
  <c r="M941" i="1"/>
  <c r="L941" i="1"/>
  <c r="K941" i="1"/>
  <c r="J941" i="1"/>
  <c r="BT937" i="1"/>
  <c r="BS937" i="1"/>
  <c r="BR937" i="1"/>
  <c r="BQ937" i="1"/>
  <c r="BP937" i="1"/>
  <c r="BO937" i="1"/>
  <c r="BN937" i="1"/>
  <c r="BM937" i="1"/>
  <c r="BL937" i="1"/>
  <c r="BK937" i="1"/>
  <c r="BJ937" i="1"/>
  <c r="BI937" i="1"/>
  <c r="BH937" i="1"/>
  <c r="BG937" i="1"/>
  <c r="BF937" i="1"/>
  <c r="BE937" i="1"/>
  <c r="BD937" i="1"/>
  <c r="BC937" i="1"/>
  <c r="BB937" i="1"/>
  <c r="BA937" i="1"/>
  <c r="AZ937" i="1"/>
  <c r="AY937" i="1"/>
  <c r="AX937" i="1"/>
  <c r="AW937" i="1"/>
  <c r="AV937" i="1"/>
  <c r="AU937" i="1"/>
  <c r="AT937" i="1"/>
  <c r="AS937" i="1"/>
  <c r="AR937" i="1"/>
  <c r="AQ937" i="1"/>
  <c r="AP937" i="1"/>
  <c r="AO937" i="1"/>
  <c r="AN937" i="1"/>
  <c r="AM937" i="1"/>
  <c r="AL937" i="1"/>
  <c r="AK937" i="1"/>
  <c r="AJ937" i="1"/>
  <c r="AI937" i="1"/>
  <c r="AH937" i="1"/>
  <c r="AG937" i="1"/>
  <c r="AF937" i="1"/>
  <c r="AE937" i="1"/>
  <c r="AD937" i="1"/>
  <c r="AC937" i="1"/>
  <c r="AB937" i="1"/>
  <c r="AA937" i="1"/>
  <c r="Z937" i="1"/>
  <c r="Y937" i="1"/>
  <c r="X937" i="1"/>
  <c r="W937" i="1"/>
  <c r="V937" i="1"/>
  <c r="U937" i="1"/>
  <c r="T937" i="1"/>
  <c r="S937" i="1"/>
  <c r="R937" i="1"/>
  <c r="Q937" i="1"/>
  <c r="P937" i="1"/>
  <c r="O937" i="1"/>
  <c r="N937" i="1"/>
  <c r="M937" i="1"/>
  <c r="L937" i="1"/>
  <c r="K937" i="1"/>
  <c r="J937" i="1"/>
  <c r="BT934" i="1"/>
  <c r="BS934" i="1"/>
  <c r="BR934" i="1"/>
  <c r="BQ934" i="1"/>
  <c r="BP934" i="1"/>
  <c r="BO934" i="1"/>
  <c r="BN934" i="1"/>
  <c r="BM934" i="1"/>
  <c r="BL934" i="1"/>
  <c r="BK934" i="1"/>
  <c r="BJ934" i="1"/>
  <c r="BI934" i="1"/>
  <c r="BH934" i="1"/>
  <c r="BG934" i="1"/>
  <c r="BF934" i="1"/>
  <c r="BE934" i="1"/>
  <c r="BD934" i="1"/>
  <c r="BC934" i="1"/>
  <c r="BB934" i="1"/>
  <c r="BA934" i="1"/>
  <c r="AZ934" i="1"/>
  <c r="AY934" i="1"/>
  <c r="AX934" i="1"/>
  <c r="AW934" i="1"/>
  <c r="AV934" i="1"/>
  <c r="AU934" i="1"/>
  <c r="AT934" i="1"/>
  <c r="AS934" i="1"/>
  <c r="AR934" i="1"/>
  <c r="AQ934" i="1"/>
  <c r="AP934" i="1"/>
  <c r="AO934" i="1"/>
  <c r="AN934" i="1"/>
  <c r="AM934" i="1"/>
  <c r="AL934" i="1"/>
  <c r="AK934" i="1"/>
  <c r="AJ934" i="1"/>
  <c r="AI934" i="1"/>
  <c r="AH934" i="1"/>
  <c r="AG934" i="1"/>
  <c r="AF934" i="1"/>
  <c r="AE934" i="1"/>
  <c r="AD934" i="1"/>
  <c r="AC934" i="1"/>
  <c r="AB934" i="1"/>
  <c r="AA934" i="1"/>
  <c r="Z934" i="1"/>
  <c r="Y934" i="1"/>
  <c r="X934" i="1"/>
  <c r="W934" i="1"/>
  <c r="V934" i="1"/>
  <c r="U934" i="1"/>
  <c r="T934" i="1"/>
  <c r="S934" i="1"/>
  <c r="R934" i="1"/>
  <c r="Q934" i="1"/>
  <c r="P934" i="1"/>
  <c r="O934" i="1"/>
  <c r="N934" i="1"/>
  <c r="M934" i="1"/>
  <c r="L934" i="1"/>
  <c r="K934" i="1"/>
  <c r="J934" i="1"/>
  <c r="BT930" i="1"/>
  <c r="BS930" i="1"/>
  <c r="BR930" i="1"/>
  <c r="BQ930" i="1"/>
  <c r="BP930" i="1"/>
  <c r="BO930" i="1"/>
  <c r="BN930" i="1"/>
  <c r="BM930" i="1"/>
  <c r="BL930" i="1"/>
  <c r="BK930" i="1"/>
  <c r="BJ930" i="1"/>
  <c r="BI930" i="1"/>
  <c r="BH930" i="1"/>
  <c r="BG930" i="1"/>
  <c r="BF930" i="1"/>
  <c r="BE930" i="1"/>
  <c r="BD930" i="1"/>
  <c r="BC930" i="1"/>
  <c r="BB930" i="1"/>
  <c r="BA930" i="1"/>
  <c r="AZ930" i="1"/>
  <c r="AY930" i="1"/>
  <c r="AX930" i="1"/>
  <c r="AW930" i="1"/>
  <c r="AV930" i="1"/>
  <c r="AU930" i="1"/>
  <c r="AT930" i="1"/>
  <c r="AS930" i="1"/>
  <c r="AR930" i="1"/>
  <c r="AQ930" i="1"/>
  <c r="AP930" i="1"/>
  <c r="AO930" i="1"/>
  <c r="AN930" i="1"/>
  <c r="AM930" i="1"/>
  <c r="AL930" i="1"/>
  <c r="AK930" i="1"/>
  <c r="AJ930" i="1"/>
  <c r="AI930" i="1"/>
  <c r="AH930" i="1"/>
  <c r="AG930" i="1"/>
  <c r="AF930" i="1"/>
  <c r="AE930" i="1"/>
  <c r="AD930" i="1"/>
  <c r="AC930" i="1"/>
  <c r="AB930" i="1"/>
  <c r="AA930" i="1"/>
  <c r="Z930" i="1"/>
  <c r="Y930" i="1"/>
  <c r="X930" i="1"/>
  <c r="W930" i="1"/>
  <c r="V930" i="1"/>
  <c r="U930" i="1"/>
  <c r="T930" i="1"/>
  <c r="S930" i="1"/>
  <c r="R930" i="1"/>
  <c r="Q930" i="1"/>
  <c r="P930" i="1"/>
  <c r="O930" i="1"/>
  <c r="N930" i="1"/>
  <c r="M930" i="1"/>
  <c r="L930" i="1"/>
  <c r="K930" i="1"/>
  <c r="J930" i="1"/>
  <c r="BT926" i="1"/>
  <c r="BS926" i="1"/>
  <c r="BR926" i="1"/>
  <c r="BQ926" i="1"/>
  <c r="BP926" i="1"/>
  <c r="BO926" i="1"/>
  <c r="BN926" i="1"/>
  <c r="BM926" i="1"/>
  <c r="BL926" i="1"/>
  <c r="BK926" i="1"/>
  <c r="BJ926" i="1"/>
  <c r="BI926" i="1"/>
  <c r="BH926" i="1"/>
  <c r="BG926" i="1"/>
  <c r="BF926" i="1"/>
  <c r="BE926" i="1"/>
  <c r="BD926" i="1"/>
  <c r="BC926" i="1"/>
  <c r="BB926" i="1"/>
  <c r="BA926" i="1"/>
  <c r="AZ926" i="1"/>
  <c r="AY926" i="1"/>
  <c r="AX926" i="1"/>
  <c r="AW926" i="1"/>
  <c r="AV926" i="1"/>
  <c r="AU926" i="1"/>
  <c r="AT926" i="1"/>
  <c r="AS926" i="1"/>
  <c r="AR926" i="1"/>
  <c r="AQ926" i="1"/>
  <c r="AP926" i="1"/>
  <c r="AO926" i="1"/>
  <c r="AN926" i="1"/>
  <c r="AM926" i="1"/>
  <c r="AL926" i="1"/>
  <c r="AK926" i="1"/>
  <c r="AJ926" i="1"/>
  <c r="AI926" i="1"/>
  <c r="AH926" i="1"/>
  <c r="AG926" i="1"/>
  <c r="AF926" i="1"/>
  <c r="AE926" i="1"/>
  <c r="AD926" i="1"/>
  <c r="AC926" i="1"/>
  <c r="AB926" i="1"/>
  <c r="AA926" i="1"/>
  <c r="Z926" i="1"/>
  <c r="Y926" i="1"/>
  <c r="X926" i="1"/>
  <c r="W926" i="1"/>
  <c r="V926" i="1"/>
  <c r="U926" i="1"/>
  <c r="T926" i="1"/>
  <c r="S926" i="1"/>
  <c r="R926" i="1"/>
  <c r="Q926" i="1"/>
  <c r="P926" i="1"/>
  <c r="O926" i="1"/>
  <c r="N926" i="1"/>
  <c r="M926" i="1"/>
  <c r="L926" i="1"/>
  <c r="K926" i="1"/>
  <c r="J926" i="1"/>
  <c r="BT922" i="1"/>
  <c r="BS922" i="1"/>
  <c r="BR922" i="1"/>
  <c r="BQ922" i="1"/>
  <c r="BP922" i="1"/>
  <c r="BO922" i="1"/>
  <c r="BN922" i="1"/>
  <c r="BM922" i="1"/>
  <c r="BL922" i="1"/>
  <c r="BK922" i="1"/>
  <c r="BJ922" i="1"/>
  <c r="BI922" i="1"/>
  <c r="BH922" i="1"/>
  <c r="BG922" i="1"/>
  <c r="BF922" i="1"/>
  <c r="BE922" i="1"/>
  <c r="BD922" i="1"/>
  <c r="BC922" i="1"/>
  <c r="BB922" i="1"/>
  <c r="BA922" i="1"/>
  <c r="AZ922" i="1"/>
  <c r="AY922" i="1"/>
  <c r="AX922" i="1"/>
  <c r="AW922" i="1"/>
  <c r="AV922" i="1"/>
  <c r="AU922" i="1"/>
  <c r="AT922" i="1"/>
  <c r="AS922" i="1"/>
  <c r="AR922" i="1"/>
  <c r="AQ922" i="1"/>
  <c r="AP922" i="1"/>
  <c r="AO922" i="1"/>
  <c r="AN922" i="1"/>
  <c r="AM922" i="1"/>
  <c r="AL922" i="1"/>
  <c r="AK922" i="1"/>
  <c r="AJ922" i="1"/>
  <c r="AI922" i="1"/>
  <c r="AH922" i="1"/>
  <c r="AG922" i="1"/>
  <c r="AF922" i="1"/>
  <c r="AE922" i="1"/>
  <c r="AD922" i="1"/>
  <c r="AC922" i="1"/>
  <c r="AB922" i="1"/>
  <c r="AA922" i="1"/>
  <c r="Z922" i="1"/>
  <c r="Y922" i="1"/>
  <c r="X922" i="1"/>
  <c r="W922" i="1"/>
  <c r="V922" i="1"/>
  <c r="U922" i="1"/>
  <c r="T922" i="1"/>
  <c r="S922" i="1"/>
  <c r="R922" i="1"/>
  <c r="Q922" i="1"/>
  <c r="P922" i="1"/>
  <c r="O922" i="1"/>
  <c r="N922" i="1"/>
  <c r="M922" i="1"/>
  <c r="L922" i="1"/>
  <c r="K922" i="1"/>
  <c r="J922" i="1"/>
  <c r="BT918" i="1"/>
  <c r="BS918" i="1"/>
  <c r="BR918" i="1"/>
  <c r="BQ918" i="1"/>
  <c r="BP918" i="1"/>
  <c r="BO918" i="1"/>
  <c r="BN918" i="1"/>
  <c r="BM918" i="1"/>
  <c r="BL918" i="1"/>
  <c r="BK918" i="1"/>
  <c r="BJ918" i="1"/>
  <c r="BI918" i="1"/>
  <c r="BH918" i="1"/>
  <c r="BG918" i="1"/>
  <c r="BF918" i="1"/>
  <c r="BE918" i="1"/>
  <c r="BD918" i="1"/>
  <c r="BC918" i="1"/>
  <c r="BB918" i="1"/>
  <c r="BA918" i="1"/>
  <c r="AZ918" i="1"/>
  <c r="AY918" i="1"/>
  <c r="AX918" i="1"/>
  <c r="AW918" i="1"/>
  <c r="AV918" i="1"/>
  <c r="AU918" i="1"/>
  <c r="AT918" i="1"/>
  <c r="AS918" i="1"/>
  <c r="AR918" i="1"/>
  <c r="AQ918" i="1"/>
  <c r="AP918" i="1"/>
  <c r="AO918" i="1"/>
  <c r="AN918" i="1"/>
  <c r="AM918" i="1"/>
  <c r="AL918" i="1"/>
  <c r="AK918" i="1"/>
  <c r="AJ918" i="1"/>
  <c r="AI918" i="1"/>
  <c r="AH918" i="1"/>
  <c r="AG918" i="1"/>
  <c r="AF918" i="1"/>
  <c r="AE918" i="1"/>
  <c r="AD918" i="1"/>
  <c r="AC918" i="1"/>
  <c r="AB918" i="1"/>
  <c r="AA918" i="1"/>
  <c r="Z918" i="1"/>
  <c r="Y918" i="1"/>
  <c r="X918" i="1"/>
  <c r="W918" i="1"/>
  <c r="V918" i="1"/>
  <c r="U918" i="1"/>
  <c r="T918" i="1"/>
  <c r="S918" i="1"/>
  <c r="R918" i="1"/>
  <c r="Q918" i="1"/>
  <c r="P918" i="1"/>
  <c r="O918" i="1"/>
  <c r="N918" i="1"/>
  <c r="M918" i="1"/>
  <c r="L918" i="1"/>
  <c r="K918" i="1"/>
  <c r="J918" i="1"/>
  <c r="BT914" i="1"/>
  <c r="BS914" i="1"/>
  <c r="BR914" i="1"/>
  <c r="BQ914" i="1"/>
  <c r="BP914" i="1"/>
  <c r="BO914" i="1"/>
  <c r="BN914" i="1"/>
  <c r="BM914" i="1"/>
  <c r="BL914" i="1"/>
  <c r="BK914" i="1"/>
  <c r="BJ914" i="1"/>
  <c r="BI914" i="1"/>
  <c r="BH914" i="1"/>
  <c r="BG914" i="1"/>
  <c r="BF914" i="1"/>
  <c r="BE914" i="1"/>
  <c r="BD914" i="1"/>
  <c r="BC914" i="1"/>
  <c r="BB914" i="1"/>
  <c r="BA914" i="1"/>
  <c r="AZ914" i="1"/>
  <c r="AY914" i="1"/>
  <c r="AX914" i="1"/>
  <c r="AW914" i="1"/>
  <c r="AV914" i="1"/>
  <c r="AU914" i="1"/>
  <c r="AT914" i="1"/>
  <c r="AS914" i="1"/>
  <c r="AR914" i="1"/>
  <c r="AQ914" i="1"/>
  <c r="AP914" i="1"/>
  <c r="AO914" i="1"/>
  <c r="AN914" i="1"/>
  <c r="AM914" i="1"/>
  <c r="AL914" i="1"/>
  <c r="AK914" i="1"/>
  <c r="AJ914" i="1"/>
  <c r="AI914" i="1"/>
  <c r="AH914" i="1"/>
  <c r="AG914" i="1"/>
  <c r="AF914" i="1"/>
  <c r="AE914" i="1"/>
  <c r="AD914" i="1"/>
  <c r="AC914" i="1"/>
  <c r="AB914" i="1"/>
  <c r="AA914" i="1"/>
  <c r="Z914" i="1"/>
  <c r="Y914" i="1"/>
  <c r="X914" i="1"/>
  <c r="W914" i="1"/>
  <c r="V914" i="1"/>
  <c r="U914" i="1"/>
  <c r="T914" i="1"/>
  <c r="S914" i="1"/>
  <c r="R914" i="1"/>
  <c r="Q914" i="1"/>
  <c r="P914" i="1"/>
  <c r="O914" i="1"/>
  <c r="N914" i="1"/>
  <c r="M914" i="1"/>
  <c r="L914" i="1"/>
  <c r="K914" i="1"/>
  <c r="J914" i="1"/>
  <c r="BT910" i="1"/>
  <c r="BS910" i="1"/>
  <c r="BR910" i="1"/>
  <c r="BQ910" i="1"/>
  <c r="BP910" i="1"/>
  <c r="BO910" i="1"/>
  <c r="BN910" i="1"/>
  <c r="BM910" i="1"/>
  <c r="BL910" i="1"/>
  <c r="BK910" i="1"/>
  <c r="BJ910" i="1"/>
  <c r="BI910" i="1"/>
  <c r="BH910" i="1"/>
  <c r="BG910" i="1"/>
  <c r="BF910" i="1"/>
  <c r="BE910" i="1"/>
  <c r="BD910" i="1"/>
  <c r="BC910" i="1"/>
  <c r="BB910" i="1"/>
  <c r="BA910" i="1"/>
  <c r="AZ910" i="1"/>
  <c r="AY910" i="1"/>
  <c r="AX910" i="1"/>
  <c r="AW910" i="1"/>
  <c r="AV910" i="1"/>
  <c r="AU910" i="1"/>
  <c r="AT910" i="1"/>
  <c r="AS910" i="1"/>
  <c r="AR910" i="1"/>
  <c r="AQ910" i="1"/>
  <c r="AP910" i="1"/>
  <c r="AO910" i="1"/>
  <c r="AN910" i="1"/>
  <c r="AM910" i="1"/>
  <c r="AL910" i="1"/>
  <c r="AK910" i="1"/>
  <c r="AJ910" i="1"/>
  <c r="AI910" i="1"/>
  <c r="AH910" i="1"/>
  <c r="AG910" i="1"/>
  <c r="AF910" i="1"/>
  <c r="AE910" i="1"/>
  <c r="AD910" i="1"/>
  <c r="AC910" i="1"/>
  <c r="AB910" i="1"/>
  <c r="AA910" i="1"/>
  <c r="Z910" i="1"/>
  <c r="Y910" i="1"/>
  <c r="X910" i="1"/>
  <c r="W910" i="1"/>
  <c r="V910" i="1"/>
  <c r="U910" i="1"/>
  <c r="T910" i="1"/>
  <c r="S910" i="1"/>
  <c r="R910" i="1"/>
  <c r="Q910" i="1"/>
  <c r="P910" i="1"/>
  <c r="O910" i="1"/>
  <c r="N910" i="1"/>
  <c r="M910" i="1"/>
  <c r="L910" i="1"/>
  <c r="K910" i="1"/>
  <c r="J910" i="1"/>
  <c r="BT906" i="1"/>
  <c r="BS906" i="1"/>
  <c r="BR906" i="1"/>
  <c r="BQ906" i="1"/>
  <c r="BP906" i="1"/>
  <c r="BO906" i="1"/>
  <c r="BN906" i="1"/>
  <c r="BM906" i="1"/>
  <c r="BL906" i="1"/>
  <c r="BK906" i="1"/>
  <c r="BJ906" i="1"/>
  <c r="BI906" i="1"/>
  <c r="BH906" i="1"/>
  <c r="BG906" i="1"/>
  <c r="BF906" i="1"/>
  <c r="BE906" i="1"/>
  <c r="BD906" i="1"/>
  <c r="BC906" i="1"/>
  <c r="BB906" i="1"/>
  <c r="BA906" i="1"/>
  <c r="AZ906" i="1"/>
  <c r="AY906" i="1"/>
  <c r="AX906" i="1"/>
  <c r="AW906" i="1"/>
  <c r="AV906" i="1"/>
  <c r="AU906" i="1"/>
  <c r="AT906" i="1"/>
  <c r="AS906" i="1"/>
  <c r="AR906" i="1"/>
  <c r="AQ906" i="1"/>
  <c r="AP906" i="1"/>
  <c r="AO906" i="1"/>
  <c r="AN906" i="1"/>
  <c r="AM906" i="1"/>
  <c r="AL906" i="1"/>
  <c r="AK906" i="1"/>
  <c r="AJ906" i="1"/>
  <c r="AI906" i="1"/>
  <c r="AH906" i="1"/>
  <c r="AG906" i="1"/>
  <c r="AF906" i="1"/>
  <c r="AE906" i="1"/>
  <c r="AD906" i="1"/>
  <c r="AC906" i="1"/>
  <c r="AB906" i="1"/>
  <c r="AA906" i="1"/>
  <c r="Z906" i="1"/>
  <c r="Y906" i="1"/>
  <c r="X906" i="1"/>
  <c r="W906" i="1"/>
  <c r="V906" i="1"/>
  <c r="U906" i="1"/>
  <c r="T906" i="1"/>
  <c r="S906" i="1"/>
  <c r="R906" i="1"/>
  <c r="Q906" i="1"/>
  <c r="P906" i="1"/>
  <c r="O906" i="1"/>
  <c r="N906" i="1"/>
  <c r="M906" i="1"/>
  <c r="L906" i="1"/>
  <c r="K906" i="1"/>
  <c r="J906" i="1"/>
  <c r="BT902" i="1"/>
  <c r="BS902" i="1"/>
  <c r="BR902" i="1"/>
  <c r="BQ902" i="1"/>
  <c r="BP902" i="1"/>
  <c r="BO902" i="1"/>
  <c r="BN902" i="1"/>
  <c r="BM902" i="1"/>
  <c r="BL902" i="1"/>
  <c r="BK902" i="1"/>
  <c r="BJ902" i="1"/>
  <c r="BI902" i="1"/>
  <c r="BH902" i="1"/>
  <c r="BG902" i="1"/>
  <c r="BF902" i="1"/>
  <c r="BE902" i="1"/>
  <c r="BD902" i="1"/>
  <c r="BC902" i="1"/>
  <c r="BB902" i="1"/>
  <c r="BA902" i="1"/>
  <c r="AZ902" i="1"/>
  <c r="AY902" i="1"/>
  <c r="AX902" i="1"/>
  <c r="AW902" i="1"/>
  <c r="AV902" i="1"/>
  <c r="AU902" i="1"/>
  <c r="AT902" i="1"/>
  <c r="AS902" i="1"/>
  <c r="AR902" i="1"/>
  <c r="AQ902" i="1"/>
  <c r="AP902" i="1"/>
  <c r="AO902" i="1"/>
  <c r="AN902" i="1"/>
  <c r="AM902" i="1"/>
  <c r="AL902" i="1"/>
  <c r="AK902" i="1"/>
  <c r="AJ902" i="1"/>
  <c r="AI902" i="1"/>
  <c r="AH902" i="1"/>
  <c r="AG902" i="1"/>
  <c r="AF902" i="1"/>
  <c r="AE902" i="1"/>
  <c r="AD902" i="1"/>
  <c r="AC902" i="1"/>
  <c r="AB902" i="1"/>
  <c r="AA902" i="1"/>
  <c r="Z902" i="1"/>
  <c r="Y902" i="1"/>
  <c r="X902" i="1"/>
  <c r="W902" i="1"/>
  <c r="V902" i="1"/>
  <c r="U902" i="1"/>
  <c r="T902" i="1"/>
  <c r="S902" i="1"/>
  <c r="R902" i="1"/>
  <c r="Q902" i="1"/>
  <c r="P902" i="1"/>
  <c r="O902" i="1"/>
  <c r="N902" i="1"/>
  <c r="M902" i="1"/>
  <c r="L902" i="1"/>
  <c r="K902" i="1"/>
  <c r="J902" i="1"/>
  <c r="BT898" i="1"/>
  <c r="BS898" i="1"/>
  <c r="BR898" i="1"/>
  <c r="BQ898" i="1"/>
  <c r="BP898" i="1"/>
  <c r="BO898" i="1"/>
  <c r="BN898" i="1"/>
  <c r="BM898" i="1"/>
  <c r="BL898" i="1"/>
  <c r="BK898" i="1"/>
  <c r="BJ898" i="1"/>
  <c r="BI898" i="1"/>
  <c r="BH898" i="1"/>
  <c r="BG898" i="1"/>
  <c r="BF898" i="1"/>
  <c r="BE898" i="1"/>
  <c r="BD898" i="1"/>
  <c r="BC898" i="1"/>
  <c r="BB898" i="1"/>
  <c r="BA898" i="1"/>
  <c r="AZ898" i="1"/>
  <c r="AY898" i="1"/>
  <c r="AX898" i="1"/>
  <c r="AW898" i="1"/>
  <c r="AV898" i="1"/>
  <c r="AU898" i="1"/>
  <c r="AT898" i="1"/>
  <c r="AS898" i="1"/>
  <c r="AR898" i="1"/>
  <c r="AQ898" i="1"/>
  <c r="AP898" i="1"/>
  <c r="AO898" i="1"/>
  <c r="AN898" i="1"/>
  <c r="AM898" i="1"/>
  <c r="AL898" i="1"/>
  <c r="AK898" i="1"/>
  <c r="AJ898" i="1"/>
  <c r="AI898" i="1"/>
  <c r="AH898" i="1"/>
  <c r="AG898" i="1"/>
  <c r="AF898" i="1"/>
  <c r="AE898" i="1"/>
  <c r="AD898" i="1"/>
  <c r="AC898" i="1"/>
  <c r="AB898" i="1"/>
  <c r="AA898" i="1"/>
  <c r="Z898" i="1"/>
  <c r="Y898" i="1"/>
  <c r="X898" i="1"/>
  <c r="W898" i="1"/>
  <c r="V898" i="1"/>
  <c r="U898" i="1"/>
  <c r="T898" i="1"/>
  <c r="S898" i="1"/>
  <c r="R898" i="1"/>
  <c r="Q898" i="1"/>
  <c r="P898" i="1"/>
  <c r="O898" i="1"/>
  <c r="N898" i="1"/>
  <c r="M898" i="1"/>
  <c r="L898" i="1"/>
  <c r="K898" i="1"/>
  <c r="J898" i="1"/>
  <c r="BT894" i="1"/>
  <c r="BS894" i="1"/>
  <c r="BR894" i="1"/>
  <c r="BQ894" i="1"/>
  <c r="BP894" i="1"/>
  <c r="BO894" i="1"/>
  <c r="BN894" i="1"/>
  <c r="BM894" i="1"/>
  <c r="BL894" i="1"/>
  <c r="BK894" i="1"/>
  <c r="BJ894" i="1"/>
  <c r="BI894" i="1"/>
  <c r="BH894" i="1"/>
  <c r="BG894" i="1"/>
  <c r="BF894" i="1"/>
  <c r="BE894" i="1"/>
  <c r="BD894" i="1"/>
  <c r="BC894" i="1"/>
  <c r="BB894" i="1"/>
  <c r="BA894" i="1"/>
  <c r="AZ894" i="1"/>
  <c r="AY894" i="1"/>
  <c r="AX894" i="1"/>
  <c r="AW894" i="1"/>
  <c r="AV894" i="1"/>
  <c r="AU894" i="1"/>
  <c r="AT894" i="1"/>
  <c r="AS894" i="1"/>
  <c r="AR894" i="1"/>
  <c r="AQ894" i="1"/>
  <c r="AP894" i="1"/>
  <c r="AO894" i="1"/>
  <c r="AN894" i="1"/>
  <c r="AM894" i="1"/>
  <c r="AL894" i="1"/>
  <c r="AK894" i="1"/>
  <c r="AJ894" i="1"/>
  <c r="AI894" i="1"/>
  <c r="AH894" i="1"/>
  <c r="AG894" i="1"/>
  <c r="AF894" i="1"/>
  <c r="AE894" i="1"/>
  <c r="AD894" i="1"/>
  <c r="AC894" i="1"/>
  <c r="AB894" i="1"/>
  <c r="AA894" i="1"/>
  <c r="Z894" i="1"/>
  <c r="Y894" i="1"/>
  <c r="X894" i="1"/>
  <c r="W894" i="1"/>
  <c r="V894" i="1"/>
  <c r="U894" i="1"/>
  <c r="T894" i="1"/>
  <c r="S894" i="1"/>
  <c r="R894" i="1"/>
  <c r="Q894" i="1"/>
  <c r="P894" i="1"/>
  <c r="O894" i="1"/>
  <c r="N894" i="1"/>
  <c r="M894" i="1"/>
  <c r="L894" i="1"/>
  <c r="K894" i="1"/>
  <c r="J894" i="1"/>
  <c r="BT890" i="1"/>
  <c r="BS890" i="1"/>
  <c r="BR890" i="1"/>
  <c r="BQ890" i="1"/>
  <c r="BP890" i="1"/>
  <c r="BO890" i="1"/>
  <c r="BN890" i="1"/>
  <c r="BM890" i="1"/>
  <c r="BL890" i="1"/>
  <c r="BK890" i="1"/>
  <c r="BJ890" i="1"/>
  <c r="BI890" i="1"/>
  <c r="BH890" i="1"/>
  <c r="BG890" i="1"/>
  <c r="BF890" i="1"/>
  <c r="BE890" i="1"/>
  <c r="BD890" i="1"/>
  <c r="BC890" i="1"/>
  <c r="BB890" i="1"/>
  <c r="BA890" i="1"/>
  <c r="AZ890" i="1"/>
  <c r="AY890" i="1"/>
  <c r="AX890" i="1"/>
  <c r="AW890" i="1"/>
  <c r="AV890" i="1"/>
  <c r="AU890" i="1"/>
  <c r="AT890" i="1"/>
  <c r="AS890" i="1"/>
  <c r="AR890" i="1"/>
  <c r="AQ890" i="1"/>
  <c r="AP890" i="1"/>
  <c r="AO890" i="1"/>
  <c r="AN890" i="1"/>
  <c r="AM890" i="1"/>
  <c r="AL890" i="1"/>
  <c r="AK890" i="1"/>
  <c r="AJ890" i="1"/>
  <c r="AI890" i="1"/>
  <c r="AH890" i="1"/>
  <c r="AG890" i="1"/>
  <c r="AF890" i="1"/>
  <c r="AE890" i="1"/>
  <c r="AD890" i="1"/>
  <c r="AC890" i="1"/>
  <c r="AB890" i="1"/>
  <c r="AA890" i="1"/>
  <c r="Z890" i="1"/>
  <c r="Y890" i="1"/>
  <c r="X890" i="1"/>
  <c r="W890" i="1"/>
  <c r="V890" i="1"/>
  <c r="U890" i="1"/>
  <c r="T890" i="1"/>
  <c r="S890" i="1"/>
  <c r="R890" i="1"/>
  <c r="Q890" i="1"/>
  <c r="P890" i="1"/>
  <c r="O890" i="1"/>
  <c r="N890" i="1"/>
  <c r="M890" i="1"/>
  <c r="L890" i="1"/>
  <c r="K890" i="1"/>
  <c r="J890" i="1"/>
  <c r="BT886" i="1"/>
  <c r="BS886" i="1"/>
  <c r="BR886" i="1"/>
  <c r="BQ886" i="1"/>
  <c r="BP886" i="1"/>
  <c r="BO886" i="1"/>
  <c r="BN886" i="1"/>
  <c r="BM886" i="1"/>
  <c r="BL886" i="1"/>
  <c r="BK886" i="1"/>
  <c r="BJ886" i="1"/>
  <c r="BI886" i="1"/>
  <c r="BH886" i="1"/>
  <c r="BG886" i="1"/>
  <c r="BF886" i="1"/>
  <c r="BE886" i="1"/>
  <c r="BD886" i="1"/>
  <c r="BC886" i="1"/>
  <c r="BB886" i="1"/>
  <c r="BA886" i="1"/>
  <c r="AZ886" i="1"/>
  <c r="AY886" i="1"/>
  <c r="AX886" i="1"/>
  <c r="AW886" i="1"/>
  <c r="AV886" i="1"/>
  <c r="AU886" i="1"/>
  <c r="AT886" i="1"/>
  <c r="AS886" i="1"/>
  <c r="AR886" i="1"/>
  <c r="AQ886" i="1"/>
  <c r="AP886" i="1"/>
  <c r="AO886" i="1"/>
  <c r="AN886" i="1"/>
  <c r="AM886" i="1"/>
  <c r="AL886" i="1"/>
  <c r="AK886" i="1"/>
  <c r="AJ886" i="1"/>
  <c r="AI886" i="1"/>
  <c r="AH886" i="1"/>
  <c r="AG886" i="1"/>
  <c r="AF886" i="1"/>
  <c r="AE886" i="1"/>
  <c r="AD886" i="1"/>
  <c r="AC886" i="1"/>
  <c r="AB886" i="1"/>
  <c r="AA886" i="1"/>
  <c r="Z886" i="1"/>
  <c r="Y886" i="1"/>
  <c r="X886" i="1"/>
  <c r="W886" i="1"/>
  <c r="V886" i="1"/>
  <c r="U886" i="1"/>
  <c r="T886" i="1"/>
  <c r="S886" i="1"/>
  <c r="R886" i="1"/>
  <c r="Q886" i="1"/>
  <c r="P886" i="1"/>
  <c r="O886" i="1"/>
  <c r="N886" i="1"/>
  <c r="M886" i="1"/>
  <c r="L886" i="1"/>
  <c r="K886" i="1"/>
  <c r="J886" i="1"/>
  <c r="BT882" i="1"/>
  <c r="BS882" i="1"/>
  <c r="BR882" i="1"/>
  <c r="BQ882" i="1"/>
  <c r="BP882" i="1"/>
  <c r="BO882" i="1"/>
  <c r="BN882" i="1"/>
  <c r="BM882" i="1"/>
  <c r="BL882" i="1"/>
  <c r="BK882" i="1"/>
  <c r="BJ882" i="1"/>
  <c r="BI882" i="1"/>
  <c r="BH882" i="1"/>
  <c r="BG882" i="1"/>
  <c r="BF882" i="1"/>
  <c r="BE882" i="1"/>
  <c r="BD882" i="1"/>
  <c r="BC882" i="1"/>
  <c r="BB882" i="1"/>
  <c r="BA882" i="1"/>
  <c r="AZ882" i="1"/>
  <c r="AY882" i="1"/>
  <c r="AX882" i="1"/>
  <c r="AW882" i="1"/>
  <c r="AV882" i="1"/>
  <c r="AU882" i="1"/>
  <c r="AT882" i="1"/>
  <c r="AS882" i="1"/>
  <c r="AR882" i="1"/>
  <c r="AQ882" i="1"/>
  <c r="AP882" i="1"/>
  <c r="AO882" i="1"/>
  <c r="AN882" i="1"/>
  <c r="AM882" i="1"/>
  <c r="AL882" i="1"/>
  <c r="AK882" i="1"/>
  <c r="AJ882" i="1"/>
  <c r="AI882" i="1"/>
  <c r="AH882" i="1"/>
  <c r="AG882" i="1"/>
  <c r="AF882" i="1"/>
  <c r="AE882" i="1"/>
  <c r="AD882" i="1"/>
  <c r="AC882" i="1"/>
  <c r="AB882" i="1"/>
  <c r="AA882" i="1"/>
  <c r="Z882" i="1"/>
  <c r="Y882" i="1"/>
  <c r="X882" i="1"/>
  <c r="W882" i="1"/>
  <c r="V882" i="1"/>
  <c r="U882" i="1"/>
  <c r="T882" i="1"/>
  <c r="S882" i="1"/>
  <c r="R882" i="1"/>
  <c r="Q882" i="1"/>
  <c r="P882" i="1"/>
  <c r="O882" i="1"/>
  <c r="N882" i="1"/>
  <c r="M882" i="1"/>
  <c r="L882" i="1"/>
  <c r="K882" i="1"/>
  <c r="J882" i="1"/>
  <c r="BT878" i="1"/>
  <c r="BS878" i="1"/>
  <c r="BR878" i="1"/>
  <c r="BQ878" i="1"/>
  <c r="BP878" i="1"/>
  <c r="BO878" i="1"/>
  <c r="BN878" i="1"/>
  <c r="BM878" i="1"/>
  <c r="BL878" i="1"/>
  <c r="BK878" i="1"/>
  <c r="BJ878" i="1"/>
  <c r="BI878" i="1"/>
  <c r="BH878" i="1"/>
  <c r="BG878" i="1"/>
  <c r="BF878" i="1"/>
  <c r="BE878" i="1"/>
  <c r="BD878" i="1"/>
  <c r="BC878" i="1"/>
  <c r="BB878" i="1"/>
  <c r="BA878" i="1"/>
  <c r="AZ878" i="1"/>
  <c r="AY878" i="1"/>
  <c r="AX878" i="1"/>
  <c r="AW878" i="1"/>
  <c r="AV878" i="1"/>
  <c r="AU878" i="1"/>
  <c r="AT878" i="1"/>
  <c r="AS878" i="1"/>
  <c r="AR878" i="1"/>
  <c r="AQ878" i="1"/>
  <c r="AP878" i="1"/>
  <c r="AO878" i="1"/>
  <c r="AN878" i="1"/>
  <c r="AM878" i="1"/>
  <c r="AL878" i="1"/>
  <c r="AK878" i="1"/>
  <c r="AJ878" i="1"/>
  <c r="AI878" i="1"/>
  <c r="AH878" i="1"/>
  <c r="AG878" i="1"/>
  <c r="AF878" i="1"/>
  <c r="AE878" i="1"/>
  <c r="AD878" i="1"/>
  <c r="AC878" i="1"/>
  <c r="AB878" i="1"/>
  <c r="AA878" i="1"/>
  <c r="Z878" i="1"/>
  <c r="Y878" i="1"/>
  <c r="X878" i="1"/>
  <c r="W878" i="1"/>
  <c r="V878" i="1"/>
  <c r="U878" i="1"/>
  <c r="T878" i="1"/>
  <c r="S878" i="1"/>
  <c r="R878" i="1"/>
  <c r="Q878" i="1"/>
  <c r="P878" i="1"/>
  <c r="O878" i="1"/>
  <c r="N878" i="1"/>
  <c r="M878" i="1"/>
  <c r="L878" i="1"/>
  <c r="K878" i="1"/>
  <c r="J878" i="1"/>
  <c r="BT874" i="1"/>
  <c r="BS874" i="1"/>
  <c r="BR874" i="1"/>
  <c r="BQ874" i="1"/>
  <c r="BP874" i="1"/>
  <c r="BO874" i="1"/>
  <c r="BN874" i="1"/>
  <c r="BM874" i="1"/>
  <c r="BL874" i="1"/>
  <c r="BK874" i="1"/>
  <c r="BJ874" i="1"/>
  <c r="BI874" i="1"/>
  <c r="BH874" i="1"/>
  <c r="BG874" i="1"/>
  <c r="BF874" i="1"/>
  <c r="BE874" i="1"/>
  <c r="BD874" i="1"/>
  <c r="BC874" i="1"/>
  <c r="BB874" i="1"/>
  <c r="BA874" i="1"/>
  <c r="AZ874" i="1"/>
  <c r="AY874" i="1"/>
  <c r="AX874" i="1"/>
  <c r="AW874" i="1"/>
  <c r="AV874" i="1"/>
  <c r="AU874" i="1"/>
  <c r="AT874" i="1"/>
  <c r="AS874" i="1"/>
  <c r="AR874" i="1"/>
  <c r="AQ874" i="1"/>
  <c r="AP874" i="1"/>
  <c r="AO874" i="1"/>
  <c r="AN874" i="1"/>
  <c r="AM874" i="1"/>
  <c r="AL874" i="1"/>
  <c r="AK874" i="1"/>
  <c r="AJ874" i="1"/>
  <c r="AI874" i="1"/>
  <c r="AH874" i="1"/>
  <c r="AG874" i="1"/>
  <c r="AF874" i="1"/>
  <c r="AE874" i="1"/>
  <c r="AD874" i="1"/>
  <c r="AC874" i="1"/>
  <c r="AB874" i="1"/>
  <c r="AA874" i="1"/>
  <c r="Z874" i="1"/>
  <c r="Y874" i="1"/>
  <c r="X874" i="1"/>
  <c r="W874" i="1"/>
  <c r="V874" i="1"/>
  <c r="U874" i="1"/>
  <c r="T874" i="1"/>
  <c r="S874" i="1"/>
  <c r="R874" i="1"/>
  <c r="Q874" i="1"/>
  <c r="P874" i="1"/>
  <c r="O874" i="1"/>
  <c r="N874" i="1"/>
  <c r="M874" i="1"/>
  <c r="L874" i="1"/>
  <c r="K874" i="1"/>
  <c r="J874" i="1"/>
  <c r="BT870" i="1"/>
  <c r="BS870" i="1"/>
  <c r="BR870" i="1"/>
  <c r="BQ870" i="1"/>
  <c r="BP870" i="1"/>
  <c r="BO870" i="1"/>
  <c r="BN870" i="1"/>
  <c r="BM870" i="1"/>
  <c r="BL870" i="1"/>
  <c r="BK870" i="1"/>
  <c r="BJ870" i="1"/>
  <c r="BI870" i="1"/>
  <c r="BH870" i="1"/>
  <c r="BG870" i="1"/>
  <c r="BF870" i="1"/>
  <c r="BE870" i="1"/>
  <c r="BD870" i="1"/>
  <c r="BC870" i="1"/>
  <c r="BB870" i="1"/>
  <c r="BA870" i="1"/>
  <c r="AZ870" i="1"/>
  <c r="AY870" i="1"/>
  <c r="AX870" i="1"/>
  <c r="AW870" i="1"/>
  <c r="AV870" i="1"/>
  <c r="AU870" i="1"/>
  <c r="AT870" i="1"/>
  <c r="AS870" i="1"/>
  <c r="AR870" i="1"/>
  <c r="AQ870" i="1"/>
  <c r="AP870" i="1"/>
  <c r="AO870" i="1"/>
  <c r="AN870" i="1"/>
  <c r="AM870" i="1"/>
  <c r="AL870" i="1"/>
  <c r="AK870" i="1"/>
  <c r="AJ870" i="1"/>
  <c r="AI870" i="1"/>
  <c r="AH870" i="1"/>
  <c r="AG870" i="1"/>
  <c r="AF870" i="1"/>
  <c r="AE870" i="1"/>
  <c r="AD870" i="1"/>
  <c r="AC870" i="1"/>
  <c r="AB870" i="1"/>
  <c r="AA870" i="1"/>
  <c r="Z870" i="1"/>
  <c r="Y870" i="1"/>
  <c r="X870" i="1"/>
  <c r="W870" i="1"/>
  <c r="V870" i="1"/>
  <c r="U870" i="1"/>
  <c r="T870" i="1"/>
  <c r="S870" i="1"/>
  <c r="R870" i="1"/>
  <c r="Q870" i="1"/>
  <c r="P870" i="1"/>
  <c r="O870" i="1"/>
  <c r="N870" i="1"/>
  <c r="M870" i="1"/>
  <c r="L870" i="1"/>
  <c r="K870" i="1"/>
  <c r="J870" i="1"/>
  <c r="BT866" i="1"/>
  <c r="BS866" i="1"/>
  <c r="BR866" i="1"/>
  <c r="BQ866" i="1"/>
  <c r="BP866" i="1"/>
  <c r="BO866" i="1"/>
  <c r="BN866" i="1"/>
  <c r="BM866" i="1"/>
  <c r="BL866" i="1"/>
  <c r="BK866" i="1"/>
  <c r="BJ866" i="1"/>
  <c r="BI866" i="1"/>
  <c r="BH866" i="1"/>
  <c r="BG866" i="1"/>
  <c r="BF866" i="1"/>
  <c r="BE866" i="1"/>
  <c r="BD866" i="1"/>
  <c r="BC866" i="1"/>
  <c r="BB866" i="1"/>
  <c r="BA866" i="1"/>
  <c r="AZ866" i="1"/>
  <c r="AY866" i="1"/>
  <c r="AX866" i="1"/>
  <c r="AW866" i="1"/>
  <c r="AV866" i="1"/>
  <c r="AU866" i="1"/>
  <c r="AT866" i="1"/>
  <c r="AS866" i="1"/>
  <c r="AR866" i="1"/>
  <c r="AQ866" i="1"/>
  <c r="AP866" i="1"/>
  <c r="AO866" i="1"/>
  <c r="AN866" i="1"/>
  <c r="AM866" i="1"/>
  <c r="AL866" i="1"/>
  <c r="AK866" i="1"/>
  <c r="AJ866" i="1"/>
  <c r="AI866" i="1"/>
  <c r="AH866" i="1"/>
  <c r="AG866" i="1"/>
  <c r="AF866" i="1"/>
  <c r="AE866" i="1"/>
  <c r="AD866" i="1"/>
  <c r="AC866" i="1"/>
  <c r="AB866" i="1"/>
  <c r="AA866" i="1"/>
  <c r="Z866" i="1"/>
  <c r="Y866" i="1"/>
  <c r="X866" i="1"/>
  <c r="W866" i="1"/>
  <c r="V866" i="1"/>
  <c r="U866" i="1"/>
  <c r="T866" i="1"/>
  <c r="S866" i="1"/>
  <c r="R866" i="1"/>
  <c r="Q866" i="1"/>
  <c r="P866" i="1"/>
  <c r="O866" i="1"/>
  <c r="N866" i="1"/>
  <c r="M866" i="1"/>
  <c r="L866" i="1"/>
  <c r="K866" i="1"/>
  <c r="J866" i="1"/>
  <c r="BT862" i="1"/>
  <c r="BS862" i="1"/>
  <c r="BR862" i="1"/>
  <c r="BQ862" i="1"/>
  <c r="BP862" i="1"/>
  <c r="BO862" i="1"/>
  <c r="BN862" i="1"/>
  <c r="BM862" i="1"/>
  <c r="BL862" i="1"/>
  <c r="BK862" i="1"/>
  <c r="BJ862" i="1"/>
  <c r="BI862" i="1"/>
  <c r="BH862" i="1"/>
  <c r="BG862" i="1"/>
  <c r="BF862" i="1"/>
  <c r="BE862" i="1"/>
  <c r="BD862" i="1"/>
  <c r="BC862" i="1"/>
  <c r="BB862" i="1"/>
  <c r="BA862" i="1"/>
  <c r="AZ862" i="1"/>
  <c r="AY862" i="1"/>
  <c r="AX862" i="1"/>
  <c r="AW862" i="1"/>
  <c r="AV862" i="1"/>
  <c r="AU862" i="1"/>
  <c r="AT862" i="1"/>
  <c r="AS862" i="1"/>
  <c r="AR862" i="1"/>
  <c r="AQ862" i="1"/>
  <c r="AP862" i="1"/>
  <c r="AO862" i="1"/>
  <c r="AN862" i="1"/>
  <c r="AM862" i="1"/>
  <c r="AL862" i="1"/>
  <c r="AK862" i="1"/>
  <c r="AJ862" i="1"/>
  <c r="AI862" i="1"/>
  <c r="AH862" i="1"/>
  <c r="AG862" i="1"/>
  <c r="AF862" i="1"/>
  <c r="AE862" i="1"/>
  <c r="AD862" i="1"/>
  <c r="AC862" i="1"/>
  <c r="AB862" i="1"/>
  <c r="AA862" i="1"/>
  <c r="Z862" i="1"/>
  <c r="Y862" i="1"/>
  <c r="X862" i="1"/>
  <c r="W862" i="1"/>
  <c r="V862" i="1"/>
  <c r="U862" i="1"/>
  <c r="T862" i="1"/>
  <c r="S862" i="1"/>
  <c r="R862" i="1"/>
  <c r="Q862" i="1"/>
  <c r="P862" i="1"/>
  <c r="O862" i="1"/>
  <c r="N862" i="1"/>
  <c r="M862" i="1"/>
  <c r="L862" i="1"/>
  <c r="K862" i="1"/>
  <c r="J862" i="1"/>
  <c r="BT858" i="1"/>
  <c r="BS858" i="1"/>
  <c r="BR858" i="1"/>
  <c r="BQ858" i="1"/>
  <c r="BP858" i="1"/>
  <c r="BO858" i="1"/>
  <c r="BN858" i="1"/>
  <c r="BM858" i="1"/>
  <c r="BL858" i="1"/>
  <c r="BK858" i="1"/>
  <c r="BJ858" i="1"/>
  <c r="BI858" i="1"/>
  <c r="BH858" i="1"/>
  <c r="BG858" i="1"/>
  <c r="BF858" i="1"/>
  <c r="BE858" i="1"/>
  <c r="BD858" i="1"/>
  <c r="BC858" i="1"/>
  <c r="BB858" i="1"/>
  <c r="BA858" i="1"/>
  <c r="AZ858" i="1"/>
  <c r="AY858" i="1"/>
  <c r="AX858" i="1"/>
  <c r="AW858" i="1"/>
  <c r="AV858" i="1"/>
  <c r="AU858" i="1"/>
  <c r="AT858" i="1"/>
  <c r="AS858" i="1"/>
  <c r="AR858" i="1"/>
  <c r="AQ858" i="1"/>
  <c r="AP858" i="1"/>
  <c r="AO858" i="1"/>
  <c r="AN858" i="1"/>
  <c r="AM858" i="1"/>
  <c r="AL858" i="1"/>
  <c r="AK858" i="1"/>
  <c r="AJ858" i="1"/>
  <c r="AI858" i="1"/>
  <c r="AH858" i="1"/>
  <c r="AG858" i="1"/>
  <c r="AF858" i="1"/>
  <c r="AE858" i="1"/>
  <c r="AD858" i="1"/>
  <c r="AC858" i="1"/>
  <c r="AB858" i="1"/>
  <c r="AA858" i="1"/>
  <c r="Z858" i="1"/>
  <c r="Y858" i="1"/>
  <c r="X858" i="1"/>
  <c r="W858" i="1"/>
  <c r="V858" i="1"/>
  <c r="U858" i="1"/>
  <c r="T858" i="1"/>
  <c r="S858" i="1"/>
  <c r="R858" i="1"/>
  <c r="Q858" i="1"/>
  <c r="P858" i="1"/>
  <c r="O858" i="1"/>
  <c r="N858" i="1"/>
  <c r="M858" i="1"/>
  <c r="L858" i="1"/>
  <c r="K858" i="1"/>
  <c r="J858" i="1"/>
  <c r="BT855" i="1"/>
  <c r="BS855" i="1"/>
  <c r="BR855" i="1"/>
  <c r="BQ855" i="1"/>
  <c r="BP855" i="1"/>
  <c r="BO855" i="1"/>
  <c r="BN855" i="1"/>
  <c r="BM855" i="1"/>
  <c r="BL855" i="1"/>
  <c r="BK855" i="1"/>
  <c r="BJ855" i="1"/>
  <c r="BI855" i="1"/>
  <c r="BH855" i="1"/>
  <c r="BG855" i="1"/>
  <c r="BF855" i="1"/>
  <c r="BE855" i="1"/>
  <c r="BD855" i="1"/>
  <c r="BC855" i="1"/>
  <c r="BB855" i="1"/>
  <c r="BA855" i="1"/>
  <c r="AZ855" i="1"/>
  <c r="AY855" i="1"/>
  <c r="AX855" i="1"/>
  <c r="AW855" i="1"/>
  <c r="AV855" i="1"/>
  <c r="AU855" i="1"/>
  <c r="AT855" i="1"/>
  <c r="AS855" i="1"/>
  <c r="AR855" i="1"/>
  <c r="AQ855" i="1"/>
  <c r="AP855" i="1"/>
  <c r="AO855" i="1"/>
  <c r="AN855" i="1"/>
  <c r="AM855" i="1"/>
  <c r="AL855" i="1"/>
  <c r="AK855" i="1"/>
  <c r="AJ855" i="1"/>
  <c r="AI855" i="1"/>
  <c r="AH855" i="1"/>
  <c r="AG855" i="1"/>
  <c r="AF855" i="1"/>
  <c r="AE855" i="1"/>
  <c r="AD855" i="1"/>
  <c r="AC855" i="1"/>
  <c r="AB855" i="1"/>
  <c r="AA855" i="1"/>
  <c r="Z855" i="1"/>
  <c r="Y855" i="1"/>
  <c r="X855" i="1"/>
  <c r="W855" i="1"/>
  <c r="V855" i="1"/>
  <c r="U855" i="1"/>
  <c r="T855" i="1"/>
  <c r="S855" i="1"/>
  <c r="R855" i="1"/>
  <c r="Q855" i="1"/>
  <c r="P855" i="1"/>
  <c r="O855" i="1"/>
  <c r="N855" i="1"/>
  <c r="M855" i="1"/>
  <c r="L855" i="1"/>
  <c r="K855" i="1"/>
  <c r="J855" i="1"/>
  <c r="BT852" i="1"/>
  <c r="BS852" i="1"/>
  <c r="BR852" i="1"/>
  <c r="BQ852" i="1"/>
  <c r="BP852" i="1"/>
  <c r="BO852" i="1"/>
  <c r="BN852" i="1"/>
  <c r="BM852" i="1"/>
  <c r="BL852" i="1"/>
  <c r="BK852" i="1"/>
  <c r="BJ852" i="1"/>
  <c r="BI852" i="1"/>
  <c r="BH852" i="1"/>
  <c r="BG852" i="1"/>
  <c r="BF852" i="1"/>
  <c r="BE852" i="1"/>
  <c r="BD852" i="1"/>
  <c r="BC852" i="1"/>
  <c r="BB852" i="1"/>
  <c r="BA852" i="1"/>
  <c r="AZ852" i="1"/>
  <c r="AY852" i="1"/>
  <c r="AX852" i="1"/>
  <c r="AW852" i="1"/>
  <c r="AV852" i="1"/>
  <c r="AU852" i="1"/>
  <c r="AT852" i="1"/>
  <c r="AS852" i="1"/>
  <c r="AR852" i="1"/>
  <c r="AQ852" i="1"/>
  <c r="AP852" i="1"/>
  <c r="AO852" i="1"/>
  <c r="AN852" i="1"/>
  <c r="AM852" i="1"/>
  <c r="AL852" i="1"/>
  <c r="AK852" i="1"/>
  <c r="AJ852" i="1"/>
  <c r="AI852" i="1"/>
  <c r="AH852" i="1"/>
  <c r="AG852" i="1"/>
  <c r="AF852" i="1"/>
  <c r="AE852" i="1"/>
  <c r="AD852" i="1"/>
  <c r="AC852" i="1"/>
  <c r="AB852" i="1"/>
  <c r="AA852" i="1"/>
  <c r="Z852" i="1"/>
  <c r="Y852" i="1"/>
  <c r="X852" i="1"/>
  <c r="W852" i="1"/>
  <c r="V852" i="1"/>
  <c r="U852" i="1"/>
  <c r="T852" i="1"/>
  <c r="S852" i="1"/>
  <c r="R852" i="1"/>
  <c r="Q852" i="1"/>
  <c r="P852" i="1"/>
  <c r="O852" i="1"/>
  <c r="N852" i="1"/>
  <c r="M852" i="1"/>
  <c r="L852" i="1"/>
  <c r="K852" i="1"/>
  <c r="J852" i="1"/>
  <c r="BT848" i="1"/>
  <c r="BS848" i="1"/>
  <c r="BR848" i="1"/>
  <c r="BQ848" i="1"/>
  <c r="BP848" i="1"/>
  <c r="BO848" i="1"/>
  <c r="BN848" i="1"/>
  <c r="BM848" i="1"/>
  <c r="BL848" i="1"/>
  <c r="BK848" i="1"/>
  <c r="BJ848" i="1"/>
  <c r="BI848" i="1"/>
  <c r="BH848" i="1"/>
  <c r="BG848" i="1"/>
  <c r="BF848" i="1"/>
  <c r="BE848" i="1"/>
  <c r="BD848" i="1"/>
  <c r="BC848" i="1"/>
  <c r="BB848" i="1"/>
  <c r="BA848" i="1"/>
  <c r="AZ848" i="1"/>
  <c r="AY848" i="1"/>
  <c r="AX848" i="1"/>
  <c r="AW848" i="1"/>
  <c r="AV848" i="1"/>
  <c r="AU848" i="1"/>
  <c r="AT848" i="1"/>
  <c r="AS848" i="1"/>
  <c r="AR848" i="1"/>
  <c r="AQ848" i="1"/>
  <c r="AP848" i="1"/>
  <c r="AO848" i="1"/>
  <c r="AN848" i="1"/>
  <c r="AM848" i="1"/>
  <c r="AL848" i="1"/>
  <c r="AK848" i="1"/>
  <c r="AJ848" i="1"/>
  <c r="AI848" i="1"/>
  <c r="AH848" i="1"/>
  <c r="AG848" i="1"/>
  <c r="AF848" i="1"/>
  <c r="AE848" i="1"/>
  <c r="AD848" i="1"/>
  <c r="AC848" i="1"/>
  <c r="AB848" i="1"/>
  <c r="AA848" i="1"/>
  <c r="Z848" i="1"/>
  <c r="Y848" i="1"/>
  <c r="X848" i="1"/>
  <c r="W848" i="1"/>
  <c r="V848" i="1"/>
  <c r="U848" i="1"/>
  <c r="T848" i="1"/>
  <c r="S848" i="1"/>
  <c r="R848" i="1"/>
  <c r="Q848" i="1"/>
  <c r="P848" i="1"/>
  <c r="O848" i="1"/>
  <c r="N848" i="1"/>
  <c r="M848" i="1"/>
  <c r="L848" i="1"/>
  <c r="K848" i="1"/>
  <c r="J848" i="1"/>
  <c r="BT844" i="1"/>
  <c r="BS844" i="1"/>
  <c r="BR844" i="1"/>
  <c r="BQ844" i="1"/>
  <c r="BP844" i="1"/>
  <c r="BO844" i="1"/>
  <c r="BN844" i="1"/>
  <c r="BM844" i="1"/>
  <c r="BL844" i="1"/>
  <c r="BK844" i="1"/>
  <c r="BJ844" i="1"/>
  <c r="BI844" i="1"/>
  <c r="BH844" i="1"/>
  <c r="BG844" i="1"/>
  <c r="BF844" i="1"/>
  <c r="BE844" i="1"/>
  <c r="BD844" i="1"/>
  <c r="BC844" i="1"/>
  <c r="BB844" i="1"/>
  <c r="BA844" i="1"/>
  <c r="AZ844" i="1"/>
  <c r="AY844" i="1"/>
  <c r="AX844" i="1"/>
  <c r="AW844" i="1"/>
  <c r="AV844" i="1"/>
  <c r="AU844" i="1"/>
  <c r="AT844" i="1"/>
  <c r="AS844" i="1"/>
  <c r="AR844" i="1"/>
  <c r="AQ844" i="1"/>
  <c r="AP844" i="1"/>
  <c r="AO844" i="1"/>
  <c r="AN844" i="1"/>
  <c r="AM844" i="1"/>
  <c r="AL844" i="1"/>
  <c r="AK844" i="1"/>
  <c r="AJ844" i="1"/>
  <c r="AI844" i="1"/>
  <c r="AH844" i="1"/>
  <c r="AG844" i="1"/>
  <c r="AF844" i="1"/>
  <c r="AE844" i="1"/>
  <c r="AD844" i="1"/>
  <c r="AC844" i="1"/>
  <c r="AB844" i="1"/>
  <c r="AA844" i="1"/>
  <c r="Z844" i="1"/>
  <c r="Y844" i="1"/>
  <c r="X844" i="1"/>
  <c r="W844" i="1"/>
  <c r="V844" i="1"/>
  <c r="U844" i="1"/>
  <c r="T844" i="1"/>
  <c r="S844" i="1"/>
  <c r="R844" i="1"/>
  <c r="Q844" i="1"/>
  <c r="P844" i="1"/>
  <c r="O844" i="1"/>
  <c r="N844" i="1"/>
  <c r="M844" i="1"/>
  <c r="L844" i="1"/>
  <c r="K844" i="1"/>
  <c r="J844" i="1"/>
  <c r="BT840" i="1"/>
  <c r="BS840" i="1"/>
  <c r="BR840" i="1"/>
  <c r="BQ840" i="1"/>
  <c r="BP840" i="1"/>
  <c r="BO840" i="1"/>
  <c r="BN840" i="1"/>
  <c r="BM840" i="1"/>
  <c r="BL840" i="1"/>
  <c r="BK840" i="1"/>
  <c r="BJ840" i="1"/>
  <c r="BI840" i="1"/>
  <c r="BH840" i="1"/>
  <c r="BG840" i="1"/>
  <c r="BF840" i="1"/>
  <c r="BE840" i="1"/>
  <c r="BD840" i="1"/>
  <c r="BC840" i="1"/>
  <c r="BB840" i="1"/>
  <c r="BA840" i="1"/>
  <c r="AZ840" i="1"/>
  <c r="AY840" i="1"/>
  <c r="AX840" i="1"/>
  <c r="AW840" i="1"/>
  <c r="AV840" i="1"/>
  <c r="AU840" i="1"/>
  <c r="AT840" i="1"/>
  <c r="AS840" i="1"/>
  <c r="AR840" i="1"/>
  <c r="AQ840" i="1"/>
  <c r="AP840" i="1"/>
  <c r="AO840" i="1"/>
  <c r="AN840" i="1"/>
  <c r="AM840" i="1"/>
  <c r="AL840" i="1"/>
  <c r="AK840" i="1"/>
  <c r="AJ840" i="1"/>
  <c r="AI840" i="1"/>
  <c r="AH840" i="1"/>
  <c r="AG840" i="1"/>
  <c r="AF840" i="1"/>
  <c r="AE840" i="1"/>
  <c r="AD840" i="1"/>
  <c r="AC840" i="1"/>
  <c r="AB840" i="1"/>
  <c r="AA840" i="1"/>
  <c r="Z840" i="1"/>
  <c r="Y840" i="1"/>
  <c r="X840" i="1"/>
  <c r="W840" i="1"/>
  <c r="V840" i="1"/>
  <c r="U840" i="1"/>
  <c r="T840" i="1"/>
  <c r="S840" i="1"/>
  <c r="R840" i="1"/>
  <c r="Q840" i="1"/>
  <c r="P840" i="1"/>
  <c r="O840" i="1"/>
  <c r="N840" i="1"/>
  <c r="M840" i="1"/>
  <c r="L840" i="1"/>
  <c r="K840" i="1"/>
  <c r="J840" i="1"/>
  <c r="BT836" i="1"/>
  <c r="BS836" i="1"/>
  <c r="BR836" i="1"/>
  <c r="BQ836" i="1"/>
  <c r="BP836" i="1"/>
  <c r="BO836" i="1"/>
  <c r="BN836" i="1"/>
  <c r="BM836" i="1"/>
  <c r="BL836" i="1"/>
  <c r="BK836" i="1"/>
  <c r="BJ836" i="1"/>
  <c r="BI836" i="1"/>
  <c r="BH836" i="1"/>
  <c r="BG836" i="1"/>
  <c r="BF836" i="1"/>
  <c r="BE836" i="1"/>
  <c r="BD836" i="1"/>
  <c r="BC836" i="1"/>
  <c r="BB836" i="1"/>
  <c r="BA836" i="1"/>
  <c r="AZ836" i="1"/>
  <c r="AY836" i="1"/>
  <c r="AX836" i="1"/>
  <c r="AW836" i="1"/>
  <c r="AV836" i="1"/>
  <c r="AU836" i="1"/>
  <c r="AT836" i="1"/>
  <c r="AS836" i="1"/>
  <c r="AR836" i="1"/>
  <c r="AQ836" i="1"/>
  <c r="AP836" i="1"/>
  <c r="AO836" i="1"/>
  <c r="AN836" i="1"/>
  <c r="AM836" i="1"/>
  <c r="AL836" i="1"/>
  <c r="AK836" i="1"/>
  <c r="AJ836" i="1"/>
  <c r="AI836" i="1"/>
  <c r="AH836" i="1"/>
  <c r="AG836" i="1"/>
  <c r="AF836" i="1"/>
  <c r="AE836" i="1"/>
  <c r="AD836" i="1"/>
  <c r="AC836" i="1"/>
  <c r="AB836" i="1"/>
  <c r="AA836" i="1"/>
  <c r="Z836" i="1"/>
  <c r="Y836" i="1"/>
  <c r="X836" i="1"/>
  <c r="W836" i="1"/>
  <c r="V836" i="1"/>
  <c r="U836" i="1"/>
  <c r="T836" i="1"/>
  <c r="S836" i="1"/>
  <c r="R836" i="1"/>
  <c r="Q836" i="1"/>
  <c r="P836" i="1"/>
  <c r="O836" i="1"/>
  <c r="N836" i="1"/>
  <c r="M836" i="1"/>
  <c r="L836" i="1"/>
  <c r="K836" i="1"/>
  <c r="J836" i="1"/>
  <c r="BT832" i="1"/>
  <c r="BS832" i="1"/>
  <c r="BR832" i="1"/>
  <c r="BQ832" i="1"/>
  <c r="BP832" i="1"/>
  <c r="BO832" i="1"/>
  <c r="BN832" i="1"/>
  <c r="BM832" i="1"/>
  <c r="BL832" i="1"/>
  <c r="BK832" i="1"/>
  <c r="BJ832" i="1"/>
  <c r="BI832" i="1"/>
  <c r="BH832" i="1"/>
  <c r="BG832" i="1"/>
  <c r="BF832" i="1"/>
  <c r="BE832" i="1"/>
  <c r="BD832" i="1"/>
  <c r="BC832" i="1"/>
  <c r="BB832" i="1"/>
  <c r="BA832" i="1"/>
  <c r="AZ832" i="1"/>
  <c r="AY832" i="1"/>
  <c r="AX832" i="1"/>
  <c r="AW832" i="1"/>
  <c r="AV832" i="1"/>
  <c r="AU832" i="1"/>
  <c r="AT832" i="1"/>
  <c r="AS832" i="1"/>
  <c r="AR832" i="1"/>
  <c r="AQ832" i="1"/>
  <c r="AP832" i="1"/>
  <c r="AO832" i="1"/>
  <c r="AN832" i="1"/>
  <c r="AM832" i="1"/>
  <c r="AL832" i="1"/>
  <c r="AK832" i="1"/>
  <c r="AJ832" i="1"/>
  <c r="AI832" i="1"/>
  <c r="AH832" i="1"/>
  <c r="AG832" i="1"/>
  <c r="AF832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Q832" i="1"/>
  <c r="P832" i="1"/>
  <c r="O832" i="1"/>
  <c r="N832" i="1"/>
  <c r="M832" i="1"/>
  <c r="L832" i="1"/>
  <c r="K832" i="1"/>
  <c r="J832" i="1"/>
  <c r="BT828" i="1"/>
  <c r="BS828" i="1"/>
  <c r="BR828" i="1"/>
  <c r="BQ828" i="1"/>
  <c r="BP828" i="1"/>
  <c r="BO828" i="1"/>
  <c r="BN828" i="1"/>
  <c r="BM828" i="1"/>
  <c r="BL828" i="1"/>
  <c r="BK828" i="1"/>
  <c r="BJ828" i="1"/>
  <c r="BI828" i="1"/>
  <c r="BH828" i="1"/>
  <c r="BG828" i="1"/>
  <c r="BF828" i="1"/>
  <c r="BE828" i="1"/>
  <c r="BD828" i="1"/>
  <c r="BC828" i="1"/>
  <c r="BB828" i="1"/>
  <c r="BA828" i="1"/>
  <c r="AZ828" i="1"/>
  <c r="AY828" i="1"/>
  <c r="AX828" i="1"/>
  <c r="AW828" i="1"/>
  <c r="AV828" i="1"/>
  <c r="AU828" i="1"/>
  <c r="AT828" i="1"/>
  <c r="AS828" i="1"/>
  <c r="AR828" i="1"/>
  <c r="AQ828" i="1"/>
  <c r="AP828" i="1"/>
  <c r="AO828" i="1"/>
  <c r="AN828" i="1"/>
  <c r="AM828" i="1"/>
  <c r="AL828" i="1"/>
  <c r="AK828" i="1"/>
  <c r="AJ828" i="1"/>
  <c r="AI828" i="1"/>
  <c r="AH828" i="1"/>
  <c r="AG828" i="1"/>
  <c r="AF828" i="1"/>
  <c r="AE828" i="1"/>
  <c r="AD828" i="1"/>
  <c r="AC828" i="1"/>
  <c r="AB828" i="1"/>
  <c r="AA828" i="1"/>
  <c r="Z828" i="1"/>
  <c r="Y828" i="1"/>
  <c r="X828" i="1"/>
  <c r="W828" i="1"/>
  <c r="V828" i="1"/>
  <c r="U828" i="1"/>
  <c r="T828" i="1"/>
  <c r="S828" i="1"/>
  <c r="R828" i="1"/>
  <c r="Q828" i="1"/>
  <c r="P828" i="1"/>
  <c r="O828" i="1"/>
  <c r="N828" i="1"/>
  <c r="M828" i="1"/>
  <c r="L828" i="1"/>
  <c r="K828" i="1"/>
  <c r="J828" i="1"/>
  <c r="BT825" i="1"/>
  <c r="BS825" i="1"/>
  <c r="BR825" i="1"/>
  <c r="BQ825" i="1"/>
  <c r="BP825" i="1"/>
  <c r="BO825" i="1"/>
  <c r="BN825" i="1"/>
  <c r="BM825" i="1"/>
  <c r="BL825" i="1"/>
  <c r="BK825" i="1"/>
  <c r="BJ825" i="1"/>
  <c r="BI825" i="1"/>
  <c r="BH825" i="1"/>
  <c r="BG825" i="1"/>
  <c r="BF825" i="1"/>
  <c r="BE825" i="1"/>
  <c r="BD825" i="1"/>
  <c r="BC825" i="1"/>
  <c r="BB825" i="1"/>
  <c r="BA825" i="1"/>
  <c r="AZ825" i="1"/>
  <c r="AY825" i="1"/>
  <c r="AX825" i="1"/>
  <c r="AW825" i="1"/>
  <c r="AV825" i="1"/>
  <c r="AU825" i="1"/>
  <c r="AT825" i="1"/>
  <c r="AS825" i="1"/>
  <c r="AR825" i="1"/>
  <c r="AQ825" i="1"/>
  <c r="AP825" i="1"/>
  <c r="AO825" i="1"/>
  <c r="AN825" i="1"/>
  <c r="AM825" i="1"/>
  <c r="AL825" i="1"/>
  <c r="AK825" i="1"/>
  <c r="AJ825" i="1"/>
  <c r="AI825" i="1"/>
  <c r="AH825" i="1"/>
  <c r="AG825" i="1"/>
  <c r="AF825" i="1"/>
  <c r="AE825" i="1"/>
  <c r="AD825" i="1"/>
  <c r="AC825" i="1"/>
  <c r="AB825" i="1"/>
  <c r="AA825" i="1"/>
  <c r="Z825" i="1"/>
  <c r="Y825" i="1"/>
  <c r="X825" i="1"/>
  <c r="W825" i="1"/>
  <c r="V825" i="1"/>
  <c r="U825" i="1"/>
  <c r="T825" i="1"/>
  <c r="S825" i="1"/>
  <c r="R825" i="1"/>
  <c r="Q825" i="1"/>
  <c r="P825" i="1"/>
  <c r="O825" i="1"/>
  <c r="N825" i="1"/>
  <c r="M825" i="1"/>
  <c r="L825" i="1"/>
  <c r="K825" i="1"/>
  <c r="J825" i="1"/>
  <c r="BT823" i="1"/>
  <c r="BS823" i="1"/>
  <c r="BR823" i="1"/>
  <c r="BQ823" i="1"/>
  <c r="BP823" i="1"/>
  <c r="BO823" i="1"/>
  <c r="BN823" i="1"/>
  <c r="BM823" i="1"/>
  <c r="BL823" i="1"/>
  <c r="BK823" i="1"/>
  <c r="BJ823" i="1"/>
  <c r="BI823" i="1"/>
  <c r="BH823" i="1"/>
  <c r="BG823" i="1"/>
  <c r="BF823" i="1"/>
  <c r="BE823" i="1"/>
  <c r="BD823" i="1"/>
  <c r="BC823" i="1"/>
  <c r="BB823" i="1"/>
  <c r="BA823" i="1"/>
  <c r="AZ823" i="1"/>
  <c r="AY823" i="1"/>
  <c r="AX823" i="1"/>
  <c r="AW823" i="1"/>
  <c r="AV823" i="1"/>
  <c r="AU823" i="1"/>
  <c r="AT823" i="1"/>
  <c r="AS823" i="1"/>
  <c r="AR823" i="1"/>
  <c r="AQ823" i="1"/>
  <c r="AP823" i="1"/>
  <c r="AO823" i="1"/>
  <c r="AN823" i="1"/>
  <c r="AM823" i="1"/>
  <c r="AL823" i="1"/>
  <c r="AK823" i="1"/>
  <c r="AJ823" i="1"/>
  <c r="AI823" i="1"/>
  <c r="AH823" i="1"/>
  <c r="AG823" i="1"/>
  <c r="AF823" i="1"/>
  <c r="AE823" i="1"/>
  <c r="AD823" i="1"/>
  <c r="AC823" i="1"/>
  <c r="AB823" i="1"/>
  <c r="AA823" i="1"/>
  <c r="Z823" i="1"/>
  <c r="Y823" i="1"/>
  <c r="X823" i="1"/>
  <c r="W823" i="1"/>
  <c r="V823" i="1"/>
  <c r="U823" i="1"/>
  <c r="T823" i="1"/>
  <c r="S823" i="1"/>
  <c r="R823" i="1"/>
  <c r="Q823" i="1"/>
  <c r="P823" i="1"/>
  <c r="O823" i="1"/>
  <c r="N823" i="1"/>
  <c r="M823" i="1"/>
  <c r="L823" i="1"/>
  <c r="K823" i="1"/>
  <c r="J823" i="1"/>
  <c r="BT819" i="1"/>
  <c r="BS819" i="1"/>
  <c r="BR819" i="1"/>
  <c r="BQ819" i="1"/>
  <c r="BP819" i="1"/>
  <c r="BO819" i="1"/>
  <c r="BN819" i="1"/>
  <c r="BM819" i="1"/>
  <c r="BL819" i="1"/>
  <c r="BK819" i="1"/>
  <c r="BJ819" i="1"/>
  <c r="BI819" i="1"/>
  <c r="BH819" i="1"/>
  <c r="BG819" i="1"/>
  <c r="BF819" i="1"/>
  <c r="BE819" i="1"/>
  <c r="BD819" i="1"/>
  <c r="BC819" i="1"/>
  <c r="BB819" i="1"/>
  <c r="BA819" i="1"/>
  <c r="AZ819" i="1"/>
  <c r="AY819" i="1"/>
  <c r="AX819" i="1"/>
  <c r="AW819" i="1"/>
  <c r="AV819" i="1"/>
  <c r="AU819" i="1"/>
  <c r="AT819" i="1"/>
  <c r="AS819" i="1"/>
  <c r="AR819" i="1"/>
  <c r="AQ819" i="1"/>
  <c r="AP819" i="1"/>
  <c r="AO819" i="1"/>
  <c r="AN819" i="1"/>
  <c r="AM819" i="1"/>
  <c r="AL819" i="1"/>
  <c r="AK819" i="1"/>
  <c r="AJ819" i="1"/>
  <c r="AI819" i="1"/>
  <c r="AH819" i="1"/>
  <c r="AG819" i="1"/>
  <c r="AF819" i="1"/>
  <c r="AE819" i="1"/>
  <c r="AD819" i="1"/>
  <c r="AC819" i="1"/>
  <c r="AB819" i="1"/>
  <c r="AA819" i="1"/>
  <c r="Z819" i="1"/>
  <c r="Y819" i="1"/>
  <c r="X819" i="1"/>
  <c r="W819" i="1"/>
  <c r="V819" i="1"/>
  <c r="U819" i="1"/>
  <c r="T819" i="1"/>
  <c r="S819" i="1"/>
  <c r="R819" i="1"/>
  <c r="Q819" i="1"/>
  <c r="P819" i="1"/>
  <c r="O819" i="1"/>
  <c r="N819" i="1"/>
  <c r="M819" i="1"/>
  <c r="L819" i="1"/>
  <c r="K819" i="1"/>
  <c r="J819" i="1"/>
  <c r="BT815" i="1"/>
  <c r="BS815" i="1"/>
  <c r="BR815" i="1"/>
  <c r="BQ815" i="1"/>
  <c r="BP815" i="1"/>
  <c r="BO815" i="1"/>
  <c r="BN815" i="1"/>
  <c r="BM815" i="1"/>
  <c r="BL815" i="1"/>
  <c r="BK815" i="1"/>
  <c r="BJ815" i="1"/>
  <c r="BI815" i="1"/>
  <c r="BH815" i="1"/>
  <c r="BG815" i="1"/>
  <c r="BF815" i="1"/>
  <c r="BE815" i="1"/>
  <c r="BD815" i="1"/>
  <c r="BC815" i="1"/>
  <c r="BB815" i="1"/>
  <c r="BA815" i="1"/>
  <c r="AZ815" i="1"/>
  <c r="AY815" i="1"/>
  <c r="AX815" i="1"/>
  <c r="AW815" i="1"/>
  <c r="AV815" i="1"/>
  <c r="AU815" i="1"/>
  <c r="AT815" i="1"/>
  <c r="AS815" i="1"/>
  <c r="AR815" i="1"/>
  <c r="AQ815" i="1"/>
  <c r="AP815" i="1"/>
  <c r="AO815" i="1"/>
  <c r="AN815" i="1"/>
  <c r="AM815" i="1"/>
  <c r="AL815" i="1"/>
  <c r="AK815" i="1"/>
  <c r="AJ815" i="1"/>
  <c r="AI815" i="1"/>
  <c r="AH815" i="1"/>
  <c r="AG815" i="1"/>
  <c r="AF815" i="1"/>
  <c r="AE815" i="1"/>
  <c r="AD815" i="1"/>
  <c r="AC815" i="1"/>
  <c r="AB815" i="1"/>
  <c r="AA815" i="1"/>
  <c r="Z815" i="1"/>
  <c r="Y815" i="1"/>
  <c r="X815" i="1"/>
  <c r="W815" i="1"/>
  <c r="V815" i="1"/>
  <c r="U815" i="1"/>
  <c r="T815" i="1"/>
  <c r="S815" i="1"/>
  <c r="R815" i="1"/>
  <c r="Q815" i="1"/>
  <c r="P815" i="1"/>
  <c r="O815" i="1"/>
  <c r="N815" i="1"/>
  <c r="M815" i="1"/>
  <c r="L815" i="1"/>
  <c r="K815" i="1"/>
  <c r="J815" i="1"/>
  <c r="BT811" i="1"/>
  <c r="BS811" i="1"/>
  <c r="BR811" i="1"/>
  <c r="BQ811" i="1"/>
  <c r="BP811" i="1"/>
  <c r="BO811" i="1"/>
  <c r="BN811" i="1"/>
  <c r="BM811" i="1"/>
  <c r="BL811" i="1"/>
  <c r="BK811" i="1"/>
  <c r="BJ811" i="1"/>
  <c r="BI811" i="1"/>
  <c r="BH811" i="1"/>
  <c r="BG811" i="1"/>
  <c r="BF811" i="1"/>
  <c r="BE811" i="1"/>
  <c r="BD811" i="1"/>
  <c r="BC811" i="1"/>
  <c r="BB811" i="1"/>
  <c r="BA811" i="1"/>
  <c r="AZ811" i="1"/>
  <c r="AY811" i="1"/>
  <c r="AX811" i="1"/>
  <c r="AW811" i="1"/>
  <c r="AV811" i="1"/>
  <c r="AU811" i="1"/>
  <c r="AT811" i="1"/>
  <c r="AS811" i="1"/>
  <c r="AR811" i="1"/>
  <c r="AQ811" i="1"/>
  <c r="AP811" i="1"/>
  <c r="AO811" i="1"/>
  <c r="AN811" i="1"/>
  <c r="AM811" i="1"/>
  <c r="AL811" i="1"/>
  <c r="AK811" i="1"/>
  <c r="AJ811" i="1"/>
  <c r="AI811" i="1"/>
  <c r="AH811" i="1"/>
  <c r="AG811" i="1"/>
  <c r="AF811" i="1"/>
  <c r="AE811" i="1"/>
  <c r="AD811" i="1"/>
  <c r="AC811" i="1"/>
  <c r="AB811" i="1"/>
  <c r="AA811" i="1"/>
  <c r="Z811" i="1"/>
  <c r="Y811" i="1"/>
  <c r="X811" i="1"/>
  <c r="W811" i="1"/>
  <c r="V811" i="1"/>
  <c r="U811" i="1"/>
  <c r="T811" i="1"/>
  <c r="S811" i="1"/>
  <c r="R811" i="1"/>
  <c r="Q811" i="1"/>
  <c r="P811" i="1"/>
  <c r="O811" i="1"/>
  <c r="N811" i="1"/>
  <c r="M811" i="1"/>
  <c r="L811" i="1"/>
  <c r="K811" i="1"/>
  <c r="J811" i="1"/>
  <c r="BT807" i="1"/>
  <c r="BS807" i="1"/>
  <c r="BR807" i="1"/>
  <c r="BQ807" i="1"/>
  <c r="BP807" i="1"/>
  <c r="BO807" i="1"/>
  <c r="BN807" i="1"/>
  <c r="BM807" i="1"/>
  <c r="BL807" i="1"/>
  <c r="BK807" i="1"/>
  <c r="BJ807" i="1"/>
  <c r="BI807" i="1"/>
  <c r="BH807" i="1"/>
  <c r="BG807" i="1"/>
  <c r="BF807" i="1"/>
  <c r="BE807" i="1"/>
  <c r="BD807" i="1"/>
  <c r="BC807" i="1"/>
  <c r="BB807" i="1"/>
  <c r="BA807" i="1"/>
  <c r="AZ807" i="1"/>
  <c r="AY807" i="1"/>
  <c r="AX807" i="1"/>
  <c r="AW807" i="1"/>
  <c r="AV807" i="1"/>
  <c r="AU807" i="1"/>
  <c r="AT807" i="1"/>
  <c r="AS807" i="1"/>
  <c r="AR807" i="1"/>
  <c r="AQ807" i="1"/>
  <c r="AP807" i="1"/>
  <c r="AO807" i="1"/>
  <c r="AN807" i="1"/>
  <c r="AM807" i="1"/>
  <c r="AL807" i="1"/>
  <c r="AK807" i="1"/>
  <c r="AJ807" i="1"/>
  <c r="AI807" i="1"/>
  <c r="AH807" i="1"/>
  <c r="AG807" i="1"/>
  <c r="AF807" i="1"/>
  <c r="AE807" i="1"/>
  <c r="AD807" i="1"/>
  <c r="AC807" i="1"/>
  <c r="AB807" i="1"/>
  <c r="AA807" i="1"/>
  <c r="Z807" i="1"/>
  <c r="Y807" i="1"/>
  <c r="X807" i="1"/>
  <c r="W807" i="1"/>
  <c r="V807" i="1"/>
  <c r="U807" i="1"/>
  <c r="T807" i="1"/>
  <c r="S807" i="1"/>
  <c r="R807" i="1"/>
  <c r="Q807" i="1"/>
  <c r="P807" i="1"/>
  <c r="O807" i="1"/>
  <c r="N807" i="1"/>
  <c r="M807" i="1"/>
  <c r="L807" i="1"/>
  <c r="K807" i="1"/>
  <c r="J807" i="1"/>
  <c r="BT803" i="1"/>
  <c r="BS803" i="1"/>
  <c r="BR803" i="1"/>
  <c r="BQ803" i="1"/>
  <c r="BP803" i="1"/>
  <c r="BO803" i="1"/>
  <c r="BN803" i="1"/>
  <c r="BM803" i="1"/>
  <c r="BL803" i="1"/>
  <c r="BK803" i="1"/>
  <c r="BJ803" i="1"/>
  <c r="BI803" i="1"/>
  <c r="BH803" i="1"/>
  <c r="BG803" i="1"/>
  <c r="BF803" i="1"/>
  <c r="BE803" i="1"/>
  <c r="BD803" i="1"/>
  <c r="BC803" i="1"/>
  <c r="BB803" i="1"/>
  <c r="BA803" i="1"/>
  <c r="AZ803" i="1"/>
  <c r="AY803" i="1"/>
  <c r="AX803" i="1"/>
  <c r="AW803" i="1"/>
  <c r="AV803" i="1"/>
  <c r="AU803" i="1"/>
  <c r="AT803" i="1"/>
  <c r="AS803" i="1"/>
  <c r="AR803" i="1"/>
  <c r="AQ803" i="1"/>
  <c r="AP803" i="1"/>
  <c r="AO803" i="1"/>
  <c r="AN803" i="1"/>
  <c r="AM803" i="1"/>
  <c r="AL803" i="1"/>
  <c r="AK803" i="1"/>
  <c r="AJ803" i="1"/>
  <c r="AI803" i="1"/>
  <c r="AH803" i="1"/>
  <c r="AG803" i="1"/>
  <c r="AF803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Q803" i="1"/>
  <c r="P803" i="1"/>
  <c r="O803" i="1"/>
  <c r="N803" i="1"/>
  <c r="M803" i="1"/>
  <c r="L803" i="1"/>
  <c r="K803" i="1"/>
  <c r="J803" i="1"/>
  <c r="BT800" i="1"/>
  <c r="BS800" i="1"/>
  <c r="BR800" i="1"/>
  <c r="BQ800" i="1"/>
  <c r="BP800" i="1"/>
  <c r="BO800" i="1"/>
  <c r="BN800" i="1"/>
  <c r="BM800" i="1"/>
  <c r="BL800" i="1"/>
  <c r="BK800" i="1"/>
  <c r="BJ800" i="1"/>
  <c r="BI800" i="1"/>
  <c r="BH800" i="1"/>
  <c r="BG800" i="1"/>
  <c r="BF800" i="1"/>
  <c r="BE800" i="1"/>
  <c r="BD800" i="1"/>
  <c r="BC800" i="1"/>
  <c r="BB800" i="1"/>
  <c r="BA800" i="1"/>
  <c r="AZ800" i="1"/>
  <c r="AY800" i="1"/>
  <c r="AX800" i="1"/>
  <c r="AW800" i="1"/>
  <c r="AV800" i="1"/>
  <c r="AU800" i="1"/>
  <c r="AT800" i="1"/>
  <c r="AS800" i="1"/>
  <c r="AR800" i="1"/>
  <c r="AQ800" i="1"/>
  <c r="AP800" i="1"/>
  <c r="AO800" i="1"/>
  <c r="AN800" i="1"/>
  <c r="AM800" i="1"/>
  <c r="AL800" i="1"/>
  <c r="AK800" i="1"/>
  <c r="AJ800" i="1"/>
  <c r="AI800" i="1"/>
  <c r="AH800" i="1"/>
  <c r="AG800" i="1"/>
  <c r="AF800" i="1"/>
  <c r="AE800" i="1"/>
  <c r="AD800" i="1"/>
  <c r="AC800" i="1"/>
  <c r="AB800" i="1"/>
  <c r="AA800" i="1"/>
  <c r="Z800" i="1"/>
  <c r="Y800" i="1"/>
  <c r="X800" i="1"/>
  <c r="W800" i="1"/>
  <c r="V800" i="1"/>
  <c r="U800" i="1"/>
  <c r="T800" i="1"/>
  <c r="S800" i="1"/>
  <c r="R800" i="1"/>
  <c r="Q800" i="1"/>
  <c r="P800" i="1"/>
  <c r="O800" i="1"/>
  <c r="N800" i="1"/>
  <c r="M800" i="1"/>
  <c r="L800" i="1"/>
  <c r="K800" i="1"/>
  <c r="J800" i="1"/>
  <c r="BT796" i="1"/>
  <c r="BS796" i="1"/>
  <c r="BR796" i="1"/>
  <c r="BQ796" i="1"/>
  <c r="BP796" i="1"/>
  <c r="BO796" i="1"/>
  <c r="BN796" i="1"/>
  <c r="BM796" i="1"/>
  <c r="BL796" i="1"/>
  <c r="BK796" i="1"/>
  <c r="BJ796" i="1"/>
  <c r="BI796" i="1"/>
  <c r="BH796" i="1"/>
  <c r="BG796" i="1"/>
  <c r="BF796" i="1"/>
  <c r="BE796" i="1"/>
  <c r="BD796" i="1"/>
  <c r="BC796" i="1"/>
  <c r="BB796" i="1"/>
  <c r="BA796" i="1"/>
  <c r="AZ796" i="1"/>
  <c r="AY796" i="1"/>
  <c r="AX796" i="1"/>
  <c r="AW796" i="1"/>
  <c r="AV796" i="1"/>
  <c r="AU796" i="1"/>
  <c r="AT796" i="1"/>
  <c r="AS796" i="1"/>
  <c r="AR796" i="1"/>
  <c r="AQ796" i="1"/>
  <c r="AP796" i="1"/>
  <c r="AO796" i="1"/>
  <c r="AN796" i="1"/>
  <c r="AM796" i="1"/>
  <c r="AL796" i="1"/>
  <c r="AK796" i="1"/>
  <c r="AJ796" i="1"/>
  <c r="AI796" i="1"/>
  <c r="AH796" i="1"/>
  <c r="AG796" i="1"/>
  <c r="AF796" i="1"/>
  <c r="AE796" i="1"/>
  <c r="AD796" i="1"/>
  <c r="AC796" i="1"/>
  <c r="AB796" i="1"/>
  <c r="AA796" i="1"/>
  <c r="Z796" i="1"/>
  <c r="Y796" i="1"/>
  <c r="X796" i="1"/>
  <c r="W796" i="1"/>
  <c r="V796" i="1"/>
  <c r="U796" i="1"/>
  <c r="T796" i="1"/>
  <c r="S796" i="1"/>
  <c r="R796" i="1"/>
  <c r="Q796" i="1"/>
  <c r="P796" i="1"/>
  <c r="O796" i="1"/>
  <c r="N796" i="1"/>
  <c r="M796" i="1"/>
  <c r="L796" i="1"/>
  <c r="K796" i="1"/>
  <c r="J796" i="1"/>
  <c r="BT792" i="1"/>
  <c r="BS792" i="1"/>
  <c r="BR792" i="1"/>
  <c r="BQ792" i="1"/>
  <c r="BP792" i="1"/>
  <c r="BO792" i="1"/>
  <c r="BN792" i="1"/>
  <c r="BM792" i="1"/>
  <c r="BL792" i="1"/>
  <c r="BK792" i="1"/>
  <c r="BJ792" i="1"/>
  <c r="BI792" i="1"/>
  <c r="BH792" i="1"/>
  <c r="BG792" i="1"/>
  <c r="BF792" i="1"/>
  <c r="BE792" i="1"/>
  <c r="BD792" i="1"/>
  <c r="BC792" i="1"/>
  <c r="BB792" i="1"/>
  <c r="BA792" i="1"/>
  <c r="AZ792" i="1"/>
  <c r="AY792" i="1"/>
  <c r="AX792" i="1"/>
  <c r="AW792" i="1"/>
  <c r="AV792" i="1"/>
  <c r="AU792" i="1"/>
  <c r="AT792" i="1"/>
  <c r="AS792" i="1"/>
  <c r="AR792" i="1"/>
  <c r="AQ792" i="1"/>
  <c r="AP792" i="1"/>
  <c r="AO792" i="1"/>
  <c r="AN792" i="1"/>
  <c r="AM792" i="1"/>
  <c r="AL792" i="1"/>
  <c r="AK792" i="1"/>
  <c r="AJ792" i="1"/>
  <c r="AI792" i="1"/>
  <c r="AH792" i="1"/>
  <c r="AG792" i="1"/>
  <c r="AF792" i="1"/>
  <c r="AE792" i="1"/>
  <c r="AD792" i="1"/>
  <c r="AC792" i="1"/>
  <c r="AB792" i="1"/>
  <c r="AA792" i="1"/>
  <c r="Z792" i="1"/>
  <c r="Y792" i="1"/>
  <c r="X792" i="1"/>
  <c r="W792" i="1"/>
  <c r="V792" i="1"/>
  <c r="U792" i="1"/>
  <c r="T792" i="1"/>
  <c r="S792" i="1"/>
  <c r="R792" i="1"/>
  <c r="Q792" i="1"/>
  <c r="P792" i="1"/>
  <c r="O792" i="1"/>
  <c r="N792" i="1"/>
  <c r="M792" i="1"/>
  <c r="L792" i="1"/>
  <c r="K792" i="1"/>
  <c r="J792" i="1"/>
  <c r="BT788" i="1"/>
  <c r="BS788" i="1"/>
  <c r="BR788" i="1"/>
  <c r="BQ788" i="1"/>
  <c r="BP788" i="1"/>
  <c r="BO788" i="1"/>
  <c r="BN788" i="1"/>
  <c r="BM788" i="1"/>
  <c r="BL788" i="1"/>
  <c r="BK788" i="1"/>
  <c r="BJ788" i="1"/>
  <c r="BI788" i="1"/>
  <c r="BH788" i="1"/>
  <c r="BG788" i="1"/>
  <c r="BF788" i="1"/>
  <c r="BE788" i="1"/>
  <c r="BD788" i="1"/>
  <c r="BC788" i="1"/>
  <c r="BB788" i="1"/>
  <c r="BA788" i="1"/>
  <c r="AZ788" i="1"/>
  <c r="AY788" i="1"/>
  <c r="AX788" i="1"/>
  <c r="AW788" i="1"/>
  <c r="AV788" i="1"/>
  <c r="AU788" i="1"/>
  <c r="AT788" i="1"/>
  <c r="AS788" i="1"/>
  <c r="AR788" i="1"/>
  <c r="AQ788" i="1"/>
  <c r="AP788" i="1"/>
  <c r="AO788" i="1"/>
  <c r="AN788" i="1"/>
  <c r="AM788" i="1"/>
  <c r="AL788" i="1"/>
  <c r="AK788" i="1"/>
  <c r="AJ788" i="1"/>
  <c r="AI788" i="1"/>
  <c r="AH788" i="1"/>
  <c r="AG788" i="1"/>
  <c r="AF788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Q788" i="1"/>
  <c r="P788" i="1"/>
  <c r="O788" i="1"/>
  <c r="N788" i="1"/>
  <c r="M788" i="1"/>
  <c r="L788" i="1"/>
  <c r="K788" i="1"/>
  <c r="J788" i="1"/>
  <c r="BT784" i="1"/>
  <c r="BS784" i="1"/>
  <c r="BR784" i="1"/>
  <c r="BQ784" i="1"/>
  <c r="BP784" i="1"/>
  <c r="BO784" i="1"/>
  <c r="BN784" i="1"/>
  <c r="BM784" i="1"/>
  <c r="BL784" i="1"/>
  <c r="BK784" i="1"/>
  <c r="BJ784" i="1"/>
  <c r="BI784" i="1"/>
  <c r="BH784" i="1"/>
  <c r="BG784" i="1"/>
  <c r="BF784" i="1"/>
  <c r="BE784" i="1"/>
  <c r="BD784" i="1"/>
  <c r="BC784" i="1"/>
  <c r="BB784" i="1"/>
  <c r="BA784" i="1"/>
  <c r="AZ784" i="1"/>
  <c r="AY784" i="1"/>
  <c r="AX784" i="1"/>
  <c r="AW784" i="1"/>
  <c r="AV784" i="1"/>
  <c r="AU784" i="1"/>
  <c r="AT784" i="1"/>
  <c r="AS784" i="1"/>
  <c r="AR784" i="1"/>
  <c r="AQ784" i="1"/>
  <c r="AP784" i="1"/>
  <c r="AO784" i="1"/>
  <c r="AN784" i="1"/>
  <c r="AM784" i="1"/>
  <c r="AL784" i="1"/>
  <c r="AK784" i="1"/>
  <c r="AJ784" i="1"/>
  <c r="AI784" i="1"/>
  <c r="AH784" i="1"/>
  <c r="AG784" i="1"/>
  <c r="AF784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Q784" i="1"/>
  <c r="P784" i="1"/>
  <c r="O784" i="1"/>
  <c r="N784" i="1"/>
  <c r="M784" i="1"/>
  <c r="L784" i="1"/>
  <c r="K784" i="1"/>
  <c r="J784" i="1"/>
  <c r="BT780" i="1"/>
  <c r="BS780" i="1"/>
  <c r="BR780" i="1"/>
  <c r="BQ780" i="1"/>
  <c r="BP780" i="1"/>
  <c r="BO780" i="1"/>
  <c r="BN780" i="1"/>
  <c r="BM780" i="1"/>
  <c r="BL780" i="1"/>
  <c r="BK780" i="1"/>
  <c r="BJ780" i="1"/>
  <c r="BI780" i="1"/>
  <c r="BH780" i="1"/>
  <c r="BG780" i="1"/>
  <c r="BF780" i="1"/>
  <c r="BE780" i="1"/>
  <c r="BD780" i="1"/>
  <c r="BC780" i="1"/>
  <c r="BB780" i="1"/>
  <c r="BA780" i="1"/>
  <c r="AZ780" i="1"/>
  <c r="AY780" i="1"/>
  <c r="AX780" i="1"/>
  <c r="AW780" i="1"/>
  <c r="AV780" i="1"/>
  <c r="AU780" i="1"/>
  <c r="AT780" i="1"/>
  <c r="AS780" i="1"/>
  <c r="AR780" i="1"/>
  <c r="AQ780" i="1"/>
  <c r="AP780" i="1"/>
  <c r="AO780" i="1"/>
  <c r="AN780" i="1"/>
  <c r="AM780" i="1"/>
  <c r="AL780" i="1"/>
  <c r="AK780" i="1"/>
  <c r="AJ780" i="1"/>
  <c r="AI780" i="1"/>
  <c r="AH780" i="1"/>
  <c r="AG780" i="1"/>
  <c r="AF780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Q780" i="1"/>
  <c r="P780" i="1"/>
  <c r="O780" i="1"/>
  <c r="N780" i="1"/>
  <c r="M780" i="1"/>
  <c r="L780" i="1"/>
  <c r="K780" i="1"/>
  <c r="J780" i="1"/>
  <c r="BT776" i="1"/>
  <c r="BS776" i="1"/>
  <c r="BR776" i="1"/>
  <c r="BQ776" i="1"/>
  <c r="BP776" i="1"/>
  <c r="BO776" i="1"/>
  <c r="BN776" i="1"/>
  <c r="BM776" i="1"/>
  <c r="BL776" i="1"/>
  <c r="BK776" i="1"/>
  <c r="BJ776" i="1"/>
  <c r="BI776" i="1"/>
  <c r="BH776" i="1"/>
  <c r="BG776" i="1"/>
  <c r="BF776" i="1"/>
  <c r="BE776" i="1"/>
  <c r="BD776" i="1"/>
  <c r="BC776" i="1"/>
  <c r="BB776" i="1"/>
  <c r="BA776" i="1"/>
  <c r="AZ776" i="1"/>
  <c r="AY776" i="1"/>
  <c r="AX776" i="1"/>
  <c r="AW776" i="1"/>
  <c r="AV776" i="1"/>
  <c r="AU776" i="1"/>
  <c r="AT776" i="1"/>
  <c r="AS776" i="1"/>
  <c r="AR776" i="1"/>
  <c r="AQ776" i="1"/>
  <c r="AP776" i="1"/>
  <c r="AO776" i="1"/>
  <c r="AN776" i="1"/>
  <c r="AM776" i="1"/>
  <c r="AL776" i="1"/>
  <c r="AK776" i="1"/>
  <c r="AJ776" i="1"/>
  <c r="AI776" i="1"/>
  <c r="AH776" i="1"/>
  <c r="AG776" i="1"/>
  <c r="AF776" i="1"/>
  <c r="AE776" i="1"/>
  <c r="AD776" i="1"/>
  <c r="AC776" i="1"/>
  <c r="AB776" i="1"/>
  <c r="AA776" i="1"/>
  <c r="Z776" i="1"/>
  <c r="Y776" i="1"/>
  <c r="X776" i="1"/>
  <c r="W776" i="1"/>
  <c r="V776" i="1"/>
  <c r="U776" i="1"/>
  <c r="T776" i="1"/>
  <c r="S776" i="1"/>
  <c r="R776" i="1"/>
  <c r="Q776" i="1"/>
  <c r="P776" i="1"/>
  <c r="O776" i="1"/>
  <c r="N776" i="1"/>
  <c r="M776" i="1"/>
  <c r="L776" i="1"/>
  <c r="K776" i="1"/>
  <c r="J776" i="1"/>
  <c r="BT772" i="1"/>
  <c r="BS772" i="1"/>
  <c r="BR772" i="1"/>
  <c r="BQ772" i="1"/>
  <c r="BP772" i="1"/>
  <c r="BO772" i="1"/>
  <c r="BN772" i="1"/>
  <c r="BM772" i="1"/>
  <c r="BL772" i="1"/>
  <c r="BK772" i="1"/>
  <c r="BJ772" i="1"/>
  <c r="BI772" i="1"/>
  <c r="BH772" i="1"/>
  <c r="BG772" i="1"/>
  <c r="BF772" i="1"/>
  <c r="BE772" i="1"/>
  <c r="BD772" i="1"/>
  <c r="BC772" i="1"/>
  <c r="BB772" i="1"/>
  <c r="BA772" i="1"/>
  <c r="AZ772" i="1"/>
  <c r="AY772" i="1"/>
  <c r="AX772" i="1"/>
  <c r="AW772" i="1"/>
  <c r="AV772" i="1"/>
  <c r="AU772" i="1"/>
  <c r="AT772" i="1"/>
  <c r="AS772" i="1"/>
  <c r="AR772" i="1"/>
  <c r="AQ772" i="1"/>
  <c r="AP772" i="1"/>
  <c r="AO772" i="1"/>
  <c r="AN772" i="1"/>
  <c r="AM772" i="1"/>
  <c r="AL772" i="1"/>
  <c r="AK772" i="1"/>
  <c r="AJ772" i="1"/>
  <c r="AI772" i="1"/>
  <c r="AH772" i="1"/>
  <c r="AG772" i="1"/>
  <c r="AF772" i="1"/>
  <c r="AE772" i="1"/>
  <c r="AD772" i="1"/>
  <c r="AC772" i="1"/>
  <c r="AB772" i="1"/>
  <c r="AA772" i="1"/>
  <c r="Z772" i="1"/>
  <c r="Y772" i="1"/>
  <c r="X772" i="1"/>
  <c r="W772" i="1"/>
  <c r="V772" i="1"/>
  <c r="U772" i="1"/>
  <c r="T772" i="1"/>
  <c r="S772" i="1"/>
  <c r="R772" i="1"/>
  <c r="Q772" i="1"/>
  <c r="P772" i="1"/>
  <c r="O772" i="1"/>
  <c r="N772" i="1"/>
  <c r="M772" i="1"/>
  <c r="L772" i="1"/>
  <c r="K772" i="1"/>
  <c r="J772" i="1"/>
  <c r="BT768" i="1"/>
  <c r="BS768" i="1"/>
  <c r="BR768" i="1"/>
  <c r="BQ768" i="1"/>
  <c r="BP768" i="1"/>
  <c r="BO768" i="1"/>
  <c r="BN768" i="1"/>
  <c r="BM768" i="1"/>
  <c r="BL768" i="1"/>
  <c r="BK768" i="1"/>
  <c r="BJ768" i="1"/>
  <c r="BI768" i="1"/>
  <c r="BH768" i="1"/>
  <c r="BG768" i="1"/>
  <c r="BF768" i="1"/>
  <c r="BE768" i="1"/>
  <c r="BD768" i="1"/>
  <c r="BC768" i="1"/>
  <c r="BB768" i="1"/>
  <c r="BA768" i="1"/>
  <c r="AZ768" i="1"/>
  <c r="AY768" i="1"/>
  <c r="AX768" i="1"/>
  <c r="AW768" i="1"/>
  <c r="AV768" i="1"/>
  <c r="AU768" i="1"/>
  <c r="AT768" i="1"/>
  <c r="AS768" i="1"/>
  <c r="AR768" i="1"/>
  <c r="AQ768" i="1"/>
  <c r="AP768" i="1"/>
  <c r="AO768" i="1"/>
  <c r="AN768" i="1"/>
  <c r="AM768" i="1"/>
  <c r="AL768" i="1"/>
  <c r="AK768" i="1"/>
  <c r="AJ768" i="1"/>
  <c r="AI768" i="1"/>
  <c r="AH768" i="1"/>
  <c r="AG768" i="1"/>
  <c r="AF768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Q768" i="1"/>
  <c r="P768" i="1"/>
  <c r="O768" i="1"/>
  <c r="N768" i="1"/>
  <c r="M768" i="1"/>
  <c r="L768" i="1"/>
  <c r="K768" i="1"/>
  <c r="J768" i="1"/>
  <c r="BT764" i="1"/>
  <c r="BS764" i="1"/>
  <c r="BR764" i="1"/>
  <c r="BQ764" i="1"/>
  <c r="BP764" i="1"/>
  <c r="BO764" i="1"/>
  <c r="BN764" i="1"/>
  <c r="BM764" i="1"/>
  <c r="BL764" i="1"/>
  <c r="BK764" i="1"/>
  <c r="BJ764" i="1"/>
  <c r="BI764" i="1"/>
  <c r="BH764" i="1"/>
  <c r="BG764" i="1"/>
  <c r="BF764" i="1"/>
  <c r="BE764" i="1"/>
  <c r="BD764" i="1"/>
  <c r="BC764" i="1"/>
  <c r="BB764" i="1"/>
  <c r="BA764" i="1"/>
  <c r="AZ764" i="1"/>
  <c r="AY764" i="1"/>
  <c r="AX764" i="1"/>
  <c r="AW764" i="1"/>
  <c r="AV764" i="1"/>
  <c r="AU764" i="1"/>
  <c r="AT764" i="1"/>
  <c r="AS764" i="1"/>
  <c r="AR764" i="1"/>
  <c r="AQ764" i="1"/>
  <c r="AP764" i="1"/>
  <c r="AO764" i="1"/>
  <c r="AN764" i="1"/>
  <c r="AM764" i="1"/>
  <c r="AL764" i="1"/>
  <c r="AK764" i="1"/>
  <c r="AJ764" i="1"/>
  <c r="AI764" i="1"/>
  <c r="AH764" i="1"/>
  <c r="AG764" i="1"/>
  <c r="AF764" i="1"/>
  <c r="AE764" i="1"/>
  <c r="AD764" i="1"/>
  <c r="AC764" i="1"/>
  <c r="AB764" i="1"/>
  <c r="AA764" i="1"/>
  <c r="Z764" i="1"/>
  <c r="Y764" i="1"/>
  <c r="X764" i="1"/>
  <c r="W764" i="1"/>
  <c r="V764" i="1"/>
  <c r="U764" i="1"/>
  <c r="T764" i="1"/>
  <c r="S764" i="1"/>
  <c r="R764" i="1"/>
  <c r="Q764" i="1"/>
  <c r="P764" i="1"/>
  <c r="O764" i="1"/>
  <c r="N764" i="1"/>
  <c r="M764" i="1"/>
  <c r="L764" i="1"/>
  <c r="K764" i="1"/>
  <c r="J764" i="1"/>
  <c r="BT760" i="1"/>
  <c r="BS760" i="1"/>
  <c r="BR760" i="1"/>
  <c r="BQ760" i="1"/>
  <c r="BP760" i="1"/>
  <c r="BO760" i="1"/>
  <c r="BN760" i="1"/>
  <c r="BM760" i="1"/>
  <c r="BL760" i="1"/>
  <c r="BK760" i="1"/>
  <c r="BJ760" i="1"/>
  <c r="BI760" i="1"/>
  <c r="BH760" i="1"/>
  <c r="BG760" i="1"/>
  <c r="BF760" i="1"/>
  <c r="BE760" i="1"/>
  <c r="BD760" i="1"/>
  <c r="BC760" i="1"/>
  <c r="BB760" i="1"/>
  <c r="BA760" i="1"/>
  <c r="AZ760" i="1"/>
  <c r="AY760" i="1"/>
  <c r="AX760" i="1"/>
  <c r="AW760" i="1"/>
  <c r="AV760" i="1"/>
  <c r="AU760" i="1"/>
  <c r="AT760" i="1"/>
  <c r="AS760" i="1"/>
  <c r="AR760" i="1"/>
  <c r="AQ760" i="1"/>
  <c r="AP760" i="1"/>
  <c r="AO760" i="1"/>
  <c r="AN760" i="1"/>
  <c r="AM760" i="1"/>
  <c r="AL760" i="1"/>
  <c r="AK760" i="1"/>
  <c r="AJ760" i="1"/>
  <c r="AI760" i="1"/>
  <c r="AH760" i="1"/>
  <c r="AG760" i="1"/>
  <c r="AF760" i="1"/>
  <c r="AE760" i="1"/>
  <c r="AD760" i="1"/>
  <c r="AC760" i="1"/>
  <c r="AB760" i="1"/>
  <c r="AA760" i="1"/>
  <c r="Z760" i="1"/>
  <c r="Y760" i="1"/>
  <c r="X760" i="1"/>
  <c r="W760" i="1"/>
  <c r="V760" i="1"/>
  <c r="U760" i="1"/>
  <c r="T760" i="1"/>
  <c r="S760" i="1"/>
  <c r="R760" i="1"/>
  <c r="Q760" i="1"/>
  <c r="P760" i="1"/>
  <c r="O760" i="1"/>
  <c r="N760" i="1"/>
  <c r="M760" i="1"/>
  <c r="L760" i="1"/>
  <c r="K760" i="1"/>
  <c r="J760" i="1"/>
  <c r="BT756" i="1"/>
  <c r="BS756" i="1"/>
  <c r="BR756" i="1"/>
  <c r="BQ756" i="1"/>
  <c r="BP756" i="1"/>
  <c r="BO756" i="1"/>
  <c r="BN756" i="1"/>
  <c r="BM756" i="1"/>
  <c r="BL756" i="1"/>
  <c r="BK756" i="1"/>
  <c r="BJ756" i="1"/>
  <c r="BI756" i="1"/>
  <c r="BH756" i="1"/>
  <c r="BG756" i="1"/>
  <c r="BF756" i="1"/>
  <c r="BE756" i="1"/>
  <c r="BD756" i="1"/>
  <c r="BC756" i="1"/>
  <c r="BB756" i="1"/>
  <c r="BA756" i="1"/>
  <c r="AZ756" i="1"/>
  <c r="AY756" i="1"/>
  <c r="AX756" i="1"/>
  <c r="AW756" i="1"/>
  <c r="AV756" i="1"/>
  <c r="AU756" i="1"/>
  <c r="AT756" i="1"/>
  <c r="AS756" i="1"/>
  <c r="AR756" i="1"/>
  <c r="AQ756" i="1"/>
  <c r="AP756" i="1"/>
  <c r="AO756" i="1"/>
  <c r="AN756" i="1"/>
  <c r="AM756" i="1"/>
  <c r="AL756" i="1"/>
  <c r="AK756" i="1"/>
  <c r="AJ756" i="1"/>
  <c r="AI756" i="1"/>
  <c r="AH756" i="1"/>
  <c r="AG756" i="1"/>
  <c r="AF756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Q756" i="1"/>
  <c r="P756" i="1"/>
  <c r="O756" i="1"/>
  <c r="N756" i="1"/>
  <c r="M756" i="1"/>
  <c r="L756" i="1"/>
  <c r="K756" i="1"/>
  <c r="J756" i="1"/>
  <c r="BT752" i="1"/>
  <c r="BS752" i="1"/>
  <c r="BR752" i="1"/>
  <c r="BQ752" i="1"/>
  <c r="BP752" i="1"/>
  <c r="BO752" i="1"/>
  <c r="BN752" i="1"/>
  <c r="BM752" i="1"/>
  <c r="BL752" i="1"/>
  <c r="BK752" i="1"/>
  <c r="BJ752" i="1"/>
  <c r="BI752" i="1"/>
  <c r="BH752" i="1"/>
  <c r="BG752" i="1"/>
  <c r="BF752" i="1"/>
  <c r="BE752" i="1"/>
  <c r="BD752" i="1"/>
  <c r="BC752" i="1"/>
  <c r="BB752" i="1"/>
  <c r="BA752" i="1"/>
  <c r="AZ752" i="1"/>
  <c r="AY752" i="1"/>
  <c r="AX752" i="1"/>
  <c r="AW752" i="1"/>
  <c r="AV752" i="1"/>
  <c r="AU752" i="1"/>
  <c r="AT752" i="1"/>
  <c r="AS752" i="1"/>
  <c r="AR752" i="1"/>
  <c r="AQ752" i="1"/>
  <c r="AP752" i="1"/>
  <c r="AO752" i="1"/>
  <c r="AN752" i="1"/>
  <c r="AM752" i="1"/>
  <c r="AL752" i="1"/>
  <c r="AK752" i="1"/>
  <c r="AJ752" i="1"/>
  <c r="AI752" i="1"/>
  <c r="AH752" i="1"/>
  <c r="AG752" i="1"/>
  <c r="AF752" i="1"/>
  <c r="AE752" i="1"/>
  <c r="AD752" i="1"/>
  <c r="AC752" i="1"/>
  <c r="AB752" i="1"/>
  <c r="AA752" i="1"/>
  <c r="Z752" i="1"/>
  <c r="Y752" i="1"/>
  <c r="X752" i="1"/>
  <c r="W752" i="1"/>
  <c r="V752" i="1"/>
  <c r="U752" i="1"/>
  <c r="T752" i="1"/>
  <c r="S752" i="1"/>
  <c r="R752" i="1"/>
  <c r="Q752" i="1"/>
  <c r="P752" i="1"/>
  <c r="O752" i="1"/>
  <c r="N752" i="1"/>
  <c r="M752" i="1"/>
  <c r="L752" i="1"/>
  <c r="K752" i="1"/>
  <c r="J752" i="1"/>
  <c r="BT748" i="1"/>
  <c r="BS748" i="1"/>
  <c r="BR748" i="1"/>
  <c r="BQ748" i="1"/>
  <c r="BP748" i="1"/>
  <c r="BO748" i="1"/>
  <c r="BN748" i="1"/>
  <c r="BM748" i="1"/>
  <c r="BL748" i="1"/>
  <c r="BK748" i="1"/>
  <c r="BJ748" i="1"/>
  <c r="BI748" i="1"/>
  <c r="BH748" i="1"/>
  <c r="BG748" i="1"/>
  <c r="BF748" i="1"/>
  <c r="BE748" i="1"/>
  <c r="BD748" i="1"/>
  <c r="BC748" i="1"/>
  <c r="BB748" i="1"/>
  <c r="BA748" i="1"/>
  <c r="AZ748" i="1"/>
  <c r="AY748" i="1"/>
  <c r="AX748" i="1"/>
  <c r="AW748" i="1"/>
  <c r="AV748" i="1"/>
  <c r="AU748" i="1"/>
  <c r="AT748" i="1"/>
  <c r="AS748" i="1"/>
  <c r="AR748" i="1"/>
  <c r="AQ748" i="1"/>
  <c r="AP748" i="1"/>
  <c r="AO748" i="1"/>
  <c r="AN748" i="1"/>
  <c r="AM748" i="1"/>
  <c r="AL748" i="1"/>
  <c r="AK748" i="1"/>
  <c r="AJ748" i="1"/>
  <c r="AI748" i="1"/>
  <c r="AH748" i="1"/>
  <c r="AG748" i="1"/>
  <c r="AF748" i="1"/>
  <c r="AE748" i="1"/>
  <c r="AD748" i="1"/>
  <c r="AC748" i="1"/>
  <c r="AB748" i="1"/>
  <c r="AA748" i="1"/>
  <c r="Z748" i="1"/>
  <c r="Y748" i="1"/>
  <c r="X748" i="1"/>
  <c r="W748" i="1"/>
  <c r="V748" i="1"/>
  <c r="U748" i="1"/>
  <c r="T748" i="1"/>
  <c r="S748" i="1"/>
  <c r="R748" i="1"/>
  <c r="Q748" i="1"/>
  <c r="P748" i="1"/>
  <c r="O748" i="1"/>
  <c r="N748" i="1"/>
  <c r="M748" i="1"/>
  <c r="L748" i="1"/>
  <c r="K748" i="1"/>
  <c r="J748" i="1"/>
  <c r="BT744" i="1"/>
  <c r="BS744" i="1"/>
  <c r="BR744" i="1"/>
  <c r="BQ744" i="1"/>
  <c r="BP744" i="1"/>
  <c r="BO744" i="1"/>
  <c r="BN744" i="1"/>
  <c r="BM744" i="1"/>
  <c r="BL744" i="1"/>
  <c r="BK744" i="1"/>
  <c r="BJ744" i="1"/>
  <c r="BI744" i="1"/>
  <c r="BH744" i="1"/>
  <c r="BG744" i="1"/>
  <c r="BF744" i="1"/>
  <c r="BE744" i="1"/>
  <c r="BD744" i="1"/>
  <c r="BC744" i="1"/>
  <c r="BB744" i="1"/>
  <c r="BA744" i="1"/>
  <c r="AZ744" i="1"/>
  <c r="AY744" i="1"/>
  <c r="AX744" i="1"/>
  <c r="AW744" i="1"/>
  <c r="AV744" i="1"/>
  <c r="AU744" i="1"/>
  <c r="AT744" i="1"/>
  <c r="AS744" i="1"/>
  <c r="AR744" i="1"/>
  <c r="AQ744" i="1"/>
  <c r="AP744" i="1"/>
  <c r="AO744" i="1"/>
  <c r="AN744" i="1"/>
  <c r="AM744" i="1"/>
  <c r="AL744" i="1"/>
  <c r="AK744" i="1"/>
  <c r="AJ744" i="1"/>
  <c r="AI744" i="1"/>
  <c r="AH744" i="1"/>
  <c r="AG744" i="1"/>
  <c r="AF744" i="1"/>
  <c r="AE744" i="1"/>
  <c r="AD744" i="1"/>
  <c r="AC744" i="1"/>
  <c r="AB744" i="1"/>
  <c r="AA744" i="1"/>
  <c r="Z744" i="1"/>
  <c r="Y744" i="1"/>
  <c r="X744" i="1"/>
  <c r="W744" i="1"/>
  <c r="V744" i="1"/>
  <c r="U744" i="1"/>
  <c r="T744" i="1"/>
  <c r="S744" i="1"/>
  <c r="R744" i="1"/>
  <c r="Q744" i="1"/>
  <c r="P744" i="1"/>
  <c r="O744" i="1"/>
  <c r="N744" i="1"/>
  <c r="M744" i="1"/>
  <c r="L744" i="1"/>
  <c r="K744" i="1"/>
  <c r="J744" i="1"/>
  <c r="BT740" i="1"/>
  <c r="BS740" i="1"/>
  <c r="BR740" i="1"/>
  <c r="BQ740" i="1"/>
  <c r="BP740" i="1"/>
  <c r="BO740" i="1"/>
  <c r="BN740" i="1"/>
  <c r="BM740" i="1"/>
  <c r="BL740" i="1"/>
  <c r="BK740" i="1"/>
  <c r="BJ740" i="1"/>
  <c r="BI740" i="1"/>
  <c r="BH740" i="1"/>
  <c r="BG740" i="1"/>
  <c r="BF740" i="1"/>
  <c r="BE740" i="1"/>
  <c r="BD740" i="1"/>
  <c r="BC740" i="1"/>
  <c r="BB740" i="1"/>
  <c r="BA740" i="1"/>
  <c r="AZ740" i="1"/>
  <c r="AY740" i="1"/>
  <c r="AX740" i="1"/>
  <c r="AW740" i="1"/>
  <c r="AV740" i="1"/>
  <c r="AU740" i="1"/>
  <c r="AT740" i="1"/>
  <c r="AS740" i="1"/>
  <c r="AR740" i="1"/>
  <c r="AQ740" i="1"/>
  <c r="AP740" i="1"/>
  <c r="AO740" i="1"/>
  <c r="AN740" i="1"/>
  <c r="AM740" i="1"/>
  <c r="AL740" i="1"/>
  <c r="AK740" i="1"/>
  <c r="AJ740" i="1"/>
  <c r="AI740" i="1"/>
  <c r="AH740" i="1"/>
  <c r="AG740" i="1"/>
  <c r="AF740" i="1"/>
  <c r="AE740" i="1"/>
  <c r="AD740" i="1"/>
  <c r="AC740" i="1"/>
  <c r="AB740" i="1"/>
  <c r="AA740" i="1"/>
  <c r="Z740" i="1"/>
  <c r="Y740" i="1"/>
  <c r="X740" i="1"/>
  <c r="W740" i="1"/>
  <c r="V740" i="1"/>
  <c r="U740" i="1"/>
  <c r="T740" i="1"/>
  <c r="S740" i="1"/>
  <c r="R740" i="1"/>
  <c r="Q740" i="1"/>
  <c r="P740" i="1"/>
  <c r="O740" i="1"/>
  <c r="N740" i="1"/>
  <c r="M740" i="1"/>
  <c r="L740" i="1"/>
  <c r="K740" i="1"/>
  <c r="J740" i="1"/>
  <c r="BT736" i="1"/>
  <c r="BS736" i="1"/>
  <c r="BR736" i="1"/>
  <c r="BQ736" i="1"/>
  <c r="BP736" i="1"/>
  <c r="BO736" i="1"/>
  <c r="BN736" i="1"/>
  <c r="BM736" i="1"/>
  <c r="BL736" i="1"/>
  <c r="BK736" i="1"/>
  <c r="BJ736" i="1"/>
  <c r="BI736" i="1"/>
  <c r="BH736" i="1"/>
  <c r="BG736" i="1"/>
  <c r="BF736" i="1"/>
  <c r="BE736" i="1"/>
  <c r="BD736" i="1"/>
  <c r="BC736" i="1"/>
  <c r="BB736" i="1"/>
  <c r="BA736" i="1"/>
  <c r="AZ736" i="1"/>
  <c r="AY736" i="1"/>
  <c r="AX736" i="1"/>
  <c r="AW736" i="1"/>
  <c r="AV736" i="1"/>
  <c r="AU736" i="1"/>
  <c r="AT736" i="1"/>
  <c r="AS736" i="1"/>
  <c r="AR736" i="1"/>
  <c r="AQ736" i="1"/>
  <c r="AP736" i="1"/>
  <c r="AO736" i="1"/>
  <c r="AN736" i="1"/>
  <c r="AM736" i="1"/>
  <c r="AL736" i="1"/>
  <c r="AK736" i="1"/>
  <c r="AJ736" i="1"/>
  <c r="AI736" i="1"/>
  <c r="AH736" i="1"/>
  <c r="AG736" i="1"/>
  <c r="AF736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Q736" i="1"/>
  <c r="P736" i="1"/>
  <c r="O736" i="1"/>
  <c r="N736" i="1"/>
  <c r="M736" i="1"/>
  <c r="L736" i="1"/>
  <c r="K736" i="1"/>
  <c r="J736" i="1"/>
  <c r="BT732" i="1"/>
  <c r="BS732" i="1"/>
  <c r="BR732" i="1"/>
  <c r="BQ732" i="1"/>
  <c r="BP732" i="1"/>
  <c r="BO732" i="1"/>
  <c r="BN732" i="1"/>
  <c r="BM732" i="1"/>
  <c r="BL732" i="1"/>
  <c r="BK732" i="1"/>
  <c r="BJ732" i="1"/>
  <c r="BI732" i="1"/>
  <c r="BH732" i="1"/>
  <c r="BG732" i="1"/>
  <c r="BF732" i="1"/>
  <c r="BE732" i="1"/>
  <c r="BD732" i="1"/>
  <c r="BC732" i="1"/>
  <c r="BB732" i="1"/>
  <c r="BA732" i="1"/>
  <c r="AZ732" i="1"/>
  <c r="AY732" i="1"/>
  <c r="AX732" i="1"/>
  <c r="AW732" i="1"/>
  <c r="AV732" i="1"/>
  <c r="AU732" i="1"/>
  <c r="AT732" i="1"/>
  <c r="AS732" i="1"/>
  <c r="AR732" i="1"/>
  <c r="AQ732" i="1"/>
  <c r="AP732" i="1"/>
  <c r="AO732" i="1"/>
  <c r="AN732" i="1"/>
  <c r="AM732" i="1"/>
  <c r="AL732" i="1"/>
  <c r="AK732" i="1"/>
  <c r="AJ732" i="1"/>
  <c r="AI732" i="1"/>
  <c r="AH732" i="1"/>
  <c r="AG732" i="1"/>
  <c r="AF732" i="1"/>
  <c r="AE732" i="1"/>
  <c r="AD732" i="1"/>
  <c r="AC732" i="1"/>
  <c r="AB732" i="1"/>
  <c r="AA732" i="1"/>
  <c r="Z732" i="1"/>
  <c r="Y732" i="1"/>
  <c r="X732" i="1"/>
  <c r="W732" i="1"/>
  <c r="V732" i="1"/>
  <c r="U732" i="1"/>
  <c r="T732" i="1"/>
  <c r="S732" i="1"/>
  <c r="R732" i="1"/>
  <c r="Q732" i="1"/>
  <c r="P732" i="1"/>
  <c r="O732" i="1"/>
  <c r="N732" i="1"/>
  <c r="M732" i="1"/>
  <c r="L732" i="1"/>
  <c r="K732" i="1"/>
  <c r="J732" i="1"/>
  <c r="BT728" i="1"/>
  <c r="BS728" i="1"/>
  <c r="BR728" i="1"/>
  <c r="BQ728" i="1"/>
  <c r="BP728" i="1"/>
  <c r="BO728" i="1"/>
  <c r="BN728" i="1"/>
  <c r="BM728" i="1"/>
  <c r="BL728" i="1"/>
  <c r="BK728" i="1"/>
  <c r="BJ728" i="1"/>
  <c r="BI728" i="1"/>
  <c r="BH728" i="1"/>
  <c r="BG728" i="1"/>
  <c r="BF728" i="1"/>
  <c r="BE728" i="1"/>
  <c r="BD728" i="1"/>
  <c r="BC728" i="1"/>
  <c r="BB728" i="1"/>
  <c r="BA728" i="1"/>
  <c r="AZ728" i="1"/>
  <c r="AY728" i="1"/>
  <c r="AX728" i="1"/>
  <c r="AW728" i="1"/>
  <c r="AV728" i="1"/>
  <c r="AU728" i="1"/>
  <c r="AT728" i="1"/>
  <c r="AS728" i="1"/>
  <c r="AR728" i="1"/>
  <c r="AQ728" i="1"/>
  <c r="AP728" i="1"/>
  <c r="AO728" i="1"/>
  <c r="AN728" i="1"/>
  <c r="AM728" i="1"/>
  <c r="AL728" i="1"/>
  <c r="AK728" i="1"/>
  <c r="AJ728" i="1"/>
  <c r="AI728" i="1"/>
  <c r="AH728" i="1"/>
  <c r="AG728" i="1"/>
  <c r="AF728" i="1"/>
  <c r="AE728" i="1"/>
  <c r="AD728" i="1"/>
  <c r="AC728" i="1"/>
  <c r="AB728" i="1"/>
  <c r="AA728" i="1"/>
  <c r="Z728" i="1"/>
  <c r="Y728" i="1"/>
  <c r="X728" i="1"/>
  <c r="W728" i="1"/>
  <c r="V728" i="1"/>
  <c r="U728" i="1"/>
  <c r="T728" i="1"/>
  <c r="S728" i="1"/>
  <c r="R728" i="1"/>
  <c r="Q728" i="1"/>
  <c r="P728" i="1"/>
  <c r="O728" i="1"/>
  <c r="N728" i="1"/>
  <c r="M728" i="1"/>
  <c r="L728" i="1"/>
  <c r="K728" i="1"/>
  <c r="J728" i="1"/>
  <c r="BT724" i="1"/>
  <c r="BS724" i="1"/>
  <c r="BR724" i="1"/>
  <c r="BQ724" i="1"/>
  <c r="BP724" i="1"/>
  <c r="BO724" i="1"/>
  <c r="BN724" i="1"/>
  <c r="BM724" i="1"/>
  <c r="BL724" i="1"/>
  <c r="BK724" i="1"/>
  <c r="BJ724" i="1"/>
  <c r="BI724" i="1"/>
  <c r="BH724" i="1"/>
  <c r="BG724" i="1"/>
  <c r="BF724" i="1"/>
  <c r="BE724" i="1"/>
  <c r="BD724" i="1"/>
  <c r="BC724" i="1"/>
  <c r="BB724" i="1"/>
  <c r="BA724" i="1"/>
  <c r="AZ724" i="1"/>
  <c r="AY724" i="1"/>
  <c r="AX724" i="1"/>
  <c r="AW724" i="1"/>
  <c r="AV724" i="1"/>
  <c r="AU724" i="1"/>
  <c r="AT724" i="1"/>
  <c r="AS724" i="1"/>
  <c r="AR724" i="1"/>
  <c r="AQ724" i="1"/>
  <c r="AP724" i="1"/>
  <c r="AO724" i="1"/>
  <c r="AN724" i="1"/>
  <c r="AM724" i="1"/>
  <c r="AL724" i="1"/>
  <c r="AK724" i="1"/>
  <c r="AJ724" i="1"/>
  <c r="AI724" i="1"/>
  <c r="AH724" i="1"/>
  <c r="AG724" i="1"/>
  <c r="AF724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Q724" i="1"/>
  <c r="P724" i="1"/>
  <c r="O724" i="1"/>
  <c r="N724" i="1"/>
  <c r="M724" i="1"/>
  <c r="L724" i="1"/>
  <c r="K724" i="1"/>
  <c r="J724" i="1"/>
  <c r="BT720" i="1"/>
  <c r="BS720" i="1"/>
  <c r="BR720" i="1"/>
  <c r="BQ720" i="1"/>
  <c r="BP720" i="1"/>
  <c r="BO720" i="1"/>
  <c r="BN720" i="1"/>
  <c r="BM720" i="1"/>
  <c r="BL720" i="1"/>
  <c r="BK720" i="1"/>
  <c r="BJ720" i="1"/>
  <c r="BI720" i="1"/>
  <c r="BH720" i="1"/>
  <c r="BG720" i="1"/>
  <c r="BF720" i="1"/>
  <c r="BE720" i="1"/>
  <c r="BD720" i="1"/>
  <c r="BC720" i="1"/>
  <c r="BB720" i="1"/>
  <c r="BA720" i="1"/>
  <c r="AZ720" i="1"/>
  <c r="AY720" i="1"/>
  <c r="AX720" i="1"/>
  <c r="AW720" i="1"/>
  <c r="AV720" i="1"/>
  <c r="AU720" i="1"/>
  <c r="AT720" i="1"/>
  <c r="AS720" i="1"/>
  <c r="AR720" i="1"/>
  <c r="AQ720" i="1"/>
  <c r="AP720" i="1"/>
  <c r="AO720" i="1"/>
  <c r="AN720" i="1"/>
  <c r="AM720" i="1"/>
  <c r="AL720" i="1"/>
  <c r="AK720" i="1"/>
  <c r="AJ720" i="1"/>
  <c r="AI720" i="1"/>
  <c r="AH720" i="1"/>
  <c r="AG720" i="1"/>
  <c r="AF720" i="1"/>
  <c r="AE720" i="1"/>
  <c r="AD720" i="1"/>
  <c r="AC720" i="1"/>
  <c r="AB720" i="1"/>
  <c r="AA720" i="1"/>
  <c r="Z720" i="1"/>
  <c r="Y720" i="1"/>
  <c r="X720" i="1"/>
  <c r="W720" i="1"/>
  <c r="V720" i="1"/>
  <c r="U720" i="1"/>
  <c r="T720" i="1"/>
  <c r="S720" i="1"/>
  <c r="R720" i="1"/>
  <c r="Q720" i="1"/>
  <c r="P720" i="1"/>
  <c r="O720" i="1"/>
  <c r="N720" i="1"/>
  <c r="M720" i="1"/>
  <c r="L720" i="1"/>
  <c r="K720" i="1"/>
  <c r="J720" i="1"/>
  <c r="BT716" i="1"/>
  <c r="BS716" i="1"/>
  <c r="BR716" i="1"/>
  <c r="BQ716" i="1"/>
  <c r="BP716" i="1"/>
  <c r="BO716" i="1"/>
  <c r="BN716" i="1"/>
  <c r="BM716" i="1"/>
  <c r="BL716" i="1"/>
  <c r="BK716" i="1"/>
  <c r="BJ716" i="1"/>
  <c r="BI716" i="1"/>
  <c r="BH716" i="1"/>
  <c r="BG716" i="1"/>
  <c r="BF716" i="1"/>
  <c r="BE716" i="1"/>
  <c r="BD716" i="1"/>
  <c r="BC716" i="1"/>
  <c r="BB716" i="1"/>
  <c r="BA716" i="1"/>
  <c r="AZ716" i="1"/>
  <c r="AY716" i="1"/>
  <c r="AX716" i="1"/>
  <c r="AW716" i="1"/>
  <c r="AV716" i="1"/>
  <c r="AU716" i="1"/>
  <c r="AT716" i="1"/>
  <c r="AS716" i="1"/>
  <c r="AR716" i="1"/>
  <c r="AQ716" i="1"/>
  <c r="AP716" i="1"/>
  <c r="AO716" i="1"/>
  <c r="AN716" i="1"/>
  <c r="AM716" i="1"/>
  <c r="AL716" i="1"/>
  <c r="AK716" i="1"/>
  <c r="AJ716" i="1"/>
  <c r="AI716" i="1"/>
  <c r="AH716" i="1"/>
  <c r="AG716" i="1"/>
  <c r="AF716" i="1"/>
  <c r="AE716" i="1"/>
  <c r="AD716" i="1"/>
  <c r="AC716" i="1"/>
  <c r="AB716" i="1"/>
  <c r="AA716" i="1"/>
  <c r="Z716" i="1"/>
  <c r="Y716" i="1"/>
  <c r="X716" i="1"/>
  <c r="W716" i="1"/>
  <c r="V716" i="1"/>
  <c r="U716" i="1"/>
  <c r="T716" i="1"/>
  <c r="S716" i="1"/>
  <c r="R716" i="1"/>
  <c r="Q716" i="1"/>
  <c r="P716" i="1"/>
  <c r="O716" i="1"/>
  <c r="N716" i="1"/>
  <c r="M716" i="1"/>
  <c r="L716" i="1"/>
  <c r="K716" i="1"/>
  <c r="J716" i="1"/>
  <c r="BT712" i="1"/>
  <c r="BS712" i="1"/>
  <c r="BR712" i="1"/>
  <c r="BQ712" i="1"/>
  <c r="BP712" i="1"/>
  <c r="BO712" i="1"/>
  <c r="BN712" i="1"/>
  <c r="BM712" i="1"/>
  <c r="BL712" i="1"/>
  <c r="BK712" i="1"/>
  <c r="BJ712" i="1"/>
  <c r="BI712" i="1"/>
  <c r="BH712" i="1"/>
  <c r="BG712" i="1"/>
  <c r="BF712" i="1"/>
  <c r="BE712" i="1"/>
  <c r="BD712" i="1"/>
  <c r="BC712" i="1"/>
  <c r="BB712" i="1"/>
  <c r="BA712" i="1"/>
  <c r="AZ712" i="1"/>
  <c r="AY712" i="1"/>
  <c r="AX712" i="1"/>
  <c r="AW712" i="1"/>
  <c r="AV712" i="1"/>
  <c r="AU712" i="1"/>
  <c r="AT712" i="1"/>
  <c r="AS712" i="1"/>
  <c r="AR712" i="1"/>
  <c r="AQ712" i="1"/>
  <c r="AP712" i="1"/>
  <c r="AO712" i="1"/>
  <c r="AN712" i="1"/>
  <c r="AM712" i="1"/>
  <c r="AL712" i="1"/>
  <c r="AK712" i="1"/>
  <c r="AJ712" i="1"/>
  <c r="AI712" i="1"/>
  <c r="AH712" i="1"/>
  <c r="AG712" i="1"/>
  <c r="AF712" i="1"/>
  <c r="AE712" i="1"/>
  <c r="AD712" i="1"/>
  <c r="AC712" i="1"/>
  <c r="AB712" i="1"/>
  <c r="AA712" i="1"/>
  <c r="Z712" i="1"/>
  <c r="Y712" i="1"/>
  <c r="X712" i="1"/>
  <c r="W712" i="1"/>
  <c r="V712" i="1"/>
  <c r="U712" i="1"/>
  <c r="T712" i="1"/>
  <c r="S712" i="1"/>
  <c r="R712" i="1"/>
  <c r="Q712" i="1"/>
  <c r="P712" i="1"/>
  <c r="O712" i="1"/>
  <c r="N712" i="1"/>
  <c r="M712" i="1"/>
  <c r="L712" i="1"/>
  <c r="K712" i="1"/>
  <c r="J712" i="1"/>
  <c r="BT708" i="1"/>
  <c r="BS708" i="1"/>
  <c r="BR708" i="1"/>
  <c r="BQ708" i="1"/>
  <c r="BP708" i="1"/>
  <c r="BO708" i="1"/>
  <c r="BN708" i="1"/>
  <c r="BM708" i="1"/>
  <c r="BL708" i="1"/>
  <c r="BK708" i="1"/>
  <c r="BJ708" i="1"/>
  <c r="BI708" i="1"/>
  <c r="BH708" i="1"/>
  <c r="BG708" i="1"/>
  <c r="BF708" i="1"/>
  <c r="BE708" i="1"/>
  <c r="BD708" i="1"/>
  <c r="BC708" i="1"/>
  <c r="BB708" i="1"/>
  <c r="BA708" i="1"/>
  <c r="AZ708" i="1"/>
  <c r="AY708" i="1"/>
  <c r="AX708" i="1"/>
  <c r="AW708" i="1"/>
  <c r="AV708" i="1"/>
  <c r="AU708" i="1"/>
  <c r="AT708" i="1"/>
  <c r="AS708" i="1"/>
  <c r="AR708" i="1"/>
  <c r="AQ708" i="1"/>
  <c r="AP708" i="1"/>
  <c r="AO708" i="1"/>
  <c r="AN708" i="1"/>
  <c r="AM708" i="1"/>
  <c r="AL708" i="1"/>
  <c r="AK708" i="1"/>
  <c r="AJ708" i="1"/>
  <c r="AI708" i="1"/>
  <c r="AH708" i="1"/>
  <c r="AG708" i="1"/>
  <c r="AF708" i="1"/>
  <c r="AE708" i="1"/>
  <c r="AD708" i="1"/>
  <c r="AC708" i="1"/>
  <c r="AB708" i="1"/>
  <c r="AA708" i="1"/>
  <c r="Z708" i="1"/>
  <c r="Y708" i="1"/>
  <c r="X708" i="1"/>
  <c r="W708" i="1"/>
  <c r="V708" i="1"/>
  <c r="U708" i="1"/>
  <c r="T708" i="1"/>
  <c r="S708" i="1"/>
  <c r="R708" i="1"/>
  <c r="Q708" i="1"/>
  <c r="P708" i="1"/>
  <c r="O708" i="1"/>
  <c r="N708" i="1"/>
  <c r="M708" i="1"/>
  <c r="L708" i="1"/>
  <c r="K708" i="1"/>
  <c r="J708" i="1"/>
  <c r="BT704" i="1"/>
  <c r="BS704" i="1"/>
  <c r="BR704" i="1"/>
  <c r="BQ704" i="1"/>
  <c r="BP704" i="1"/>
  <c r="BO704" i="1"/>
  <c r="BN704" i="1"/>
  <c r="BM704" i="1"/>
  <c r="BL704" i="1"/>
  <c r="BK704" i="1"/>
  <c r="BJ704" i="1"/>
  <c r="BI704" i="1"/>
  <c r="BH704" i="1"/>
  <c r="BG704" i="1"/>
  <c r="BF704" i="1"/>
  <c r="BE704" i="1"/>
  <c r="BD704" i="1"/>
  <c r="BC704" i="1"/>
  <c r="BB704" i="1"/>
  <c r="BA704" i="1"/>
  <c r="AZ704" i="1"/>
  <c r="AY704" i="1"/>
  <c r="AX704" i="1"/>
  <c r="AW704" i="1"/>
  <c r="AV704" i="1"/>
  <c r="AU704" i="1"/>
  <c r="AT704" i="1"/>
  <c r="AS704" i="1"/>
  <c r="AR704" i="1"/>
  <c r="AQ704" i="1"/>
  <c r="AP704" i="1"/>
  <c r="AO704" i="1"/>
  <c r="AN704" i="1"/>
  <c r="AM704" i="1"/>
  <c r="AL704" i="1"/>
  <c r="AK704" i="1"/>
  <c r="AJ704" i="1"/>
  <c r="AI704" i="1"/>
  <c r="AH704" i="1"/>
  <c r="AG704" i="1"/>
  <c r="AF704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Q704" i="1"/>
  <c r="P704" i="1"/>
  <c r="O704" i="1"/>
  <c r="N704" i="1"/>
  <c r="M704" i="1"/>
  <c r="L704" i="1"/>
  <c r="K704" i="1"/>
  <c r="J704" i="1"/>
  <c r="BT700" i="1"/>
  <c r="BS700" i="1"/>
  <c r="BR700" i="1"/>
  <c r="BQ700" i="1"/>
  <c r="BP700" i="1"/>
  <c r="BO700" i="1"/>
  <c r="BN700" i="1"/>
  <c r="BM700" i="1"/>
  <c r="BL700" i="1"/>
  <c r="BK700" i="1"/>
  <c r="BJ700" i="1"/>
  <c r="BI700" i="1"/>
  <c r="BH700" i="1"/>
  <c r="BG700" i="1"/>
  <c r="BF700" i="1"/>
  <c r="BE700" i="1"/>
  <c r="BD700" i="1"/>
  <c r="BC700" i="1"/>
  <c r="BB700" i="1"/>
  <c r="BA700" i="1"/>
  <c r="AZ700" i="1"/>
  <c r="AY700" i="1"/>
  <c r="AX700" i="1"/>
  <c r="AW700" i="1"/>
  <c r="AV700" i="1"/>
  <c r="AU700" i="1"/>
  <c r="AT700" i="1"/>
  <c r="AS700" i="1"/>
  <c r="AR700" i="1"/>
  <c r="AQ700" i="1"/>
  <c r="AP700" i="1"/>
  <c r="AO700" i="1"/>
  <c r="AN700" i="1"/>
  <c r="AM700" i="1"/>
  <c r="AL700" i="1"/>
  <c r="AK700" i="1"/>
  <c r="AJ700" i="1"/>
  <c r="AI700" i="1"/>
  <c r="AH700" i="1"/>
  <c r="AG700" i="1"/>
  <c r="AF700" i="1"/>
  <c r="AE700" i="1"/>
  <c r="AD700" i="1"/>
  <c r="AC700" i="1"/>
  <c r="AB700" i="1"/>
  <c r="AA700" i="1"/>
  <c r="Z700" i="1"/>
  <c r="Y700" i="1"/>
  <c r="X700" i="1"/>
  <c r="W700" i="1"/>
  <c r="V700" i="1"/>
  <c r="U700" i="1"/>
  <c r="T700" i="1"/>
  <c r="S700" i="1"/>
  <c r="R700" i="1"/>
  <c r="Q700" i="1"/>
  <c r="P700" i="1"/>
  <c r="O700" i="1"/>
  <c r="N700" i="1"/>
  <c r="M700" i="1"/>
  <c r="L700" i="1"/>
  <c r="K700" i="1"/>
  <c r="J700" i="1"/>
  <c r="BT696" i="1"/>
  <c r="BS696" i="1"/>
  <c r="BR696" i="1"/>
  <c r="BQ696" i="1"/>
  <c r="BP696" i="1"/>
  <c r="BO696" i="1"/>
  <c r="BN696" i="1"/>
  <c r="BM696" i="1"/>
  <c r="BL696" i="1"/>
  <c r="BK696" i="1"/>
  <c r="BJ696" i="1"/>
  <c r="BI696" i="1"/>
  <c r="BH696" i="1"/>
  <c r="BG696" i="1"/>
  <c r="BF696" i="1"/>
  <c r="BE696" i="1"/>
  <c r="BD696" i="1"/>
  <c r="BC696" i="1"/>
  <c r="BB696" i="1"/>
  <c r="BA696" i="1"/>
  <c r="AZ696" i="1"/>
  <c r="AY696" i="1"/>
  <c r="AX696" i="1"/>
  <c r="AW696" i="1"/>
  <c r="AV696" i="1"/>
  <c r="AU696" i="1"/>
  <c r="AT696" i="1"/>
  <c r="AS696" i="1"/>
  <c r="AR696" i="1"/>
  <c r="AQ696" i="1"/>
  <c r="AP696" i="1"/>
  <c r="AO696" i="1"/>
  <c r="AN696" i="1"/>
  <c r="AM696" i="1"/>
  <c r="AL696" i="1"/>
  <c r="AK696" i="1"/>
  <c r="AJ696" i="1"/>
  <c r="AI696" i="1"/>
  <c r="AH696" i="1"/>
  <c r="AG696" i="1"/>
  <c r="AF696" i="1"/>
  <c r="AE696" i="1"/>
  <c r="AD696" i="1"/>
  <c r="AC696" i="1"/>
  <c r="AB696" i="1"/>
  <c r="AA696" i="1"/>
  <c r="Z696" i="1"/>
  <c r="Y696" i="1"/>
  <c r="X696" i="1"/>
  <c r="W696" i="1"/>
  <c r="V696" i="1"/>
  <c r="U696" i="1"/>
  <c r="T696" i="1"/>
  <c r="S696" i="1"/>
  <c r="R696" i="1"/>
  <c r="Q696" i="1"/>
  <c r="P696" i="1"/>
  <c r="O696" i="1"/>
  <c r="N696" i="1"/>
  <c r="M696" i="1"/>
  <c r="L696" i="1"/>
  <c r="K696" i="1"/>
  <c r="J696" i="1"/>
  <c r="BT692" i="1"/>
  <c r="BS692" i="1"/>
  <c r="BR692" i="1"/>
  <c r="BQ692" i="1"/>
  <c r="BP692" i="1"/>
  <c r="BO692" i="1"/>
  <c r="BN692" i="1"/>
  <c r="BM692" i="1"/>
  <c r="BL692" i="1"/>
  <c r="BK692" i="1"/>
  <c r="BJ692" i="1"/>
  <c r="BI692" i="1"/>
  <c r="BH692" i="1"/>
  <c r="BG692" i="1"/>
  <c r="BF692" i="1"/>
  <c r="BE692" i="1"/>
  <c r="BD692" i="1"/>
  <c r="BC692" i="1"/>
  <c r="BB692" i="1"/>
  <c r="BA692" i="1"/>
  <c r="AZ692" i="1"/>
  <c r="AY692" i="1"/>
  <c r="AX692" i="1"/>
  <c r="AW692" i="1"/>
  <c r="AV692" i="1"/>
  <c r="AU692" i="1"/>
  <c r="AT692" i="1"/>
  <c r="AS692" i="1"/>
  <c r="AR692" i="1"/>
  <c r="AQ692" i="1"/>
  <c r="AP692" i="1"/>
  <c r="AO692" i="1"/>
  <c r="AN692" i="1"/>
  <c r="AM692" i="1"/>
  <c r="AL692" i="1"/>
  <c r="AK692" i="1"/>
  <c r="AJ692" i="1"/>
  <c r="AI692" i="1"/>
  <c r="AH692" i="1"/>
  <c r="AG692" i="1"/>
  <c r="AF692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Q692" i="1"/>
  <c r="P692" i="1"/>
  <c r="O692" i="1"/>
  <c r="N692" i="1"/>
  <c r="M692" i="1"/>
  <c r="L692" i="1"/>
  <c r="K692" i="1"/>
  <c r="J692" i="1"/>
  <c r="BT688" i="1"/>
  <c r="BS688" i="1"/>
  <c r="BR688" i="1"/>
  <c r="BQ688" i="1"/>
  <c r="BP688" i="1"/>
  <c r="BO688" i="1"/>
  <c r="BN688" i="1"/>
  <c r="BM688" i="1"/>
  <c r="BL688" i="1"/>
  <c r="BK688" i="1"/>
  <c r="BJ688" i="1"/>
  <c r="BI688" i="1"/>
  <c r="BH688" i="1"/>
  <c r="BG688" i="1"/>
  <c r="BF688" i="1"/>
  <c r="BE688" i="1"/>
  <c r="BD688" i="1"/>
  <c r="BC688" i="1"/>
  <c r="BB688" i="1"/>
  <c r="BA688" i="1"/>
  <c r="AZ688" i="1"/>
  <c r="AY688" i="1"/>
  <c r="AX688" i="1"/>
  <c r="AW688" i="1"/>
  <c r="AV688" i="1"/>
  <c r="AU688" i="1"/>
  <c r="AT688" i="1"/>
  <c r="AS688" i="1"/>
  <c r="AR688" i="1"/>
  <c r="AQ688" i="1"/>
  <c r="AP688" i="1"/>
  <c r="AO688" i="1"/>
  <c r="AN688" i="1"/>
  <c r="AM688" i="1"/>
  <c r="AL688" i="1"/>
  <c r="AK688" i="1"/>
  <c r="AJ688" i="1"/>
  <c r="AI688" i="1"/>
  <c r="AH688" i="1"/>
  <c r="AG688" i="1"/>
  <c r="AF688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Q688" i="1"/>
  <c r="P688" i="1"/>
  <c r="O688" i="1"/>
  <c r="N688" i="1"/>
  <c r="M688" i="1"/>
  <c r="L688" i="1"/>
  <c r="K688" i="1"/>
  <c r="J688" i="1"/>
  <c r="BT684" i="1"/>
  <c r="BS684" i="1"/>
  <c r="BR684" i="1"/>
  <c r="BQ684" i="1"/>
  <c r="BP684" i="1"/>
  <c r="BO684" i="1"/>
  <c r="BN684" i="1"/>
  <c r="BM684" i="1"/>
  <c r="BL684" i="1"/>
  <c r="BK684" i="1"/>
  <c r="BJ684" i="1"/>
  <c r="BI684" i="1"/>
  <c r="BH684" i="1"/>
  <c r="BG684" i="1"/>
  <c r="BF684" i="1"/>
  <c r="BE684" i="1"/>
  <c r="BD684" i="1"/>
  <c r="BC684" i="1"/>
  <c r="BB684" i="1"/>
  <c r="BA684" i="1"/>
  <c r="AZ684" i="1"/>
  <c r="AY684" i="1"/>
  <c r="AX684" i="1"/>
  <c r="AW684" i="1"/>
  <c r="AV684" i="1"/>
  <c r="AU684" i="1"/>
  <c r="AT684" i="1"/>
  <c r="AS684" i="1"/>
  <c r="AR684" i="1"/>
  <c r="AQ684" i="1"/>
  <c r="AP684" i="1"/>
  <c r="AO684" i="1"/>
  <c r="AN684" i="1"/>
  <c r="AM684" i="1"/>
  <c r="AL684" i="1"/>
  <c r="AK684" i="1"/>
  <c r="AJ684" i="1"/>
  <c r="AI684" i="1"/>
  <c r="AH684" i="1"/>
  <c r="AG684" i="1"/>
  <c r="AF684" i="1"/>
  <c r="AE684" i="1"/>
  <c r="AD684" i="1"/>
  <c r="AC684" i="1"/>
  <c r="AB684" i="1"/>
  <c r="AA684" i="1"/>
  <c r="Z684" i="1"/>
  <c r="Y684" i="1"/>
  <c r="X684" i="1"/>
  <c r="W684" i="1"/>
  <c r="V684" i="1"/>
  <c r="U684" i="1"/>
  <c r="T684" i="1"/>
  <c r="S684" i="1"/>
  <c r="R684" i="1"/>
  <c r="Q684" i="1"/>
  <c r="P684" i="1"/>
  <c r="O684" i="1"/>
  <c r="N684" i="1"/>
  <c r="M684" i="1"/>
  <c r="L684" i="1"/>
  <c r="K684" i="1"/>
  <c r="J684" i="1"/>
  <c r="BT680" i="1"/>
  <c r="BS680" i="1"/>
  <c r="BR680" i="1"/>
  <c r="BQ680" i="1"/>
  <c r="BP680" i="1"/>
  <c r="BO680" i="1"/>
  <c r="BN680" i="1"/>
  <c r="BM680" i="1"/>
  <c r="BL680" i="1"/>
  <c r="BK680" i="1"/>
  <c r="BJ680" i="1"/>
  <c r="BI680" i="1"/>
  <c r="BH680" i="1"/>
  <c r="BG680" i="1"/>
  <c r="BF680" i="1"/>
  <c r="BE680" i="1"/>
  <c r="BD680" i="1"/>
  <c r="BC680" i="1"/>
  <c r="BB680" i="1"/>
  <c r="BA680" i="1"/>
  <c r="AZ680" i="1"/>
  <c r="AY680" i="1"/>
  <c r="AX680" i="1"/>
  <c r="AW680" i="1"/>
  <c r="AV680" i="1"/>
  <c r="AU680" i="1"/>
  <c r="AT680" i="1"/>
  <c r="AS680" i="1"/>
  <c r="AR680" i="1"/>
  <c r="AQ680" i="1"/>
  <c r="AP680" i="1"/>
  <c r="AO680" i="1"/>
  <c r="AN680" i="1"/>
  <c r="AM680" i="1"/>
  <c r="AL680" i="1"/>
  <c r="AK680" i="1"/>
  <c r="AJ680" i="1"/>
  <c r="AI680" i="1"/>
  <c r="AH680" i="1"/>
  <c r="AG680" i="1"/>
  <c r="AF680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Q680" i="1"/>
  <c r="P680" i="1"/>
  <c r="O680" i="1"/>
  <c r="N680" i="1"/>
  <c r="M680" i="1"/>
  <c r="L680" i="1"/>
  <c r="K680" i="1"/>
  <c r="J680" i="1"/>
  <c r="BT676" i="1"/>
  <c r="BS676" i="1"/>
  <c r="BR676" i="1"/>
  <c r="BQ676" i="1"/>
  <c r="BP676" i="1"/>
  <c r="BO676" i="1"/>
  <c r="BN676" i="1"/>
  <c r="BM676" i="1"/>
  <c r="BL676" i="1"/>
  <c r="BK676" i="1"/>
  <c r="BJ676" i="1"/>
  <c r="BI676" i="1"/>
  <c r="BH676" i="1"/>
  <c r="BG676" i="1"/>
  <c r="BF676" i="1"/>
  <c r="BE676" i="1"/>
  <c r="BD676" i="1"/>
  <c r="BC676" i="1"/>
  <c r="BB676" i="1"/>
  <c r="BA676" i="1"/>
  <c r="AZ676" i="1"/>
  <c r="AY676" i="1"/>
  <c r="AX676" i="1"/>
  <c r="AW676" i="1"/>
  <c r="AV676" i="1"/>
  <c r="AU676" i="1"/>
  <c r="AT676" i="1"/>
  <c r="AS676" i="1"/>
  <c r="AR676" i="1"/>
  <c r="AQ676" i="1"/>
  <c r="AP676" i="1"/>
  <c r="AO676" i="1"/>
  <c r="AN676" i="1"/>
  <c r="AM676" i="1"/>
  <c r="AL676" i="1"/>
  <c r="AK676" i="1"/>
  <c r="AJ676" i="1"/>
  <c r="AI676" i="1"/>
  <c r="AH676" i="1"/>
  <c r="AG676" i="1"/>
  <c r="AF676" i="1"/>
  <c r="AE676" i="1"/>
  <c r="AD676" i="1"/>
  <c r="AC676" i="1"/>
  <c r="AB676" i="1"/>
  <c r="AA676" i="1"/>
  <c r="Z676" i="1"/>
  <c r="Y676" i="1"/>
  <c r="X676" i="1"/>
  <c r="W676" i="1"/>
  <c r="V676" i="1"/>
  <c r="U676" i="1"/>
  <c r="T676" i="1"/>
  <c r="S676" i="1"/>
  <c r="R676" i="1"/>
  <c r="Q676" i="1"/>
  <c r="P676" i="1"/>
  <c r="O676" i="1"/>
  <c r="N676" i="1"/>
  <c r="M676" i="1"/>
  <c r="L676" i="1"/>
  <c r="K676" i="1"/>
  <c r="J676" i="1"/>
  <c r="BT673" i="1"/>
  <c r="BS673" i="1"/>
  <c r="BR673" i="1"/>
  <c r="BQ673" i="1"/>
  <c r="BP673" i="1"/>
  <c r="BO673" i="1"/>
  <c r="BN673" i="1"/>
  <c r="BM673" i="1"/>
  <c r="BL673" i="1"/>
  <c r="BK673" i="1"/>
  <c r="BJ673" i="1"/>
  <c r="BI673" i="1"/>
  <c r="BH673" i="1"/>
  <c r="BG673" i="1"/>
  <c r="BF673" i="1"/>
  <c r="BE673" i="1"/>
  <c r="BD673" i="1"/>
  <c r="BC673" i="1"/>
  <c r="BB673" i="1"/>
  <c r="BA673" i="1"/>
  <c r="AZ673" i="1"/>
  <c r="AY673" i="1"/>
  <c r="AX673" i="1"/>
  <c r="AW673" i="1"/>
  <c r="AV673" i="1"/>
  <c r="AU673" i="1"/>
  <c r="AT673" i="1"/>
  <c r="AS673" i="1"/>
  <c r="AR673" i="1"/>
  <c r="AQ673" i="1"/>
  <c r="AP673" i="1"/>
  <c r="AO673" i="1"/>
  <c r="AN673" i="1"/>
  <c r="AM673" i="1"/>
  <c r="AL673" i="1"/>
  <c r="AK673" i="1"/>
  <c r="AJ673" i="1"/>
  <c r="AI673" i="1"/>
  <c r="AH673" i="1"/>
  <c r="AG673" i="1"/>
  <c r="AF673" i="1"/>
  <c r="AE673" i="1"/>
  <c r="AD673" i="1"/>
  <c r="AC673" i="1"/>
  <c r="AB673" i="1"/>
  <c r="AA673" i="1"/>
  <c r="Z673" i="1"/>
  <c r="Y673" i="1"/>
  <c r="X673" i="1"/>
  <c r="W673" i="1"/>
  <c r="V673" i="1"/>
  <c r="U673" i="1"/>
  <c r="T673" i="1"/>
  <c r="S673" i="1"/>
  <c r="R673" i="1"/>
  <c r="Q673" i="1"/>
  <c r="P673" i="1"/>
  <c r="O673" i="1"/>
  <c r="N673" i="1"/>
  <c r="M673" i="1"/>
  <c r="L673" i="1"/>
  <c r="K673" i="1"/>
  <c r="J673" i="1"/>
  <c r="BT669" i="1"/>
  <c r="BS669" i="1"/>
  <c r="BR669" i="1"/>
  <c r="BQ669" i="1"/>
  <c r="BP669" i="1"/>
  <c r="BO669" i="1"/>
  <c r="BN669" i="1"/>
  <c r="BM669" i="1"/>
  <c r="BL669" i="1"/>
  <c r="BK669" i="1"/>
  <c r="BJ669" i="1"/>
  <c r="BI669" i="1"/>
  <c r="BH669" i="1"/>
  <c r="BG669" i="1"/>
  <c r="BF669" i="1"/>
  <c r="BE669" i="1"/>
  <c r="BD669" i="1"/>
  <c r="BC669" i="1"/>
  <c r="BB669" i="1"/>
  <c r="BA669" i="1"/>
  <c r="AZ669" i="1"/>
  <c r="AY669" i="1"/>
  <c r="AX669" i="1"/>
  <c r="AW669" i="1"/>
  <c r="AV669" i="1"/>
  <c r="AU669" i="1"/>
  <c r="AT669" i="1"/>
  <c r="AS669" i="1"/>
  <c r="AR669" i="1"/>
  <c r="AQ669" i="1"/>
  <c r="AP669" i="1"/>
  <c r="AO669" i="1"/>
  <c r="AN669" i="1"/>
  <c r="AM669" i="1"/>
  <c r="AL669" i="1"/>
  <c r="AK669" i="1"/>
  <c r="AJ669" i="1"/>
  <c r="AI669" i="1"/>
  <c r="AH669" i="1"/>
  <c r="AG669" i="1"/>
  <c r="AF669" i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Q669" i="1"/>
  <c r="P669" i="1"/>
  <c r="O669" i="1"/>
  <c r="N669" i="1"/>
  <c r="M669" i="1"/>
  <c r="L669" i="1"/>
  <c r="K669" i="1"/>
  <c r="J669" i="1"/>
  <c r="BT665" i="1"/>
  <c r="BS665" i="1"/>
  <c r="BR665" i="1"/>
  <c r="BQ665" i="1"/>
  <c r="BP665" i="1"/>
  <c r="BO665" i="1"/>
  <c r="BN665" i="1"/>
  <c r="BM665" i="1"/>
  <c r="BL665" i="1"/>
  <c r="BK665" i="1"/>
  <c r="BJ665" i="1"/>
  <c r="BI665" i="1"/>
  <c r="BH665" i="1"/>
  <c r="BG665" i="1"/>
  <c r="BF665" i="1"/>
  <c r="BE665" i="1"/>
  <c r="BD665" i="1"/>
  <c r="BC665" i="1"/>
  <c r="BB665" i="1"/>
  <c r="BA665" i="1"/>
  <c r="AZ665" i="1"/>
  <c r="AY665" i="1"/>
  <c r="AX665" i="1"/>
  <c r="AW665" i="1"/>
  <c r="AV665" i="1"/>
  <c r="AU665" i="1"/>
  <c r="AT665" i="1"/>
  <c r="AS665" i="1"/>
  <c r="AR665" i="1"/>
  <c r="AQ665" i="1"/>
  <c r="AP665" i="1"/>
  <c r="AO665" i="1"/>
  <c r="AN665" i="1"/>
  <c r="AM665" i="1"/>
  <c r="AL665" i="1"/>
  <c r="AK665" i="1"/>
  <c r="AJ665" i="1"/>
  <c r="AI665" i="1"/>
  <c r="AH665" i="1"/>
  <c r="AG665" i="1"/>
  <c r="AF665" i="1"/>
  <c r="AE665" i="1"/>
  <c r="AD665" i="1"/>
  <c r="AC665" i="1"/>
  <c r="AB665" i="1"/>
  <c r="AA665" i="1"/>
  <c r="Z665" i="1"/>
  <c r="Y665" i="1"/>
  <c r="X665" i="1"/>
  <c r="W665" i="1"/>
  <c r="V665" i="1"/>
  <c r="U665" i="1"/>
  <c r="T665" i="1"/>
  <c r="S665" i="1"/>
  <c r="R665" i="1"/>
  <c r="Q665" i="1"/>
  <c r="P665" i="1"/>
  <c r="O665" i="1"/>
  <c r="N665" i="1"/>
  <c r="M665" i="1"/>
  <c r="L665" i="1"/>
  <c r="K665" i="1"/>
  <c r="J665" i="1"/>
  <c r="BT661" i="1"/>
  <c r="BS661" i="1"/>
  <c r="BR661" i="1"/>
  <c r="BQ661" i="1"/>
  <c r="BP661" i="1"/>
  <c r="BO661" i="1"/>
  <c r="BN661" i="1"/>
  <c r="BM661" i="1"/>
  <c r="BL661" i="1"/>
  <c r="BK661" i="1"/>
  <c r="BJ661" i="1"/>
  <c r="BI661" i="1"/>
  <c r="BH661" i="1"/>
  <c r="BG661" i="1"/>
  <c r="BF661" i="1"/>
  <c r="BE661" i="1"/>
  <c r="BD661" i="1"/>
  <c r="BC661" i="1"/>
  <c r="BB661" i="1"/>
  <c r="BA661" i="1"/>
  <c r="AZ661" i="1"/>
  <c r="AY661" i="1"/>
  <c r="AX661" i="1"/>
  <c r="AW661" i="1"/>
  <c r="AV661" i="1"/>
  <c r="AU661" i="1"/>
  <c r="AT661" i="1"/>
  <c r="AS661" i="1"/>
  <c r="AR661" i="1"/>
  <c r="AQ661" i="1"/>
  <c r="AP661" i="1"/>
  <c r="AO661" i="1"/>
  <c r="AN661" i="1"/>
  <c r="AM661" i="1"/>
  <c r="AL661" i="1"/>
  <c r="AK661" i="1"/>
  <c r="AJ661" i="1"/>
  <c r="AI661" i="1"/>
  <c r="AH661" i="1"/>
  <c r="AG661" i="1"/>
  <c r="AF661" i="1"/>
  <c r="AE661" i="1"/>
  <c r="AD661" i="1"/>
  <c r="AC661" i="1"/>
  <c r="AB661" i="1"/>
  <c r="AA661" i="1"/>
  <c r="Z661" i="1"/>
  <c r="Y661" i="1"/>
  <c r="X661" i="1"/>
  <c r="W661" i="1"/>
  <c r="V661" i="1"/>
  <c r="U661" i="1"/>
  <c r="T661" i="1"/>
  <c r="S661" i="1"/>
  <c r="R661" i="1"/>
  <c r="Q661" i="1"/>
  <c r="P661" i="1"/>
  <c r="O661" i="1"/>
  <c r="N661" i="1"/>
  <c r="M661" i="1"/>
  <c r="L661" i="1"/>
  <c r="K661" i="1"/>
  <c r="J661" i="1"/>
  <c r="BT657" i="1"/>
  <c r="BS657" i="1"/>
  <c r="BR657" i="1"/>
  <c r="BQ657" i="1"/>
  <c r="BP657" i="1"/>
  <c r="BO657" i="1"/>
  <c r="BN657" i="1"/>
  <c r="BM657" i="1"/>
  <c r="BL657" i="1"/>
  <c r="BK657" i="1"/>
  <c r="BJ657" i="1"/>
  <c r="BI657" i="1"/>
  <c r="BH657" i="1"/>
  <c r="BG657" i="1"/>
  <c r="BF657" i="1"/>
  <c r="BE657" i="1"/>
  <c r="BD657" i="1"/>
  <c r="BC657" i="1"/>
  <c r="BB657" i="1"/>
  <c r="BA657" i="1"/>
  <c r="AZ657" i="1"/>
  <c r="AY657" i="1"/>
  <c r="AX657" i="1"/>
  <c r="AW657" i="1"/>
  <c r="AV657" i="1"/>
  <c r="AU657" i="1"/>
  <c r="AT657" i="1"/>
  <c r="AS657" i="1"/>
  <c r="AR657" i="1"/>
  <c r="AQ657" i="1"/>
  <c r="AP657" i="1"/>
  <c r="AO657" i="1"/>
  <c r="AN657" i="1"/>
  <c r="AM657" i="1"/>
  <c r="AL657" i="1"/>
  <c r="AK657" i="1"/>
  <c r="AJ657" i="1"/>
  <c r="AI657" i="1"/>
  <c r="AH657" i="1"/>
  <c r="AG657" i="1"/>
  <c r="AF657" i="1"/>
  <c r="AE657" i="1"/>
  <c r="AD657" i="1"/>
  <c r="AC657" i="1"/>
  <c r="AB657" i="1"/>
  <c r="AA657" i="1"/>
  <c r="Z657" i="1"/>
  <c r="Y657" i="1"/>
  <c r="X657" i="1"/>
  <c r="W657" i="1"/>
  <c r="V657" i="1"/>
  <c r="U657" i="1"/>
  <c r="T657" i="1"/>
  <c r="S657" i="1"/>
  <c r="R657" i="1"/>
  <c r="Q657" i="1"/>
  <c r="P657" i="1"/>
  <c r="O657" i="1"/>
  <c r="N657" i="1"/>
  <c r="M657" i="1"/>
  <c r="L657" i="1"/>
  <c r="K657" i="1"/>
  <c r="J657" i="1"/>
  <c r="BT653" i="1"/>
  <c r="BS653" i="1"/>
  <c r="BR653" i="1"/>
  <c r="BQ653" i="1"/>
  <c r="BP653" i="1"/>
  <c r="BO653" i="1"/>
  <c r="BN653" i="1"/>
  <c r="BM653" i="1"/>
  <c r="BL653" i="1"/>
  <c r="BK653" i="1"/>
  <c r="BJ653" i="1"/>
  <c r="BI653" i="1"/>
  <c r="BH653" i="1"/>
  <c r="BG653" i="1"/>
  <c r="BF653" i="1"/>
  <c r="BE653" i="1"/>
  <c r="BD653" i="1"/>
  <c r="BC653" i="1"/>
  <c r="BB653" i="1"/>
  <c r="BA653" i="1"/>
  <c r="AZ653" i="1"/>
  <c r="AY653" i="1"/>
  <c r="AX653" i="1"/>
  <c r="AW653" i="1"/>
  <c r="AV653" i="1"/>
  <c r="AU653" i="1"/>
  <c r="AT653" i="1"/>
  <c r="AS653" i="1"/>
  <c r="AR653" i="1"/>
  <c r="AQ653" i="1"/>
  <c r="AP653" i="1"/>
  <c r="AO653" i="1"/>
  <c r="AN653" i="1"/>
  <c r="AM653" i="1"/>
  <c r="AL653" i="1"/>
  <c r="AK653" i="1"/>
  <c r="AJ653" i="1"/>
  <c r="AI653" i="1"/>
  <c r="AH653" i="1"/>
  <c r="AG653" i="1"/>
  <c r="AF653" i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Q653" i="1"/>
  <c r="P653" i="1"/>
  <c r="O653" i="1"/>
  <c r="N653" i="1"/>
  <c r="M653" i="1"/>
  <c r="L653" i="1"/>
  <c r="K653" i="1"/>
  <c r="J653" i="1"/>
  <c r="BT649" i="1"/>
  <c r="BS649" i="1"/>
  <c r="BR649" i="1"/>
  <c r="BQ649" i="1"/>
  <c r="BP649" i="1"/>
  <c r="BO649" i="1"/>
  <c r="BN649" i="1"/>
  <c r="BM649" i="1"/>
  <c r="BL649" i="1"/>
  <c r="BK649" i="1"/>
  <c r="BJ649" i="1"/>
  <c r="BI649" i="1"/>
  <c r="BH649" i="1"/>
  <c r="BG649" i="1"/>
  <c r="BF649" i="1"/>
  <c r="BE649" i="1"/>
  <c r="BD649" i="1"/>
  <c r="BC649" i="1"/>
  <c r="BB649" i="1"/>
  <c r="BA649" i="1"/>
  <c r="AZ649" i="1"/>
  <c r="AY649" i="1"/>
  <c r="AX649" i="1"/>
  <c r="AW649" i="1"/>
  <c r="AV649" i="1"/>
  <c r="AU649" i="1"/>
  <c r="AT649" i="1"/>
  <c r="AS649" i="1"/>
  <c r="AR649" i="1"/>
  <c r="AQ649" i="1"/>
  <c r="AP649" i="1"/>
  <c r="AO649" i="1"/>
  <c r="AN649" i="1"/>
  <c r="AM649" i="1"/>
  <c r="AL649" i="1"/>
  <c r="AK649" i="1"/>
  <c r="AJ649" i="1"/>
  <c r="AI649" i="1"/>
  <c r="AH649" i="1"/>
  <c r="AG649" i="1"/>
  <c r="AF649" i="1"/>
  <c r="AE649" i="1"/>
  <c r="AD649" i="1"/>
  <c r="AC649" i="1"/>
  <c r="AB649" i="1"/>
  <c r="AA649" i="1"/>
  <c r="Z649" i="1"/>
  <c r="Y649" i="1"/>
  <c r="X649" i="1"/>
  <c r="W649" i="1"/>
  <c r="V649" i="1"/>
  <c r="U649" i="1"/>
  <c r="T649" i="1"/>
  <c r="S649" i="1"/>
  <c r="R649" i="1"/>
  <c r="Q649" i="1"/>
  <c r="P649" i="1"/>
  <c r="O649" i="1"/>
  <c r="N649" i="1"/>
  <c r="M649" i="1"/>
  <c r="L649" i="1"/>
  <c r="K649" i="1"/>
  <c r="J649" i="1"/>
  <c r="BT645" i="1"/>
  <c r="BS645" i="1"/>
  <c r="BR645" i="1"/>
  <c r="BQ645" i="1"/>
  <c r="BP645" i="1"/>
  <c r="BO645" i="1"/>
  <c r="BN645" i="1"/>
  <c r="BM645" i="1"/>
  <c r="BL645" i="1"/>
  <c r="BK645" i="1"/>
  <c r="BJ645" i="1"/>
  <c r="BI645" i="1"/>
  <c r="BH645" i="1"/>
  <c r="BG645" i="1"/>
  <c r="BF645" i="1"/>
  <c r="BE645" i="1"/>
  <c r="BD645" i="1"/>
  <c r="BC645" i="1"/>
  <c r="BB645" i="1"/>
  <c r="BA645" i="1"/>
  <c r="AZ645" i="1"/>
  <c r="AY645" i="1"/>
  <c r="AX645" i="1"/>
  <c r="AW645" i="1"/>
  <c r="AV645" i="1"/>
  <c r="AU645" i="1"/>
  <c r="AT645" i="1"/>
  <c r="AS645" i="1"/>
  <c r="AR645" i="1"/>
  <c r="AQ645" i="1"/>
  <c r="AP645" i="1"/>
  <c r="AO645" i="1"/>
  <c r="AN645" i="1"/>
  <c r="AM645" i="1"/>
  <c r="AL645" i="1"/>
  <c r="AK645" i="1"/>
  <c r="AJ645" i="1"/>
  <c r="AI645" i="1"/>
  <c r="AH645" i="1"/>
  <c r="AG645" i="1"/>
  <c r="AF645" i="1"/>
  <c r="AE645" i="1"/>
  <c r="AD645" i="1"/>
  <c r="AC645" i="1"/>
  <c r="AB645" i="1"/>
  <c r="AA645" i="1"/>
  <c r="Z645" i="1"/>
  <c r="Y645" i="1"/>
  <c r="X645" i="1"/>
  <c r="W645" i="1"/>
  <c r="V645" i="1"/>
  <c r="U645" i="1"/>
  <c r="T645" i="1"/>
  <c r="S645" i="1"/>
  <c r="R645" i="1"/>
  <c r="Q645" i="1"/>
  <c r="P645" i="1"/>
  <c r="O645" i="1"/>
  <c r="N645" i="1"/>
  <c r="M645" i="1"/>
  <c r="L645" i="1"/>
  <c r="K645" i="1"/>
  <c r="J645" i="1"/>
  <c r="BT641" i="1"/>
  <c r="BS641" i="1"/>
  <c r="BR641" i="1"/>
  <c r="BQ641" i="1"/>
  <c r="BP641" i="1"/>
  <c r="BO641" i="1"/>
  <c r="BN641" i="1"/>
  <c r="BM641" i="1"/>
  <c r="BL641" i="1"/>
  <c r="BK641" i="1"/>
  <c r="BJ641" i="1"/>
  <c r="BI641" i="1"/>
  <c r="BH641" i="1"/>
  <c r="BG641" i="1"/>
  <c r="BF641" i="1"/>
  <c r="BE641" i="1"/>
  <c r="BD641" i="1"/>
  <c r="BC641" i="1"/>
  <c r="BB641" i="1"/>
  <c r="BA641" i="1"/>
  <c r="AZ641" i="1"/>
  <c r="AY641" i="1"/>
  <c r="AX641" i="1"/>
  <c r="AW641" i="1"/>
  <c r="AV641" i="1"/>
  <c r="AU641" i="1"/>
  <c r="AT641" i="1"/>
  <c r="AS641" i="1"/>
  <c r="AR641" i="1"/>
  <c r="AQ641" i="1"/>
  <c r="AP641" i="1"/>
  <c r="AO641" i="1"/>
  <c r="AN641" i="1"/>
  <c r="AM641" i="1"/>
  <c r="AL641" i="1"/>
  <c r="AK641" i="1"/>
  <c r="AJ641" i="1"/>
  <c r="AI641" i="1"/>
  <c r="AH641" i="1"/>
  <c r="AG641" i="1"/>
  <c r="AF641" i="1"/>
  <c r="AE641" i="1"/>
  <c r="AD641" i="1"/>
  <c r="AC641" i="1"/>
  <c r="AB641" i="1"/>
  <c r="AA641" i="1"/>
  <c r="Z641" i="1"/>
  <c r="Y641" i="1"/>
  <c r="X641" i="1"/>
  <c r="W641" i="1"/>
  <c r="V641" i="1"/>
  <c r="U641" i="1"/>
  <c r="T641" i="1"/>
  <c r="S641" i="1"/>
  <c r="R641" i="1"/>
  <c r="Q641" i="1"/>
  <c r="P641" i="1"/>
  <c r="O641" i="1"/>
  <c r="N641" i="1"/>
  <c r="M641" i="1"/>
  <c r="L641" i="1"/>
  <c r="K641" i="1"/>
  <c r="J641" i="1"/>
  <c r="BT637" i="1"/>
  <c r="BS637" i="1"/>
  <c r="BR637" i="1"/>
  <c r="BQ637" i="1"/>
  <c r="BP637" i="1"/>
  <c r="BO637" i="1"/>
  <c r="BN637" i="1"/>
  <c r="BM637" i="1"/>
  <c r="BL637" i="1"/>
  <c r="BK637" i="1"/>
  <c r="BJ637" i="1"/>
  <c r="BI637" i="1"/>
  <c r="BH637" i="1"/>
  <c r="BG637" i="1"/>
  <c r="BF637" i="1"/>
  <c r="BE637" i="1"/>
  <c r="BD637" i="1"/>
  <c r="BC637" i="1"/>
  <c r="BB637" i="1"/>
  <c r="BA637" i="1"/>
  <c r="AZ637" i="1"/>
  <c r="AY637" i="1"/>
  <c r="AX637" i="1"/>
  <c r="AW637" i="1"/>
  <c r="AV637" i="1"/>
  <c r="AU637" i="1"/>
  <c r="AT637" i="1"/>
  <c r="AS637" i="1"/>
  <c r="AR637" i="1"/>
  <c r="AQ637" i="1"/>
  <c r="AP637" i="1"/>
  <c r="AO637" i="1"/>
  <c r="AN637" i="1"/>
  <c r="AM637" i="1"/>
  <c r="AL637" i="1"/>
  <c r="AK637" i="1"/>
  <c r="AJ637" i="1"/>
  <c r="AI637" i="1"/>
  <c r="AH637" i="1"/>
  <c r="AG637" i="1"/>
  <c r="AF637" i="1"/>
  <c r="AE637" i="1"/>
  <c r="AD637" i="1"/>
  <c r="AC637" i="1"/>
  <c r="AB637" i="1"/>
  <c r="AA637" i="1"/>
  <c r="Z637" i="1"/>
  <c r="Y637" i="1"/>
  <c r="X637" i="1"/>
  <c r="W637" i="1"/>
  <c r="V637" i="1"/>
  <c r="U637" i="1"/>
  <c r="T637" i="1"/>
  <c r="S637" i="1"/>
  <c r="R637" i="1"/>
  <c r="Q637" i="1"/>
  <c r="P637" i="1"/>
  <c r="O637" i="1"/>
  <c r="N637" i="1"/>
  <c r="M637" i="1"/>
  <c r="L637" i="1"/>
  <c r="K637" i="1"/>
  <c r="J637" i="1"/>
  <c r="BT633" i="1"/>
  <c r="BS633" i="1"/>
  <c r="BR633" i="1"/>
  <c r="BQ633" i="1"/>
  <c r="BP633" i="1"/>
  <c r="BO633" i="1"/>
  <c r="BN633" i="1"/>
  <c r="BM633" i="1"/>
  <c r="BL633" i="1"/>
  <c r="BK633" i="1"/>
  <c r="BJ633" i="1"/>
  <c r="BI633" i="1"/>
  <c r="BH633" i="1"/>
  <c r="BG633" i="1"/>
  <c r="BF633" i="1"/>
  <c r="BE633" i="1"/>
  <c r="BD633" i="1"/>
  <c r="BC633" i="1"/>
  <c r="BB633" i="1"/>
  <c r="BA633" i="1"/>
  <c r="AZ633" i="1"/>
  <c r="AY633" i="1"/>
  <c r="AX633" i="1"/>
  <c r="AW633" i="1"/>
  <c r="AV633" i="1"/>
  <c r="AU633" i="1"/>
  <c r="AT633" i="1"/>
  <c r="AS633" i="1"/>
  <c r="AR633" i="1"/>
  <c r="AQ633" i="1"/>
  <c r="AP633" i="1"/>
  <c r="AO633" i="1"/>
  <c r="AN633" i="1"/>
  <c r="AM633" i="1"/>
  <c r="AL633" i="1"/>
  <c r="AK633" i="1"/>
  <c r="AJ633" i="1"/>
  <c r="AI633" i="1"/>
  <c r="AH633" i="1"/>
  <c r="AG633" i="1"/>
  <c r="AF633" i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Q633" i="1"/>
  <c r="P633" i="1"/>
  <c r="O633" i="1"/>
  <c r="N633" i="1"/>
  <c r="M633" i="1"/>
  <c r="L633" i="1"/>
  <c r="K633" i="1"/>
  <c r="J633" i="1"/>
  <c r="BT629" i="1"/>
  <c r="BS629" i="1"/>
  <c r="BR629" i="1"/>
  <c r="BQ629" i="1"/>
  <c r="BP629" i="1"/>
  <c r="BO629" i="1"/>
  <c r="BN629" i="1"/>
  <c r="BM629" i="1"/>
  <c r="BL629" i="1"/>
  <c r="BK629" i="1"/>
  <c r="BJ629" i="1"/>
  <c r="BI629" i="1"/>
  <c r="BH629" i="1"/>
  <c r="BG629" i="1"/>
  <c r="BF629" i="1"/>
  <c r="BE629" i="1"/>
  <c r="BD629" i="1"/>
  <c r="BC629" i="1"/>
  <c r="BB629" i="1"/>
  <c r="BA629" i="1"/>
  <c r="AZ629" i="1"/>
  <c r="AY629" i="1"/>
  <c r="AX629" i="1"/>
  <c r="AW629" i="1"/>
  <c r="AV629" i="1"/>
  <c r="AU629" i="1"/>
  <c r="AT629" i="1"/>
  <c r="AS629" i="1"/>
  <c r="AR629" i="1"/>
  <c r="AQ629" i="1"/>
  <c r="AP629" i="1"/>
  <c r="AO629" i="1"/>
  <c r="AN629" i="1"/>
  <c r="AM629" i="1"/>
  <c r="AL629" i="1"/>
  <c r="AK629" i="1"/>
  <c r="AJ629" i="1"/>
  <c r="AI629" i="1"/>
  <c r="AH629" i="1"/>
  <c r="AG629" i="1"/>
  <c r="AF629" i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Q629" i="1"/>
  <c r="P629" i="1"/>
  <c r="O629" i="1"/>
  <c r="N629" i="1"/>
  <c r="M629" i="1"/>
  <c r="L629" i="1"/>
  <c r="K629" i="1"/>
  <c r="J629" i="1"/>
  <c r="BT625" i="1"/>
  <c r="BS625" i="1"/>
  <c r="BR625" i="1"/>
  <c r="BQ625" i="1"/>
  <c r="BP625" i="1"/>
  <c r="BO625" i="1"/>
  <c r="BN625" i="1"/>
  <c r="BM625" i="1"/>
  <c r="BL625" i="1"/>
  <c r="BK625" i="1"/>
  <c r="BJ625" i="1"/>
  <c r="BI625" i="1"/>
  <c r="BH625" i="1"/>
  <c r="BG625" i="1"/>
  <c r="BF625" i="1"/>
  <c r="BE625" i="1"/>
  <c r="BD625" i="1"/>
  <c r="BC625" i="1"/>
  <c r="BB625" i="1"/>
  <c r="BA625" i="1"/>
  <c r="AZ625" i="1"/>
  <c r="AY625" i="1"/>
  <c r="AX625" i="1"/>
  <c r="AW625" i="1"/>
  <c r="AV625" i="1"/>
  <c r="AU625" i="1"/>
  <c r="AT625" i="1"/>
  <c r="AS625" i="1"/>
  <c r="AR625" i="1"/>
  <c r="AQ625" i="1"/>
  <c r="AP625" i="1"/>
  <c r="AO625" i="1"/>
  <c r="AN625" i="1"/>
  <c r="AM625" i="1"/>
  <c r="AL625" i="1"/>
  <c r="AK625" i="1"/>
  <c r="AJ625" i="1"/>
  <c r="AI625" i="1"/>
  <c r="AH625" i="1"/>
  <c r="AG625" i="1"/>
  <c r="AF625" i="1"/>
  <c r="AE625" i="1"/>
  <c r="AD625" i="1"/>
  <c r="AC625" i="1"/>
  <c r="AB625" i="1"/>
  <c r="AA625" i="1"/>
  <c r="Z625" i="1"/>
  <c r="Y625" i="1"/>
  <c r="X625" i="1"/>
  <c r="W625" i="1"/>
  <c r="V625" i="1"/>
  <c r="U625" i="1"/>
  <c r="T625" i="1"/>
  <c r="S625" i="1"/>
  <c r="R625" i="1"/>
  <c r="Q625" i="1"/>
  <c r="P625" i="1"/>
  <c r="O625" i="1"/>
  <c r="N625" i="1"/>
  <c r="M625" i="1"/>
  <c r="L625" i="1"/>
  <c r="K625" i="1"/>
  <c r="J625" i="1"/>
  <c r="BT622" i="1"/>
  <c r="BS622" i="1"/>
  <c r="BR622" i="1"/>
  <c r="BQ622" i="1"/>
  <c r="BP622" i="1"/>
  <c r="BO622" i="1"/>
  <c r="BN622" i="1"/>
  <c r="BM622" i="1"/>
  <c r="BL622" i="1"/>
  <c r="BK622" i="1"/>
  <c r="BJ622" i="1"/>
  <c r="BI622" i="1"/>
  <c r="BH622" i="1"/>
  <c r="BG622" i="1"/>
  <c r="BF622" i="1"/>
  <c r="BE622" i="1"/>
  <c r="BD622" i="1"/>
  <c r="BC622" i="1"/>
  <c r="BB622" i="1"/>
  <c r="BA622" i="1"/>
  <c r="AZ622" i="1"/>
  <c r="AY622" i="1"/>
  <c r="AX622" i="1"/>
  <c r="AW622" i="1"/>
  <c r="AV622" i="1"/>
  <c r="AU622" i="1"/>
  <c r="AT622" i="1"/>
  <c r="AS622" i="1"/>
  <c r="AR622" i="1"/>
  <c r="AQ622" i="1"/>
  <c r="AP622" i="1"/>
  <c r="AO622" i="1"/>
  <c r="AN622" i="1"/>
  <c r="AM622" i="1"/>
  <c r="AL622" i="1"/>
  <c r="AK622" i="1"/>
  <c r="AJ622" i="1"/>
  <c r="AI622" i="1"/>
  <c r="AH622" i="1"/>
  <c r="AG622" i="1"/>
  <c r="AF622" i="1"/>
  <c r="AE622" i="1"/>
  <c r="AD622" i="1"/>
  <c r="AC622" i="1"/>
  <c r="AB622" i="1"/>
  <c r="AA622" i="1"/>
  <c r="Z622" i="1"/>
  <c r="Y622" i="1"/>
  <c r="X622" i="1"/>
  <c r="W622" i="1"/>
  <c r="V622" i="1"/>
  <c r="U622" i="1"/>
  <c r="T622" i="1"/>
  <c r="S622" i="1"/>
  <c r="R622" i="1"/>
  <c r="Q622" i="1"/>
  <c r="P622" i="1"/>
  <c r="O622" i="1"/>
  <c r="N622" i="1"/>
  <c r="M622" i="1"/>
  <c r="L622" i="1"/>
  <c r="K622" i="1"/>
  <c r="J622" i="1"/>
  <c r="BT619" i="1"/>
  <c r="BS619" i="1"/>
  <c r="BR619" i="1"/>
  <c r="BQ619" i="1"/>
  <c r="BP619" i="1"/>
  <c r="BO619" i="1"/>
  <c r="BN619" i="1"/>
  <c r="BM619" i="1"/>
  <c r="BL619" i="1"/>
  <c r="BK619" i="1"/>
  <c r="BJ619" i="1"/>
  <c r="BI619" i="1"/>
  <c r="BH619" i="1"/>
  <c r="BG619" i="1"/>
  <c r="BF619" i="1"/>
  <c r="BE619" i="1"/>
  <c r="BD619" i="1"/>
  <c r="BC619" i="1"/>
  <c r="BB619" i="1"/>
  <c r="BA619" i="1"/>
  <c r="AZ619" i="1"/>
  <c r="AY619" i="1"/>
  <c r="AX619" i="1"/>
  <c r="AW619" i="1"/>
  <c r="AV619" i="1"/>
  <c r="AU619" i="1"/>
  <c r="AT619" i="1"/>
  <c r="AS619" i="1"/>
  <c r="AR619" i="1"/>
  <c r="AQ619" i="1"/>
  <c r="AP619" i="1"/>
  <c r="AO619" i="1"/>
  <c r="AN619" i="1"/>
  <c r="AM619" i="1"/>
  <c r="AL619" i="1"/>
  <c r="AK619" i="1"/>
  <c r="AJ619" i="1"/>
  <c r="AI619" i="1"/>
  <c r="AH619" i="1"/>
  <c r="AG619" i="1"/>
  <c r="AF619" i="1"/>
  <c r="AE619" i="1"/>
  <c r="AD619" i="1"/>
  <c r="AC619" i="1"/>
  <c r="AB619" i="1"/>
  <c r="AA619" i="1"/>
  <c r="Z619" i="1"/>
  <c r="Y619" i="1"/>
  <c r="X619" i="1"/>
  <c r="W619" i="1"/>
  <c r="V619" i="1"/>
  <c r="U619" i="1"/>
  <c r="T619" i="1"/>
  <c r="S619" i="1"/>
  <c r="R619" i="1"/>
  <c r="Q619" i="1"/>
  <c r="P619" i="1"/>
  <c r="O619" i="1"/>
  <c r="N619" i="1"/>
  <c r="M619" i="1"/>
  <c r="L619" i="1"/>
  <c r="K619" i="1"/>
  <c r="J619" i="1"/>
  <c r="BT615" i="1"/>
  <c r="BS615" i="1"/>
  <c r="BR615" i="1"/>
  <c r="BQ615" i="1"/>
  <c r="BP615" i="1"/>
  <c r="BO615" i="1"/>
  <c r="BN615" i="1"/>
  <c r="BM615" i="1"/>
  <c r="BL615" i="1"/>
  <c r="BK615" i="1"/>
  <c r="BJ615" i="1"/>
  <c r="BI615" i="1"/>
  <c r="BH615" i="1"/>
  <c r="BG615" i="1"/>
  <c r="BF615" i="1"/>
  <c r="BE615" i="1"/>
  <c r="BD615" i="1"/>
  <c r="BC615" i="1"/>
  <c r="BB615" i="1"/>
  <c r="BA615" i="1"/>
  <c r="AZ615" i="1"/>
  <c r="AY615" i="1"/>
  <c r="AX615" i="1"/>
  <c r="AW615" i="1"/>
  <c r="AV615" i="1"/>
  <c r="AU615" i="1"/>
  <c r="AT615" i="1"/>
  <c r="AS615" i="1"/>
  <c r="AR615" i="1"/>
  <c r="AQ615" i="1"/>
  <c r="AP615" i="1"/>
  <c r="AO615" i="1"/>
  <c r="AN615" i="1"/>
  <c r="AM615" i="1"/>
  <c r="AL615" i="1"/>
  <c r="AK615" i="1"/>
  <c r="AJ615" i="1"/>
  <c r="AI615" i="1"/>
  <c r="AH615" i="1"/>
  <c r="AG615" i="1"/>
  <c r="AF615" i="1"/>
  <c r="AE615" i="1"/>
  <c r="AD615" i="1"/>
  <c r="AC615" i="1"/>
  <c r="AB615" i="1"/>
  <c r="AA615" i="1"/>
  <c r="Z615" i="1"/>
  <c r="Y615" i="1"/>
  <c r="X615" i="1"/>
  <c r="W615" i="1"/>
  <c r="V615" i="1"/>
  <c r="U615" i="1"/>
  <c r="T615" i="1"/>
  <c r="S615" i="1"/>
  <c r="R615" i="1"/>
  <c r="Q615" i="1"/>
  <c r="P615" i="1"/>
  <c r="O615" i="1"/>
  <c r="N615" i="1"/>
  <c r="M615" i="1"/>
  <c r="L615" i="1"/>
  <c r="K615" i="1"/>
  <c r="J615" i="1"/>
  <c r="BT611" i="1"/>
  <c r="BS611" i="1"/>
  <c r="BR611" i="1"/>
  <c r="BQ611" i="1"/>
  <c r="BP611" i="1"/>
  <c r="BO611" i="1"/>
  <c r="BN611" i="1"/>
  <c r="BM611" i="1"/>
  <c r="BL611" i="1"/>
  <c r="BK611" i="1"/>
  <c r="BJ611" i="1"/>
  <c r="BI611" i="1"/>
  <c r="BH611" i="1"/>
  <c r="BG611" i="1"/>
  <c r="BF611" i="1"/>
  <c r="BE611" i="1"/>
  <c r="BD611" i="1"/>
  <c r="BC611" i="1"/>
  <c r="BB611" i="1"/>
  <c r="BA611" i="1"/>
  <c r="AZ611" i="1"/>
  <c r="AY611" i="1"/>
  <c r="AX611" i="1"/>
  <c r="AW611" i="1"/>
  <c r="AV611" i="1"/>
  <c r="AU611" i="1"/>
  <c r="AT611" i="1"/>
  <c r="AS611" i="1"/>
  <c r="AR611" i="1"/>
  <c r="AQ611" i="1"/>
  <c r="AP611" i="1"/>
  <c r="AO611" i="1"/>
  <c r="AN611" i="1"/>
  <c r="AM611" i="1"/>
  <c r="AL611" i="1"/>
  <c r="AK611" i="1"/>
  <c r="AJ611" i="1"/>
  <c r="AI611" i="1"/>
  <c r="AH611" i="1"/>
  <c r="AG611" i="1"/>
  <c r="AF611" i="1"/>
  <c r="AE611" i="1"/>
  <c r="AD611" i="1"/>
  <c r="AC611" i="1"/>
  <c r="AB611" i="1"/>
  <c r="AA611" i="1"/>
  <c r="Z611" i="1"/>
  <c r="Y611" i="1"/>
  <c r="X611" i="1"/>
  <c r="W611" i="1"/>
  <c r="V611" i="1"/>
  <c r="U611" i="1"/>
  <c r="T611" i="1"/>
  <c r="S611" i="1"/>
  <c r="R611" i="1"/>
  <c r="Q611" i="1"/>
  <c r="P611" i="1"/>
  <c r="O611" i="1"/>
  <c r="N611" i="1"/>
  <c r="M611" i="1"/>
  <c r="L611" i="1"/>
  <c r="K611" i="1"/>
  <c r="J611" i="1"/>
  <c r="BT607" i="1"/>
  <c r="BS607" i="1"/>
  <c r="BR607" i="1"/>
  <c r="BQ607" i="1"/>
  <c r="BP607" i="1"/>
  <c r="BO607" i="1"/>
  <c r="BN607" i="1"/>
  <c r="BM607" i="1"/>
  <c r="BL607" i="1"/>
  <c r="BK607" i="1"/>
  <c r="BJ607" i="1"/>
  <c r="BI607" i="1"/>
  <c r="BH607" i="1"/>
  <c r="BG607" i="1"/>
  <c r="BF607" i="1"/>
  <c r="BE607" i="1"/>
  <c r="BD607" i="1"/>
  <c r="BC607" i="1"/>
  <c r="BB607" i="1"/>
  <c r="BA607" i="1"/>
  <c r="AZ607" i="1"/>
  <c r="AY607" i="1"/>
  <c r="AX607" i="1"/>
  <c r="AW607" i="1"/>
  <c r="AV607" i="1"/>
  <c r="AU607" i="1"/>
  <c r="AT607" i="1"/>
  <c r="AS607" i="1"/>
  <c r="AR607" i="1"/>
  <c r="AQ607" i="1"/>
  <c r="AP607" i="1"/>
  <c r="AO607" i="1"/>
  <c r="AN607" i="1"/>
  <c r="AM607" i="1"/>
  <c r="AL607" i="1"/>
  <c r="AK607" i="1"/>
  <c r="AJ607" i="1"/>
  <c r="AI607" i="1"/>
  <c r="AH607" i="1"/>
  <c r="AG607" i="1"/>
  <c r="AF607" i="1"/>
  <c r="AE607" i="1"/>
  <c r="AD607" i="1"/>
  <c r="AC607" i="1"/>
  <c r="AB607" i="1"/>
  <c r="AA607" i="1"/>
  <c r="Z607" i="1"/>
  <c r="Y607" i="1"/>
  <c r="X607" i="1"/>
  <c r="W607" i="1"/>
  <c r="V607" i="1"/>
  <c r="U607" i="1"/>
  <c r="T607" i="1"/>
  <c r="S607" i="1"/>
  <c r="R607" i="1"/>
  <c r="Q607" i="1"/>
  <c r="P607" i="1"/>
  <c r="O607" i="1"/>
  <c r="N607" i="1"/>
  <c r="M607" i="1"/>
  <c r="L607" i="1"/>
  <c r="K607" i="1"/>
  <c r="J607" i="1"/>
  <c r="BT604" i="1"/>
  <c r="BS604" i="1"/>
  <c r="BR604" i="1"/>
  <c r="BQ604" i="1"/>
  <c r="BP604" i="1"/>
  <c r="BO604" i="1"/>
  <c r="BN604" i="1"/>
  <c r="BM604" i="1"/>
  <c r="BL604" i="1"/>
  <c r="BK604" i="1"/>
  <c r="BJ604" i="1"/>
  <c r="BI604" i="1"/>
  <c r="BH604" i="1"/>
  <c r="BG604" i="1"/>
  <c r="BF604" i="1"/>
  <c r="BE604" i="1"/>
  <c r="BD604" i="1"/>
  <c r="BC604" i="1"/>
  <c r="BB604" i="1"/>
  <c r="BA604" i="1"/>
  <c r="AZ604" i="1"/>
  <c r="AY604" i="1"/>
  <c r="AX604" i="1"/>
  <c r="AW604" i="1"/>
  <c r="AV604" i="1"/>
  <c r="AU604" i="1"/>
  <c r="AT604" i="1"/>
  <c r="AS604" i="1"/>
  <c r="AR604" i="1"/>
  <c r="AQ604" i="1"/>
  <c r="AP604" i="1"/>
  <c r="AO604" i="1"/>
  <c r="AN604" i="1"/>
  <c r="AM604" i="1"/>
  <c r="AL604" i="1"/>
  <c r="AK604" i="1"/>
  <c r="AJ604" i="1"/>
  <c r="AI604" i="1"/>
  <c r="AH604" i="1"/>
  <c r="AG604" i="1"/>
  <c r="AF604" i="1"/>
  <c r="AE604" i="1"/>
  <c r="AD604" i="1"/>
  <c r="AC604" i="1"/>
  <c r="AB604" i="1"/>
  <c r="AA604" i="1"/>
  <c r="Z604" i="1"/>
  <c r="Y604" i="1"/>
  <c r="X604" i="1"/>
  <c r="W604" i="1"/>
  <c r="V604" i="1"/>
  <c r="U604" i="1"/>
  <c r="T604" i="1"/>
  <c r="S604" i="1"/>
  <c r="R604" i="1"/>
  <c r="Q604" i="1"/>
  <c r="P604" i="1"/>
  <c r="O604" i="1"/>
  <c r="N604" i="1"/>
  <c r="M604" i="1"/>
  <c r="L604" i="1"/>
  <c r="K604" i="1"/>
  <c r="J604" i="1"/>
  <c r="BT600" i="1"/>
  <c r="BS600" i="1"/>
  <c r="BR600" i="1"/>
  <c r="BQ600" i="1"/>
  <c r="BP600" i="1"/>
  <c r="BO600" i="1"/>
  <c r="BN600" i="1"/>
  <c r="BM600" i="1"/>
  <c r="BL600" i="1"/>
  <c r="BK600" i="1"/>
  <c r="BJ600" i="1"/>
  <c r="BI600" i="1"/>
  <c r="BH600" i="1"/>
  <c r="BG600" i="1"/>
  <c r="BF600" i="1"/>
  <c r="BE600" i="1"/>
  <c r="BD600" i="1"/>
  <c r="BC600" i="1"/>
  <c r="BB600" i="1"/>
  <c r="BA600" i="1"/>
  <c r="AZ600" i="1"/>
  <c r="AY600" i="1"/>
  <c r="AX600" i="1"/>
  <c r="AW600" i="1"/>
  <c r="AV600" i="1"/>
  <c r="AU600" i="1"/>
  <c r="AT600" i="1"/>
  <c r="AS600" i="1"/>
  <c r="AR600" i="1"/>
  <c r="AQ600" i="1"/>
  <c r="AP600" i="1"/>
  <c r="AO600" i="1"/>
  <c r="AN600" i="1"/>
  <c r="AM600" i="1"/>
  <c r="AL600" i="1"/>
  <c r="AK600" i="1"/>
  <c r="AJ600" i="1"/>
  <c r="AI600" i="1"/>
  <c r="AH600" i="1"/>
  <c r="AG600" i="1"/>
  <c r="AF600" i="1"/>
  <c r="AE600" i="1"/>
  <c r="AD600" i="1"/>
  <c r="AC600" i="1"/>
  <c r="AB600" i="1"/>
  <c r="AA600" i="1"/>
  <c r="Z600" i="1"/>
  <c r="Y600" i="1"/>
  <c r="X600" i="1"/>
  <c r="W600" i="1"/>
  <c r="V600" i="1"/>
  <c r="U600" i="1"/>
  <c r="T600" i="1"/>
  <c r="S600" i="1"/>
  <c r="R600" i="1"/>
  <c r="Q600" i="1"/>
  <c r="P600" i="1"/>
  <c r="O600" i="1"/>
  <c r="N600" i="1"/>
  <c r="M600" i="1"/>
  <c r="L600" i="1"/>
  <c r="K600" i="1"/>
  <c r="J600" i="1"/>
  <c r="BT596" i="1"/>
  <c r="BS596" i="1"/>
  <c r="BR596" i="1"/>
  <c r="BQ596" i="1"/>
  <c r="BP596" i="1"/>
  <c r="BO596" i="1"/>
  <c r="BN596" i="1"/>
  <c r="BM596" i="1"/>
  <c r="BL596" i="1"/>
  <c r="BK596" i="1"/>
  <c r="BJ596" i="1"/>
  <c r="BI596" i="1"/>
  <c r="BH596" i="1"/>
  <c r="BG596" i="1"/>
  <c r="BF596" i="1"/>
  <c r="BE596" i="1"/>
  <c r="BD596" i="1"/>
  <c r="BC596" i="1"/>
  <c r="BB596" i="1"/>
  <c r="BA596" i="1"/>
  <c r="AZ596" i="1"/>
  <c r="AY596" i="1"/>
  <c r="AX596" i="1"/>
  <c r="AW596" i="1"/>
  <c r="AV596" i="1"/>
  <c r="AU596" i="1"/>
  <c r="AT596" i="1"/>
  <c r="AS596" i="1"/>
  <c r="AR596" i="1"/>
  <c r="AQ596" i="1"/>
  <c r="AP596" i="1"/>
  <c r="AO596" i="1"/>
  <c r="AN596" i="1"/>
  <c r="AM596" i="1"/>
  <c r="AL596" i="1"/>
  <c r="AK596" i="1"/>
  <c r="AJ596" i="1"/>
  <c r="AI596" i="1"/>
  <c r="AH596" i="1"/>
  <c r="AG596" i="1"/>
  <c r="AF596" i="1"/>
  <c r="AE596" i="1"/>
  <c r="AD596" i="1"/>
  <c r="AC596" i="1"/>
  <c r="AB596" i="1"/>
  <c r="AA596" i="1"/>
  <c r="Z596" i="1"/>
  <c r="Y596" i="1"/>
  <c r="X596" i="1"/>
  <c r="W596" i="1"/>
  <c r="V596" i="1"/>
  <c r="U596" i="1"/>
  <c r="T596" i="1"/>
  <c r="S596" i="1"/>
  <c r="R596" i="1"/>
  <c r="Q596" i="1"/>
  <c r="P596" i="1"/>
  <c r="O596" i="1"/>
  <c r="N596" i="1"/>
  <c r="M596" i="1"/>
  <c r="L596" i="1"/>
  <c r="K596" i="1"/>
  <c r="J596" i="1"/>
  <c r="BT593" i="1"/>
  <c r="BS593" i="1"/>
  <c r="BR593" i="1"/>
  <c r="BQ593" i="1"/>
  <c r="BP593" i="1"/>
  <c r="BO593" i="1"/>
  <c r="BN593" i="1"/>
  <c r="BM593" i="1"/>
  <c r="BL593" i="1"/>
  <c r="BK593" i="1"/>
  <c r="BJ593" i="1"/>
  <c r="BI593" i="1"/>
  <c r="BH593" i="1"/>
  <c r="BG593" i="1"/>
  <c r="BF593" i="1"/>
  <c r="BE593" i="1"/>
  <c r="BD593" i="1"/>
  <c r="BC593" i="1"/>
  <c r="BB593" i="1"/>
  <c r="BA593" i="1"/>
  <c r="AZ593" i="1"/>
  <c r="AY593" i="1"/>
  <c r="AX593" i="1"/>
  <c r="AW593" i="1"/>
  <c r="AV593" i="1"/>
  <c r="AU593" i="1"/>
  <c r="AT593" i="1"/>
  <c r="AS593" i="1"/>
  <c r="AR593" i="1"/>
  <c r="AQ593" i="1"/>
  <c r="AP593" i="1"/>
  <c r="AO593" i="1"/>
  <c r="AN593" i="1"/>
  <c r="AM593" i="1"/>
  <c r="AL593" i="1"/>
  <c r="AK593" i="1"/>
  <c r="AJ593" i="1"/>
  <c r="AI593" i="1"/>
  <c r="AH593" i="1"/>
  <c r="AG593" i="1"/>
  <c r="AF593" i="1"/>
  <c r="AE593" i="1"/>
  <c r="AD593" i="1"/>
  <c r="AC593" i="1"/>
  <c r="AB593" i="1"/>
  <c r="AA593" i="1"/>
  <c r="Z593" i="1"/>
  <c r="Y593" i="1"/>
  <c r="X593" i="1"/>
  <c r="W593" i="1"/>
  <c r="V593" i="1"/>
  <c r="U593" i="1"/>
  <c r="T593" i="1"/>
  <c r="S593" i="1"/>
  <c r="R593" i="1"/>
  <c r="Q593" i="1"/>
  <c r="P593" i="1"/>
  <c r="O593" i="1"/>
  <c r="N593" i="1"/>
  <c r="M593" i="1"/>
  <c r="L593" i="1"/>
  <c r="K593" i="1"/>
  <c r="J593" i="1"/>
  <c r="BT589" i="1"/>
  <c r="BS589" i="1"/>
  <c r="BR589" i="1"/>
  <c r="BQ589" i="1"/>
  <c r="BP589" i="1"/>
  <c r="BO589" i="1"/>
  <c r="BN589" i="1"/>
  <c r="BM589" i="1"/>
  <c r="BL589" i="1"/>
  <c r="BK589" i="1"/>
  <c r="BJ589" i="1"/>
  <c r="BI589" i="1"/>
  <c r="BH589" i="1"/>
  <c r="BG589" i="1"/>
  <c r="BF589" i="1"/>
  <c r="BE589" i="1"/>
  <c r="BD589" i="1"/>
  <c r="BC589" i="1"/>
  <c r="BB589" i="1"/>
  <c r="BA589" i="1"/>
  <c r="AZ589" i="1"/>
  <c r="AY589" i="1"/>
  <c r="AX589" i="1"/>
  <c r="AW589" i="1"/>
  <c r="AV589" i="1"/>
  <c r="AU589" i="1"/>
  <c r="AT589" i="1"/>
  <c r="AS589" i="1"/>
  <c r="AR589" i="1"/>
  <c r="AQ589" i="1"/>
  <c r="AP589" i="1"/>
  <c r="AO589" i="1"/>
  <c r="AN589" i="1"/>
  <c r="AM589" i="1"/>
  <c r="AL589" i="1"/>
  <c r="AK589" i="1"/>
  <c r="AJ589" i="1"/>
  <c r="AI589" i="1"/>
  <c r="AH589" i="1"/>
  <c r="AG589" i="1"/>
  <c r="AF589" i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Q589" i="1"/>
  <c r="P589" i="1"/>
  <c r="O589" i="1"/>
  <c r="N589" i="1"/>
  <c r="M589" i="1"/>
  <c r="L589" i="1"/>
  <c r="K589" i="1"/>
  <c r="J589" i="1"/>
  <c r="BT585" i="1"/>
  <c r="BS585" i="1"/>
  <c r="BR585" i="1"/>
  <c r="BQ585" i="1"/>
  <c r="BP585" i="1"/>
  <c r="BO585" i="1"/>
  <c r="BN585" i="1"/>
  <c r="BM585" i="1"/>
  <c r="BL585" i="1"/>
  <c r="BK585" i="1"/>
  <c r="BJ585" i="1"/>
  <c r="BI585" i="1"/>
  <c r="BH585" i="1"/>
  <c r="BG585" i="1"/>
  <c r="BF585" i="1"/>
  <c r="BE585" i="1"/>
  <c r="BD585" i="1"/>
  <c r="BC585" i="1"/>
  <c r="BB585" i="1"/>
  <c r="BA585" i="1"/>
  <c r="AZ585" i="1"/>
  <c r="AY585" i="1"/>
  <c r="AX585" i="1"/>
  <c r="AW585" i="1"/>
  <c r="AV585" i="1"/>
  <c r="AU585" i="1"/>
  <c r="AT585" i="1"/>
  <c r="AS585" i="1"/>
  <c r="AR585" i="1"/>
  <c r="AQ585" i="1"/>
  <c r="AP585" i="1"/>
  <c r="AO585" i="1"/>
  <c r="AN585" i="1"/>
  <c r="AM585" i="1"/>
  <c r="AL585" i="1"/>
  <c r="AK585" i="1"/>
  <c r="AJ585" i="1"/>
  <c r="AI585" i="1"/>
  <c r="AH585" i="1"/>
  <c r="AG585" i="1"/>
  <c r="AF585" i="1"/>
  <c r="AE585" i="1"/>
  <c r="AD585" i="1"/>
  <c r="AC585" i="1"/>
  <c r="AB585" i="1"/>
  <c r="AA585" i="1"/>
  <c r="Z585" i="1"/>
  <c r="Y585" i="1"/>
  <c r="X585" i="1"/>
  <c r="W585" i="1"/>
  <c r="V585" i="1"/>
  <c r="U585" i="1"/>
  <c r="T585" i="1"/>
  <c r="S585" i="1"/>
  <c r="R585" i="1"/>
  <c r="Q585" i="1"/>
  <c r="P585" i="1"/>
  <c r="O585" i="1"/>
  <c r="N585" i="1"/>
  <c r="M585" i="1"/>
  <c r="L585" i="1"/>
  <c r="K585" i="1"/>
  <c r="J585" i="1"/>
  <c r="BT581" i="1"/>
  <c r="BS581" i="1"/>
  <c r="BR581" i="1"/>
  <c r="BQ581" i="1"/>
  <c r="BP581" i="1"/>
  <c r="BO581" i="1"/>
  <c r="BN581" i="1"/>
  <c r="BM581" i="1"/>
  <c r="BL581" i="1"/>
  <c r="BK581" i="1"/>
  <c r="BJ581" i="1"/>
  <c r="BI581" i="1"/>
  <c r="BH581" i="1"/>
  <c r="BG581" i="1"/>
  <c r="BF581" i="1"/>
  <c r="BE581" i="1"/>
  <c r="BD581" i="1"/>
  <c r="BC581" i="1"/>
  <c r="BB581" i="1"/>
  <c r="BA581" i="1"/>
  <c r="AZ581" i="1"/>
  <c r="AY581" i="1"/>
  <c r="AX581" i="1"/>
  <c r="AW581" i="1"/>
  <c r="AV581" i="1"/>
  <c r="AU581" i="1"/>
  <c r="AT581" i="1"/>
  <c r="AS581" i="1"/>
  <c r="AR581" i="1"/>
  <c r="AQ581" i="1"/>
  <c r="AP581" i="1"/>
  <c r="AO581" i="1"/>
  <c r="AN581" i="1"/>
  <c r="AM581" i="1"/>
  <c r="AL581" i="1"/>
  <c r="AK581" i="1"/>
  <c r="AJ581" i="1"/>
  <c r="AI581" i="1"/>
  <c r="AH581" i="1"/>
  <c r="AG581" i="1"/>
  <c r="AF581" i="1"/>
  <c r="AE581" i="1"/>
  <c r="AD581" i="1"/>
  <c r="AC581" i="1"/>
  <c r="AB581" i="1"/>
  <c r="AA581" i="1"/>
  <c r="Z581" i="1"/>
  <c r="Y581" i="1"/>
  <c r="X581" i="1"/>
  <c r="W581" i="1"/>
  <c r="V581" i="1"/>
  <c r="U581" i="1"/>
  <c r="T581" i="1"/>
  <c r="S581" i="1"/>
  <c r="R581" i="1"/>
  <c r="Q581" i="1"/>
  <c r="P581" i="1"/>
  <c r="O581" i="1"/>
  <c r="N581" i="1"/>
  <c r="M581" i="1"/>
  <c r="L581" i="1"/>
  <c r="K581" i="1"/>
  <c r="J581" i="1"/>
  <c r="BT577" i="1"/>
  <c r="BS577" i="1"/>
  <c r="BR577" i="1"/>
  <c r="BQ577" i="1"/>
  <c r="BP577" i="1"/>
  <c r="BO577" i="1"/>
  <c r="BN577" i="1"/>
  <c r="BM577" i="1"/>
  <c r="BL577" i="1"/>
  <c r="BK577" i="1"/>
  <c r="BJ577" i="1"/>
  <c r="BI577" i="1"/>
  <c r="BH577" i="1"/>
  <c r="BG577" i="1"/>
  <c r="BF577" i="1"/>
  <c r="BE577" i="1"/>
  <c r="BD577" i="1"/>
  <c r="BC577" i="1"/>
  <c r="BB577" i="1"/>
  <c r="BA577" i="1"/>
  <c r="AZ577" i="1"/>
  <c r="AY577" i="1"/>
  <c r="AX577" i="1"/>
  <c r="AW577" i="1"/>
  <c r="AV577" i="1"/>
  <c r="AU577" i="1"/>
  <c r="AT577" i="1"/>
  <c r="AS577" i="1"/>
  <c r="AR577" i="1"/>
  <c r="AQ577" i="1"/>
  <c r="AP577" i="1"/>
  <c r="AO577" i="1"/>
  <c r="AN577" i="1"/>
  <c r="AM577" i="1"/>
  <c r="AL577" i="1"/>
  <c r="AK577" i="1"/>
  <c r="AJ577" i="1"/>
  <c r="AI577" i="1"/>
  <c r="AH577" i="1"/>
  <c r="AG577" i="1"/>
  <c r="AF577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Q577" i="1"/>
  <c r="P577" i="1"/>
  <c r="O577" i="1"/>
  <c r="N577" i="1"/>
  <c r="M577" i="1"/>
  <c r="L577" i="1"/>
  <c r="K577" i="1"/>
  <c r="J577" i="1"/>
  <c r="BT573" i="1"/>
  <c r="BS573" i="1"/>
  <c r="BR573" i="1"/>
  <c r="BQ573" i="1"/>
  <c r="BP573" i="1"/>
  <c r="BO573" i="1"/>
  <c r="BN573" i="1"/>
  <c r="BM573" i="1"/>
  <c r="BL573" i="1"/>
  <c r="BK573" i="1"/>
  <c r="BJ573" i="1"/>
  <c r="BI573" i="1"/>
  <c r="BH573" i="1"/>
  <c r="BG573" i="1"/>
  <c r="BF573" i="1"/>
  <c r="BE573" i="1"/>
  <c r="BD573" i="1"/>
  <c r="BC573" i="1"/>
  <c r="BB573" i="1"/>
  <c r="BA573" i="1"/>
  <c r="AZ573" i="1"/>
  <c r="AY573" i="1"/>
  <c r="AX573" i="1"/>
  <c r="AW573" i="1"/>
  <c r="AV573" i="1"/>
  <c r="AU573" i="1"/>
  <c r="AT573" i="1"/>
  <c r="AS573" i="1"/>
  <c r="AR573" i="1"/>
  <c r="AQ573" i="1"/>
  <c r="AP573" i="1"/>
  <c r="AO573" i="1"/>
  <c r="AN573" i="1"/>
  <c r="AM573" i="1"/>
  <c r="AL573" i="1"/>
  <c r="AK573" i="1"/>
  <c r="AJ573" i="1"/>
  <c r="AI573" i="1"/>
  <c r="AH573" i="1"/>
  <c r="AG573" i="1"/>
  <c r="AF573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Q573" i="1"/>
  <c r="P573" i="1"/>
  <c r="O573" i="1"/>
  <c r="N573" i="1"/>
  <c r="M573" i="1"/>
  <c r="L573" i="1"/>
  <c r="K573" i="1"/>
  <c r="J573" i="1"/>
  <c r="BT569" i="1"/>
  <c r="BS569" i="1"/>
  <c r="BR569" i="1"/>
  <c r="BQ569" i="1"/>
  <c r="BP569" i="1"/>
  <c r="BO569" i="1"/>
  <c r="BN569" i="1"/>
  <c r="BM569" i="1"/>
  <c r="BL569" i="1"/>
  <c r="BK569" i="1"/>
  <c r="BJ569" i="1"/>
  <c r="BI569" i="1"/>
  <c r="BH569" i="1"/>
  <c r="BG569" i="1"/>
  <c r="BF569" i="1"/>
  <c r="BE569" i="1"/>
  <c r="BD569" i="1"/>
  <c r="BC569" i="1"/>
  <c r="BB569" i="1"/>
  <c r="BA569" i="1"/>
  <c r="AZ569" i="1"/>
  <c r="AY569" i="1"/>
  <c r="AX569" i="1"/>
  <c r="AW569" i="1"/>
  <c r="AV569" i="1"/>
  <c r="AU569" i="1"/>
  <c r="AT569" i="1"/>
  <c r="AS569" i="1"/>
  <c r="AR569" i="1"/>
  <c r="AQ569" i="1"/>
  <c r="AP569" i="1"/>
  <c r="AO569" i="1"/>
  <c r="AN569" i="1"/>
  <c r="AM569" i="1"/>
  <c r="AL569" i="1"/>
  <c r="AK569" i="1"/>
  <c r="AJ569" i="1"/>
  <c r="AI569" i="1"/>
  <c r="AH569" i="1"/>
  <c r="AG569" i="1"/>
  <c r="AF569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Q569" i="1"/>
  <c r="P569" i="1"/>
  <c r="O569" i="1"/>
  <c r="N569" i="1"/>
  <c r="M569" i="1"/>
  <c r="L569" i="1"/>
  <c r="K569" i="1"/>
  <c r="J569" i="1"/>
  <c r="BT565" i="1"/>
  <c r="BS565" i="1"/>
  <c r="BR565" i="1"/>
  <c r="BQ565" i="1"/>
  <c r="BP565" i="1"/>
  <c r="BO565" i="1"/>
  <c r="BN565" i="1"/>
  <c r="BM565" i="1"/>
  <c r="BL565" i="1"/>
  <c r="BK565" i="1"/>
  <c r="BJ565" i="1"/>
  <c r="BI565" i="1"/>
  <c r="BH565" i="1"/>
  <c r="BG565" i="1"/>
  <c r="BF565" i="1"/>
  <c r="BE565" i="1"/>
  <c r="BD565" i="1"/>
  <c r="BC565" i="1"/>
  <c r="BB565" i="1"/>
  <c r="BA565" i="1"/>
  <c r="AZ565" i="1"/>
  <c r="AY565" i="1"/>
  <c r="AX565" i="1"/>
  <c r="AW565" i="1"/>
  <c r="AV565" i="1"/>
  <c r="AU565" i="1"/>
  <c r="AT565" i="1"/>
  <c r="AS565" i="1"/>
  <c r="AR565" i="1"/>
  <c r="AQ565" i="1"/>
  <c r="AP565" i="1"/>
  <c r="AO565" i="1"/>
  <c r="AN565" i="1"/>
  <c r="AM565" i="1"/>
  <c r="AL565" i="1"/>
  <c r="AK565" i="1"/>
  <c r="AJ565" i="1"/>
  <c r="AI565" i="1"/>
  <c r="AH565" i="1"/>
  <c r="AG565" i="1"/>
  <c r="AF565" i="1"/>
  <c r="AE565" i="1"/>
  <c r="AD565" i="1"/>
  <c r="AC565" i="1"/>
  <c r="AB565" i="1"/>
  <c r="AA565" i="1"/>
  <c r="Z565" i="1"/>
  <c r="Y565" i="1"/>
  <c r="X565" i="1"/>
  <c r="W565" i="1"/>
  <c r="V565" i="1"/>
  <c r="U565" i="1"/>
  <c r="T565" i="1"/>
  <c r="S565" i="1"/>
  <c r="R565" i="1"/>
  <c r="Q565" i="1"/>
  <c r="P565" i="1"/>
  <c r="O565" i="1"/>
  <c r="N565" i="1"/>
  <c r="M565" i="1"/>
  <c r="L565" i="1"/>
  <c r="K565" i="1"/>
  <c r="J565" i="1"/>
  <c r="BT561" i="1"/>
  <c r="BS561" i="1"/>
  <c r="BR561" i="1"/>
  <c r="BQ561" i="1"/>
  <c r="BP561" i="1"/>
  <c r="BO561" i="1"/>
  <c r="BN561" i="1"/>
  <c r="BM561" i="1"/>
  <c r="BL561" i="1"/>
  <c r="BK561" i="1"/>
  <c r="BJ561" i="1"/>
  <c r="BI561" i="1"/>
  <c r="BH561" i="1"/>
  <c r="BG561" i="1"/>
  <c r="BF561" i="1"/>
  <c r="BE561" i="1"/>
  <c r="BD561" i="1"/>
  <c r="BC561" i="1"/>
  <c r="BB561" i="1"/>
  <c r="BA561" i="1"/>
  <c r="AZ561" i="1"/>
  <c r="AY561" i="1"/>
  <c r="AX561" i="1"/>
  <c r="AW561" i="1"/>
  <c r="AV561" i="1"/>
  <c r="AU561" i="1"/>
  <c r="AT561" i="1"/>
  <c r="AS561" i="1"/>
  <c r="AR561" i="1"/>
  <c r="AQ561" i="1"/>
  <c r="AP561" i="1"/>
  <c r="AO561" i="1"/>
  <c r="AN561" i="1"/>
  <c r="AM561" i="1"/>
  <c r="AL561" i="1"/>
  <c r="AK561" i="1"/>
  <c r="AJ561" i="1"/>
  <c r="AI561" i="1"/>
  <c r="AH561" i="1"/>
  <c r="AG561" i="1"/>
  <c r="AF561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Q561" i="1"/>
  <c r="P561" i="1"/>
  <c r="O561" i="1"/>
  <c r="N561" i="1"/>
  <c r="M561" i="1"/>
  <c r="L561" i="1"/>
  <c r="K561" i="1"/>
  <c r="J561" i="1"/>
  <c r="BT557" i="1"/>
  <c r="BS557" i="1"/>
  <c r="BR557" i="1"/>
  <c r="BQ557" i="1"/>
  <c r="BP557" i="1"/>
  <c r="BO557" i="1"/>
  <c r="BN557" i="1"/>
  <c r="BM557" i="1"/>
  <c r="BL557" i="1"/>
  <c r="BK557" i="1"/>
  <c r="BJ557" i="1"/>
  <c r="BI557" i="1"/>
  <c r="BH557" i="1"/>
  <c r="BG557" i="1"/>
  <c r="BF557" i="1"/>
  <c r="BE557" i="1"/>
  <c r="BD557" i="1"/>
  <c r="BC557" i="1"/>
  <c r="BB557" i="1"/>
  <c r="BA557" i="1"/>
  <c r="AZ557" i="1"/>
  <c r="AY557" i="1"/>
  <c r="AX557" i="1"/>
  <c r="AW557" i="1"/>
  <c r="AV557" i="1"/>
  <c r="AU557" i="1"/>
  <c r="AT557" i="1"/>
  <c r="AS557" i="1"/>
  <c r="AR557" i="1"/>
  <c r="AQ557" i="1"/>
  <c r="AP557" i="1"/>
  <c r="AO557" i="1"/>
  <c r="AN557" i="1"/>
  <c r="AM557" i="1"/>
  <c r="AL557" i="1"/>
  <c r="AK557" i="1"/>
  <c r="AJ557" i="1"/>
  <c r="AI557" i="1"/>
  <c r="AH557" i="1"/>
  <c r="AG557" i="1"/>
  <c r="AF557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Q557" i="1"/>
  <c r="P557" i="1"/>
  <c r="O557" i="1"/>
  <c r="N557" i="1"/>
  <c r="M557" i="1"/>
  <c r="L557" i="1"/>
  <c r="K557" i="1"/>
  <c r="J557" i="1"/>
  <c r="BT553" i="1"/>
  <c r="BS553" i="1"/>
  <c r="BR553" i="1"/>
  <c r="BQ553" i="1"/>
  <c r="BP553" i="1"/>
  <c r="BO553" i="1"/>
  <c r="BN553" i="1"/>
  <c r="BM553" i="1"/>
  <c r="BL553" i="1"/>
  <c r="BK553" i="1"/>
  <c r="BJ553" i="1"/>
  <c r="BI553" i="1"/>
  <c r="BH553" i="1"/>
  <c r="BG553" i="1"/>
  <c r="BF553" i="1"/>
  <c r="BE553" i="1"/>
  <c r="BD553" i="1"/>
  <c r="BC553" i="1"/>
  <c r="BB553" i="1"/>
  <c r="BA553" i="1"/>
  <c r="AZ553" i="1"/>
  <c r="AY553" i="1"/>
  <c r="AX553" i="1"/>
  <c r="AW553" i="1"/>
  <c r="AV553" i="1"/>
  <c r="AU553" i="1"/>
  <c r="AT553" i="1"/>
  <c r="AS553" i="1"/>
  <c r="AR553" i="1"/>
  <c r="AQ553" i="1"/>
  <c r="AP553" i="1"/>
  <c r="AO553" i="1"/>
  <c r="AN553" i="1"/>
  <c r="AM553" i="1"/>
  <c r="AL553" i="1"/>
  <c r="AK553" i="1"/>
  <c r="AJ553" i="1"/>
  <c r="AI553" i="1"/>
  <c r="AH553" i="1"/>
  <c r="AG553" i="1"/>
  <c r="AF553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Q553" i="1"/>
  <c r="P553" i="1"/>
  <c r="O553" i="1"/>
  <c r="N553" i="1"/>
  <c r="M553" i="1"/>
  <c r="L553" i="1"/>
  <c r="K553" i="1"/>
  <c r="J553" i="1"/>
  <c r="BT549" i="1"/>
  <c r="BS549" i="1"/>
  <c r="BR549" i="1"/>
  <c r="BQ549" i="1"/>
  <c r="BP549" i="1"/>
  <c r="BO549" i="1"/>
  <c r="BN549" i="1"/>
  <c r="BM549" i="1"/>
  <c r="BL549" i="1"/>
  <c r="BK549" i="1"/>
  <c r="BJ549" i="1"/>
  <c r="BI549" i="1"/>
  <c r="BH549" i="1"/>
  <c r="BG549" i="1"/>
  <c r="BF549" i="1"/>
  <c r="BE549" i="1"/>
  <c r="BD549" i="1"/>
  <c r="BC549" i="1"/>
  <c r="BB549" i="1"/>
  <c r="BA549" i="1"/>
  <c r="AZ549" i="1"/>
  <c r="AY549" i="1"/>
  <c r="AX549" i="1"/>
  <c r="AW549" i="1"/>
  <c r="AV549" i="1"/>
  <c r="AU549" i="1"/>
  <c r="AT549" i="1"/>
  <c r="AS549" i="1"/>
  <c r="AR549" i="1"/>
  <c r="AQ549" i="1"/>
  <c r="AP549" i="1"/>
  <c r="AO549" i="1"/>
  <c r="AN549" i="1"/>
  <c r="AM549" i="1"/>
  <c r="AL549" i="1"/>
  <c r="AK549" i="1"/>
  <c r="AJ549" i="1"/>
  <c r="AI549" i="1"/>
  <c r="AH549" i="1"/>
  <c r="AG549" i="1"/>
  <c r="AF549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Q549" i="1"/>
  <c r="P549" i="1"/>
  <c r="O549" i="1"/>
  <c r="N549" i="1"/>
  <c r="M549" i="1"/>
  <c r="L549" i="1"/>
  <c r="K549" i="1"/>
  <c r="J549" i="1"/>
  <c r="BT545" i="1"/>
  <c r="BS545" i="1"/>
  <c r="BR545" i="1"/>
  <c r="BQ545" i="1"/>
  <c r="BP545" i="1"/>
  <c r="BO545" i="1"/>
  <c r="BN545" i="1"/>
  <c r="BM545" i="1"/>
  <c r="BL545" i="1"/>
  <c r="BK545" i="1"/>
  <c r="BJ545" i="1"/>
  <c r="BI545" i="1"/>
  <c r="BH545" i="1"/>
  <c r="BG545" i="1"/>
  <c r="BF545" i="1"/>
  <c r="BE545" i="1"/>
  <c r="BD545" i="1"/>
  <c r="BC545" i="1"/>
  <c r="BB545" i="1"/>
  <c r="BA545" i="1"/>
  <c r="AZ545" i="1"/>
  <c r="AY545" i="1"/>
  <c r="AX545" i="1"/>
  <c r="AW545" i="1"/>
  <c r="AV545" i="1"/>
  <c r="AU545" i="1"/>
  <c r="AT545" i="1"/>
  <c r="AS545" i="1"/>
  <c r="AR545" i="1"/>
  <c r="AQ545" i="1"/>
  <c r="AP545" i="1"/>
  <c r="AO545" i="1"/>
  <c r="AN545" i="1"/>
  <c r="AM545" i="1"/>
  <c r="AL545" i="1"/>
  <c r="AK545" i="1"/>
  <c r="AJ545" i="1"/>
  <c r="AI545" i="1"/>
  <c r="AH545" i="1"/>
  <c r="AG545" i="1"/>
  <c r="AF545" i="1"/>
  <c r="AE545" i="1"/>
  <c r="AD545" i="1"/>
  <c r="AC545" i="1"/>
  <c r="AB545" i="1"/>
  <c r="AA545" i="1"/>
  <c r="Z545" i="1"/>
  <c r="Y545" i="1"/>
  <c r="X545" i="1"/>
  <c r="W545" i="1"/>
  <c r="V545" i="1"/>
  <c r="U545" i="1"/>
  <c r="T545" i="1"/>
  <c r="S545" i="1"/>
  <c r="R545" i="1"/>
  <c r="Q545" i="1"/>
  <c r="P545" i="1"/>
  <c r="O545" i="1"/>
  <c r="N545" i="1"/>
  <c r="M545" i="1"/>
  <c r="L545" i="1"/>
  <c r="K545" i="1"/>
  <c r="J545" i="1"/>
  <c r="BT541" i="1"/>
  <c r="BS541" i="1"/>
  <c r="BR541" i="1"/>
  <c r="BQ541" i="1"/>
  <c r="BP541" i="1"/>
  <c r="BO541" i="1"/>
  <c r="BN541" i="1"/>
  <c r="BM541" i="1"/>
  <c r="BL541" i="1"/>
  <c r="BK541" i="1"/>
  <c r="BJ541" i="1"/>
  <c r="BI541" i="1"/>
  <c r="BH541" i="1"/>
  <c r="BG541" i="1"/>
  <c r="BF541" i="1"/>
  <c r="BE541" i="1"/>
  <c r="BD541" i="1"/>
  <c r="BC541" i="1"/>
  <c r="BB541" i="1"/>
  <c r="BA541" i="1"/>
  <c r="AZ541" i="1"/>
  <c r="AY541" i="1"/>
  <c r="AX541" i="1"/>
  <c r="AW541" i="1"/>
  <c r="AV541" i="1"/>
  <c r="AU541" i="1"/>
  <c r="AT541" i="1"/>
  <c r="AS541" i="1"/>
  <c r="AR541" i="1"/>
  <c r="AQ541" i="1"/>
  <c r="AP541" i="1"/>
  <c r="AO541" i="1"/>
  <c r="AN541" i="1"/>
  <c r="AM541" i="1"/>
  <c r="AL541" i="1"/>
  <c r="AK541" i="1"/>
  <c r="AJ541" i="1"/>
  <c r="AI541" i="1"/>
  <c r="AH541" i="1"/>
  <c r="AG541" i="1"/>
  <c r="AF541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Q541" i="1"/>
  <c r="P541" i="1"/>
  <c r="O541" i="1"/>
  <c r="N541" i="1"/>
  <c r="M541" i="1"/>
  <c r="L541" i="1"/>
  <c r="K541" i="1"/>
  <c r="J541" i="1"/>
  <c r="BT537" i="1"/>
  <c r="BS537" i="1"/>
  <c r="BR537" i="1"/>
  <c r="BQ537" i="1"/>
  <c r="BP537" i="1"/>
  <c r="BO537" i="1"/>
  <c r="BN537" i="1"/>
  <c r="BM537" i="1"/>
  <c r="BL537" i="1"/>
  <c r="BK537" i="1"/>
  <c r="BJ537" i="1"/>
  <c r="BI537" i="1"/>
  <c r="BH537" i="1"/>
  <c r="BG537" i="1"/>
  <c r="BF537" i="1"/>
  <c r="BE537" i="1"/>
  <c r="BD537" i="1"/>
  <c r="BC537" i="1"/>
  <c r="BB537" i="1"/>
  <c r="BA537" i="1"/>
  <c r="AZ537" i="1"/>
  <c r="AY537" i="1"/>
  <c r="AX537" i="1"/>
  <c r="AW537" i="1"/>
  <c r="AV537" i="1"/>
  <c r="AU537" i="1"/>
  <c r="AT537" i="1"/>
  <c r="AS537" i="1"/>
  <c r="AR537" i="1"/>
  <c r="AQ537" i="1"/>
  <c r="AP537" i="1"/>
  <c r="AO537" i="1"/>
  <c r="AN537" i="1"/>
  <c r="AM537" i="1"/>
  <c r="AL537" i="1"/>
  <c r="AK537" i="1"/>
  <c r="AJ537" i="1"/>
  <c r="AI537" i="1"/>
  <c r="AH537" i="1"/>
  <c r="AG537" i="1"/>
  <c r="AF537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Q537" i="1"/>
  <c r="P537" i="1"/>
  <c r="O537" i="1"/>
  <c r="N537" i="1"/>
  <c r="M537" i="1"/>
  <c r="L537" i="1"/>
  <c r="K537" i="1"/>
  <c r="J537" i="1"/>
  <c r="BT533" i="1"/>
  <c r="BS533" i="1"/>
  <c r="BR533" i="1"/>
  <c r="BQ533" i="1"/>
  <c r="BP533" i="1"/>
  <c r="BO533" i="1"/>
  <c r="BN533" i="1"/>
  <c r="BM533" i="1"/>
  <c r="BL533" i="1"/>
  <c r="BK533" i="1"/>
  <c r="BJ533" i="1"/>
  <c r="BI533" i="1"/>
  <c r="BH533" i="1"/>
  <c r="BG533" i="1"/>
  <c r="BF533" i="1"/>
  <c r="BE533" i="1"/>
  <c r="BD533" i="1"/>
  <c r="BC533" i="1"/>
  <c r="BB533" i="1"/>
  <c r="BA533" i="1"/>
  <c r="AZ533" i="1"/>
  <c r="AY533" i="1"/>
  <c r="AX533" i="1"/>
  <c r="AW533" i="1"/>
  <c r="AV533" i="1"/>
  <c r="AU533" i="1"/>
  <c r="AT533" i="1"/>
  <c r="AS533" i="1"/>
  <c r="AR533" i="1"/>
  <c r="AQ533" i="1"/>
  <c r="AP533" i="1"/>
  <c r="AO533" i="1"/>
  <c r="AN533" i="1"/>
  <c r="AM533" i="1"/>
  <c r="AL533" i="1"/>
  <c r="AK533" i="1"/>
  <c r="AJ533" i="1"/>
  <c r="AI533" i="1"/>
  <c r="AH533" i="1"/>
  <c r="AG533" i="1"/>
  <c r="AF533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Q533" i="1"/>
  <c r="P533" i="1"/>
  <c r="O533" i="1"/>
  <c r="N533" i="1"/>
  <c r="M533" i="1"/>
  <c r="L533" i="1"/>
  <c r="K533" i="1"/>
  <c r="J533" i="1"/>
  <c r="BT529" i="1"/>
  <c r="BS529" i="1"/>
  <c r="BR529" i="1"/>
  <c r="BQ529" i="1"/>
  <c r="BP529" i="1"/>
  <c r="BO529" i="1"/>
  <c r="BN529" i="1"/>
  <c r="BM529" i="1"/>
  <c r="BL529" i="1"/>
  <c r="BK529" i="1"/>
  <c r="BJ529" i="1"/>
  <c r="BI529" i="1"/>
  <c r="BH529" i="1"/>
  <c r="BG529" i="1"/>
  <c r="BF529" i="1"/>
  <c r="BE529" i="1"/>
  <c r="BD529" i="1"/>
  <c r="BC529" i="1"/>
  <c r="BB529" i="1"/>
  <c r="BA529" i="1"/>
  <c r="AZ529" i="1"/>
  <c r="AY529" i="1"/>
  <c r="AX529" i="1"/>
  <c r="AW529" i="1"/>
  <c r="AV529" i="1"/>
  <c r="AU529" i="1"/>
  <c r="AT529" i="1"/>
  <c r="AS529" i="1"/>
  <c r="AR529" i="1"/>
  <c r="AQ529" i="1"/>
  <c r="AP529" i="1"/>
  <c r="AO529" i="1"/>
  <c r="AN529" i="1"/>
  <c r="AM529" i="1"/>
  <c r="AL529" i="1"/>
  <c r="AK529" i="1"/>
  <c r="AJ529" i="1"/>
  <c r="AI529" i="1"/>
  <c r="AH529" i="1"/>
  <c r="AG529" i="1"/>
  <c r="AF529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Q529" i="1"/>
  <c r="P529" i="1"/>
  <c r="O529" i="1"/>
  <c r="N529" i="1"/>
  <c r="M529" i="1"/>
  <c r="L529" i="1"/>
  <c r="K529" i="1"/>
  <c r="J529" i="1"/>
  <c r="BT525" i="1"/>
  <c r="BS525" i="1"/>
  <c r="BR525" i="1"/>
  <c r="BQ525" i="1"/>
  <c r="BP525" i="1"/>
  <c r="BO525" i="1"/>
  <c r="BN525" i="1"/>
  <c r="BM525" i="1"/>
  <c r="BL525" i="1"/>
  <c r="BK525" i="1"/>
  <c r="BJ525" i="1"/>
  <c r="BI525" i="1"/>
  <c r="BH525" i="1"/>
  <c r="BG525" i="1"/>
  <c r="BF525" i="1"/>
  <c r="BE525" i="1"/>
  <c r="BD525" i="1"/>
  <c r="BC525" i="1"/>
  <c r="BB525" i="1"/>
  <c r="BA525" i="1"/>
  <c r="AZ525" i="1"/>
  <c r="AY525" i="1"/>
  <c r="AX525" i="1"/>
  <c r="AW525" i="1"/>
  <c r="AV525" i="1"/>
  <c r="AU525" i="1"/>
  <c r="AT525" i="1"/>
  <c r="AS525" i="1"/>
  <c r="AR525" i="1"/>
  <c r="AQ525" i="1"/>
  <c r="AP525" i="1"/>
  <c r="AO525" i="1"/>
  <c r="AN525" i="1"/>
  <c r="AM525" i="1"/>
  <c r="AL525" i="1"/>
  <c r="AK525" i="1"/>
  <c r="AJ525" i="1"/>
  <c r="AI525" i="1"/>
  <c r="AH525" i="1"/>
  <c r="AG525" i="1"/>
  <c r="AF525" i="1"/>
  <c r="AE525" i="1"/>
  <c r="AD525" i="1"/>
  <c r="AC525" i="1"/>
  <c r="AB525" i="1"/>
  <c r="AA525" i="1"/>
  <c r="Z525" i="1"/>
  <c r="Y525" i="1"/>
  <c r="X525" i="1"/>
  <c r="W525" i="1"/>
  <c r="V525" i="1"/>
  <c r="U525" i="1"/>
  <c r="T525" i="1"/>
  <c r="S525" i="1"/>
  <c r="R525" i="1"/>
  <c r="Q525" i="1"/>
  <c r="P525" i="1"/>
  <c r="O525" i="1"/>
  <c r="N525" i="1"/>
  <c r="M525" i="1"/>
  <c r="L525" i="1"/>
  <c r="K525" i="1"/>
  <c r="J525" i="1"/>
  <c r="BT521" i="1"/>
  <c r="BS521" i="1"/>
  <c r="BR521" i="1"/>
  <c r="BQ521" i="1"/>
  <c r="BP521" i="1"/>
  <c r="BO521" i="1"/>
  <c r="BN521" i="1"/>
  <c r="BM521" i="1"/>
  <c r="BL521" i="1"/>
  <c r="BK521" i="1"/>
  <c r="BJ521" i="1"/>
  <c r="BI521" i="1"/>
  <c r="BH521" i="1"/>
  <c r="BG521" i="1"/>
  <c r="BF521" i="1"/>
  <c r="BE521" i="1"/>
  <c r="BD521" i="1"/>
  <c r="BC521" i="1"/>
  <c r="BB521" i="1"/>
  <c r="BA521" i="1"/>
  <c r="AZ521" i="1"/>
  <c r="AY521" i="1"/>
  <c r="AX521" i="1"/>
  <c r="AW521" i="1"/>
  <c r="AV521" i="1"/>
  <c r="AU521" i="1"/>
  <c r="AT521" i="1"/>
  <c r="AS521" i="1"/>
  <c r="AR521" i="1"/>
  <c r="AQ521" i="1"/>
  <c r="AP521" i="1"/>
  <c r="AO521" i="1"/>
  <c r="AN521" i="1"/>
  <c r="AM521" i="1"/>
  <c r="AL521" i="1"/>
  <c r="AK521" i="1"/>
  <c r="AJ521" i="1"/>
  <c r="AI521" i="1"/>
  <c r="AH521" i="1"/>
  <c r="AG521" i="1"/>
  <c r="AF521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Q521" i="1"/>
  <c r="P521" i="1"/>
  <c r="O521" i="1"/>
  <c r="N521" i="1"/>
  <c r="M521" i="1"/>
  <c r="L521" i="1"/>
  <c r="K521" i="1"/>
  <c r="J521" i="1"/>
  <c r="BT517" i="1"/>
  <c r="BS517" i="1"/>
  <c r="BR517" i="1"/>
  <c r="BQ517" i="1"/>
  <c r="BP517" i="1"/>
  <c r="BO517" i="1"/>
  <c r="BN517" i="1"/>
  <c r="BM517" i="1"/>
  <c r="BL517" i="1"/>
  <c r="BK517" i="1"/>
  <c r="BJ517" i="1"/>
  <c r="BI517" i="1"/>
  <c r="BH517" i="1"/>
  <c r="BG517" i="1"/>
  <c r="BF517" i="1"/>
  <c r="BE517" i="1"/>
  <c r="BD517" i="1"/>
  <c r="BC517" i="1"/>
  <c r="BB517" i="1"/>
  <c r="BA517" i="1"/>
  <c r="AZ517" i="1"/>
  <c r="AY517" i="1"/>
  <c r="AX517" i="1"/>
  <c r="AW517" i="1"/>
  <c r="AV517" i="1"/>
  <c r="AU517" i="1"/>
  <c r="AT517" i="1"/>
  <c r="AS517" i="1"/>
  <c r="AR517" i="1"/>
  <c r="AQ517" i="1"/>
  <c r="AP517" i="1"/>
  <c r="AO517" i="1"/>
  <c r="AN517" i="1"/>
  <c r="AM517" i="1"/>
  <c r="AL517" i="1"/>
  <c r="AK517" i="1"/>
  <c r="AJ517" i="1"/>
  <c r="AI517" i="1"/>
  <c r="AH517" i="1"/>
  <c r="AG517" i="1"/>
  <c r="AF517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Q517" i="1"/>
  <c r="P517" i="1"/>
  <c r="O517" i="1"/>
  <c r="N517" i="1"/>
  <c r="M517" i="1"/>
  <c r="L517" i="1"/>
  <c r="K517" i="1"/>
  <c r="J517" i="1"/>
  <c r="BT513" i="1"/>
  <c r="BS513" i="1"/>
  <c r="BR513" i="1"/>
  <c r="BQ513" i="1"/>
  <c r="BP513" i="1"/>
  <c r="BO513" i="1"/>
  <c r="BN513" i="1"/>
  <c r="BM513" i="1"/>
  <c r="BL513" i="1"/>
  <c r="BK513" i="1"/>
  <c r="BJ513" i="1"/>
  <c r="BI513" i="1"/>
  <c r="BH513" i="1"/>
  <c r="BG513" i="1"/>
  <c r="BF513" i="1"/>
  <c r="BE513" i="1"/>
  <c r="BD513" i="1"/>
  <c r="BC513" i="1"/>
  <c r="BB513" i="1"/>
  <c r="BA513" i="1"/>
  <c r="AZ513" i="1"/>
  <c r="AY513" i="1"/>
  <c r="AX513" i="1"/>
  <c r="AW513" i="1"/>
  <c r="AV513" i="1"/>
  <c r="AU513" i="1"/>
  <c r="AT513" i="1"/>
  <c r="AS513" i="1"/>
  <c r="AR513" i="1"/>
  <c r="AQ513" i="1"/>
  <c r="AP513" i="1"/>
  <c r="AO513" i="1"/>
  <c r="AN513" i="1"/>
  <c r="AM513" i="1"/>
  <c r="AL513" i="1"/>
  <c r="AK513" i="1"/>
  <c r="AJ513" i="1"/>
  <c r="AI513" i="1"/>
  <c r="AH513" i="1"/>
  <c r="AG513" i="1"/>
  <c r="AF513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Q513" i="1"/>
  <c r="P513" i="1"/>
  <c r="O513" i="1"/>
  <c r="N513" i="1"/>
  <c r="M513" i="1"/>
  <c r="L513" i="1"/>
  <c r="K513" i="1"/>
  <c r="J513" i="1"/>
  <c r="BT510" i="1"/>
  <c r="BS510" i="1"/>
  <c r="BR510" i="1"/>
  <c r="BQ510" i="1"/>
  <c r="BP510" i="1"/>
  <c r="BO510" i="1"/>
  <c r="BN510" i="1"/>
  <c r="BM510" i="1"/>
  <c r="BL510" i="1"/>
  <c r="BK510" i="1"/>
  <c r="BJ510" i="1"/>
  <c r="BI510" i="1"/>
  <c r="BH510" i="1"/>
  <c r="BG510" i="1"/>
  <c r="BF510" i="1"/>
  <c r="BE510" i="1"/>
  <c r="BD510" i="1"/>
  <c r="BC510" i="1"/>
  <c r="BB510" i="1"/>
  <c r="BA510" i="1"/>
  <c r="AZ510" i="1"/>
  <c r="AY510" i="1"/>
  <c r="AX510" i="1"/>
  <c r="AW510" i="1"/>
  <c r="AV510" i="1"/>
  <c r="AU510" i="1"/>
  <c r="AT510" i="1"/>
  <c r="AS510" i="1"/>
  <c r="AR510" i="1"/>
  <c r="AQ510" i="1"/>
  <c r="AP510" i="1"/>
  <c r="AO510" i="1"/>
  <c r="AN510" i="1"/>
  <c r="AM510" i="1"/>
  <c r="AL510" i="1"/>
  <c r="AK510" i="1"/>
  <c r="AJ510" i="1"/>
  <c r="AI510" i="1"/>
  <c r="AH510" i="1"/>
  <c r="AG510" i="1"/>
  <c r="AF510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Q510" i="1"/>
  <c r="P510" i="1"/>
  <c r="O510" i="1"/>
  <c r="N510" i="1"/>
  <c r="M510" i="1"/>
  <c r="L510" i="1"/>
  <c r="K510" i="1"/>
  <c r="J510" i="1"/>
  <c r="BT506" i="1"/>
  <c r="BS506" i="1"/>
  <c r="BR506" i="1"/>
  <c r="BQ506" i="1"/>
  <c r="BP506" i="1"/>
  <c r="BO506" i="1"/>
  <c r="BN506" i="1"/>
  <c r="BM506" i="1"/>
  <c r="BL506" i="1"/>
  <c r="BK506" i="1"/>
  <c r="BJ506" i="1"/>
  <c r="BI506" i="1"/>
  <c r="BH506" i="1"/>
  <c r="BG506" i="1"/>
  <c r="BF506" i="1"/>
  <c r="BE506" i="1"/>
  <c r="BD506" i="1"/>
  <c r="BC506" i="1"/>
  <c r="BB506" i="1"/>
  <c r="BA506" i="1"/>
  <c r="AZ506" i="1"/>
  <c r="AY506" i="1"/>
  <c r="AX506" i="1"/>
  <c r="AW506" i="1"/>
  <c r="AV506" i="1"/>
  <c r="AU506" i="1"/>
  <c r="AT506" i="1"/>
  <c r="AS506" i="1"/>
  <c r="AR506" i="1"/>
  <c r="AQ506" i="1"/>
  <c r="AP506" i="1"/>
  <c r="AO506" i="1"/>
  <c r="AN506" i="1"/>
  <c r="AM506" i="1"/>
  <c r="AL506" i="1"/>
  <c r="AK506" i="1"/>
  <c r="AJ506" i="1"/>
  <c r="AI506" i="1"/>
  <c r="AH506" i="1"/>
  <c r="AG506" i="1"/>
  <c r="AF506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Q506" i="1"/>
  <c r="P506" i="1"/>
  <c r="O506" i="1"/>
  <c r="N506" i="1"/>
  <c r="M506" i="1"/>
  <c r="L506" i="1"/>
  <c r="K506" i="1"/>
  <c r="J506" i="1"/>
  <c r="BT502" i="1"/>
  <c r="BS502" i="1"/>
  <c r="BR502" i="1"/>
  <c r="BQ502" i="1"/>
  <c r="BP502" i="1"/>
  <c r="BO502" i="1"/>
  <c r="BN502" i="1"/>
  <c r="BM502" i="1"/>
  <c r="BL502" i="1"/>
  <c r="BK502" i="1"/>
  <c r="BJ502" i="1"/>
  <c r="BI502" i="1"/>
  <c r="BH502" i="1"/>
  <c r="BG502" i="1"/>
  <c r="BF502" i="1"/>
  <c r="BE502" i="1"/>
  <c r="BD502" i="1"/>
  <c r="BC502" i="1"/>
  <c r="BB502" i="1"/>
  <c r="BA502" i="1"/>
  <c r="AZ502" i="1"/>
  <c r="AY502" i="1"/>
  <c r="AX502" i="1"/>
  <c r="AW502" i="1"/>
  <c r="AV502" i="1"/>
  <c r="AU502" i="1"/>
  <c r="AT502" i="1"/>
  <c r="AS502" i="1"/>
  <c r="AR502" i="1"/>
  <c r="AQ502" i="1"/>
  <c r="AP502" i="1"/>
  <c r="AO502" i="1"/>
  <c r="AN502" i="1"/>
  <c r="AM502" i="1"/>
  <c r="AL502" i="1"/>
  <c r="AK502" i="1"/>
  <c r="AJ502" i="1"/>
  <c r="AI502" i="1"/>
  <c r="AH502" i="1"/>
  <c r="AG502" i="1"/>
  <c r="AF502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Q502" i="1"/>
  <c r="P502" i="1"/>
  <c r="O502" i="1"/>
  <c r="N502" i="1"/>
  <c r="M502" i="1"/>
  <c r="L502" i="1"/>
  <c r="K502" i="1"/>
  <c r="J502" i="1"/>
  <c r="BT498" i="1"/>
  <c r="BS498" i="1"/>
  <c r="BR498" i="1"/>
  <c r="BQ498" i="1"/>
  <c r="BP498" i="1"/>
  <c r="BO498" i="1"/>
  <c r="BN498" i="1"/>
  <c r="BM498" i="1"/>
  <c r="BL498" i="1"/>
  <c r="BK498" i="1"/>
  <c r="BJ498" i="1"/>
  <c r="BI498" i="1"/>
  <c r="BH498" i="1"/>
  <c r="BG498" i="1"/>
  <c r="BF498" i="1"/>
  <c r="BE498" i="1"/>
  <c r="BD498" i="1"/>
  <c r="BC498" i="1"/>
  <c r="BB498" i="1"/>
  <c r="BA498" i="1"/>
  <c r="AZ498" i="1"/>
  <c r="AY498" i="1"/>
  <c r="AX498" i="1"/>
  <c r="AW498" i="1"/>
  <c r="AV498" i="1"/>
  <c r="AU498" i="1"/>
  <c r="AT498" i="1"/>
  <c r="AS498" i="1"/>
  <c r="AR498" i="1"/>
  <c r="AQ498" i="1"/>
  <c r="AP498" i="1"/>
  <c r="AO498" i="1"/>
  <c r="AN498" i="1"/>
  <c r="AM498" i="1"/>
  <c r="AL498" i="1"/>
  <c r="AK498" i="1"/>
  <c r="AJ498" i="1"/>
  <c r="AI498" i="1"/>
  <c r="AH498" i="1"/>
  <c r="AG498" i="1"/>
  <c r="AF498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Q498" i="1"/>
  <c r="P498" i="1"/>
  <c r="O498" i="1"/>
  <c r="N498" i="1"/>
  <c r="M498" i="1"/>
  <c r="L498" i="1"/>
  <c r="K498" i="1"/>
  <c r="J498" i="1"/>
  <c r="BT494" i="1"/>
  <c r="BS494" i="1"/>
  <c r="BR494" i="1"/>
  <c r="BQ494" i="1"/>
  <c r="BP494" i="1"/>
  <c r="BO494" i="1"/>
  <c r="BN494" i="1"/>
  <c r="BM494" i="1"/>
  <c r="BL494" i="1"/>
  <c r="BK494" i="1"/>
  <c r="BJ494" i="1"/>
  <c r="BI494" i="1"/>
  <c r="BH494" i="1"/>
  <c r="BG494" i="1"/>
  <c r="BF494" i="1"/>
  <c r="BE494" i="1"/>
  <c r="BD494" i="1"/>
  <c r="BC494" i="1"/>
  <c r="BB494" i="1"/>
  <c r="BA494" i="1"/>
  <c r="AZ494" i="1"/>
  <c r="AY494" i="1"/>
  <c r="AX494" i="1"/>
  <c r="AW494" i="1"/>
  <c r="AV494" i="1"/>
  <c r="AU494" i="1"/>
  <c r="AT494" i="1"/>
  <c r="AS494" i="1"/>
  <c r="AR494" i="1"/>
  <c r="AQ494" i="1"/>
  <c r="AP494" i="1"/>
  <c r="AO494" i="1"/>
  <c r="AN494" i="1"/>
  <c r="AM494" i="1"/>
  <c r="AL494" i="1"/>
  <c r="AK494" i="1"/>
  <c r="AJ494" i="1"/>
  <c r="AI494" i="1"/>
  <c r="AH494" i="1"/>
  <c r="AG494" i="1"/>
  <c r="AF494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Q494" i="1"/>
  <c r="P494" i="1"/>
  <c r="O494" i="1"/>
  <c r="N494" i="1"/>
  <c r="M494" i="1"/>
  <c r="L494" i="1"/>
  <c r="K494" i="1"/>
  <c r="J494" i="1"/>
  <c r="BT490" i="1"/>
  <c r="BS490" i="1"/>
  <c r="BR490" i="1"/>
  <c r="BQ490" i="1"/>
  <c r="BP490" i="1"/>
  <c r="BO490" i="1"/>
  <c r="BN490" i="1"/>
  <c r="BM490" i="1"/>
  <c r="BL490" i="1"/>
  <c r="BK490" i="1"/>
  <c r="BJ490" i="1"/>
  <c r="BI490" i="1"/>
  <c r="BH490" i="1"/>
  <c r="BG490" i="1"/>
  <c r="BF490" i="1"/>
  <c r="BE490" i="1"/>
  <c r="BD490" i="1"/>
  <c r="BC490" i="1"/>
  <c r="BB490" i="1"/>
  <c r="BA490" i="1"/>
  <c r="AZ490" i="1"/>
  <c r="AY490" i="1"/>
  <c r="AX490" i="1"/>
  <c r="AW490" i="1"/>
  <c r="AV490" i="1"/>
  <c r="AU490" i="1"/>
  <c r="AT490" i="1"/>
  <c r="AS490" i="1"/>
  <c r="AR490" i="1"/>
  <c r="AQ490" i="1"/>
  <c r="AP490" i="1"/>
  <c r="AO490" i="1"/>
  <c r="AN490" i="1"/>
  <c r="AM490" i="1"/>
  <c r="AL490" i="1"/>
  <c r="AK490" i="1"/>
  <c r="AJ490" i="1"/>
  <c r="AI490" i="1"/>
  <c r="AH490" i="1"/>
  <c r="AG490" i="1"/>
  <c r="AF490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Q490" i="1"/>
  <c r="P490" i="1"/>
  <c r="O490" i="1"/>
  <c r="N490" i="1"/>
  <c r="M490" i="1"/>
  <c r="L490" i="1"/>
  <c r="K490" i="1"/>
  <c r="J490" i="1"/>
  <c r="BT486" i="1"/>
  <c r="BS486" i="1"/>
  <c r="BR486" i="1"/>
  <c r="BQ486" i="1"/>
  <c r="BP486" i="1"/>
  <c r="BO486" i="1"/>
  <c r="BN486" i="1"/>
  <c r="BM486" i="1"/>
  <c r="BL486" i="1"/>
  <c r="BK486" i="1"/>
  <c r="BJ486" i="1"/>
  <c r="BI486" i="1"/>
  <c r="BH486" i="1"/>
  <c r="BG486" i="1"/>
  <c r="BF486" i="1"/>
  <c r="BE486" i="1"/>
  <c r="BD486" i="1"/>
  <c r="BC486" i="1"/>
  <c r="BB486" i="1"/>
  <c r="BA486" i="1"/>
  <c r="AZ486" i="1"/>
  <c r="AY486" i="1"/>
  <c r="AX486" i="1"/>
  <c r="AW486" i="1"/>
  <c r="AV486" i="1"/>
  <c r="AU486" i="1"/>
  <c r="AT486" i="1"/>
  <c r="AS486" i="1"/>
  <c r="AR486" i="1"/>
  <c r="AQ486" i="1"/>
  <c r="AP486" i="1"/>
  <c r="AO486" i="1"/>
  <c r="AN486" i="1"/>
  <c r="AM486" i="1"/>
  <c r="AL486" i="1"/>
  <c r="AK486" i="1"/>
  <c r="AJ486" i="1"/>
  <c r="AI486" i="1"/>
  <c r="AH486" i="1"/>
  <c r="AG486" i="1"/>
  <c r="AF486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Q486" i="1"/>
  <c r="P486" i="1"/>
  <c r="O486" i="1"/>
  <c r="N486" i="1"/>
  <c r="M486" i="1"/>
  <c r="L486" i="1"/>
  <c r="K486" i="1"/>
  <c r="J486" i="1"/>
  <c r="BT482" i="1"/>
  <c r="BS482" i="1"/>
  <c r="BR482" i="1"/>
  <c r="BQ482" i="1"/>
  <c r="BP482" i="1"/>
  <c r="BO482" i="1"/>
  <c r="BN482" i="1"/>
  <c r="BM482" i="1"/>
  <c r="BL482" i="1"/>
  <c r="BK482" i="1"/>
  <c r="BJ482" i="1"/>
  <c r="BI482" i="1"/>
  <c r="BH482" i="1"/>
  <c r="BG482" i="1"/>
  <c r="BF482" i="1"/>
  <c r="BE482" i="1"/>
  <c r="BD482" i="1"/>
  <c r="BC482" i="1"/>
  <c r="BB482" i="1"/>
  <c r="BA482" i="1"/>
  <c r="AZ482" i="1"/>
  <c r="AY482" i="1"/>
  <c r="AX482" i="1"/>
  <c r="AW482" i="1"/>
  <c r="AV482" i="1"/>
  <c r="AU482" i="1"/>
  <c r="AT482" i="1"/>
  <c r="AS482" i="1"/>
  <c r="AR482" i="1"/>
  <c r="AQ482" i="1"/>
  <c r="AP482" i="1"/>
  <c r="AO482" i="1"/>
  <c r="AN482" i="1"/>
  <c r="AM482" i="1"/>
  <c r="AL482" i="1"/>
  <c r="AK482" i="1"/>
  <c r="AJ482" i="1"/>
  <c r="AI482" i="1"/>
  <c r="AH482" i="1"/>
  <c r="AG482" i="1"/>
  <c r="AF482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Q482" i="1"/>
  <c r="P482" i="1"/>
  <c r="O482" i="1"/>
  <c r="N482" i="1"/>
  <c r="M482" i="1"/>
  <c r="L482" i="1"/>
  <c r="K482" i="1"/>
  <c r="J482" i="1"/>
  <c r="BT478" i="1"/>
  <c r="BS478" i="1"/>
  <c r="BR478" i="1"/>
  <c r="BQ478" i="1"/>
  <c r="BP478" i="1"/>
  <c r="BO478" i="1"/>
  <c r="BN478" i="1"/>
  <c r="BM478" i="1"/>
  <c r="BL478" i="1"/>
  <c r="BK478" i="1"/>
  <c r="BJ478" i="1"/>
  <c r="BI478" i="1"/>
  <c r="BH478" i="1"/>
  <c r="BG478" i="1"/>
  <c r="BF478" i="1"/>
  <c r="BE478" i="1"/>
  <c r="BD478" i="1"/>
  <c r="BC478" i="1"/>
  <c r="BB478" i="1"/>
  <c r="BA478" i="1"/>
  <c r="AZ478" i="1"/>
  <c r="AY478" i="1"/>
  <c r="AX478" i="1"/>
  <c r="AW478" i="1"/>
  <c r="AV478" i="1"/>
  <c r="AU478" i="1"/>
  <c r="AT478" i="1"/>
  <c r="AS478" i="1"/>
  <c r="AR478" i="1"/>
  <c r="AQ478" i="1"/>
  <c r="AP478" i="1"/>
  <c r="AO478" i="1"/>
  <c r="AN478" i="1"/>
  <c r="AM478" i="1"/>
  <c r="AL478" i="1"/>
  <c r="AK478" i="1"/>
  <c r="AJ478" i="1"/>
  <c r="AI478" i="1"/>
  <c r="AH478" i="1"/>
  <c r="AG478" i="1"/>
  <c r="AF478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Q478" i="1"/>
  <c r="P478" i="1"/>
  <c r="O478" i="1"/>
  <c r="N478" i="1"/>
  <c r="M478" i="1"/>
  <c r="L478" i="1"/>
  <c r="K478" i="1"/>
  <c r="J478" i="1"/>
  <c r="BT475" i="1"/>
  <c r="BS475" i="1"/>
  <c r="BR475" i="1"/>
  <c r="BQ475" i="1"/>
  <c r="BP475" i="1"/>
  <c r="BO475" i="1"/>
  <c r="BN475" i="1"/>
  <c r="BM475" i="1"/>
  <c r="BL475" i="1"/>
  <c r="BK475" i="1"/>
  <c r="BJ475" i="1"/>
  <c r="BI475" i="1"/>
  <c r="BH475" i="1"/>
  <c r="BG475" i="1"/>
  <c r="BF475" i="1"/>
  <c r="BE475" i="1"/>
  <c r="BD475" i="1"/>
  <c r="BC475" i="1"/>
  <c r="BB475" i="1"/>
  <c r="BA475" i="1"/>
  <c r="AZ475" i="1"/>
  <c r="AY475" i="1"/>
  <c r="AX475" i="1"/>
  <c r="AW475" i="1"/>
  <c r="AV475" i="1"/>
  <c r="AU475" i="1"/>
  <c r="AT475" i="1"/>
  <c r="AS475" i="1"/>
  <c r="AR475" i="1"/>
  <c r="AQ475" i="1"/>
  <c r="AP475" i="1"/>
  <c r="AO475" i="1"/>
  <c r="AN475" i="1"/>
  <c r="AM475" i="1"/>
  <c r="AL475" i="1"/>
  <c r="AK475" i="1"/>
  <c r="AJ475" i="1"/>
  <c r="AI475" i="1"/>
  <c r="AH475" i="1"/>
  <c r="AG475" i="1"/>
  <c r="AF475" i="1"/>
  <c r="AE475" i="1"/>
  <c r="AD475" i="1"/>
  <c r="AC475" i="1"/>
  <c r="AB475" i="1"/>
  <c r="AA475" i="1"/>
  <c r="Z475" i="1"/>
  <c r="Y475" i="1"/>
  <c r="X475" i="1"/>
  <c r="W475" i="1"/>
  <c r="V475" i="1"/>
  <c r="U475" i="1"/>
  <c r="T475" i="1"/>
  <c r="S475" i="1"/>
  <c r="R475" i="1"/>
  <c r="Q475" i="1"/>
  <c r="P475" i="1"/>
  <c r="O475" i="1"/>
  <c r="N475" i="1"/>
  <c r="M475" i="1"/>
  <c r="L475" i="1"/>
  <c r="K475" i="1"/>
  <c r="J475" i="1"/>
  <c r="BT471" i="1"/>
  <c r="BS471" i="1"/>
  <c r="BR471" i="1"/>
  <c r="BQ471" i="1"/>
  <c r="BP471" i="1"/>
  <c r="BO471" i="1"/>
  <c r="BN471" i="1"/>
  <c r="BM471" i="1"/>
  <c r="BL471" i="1"/>
  <c r="BK471" i="1"/>
  <c r="BJ471" i="1"/>
  <c r="BI471" i="1"/>
  <c r="BH471" i="1"/>
  <c r="BG471" i="1"/>
  <c r="BF471" i="1"/>
  <c r="BE471" i="1"/>
  <c r="BD471" i="1"/>
  <c r="BC471" i="1"/>
  <c r="BB471" i="1"/>
  <c r="BA471" i="1"/>
  <c r="AZ471" i="1"/>
  <c r="AY471" i="1"/>
  <c r="AX471" i="1"/>
  <c r="AW471" i="1"/>
  <c r="AV471" i="1"/>
  <c r="AU471" i="1"/>
  <c r="AT471" i="1"/>
  <c r="AS471" i="1"/>
  <c r="AR471" i="1"/>
  <c r="AQ471" i="1"/>
  <c r="AP471" i="1"/>
  <c r="AO471" i="1"/>
  <c r="AN471" i="1"/>
  <c r="AM471" i="1"/>
  <c r="AL471" i="1"/>
  <c r="AK471" i="1"/>
  <c r="AJ471" i="1"/>
  <c r="AI471" i="1"/>
  <c r="AH471" i="1"/>
  <c r="AG471" i="1"/>
  <c r="AF471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Q471" i="1"/>
  <c r="P471" i="1"/>
  <c r="O471" i="1"/>
  <c r="N471" i="1"/>
  <c r="M471" i="1"/>
  <c r="L471" i="1"/>
  <c r="K471" i="1"/>
  <c r="J471" i="1"/>
  <c r="BT467" i="1"/>
  <c r="BS467" i="1"/>
  <c r="BR467" i="1"/>
  <c r="BQ467" i="1"/>
  <c r="BP467" i="1"/>
  <c r="BO467" i="1"/>
  <c r="BN467" i="1"/>
  <c r="BM467" i="1"/>
  <c r="BL467" i="1"/>
  <c r="BK467" i="1"/>
  <c r="BJ467" i="1"/>
  <c r="BI467" i="1"/>
  <c r="BH467" i="1"/>
  <c r="BG467" i="1"/>
  <c r="BF467" i="1"/>
  <c r="BE467" i="1"/>
  <c r="BD467" i="1"/>
  <c r="BC467" i="1"/>
  <c r="BB467" i="1"/>
  <c r="BA467" i="1"/>
  <c r="AZ467" i="1"/>
  <c r="AY467" i="1"/>
  <c r="AX467" i="1"/>
  <c r="AW467" i="1"/>
  <c r="AV467" i="1"/>
  <c r="AU467" i="1"/>
  <c r="AT467" i="1"/>
  <c r="AS467" i="1"/>
  <c r="AR467" i="1"/>
  <c r="AQ467" i="1"/>
  <c r="AP467" i="1"/>
  <c r="AO467" i="1"/>
  <c r="AN467" i="1"/>
  <c r="AM467" i="1"/>
  <c r="AL467" i="1"/>
  <c r="AK467" i="1"/>
  <c r="AJ467" i="1"/>
  <c r="AI467" i="1"/>
  <c r="AH467" i="1"/>
  <c r="AG467" i="1"/>
  <c r="AF467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Q467" i="1"/>
  <c r="P467" i="1"/>
  <c r="O467" i="1"/>
  <c r="N467" i="1"/>
  <c r="M467" i="1"/>
  <c r="L467" i="1"/>
  <c r="K467" i="1"/>
  <c r="J467" i="1"/>
  <c r="BT463" i="1"/>
  <c r="BS463" i="1"/>
  <c r="BR463" i="1"/>
  <c r="BQ463" i="1"/>
  <c r="BP463" i="1"/>
  <c r="BO463" i="1"/>
  <c r="BN463" i="1"/>
  <c r="BM463" i="1"/>
  <c r="BL463" i="1"/>
  <c r="BK463" i="1"/>
  <c r="BJ463" i="1"/>
  <c r="BI463" i="1"/>
  <c r="BH463" i="1"/>
  <c r="BG463" i="1"/>
  <c r="BF463" i="1"/>
  <c r="BE463" i="1"/>
  <c r="BD463" i="1"/>
  <c r="BC463" i="1"/>
  <c r="BB463" i="1"/>
  <c r="BA463" i="1"/>
  <c r="AZ463" i="1"/>
  <c r="AY463" i="1"/>
  <c r="AX463" i="1"/>
  <c r="AW463" i="1"/>
  <c r="AV463" i="1"/>
  <c r="AU463" i="1"/>
  <c r="AT463" i="1"/>
  <c r="AS463" i="1"/>
  <c r="AR463" i="1"/>
  <c r="AQ463" i="1"/>
  <c r="AP463" i="1"/>
  <c r="AO463" i="1"/>
  <c r="AN463" i="1"/>
  <c r="AM463" i="1"/>
  <c r="AL463" i="1"/>
  <c r="AK463" i="1"/>
  <c r="AJ463" i="1"/>
  <c r="AI463" i="1"/>
  <c r="AH463" i="1"/>
  <c r="AG463" i="1"/>
  <c r="AF463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Q463" i="1"/>
  <c r="P463" i="1"/>
  <c r="O463" i="1"/>
  <c r="N463" i="1"/>
  <c r="M463" i="1"/>
  <c r="L463" i="1"/>
  <c r="K463" i="1"/>
  <c r="J463" i="1"/>
  <c r="BT459" i="1"/>
  <c r="BS459" i="1"/>
  <c r="BR459" i="1"/>
  <c r="BQ459" i="1"/>
  <c r="BP459" i="1"/>
  <c r="BO459" i="1"/>
  <c r="BN459" i="1"/>
  <c r="BM459" i="1"/>
  <c r="BL459" i="1"/>
  <c r="BK459" i="1"/>
  <c r="BJ459" i="1"/>
  <c r="BI459" i="1"/>
  <c r="BH459" i="1"/>
  <c r="BG459" i="1"/>
  <c r="BF459" i="1"/>
  <c r="BE459" i="1"/>
  <c r="BD459" i="1"/>
  <c r="BC459" i="1"/>
  <c r="BB459" i="1"/>
  <c r="BA459" i="1"/>
  <c r="AZ459" i="1"/>
  <c r="AY459" i="1"/>
  <c r="AX459" i="1"/>
  <c r="AW459" i="1"/>
  <c r="AV459" i="1"/>
  <c r="AU459" i="1"/>
  <c r="AT459" i="1"/>
  <c r="AS459" i="1"/>
  <c r="AR459" i="1"/>
  <c r="AQ459" i="1"/>
  <c r="AP459" i="1"/>
  <c r="AO459" i="1"/>
  <c r="AN459" i="1"/>
  <c r="AM459" i="1"/>
  <c r="AL459" i="1"/>
  <c r="AK459" i="1"/>
  <c r="AJ459" i="1"/>
  <c r="AI459" i="1"/>
  <c r="AH459" i="1"/>
  <c r="AG459" i="1"/>
  <c r="AF459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Q459" i="1"/>
  <c r="P459" i="1"/>
  <c r="O459" i="1"/>
  <c r="N459" i="1"/>
  <c r="M459" i="1"/>
  <c r="L459" i="1"/>
  <c r="K459" i="1"/>
  <c r="J459" i="1"/>
  <c r="BT456" i="1"/>
  <c r="BS456" i="1"/>
  <c r="BR456" i="1"/>
  <c r="BQ456" i="1"/>
  <c r="BP456" i="1"/>
  <c r="BO456" i="1"/>
  <c r="BN456" i="1"/>
  <c r="BM456" i="1"/>
  <c r="BL456" i="1"/>
  <c r="BK456" i="1"/>
  <c r="BJ456" i="1"/>
  <c r="BI456" i="1"/>
  <c r="BH456" i="1"/>
  <c r="BG456" i="1"/>
  <c r="BF456" i="1"/>
  <c r="BE456" i="1"/>
  <c r="BD456" i="1"/>
  <c r="BC456" i="1"/>
  <c r="BB456" i="1"/>
  <c r="BA456" i="1"/>
  <c r="AZ456" i="1"/>
  <c r="AY456" i="1"/>
  <c r="AX456" i="1"/>
  <c r="AW456" i="1"/>
  <c r="AV456" i="1"/>
  <c r="AU456" i="1"/>
  <c r="AT456" i="1"/>
  <c r="AS456" i="1"/>
  <c r="AR456" i="1"/>
  <c r="AQ456" i="1"/>
  <c r="AP456" i="1"/>
  <c r="AO456" i="1"/>
  <c r="AN456" i="1"/>
  <c r="AM456" i="1"/>
  <c r="AL456" i="1"/>
  <c r="AK456" i="1"/>
  <c r="AJ456" i="1"/>
  <c r="AI456" i="1"/>
  <c r="AH456" i="1"/>
  <c r="AG456" i="1"/>
  <c r="AF456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Q456" i="1"/>
  <c r="P456" i="1"/>
  <c r="O456" i="1"/>
  <c r="N456" i="1"/>
  <c r="M456" i="1"/>
  <c r="L456" i="1"/>
  <c r="K456" i="1"/>
  <c r="J456" i="1"/>
  <c r="BT452" i="1"/>
  <c r="BS452" i="1"/>
  <c r="BR452" i="1"/>
  <c r="BQ452" i="1"/>
  <c r="BP452" i="1"/>
  <c r="BO452" i="1"/>
  <c r="BN452" i="1"/>
  <c r="BM452" i="1"/>
  <c r="BL452" i="1"/>
  <c r="BK452" i="1"/>
  <c r="BJ452" i="1"/>
  <c r="BI452" i="1"/>
  <c r="BH452" i="1"/>
  <c r="BG452" i="1"/>
  <c r="BF452" i="1"/>
  <c r="BE452" i="1"/>
  <c r="BD452" i="1"/>
  <c r="BC452" i="1"/>
  <c r="BB452" i="1"/>
  <c r="BA452" i="1"/>
  <c r="AZ452" i="1"/>
  <c r="AY452" i="1"/>
  <c r="AX452" i="1"/>
  <c r="AW452" i="1"/>
  <c r="AV452" i="1"/>
  <c r="AU452" i="1"/>
  <c r="AT452" i="1"/>
  <c r="AS452" i="1"/>
  <c r="AR452" i="1"/>
  <c r="AQ452" i="1"/>
  <c r="AP452" i="1"/>
  <c r="AO452" i="1"/>
  <c r="AN452" i="1"/>
  <c r="AM452" i="1"/>
  <c r="AL452" i="1"/>
  <c r="AK452" i="1"/>
  <c r="AJ452" i="1"/>
  <c r="AI452" i="1"/>
  <c r="AH452" i="1"/>
  <c r="AG452" i="1"/>
  <c r="AF452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Q452" i="1"/>
  <c r="P452" i="1"/>
  <c r="O452" i="1"/>
  <c r="N452" i="1"/>
  <c r="M452" i="1"/>
  <c r="L452" i="1"/>
  <c r="K452" i="1"/>
  <c r="J452" i="1"/>
  <c r="BT449" i="1"/>
  <c r="BS449" i="1"/>
  <c r="BR449" i="1"/>
  <c r="BQ449" i="1"/>
  <c r="BP449" i="1"/>
  <c r="BO449" i="1"/>
  <c r="BN449" i="1"/>
  <c r="BM449" i="1"/>
  <c r="BL449" i="1"/>
  <c r="BK449" i="1"/>
  <c r="BJ449" i="1"/>
  <c r="BI449" i="1"/>
  <c r="BH449" i="1"/>
  <c r="BG449" i="1"/>
  <c r="BF449" i="1"/>
  <c r="BE449" i="1"/>
  <c r="BD449" i="1"/>
  <c r="BC449" i="1"/>
  <c r="BB449" i="1"/>
  <c r="BA449" i="1"/>
  <c r="AZ449" i="1"/>
  <c r="AY449" i="1"/>
  <c r="AX449" i="1"/>
  <c r="AW449" i="1"/>
  <c r="AV449" i="1"/>
  <c r="AU449" i="1"/>
  <c r="AT449" i="1"/>
  <c r="AS449" i="1"/>
  <c r="AR449" i="1"/>
  <c r="AQ449" i="1"/>
  <c r="AP449" i="1"/>
  <c r="AO449" i="1"/>
  <c r="AN449" i="1"/>
  <c r="AM449" i="1"/>
  <c r="AL449" i="1"/>
  <c r="AK449" i="1"/>
  <c r="AJ449" i="1"/>
  <c r="AI449" i="1"/>
  <c r="AH449" i="1"/>
  <c r="AG449" i="1"/>
  <c r="AF449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Q449" i="1"/>
  <c r="P449" i="1"/>
  <c r="O449" i="1"/>
  <c r="N449" i="1"/>
  <c r="M449" i="1"/>
  <c r="L449" i="1"/>
  <c r="K449" i="1"/>
  <c r="J449" i="1"/>
  <c r="BT445" i="1"/>
  <c r="BS445" i="1"/>
  <c r="BR445" i="1"/>
  <c r="BQ445" i="1"/>
  <c r="BP445" i="1"/>
  <c r="BO445" i="1"/>
  <c r="BN445" i="1"/>
  <c r="BM445" i="1"/>
  <c r="BL445" i="1"/>
  <c r="BK445" i="1"/>
  <c r="BJ445" i="1"/>
  <c r="BI445" i="1"/>
  <c r="BH445" i="1"/>
  <c r="BG445" i="1"/>
  <c r="BF445" i="1"/>
  <c r="BE445" i="1"/>
  <c r="BD445" i="1"/>
  <c r="BC445" i="1"/>
  <c r="BB445" i="1"/>
  <c r="BA445" i="1"/>
  <c r="AZ445" i="1"/>
  <c r="AY445" i="1"/>
  <c r="AX445" i="1"/>
  <c r="AW445" i="1"/>
  <c r="AV445" i="1"/>
  <c r="AU445" i="1"/>
  <c r="AT445" i="1"/>
  <c r="AS445" i="1"/>
  <c r="AR445" i="1"/>
  <c r="AQ445" i="1"/>
  <c r="AP445" i="1"/>
  <c r="AO445" i="1"/>
  <c r="AN445" i="1"/>
  <c r="AM445" i="1"/>
  <c r="AL445" i="1"/>
  <c r="AK445" i="1"/>
  <c r="AJ445" i="1"/>
  <c r="AI445" i="1"/>
  <c r="AH445" i="1"/>
  <c r="AG445" i="1"/>
  <c r="AF445" i="1"/>
  <c r="AE445" i="1"/>
  <c r="AD445" i="1"/>
  <c r="AC445" i="1"/>
  <c r="AB445" i="1"/>
  <c r="AA445" i="1"/>
  <c r="Z445" i="1"/>
  <c r="Y445" i="1"/>
  <c r="X445" i="1"/>
  <c r="W445" i="1"/>
  <c r="V445" i="1"/>
  <c r="U445" i="1"/>
  <c r="T445" i="1"/>
  <c r="S445" i="1"/>
  <c r="R445" i="1"/>
  <c r="Q445" i="1"/>
  <c r="P445" i="1"/>
  <c r="O445" i="1"/>
  <c r="N445" i="1"/>
  <c r="M445" i="1"/>
  <c r="L445" i="1"/>
  <c r="K445" i="1"/>
  <c r="J445" i="1"/>
  <c r="BT441" i="1"/>
  <c r="BS441" i="1"/>
  <c r="BR441" i="1"/>
  <c r="BQ441" i="1"/>
  <c r="BP441" i="1"/>
  <c r="BO441" i="1"/>
  <c r="BN441" i="1"/>
  <c r="BM441" i="1"/>
  <c r="BL441" i="1"/>
  <c r="BK441" i="1"/>
  <c r="BJ441" i="1"/>
  <c r="BI441" i="1"/>
  <c r="BH441" i="1"/>
  <c r="BG441" i="1"/>
  <c r="BF441" i="1"/>
  <c r="BE441" i="1"/>
  <c r="BD441" i="1"/>
  <c r="BC441" i="1"/>
  <c r="BB441" i="1"/>
  <c r="BA441" i="1"/>
  <c r="AZ441" i="1"/>
  <c r="AY441" i="1"/>
  <c r="AX441" i="1"/>
  <c r="AW441" i="1"/>
  <c r="AV441" i="1"/>
  <c r="AU441" i="1"/>
  <c r="AT441" i="1"/>
  <c r="AS441" i="1"/>
  <c r="AR441" i="1"/>
  <c r="AQ441" i="1"/>
  <c r="AP441" i="1"/>
  <c r="AO441" i="1"/>
  <c r="AN441" i="1"/>
  <c r="AM441" i="1"/>
  <c r="AL441" i="1"/>
  <c r="AK441" i="1"/>
  <c r="AJ441" i="1"/>
  <c r="AI441" i="1"/>
  <c r="AH441" i="1"/>
  <c r="AG441" i="1"/>
  <c r="AF441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Q441" i="1"/>
  <c r="P441" i="1"/>
  <c r="O441" i="1"/>
  <c r="N441" i="1"/>
  <c r="M441" i="1"/>
  <c r="L441" i="1"/>
  <c r="K441" i="1"/>
  <c r="J441" i="1"/>
  <c r="BT437" i="1"/>
  <c r="BS437" i="1"/>
  <c r="BR437" i="1"/>
  <c r="BQ437" i="1"/>
  <c r="BP437" i="1"/>
  <c r="BO437" i="1"/>
  <c r="BN437" i="1"/>
  <c r="BM437" i="1"/>
  <c r="BL437" i="1"/>
  <c r="BK437" i="1"/>
  <c r="BJ437" i="1"/>
  <c r="BI437" i="1"/>
  <c r="BH437" i="1"/>
  <c r="BG437" i="1"/>
  <c r="BF437" i="1"/>
  <c r="BE437" i="1"/>
  <c r="BD437" i="1"/>
  <c r="BC437" i="1"/>
  <c r="BB437" i="1"/>
  <c r="BA437" i="1"/>
  <c r="AZ437" i="1"/>
  <c r="AY437" i="1"/>
  <c r="AX437" i="1"/>
  <c r="AW437" i="1"/>
  <c r="AV437" i="1"/>
  <c r="AU437" i="1"/>
  <c r="AT437" i="1"/>
  <c r="AS437" i="1"/>
  <c r="AR437" i="1"/>
  <c r="AQ437" i="1"/>
  <c r="AP437" i="1"/>
  <c r="AO437" i="1"/>
  <c r="AN437" i="1"/>
  <c r="AM437" i="1"/>
  <c r="AL437" i="1"/>
  <c r="AK437" i="1"/>
  <c r="AJ437" i="1"/>
  <c r="AI437" i="1"/>
  <c r="AH437" i="1"/>
  <c r="AG437" i="1"/>
  <c r="AF437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Q437" i="1"/>
  <c r="P437" i="1"/>
  <c r="O437" i="1"/>
  <c r="N437" i="1"/>
  <c r="M437" i="1"/>
  <c r="L437" i="1"/>
  <c r="K437" i="1"/>
  <c r="J437" i="1"/>
  <c r="BT433" i="1"/>
  <c r="BS433" i="1"/>
  <c r="BR433" i="1"/>
  <c r="BQ433" i="1"/>
  <c r="BP433" i="1"/>
  <c r="BO433" i="1"/>
  <c r="BN433" i="1"/>
  <c r="BM433" i="1"/>
  <c r="BL433" i="1"/>
  <c r="BK433" i="1"/>
  <c r="BJ433" i="1"/>
  <c r="BI433" i="1"/>
  <c r="BH433" i="1"/>
  <c r="BG433" i="1"/>
  <c r="BF433" i="1"/>
  <c r="BE433" i="1"/>
  <c r="BD433" i="1"/>
  <c r="BC433" i="1"/>
  <c r="BB433" i="1"/>
  <c r="BA433" i="1"/>
  <c r="AZ433" i="1"/>
  <c r="AY433" i="1"/>
  <c r="AX433" i="1"/>
  <c r="AW433" i="1"/>
  <c r="AV433" i="1"/>
  <c r="AU433" i="1"/>
  <c r="AT433" i="1"/>
  <c r="AS433" i="1"/>
  <c r="AR433" i="1"/>
  <c r="AQ433" i="1"/>
  <c r="AP433" i="1"/>
  <c r="AO433" i="1"/>
  <c r="AN433" i="1"/>
  <c r="AM433" i="1"/>
  <c r="AL433" i="1"/>
  <c r="AK433" i="1"/>
  <c r="AJ433" i="1"/>
  <c r="AI433" i="1"/>
  <c r="AH433" i="1"/>
  <c r="AG433" i="1"/>
  <c r="AF433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Q433" i="1"/>
  <c r="P433" i="1"/>
  <c r="O433" i="1"/>
  <c r="N433" i="1"/>
  <c r="M433" i="1"/>
  <c r="L433" i="1"/>
  <c r="K433" i="1"/>
  <c r="J433" i="1"/>
  <c r="BT429" i="1"/>
  <c r="BS429" i="1"/>
  <c r="BR429" i="1"/>
  <c r="BQ429" i="1"/>
  <c r="BP429" i="1"/>
  <c r="BO429" i="1"/>
  <c r="BN429" i="1"/>
  <c r="BM429" i="1"/>
  <c r="BL429" i="1"/>
  <c r="BK429" i="1"/>
  <c r="BJ429" i="1"/>
  <c r="BI429" i="1"/>
  <c r="BH429" i="1"/>
  <c r="BG429" i="1"/>
  <c r="BF429" i="1"/>
  <c r="BE429" i="1"/>
  <c r="BD429" i="1"/>
  <c r="BC429" i="1"/>
  <c r="BB429" i="1"/>
  <c r="BA429" i="1"/>
  <c r="AZ429" i="1"/>
  <c r="AY429" i="1"/>
  <c r="AX429" i="1"/>
  <c r="AW429" i="1"/>
  <c r="AV429" i="1"/>
  <c r="AU429" i="1"/>
  <c r="AT429" i="1"/>
  <c r="AS429" i="1"/>
  <c r="AR429" i="1"/>
  <c r="AQ429" i="1"/>
  <c r="AP429" i="1"/>
  <c r="AO429" i="1"/>
  <c r="AN429" i="1"/>
  <c r="AM429" i="1"/>
  <c r="AL429" i="1"/>
  <c r="AK429" i="1"/>
  <c r="AJ429" i="1"/>
  <c r="AI429" i="1"/>
  <c r="AH429" i="1"/>
  <c r="AG429" i="1"/>
  <c r="AF429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Q429" i="1"/>
  <c r="P429" i="1"/>
  <c r="O429" i="1"/>
  <c r="N429" i="1"/>
  <c r="M429" i="1"/>
  <c r="L429" i="1"/>
  <c r="K429" i="1"/>
  <c r="J429" i="1"/>
  <c r="BT425" i="1"/>
  <c r="BS425" i="1"/>
  <c r="BR425" i="1"/>
  <c r="BQ425" i="1"/>
  <c r="BP425" i="1"/>
  <c r="BO425" i="1"/>
  <c r="BN425" i="1"/>
  <c r="BM425" i="1"/>
  <c r="BL425" i="1"/>
  <c r="BK425" i="1"/>
  <c r="BJ425" i="1"/>
  <c r="BI425" i="1"/>
  <c r="BH425" i="1"/>
  <c r="BG425" i="1"/>
  <c r="BF425" i="1"/>
  <c r="BE425" i="1"/>
  <c r="BD425" i="1"/>
  <c r="BC425" i="1"/>
  <c r="BB425" i="1"/>
  <c r="BA425" i="1"/>
  <c r="AZ425" i="1"/>
  <c r="AY425" i="1"/>
  <c r="AX425" i="1"/>
  <c r="AW425" i="1"/>
  <c r="AV425" i="1"/>
  <c r="AU425" i="1"/>
  <c r="AT425" i="1"/>
  <c r="AS425" i="1"/>
  <c r="AR425" i="1"/>
  <c r="AQ425" i="1"/>
  <c r="AP425" i="1"/>
  <c r="AO425" i="1"/>
  <c r="AN425" i="1"/>
  <c r="AM425" i="1"/>
  <c r="AL425" i="1"/>
  <c r="AK425" i="1"/>
  <c r="AJ425" i="1"/>
  <c r="AI425" i="1"/>
  <c r="AH425" i="1"/>
  <c r="AG425" i="1"/>
  <c r="AF425" i="1"/>
  <c r="AE425" i="1"/>
  <c r="AD425" i="1"/>
  <c r="AC425" i="1"/>
  <c r="AB425" i="1"/>
  <c r="AA425" i="1"/>
  <c r="Z425" i="1"/>
  <c r="Y425" i="1"/>
  <c r="X425" i="1"/>
  <c r="W425" i="1"/>
  <c r="V425" i="1"/>
  <c r="U425" i="1"/>
  <c r="T425" i="1"/>
  <c r="S425" i="1"/>
  <c r="R425" i="1"/>
  <c r="Q425" i="1"/>
  <c r="P425" i="1"/>
  <c r="O425" i="1"/>
  <c r="N425" i="1"/>
  <c r="M425" i="1"/>
  <c r="L425" i="1"/>
  <c r="K425" i="1"/>
  <c r="J425" i="1"/>
  <c r="BT421" i="1"/>
  <c r="BS421" i="1"/>
  <c r="BR421" i="1"/>
  <c r="BQ421" i="1"/>
  <c r="BP421" i="1"/>
  <c r="BO421" i="1"/>
  <c r="BN421" i="1"/>
  <c r="BM421" i="1"/>
  <c r="BL421" i="1"/>
  <c r="BK421" i="1"/>
  <c r="BJ421" i="1"/>
  <c r="BI421" i="1"/>
  <c r="BH421" i="1"/>
  <c r="BG421" i="1"/>
  <c r="BF421" i="1"/>
  <c r="BE421" i="1"/>
  <c r="BD421" i="1"/>
  <c r="BC421" i="1"/>
  <c r="BB421" i="1"/>
  <c r="BA421" i="1"/>
  <c r="AZ421" i="1"/>
  <c r="AY421" i="1"/>
  <c r="AX421" i="1"/>
  <c r="AW421" i="1"/>
  <c r="AV421" i="1"/>
  <c r="AU421" i="1"/>
  <c r="AT421" i="1"/>
  <c r="AS421" i="1"/>
  <c r="AR421" i="1"/>
  <c r="AQ421" i="1"/>
  <c r="AP421" i="1"/>
  <c r="AO421" i="1"/>
  <c r="AN421" i="1"/>
  <c r="AM421" i="1"/>
  <c r="AL421" i="1"/>
  <c r="AK421" i="1"/>
  <c r="AJ421" i="1"/>
  <c r="AI421" i="1"/>
  <c r="AH421" i="1"/>
  <c r="AG421" i="1"/>
  <c r="AF421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Q421" i="1"/>
  <c r="P421" i="1"/>
  <c r="O421" i="1"/>
  <c r="N421" i="1"/>
  <c r="M421" i="1"/>
  <c r="L421" i="1"/>
  <c r="K421" i="1"/>
  <c r="J421" i="1"/>
  <c r="BT417" i="1"/>
  <c r="BS417" i="1"/>
  <c r="BR417" i="1"/>
  <c r="BQ417" i="1"/>
  <c r="BP417" i="1"/>
  <c r="BO417" i="1"/>
  <c r="BN417" i="1"/>
  <c r="BM417" i="1"/>
  <c r="BL417" i="1"/>
  <c r="BK417" i="1"/>
  <c r="BJ417" i="1"/>
  <c r="BI417" i="1"/>
  <c r="BH417" i="1"/>
  <c r="BG417" i="1"/>
  <c r="BF417" i="1"/>
  <c r="BE417" i="1"/>
  <c r="BD417" i="1"/>
  <c r="BC417" i="1"/>
  <c r="BB417" i="1"/>
  <c r="BA417" i="1"/>
  <c r="AZ417" i="1"/>
  <c r="AY417" i="1"/>
  <c r="AX417" i="1"/>
  <c r="AW417" i="1"/>
  <c r="AV417" i="1"/>
  <c r="AU417" i="1"/>
  <c r="AT417" i="1"/>
  <c r="AS417" i="1"/>
  <c r="AR417" i="1"/>
  <c r="AQ417" i="1"/>
  <c r="AP417" i="1"/>
  <c r="AO417" i="1"/>
  <c r="AN417" i="1"/>
  <c r="AM417" i="1"/>
  <c r="AL417" i="1"/>
  <c r="AK417" i="1"/>
  <c r="AJ417" i="1"/>
  <c r="AI417" i="1"/>
  <c r="AH417" i="1"/>
  <c r="AG417" i="1"/>
  <c r="AF417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Q417" i="1"/>
  <c r="P417" i="1"/>
  <c r="O417" i="1"/>
  <c r="N417" i="1"/>
  <c r="M417" i="1"/>
  <c r="L417" i="1"/>
  <c r="K417" i="1"/>
  <c r="J417" i="1"/>
  <c r="BT413" i="1"/>
  <c r="BS413" i="1"/>
  <c r="BR413" i="1"/>
  <c r="BQ413" i="1"/>
  <c r="BP413" i="1"/>
  <c r="BO413" i="1"/>
  <c r="BN413" i="1"/>
  <c r="BM413" i="1"/>
  <c r="BL413" i="1"/>
  <c r="BK413" i="1"/>
  <c r="BJ413" i="1"/>
  <c r="BI413" i="1"/>
  <c r="BH413" i="1"/>
  <c r="BG413" i="1"/>
  <c r="BF413" i="1"/>
  <c r="BE413" i="1"/>
  <c r="BD413" i="1"/>
  <c r="BC413" i="1"/>
  <c r="BB413" i="1"/>
  <c r="BA413" i="1"/>
  <c r="AZ413" i="1"/>
  <c r="AY413" i="1"/>
  <c r="AX413" i="1"/>
  <c r="AW413" i="1"/>
  <c r="AV413" i="1"/>
  <c r="AU413" i="1"/>
  <c r="AT413" i="1"/>
  <c r="AS413" i="1"/>
  <c r="AR413" i="1"/>
  <c r="AQ413" i="1"/>
  <c r="AP413" i="1"/>
  <c r="AO413" i="1"/>
  <c r="AN413" i="1"/>
  <c r="AM413" i="1"/>
  <c r="AL413" i="1"/>
  <c r="AK413" i="1"/>
  <c r="AJ413" i="1"/>
  <c r="AI413" i="1"/>
  <c r="AH413" i="1"/>
  <c r="AG413" i="1"/>
  <c r="AF413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Q413" i="1"/>
  <c r="P413" i="1"/>
  <c r="O413" i="1"/>
  <c r="N413" i="1"/>
  <c r="M413" i="1"/>
  <c r="L413" i="1"/>
  <c r="K413" i="1"/>
  <c r="J413" i="1"/>
  <c r="BT409" i="1"/>
  <c r="BS409" i="1"/>
  <c r="BR409" i="1"/>
  <c r="BQ409" i="1"/>
  <c r="BP409" i="1"/>
  <c r="BO409" i="1"/>
  <c r="BN409" i="1"/>
  <c r="BM409" i="1"/>
  <c r="BL409" i="1"/>
  <c r="BK409" i="1"/>
  <c r="BJ409" i="1"/>
  <c r="BI409" i="1"/>
  <c r="BH409" i="1"/>
  <c r="BG409" i="1"/>
  <c r="BF409" i="1"/>
  <c r="BE409" i="1"/>
  <c r="BD409" i="1"/>
  <c r="BC409" i="1"/>
  <c r="BB409" i="1"/>
  <c r="BA409" i="1"/>
  <c r="AZ409" i="1"/>
  <c r="AY409" i="1"/>
  <c r="AX409" i="1"/>
  <c r="AW409" i="1"/>
  <c r="AV409" i="1"/>
  <c r="AU409" i="1"/>
  <c r="AT409" i="1"/>
  <c r="AS409" i="1"/>
  <c r="AR409" i="1"/>
  <c r="AQ409" i="1"/>
  <c r="AP409" i="1"/>
  <c r="AO409" i="1"/>
  <c r="AN409" i="1"/>
  <c r="AM409" i="1"/>
  <c r="AL409" i="1"/>
  <c r="AK409" i="1"/>
  <c r="AJ409" i="1"/>
  <c r="AI409" i="1"/>
  <c r="AH409" i="1"/>
  <c r="AG409" i="1"/>
  <c r="AF409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Q409" i="1"/>
  <c r="P409" i="1"/>
  <c r="O409" i="1"/>
  <c r="N409" i="1"/>
  <c r="M409" i="1"/>
  <c r="L409" i="1"/>
  <c r="K409" i="1"/>
  <c r="J409" i="1"/>
  <c r="BT405" i="1"/>
  <c r="BS405" i="1"/>
  <c r="BR405" i="1"/>
  <c r="BQ405" i="1"/>
  <c r="BP405" i="1"/>
  <c r="BO405" i="1"/>
  <c r="BN405" i="1"/>
  <c r="BM405" i="1"/>
  <c r="BL405" i="1"/>
  <c r="BK405" i="1"/>
  <c r="BJ405" i="1"/>
  <c r="BI405" i="1"/>
  <c r="BH405" i="1"/>
  <c r="BG405" i="1"/>
  <c r="BF405" i="1"/>
  <c r="BE405" i="1"/>
  <c r="BD405" i="1"/>
  <c r="BC405" i="1"/>
  <c r="BB405" i="1"/>
  <c r="BA405" i="1"/>
  <c r="AZ405" i="1"/>
  <c r="AY405" i="1"/>
  <c r="AX405" i="1"/>
  <c r="AW405" i="1"/>
  <c r="AV405" i="1"/>
  <c r="AU405" i="1"/>
  <c r="AT405" i="1"/>
  <c r="AS405" i="1"/>
  <c r="AR405" i="1"/>
  <c r="AQ405" i="1"/>
  <c r="AP405" i="1"/>
  <c r="AO405" i="1"/>
  <c r="AN405" i="1"/>
  <c r="AM405" i="1"/>
  <c r="AL405" i="1"/>
  <c r="AK405" i="1"/>
  <c r="AJ405" i="1"/>
  <c r="AI405" i="1"/>
  <c r="AH405" i="1"/>
  <c r="AG405" i="1"/>
  <c r="AF405" i="1"/>
  <c r="AE405" i="1"/>
  <c r="AD405" i="1"/>
  <c r="AC405" i="1"/>
  <c r="AB405" i="1"/>
  <c r="AA405" i="1"/>
  <c r="Z405" i="1"/>
  <c r="Y405" i="1"/>
  <c r="X405" i="1"/>
  <c r="W405" i="1"/>
  <c r="V405" i="1"/>
  <c r="U405" i="1"/>
  <c r="T405" i="1"/>
  <c r="S405" i="1"/>
  <c r="R405" i="1"/>
  <c r="Q405" i="1"/>
  <c r="P405" i="1"/>
  <c r="O405" i="1"/>
  <c r="N405" i="1"/>
  <c r="M405" i="1"/>
  <c r="L405" i="1"/>
  <c r="K405" i="1"/>
  <c r="J405" i="1"/>
  <c r="BT401" i="1"/>
  <c r="BS401" i="1"/>
  <c r="BR401" i="1"/>
  <c r="BQ401" i="1"/>
  <c r="BP401" i="1"/>
  <c r="BO401" i="1"/>
  <c r="BN401" i="1"/>
  <c r="BM401" i="1"/>
  <c r="BL401" i="1"/>
  <c r="BK401" i="1"/>
  <c r="BJ401" i="1"/>
  <c r="BI401" i="1"/>
  <c r="BH401" i="1"/>
  <c r="BG401" i="1"/>
  <c r="BF401" i="1"/>
  <c r="BE401" i="1"/>
  <c r="BD401" i="1"/>
  <c r="BC401" i="1"/>
  <c r="BB401" i="1"/>
  <c r="BA401" i="1"/>
  <c r="AZ401" i="1"/>
  <c r="AY401" i="1"/>
  <c r="AX401" i="1"/>
  <c r="AW401" i="1"/>
  <c r="AV401" i="1"/>
  <c r="AU401" i="1"/>
  <c r="AT401" i="1"/>
  <c r="AS401" i="1"/>
  <c r="AR401" i="1"/>
  <c r="AQ401" i="1"/>
  <c r="AP401" i="1"/>
  <c r="AO401" i="1"/>
  <c r="AN401" i="1"/>
  <c r="AM401" i="1"/>
  <c r="AL401" i="1"/>
  <c r="AK401" i="1"/>
  <c r="AJ401" i="1"/>
  <c r="AI401" i="1"/>
  <c r="AH401" i="1"/>
  <c r="AG401" i="1"/>
  <c r="AF401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Q401" i="1"/>
  <c r="P401" i="1"/>
  <c r="O401" i="1"/>
  <c r="N401" i="1"/>
  <c r="M401" i="1"/>
  <c r="L401" i="1"/>
  <c r="K401" i="1"/>
  <c r="J401" i="1"/>
  <c r="BT397" i="1"/>
  <c r="BS397" i="1"/>
  <c r="BR397" i="1"/>
  <c r="BQ397" i="1"/>
  <c r="BP397" i="1"/>
  <c r="BO397" i="1"/>
  <c r="BN397" i="1"/>
  <c r="BM397" i="1"/>
  <c r="BL397" i="1"/>
  <c r="BK397" i="1"/>
  <c r="BJ397" i="1"/>
  <c r="BI397" i="1"/>
  <c r="BH397" i="1"/>
  <c r="BG397" i="1"/>
  <c r="BF397" i="1"/>
  <c r="BE397" i="1"/>
  <c r="BD397" i="1"/>
  <c r="BC397" i="1"/>
  <c r="BB397" i="1"/>
  <c r="BA397" i="1"/>
  <c r="AZ397" i="1"/>
  <c r="AY397" i="1"/>
  <c r="AX397" i="1"/>
  <c r="AW397" i="1"/>
  <c r="AV397" i="1"/>
  <c r="AU397" i="1"/>
  <c r="AT397" i="1"/>
  <c r="AS397" i="1"/>
  <c r="AR397" i="1"/>
  <c r="AQ397" i="1"/>
  <c r="AP397" i="1"/>
  <c r="AO397" i="1"/>
  <c r="AN397" i="1"/>
  <c r="AM397" i="1"/>
  <c r="AL397" i="1"/>
  <c r="AK397" i="1"/>
  <c r="AJ397" i="1"/>
  <c r="AI397" i="1"/>
  <c r="AH397" i="1"/>
  <c r="AG397" i="1"/>
  <c r="AF397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Q397" i="1"/>
  <c r="P397" i="1"/>
  <c r="O397" i="1"/>
  <c r="N397" i="1"/>
  <c r="M397" i="1"/>
  <c r="L397" i="1"/>
  <c r="K397" i="1"/>
  <c r="J397" i="1"/>
  <c r="BT393" i="1"/>
  <c r="BS393" i="1"/>
  <c r="BR393" i="1"/>
  <c r="BQ393" i="1"/>
  <c r="BP393" i="1"/>
  <c r="BO393" i="1"/>
  <c r="BN393" i="1"/>
  <c r="BM393" i="1"/>
  <c r="BL393" i="1"/>
  <c r="BK393" i="1"/>
  <c r="BJ393" i="1"/>
  <c r="BI393" i="1"/>
  <c r="BH393" i="1"/>
  <c r="BG393" i="1"/>
  <c r="BF393" i="1"/>
  <c r="BE393" i="1"/>
  <c r="BD393" i="1"/>
  <c r="BC393" i="1"/>
  <c r="BB393" i="1"/>
  <c r="BA393" i="1"/>
  <c r="AZ393" i="1"/>
  <c r="AY393" i="1"/>
  <c r="AX393" i="1"/>
  <c r="AW393" i="1"/>
  <c r="AV393" i="1"/>
  <c r="AU393" i="1"/>
  <c r="AT393" i="1"/>
  <c r="AS393" i="1"/>
  <c r="AR393" i="1"/>
  <c r="AQ393" i="1"/>
  <c r="AP393" i="1"/>
  <c r="AO393" i="1"/>
  <c r="AN393" i="1"/>
  <c r="AM393" i="1"/>
  <c r="AL393" i="1"/>
  <c r="AK393" i="1"/>
  <c r="AJ393" i="1"/>
  <c r="AI393" i="1"/>
  <c r="AH393" i="1"/>
  <c r="AG393" i="1"/>
  <c r="AF393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Q393" i="1"/>
  <c r="P393" i="1"/>
  <c r="O393" i="1"/>
  <c r="N393" i="1"/>
  <c r="M393" i="1"/>
  <c r="L393" i="1"/>
  <c r="K393" i="1"/>
  <c r="J393" i="1"/>
  <c r="BT389" i="1"/>
  <c r="BS389" i="1"/>
  <c r="BR389" i="1"/>
  <c r="BQ389" i="1"/>
  <c r="BP389" i="1"/>
  <c r="BO389" i="1"/>
  <c r="BN389" i="1"/>
  <c r="BM389" i="1"/>
  <c r="BL389" i="1"/>
  <c r="BK389" i="1"/>
  <c r="BJ389" i="1"/>
  <c r="BI389" i="1"/>
  <c r="BH389" i="1"/>
  <c r="BG389" i="1"/>
  <c r="BF389" i="1"/>
  <c r="BE389" i="1"/>
  <c r="BD389" i="1"/>
  <c r="BC389" i="1"/>
  <c r="BB389" i="1"/>
  <c r="BA389" i="1"/>
  <c r="AZ389" i="1"/>
  <c r="AY389" i="1"/>
  <c r="AX389" i="1"/>
  <c r="AW389" i="1"/>
  <c r="AV389" i="1"/>
  <c r="AU389" i="1"/>
  <c r="AT389" i="1"/>
  <c r="AS389" i="1"/>
  <c r="AR389" i="1"/>
  <c r="AQ389" i="1"/>
  <c r="AP389" i="1"/>
  <c r="AO389" i="1"/>
  <c r="AN389" i="1"/>
  <c r="AM389" i="1"/>
  <c r="AL389" i="1"/>
  <c r="AK389" i="1"/>
  <c r="AJ389" i="1"/>
  <c r="AI389" i="1"/>
  <c r="AH389" i="1"/>
  <c r="AG389" i="1"/>
  <c r="AF389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Q389" i="1"/>
  <c r="P389" i="1"/>
  <c r="O389" i="1"/>
  <c r="N389" i="1"/>
  <c r="M389" i="1"/>
  <c r="L389" i="1"/>
  <c r="K389" i="1"/>
  <c r="J389" i="1"/>
  <c r="BT385" i="1"/>
  <c r="BS385" i="1"/>
  <c r="BR385" i="1"/>
  <c r="BQ385" i="1"/>
  <c r="BP385" i="1"/>
  <c r="BO385" i="1"/>
  <c r="BN385" i="1"/>
  <c r="BM385" i="1"/>
  <c r="BL385" i="1"/>
  <c r="BK385" i="1"/>
  <c r="BJ385" i="1"/>
  <c r="BI385" i="1"/>
  <c r="BH385" i="1"/>
  <c r="BG385" i="1"/>
  <c r="BF385" i="1"/>
  <c r="BE385" i="1"/>
  <c r="BD385" i="1"/>
  <c r="BC385" i="1"/>
  <c r="BB385" i="1"/>
  <c r="BA385" i="1"/>
  <c r="AZ385" i="1"/>
  <c r="AY385" i="1"/>
  <c r="AX385" i="1"/>
  <c r="AW385" i="1"/>
  <c r="AV385" i="1"/>
  <c r="AU385" i="1"/>
  <c r="AT385" i="1"/>
  <c r="AS385" i="1"/>
  <c r="AR385" i="1"/>
  <c r="AQ385" i="1"/>
  <c r="AP385" i="1"/>
  <c r="AO385" i="1"/>
  <c r="AN385" i="1"/>
  <c r="AM385" i="1"/>
  <c r="AL385" i="1"/>
  <c r="AK385" i="1"/>
  <c r="AJ385" i="1"/>
  <c r="AI385" i="1"/>
  <c r="AH385" i="1"/>
  <c r="AG385" i="1"/>
  <c r="AF385" i="1"/>
  <c r="AE385" i="1"/>
  <c r="AD385" i="1"/>
  <c r="AC385" i="1"/>
  <c r="AB385" i="1"/>
  <c r="AA385" i="1"/>
  <c r="Z385" i="1"/>
  <c r="Y385" i="1"/>
  <c r="X385" i="1"/>
  <c r="W385" i="1"/>
  <c r="V385" i="1"/>
  <c r="U385" i="1"/>
  <c r="T385" i="1"/>
  <c r="S385" i="1"/>
  <c r="R385" i="1"/>
  <c r="Q385" i="1"/>
  <c r="P385" i="1"/>
  <c r="O385" i="1"/>
  <c r="N385" i="1"/>
  <c r="M385" i="1"/>
  <c r="L385" i="1"/>
  <c r="K385" i="1"/>
  <c r="J385" i="1"/>
  <c r="BT383" i="1"/>
  <c r="BS383" i="1"/>
  <c r="BR383" i="1"/>
  <c r="BQ383" i="1"/>
  <c r="BP383" i="1"/>
  <c r="BO383" i="1"/>
  <c r="BN383" i="1"/>
  <c r="BM383" i="1"/>
  <c r="BL383" i="1"/>
  <c r="BK383" i="1"/>
  <c r="BJ383" i="1"/>
  <c r="BI383" i="1"/>
  <c r="BH383" i="1"/>
  <c r="BG383" i="1"/>
  <c r="BF383" i="1"/>
  <c r="BE383" i="1"/>
  <c r="BD383" i="1"/>
  <c r="BC383" i="1"/>
  <c r="BB383" i="1"/>
  <c r="BA383" i="1"/>
  <c r="AZ383" i="1"/>
  <c r="AY383" i="1"/>
  <c r="AX383" i="1"/>
  <c r="AW383" i="1"/>
  <c r="AV383" i="1"/>
  <c r="AU383" i="1"/>
  <c r="AT383" i="1"/>
  <c r="AS383" i="1"/>
  <c r="AR383" i="1"/>
  <c r="AQ383" i="1"/>
  <c r="AP383" i="1"/>
  <c r="AO383" i="1"/>
  <c r="AN383" i="1"/>
  <c r="AM383" i="1"/>
  <c r="AL383" i="1"/>
  <c r="AK383" i="1"/>
  <c r="AJ383" i="1"/>
  <c r="AI383" i="1"/>
  <c r="AH383" i="1"/>
  <c r="AG383" i="1"/>
  <c r="AF383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Q383" i="1"/>
  <c r="P383" i="1"/>
  <c r="O383" i="1"/>
  <c r="N383" i="1"/>
  <c r="M383" i="1"/>
  <c r="L383" i="1"/>
  <c r="K383" i="1"/>
  <c r="J383" i="1"/>
  <c r="BT379" i="1"/>
  <c r="BS379" i="1"/>
  <c r="BR379" i="1"/>
  <c r="BQ379" i="1"/>
  <c r="BP379" i="1"/>
  <c r="BO379" i="1"/>
  <c r="BN379" i="1"/>
  <c r="BM379" i="1"/>
  <c r="BL379" i="1"/>
  <c r="BK379" i="1"/>
  <c r="BJ379" i="1"/>
  <c r="BI379" i="1"/>
  <c r="BH379" i="1"/>
  <c r="BG379" i="1"/>
  <c r="BF379" i="1"/>
  <c r="BE379" i="1"/>
  <c r="BD379" i="1"/>
  <c r="BC379" i="1"/>
  <c r="BB379" i="1"/>
  <c r="BA379" i="1"/>
  <c r="AZ379" i="1"/>
  <c r="AY379" i="1"/>
  <c r="AX379" i="1"/>
  <c r="AW379" i="1"/>
  <c r="AV379" i="1"/>
  <c r="AU379" i="1"/>
  <c r="AT379" i="1"/>
  <c r="AS379" i="1"/>
  <c r="AR379" i="1"/>
  <c r="AQ379" i="1"/>
  <c r="AP379" i="1"/>
  <c r="AO379" i="1"/>
  <c r="AN379" i="1"/>
  <c r="AM379" i="1"/>
  <c r="AL379" i="1"/>
  <c r="AK379" i="1"/>
  <c r="AJ379" i="1"/>
  <c r="AI379" i="1"/>
  <c r="AH379" i="1"/>
  <c r="AG379" i="1"/>
  <c r="AF379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Q379" i="1"/>
  <c r="P379" i="1"/>
  <c r="O379" i="1"/>
  <c r="N379" i="1"/>
  <c r="M379" i="1"/>
  <c r="L379" i="1"/>
  <c r="K379" i="1"/>
  <c r="J379" i="1"/>
  <c r="BT375" i="1"/>
  <c r="BS375" i="1"/>
  <c r="BR375" i="1"/>
  <c r="BQ375" i="1"/>
  <c r="BP375" i="1"/>
  <c r="BO375" i="1"/>
  <c r="BN375" i="1"/>
  <c r="BM375" i="1"/>
  <c r="BL375" i="1"/>
  <c r="BK375" i="1"/>
  <c r="BJ375" i="1"/>
  <c r="BI375" i="1"/>
  <c r="BH375" i="1"/>
  <c r="BG375" i="1"/>
  <c r="BF375" i="1"/>
  <c r="BE375" i="1"/>
  <c r="BD375" i="1"/>
  <c r="BC375" i="1"/>
  <c r="BB375" i="1"/>
  <c r="BA375" i="1"/>
  <c r="AZ375" i="1"/>
  <c r="AY375" i="1"/>
  <c r="AX375" i="1"/>
  <c r="AW375" i="1"/>
  <c r="AV375" i="1"/>
  <c r="AU375" i="1"/>
  <c r="AT375" i="1"/>
  <c r="AS375" i="1"/>
  <c r="AR375" i="1"/>
  <c r="AQ375" i="1"/>
  <c r="AP375" i="1"/>
  <c r="AO375" i="1"/>
  <c r="AN375" i="1"/>
  <c r="AM375" i="1"/>
  <c r="AL375" i="1"/>
  <c r="AK375" i="1"/>
  <c r="AJ375" i="1"/>
  <c r="AI375" i="1"/>
  <c r="AH375" i="1"/>
  <c r="AG375" i="1"/>
  <c r="AF375" i="1"/>
  <c r="AE375" i="1"/>
  <c r="AD375" i="1"/>
  <c r="AC375" i="1"/>
  <c r="AB375" i="1"/>
  <c r="AA375" i="1"/>
  <c r="Z375" i="1"/>
  <c r="Y375" i="1"/>
  <c r="X375" i="1"/>
  <c r="W375" i="1"/>
  <c r="V375" i="1"/>
  <c r="U375" i="1"/>
  <c r="T375" i="1"/>
  <c r="S375" i="1"/>
  <c r="R375" i="1"/>
  <c r="Q375" i="1"/>
  <c r="P375" i="1"/>
  <c r="O375" i="1"/>
  <c r="N375" i="1"/>
  <c r="M375" i="1"/>
  <c r="L375" i="1"/>
  <c r="K375" i="1"/>
  <c r="J375" i="1"/>
  <c r="BT371" i="1"/>
  <c r="BS371" i="1"/>
  <c r="BR371" i="1"/>
  <c r="BQ371" i="1"/>
  <c r="BP371" i="1"/>
  <c r="BO371" i="1"/>
  <c r="BN371" i="1"/>
  <c r="BM371" i="1"/>
  <c r="BL371" i="1"/>
  <c r="BK371" i="1"/>
  <c r="BJ371" i="1"/>
  <c r="BI371" i="1"/>
  <c r="BH371" i="1"/>
  <c r="BG371" i="1"/>
  <c r="BF371" i="1"/>
  <c r="BE371" i="1"/>
  <c r="BD371" i="1"/>
  <c r="BC371" i="1"/>
  <c r="BB371" i="1"/>
  <c r="BA371" i="1"/>
  <c r="AZ371" i="1"/>
  <c r="AY371" i="1"/>
  <c r="AX371" i="1"/>
  <c r="AW371" i="1"/>
  <c r="AV371" i="1"/>
  <c r="AU371" i="1"/>
  <c r="AT371" i="1"/>
  <c r="AS371" i="1"/>
  <c r="AR371" i="1"/>
  <c r="AQ371" i="1"/>
  <c r="AP371" i="1"/>
  <c r="AO371" i="1"/>
  <c r="AN371" i="1"/>
  <c r="AM371" i="1"/>
  <c r="AL371" i="1"/>
  <c r="AK371" i="1"/>
  <c r="AJ371" i="1"/>
  <c r="AI371" i="1"/>
  <c r="AH371" i="1"/>
  <c r="AG371" i="1"/>
  <c r="AF371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Q371" i="1"/>
  <c r="P371" i="1"/>
  <c r="O371" i="1"/>
  <c r="N371" i="1"/>
  <c r="M371" i="1"/>
  <c r="L371" i="1"/>
  <c r="K371" i="1"/>
  <c r="J371" i="1"/>
  <c r="BT367" i="1"/>
  <c r="BS367" i="1"/>
  <c r="BR367" i="1"/>
  <c r="BQ367" i="1"/>
  <c r="BP367" i="1"/>
  <c r="BO367" i="1"/>
  <c r="BN367" i="1"/>
  <c r="BM367" i="1"/>
  <c r="BL367" i="1"/>
  <c r="BK367" i="1"/>
  <c r="BJ367" i="1"/>
  <c r="BI367" i="1"/>
  <c r="BH367" i="1"/>
  <c r="BG367" i="1"/>
  <c r="BF367" i="1"/>
  <c r="BE367" i="1"/>
  <c r="BD367" i="1"/>
  <c r="BC367" i="1"/>
  <c r="BB367" i="1"/>
  <c r="BA367" i="1"/>
  <c r="AZ367" i="1"/>
  <c r="AY367" i="1"/>
  <c r="AX367" i="1"/>
  <c r="AW367" i="1"/>
  <c r="AV367" i="1"/>
  <c r="AU367" i="1"/>
  <c r="AT367" i="1"/>
  <c r="AS367" i="1"/>
  <c r="AR367" i="1"/>
  <c r="AQ367" i="1"/>
  <c r="AP367" i="1"/>
  <c r="AO367" i="1"/>
  <c r="AN367" i="1"/>
  <c r="AM367" i="1"/>
  <c r="AL367" i="1"/>
  <c r="AK367" i="1"/>
  <c r="AJ367" i="1"/>
  <c r="AI367" i="1"/>
  <c r="AH367" i="1"/>
  <c r="AG367" i="1"/>
  <c r="AF367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Q367" i="1"/>
  <c r="P367" i="1"/>
  <c r="O367" i="1"/>
  <c r="N367" i="1"/>
  <c r="M367" i="1"/>
  <c r="L367" i="1"/>
  <c r="K367" i="1"/>
  <c r="J367" i="1"/>
  <c r="BT363" i="1"/>
  <c r="BS363" i="1"/>
  <c r="BR363" i="1"/>
  <c r="BQ363" i="1"/>
  <c r="BP363" i="1"/>
  <c r="BO363" i="1"/>
  <c r="BN363" i="1"/>
  <c r="BM363" i="1"/>
  <c r="BL363" i="1"/>
  <c r="BK363" i="1"/>
  <c r="BJ363" i="1"/>
  <c r="BI363" i="1"/>
  <c r="BH363" i="1"/>
  <c r="BG363" i="1"/>
  <c r="BF363" i="1"/>
  <c r="BE363" i="1"/>
  <c r="BD363" i="1"/>
  <c r="BC363" i="1"/>
  <c r="BB363" i="1"/>
  <c r="BA363" i="1"/>
  <c r="AZ363" i="1"/>
  <c r="AY363" i="1"/>
  <c r="AX363" i="1"/>
  <c r="AW363" i="1"/>
  <c r="AV363" i="1"/>
  <c r="AU363" i="1"/>
  <c r="AT363" i="1"/>
  <c r="AS363" i="1"/>
  <c r="AR363" i="1"/>
  <c r="AQ363" i="1"/>
  <c r="AP363" i="1"/>
  <c r="AO363" i="1"/>
  <c r="AN363" i="1"/>
  <c r="AM363" i="1"/>
  <c r="AL363" i="1"/>
  <c r="AK363" i="1"/>
  <c r="AJ363" i="1"/>
  <c r="AI363" i="1"/>
  <c r="AH363" i="1"/>
  <c r="AG363" i="1"/>
  <c r="AF363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Q363" i="1"/>
  <c r="P363" i="1"/>
  <c r="O363" i="1"/>
  <c r="N363" i="1"/>
  <c r="M363" i="1"/>
  <c r="L363" i="1"/>
  <c r="K363" i="1"/>
  <c r="J363" i="1"/>
  <c r="BT361" i="1"/>
  <c r="BS361" i="1"/>
  <c r="BR361" i="1"/>
  <c r="BQ361" i="1"/>
  <c r="BP361" i="1"/>
  <c r="BO361" i="1"/>
  <c r="BN361" i="1"/>
  <c r="BM361" i="1"/>
  <c r="BL361" i="1"/>
  <c r="BK361" i="1"/>
  <c r="BJ361" i="1"/>
  <c r="BI361" i="1"/>
  <c r="BH361" i="1"/>
  <c r="BG361" i="1"/>
  <c r="BF361" i="1"/>
  <c r="BE361" i="1"/>
  <c r="BD361" i="1"/>
  <c r="BC361" i="1"/>
  <c r="BB361" i="1"/>
  <c r="BA361" i="1"/>
  <c r="AZ361" i="1"/>
  <c r="AY361" i="1"/>
  <c r="AX361" i="1"/>
  <c r="AW361" i="1"/>
  <c r="AV361" i="1"/>
  <c r="AU361" i="1"/>
  <c r="AT361" i="1"/>
  <c r="AS361" i="1"/>
  <c r="AR361" i="1"/>
  <c r="AQ361" i="1"/>
  <c r="AP361" i="1"/>
  <c r="AO361" i="1"/>
  <c r="AN361" i="1"/>
  <c r="AM361" i="1"/>
  <c r="AL361" i="1"/>
  <c r="AK361" i="1"/>
  <c r="AJ361" i="1"/>
  <c r="AI361" i="1"/>
  <c r="AH361" i="1"/>
  <c r="AG361" i="1"/>
  <c r="AF361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Q361" i="1"/>
  <c r="P361" i="1"/>
  <c r="O361" i="1"/>
  <c r="N361" i="1"/>
  <c r="M361" i="1"/>
  <c r="L361" i="1"/>
  <c r="K361" i="1"/>
  <c r="J361" i="1"/>
  <c r="BT356" i="1"/>
  <c r="BS356" i="1"/>
  <c r="BR356" i="1"/>
  <c r="BQ356" i="1"/>
  <c r="BP356" i="1"/>
  <c r="BO356" i="1"/>
  <c r="BN356" i="1"/>
  <c r="BM356" i="1"/>
  <c r="BL356" i="1"/>
  <c r="BK356" i="1"/>
  <c r="BJ356" i="1"/>
  <c r="BI356" i="1"/>
  <c r="BH356" i="1"/>
  <c r="BG356" i="1"/>
  <c r="BF356" i="1"/>
  <c r="BE356" i="1"/>
  <c r="BD356" i="1"/>
  <c r="BC356" i="1"/>
  <c r="BB356" i="1"/>
  <c r="BA356" i="1"/>
  <c r="AZ356" i="1"/>
  <c r="AY356" i="1"/>
  <c r="AX356" i="1"/>
  <c r="AW356" i="1"/>
  <c r="AV356" i="1"/>
  <c r="AU356" i="1"/>
  <c r="AT356" i="1"/>
  <c r="AS356" i="1"/>
  <c r="AR356" i="1"/>
  <c r="AQ356" i="1"/>
  <c r="AP356" i="1"/>
  <c r="AO356" i="1"/>
  <c r="AN356" i="1"/>
  <c r="AM356" i="1"/>
  <c r="AL356" i="1"/>
  <c r="AK356" i="1"/>
  <c r="AJ356" i="1"/>
  <c r="AI356" i="1"/>
  <c r="AH356" i="1"/>
  <c r="AG356" i="1"/>
  <c r="AF356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Q356" i="1"/>
  <c r="P356" i="1"/>
  <c r="O356" i="1"/>
  <c r="N356" i="1"/>
  <c r="M356" i="1"/>
  <c r="L356" i="1"/>
  <c r="K356" i="1"/>
  <c r="J356" i="1"/>
  <c r="BT352" i="1"/>
  <c r="BS352" i="1"/>
  <c r="BR352" i="1"/>
  <c r="BQ352" i="1"/>
  <c r="BP352" i="1"/>
  <c r="BO352" i="1"/>
  <c r="BN352" i="1"/>
  <c r="BM352" i="1"/>
  <c r="BL352" i="1"/>
  <c r="BK352" i="1"/>
  <c r="BJ352" i="1"/>
  <c r="BI352" i="1"/>
  <c r="BH352" i="1"/>
  <c r="BG352" i="1"/>
  <c r="BF352" i="1"/>
  <c r="BE352" i="1"/>
  <c r="BD352" i="1"/>
  <c r="BC352" i="1"/>
  <c r="BB352" i="1"/>
  <c r="BA352" i="1"/>
  <c r="AZ352" i="1"/>
  <c r="AY352" i="1"/>
  <c r="AX352" i="1"/>
  <c r="AW352" i="1"/>
  <c r="AV352" i="1"/>
  <c r="AU352" i="1"/>
  <c r="AT352" i="1"/>
  <c r="AS352" i="1"/>
  <c r="AR352" i="1"/>
  <c r="AQ352" i="1"/>
  <c r="AP352" i="1"/>
  <c r="AO352" i="1"/>
  <c r="AN352" i="1"/>
  <c r="AM352" i="1"/>
  <c r="AL352" i="1"/>
  <c r="AK352" i="1"/>
  <c r="AJ352" i="1"/>
  <c r="AI352" i="1"/>
  <c r="AH352" i="1"/>
  <c r="AG352" i="1"/>
  <c r="AF352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Q352" i="1"/>
  <c r="P352" i="1"/>
  <c r="O352" i="1"/>
  <c r="N352" i="1"/>
  <c r="M352" i="1"/>
  <c r="L352" i="1"/>
  <c r="K352" i="1"/>
  <c r="J352" i="1"/>
  <c r="BT348" i="1"/>
  <c r="BS348" i="1"/>
  <c r="BR348" i="1"/>
  <c r="BQ348" i="1"/>
  <c r="BP348" i="1"/>
  <c r="BO348" i="1"/>
  <c r="BN348" i="1"/>
  <c r="BM348" i="1"/>
  <c r="BL348" i="1"/>
  <c r="BK348" i="1"/>
  <c r="BJ348" i="1"/>
  <c r="BI348" i="1"/>
  <c r="BH348" i="1"/>
  <c r="BG348" i="1"/>
  <c r="BF348" i="1"/>
  <c r="BE348" i="1"/>
  <c r="BD348" i="1"/>
  <c r="BC348" i="1"/>
  <c r="BB348" i="1"/>
  <c r="BA348" i="1"/>
  <c r="AZ348" i="1"/>
  <c r="AY348" i="1"/>
  <c r="AX348" i="1"/>
  <c r="AW348" i="1"/>
  <c r="AV348" i="1"/>
  <c r="AU348" i="1"/>
  <c r="AT348" i="1"/>
  <c r="AS348" i="1"/>
  <c r="AR348" i="1"/>
  <c r="AQ348" i="1"/>
  <c r="AP348" i="1"/>
  <c r="AO348" i="1"/>
  <c r="AN348" i="1"/>
  <c r="AM348" i="1"/>
  <c r="AL348" i="1"/>
  <c r="AK348" i="1"/>
  <c r="AJ348" i="1"/>
  <c r="AI348" i="1"/>
  <c r="AH348" i="1"/>
  <c r="AG348" i="1"/>
  <c r="AF348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Q348" i="1"/>
  <c r="P348" i="1"/>
  <c r="O348" i="1"/>
  <c r="N348" i="1"/>
  <c r="M348" i="1"/>
  <c r="L348" i="1"/>
  <c r="K348" i="1"/>
  <c r="J348" i="1"/>
  <c r="BT344" i="1"/>
  <c r="BS344" i="1"/>
  <c r="BR344" i="1"/>
  <c r="BQ344" i="1"/>
  <c r="BP344" i="1"/>
  <c r="BO344" i="1"/>
  <c r="BN344" i="1"/>
  <c r="BM344" i="1"/>
  <c r="BL344" i="1"/>
  <c r="BK344" i="1"/>
  <c r="BJ344" i="1"/>
  <c r="BI344" i="1"/>
  <c r="BH344" i="1"/>
  <c r="BG344" i="1"/>
  <c r="BF344" i="1"/>
  <c r="BE344" i="1"/>
  <c r="BD344" i="1"/>
  <c r="BC344" i="1"/>
  <c r="BB344" i="1"/>
  <c r="BA344" i="1"/>
  <c r="AZ344" i="1"/>
  <c r="AY344" i="1"/>
  <c r="AX344" i="1"/>
  <c r="AW344" i="1"/>
  <c r="AV344" i="1"/>
  <c r="AU344" i="1"/>
  <c r="AT344" i="1"/>
  <c r="AS344" i="1"/>
  <c r="AR344" i="1"/>
  <c r="AQ344" i="1"/>
  <c r="AP344" i="1"/>
  <c r="AO344" i="1"/>
  <c r="AN344" i="1"/>
  <c r="AM344" i="1"/>
  <c r="AL344" i="1"/>
  <c r="AK344" i="1"/>
  <c r="AJ344" i="1"/>
  <c r="AI344" i="1"/>
  <c r="AH344" i="1"/>
  <c r="AG344" i="1"/>
  <c r="AF344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Q344" i="1"/>
  <c r="P344" i="1"/>
  <c r="O344" i="1"/>
  <c r="N344" i="1"/>
  <c r="M344" i="1"/>
  <c r="L344" i="1"/>
  <c r="K344" i="1"/>
  <c r="J344" i="1"/>
  <c r="BT341" i="1"/>
  <c r="BS341" i="1"/>
  <c r="BR341" i="1"/>
  <c r="BQ341" i="1"/>
  <c r="BP341" i="1"/>
  <c r="BO341" i="1"/>
  <c r="BN341" i="1"/>
  <c r="BM341" i="1"/>
  <c r="BL341" i="1"/>
  <c r="BK341" i="1"/>
  <c r="BJ341" i="1"/>
  <c r="BI341" i="1"/>
  <c r="BH341" i="1"/>
  <c r="BG341" i="1"/>
  <c r="BF341" i="1"/>
  <c r="BE341" i="1"/>
  <c r="BD341" i="1"/>
  <c r="BC341" i="1"/>
  <c r="BB341" i="1"/>
  <c r="BA341" i="1"/>
  <c r="AZ341" i="1"/>
  <c r="AY341" i="1"/>
  <c r="AX341" i="1"/>
  <c r="AW341" i="1"/>
  <c r="AV341" i="1"/>
  <c r="AU341" i="1"/>
  <c r="AT341" i="1"/>
  <c r="AS341" i="1"/>
  <c r="AR341" i="1"/>
  <c r="AQ341" i="1"/>
  <c r="AP341" i="1"/>
  <c r="AO341" i="1"/>
  <c r="AN341" i="1"/>
  <c r="AM341" i="1"/>
  <c r="AL341" i="1"/>
  <c r="AK341" i="1"/>
  <c r="AJ341" i="1"/>
  <c r="AI341" i="1"/>
  <c r="AH341" i="1"/>
  <c r="AG341" i="1"/>
  <c r="AF341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Q341" i="1"/>
  <c r="P341" i="1"/>
  <c r="O341" i="1"/>
  <c r="N341" i="1"/>
  <c r="M341" i="1"/>
  <c r="L341" i="1"/>
  <c r="K341" i="1"/>
  <c r="J341" i="1"/>
  <c r="BT337" i="1"/>
  <c r="BS337" i="1"/>
  <c r="BR337" i="1"/>
  <c r="BQ337" i="1"/>
  <c r="BP337" i="1"/>
  <c r="BO337" i="1"/>
  <c r="BN337" i="1"/>
  <c r="BM337" i="1"/>
  <c r="BL337" i="1"/>
  <c r="BK337" i="1"/>
  <c r="BJ337" i="1"/>
  <c r="BI337" i="1"/>
  <c r="BH337" i="1"/>
  <c r="BG337" i="1"/>
  <c r="BF337" i="1"/>
  <c r="BE337" i="1"/>
  <c r="BD337" i="1"/>
  <c r="BC337" i="1"/>
  <c r="BB337" i="1"/>
  <c r="BA337" i="1"/>
  <c r="AZ337" i="1"/>
  <c r="AY337" i="1"/>
  <c r="AX337" i="1"/>
  <c r="AW337" i="1"/>
  <c r="AV337" i="1"/>
  <c r="AU337" i="1"/>
  <c r="AT337" i="1"/>
  <c r="AS337" i="1"/>
  <c r="AR337" i="1"/>
  <c r="AQ337" i="1"/>
  <c r="AP337" i="1"/>
  <c r="AO337" i="1"/>
  <c r="AN337" i="1"/>
  <c r="AM337" i="1"/>
  <c r="AL337" i="1"/>
  <c r="AK337" i="1"/>
  <c r="AJ337" i="1"/>
  <c r="AI337" i="1"/>
  <c r="AH337" i="1"/>
  <c r="AG337" i="1"/>
  <c r="AF337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Q337" i="1"/>
  <c r="P337" i="1"/>
  <c r="O337" i="1"/>
  <c r="N337" i="1"/>
  <c r="M337" i="1"/>
  <c r="L337" i="1"/>
  <c r="K337" i="1"/>
  <c r="J337" i="1"/>
  <c r="BT333" i="1"/>
  <c r="BS333" i="1"/>
  <c r="BR333" i="1"/>
  <c r="BQ333" i="1"/>
  <c r="BP333" i="1"/>
  <c r="BO333" i="1"/>
  <c r="BN333" i="1"/>
  <c r="BM333" i="1"/>
  <c r="BL333" i="1"/>
  <c r="BK333" i="1"/>
  <c r="BJ333" i="1"/>
  <c r="BI333" i="1"/>
  <c r="BH333" i="1"/>
  <c r="BG333" i="1"/>
  <c r="BF333" i="1"/>
  <c r="BE333" i="1"/>
  <c r="BD333" i="1"/>
  <c r="BC333" i="1"/>
  <c r="BB333" i="1"/>
  <c r="BA333" i="1"/>
  <c r="AZ333" i="1"/>
  <c r="AY333" i="1"/>
  <c r="AX333" i="1"/>
  <c r="AW333" i="1"/>
  <c r="AV333" i="1"/>
  <c r="AU333" i="1"/>
  <c r="AT333" i="1"/>
  <c r="AS333" i="1"/>
  <c r="AR333" i="1"/>
  <c r="AQ333" i="1"/>
  <c r="AP333" i="1"/>
  <c r="AO333" i="1"/>
  <c r="AN333" i="1"/>
  <c r="AM333" i="1"/>
  <c r="AL333" i="1"/>
  <c r="AK333" i="1"/>
  <c r="AJ333" i="1"/>
  <c r="AI333" i="1"/>
  <c r="AH333" i="1"/>
  <c r="AG333" i="1"/>
  <c r="AF333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Q333" i="1"/>
  <c r="P333" i="1"/>
  <c r="O333" i="1"/>
  <c r="N333" i="1"/>
  <c r="M333" i="1"/>
  <c r="L333" i="1"/>
  <c r="K333" i="1"/>
  <c r="J333" i="1"/>
  <c r="BT329" i="1"/>
  <c r="BS329" i="1"/>
  <c r="BR329" i="1"/>
  <c r="BQ329" i="1"/>
  <c r="BP329" i="1"/>
  <c r="BO329" i="1"/>
  <c r="BN329" i="1"/>
  <c r="BM329" i="1"/>
  <c r="BL329" i="1"/>
  <c r="BK329" i="1"/>
  <c r="BJ329" i="1"/>
  <c r="BI329" i="1"/>
  <c r="BH329" i="1"/>
  <c r="BG329" i="1"/>
  <c r="BF329" i="1"/>
  <c r="BE329" i="1"/>
  <c r="BD329" i="1"/>
  <c r="BC329" i="1"/>
  <c r="BB329" i="1"/>
  <c r="BA329" i="1"/>
  <c r="AZ329" i="1"/>
  <c r="AY329" i="1"/>
  <c r="AX329" i="1"/>
  <c r="AW329" i="1"/>
  <c r="AV329" i="1"/>
  <c r="AU329" i="1"/>
  <c r="AT329" i="1"/>
  <c r="AS329" i="1"/>
  <c r="AR329" i="1"/>
  <c r="AQ329" i="1"/>
  <c r="AP329" i="1"/>
  <c r="AO329" i="1"/>
  <c r="AN329" i="1"/>
  <c r="AM329" i="1"/>
  <c r="AL329" i="1"/>
  <c r="AK329" i="1"/>
  <c r="AJ329" i="1"/>
  <c r="AI329" i="1"/>
  <c r="AH329" i="1"/>
  <c r="AG329" i="1"/>
  <c r="AF329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Q329" i="1"/>
  <c r="P329" i="1"/>
  <c r="O329" i="1"/>
  <c r="N329" i="1"/>
  <c r="M329" i="1"/>
  <c r="L329" i="1"/>
  <c r="K329" i="1"/>
  <c r="J329" i="1"/>
  <c r="BT325" i="1"/>
  <c r="BS325" i="1"/>
  <c r="BR325" i="1"/>
  <c r="BQ325" i="1"/>
  <c r="BP325" i="1"/>
  <c r="BO325" i="1"/>
  <c r="BN325" i="1"/>
  <c r="BM325" i="1"/>
  <c r="BL325" i="1"/>
  <c r="BK325" i="1"/>
  <c r="BJ325" i="1"/>
  <c r="BI325" i="1"/>
  <c r="BH325" i="1"/>
  <c r="BG325" i="1"/>
  <c r="BF325" i="1"/>
  <c r="BE325" i="1"/>
  <c r="BD325" i="1"/>
  <c r="BC325" i="1"/>
  <c r="BB325" i="1"/>
  <c r="BA325" i="1"/>
  <c r="AZ325" i="1"/>
  <c r="AY325" i="1"/>
  <c r="AX325" i="1"/>
  <c r="AW325" i="1"/>
  <c r="AV325" i="1"/>
  <c r="AU325" i="1"/>
  <c r="AT325" i="1"/>
  <c r="AS325" i="1"/>
  <c r="AR325" i="1"/>
  <c r="AQ325" i="1"/>
  <c r="AP325" i="1"/>
  <c r="AO325" i="1"/>
  <c r="AN325" i="1"/>
  <c r="AM325" i="1"/>
  <c r="AL325" i="1"/>
  <c r="AK325" i="1"/>
  <c r="AJ325" i="1"/>
  <c r="AI325" i="1"/>
  <c r="AH325" i="1"/>
  <c r="AG325" i="1"/>
  <c r="AF325" i="1"/>
  <c r="AE325" i="1"/>
  <c r="AD325" i="1"/>
  <c r="AC325" i="1"/>
  <c r="AB325" i="1"/>
  <c r="AA325" i="1"/>
  <c r="Z325" i="1"/>
  <c r="Y325" i="1"/>
  <c r="X325" i="1"/>
  <c r="W325" i="1"/>
  <c r="V325" i="1"/>
  <c r="U325" i="1"/>
  <c r="T325" i="1"/>
  <c r="S325" i="1"/>
  <c r="R325" i="1"/>
  <c r="Q325" i="1"/>
  <c r="P325" i="1"/>
  <c r="O325" i="1"/>
  <c r="N325" i="1"/>
  <c r="M325" i="1"/>
  <c r="L325" i="1"/>
  <c r="K325" i="1"/>
  <c r="J325" i="1"/>
  <c r="BT321" i="1"/>
  <c r="BS321" i="1"/>
  <c r="BR321" i="1"/>
  <c r="BQ321" i="1"/>
  <c r="BP321" i="1"/>
  <c r="BO321" i="1"/>
  <c r="BN321" i="1"/>
  <c r="BM321" i="1"/>
  <c r="BL321" i="1"/>
  <c r="BK321" i="1"/>
  <c r="BJ321" i="1"/>
  <c r="BI321" i="1"/>
  <c r="BH321" i="1"/>
  <c r="BG321" i="1"/>
  <c r="BF321" i="1"/>
  <c r="BE321" i="1"/>
  <c r="BD321" i="1"/>
  <c r="BC321" i="1"/>
  <c r="BB321" i="1"/>
  <c r="BA321" i="1"/>
  <c r="AZ321" i="1"/>
  <c r="AY321" i="1"/>
  <c r="AX321" i="1"/>
  <c r="AW321" i="1"/>
  <c r="AV321" i="1"/>
  <c r="AU321" i="1"/>
  <c r="AT321" i="1"/>
  <c r="AS321" i="1"/>
  <c r="AR321" i="1"/>
  <c r="AQ321" i="1"/>
  <c r="AP321" i="1"/>
  <c r="AO321" i="1"/>
  <c r="AN321" i="1"/>
  <c r="AM321" i="1"/>
  <c r="AL321" i="1"/>
  <c r="AK321" i="1"/>
  <c r="AJ321" i="1"/>
  <c r="AI321" i="1"/>
  <c r="AH321" i="1"/>
  <c r="AG321" i="1"/>
  <c r="AF321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Q321" i="1"/>
  <c r="P321" i="1"/>
  <c r="O321" i="1"/>
  <c r="N321" i="1"/>
  <c r="M321" i="1"/>
  <c r="L321" i="1"/>
  <c r="K321" i="1"/>
  <c r="J321" i="1"/>
  <c r="BT317" i="1"/>
  <c r="BS317" i="1"/>
  <c r="BR317" i="1"/>
  <c r="BQ317" i="1"/>
  <c r="BP317" i="1"/>
  <c r="BO317" i="1"/>
  <c r="BN317" i="1"/>
  <c r="BM317" i="1"/>
  <c r="BL317" i="1"/>
  <c r="BK317" i="1"/>
  <c r="BJ317" i="1"/>
  <c r="BI317" i="1"/>
  <c r="BH317" i="1"/>
  <c r="BG317" i="1"/>
  <c r="BF317" i="1"/>
  <c r="BE317" i="1"/>
  <c r="BD317" i="1"/>
  <c r="BC317" i="1"/>
  <c r="BB317" i="1"/>
  <c r="BA317" i="1"/>
  <c r="AZ317" i="1"/>
  <c r="AY317" i="1"/>
  <c r="AX317" i="1"/>
  <c r="AW317" i="1"/>
  <c r="AV317" i="1"/>
  <c r="AU317" i="1"/>
  <c r="AT317" i="1"/>
  <c r="AS317" i="1"/>
  <c r="AR317" i="1"/>
  <c r="AQ317" i="1"/>
  <c r="AP317" i="1"/>
  <c r="AO317" i="1"/>
  <c r="AN317" i="1"/>
  <c r="AM317" i="1"/>
  <c r="AL317" i="1"/>
  <c r="AK317" i="1"/>
  <c r="AJ317" i="1"/>
  <c r="AI317" i="1"/>
  <c r="AH317" i="1"/>
  <c r="AG317" i="1"/>
  <c r="AF317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Q317" i="1"/>
  <c r="P317" i="1"/>
  <c r="O317" i="1"/>
  <c r="N317" i="1"/>
  <c r="M317" i="1"/>
  <c r="L317" i="1"/>
  <c r="K317" i="1"/>
  <c r="J317" i="1"/>
  <c r="BT313" i="1"/>
  <c r="BS313" i="1"/>
  <c r="BR313" i="1"/>
  <c r="BQ313" i="1"/>
  <c r="BP313" i="1"/>
  <c r="BO313" i="1"/>
  <c r="BN313" i="1"/>
  <c r="BM313" i="1"/>
  <c r="BL313" i="1"/>
  <c r="BK313" i="1"/>
  <c r="BJ313" i="1"/>
  <c r="BI313" i="1"/>
  <c r="BH313" i="1"/>
  <c r="BG313" i="1"/>
  <c r="BF313" i="1"/>
  <c r="BE313" i="1"/>
  <c r="BD313" i="1"/>
  <c r="BC313" i="1"/>
  <c r="BB313" i="1"/>
  <c r="BA313" i="1"/>
  <c r="AZ313" i="1"/>
  <c r="AY313" i="1"/>
  <c r="AX313" i="1"/>
  <c r="AW313" i="1"/>
  <c r="AV313" i="1"/>
  <c r="AU313" i="1"/>
  <c r="AT313" i="1"/>
  <c r="AS313" i="1"/>
  <c r="AR313" i="1"/>
  <c r="AQ313" i="1"/>
  <c r="AP313" i="1"/>
  <c r="AO313" i="1"/>
  <c r="AN313" i="1"/>
  <c r="AM313" i="1"/>
  <c r="AL313" i="1"/>
  <c r="AK313" i="1"/>
  <c r="AJ313" i="1"/>
  <c r="AI313" i="1"/>
  <c r="AH313" i="1"/>
  <c r="AG313" i="1"/>
  <c r="AF313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Q313" i="1"/>
  <c r="P313" i="1"/>
  <c r="O313" i="1"/>
  <c r="N313" i="1"/>
  <c r="M313" i="1"/>
  <c r="L313" i="1"/>
  <c r="K313" i="1"/>
  <c r="J313" i="1"/>
  <c r="BT308" i="1"/>
  <c r="BS308" i="1"/>
  <c r="BR308" i="1"/>
  <c r="BQ308" i="1"/>
  <c r="BP308" i="1"/>
  <c r="BO308" i="1"/>
  <c r="BN308" i="1"/>
  <c r="BM308" i="1"/>
  <c r="BL308" i="1"/>
  <c r="BK308" i="1"/>
  <c r="BJ308" i="1"/>
  <c r="BI308" i="1"/>
  <c r="BH308" i="1"/>
  <c r="BG308" i="1"/>
  <c r="BF308" i="1"/>
  <c r="BE308" i="1"/>
  <c r="BD308" i="1"/>
  <c r="BC308" i="1"/>
  <c r="BB308" i="1"/>
  <c r="BA308" i="1"/>
  <c r="AZ308" i="1"/>
  <c r="AY308" i="1"/>
  <c r="AX308" i="1"/>
  <c r="AW308" i="1"/>
  <c r="AV308" i="1"/>
  <c r="AU308" i="1"/>
  <c r="AT308" i="1"/>
  <c r="AS308" i="1"/>
  <c r="AR308" i="1"/>
  <c r="AQ308" i="1"/>
  <c r="AP308" i="1"/>
  <c r="AO308" i="1"/>
  <c r="AN308" i="1"/>
  <c r="AM308" i="1"/>
  <c r="AL308" i="1"/>
  <c r="AK308" i="1"/>
  <c r="AJ308" i="1"/>
  <c r="AI308" i="1"/>
  <c r="AH308" i="1"/>
  <c r="AG308" i="1"/>
  <c r="AF308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Q308" i="1"/>
  <c r="P308" i="1"/>
  <c r="O308" i="1"/>
  <c r="N308" i="1"/>
  <c r="M308" i="1"/>
  <c r="L308" i="1"/>
  <c r="K308" i="1"/>
  <c r="J308" i="1"/>
  <c r="BT304" i="1"/>
  <c r="BS304" i="1"/>
  <c r="BR304" i="1"/>
  <c r="BQ304" i="1"/>
  <c r="BP304" i="1"/>
  <c r="BO304" i="1"/>
  <c r="BN304" i="1"/>
  <c r="BM304" i="1"/>
  <c r="BL304" i="1"/>
  <c r="BK304" i="1"/>
  <c r="BJ304" i="1"/>
  <c r="BI304" i="1"/>
  <c r="BH304" i="1"/>
  <c r="BG304" i="1"/>
  <c r="BF304" i="1"/>
  <c r="BE304" i="1"/>
  <c r="BD304" i="1"/>
  <c r="BC304" i="1"/>
  <c r="BB304" i="1"/>
  <c r="BA304" i="1"/>
  <c r="AZ304" i="1"/>
  <c r="AY304" i="1"/>
  <c r="AX304" i="1"/>
  <c r="AW304" i="1"/>
  <c r="AV304" i="1"/>
  <c r="AU304" i="1"/>
  <c r="AT304" i="1"/>
  <c r="AS304" i="1"/>
  <c r="AR304" i="1"/>
  <c r="AQ304" i="1"/>
  <c r="AP304" i="1"/>
  <c r="AO304" i="1"/>
  <c r="AN304" i="1"/>
  <c r="AM304" i="1"/>
  <c r="AL304" i="1"/>
  <c r="AK304" i="1"/>
  <c r="AJ304" i="1"/>
  <c r="AI304" i="1"/>
  <c r="AH304" i="1"/>
  <c r="AG304" i="1"/>
  <c r="AF304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Q304" i="1"/>
  <c r="P304" i="1"/>
  <c r="O304" i="1"/>
  <c r="N304" i="1"/>
  <c r="M304" i="1"/>
  <c r="L304" i="1"/>
  <c r="K304" i="1"/>
  <c r="J304" i="1"/>
  <c r="BT300" i="1"/>
  <c r="BS300" i="1"/>
  <c r="BR300" i="1"/>
  <c r="BQ300" i="1"/>
  <c r="BP300" i="1"/>
  <c r="BO300" i="1"/>
  <c r="BN300" i="1"/>
  <c r="BM300" i="1"/>
  <c r="BL300" i="1"/>
  <c r="BK300" i="1"/>
  <c r="BJ300" i="1"/>
  <c r="BI300" i="1"/>
  <c r="BH300" i="1"/>
  <c r="BG300" i="1"/>
  <c r="BF300" i="1"/>
  <c r="BE300" i="1"/>
  <c r="BD300" i="1"/>
  <c r="BC300" i="1"/>
  <c r="BB300" i="1"/>
  <c r="BA300" i="1"/>
  <c r="AZ300" i="1"/>
  <c r="AY300" i="1"/>
  <c r="AX300" i="1"/>
  <c r="AW300" i="1"/>
  <c r="AV300" i="1"/>
  <c r="AU300" i="1"/>
  <c r="AT300" i="1"/>
  <c r="AS300" i="1"/>
  <c r="AR300" i="1"/>
  <c r="AQ300" i="1"/>
  <c r="AP300" i="1"/>
  <c r="AO300" i="1"/>
  <c r="AN300" i="1"/>
  <c r="AM300" i="1"/>
  <c r="AL300" i="1"/>
  <c r="AK300" i="1"/>
  <c r="AJ300" i="1"/>
  <c r="AI300" i="1"/>
  <c r="AH300" i="1"/>
  <c r="AG300" i="1"/>
  <c r="AF300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Q300" i="1"/>
  <c r="P300" i="1"/>
  <c r="O300" i="1"/>
  <c r="N300" i="1"/>
  <c r="M300" i="1"/>
  <c r="L300" i="1"/>
  <c r="K300" i="1"/>
  <c r="J300" i="1"/>
  <c r="BT296" i="1"/>
  <c r="BS296" i="1"/>
  <c r="BR296" i="1"/>
  <c r="BQ296" i="1"/>
  <c r="BP296" i="1"/>
  <c r="BO296" i="1"/>
  <c r="BN296" i="1"/>
  <c r="BM296" i="1"/>
  <c r="BL296" i="1"/>
  <c r="BK296" i="1"/>
  <c r="BJ296" i="1"/>
  <c r="BI296" i="1"/>
  <c r="BH296" i="1"/>
  <c r="BG296" i="1"/>
  <c r="BF296" i="1"/>
  <c r="BE296" i="1"/>
  <c r="BD296" i="1"/>
  <c r="BC296" i="1"/>
  <c r="BB296" i="1"/>
  <c r="BA296" i="1"/>
  <c r="AZ296" i="1"/>
  <c r="AY296" i="1"/>
  <c r="AX296" i="1"/>
  <c r="AW296" i="1"/>
  <c r="AV296" i="1"/>
  <c r="AU296" i="1"/>
  <c r="AT296" i="1"/>
  <c r="AS296" i="1"/>
  <c r="AR296" i="1"/>
  <c r="AQ296" i="1"/>
  <c r="AP296" i="1"/>
  <c r="AO296" i="1"/>
  <c r="AN296" i="1"/>
  <c r="AM296" i="1"/>
  <c r="AL296" i="1"/>
  <c r="AK296" i="1"/>
  <c r="AJ296" i="1"/>
  <c r="AI296" i="1"/>
  <c r="AH296" i="1"/>
  <c r="AG296" i="1"/>
  <c r="AF296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Q296" i="1"/>
  <c r="P296" i="1"/>
  <c r="O296" i="1"/>
  <c r="N296" i="1"/>
  <c r="M296" i="1"/>
  <c r="L296" i="1"/>
  <c r="K296" i="1"/>
  <c r="J296" i="1"/>
  <c r="BT292" i="1"/>
  <c r="BS292" i="1"/>
  <c r="BR292" i="1"/>
  <c r="BQ292" i="1"/>
  <c r="BP292" i="1"/>
  <c r="BO292" i="1"/>
  <c r="BN292" i="1"/>
  <c r="BM292" i="1"/>
  <c r="BL292" i="1"/>
  <c r="BK292" i="1"/>
  <c r="BJ292" i="1"/>
  <c r="BI292" i="1"/>
  <c r="BH292" i="1"/>
  <c r="BG292" i="1"/>
  <c r="BF292" i="1"/>
  <c r="BE292" i="1"/>
  <c r="BD292" i="1"/>
  <c r="BC292" i="1"/>
  <c r="BB292" i="1"/>
  <c r="BA292" i="1"/>
  <c r="AZ292" i="1"/>
  <c r="AY292" i="1"/>
  <c r="AX292" i="1"/>
  <c r="AW292" i="1"/>
  <c r="AV292" i="1"/>
  <c r="AU292" i="1"/>
  <c r="AT292" i="1"/>
  <c r="AS292" i="1"/>
  <c r="AR292" i="1"/>
  <c r="AQ292" i="1"/>
  <c r="AP292" i="1"/>
  <c r="AO292" i="1"/>
  <c r="AN292" i="1"/>
  <c r="AM292" i="1"/>
  <c r="AL292" i="1"/>
  <c r="AK292" i="1"/>
  <c r="AJ292" i="1"/>
  <c r="AI292" i="1"/>
  <c r="AH292" i="1"/>
  <c r="AG292" i="1"/>
  <c r="AF292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Q292" i="1"/>
  <c r="P292" i="1"/>
  <c r="O292" i="1"/>
  <c r="N292" i="1"/>
  <c r="M292" i="1"/>
  <c r="L292" i="1"/>
  <c r="K292" i="1"/>
  <c r="J292" i="1"/>
  <c r="BT289" i="1"/>
  <c r="BS289" i="1"/>
  <c r="BR289" i="1"/>
  <c r="BQ289" i="1"/>
  <c r="BP289" i="1"/>
  <c r="BO289" i="1"/>
  <c r="BN289" i="1"/>
  <c r="BM289" i="1"/>
  <c r="BL289" i="1"/>
  <c r="BK289" i="1"/>
  <c r="BJ289" i="1"/>
  <c r="BI289" i="1"/>
  <c r="BH289" i="1"/>
  <c r="BG289" i="1"/>
  <c r="BF289" i="1"/>
  <c r="BE289" i="1"/>
  <c r="BD289" i="1"/>
  <c r="BC289" i="1"/>
  <c r="BB289" i="1"/>
  <c r="BA289" i="1"/>
  <c r="AZ289" i="1"/>
  <c r="AY289" i="1"/>
  <c r="AX289" i="1"/>
  <c r="AW289" i="1"/>
  <c r="AV289" i="1"/>
  <c r="AU289" i="1"/>
  <c r="AT289" i="1"/>
  <c r="AS289" i="1"/>
  <c r="AR289" i="1"/>
  <c r="AQ289" i="1"/>
  <c r="AP289" i="1"/>
  <c r="AO289" i="1"/>
  <c r="AN289" i="1"/>
  <c r="AM289" i="1"/>
  <c r="AL289" i="1"/>
  <c r="AK289" i="1"/>
  <c r="AJ289" i="1"/>
  <c r="AI289" i="1"/>
  <c r="AH289" i="1"/>
  <c r="AG289" i="1"/>
  <c r="AF289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Q289" i="1"/>
  <c r="P289" i="1"/>
  <c r="O289" i="1"/>
  <c r="N289" i="1"/>
  <c r="M289" i="1"/>
  <c r="L289" i="1"/>
  <c r="K289" i="1"/>
  <c r="J289" i="1"/>
  <c r="BT285" i="1"/>
  <c r="BS285" i="1"/>
  <c r="BR285" i="1"/>
  <c r="BQ285" i="1"/>
  <c r="BP285" i="1"/>
  <c r="BO285" i="1"/>
  <c r="BN285" i="1"/>
  <c r="BM285" i="1"/>
  <c r="BL285" i="1"/>
  <c r="BK285" i="1"/>
  <c r="BJ285" i="1"/>
  <c r="BI285" i="1"/>
  <c r="BH285" i="1"/>
  <c r="BG285" i="1"/>
  <c r="BF285" i="1"/>
  <c r="BE285" i="1"/>
  <c r="BD285" i="1"/>
  <c r="BC285" i="1"/>
  <c r="BB285" i="1"/>
  <c r="BA285" i="1"/>
  <c r="AZ285" i="1"/>
  <c r="AY285" i="1"/>
  <c r="AX285" i="1"/>
  <c r="AW285" i="1"/>
  <c r="AV285" i="1"/>
  <c r="AU285" i="1"/>
  <c r="AT285" i="1"/>
  <c r="AS285" i="1"/>
  <c r="AR285" i="1"/>
  <c r="AQ285" i="1"/>
  <c r="AP285" i="1"/>
  <c r="AO285" i="1"/>
  <c r="AN285" i="1"/>
  <c r="AM285" i="1"/>
  <c r="AL285" i="1"/>
  <c r="AK285" i="1"/>
  <c r="AJ285" i="1"/>
  <c r="AI285" i="1"/>
  <c r="AH285" i="1"/>
  <c r="AG285" i="1"/>
  <c r="AF285" i="1"/>
  <c r="AE285" i="1"/>
  <c r="AD285" i="1"/>
  <c r="AC285" i="1"/>
  <c r="AB285" i="1"/>
  <c r="AA285" i="1"/>
  <c r="Z285" i="1"/>
  <c r="Y285" i="1"/>
  <c r="X285" i="1"/>
  <c r="W285" i="1"/>
  <c r="V285" i="1"/>
  <c r="U285" i="1"/>
  <c r="T285" i="1"/>
  <c r="S285" i="1"/>
  <c r="R285" i="1"/>
  <c r="Q285" i="1"/>
  <c r="P285" i="1"/>
  <c r="O285" i="1"/>
  <c r="N285" i="1"/>
  <c r="M285" i="1"/>
  <c r="L285" i="1"/>
  <c r="K285" i="1"/>
  <c r="J285" i="1"/>
  <c r="BT283" i="1"/>
  <c r="BS283" i="1"/>
  <c r="BR283" i="1"/>
  <c r="BQ283" i="1"/>
  <c r="BP283" i="1"/>
  <c r="BO283" i="1"/>
  <c r="BN283" i="1"/>
  <c r="BM283" i="1"/>
  <c r="BL283" i="1"/>
  <c r="BK283" i="1"/>
  <c r="BJ283" i="1"/>
  <c r="BI283" i="1"/>
  <c r="BH283" i="1"/>
  <c r="BG283" i="1"/>
  <c r="BF283" i="1"/>
  <c r="BE283" i="1"/>
  <c r="BD283" i="1"/>
  <c r="BC283" i="1"/>
  <c r="BB283" i="1"/>
  <c r="BA283" i="1"/>
  <c r="AZ283" i="1"/>
  <c r="AY283" i="1"/>
  <c r="AX283" i="1"/>
  <c r="AW283" i="1"/>
  <c r="AV283" i="1"/>
  <c r="AU283" i="1"/>
  <c r="AT283" i="1"/>
  <c r="AS283" i="1"/>
  <c r="AR283" i="1"/>
  <c r="AQ283" i="1"/>
  <c r="AP283" i="1"/>
  <c r="AO283" i="1"/>
  <c r="AN283" i="1"/>
  <c r="AM283" i="1"/>
  <c r="AL283" i="1"/>
  <c r="AK283" i="1"/>
  <c r="AJ283" i="1"/>
  <c r="AI283" i="1"/>
  <c r="AH283" i="1"/>
  <c r="AG283" i="1"/>
  <c r="AF283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Q283" i="1"/>
  <c r="P283" i="1"/>
  <c r="O283" i="1"/>
  <c r="N283" i="1"/>
  <c r="M283" i="1"/>
  <c r="L283" i="1"/>
  <c r="K283" i="1"/>
  <c r="J283" i="1"/>
  <c r="BT279" i="1"/>
  <c r="BS279" i="1"/>
  <c r="BR279" i="1"/>
  <c r="BQ279" i="1"/>
  <c r="BP279" i="1"/>
  <c r="BO279" i="1"/>
  <c r="BN279" i="1"/>
  <c r="BM279" i="1"/>
  <c r="BL279" i="1"/>
  <c r="BK279" i="1"/>
  <c r="BJ279" i="1"/>
  <c r="BI279" i="1"/>
  <c r="BH279" i="1"/>
  <c r="BG279" i="1"/>
  <c r="BF279" i="1"/>
  <c r="BE279" i="1"/>
  <c r="BD279" i="1"/>
  <c r="BC279" i="1"/>
  <c r="BB279" i="1"/>
  <c r="BA279" i="1"/>
  <c r="AZ279" i="1"/>
  <c r="AY279" i="1"/>
  <c r="AX279" i="1"/>
  <c r="AW279" i="1"/>
  <c r="AV279" i="1"/>
  <c r="AU279" i="1"/>
  <c r="AT279" i="1"/>
  <c r="AS279" i="1"/>
  <c r="AR279" i="1"/>
  <c r="AQ279" i="1"/>
  <c r="AP279" i="1"/>
  <c r="AO279" i="1"/>
  <c r="AN279" i="1"/>
  <c r="AM279" i="1"/>
  <c r="AL279" i="1"/>
  <c r="AK279" i="1"/>
  <c r="AJ279" i="1"/>
  <c r="AI279" i="1"/>
  <c r="AH279" i="1"/>
  <c r="AG279" i="1"/>
  <c r="AF279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Q279" i="1"/>
  <c r="P279" i="1"/>
  <c r="O279" i="1"/>
  <c r="N279" i="1"/>
  <c r="M279" i="1"/>
  <c r="L279" i="1"/>
  <c r="K279" i="1"/>
  <c r="J279" i="1"/>
  <c r="BT275" i="1"/>
  <c r="BS275" i="1"/>
  <c r="BR275" i="1"/>
  <c r="BQ275" i="1"/>
  <c r="BP275" i="1"/>
  <c r="BO275" i="1"/>
  <c r="BN275" i="1"/>
  <c r="BM275" i="1"/>
  <c r="BL275" i="1"/>
  <c r="BK275" i="1"/>
  <c r="BJ275" i="1"/>
  <c r="BI275" i="1"/>
  <c r="BH275" i="1"/>
  <c r="BG275" i="1"/>
  <c r="BF275" i="1"/>
  <c r="BE275" i="1"/>
  <c r="BD275" i="1"/>
  <c r="BC275" i="1"/>
  <c r="BB275" i="1"/>
  <c r="BA275" i="1"/>
  <c r="AZ275" i="1"/>
  <c r="AY275" i="1"/>
  <c r="AX275" i="1"/>
  <c r="AW275" i="1"/>
  <c r="AV275" i="1"/>
  <c r="AU275" i="1"/>
  <c r="AT275" i="1"/>
  <c r="AS275" i="1"/>
  <c r="AR275" i="1"/>
  <c r="AQ275" i="1"/>
  <c r="AP275" i="1"/>
  <c r="AO275" i="1"/>
  <c r="AN275" i="1"/>
  <c r="AM275" i="1"/>
  <c r="AL275" i="1"/>
  <c r="AK275" i="1"/>
  <c r="AJ275" i="1"/>
  <c r="AI275" i="1"/>
  <c r="AH275" i="1"/>
  <c r="AG275" i="1"/>
  <c r="AF275" i="1"/>
  <c r="AE275" i="1"/>
  <c r="AD275" i="1"/>
  <c r="AC275" i="1"/>
  <c r="AB275" i="1"/>
  <c r="AA275" i="1"/>
  <c r="Z275" i="1"/>
  <c r="Y275" i="1"/>
  <c r="X275" i="1"/>
  <c r="W275" i="1"/>
  <c r="V275" i="1"/>
  <c r="U275" i="1"/>
  <c r="T275" i="1"/>
  <c r="S275" i="1"/>
  <c r="R275" i="1"/>
  <c r="Q275" i="1"/>
  <c r="P275" i="1"/>
  <c r="O275" i="1"/>
  <c r="N275" i="1"/>
  <c r="M275" i="1"/>
  <c r="L275" i="1"/>
  <c r="K275" i="1"/>
  <c r="J275" i="1"/>
  <c r="BT271" i="1"/>
  <c r="BS271" i="1"/>
  <c r="BR271" i="1"/>
  <c r="BQ271" i="1"/>
  <c r="BP271" i="1"/>
  <c r="BO271" i="1"/>
  <c r="BN271" i="1"/>
  <c r="BM271" i="1"/>
  <c r="BL271" i="1"/>
  <c r="BK271" i="1"/>
  <c r="BJ271" i="1"/>
  <c r="BI271" i="1"/>
  <c r="BH271" i="1"/>
  <c r="BG271" i="1"/>
  <c r="BF271" i="1"/>
  <c r="BE271" i="1"/>
  <c r="BD271" i="1"/>
  <c r="BC271" i="1"/>
  <c r="BB271" i="1"/>
  <c r="BA271" i="1"/>
  <c r="AZ271" i="1"/>
  <c r="AY271" i="1"/>
  <c r="AX271" i="1"/>
  <c r="AW271" i="1"/>
  <c r="AV271" i="1"/>
  <c r="AU271" i="1"/>
  <c r="AT271" i="1"/>
  <c r="AS271" i="1"/>
  <c r="AR271" i="1"/>
  <c r="AQ271" i="1"/>
  <c r="AP271" i="1"/>
  <c r="AO271" i="1"/>
  <c r="AN271" i="1"/>
  <c r="AM271" i="1"/>
  <c r="AL271" i="1"/>
  <c r="AK271" i="1"/>
  <c r="AJ271" i="1"/>
  <c r="AI271" i="1"/>
  <c r="AH271" i="1"/>
  <c r="AG271" i="1"/>
  <c r="AF271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Q271" i="1"/>
  <c r="P271" i="1"/>
  <c r="O271" i="1"/>
  <c r="N271" i="1"/>
  <c r="M271" i="1"/>
  <c r="L271" i="1"/>
  <c r="K271" i="1"/>
  <c r="J271" i="1"/>
  <c r="BT269" i="1"/>
  <c r="BS269" i="1"/>
  <c r="BR269" i="1"/>
  <c r="BQ269" i="1"/>
  <c r="BP269" i="1"/>
  <c r="BO269" i="1"/>
  <c r="BN269" i="1"/>
  <c r="BM269" i="1"/>
  <c r="BL269" i="1"/>
  <c r="BK269" i="1"/>
  <c r="BJ269" i="1"/>
  <c r="BI269" i="1"/>
  <c r="BH269" i="1"/>
  <c r="BG269" i="1"/>
  <c r="BF269" i="1"/>
  <c r="BE269" i="1"/>
  <c r="BD269" i="1"/>
  <c r="BC269" i="1"/>
  <c r="BB269" i="1"/>
  <c r="BA269" i="1"/>
  <c r="AZ269" i="1"/>
  <c r="AY269" i="1"/>
  <c r="AX269" i="1"/>
  <c r="AW269" i="1"/>
  <c r="AV269" i="1"/>
  <c r="AU269" i="1"/>
  <c r="AT269" i="1"/>
  <c r="AS269" i="1"/>
  <c r="AR269" i="1"/>
  <c r="AQ269" i="1"/>
  <c r="AP269" i="1"/>
  <c r="AO269" i="1"/>
  <c r="AN269" i="1"/>
  <c r="AM269" i="1"/>
  <c r="AL269" i="1"/>
  <c r="AK269" i="1"/>
  <c r="AJ269" i="1"/>
  <c r="AI269" i="1"/>
  <c r="AH269" i="1"/>
  <c r="AG269" i="1"/>
  <c r="AF269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Q269" i="1"/>
  <c r="P269" i="1"/>
  <c r="O269" i="1"/>
  <c r="N269" i="1"/>
  <c r="M269" i="1"/>
  <c r="L269" i="1"/>
  <c r="K269" i="1"/>
  <c r="J269" i="1"/>
  <c r="BT265" i="1"/>
  <c r="BS265" i="1"/>
  <c r="BR265" i="1"/>
  <c r="BQ265" i="1"/>
  <c r="BP265" i="1"/>
  <c r="BO265" i="1"/>
  <c r="BN265" i="1"/>
  <c r="BM265" i="1"/>
  <c r="BL265" i="1"/>
  <c r="BK265" i="1"/>
  <c r="BJ265" i="1"/>
  <c r="BI265" i="1"/>
  <c r="BH265" i="1"/>
  <c r="BG265" i="1"/>
  <c r="BF265" i="1"/>
  <c r="BE265" i="1"/>
  <c r="BD265" i="1"/>
  <c r="BC265" i="1"/>
  <c r="BB265" i="1"/>
  <c r="BA265" i="1"/>
  <c r="AZ265" i="1"/>
  <c r="AY265" i="1"/>
  <c r="AX265" i="1"/>
  <c r="AW265" i="1"/>
  <c r="AV265" i="1"/>
  <c r="AU265" i="1"/>
  <c r="AT265" i="1"/>
  <c r="AS265" i="1"/>
  <c r="AR265" i="1"/>
  <c r="AQ265" i="1"/>
  <c r="AP265" i="1"/>
  <c r="AO265" i="1"/>
  <c r="AN265" i="1"/>
  <c r="AM265" i="1"/>
  <c r="AL265" i="1"/>
  <c r="AK265" i="1"/>
  <c r="AJ265" i="1"/>
  <c r="AI265" i="1"/>
  <c r="AH265" i="1"/>
  <c r="AG265" i="1"/>
  <c r="AF265" i="1"/>
  <c r="AE265" i="1"/>
  <c r="AD265" i="1"/>
  <c r="AC265" i="1"/>
  <c r="AB265" i="1"/>
  <c r="AA265" i="1"/>
  <c r="Z265" i="1"/>
  <c r="Y265" i="1"/>
  <c r="X265" i="1"/>
  <c r="W265" i="1"/>
  <c r="V265" i="1"/>
  <c r="U265" i="1"/>
  <c r="T265" i="1"/>
  <c r="S265" i="1"/>
  <c r="R265" i="1"/>
  <c r="Q265" i="1"/>
  <c r="P265" i="1"/>
  <c r="O265" i="1"/>
  <c r="N265" i="1"/>
  <c r="M265" i="1"/>
  <c r="L265" i="1"/>
  <c r="K265" i="1"/>
  <c r="J265" i="1"/>
  <c r="BT261" i="1"/>
  <c r="BS261" i="1"/>
  <c r="BR261" i="1"/>
  <c r="BQ261" i="1"/>
  <c r="BP261" i="1"/>
  <c r="BO261" i="1"/>
  <c r="BN261" i="1"/>
  <c r="BM261" i="1"/>
  <c r="BL261" i="1"/>
  <c r="BK261" i="1"/>
  <c r="BJ261" i="1"/>
  <c r="BI261" i="1"/>
  <c r="BH261" i="1"/>
  <c r="BG261" i="1"/>
  <c r="BF261" i="1"/>
  <c r="BE261" i="1"/>
  <c r="BD261" i="1"/>
  <c r="BC261" i="1"/>
  <c r="BB261" i="1"/>
  <c r="BA261" i="1"/>
  <c r="AZ261" i="1"/>
  <c r="AY261" i="1"/>
  <c r="AX261" i="1"/>
  <c r="AW261" i="1"/>
  <c r="AV261" i="1"/>
  <c r="AU261" i="1"/>
  <c r="AT261" i="1"/>
  <c r="AS261" i="1"/>
  <c r="AR261" i="1"/>
  <c r="AQ261" i="1"/>
  <c r="AP261" i="1"/>
  <c r="AO261" i="1"/>
  <c r="AN261" i="1"/>
  <c r="AM261" i="1"/>
  <c r="AL261" i="1"/>
  <c r="AK261" i="1"/>
  <c r="AJ261" i="1"/>
  <c r="AI261" i="1"/>
  <c r="AH261" i="1"/>
  <c r="AG261" i="1"/>
  <c r="AF261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Q261" i="1"/>
  <c r="P261" i="1"/>
  <c r="O261" i="1"/>
  <c r="N261" i="1"/>
  <c r="M261" i="1"/>
  <c r="L261" i="1"/>
  <c r="K261" i="1"/>
  <c r="J261" i="1"/>
  <c r="BT257" i="1"/>
  <c r="BS257" i="1"/>
  <c r="BR257" i="1"/>
  <c r="BQ257" i="1"/>
  <c r="BP257" i="1"/>
  <c r="BO257" i="1"/>
  <c r="BN257" i="1"/>
  <c r="BM257" i="1"/>
  <c r="BL257" i="1"/>
  <c r="BK257" i="1"/>
  <c r="BJ257" i="1"/>
  <c r="BI257" i="1"/>
  <c r="BH257" i="1"/>
  <c r="BG257" i="1"/>
  <c r="BF257" i="1"/>
  <c r="BE257" i="1"/>
  <c r="BD257" i="1"/>
  <c r="BC257" i="1"/>
  <c r="BB257" i="1"/>
  <c r="BA257" i="1"/>
  <c r="AZ257" i="1"/>
  <c r="AY257" i="1"/>
  <c r="AX257" i="1"/>
  <c r="AW257" i="1"/>
  <c r="AV257" i="1"/>
  <c r="AU257" i="1"/>
  <c r="AT257" i="1"/>
  <c r="AS257" i="1"/>
  <c r="AR257" i="1"/>
  <c r="AQ257" i="1"/>
  <c r="AP257" i="1"/>
  <c r="AO257" i="1"/>
  <c r="AN257" i="1"/>
  <c r="AM257" i="1"/>
  <c r="AL257" i="1"/>
  <c r="AK257" i="1"/>
  <c r="AJ257" i="1"/>
  <c r="AI257" i="1"/>
  <c r="AH257" i="1"/>
  <c r="AG257" i="1"/>
  <c r="AF257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Q257" i="1"/>
  <c r="P257" i="1"/>
  <c r="O257" i="1"/>
  <c r="N257" i="1"/>
  <c r="M257" i="1"/>
  <c r="L257" i="1"/>
  <c r="K257" i="1"/>
  <c r="J257" i="1"/>
  <c r="BT253" i="1"/>
  <c r="BS253" i="1"/>
  <c r="BR253" i="1"/>
  <c r="BQ253" i="1"/>
  <c r="BP253" i="1"/>
  <c r="BO253" i="1"/>
  <c r="BN253" i="1"/>
  <c r="BM253" i="1"/>
  <c r="BL253" i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AX253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I253" i="1"/>
  <c r="AH253" i="1"/>
  <c r="AG253" i="1"/>
  <c r="AF253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Q253" i="1"/>
  <c r="P253" i="1"/>
  <c r="O253" i="1"/>
  <c r="N253" i="1"/>
  <c r="M253" i="1"/>
  <c r="L253" i="1"/>
  <c r="K253" i="1"/>
  <c r="J253" i="1"/>
  <c r="BT249" i="1"/>
  <c r="BS249" i="1"/>
  <c r="BR249" i="1"/>
  <c r="BQ249" i="1"/>
  <c r="BP249" i="1"/>
  <c r="BO249" i="1"/>
  <c r="BN249" i="1"/>
  <c r="BM249" i="1"/>
  <c r="BL249" i="1"/>
  <c r="BK249" i="1"/>
  <c r="BJ249" i="1"/>
  <c r="BI249" i="1"/>
  <c r="BH249" i="1"/>
  <c r="BG249" i="1"/>
  <c r="BF249" i="1"/>
  <c r="BE249" i="1"/>
  <c r="BD249" i="1"/>
  <c r="BC249" i="1"/>
  <c r="BB249" i="1"/>
  <c r="BA249" i="1"/>
  <c r="AZ249" i="1"/>
  <c r="AY249" i="1"/>
  <c r="AX249" i="1"/>
  <c r="AW249" i="1"/>
  <c r="AV249" i="1"/>
  <c r="AU249" i="1"/>
  <c r="AT249" i="1"/>
  <c r="AS249" i="1"/>
  <c r="AR249" i="1"/>
  <c r="AQ249" i="1"/>
  <c r="AP249" i="1"/>
  <c r="AO249" i="1"/>
  <c r="AN249" i="1"/>
  <c r="AM249" i="1"/>
  <c r="AL249" i="1"/>
  <c r="AK249" i="1"/>
  <c r="AJ249" i="1"/>
  <c r="AI249" i="1"/>
  <c r="AH249" i="1"/>
  <c r="AG249" i="1"/>
  <c r="AF249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Q249" i="1"/>
  <c r="P249" i="1"/>
  <c r="O249" i="1"/>
  <c r="N249" i="1"/>
  <c r="M249" i="1"/>
  <c r="L249" i="1"/>
  <c r="K249" i="1"/>
  <c r="J249" i="1"/>
  <c r="BT245" i="1"/>
  <c r="BS245" i="1"/>
  <c r="BR245" i="1"/>
  <c r="BQ245" i="1"/>
  <c r="BP245" i="1"/>
  <c r="BO245" i="1"/>
  <c r="BN245" i="1"/>
  <c r="BM245" i="1"/>
  <c r="BL245" i="1"/>
  <c r="BK245" i="1"/>
  <c r="BJ245" i="1"/>
  <c r="BI245" i="1"/>
  <c r="BH245" i="1"/>
  <c r="BG245" i="1"/>
  <c r="BF245" i="1"/>
  <c r="BE245" i="1"/>
  <c r="BD245" i="1"/>
  <c r="BC245" i="1"/>
  <c r="BB245" i="1"/>
  <c r="BA245" i="1"/>
  <c r="AZ245" i="1"/>
  <c r="AY245" i="1"/>
  <c r="AX245" i="1"/>
  <c r="AW245" i="1"/>
  <c r="AV245" i="1"/>
  <c r="AU245" i="1"/>
  <c r="AT245" i="1"/>
  <c r="AS245" i="1"/>
  <c r="AR245" i="1"/>
  <c r="AQ245" i="1"/>
  <c r="AP245" i="1"/>
  <c r="AO245" i="1"/>
  <c r="AN245" i="1"/>
  <c r="AM245" i="1"/>
  <c r="AL245" i="1"/>
  <c r="AK245" i="1"/>
  <c r="AJ245" i="1"/>
  <c r="AI245" i="1"/>
  <c r="AH245" i="1"/>
  <c r="AG245" i="1"/>
  <c r="AF245" i="1"/>
  <c r="AE245" i="1"/>
  <c r="AD245" i="1"/>
  <c r="AC245" i="1"/>
  <c r="AB245" i="1"/>
  <c r="AA245" i="1"/>
  <c r="Z245" i="1"/>
  <c r="Y245" i="1"/>
  <c r="X245" i="1"/>
  <c r="W245" i="1"/>
  <c r="V245" i="1"/>
  <c r="U245" i="1"/>
  <c r="T245" i="1"/>
  <c r="S245" i="1"/>
  <c r="R245" i="1"/>
  <c r="Q245" i="1"/>
  <c r="P245" i="1"/>
  <c r="O245" i="1"/>
  <c r="N245" i="1"/>
  <c r="M245" i="1"/>
  <c r="L245" i="1"/>
  <c r="K245" i="1"/>
  <c r="J245" i="1"/>
  <c r="BT241" i="1"/>
  <c r="BS241" i="1"/>
  <c r="BR241" i="1"/>
  <c r="BQ241" i="1"/>
  <c r="BP241" i="1"/>
  <c r="BO241" i="1"/>
  <c r="BN241" i="1"/>
  <c r="BM241" i="1"/>
  <c r="BL241" i="1"/>
  <c r="BK241" i="1"/>
  <c r="BJ241" i="1"/>
  <c r="BI241" i="1"/>
  <c r="BH241" i="1"/>
  <c r="BG241" i="1"/>
  <c r="BF241" i="1"/>
  <c r="BE241" i="1"/>
  <c r="BD241" i="1"/>
  <c r="BC241" i="1"/>
  <c r="BB241" i="1"/>
  <c r="BA241" i="1"/>
  <c r="AZ241" i="1"/>
  <c r="AY241" i="1"/>
  <c r="AX241" i="1"/>
  <c r="AW241" i="1"/>
  <c r="AV241" i="1"/>
  <c r="AU241" i="1"/>
  <c r="AT241" i="1"/>
  <c r="AS241" i="1"/>
  <c r="AR241" i="1"/>
  <c r="AQ241" i="1"/>
  <c r="AP241" i="1"/>
  <c r="AO241" i="1"/>
  <c r="AN241" i="1"/>
  <c r="AM241" i="1"/>
  <c r="AL241" i="1"/>
  <c r="AK241" i="1"/>
  <c r="AJ241" i="1"/>
  <c r="AI241" i="1"/>
  <c r="AH241" i="1"/>
  <c r="AG241" i="1"/>
  <c r="AF241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Q241" i="1"/>
  <c r="P241" i="1"/>
  <c r="O241" i="1"/>
  <c r="N241" i="1"/>
  <c r="M241" i="1"/>
  <c r="L241" i="1"/>
  <c r="K241" i="1"/>
  <c r="J241" i="1"/>
  <c r="BT237" i="1"/>
  <c r="BS237" i="1"/>
  <c r="BR237" i="1"/>
  <c r="BQ237" i="1"/>
  <c r="BP237" i="1"/>
  <c r="BO237" i="1"/>
  <c r="BN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BT233" i="1"/>
  <c r="BS233" i="1"/>
  <c r="BR233" i="1"/>
  <c r="BQ233" i="1"/>
  <c r="BP233" i="1"/>
  <c r="BO233" i="1"/>
  <c r="BN233" i="1"/>
  <c r="BM233" i="1"/>
  <c r="BL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BT231" i="1"/>
  <c r="BS231" i="1"/>
  <c r="BR231" i="1"/>
  <c r="BQ231" i="1"/>
  <c r="BP231" i="1"/>
  <c r="BO231" i="1"/>
  <c r="BN231" i="1"/>
  <c r="BM231" i="1"/>
  <c r="BL231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AX231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BT227" i="1"/>
  <c r="BS227" i="1"/>
  <c r="BR227" i="1"/>
  <c r="BQ227" i="1"/>
  <c r="BP227" i="1"/>
  <c r="BO227" i="1"/>
  <c r="BN227" i="1"/>
  <c r="BM227" i="1"/>
  <c r="BL227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AX227" i="1"/>
  <c r="AW227" i="1"/>
  <c r="AV227" i="1"/>
  <c r="AU227" i="1"/>
  <c r="AT227" i="1"/>
  <c r="AS227" i="1"/>
  <c r="AR227" i="1"/>
  <c r="AQ227" i="1"/>
  <c r="AP227" i="1"/>
  <c r="AO227" i="1"/>
  <c r="AN227" i="1"/>
  <c r="AM227" i="1"/>
  <c r="AL227" i="1"/>
  <c r="AK227" i="1"/>
  <c r="AJ227" i="1"/>
  <c r="AI227" i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BT223" i="1"/>
  <c r="BS223" i="1"/>
  <c r="BR223" i="1"/>
  <c r="BQ223" i="1"/>
  <c r="BP223" i="1"/>
  <c r="BO223" i="1"/>
  <c r="BN223" i="1"/>
  <c r="BM223" i="1"/>
  <c r="BL223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BT219" i="1"/>
  <c r="BS219" i="1"/>
  <c r="BR219" i="1"/>
  <c r="BQ219" i="1"/>
  <c r="BP219" i="1"/>
  <c r="BO219" i="1"/>
  <c r="BN219" i="1"/>
  <c r="BM219" i="1"/>
  <c r="BL219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K219" i="1"/>
  <c r="AJ219" i="1"/>
  <c r="AI219" i="1"/>
  <c r="AH219" i="1"/>
  <c r="AG219" i="1"/>
  <c r="AF219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BT216" i="1"/>
  <c r="BS216" i="1"/>
  <c r="BR216" i="1"/>
  <c r="BQ216" i="1"/>
  <c r="BP216" i="1"/>
  <c r="BO216" i="1"/>
  <c r="BN216" i="1"/>
  <c r="BM216" i="1"/>
  <c r="BL216" i="1"/>
  <c r="BK216" i="1"/>
  <c r="BJ216" i="1"/>
  <c r="BI216" i="1"/>
  <c r="BH216" i="1"/>
  <c r="BG216" i="1"/>
  <c r="BF216" i="1"/>
  <c r="BE216" i="1"/>
  <c r="BD216" i="1"/>
  <c r="BC216" i="1"/>
  <c r="BB216" i="1"/>
  <c r="BA216" i="1"/>
  <c r="AZ216" i="1"/>
  <c r="AY216" i="1"/>
  <c r="AX216" i="1"/>
  <c r="AW216" i="1"/>
  <c r="AV216" i="1"/>
  <c r="AU216" i="1"/>
  <c r="AT216" i="1"/>
  <c r="AS216" i="1"/>
  <c r="AR216" i="1"/>
  <c r="AQ216" i="1"/>
  <c r="AP216" i="1"/>
  <c r="AO216" i="1"/>
  <c r="AN216" i="1"/>
  <c r="AM216" i="1"/>
  <c r="AL216" i="1"/>
  <c r="AK216" i="1"/>
  <c r="AJ216" i="1"/>
  <c r="AI216" i="1"/>
  <c r="AH216" i="1"/>
  <c r="AG216" i="1"/>
  <c r="AF216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BT212" i="1"/>
  <c r="BS212" i="1"/>
  <c r="BR212" i="1"/>
  <c r="BQ212" i="1"/>
  <c r="BP212" i="1"/>
  <c r="BO212" i="1"/>
  <c r="BN212" i="1"/>
  <c r="BM212" i="1"/>
  <c r="BL212" i="1"/>
  <c r="BK212" i="1"/>
  <c r="BJ212" i="1"/>
  <c r="BI212" i="1"/>
  <c r="BH212" i="1"/>
  <c r="BG212" i="1"/>
  <c r="BF212" i="1"/>
  <c r="BE212" i="1"/>
  <c r="BD212" i="1"/>
  <c r="BC212" i="1"/>
  <c r="BB212" i="1"/>
  <c r="BA212" i="1"/>
  <c r="AZ212" i="1"/>
  <c r="AY212" i="1"/>
  <c r="AX212" i="1"/>
  <c r="AW212" i="1"/>
  <c r="AV212" i="1"/>
  <c r="AU212" i="1"/>
  <c r="AT212" i="1"/>
  <c r="AS212" i="1"/>
  <c r="AR212" i="1"/>
  <c r="AQ212" i="1"/>
  <c r="AP212" i="1"/>
  <c r="AO212" i="1"/>
  <c r="AN212" i="1"/>
  <c r="AM212" i="1"/>
  <c r="AL212" i="1"/>
  <c r="AK212" i="1"/>
  <c r="AJ212" i="1"/>
  <c r="AI212" i="1"/>
  <c r="AH212" i="1"/>
  <c r="AG212" i="1"/>
  <c r="AF212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Q212" i="1"/>
  <c r="P212" i="1"/>
  <c r="O212" i="1"/>
  <c r="N212" i="1"/>
  <c r="M212" i="1"/>
  <c r="L212" i="1"/>
  <c r="K212" i="1"/>
  <c r="J212" i="1"/>
  <c r="BT208" i="1"/>
  <c r="BS208" i="1"/>
  <c r="BR208" i="1"/>
  <c r="BQ208" i="1"/>
  <c r="BP208" i="1"/>
  <c r="BO208" i="1"/>
  <c r="BN208" i="1"/>
  <c r="BM208" i="1"/>
  <c r="BL208" i="1"/>
  <c r="BK208" i="1"/>
  <c r="BJ208" i="1"/>
  <c r="BI208" i="1"/>
  <c r="BH208" i="1"/>
  <c r="BG208" i="1"/>
  <c r="BF208" i="1"/>
  <c r="BE208" i="1"/>
  <c r="BD208" i="1"/>
  <c r="BC208" i="1"/>
  <c r="BB208" i="1"/>
  <c r="BA208" i="1"/>
  <c r="AZ208" i="1"/>
  <c r="AY208" i="1"/>
  <c r="AX208" i="1"/>
  <c r="AW208" i="1"/>
  <c r="AV208" i="1"/>
  <c r="AU208" i="1"/>
  <c r="AT208" i="1"/>
  <c r="AS208" i="1"/>
  <c r="AR208" i="1"/>
  <c r="AQ208" i="1"/>
  <c r="AP208" i="1"/>
  <c r="AO208" i="1"/>
  <c r="AN208" i="1"/>
  <c r="AM208" i="1"/>
  <c r="AL208" i="1"/>
  <c r="AK208" i="1"/>
  <c r="AJ208" i="1"/>
  <c r="AI208" i="1"/>
  <c r="AH208" i="1"/>
  <c r="AG208" i="1"/>
  <c r="AF208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BT206" i="1"/>
  <c r="BS206" i="1"/>
  <c r="BR206" i="1"/>
  <c r="BQ206" i="1"/>
  <c r="BP206" i="1"/>
  <c r="BO206" i="1"/>
  <c r="BN206" i="1"/>
  <c r="BM206" i="1"/>
  <c r="BL206" i="1"/>
  <c r="BK206" i="1"/>
  <c r="BJ206" i="1"/>
  <c r="BI206" i="1"/>
  <c r="BH206" i="1"/>
  <c r="BG206" i="1"/>
  <c r="BF206" i="1"/>
  <c r="BE206" i="1"/>
  <c r="BD206" i="1"/>
  <c r="BC206" i="1"/>
  <c r="BB206" i="1"/>
  <c r="BA206" i="1"/>
  <c r="AZ206" i="1"/>
  <c r="AY206" i="1"/>
  <c r="AX206" i="1"/>
  <c r="AW206" i="1"/>
  <c r="AV206" i="1"/>
  <c r="AU206" i="1"/>
  <c r="AT206" i="1"/>
  <c r="AS206" i="1"/>
  <c r="AR206" i="1"/>
  <c r="AQ206" i="1"/>
  <c r="AP206" i="1"/>
  <c r="AO206" i="1"/>
  <c r="AN206" i="1"/>
  <c r="AM206" i="1"/>
  <c r="AL206" i="1"/>
  <c r="AK206" i="1"/>
  <c r="AJ206" i="1"/>
  <c r="AI206" i="1"/>
  <c r="AH206" i="1"/>
  <c r="AG206" i="1"/>
  <c r="AF206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BT202" i="1"/>
  <c r="BS202" i="1"/>
  <c r="BR202" i="1"/>
  <c r="BQ202" i="1"/>
  <c r="BP202" i="1"/>
  <c r="BO202" i="1"/>
  <c r="BN202" i="1"/>
  <c r="BM202" i="1"/>
  <c r="BL202" i="1"/>
  <c r="BK202" i="1"/>
  <c r="BJ202" i="1"/>
  <c r="BI202" i="1"/>
  <c r="BH202" i="1"/>
  <c r="BG202" i="1"/>
  <c r="BF202" i="1"/>
  <c r="BE202" i="1"/>
  <c r="BD202" i="1"/>
  <c r="BC202" i="1"/>
  <c r="BB202" i="1"/>
  <c r="BA202" i="1"/>
  <c r="AZ202" i="1"/>
  <c r="AY202" i="1"/>
  <c r="AX202" i="1"/>
  <c r="AW202" i="1"/>
  <c r="AV202" i="1"/>
  <c r="AU202" i="1"/>
  <c r="AT202" i="1"/>
  <c r="AS202" i="1"/>
  <c r="AR202" i="1"/>
  <c r="AQ202" i="1"/>
  <c r="AP202" i="1"/>
  <c r="AO202" i="1"/>
  <c r="AN202" i="1"/>
  <c r="AM202" i="1"/>
  <c r="AL202" i="1"/>
  <c r="AK202" i="1"/>
  <c r="AJ202" i="1"/>
  <c r="AI202" i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BT198" i="1"/>
  <c r="BS198" i="1"/>
  <c r="BR198" i="1"/>
  <c r="BQ198" i="1"/>
  <c r="BP198" i="1"/>
  <c r="BO198" i="1"/>
  <c r="BN198" i="1"/>
  <c r="BM198" i="1"/>
  <c r="BL198" i="1"/>
  <c r="BK198" i="1"/>
  <c r="BJ198" i="1"/>
  <c r="BI198" i="1"/>
  <c r="BH198" i="1"/>
  <c r="BG198" i="1"/>
  <c r="BF198" i="1"/>
  <c r="BE198" i="1"/>
  <c r="BD198" i="1"/>
  <c r="BC198" i="1"/>
  <c r="BB198" i="1"/>
  <c r="BA198" i="1"/>
  <c r="AZ198" i="1"/>
  <c r="AY198" i="1"/>
  <c r="AX198" i="1"/>
  <c r="AW198" i="1"/>
  <c r="AV198" i="1"/>
  <c r="AU198" i="1"/>
  <c r="AT198" i="1"/>
  <c r="AS198" i="1"/>
  <c r="AR198" i="1"/>
  <c r="AQ198" i="1"/>
  <c r="AP198" i="1"/>
  <c r="AO198" i="1"/>
  <c r="AN198" i="1"/>
  <c r="AM198" i="1"/>
  <c r="AL198" i="1"/>
  <c r="AK198" i="1"/>
  <c r="AJ198" i="1"/>
  <c r="AI198" i="1"/>
  <c r="AH198" i="1"/>
  <c r="AG198" i="1"/>
  <c r="AF198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BT194" i="1"/>
  <c r="BS194" i="1"/>
  <c r="BR194" i="1"/>
  <c r="BQ194" i="1"/>
  <c r="BP194" i="1"/>
  <c r="BO194" i="1"/>
  <c r="BN194" i="1"/>
  <c r="BM194" i="1"/>
  <c r="BL194" i="1"/>
  <c r="BK194" i="1"/>
  <c r="BJ194" i="1"/>
  <c r="BI194" i="1"/>
  <c r="BH194" i="1"/>
  <c r="BG194" i="1"/>
  <c r="BF194" i="1"/>
  <c r="BE194" i="1"/>
  <c r="BD194" i="1"/>
  <c r="BC194" i="1"/>
  <c r="BB194" i="1"/>
  <c r="BA194" i="1"/>
  <c r="AZ194" i="1"/>
  <c r="AY194" i="1"/>
  <c r="AX194" i="1"/>
  <c r="AW194" i="1"/>
  <c r="AV194" i="1"/>
  <c r="AU194" i="1"/>
  <c r="AT194" i="1"/>
  <c r="AS194" i="1"/>
  <c r="AR194" i="1"/>
  <c r="AQ194" i="1"/>
  <c r="AP194" i="1"/>
  <c r="AO194" i="1"/>
  <c r="AN194" i="1"/>
  <c r="AM194" i="1"/>
  <c r="AL194" i="1"/>
  <c r="AK194" i="1"/>
  <c r="AJ194" i="1"/>
  <c r="AI194" i="1"/>
  <c r="AH194" i="1"/>
  <c r="AG194" i="1"/>
  <c r="AF194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BT190" i="1"/>
  <c r="BS190" i="1"/>
  <c r="BR190" i="1"/>
  <c r="BQ190" i="1"/>
  <c r="BP190" i="1"/>
  <c r="BO190" i="1"/>
  <c r="BN190" i="1"/>
  <c r="BM190" i="1"/>
  <c r="BL190" i="1"/>
  <c r="BK190" i="1"/>
  <c r="BJ190" i="1"/>
  <c r="BI190" i="1"/>
  <c r="BH190" i="1"/>
  <c r="BG190" i="1"/>
  <c r="BF190" i="1"/>
  <c r="BE190" i="1"/>
  <c r="BD190" i="1"/>
  <c r="BC190" i="1"/>
  <c r="BB190" i="1"/>
  <c r="BA190" i="1"/>
  <c r="AZ190" i="1"/>
  <c r="AY190" i="1"/>
  <c r="AX190" i="1"/>
  <c r="AW190" i="1"/>
  <c r="AV190" i="1"/>
  <c r="AU190" i="1"/>
  <c r="AT190" i="1"/>
  <c r="AS190" i="1"/>
  <c r="AR190" i="1"/>
  <c r="AQ190" i="1"/>
  <c r="AP190" i="1"/>
  <c r="AO190" i="1"/>
  <c r="AN190" i="1"/>
  <c r="AM190" i="1"/>
  <c r="AL190" i="1"/>
  <c r="AK190" i="1"/>
  <c r="AJ190" i="1"/>
  <c r="AI190" i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BT186" i="1"/>
  <c r="BS186" i="1"/>
  <c r="BR186" i="1"/>
  <c r="BQ186" i="1"/>
  <c r="BP186" i="1"/>
  <c r="BO186" i="1"/>
  <c r="BN186" i="1"/>
  <c r="BM186" i="1"/>
  <c r="BL186" i="1"/>
  <c r="BK186" i="1"/>
  <c r="BJ186" i="1"/>
  <c r="BI186" i="1"/>
  <c r="BH186" i="1"/>
  <c r="BG186" i="1"/>
  <c r="BF186" i="1"/>
  <c r="BE186" i="1"/>
  <c r="BD186" i="1"/>
  <c r="BC186" i="1"/>
  <c r="BB186" i="1"/>
  <c r="BA186" i="1"/>
  <c r="AZ186" i="1"/>
  <c r="AY186" i="1"/>
  <c r="AX186" i="1"/>
  <c r="AW186" i="1"/>
  <c r="AV186" i="1"/>
  <c r="AU186" i="1"/>
  <c r="AT186" i="1"/>
  <c r="AS186" i="1"/>
  <c r="AR186" i="1"/>
  <c r="AQ186" i="1"/>
  <c r="AP186" i="1"/>
  <c r="AO186" i="1"/>
  <c r="AN186" i="1"/>
  <c r="AM186" i="1"/>
  <c r="AL186" i="1"/>
  <c r="AK186" i="1"/>
  <c r="AJ186" i="1"/>
  <c r="AI186" i="1"/>
  <c r="AH186" i="1"/>
  <c r="AG186" i="1"/>
  <c r="AF186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BT182" i="1"/>
  <c r="BS182" i="1"/>
  <c r="BR182" i="1"/>
  <c r="BQ182" i="1"/>
  <c r="BP182" i="1"/>
  <c r="BO182" i="1"/>
  <c r="BN182" i="1"/>
  <c r="BM182" i="1"/>
  <c r="BL182" i="1"/>
  <c r="BK182" i="1"/>
  <c r="BJ182" i="1"/>
  <c r="BI182" i="1"/>
  <c r="BH182" i="1"/>
  <c r="BG182" i="1"/>
  <c r="BF182" i="1"/>
  <c r="BE182" i="1"/>
  <c r="BD182" i="1"/>
  <c r="BC182" i="1"/>
  <c r="BB182" i="1"/>
  <c r="BA182" i="1"/>
  <c r="AZ182" i="1"/>
  <c r="AY182" i="1"/>
  <c r="AX182" i="1"/>
  <c r="AW182" i="1"/>
  <c r="AV182" i="1"/>
  <c r="AU182" i="1"/>
  <c r="AT182" i="1"/>
  <c r="AS182" i="1"/>
  <c r="AR182" i="1"/>
  <c r="AQ182" i="1"/>
  <c r="AP182" i="1"/>
  <c r="AO182" i="1"/>
  <c r="AN182" i="1"/>
  <c r="AM182" i="1"/>
  <c r="AL182" i="1"/>
  <c r="AK182" i="1"/>
  <c r="AJ182" i="1"/>
  <c r="AI182" i="1"/>
  <c r="AH182" i="1"/>
  <c r="AG182" i="1"/>
  <c r="AF182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BT180" i="1"/>
  <c r="BS180" i="1"/>
  <c r="BR180" i="1"/>
  <c r="BQ180" i="1"/>
  <c r="BP180" i="1"/>
  <c r="BO180" i="1"/>
  <c r="BN180" i="1"/>
  <c r="BM180" i="1"/>
  <c r="BL180" i="1"/>
  <c r="BK180" i="1"/>
  <c r="BJ180" i="1"/>
  <c r="BI180" i="1"/>
  <c r="BH180" i="1"/>
  <c r="BG180" i="1"/>
  <c r="BF180" i="1"/>
  <c r="BE180" i="1"/>
  <c r="BD180" i="1"/>
  <c r="BC180" i="1"/>
  <c r="BB180" i="1"/>
  <c r="BA180" i="1"/>
  <c r="AZ180" i="1"/>
  <c r="AY180" i="1"/>
  <c r="AX180" i="1"/>
  <c r="AW180" i="1"/>
  <c r="AV180" i="1"/>
  <c r="AU180" i="1"/>
  <c r="AT180" i="1"/>
  <c r="AS180" i="1"/>
  <c r="AR180" i="1"/>
  <c r="AQ180" i="1"/>
  <c r="AP180" i="1"/>
  <c r="AO180" i="1"/>
  <c r="AN180" i="1"/>
  <c r="AM180" i="1"/>
  <c r="AL180" i="1"/>
  <c r="AK180" i="1"/>
  <c r="AJ180" i="1"/>
  <c r="AI180" i="1"/>
  <c r="AH180" i="1"/>
  <c r="AG180" i="1"/>
  <c r="AF180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BT176" i="1"/>
  <c r="BS176" i="1"/>
  <c r="BR176" i="1"/>
  <c r="BQ176" i="1"/>
  <c r="BP176" i="1"/>
  <c r="BO176" i="1"/>
  <c r="BN176" i="1"/>
  <c r="BM176" i="1"/>
  <c r="BL176" i="1"/>
  <c r="BK176" i="1"/>
  <c r="BJ176" i="1"/>
  <c r="BI176" i="1"/>
  <c r="BH176" i="1"/>
  <c r="BG176" i="1"/>
  <c r="BF176" i="1"/>
  <c r="BE176" i="1"/>
  <c r="BD176" i="1"/>
  <c r="BC176" i="1"/>
  <c r="BB176" i="1"/>
  <c r="BA176" i="1"/>
  <c r="AZ176" i="1"/>
  <c r="AY176" i="1"/>
  <c r="AX176" i="1"/>
  <c r="AW176" i="1"/>
  <c r="AV176" i="1"/>
  <c r="AU176" i="1"/>
  <c r="AT176" i="1"/>
  <c r="AS176" i="1"/>
  <c r="AR176" i="1"/>
  <c r="AQ176" i="1"/>
  <c r="AP176" i="1"/>
  <c r="AO176" i="1"/>
  <c r="AN176" i="1"/>
  <c r="AM176" i="1"/>
  <c r="AL176" i="1"/>
  <c r="AK176" i="1"/>
  <c r="AJ176" i="1"/>
  <c r="AI176" i="1"/>
  <c r="AH176" i="1"/>
  <c r="AG176" i="1"/>
  <c r="AF176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BT172" i="1"/>
  <c r="BS172" i="1"/>
  <c r="BR172" i="1"/>
  <c r="BQ172" i="1"/>
  <c r="BP172" i="1"/>
  <c r="BO172" i="1"/>
  <c r="BN172" i="1"/>
  <c r="BM172" i="1"/>
  <c r="BL172" i="1"/>
  <c r="BK172" i="1"/>
  <c r="BJ172" i="1"/>
  <c r="BI172" i="1"/>
  <c r="BH172" i="1"/>
  <c r="BG172" i="1"/>
  <c r="BF172" i="1"/>
  <c r="BE172" i="1"/>
  <c r="BD172" i="1"/>
  <c r="BC172" i="1"/>
  <c r="BB172" i="1"/>
  <c r="BA172" i="1"/>
  <c r="AZ172" i="1"/>
  <c r="AY172" i="1"/>
  <c r="AX172" i="1"/>
  <c r="AW172" i="1"/>
  <c r="AV172" i="1"/>
  <c r="AU172" i="1"/>
  <c r="AT172" i="1"/>
  <c r="AS172" i="1"/>
  <c r="AR172" i="1"/>
  <c r="AQ172" i="1"/>
  <c r="AP172" i="1"/>
  <c r="AO172" i="1"/>
  <c r="AN172" i="1"/>
  <c r="AM172" i="1"/>
  <c r="AL172" i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BT168" i="1"/>
  <c r="BS168" i="1"/>
  <c r="BR168" i="1"/>
  <c r="BQ168" i="1"/>
  <c r="BP168" i="1"/>
  <c r="BO168" i="1"/>
  <c r="BN168" i="1"/>
  <c r="BM168" i="1"/>
  <c r="BL168" i="1"/>
  <c r="BK168" i="1"/>
  <c r="BJ168" i="1"/>
  <c r="BI168" i="1"/>
  <c r="BH168" i="1"/>
  <c r="BG168" i="1"/>
  <c r="BF168" i="1"/>
  <c r="BE168" i="1"/>
  <c r="BD168" i="1"/>
  <c r="BC168" i="1"/>
  <c r="BB168" i="1"/>
  <c r="BA168" i="1"/>
  <c r="AZ168" i="1"/>
  <c r="AY168" i="1"/>
  <c r="AX168" i="1"/>
  <c r="AW168" i="1"/>
  <c r="AV168" i="1"/>
  <c r="AU168" i="1"/>
  <c r="AT168" i="1"/>
  <c r="AS168" i="1"/>
  <c r="AR168" i="1"/>
  <c r="AQ168" i="1"/>
  <c r="AP168" i="1"/>
  <c r="AO168" i="1"/>
  <c r="AN168" i="1"/>
  <c r="AM168" i="1"/>
  <c r="AL168" i="1"/>
  <c r="AK168" i="1"/>
  <c r="AJ168" i="1"/>
  <c r="AI168" i="1"/>
  <c r="AH168" i="1"/>
  <c r="AG168" i="1"/>
  <c r="AF168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BT164" i="1"/>
  <c r="BS164" i="1"/>
  <c r="BR164" i="1"/>
  <c r="BQ164" i="1"/>
  <c r="BP164" i="1"/>
  <c r="BO164" i="1"/>
  <c r="BN164" i="1"/>
  <c r="BM164" i="1"/>
  <c r="BL164" i="1"/>
  <c r="BK164" i="1"/>
  <c r="BJ164" i="1"/>
  <c r="BI164" i="1"/>
  <c r="BH164" i="1"/>
  <c r="BG164" i="1"/>
  <c r="BF164" i="1"/>
  <c r="BE164" i="1"/>
  <c r="BD164" i="1"/>
  <c r="BC164" i="1"/>
  <c r="BB164" i="1"/>
  <c r="BA164" i="1"/>
  <c r="AZ164" i="1"/>
  <c r="AY164" i="1"/>
  <c r="AX164" i="1"/>
  <c r="AW164" i="1"/>
  <c r="AV164" i="1"/>
  <c r="AU164" i="1"/>
  <c r="AT164" i="1"/>
  <c r="AS164" i="1"/>
  <c r="AR164" i="1"/>
  <c r="AQ164" i="1"/>
  <c r="AP164" i="1"/>
  <c r="AO164" i="1"/>
  <c r="AN164" i="1"/>
  <c r="AM164" i="1"/>
  <c r="AL164" i="1"/>
  <c r="AK164" i="1"/>
  <c r="AJ164" i="1"/>
  <c r="AI164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BT160" i="1"/>
  <c r="BS160" i="1"/>
  <c r="BR160" i="1"/>
  <c r="BQ160" i="1"/>
  <c r="BP160" i="1"/>
  <c r="BO160" i="1"/>
  <c r="BN160" i="1"/>
  <c r="BM160" i="1"/>
  <c r="BL160" i="1"/>
  <c r="BK160" i="1"/>
  <c r="BJ160" i="1"/>
  <c r="BI160" i="1"/>
  <c r="BH160" i="1"/>
  <c r="BG160" i="1"/>
  <c r="BF160" i="1"/>
  <c r="BE160" i="1"/>
  <c r="BD160" i="1"/>
  <c r="BC160" i="1"/>
  <c r="BB160" i="1"/>
  <c r="BA160" i="1"/>
  <c r="AZ160" i="1"/>
  <c r="AY160" i="1"/>
  <c r="AX160" i="1"/>
  <c r="AW160" i="1"/>
  <c r="AV160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I160" i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BT156" i="1"/>
  <c r="BS156" i="1"/>
  <c r="BR156" i="1"/>
  <c r="BQ156" i="1"/>
  <c r="BP156" i="1"/>
  <c r="BO156" i="1"/>
  <c r="BN156" i="1"/>
  <c r="BM156" i="1"/>
  <c r="BL156" i="1"/>
  <c r="BK156" i="1"/>
  <c r="BJ156" i="1"/>
  <c r="BI156" i="1"/>
  <c r="BH156" i="1"/>
  <c r="BG156" i="1"/>
  <c r="BF156" i="1"/>
  <c r="BE156" i="1"/>
  <c r="BD156" i="1"/>
  <c r="BC156" i="1"/>
  <c r="BB156" i="1"/>
  <c r="BA156" i="1"/>
  <c r="AZ156" i="1"/>
  <c r="AY156" i="1"/>
  <c r="AX156" i="1"/>
  <c r="AW156" i="1"/>
  <c r="AV156" i="1"/>
  <c r="AU156" i="1"/>
  <c r="AT156" i="1"/>
  <c r="AS156" i="1"/>
  <c r="AR156" i="1"/>
  <c r="AQ156" i="1"/>
  <c r="AP156" i="1"/>
  <c r="AO156" i="1"/>
  <c r="AN156" i="1"/>
  <c r="AM156" i="1"/>
  <c r="AL156" i="1"/>
  <c r="AK156" i="1"/>
  <c r="AJ156" i="1"/>
  <c r="AI156" i="1"/>
  <c r="AH156" i="1"/>
  <c r="AG156" i="1"/>
  <c r="AF156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BT152" i="1"/>
  <c r="BS152" i="1"/>
  <c r="BR152" i="1"/>
  <c r="BQ152" i="1"/>
  <c r="BP152" i="1"/>
  <c r="BO152" i="1"/>
  <c r="BN152" i="1"/>
  <c r="BM152" i="1"/>
  <c r="BL152" i="1"/>
  <c r="BK152" i="1"/>
  <c r="BJ152" i="1"/>
  <c r="BI152" i="1"/>
  <c r="BH152" i="1"/>
  <c r="BG152" i="1"/>
  <c r="BF152" i="1"/>
  <c r="BE152" i="1"/>
  <c r="BD152" i="1"/>
  <c r="BC152" i="1"/>
  <c r="BB152" i="1"/>
  <c r="BA152" i="1"/>
  <c r="AZ152" i="1"/>
  <c r="AY152" i="1"/>
  <c r="AX152" i="1"/>
  <c r="AW152" i="1"/>
  <c r="AV152" i="1"/>
  <c r="AU152" i="1"/>
  <c r="AT152" i="1"/>
  <c r="AS152" i="1"/>
  <c r="AR152" i="1"/>
  <c r="AQ152" i="1"/>
  <c r="AP152" i="1"/>
  <c r="AO152" i="1"/>
  <c r="AN152" i="1"/>
  <c r="AM152" i="1"/>
  <c r="AL152" i="1"/>
  <c r="AK152" i="1"/>
  <c r="AJ152" i="1"/>
  <c r="AI152" i="1"/>
  <c r="AH152" i="1"/>
  <c r="AG152" i="1"/>
  <c r="AF152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BT148" i="1"/>
  <c r="BS148" i="1"/>
  <c r="BR148" i="1"/>
  <c r="BQ148" i="1"/>
  <c r="BP148" i="1"/>
  <c r="BO148" i="1"/>
  <c r="BN148" i="1"/>
  <c r="BM148" i="1"/>
  <c r="BL148" i="1"/>
  <c r="BK148" i="1"/>
  <c r="BJ148" i="1"/>
  <c r="BI148" i="1"/>
  <c r="BH148" i="1"/>
  <c r="BG148" i="1"/>
  <c r="BF148" i="1"/>
  <c r="BE148" i="1"/>
  <c r="BD148" i="1"/>
  <c r="BC148" i="1"/>
  <c r="BB148" i="1"/>
  <c r="BA148" i="1"/>
  <c r="AZ148" i="1"/>
  <c r="AY148" i="1"/>
  <c r="AX148" i="1"/>
  <c r="AW148" i="1"/>
  <c r="AV148" i="1"/>
  <c r="AU148" i="1"/>
  <c r="AT148" i="1"/>
  <c r="AS148" i="1"/>
  <c r="AR148" i="1"/>
  <c r="AQ148" i="1"/>
  <c r="AP148" i="1"/>
  <c r="AO148" i="1"/>
  <c r="AN148" i="1"/>
  <c r="AM148" i="1"/>
  <c r="AL148" i="1"/>
  <c r="AK148" i="1"/>
  <c r="AJ148" i="1"/>
  <c r="AI148" i="1"/>
  <c r="AH148" i="1"/>
  <c r="AG148" i="1"/>
  <c r="AF148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BT144" i="1"/>
  <c r="BS144" i="1"/>
  <c r="BR144" i="1"/>
  <c r="BQ144" i="1"/>
  <c r="BP144" i="1"/>
  <c r="BO144" i="1"/>
  <c r="BN144" i="1"/>
  <c r="BM144" i="1"/>
  <c r="BL144" i="1"/>
  <c r="BK144" i="1"/>
  <c r="BJ144" i="1"/>
  <c r="BI144" i="1"/>
  <c r="BH144" i="1"/>
  <c r="BG144" i="1"/>
  <c r="BF144" i="1"/>
  <c r="BE144" i="1"/>
  <c r="BD144" i="1"/>
  <c r="BC144" i="1"/>
  <c r="BB144" i="1"/>
  <c r="BA144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BT140" i="1"/>
  <c r="BS140" i="1"/>
  <c r="BR140" i="1"/>
  <c r="BQ140" i="1"/>
  <c r="BP140" i="1"/>
  <c r="BO140" i="1"/>
  <c r="BN140" i="1"/>
  <c r="BM140" i="1"/>
  <c r="BL140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W140" i="1"/>
  <c r="AV140" i="1"/>
  <c r="AU140" i="1"/>
  <c r="AT140" i="1"/>
  <c r="AS140" i="1"/>
  <c r="AR140" i="1"/>
  <c r="AQ140" i="1"/>
  <c r="AP140" i="1"/>
  <c r="AO140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BT136" i="1"/>
  <c r="BS136" i="1"/>
  <c r="BR136" i="1"/>
  <c r="BQ136" i="1"/>
  <c r="BP136" i="1"/>
  <c r="BO136" i="1"/>
  <c r="BN136" i="1"/>
  <c r="BM136" i="1"/>
  <c r="BL136" i="1"/>
  <c r="BK136" i="1"/>
  <c r="BJ136" i="1"/>
  <c r="BI136" i="1"/>
  <c r="BH136" i="1"/>
  <c r="BG136" i="1"/>
  <c r="BF136" i="1"/>
  <c r="BE136" i="1"/>
  <c r="BD136" i="1"/>
  <c r="BC136" i="1"/>
  <c r="BB136" i="1"/>
  <c r="BA136" i="1"/>
  <c r="AZ136" i="1"/>
  <c r="AY136" i="1"/>
  <c r="AX136" i="1"/>
  <c r="AW136" i="1"/>
  <c r="AV136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AI136" i="1"/>
  <c r="AH136" i="1"/>
  <c r="AG136" i="1"/>
  <c r="AF136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BT132" i="1"/>
  <c r="BS132" i="1"/>
  <c r="BR132" i="1"/>
  <c r="BQ132" i="1"/>
  <c r="BP132" i="1"/>
  <c r="BO132" i="1"/>
  <c r="BN132" i="1"/>
  <c r="BM132" i="1"/>
  <c r="BL132" i="1"/>
  <c r="BK132" i="1"/>
  <c r="BJ132" i="1"/>
  <c r="BI132" i="1"/>
  <c r="BH132" i="1"/>
  <c r="BG132" i="1"/>
  <c r="BF132" i="1"/>
  <c r="BE132" i="1"/>
  <c r="BD132" i="1"/>
  <c r="BC132" i="1"/>
  <c r="BB132" i="1"/>
  <c r="BA132" i="1"/>
  <c r="AZ132" i="1"/>
  <c r="AY132" i="1"/>
  <c r="AX132" i="1"/>
  <c r="AW132" i="1"/>
  <c r="AV132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BT130" i="1"/>
  <c r="BS130" i="1"/>
  <c r="BR130" i="1"/>
  <c r="BQ130" i="1"/>
  <c r="BP130" i="1"/>
  <c r="BO130" i="1"/>
  <c r="BN130" i="1"/>
  <c r="BM130" i="1"/>
  <c r="BL130" i="1"/>
  <c r="BK130" i="1"/>
  <c r="BJ130" i="1"/>
  <c r="BI130" i="1"/>
  <c r="BH130" i="1"/>
  <c r="BG130" i="1"/>
  <c r="BF130" i="1"/>
  <c r="BE130" i="1"/>
  <c r="BD130" i="1"/>
  <c r="BC130" i="1"/>
  <c r="BB130" i="1"/>
  <c r="BA130" i="1"/>
  <c r="AZ130" i="1"/>
  <c r="AY130" i="1"/>
  <c r="AX130" i="1"/>
  <c r="AW130" i="1"/>
  <c r="AV130" i="1"/>
  <c r="AU130" i="1"/>
  <c r="AT130" i="1"/>
  <c r="AS130" i="1"/>
  <c r="AR130" i="1"/>
  <c r="AQ130" i="1"/>
  <c r="AP130" i="1"/>
  <c r="AO130" i="1"/>
  <c r="AN130" i="1"/>
  <c r="AM130" i="1"/>
  <c r="AL130" i="1"/>
  <c r="AK130" i="1"/>
  <c r="AJ130" i="1"/>
  <c r="AI130" i="1"/>
  <c r="AH130" i="1"/>
  <c r="AG130" i="1"/>
  <c r="AF130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BT127" i="1"/>
  <c r="BS127" i="1"/>
  <c r="BR127" i="1"/>
  <c r="BQ127" i="1"/>
  <c r="BP127" i="1"/>
  <c r="BO127" i="1"/>
  <c r="BN127" i="1"/>
  <c r="BM127" i="1"/>
  <c r="BL127" i="1"/>
  <c r="BK127" i="1"/>
  <c r="BJ127" i="1"/>
  <c r="BI127" i="1"/>
  <c r="BH127" i="1"/>
  <c r="BG127" i="1"/>
  <c r="BF127" i="1"/>
  <c r="BE127" i="1"/>
  <c r="BD127" i="1"/>
  <c r="BC127" i="1"/>
  <c r="BB127" i="1"/>
  <c r="BA127" i="1"/>
  <c r="AZ127" i="1"/>
  <c r="AY127" i="1"/>
  <c r="AX127" i="1"/>
  <c r="AW127" i="1"/>
  <c r="AV127" i="1"/>
  <c r="AU127" i="1"/>
  <c r="AT127" i="1"/>
  <c r="AS127" i="1"/>
  <c r="AR127" i="1"/>
  <c r="AQ127" i="1"/>
  <c r="AP127" i="1"/>
  <c r="AO127" i="1"/>
  <c r="AN127" i="1"/>
  <c r="AM127" i="1"/>
  <c r="AL127" i="1"/>
  <c r="AK127" i="1"/>
  <c r="AJ127" i="1"/>
  <c r="AI127" i="1"/>
  <c r="AH127" i="1"/>
  <c r="AG127" i="1"/>
  <c r="AF127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BT123" i="1"/>
  <c r="BS123" i="1"/>
  <c r="BR123" i="1"/>
  <c r="BQ123" i="1"/>
  <c r="BP123" i="1"/>
  <c r="BO123" i="1"/>
  <c r="BN123" i="1"/>
  <c r="BM123" i="1"/>
  <c r="BL123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BT119" i="1"/>
  <c r="BS119" i="1"/>
  <c r="BR119" i="1"/>
  <c r="BQ119" i="1"/>
  <c r="BP119" i="1"/>
  <c r="BO119" i="1"/>
  <c r="BN119" i="1"/>
  <c r="BM119" i="1"/>
  <c r="BL119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BT117" i="1"/>
  <c r="BS117" i="1"/>
  <c r="BR117" i="1"/>
  <c r="BQ117" i="1"/>
  <c r="BP117" i="1"/>
  <c r="BO117" i="1"/>
  <c r="BN117" i="1"/>
  <c r="BM117" i="1"/>
  <c r="BL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BT115" i="1"/>
  <c r="BS115" i="1"/>
  <c r="BR115" i="1"/>
  <c r="BQ115" i="1"/>
  <c r="BP115" i="1"/>
  <c r="BO115" i="1"/>
  <c r="BN115" i="1"/>
  <c r="BM115" i="1"/>
  <c r="BL115" i="1"/>
  <c r="BK115" i="1"/>
  <c r="BJ115" i="1"/>
  <c r="BI115" i="1"/>
  <c r="BH115" i="1"/>
  <c r="BG115" i="1"/>
  <c r="BF115" i="1"/>
  <c r="BE115" i="1"/>
  <c r="BD115" i="1"/>
  <c r="BC115" i="1"/>
  <c r="BB115" i="1"/>
  <c r="BA115" i="1"/>
  <c r="AZ115" i="1"/>
  <c r="AY115" i="1"/>
  <c r="AX115" i="1"/>
  <c r="AW115" i="1"/>
  <c r="AV115" i="1"/>
  <c r="AU115" i="1"/>
  <c r="AT115" i="1"/>
  <c r="AS115" i="1"/>
  <c r="AR115" i="1"/>
  <c r="AQ115" i="1"/>
  <c r="AP115" i="1"/>
  <c r="AO115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BT111" i="1"/>
  <c r="BS111" i="1"/>
  <c r="BR111" i="1"/>
  <c r="BQ111" i="1"/>
  <c r="BP111" i="1"/>
  <c r="BO111" i="1"/>
  <c r="BN111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BT107" i="1"/>
  <c r="BS107" i="1"/>
  <c r="BR107" i="1"/>
  <c r="BQ107" i="1"/>
  <c r="BP107" i="1"/>
  <c r="BO107" i="1"/>
  <c r="BN107" i="1"/>
  <c r="BM107" i="1"/>
  <c r="BL107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BT103" i="1"/>
  <c r="BS103" i="1"/>
  <c r="BR103" i="1"/>
  <c r="BQ103" i="1"/>
  <c r="BP103" i="1"/>
  <c r="BO103" i="1"/>
  <c r="BN103" i="1"/>
  <c r="BM103" i="1"/>
  <c r="BL103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BT95" i="1"/>
  <c r="BS95" i="1"/>
  <c r="BR95" i="1"/>
  <c r="BQ95" i="1"/>
  <c r="BP95" i="1"/>
  <c r="BO95" i="1"/>
  <c r="BN95" i="1"/>
  <c r="BM95" i="1"/>
  <c r="BL95" i="1"/>
  <c r="BK95" i="1"/>
  <c r="BJ95" i="1"/>
  <c r="BI95" i="1"/>
  <c r="BH95" i="1"/>
  <c r="BG95" i="1"/>
  <c r="BF95" i="1"/>
  <c r="BE95" i="1"/>
  <c r="BD95" i="1"/>
  <c r="BC95" i="1"/>
  <c r="BB95" i="1"/>
  <c r="BA95" i="1"/>
  <c r="AZ95" i="1"/>
  <c r="AY95" i="1"/>
  <c r="AX95" i="1"/>
  <c r="AW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BT91" i="1"/>
  <c r="BS91" i="1"/>
  <c r="BR91" i="1"/>
  <c r="BQ91" i="1"/>
  <c r="BP91" i="1"/>
  <c r="BO91" i="1"/>
  <c r="BN91" i="1"/>
  <c r="BM91" i="1"/>
  <c r="BL91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BT83" i="1"/>
  <c r="BS83" i="1"/>
  <c r="BR83" i="1"/>
  <c r="BQ83" i="1"/>
  <c r="BP83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BT71" i="1"/>
  <c r="BS71" i="1"/>
  <c r="BR71" i="1"/>
  <c r="BQ71" i="1"/>
  <c r="BP71" i="1"/>
  <c r="BO71" i="1"/>
  <c r="BN71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BT68" i="1"/>
  <c r="BS68" i="1"/>
  <c r="BR68" i="1"/>
  <c r="BQ68" i="1"/>
  <c r="BP68" i="1"/>
  <c r="BO68" i="1"/>
  <c r="BN68" i="1"/>
  <c r="BM68" i="1"/>
  <c r="BL68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BT64" i="1"/>
  <c r="BS64" i="1"/>
  <c r="BR64" i="1"/>
  <c r="BQ64" i="1"/>
  <c r="BP64" i="1"/>
  <c r="BO64" i="1"/>
  <c r="BN64" i="1"/>
  <c r="BM64" i="1"/>
  <c r="BL64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BT60" i="1"/>
  <c r="BS60" i="1"/>
  <c r="BR60" i="1"/>
  <c r="BQ60" i="1"/>
  <c r="BP60" i="1"/>
  <c r="BO60" i="1"/>
  <c r="BN60" i="1"/>
  <c r="BM60" i="1"/>
  <c r="BL60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BT56" i="1"/>
  <c r="BS56" i="1"/>
  <c r="BR56" i="1"/>
  <c r="BQ56" i="1"/>
  <c r="BP56" i="1"/>
  <c r="BO56" i="1"/>
  <c r="BN56" i="1"/>
  <c r="BM56" i="1"/>
  <c r="BL56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BT52" i="1"/>
  <c r="BS52" i="1"/>
  <c r="BR52" i="1"/>
  <c r="BQ52" i="1"/>
  <c r="BP52" i="1"/>
  <c r="BO52" i="1"/>
  <c r="BN52" i="1"/>
  <c r="BM52" i="1"/>
  <c r="BL52" i="1"/>
  <c r="BK52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BT48" i="1"/>
  <c r="BS48" i="1"/>
  <c r="BR48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BT36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</calcChain>
</file>

<file path=xl/sharedStrings.xml><?xml version="1.0" encoding="utf-8"?>
<sst xmlns="http://schemas.openxmlformats.org/spreadsheetml/2006/main" count="17361" uniqueCount="844">
  <si>
    <t>Employee Name</t>
  </si>
  <si>
    <t>Employee Type</t>
  </si>
  <si>
    <t>Location</t>
  </si>
  <si>
    <t>Department</t>
  </si>
  <si>
    <t>W Comp Class</t>
  </si>
  <si>
    <t>Pay Pd End</t>
  </si>
  <si>
    <t>Chk Date</t>
  </si>
  <si>
    <t>Pay Salary Flag</t>
  </si>
  <si>
    <t>Salary</t>
  </si>
  <si>
    <t>Regular Hours</t>
  </si>
  <si>
    <t>Regular Gross Paid</t>
  </si>
  <si>
    <t>Reg. Actual Attendance Hours</t>
  </si>
  <si>
    <t>Overtime Hours</t>
  </si>
  <si>
    <t>Overtime Gross Paid</t>
  </si>
  <si>
    <t>Sick Hours</t>
  </si>
  <si>
    <t>Sick Gross Paid</t>
  </si>
  <si>
    <t>Sick Accrued</t>
  </si>
  <si>
    <t>Vacation Hours</t>
  </si>
  <si>
    <t>Vacation Gross Paid</t>
  </si>
  <si>
    <t>Vacation Accrued</t>
  </si>
  <si>
    <t>Holiday Hours</t>
  </si>
  <si>
    <t>Holiday Gross Paid</t>
  </si>
  <si>
    <t>Special Hours</t>
  </si>
  <si>
    <t>Special Gross Paid</t>
  </si>
  <si>
    <t>Admin Hours</t>
  </si>
  <si>
    <t>Admin Gross Paid</t>
  </si>
  <si>
    <t>Admin Accrued</t>
  </si>
  <si>
    <t>Comp Hours</t>
  </si>
  <si>
    <t>Comp Gross Paid</t>
  </si>
  <si>
    <t>Comp Accrued</t>
  </si>
  <si>
    <t>Other Hours</t>
  </si>
  <si>
    <t>Other Gross Paid</t>
  </si>
  <si>
    <t>Other Accrued</t>
  </si>
  <si>
    <t>Shift 1 Regular Hours</t>
  </si>
  <si>
    <t>Shift 1 Regular Gross Paid</t>
  </si>
  <si>
    <t>Shift 1 Overtime 1 Hours</t>
  </si>
  <si>
    <t>Shift 1 Overtime 1 Gross Paid</t>
  </si>
  <si>
    <t>Shift 1 Overtime 2 Hours</t>
  </si>
  <si>
    <t>Shift 1 Overtime 2 Gross Paid</t>
  </si>
  <si>
    <t>Shift 1 Special 1 Hours</t>
  </si>
  <si>
    <t>Shift 1 Special 1 Gross Paid</t>
  </si>
  <si>
    <t>Shift 2 Regular Hours</t>
  </si>
  <si>
    <t>Shift 2 Regular Gross Paid</t>
  </si>
  <si>
    <t>Shift 2 Overtime 1 Hours</t>
  </si>
  <si>
    <t>Shift 2 Overtime 1 Gross Paid</t>
  </si>
  <si>
    <t>Shift 2 Overtime 2 Hours</t>
  </si>
  <si>
    <t>Shift 2 Overtime 2 Gross Paid</t>
  </si>
  <si>
    <t>Shift 2 Special 1 Hours</t>
  </si>
  <si>
    <t>Shift 2 Special 2 Gross Paid</t>
  </si>
  <si>
    <t>Shift 3 Regular Hours</t>
  </si>
  <si>
    <t>Shift 3 Regular Gross Paid</t>
  </si>
  <si>
    <t>Shift 3 Overtime 1 Hours</t>
  </si>
  <si>
    <t>Shift 3 Overtime 1 Gross Paid</t>
  </si>
  <si>
    <t>Shift 3 Overtime 2 Hours</t>
  </si>
  <si>
    <t>Shift 3 Overtime 2 Gross Paid</t>
  </si>
  <si>
    <t>Shift 3 Special Hours</t>
  </si>
  <si>
    <t>Shift 3 Special Gross Paid</t>
  </si>
  <si>
    <t xml:space="preserve">Earning C01 COLLEGE PAY                   </t>
  </si>
  <si>
    <t xml:space="preserve">Earning E01 Regular Earn Due              </t>
  </si>
  <si>
    <t xml:space="preserve">Earning F12 FURLOUGH ADJ (8 DAYS)         </t>
  </si>
  <si>
    <t xml:space="preserve">Earning F16 FURLOUGH 3 DAYS (YEARLY)      </t>
  </si>
  <si>
    <t xml:space="preserve">Earning F17 FURLOUGH 5 DAYS (YEARLY)      </t>
  </si>
  <si>
    <t xml:space="preserve">Earning R01 RETRO PAY                     </t>
  </si>
  <si>
    <t xml:space="preserve">Earning TER TERMINAL PAY                  </t>
  </si>
  <si>
    <t xml:space="preserve">Earning W01 WORKERS COMP TAX EXEMPT       </t>
  </si>
  <si>
    <t xml:space="preserve">Earning W02 WORKER'S COMP REDUCE REG PAY  </t>
  </si>
  <si>
    <t xml:space="preserve">Earning F19 FURLOUGH  4 DAYS (YEARLY)     </t>
  </si>
  <si>
    <t>Total Earnings</t>
  </si>
  <si>
    <t>Total Hours</t>
  </si>
  <si>
    <t>Total Accrued Hours</t>
  </si>
  <si>
    <t>Total Paid</t>
  </si>
  <si>
    <t>Adams, Melissa L</t>
  </si>
  <si>
    <t>Hourly</t>
  </si>
  <si>
    <t/>
  </si>
  <si>
    <t>P4511-40</t>
  </si>
  <si>
    <t>N</t>
  </si>
  <si>
    <t>Employee Totals</t>
  </si>
  <si>
    <t>Adepoju, Davies</t>
  </si>
  <si>
    <t>WC1</t>
  </si>
  <si>
    <t>K0110-10</t>
  </si>
  <si>
    <t>Agnello, Maxx A</t>
  </si>
  <si>
    <t>PT1</t>
  </si>
  <si>
    <t>I4710-30</t>
  </si>
  <si>
    <t>Alfano, Allen F</t>
  </si>
  <si>
    <t>91110-10</t>
  </si>
  <si>
    <t>Amato, Joseph P</t>
  </si>
  <si>
    <t>W6510-30</t>
  </si>
  <si>
    <t>Amato, Christopher J</t>
  </si>
  <si>
    <t>Anderson, Christopher</t>
  </si>
  <si>
    <t>Salaried</t>
  </si>
  <si>
    <t>P4510-10</t>
  </si>
  <si>
    <t>Y</t>
  </si>
  <si>
    <t>Anderson, Emma R</t>
  </si>
  <si>
    <t>Andrews, Isabel V</t>
  </si>
  <si>
    <t>P4510-30</t>
  </si>
  <si>
    <t>Anthony, Scott R</t>
  </si>
  <si>
    <t>BNW</t>
  </si>
  <si>
    <t>R2010-10</t>
  </si>
  <si>
    <t>Antommarchi, Edward</t>
  </si>
  <si>
    <t>P4511-70</t>
  </si>
  <si>
    <t>Antoniadis, Christopher</t>
  </si>
  <si>
    <t>W6710-10</t>
  </si>
  <si>
    <t>Appignani, Theodore W</t>
  </si>
  <si>
    <t>WC3</t>
  </si>
  <si>
    <t>C5510-10</t>
  </si>
  <si>
    <t>Applegate, James E</t>
  </si>
  <si>
    <t>P4511-00</t>
  </si>
  <si>
    <t>Appleby, Brian D</t>
  </si>
  <si>
    <t>Arogundade, Folabi A</t>
  </si>
  <si>
    <t>Arsenault, Anne F</t>
  </si>
  <si>
    <t>L2310-10</t>
  </si>
  <si>
    <t>Asay, Cindy M</t>
  </si>
  <si>
    <t>C15</t>
  </si>
  <si>
    <t>Asprocolas, Grayson A</t>
  </si>
  <si>
    <t>Auletta, Amy M</t>
  </si>
  <si>
    <t>Austin, Robert W</t>
  </si>
  <si>
    <t>BN3</t>
  </si>
  <si>
    <t>W6510-10</t>
  </si>
  <si>
    <t>Bachonski, Eugene J</t>
  </si>
  <si>
    <t>Badalis, Bridgette M</t>
  </si>
  <si>
    <t>Baker, Sierra A</t>
  </si>
  <si>
    <t>Barberi, Justin J</t>
  </si>
  <si>
    <t>Barna, Tyler J</t>
  </si>
  <si>
    <t>Baroni, Bianca</t>
  </si>
  <si>
    <t>Bartz, Sean R</t>
  </si>
  <si>
    <t>B9110-40</t>
  </si>
  <si>
    <t>Basile, Carl A</t>
  </si>
  <si>
    <t>Baumgart, Lisa R</t>
  </si>
  <si>
    <t>G7710-10</t>
  </si>
  <si>
    <t>Baumgart, Robert W</t>
  </si>
  <si>
    <t>Baumgartner, Stephanie E</t>
  </si>
  <si>
    <t>L3410-10</t>
  </si>
  <si>
    <t>Bayer, Ronald C</t>
  </si>
  <si>
    <t>Beaton, Timothy</t>
  </si>
  <si>
    <t>G7810-30</t>
  </si>
  <si>
    <t>Becker, John C</t>
  </si>
  <si>
    <t>Belford, Paul D</t>
  </si>
  <si>
    <t>Bell, Anthony C</t>
  </si>
  <si>
    <t>B9110-30</t>
  </si>
  <si>
    <t>Bellotti, Nicole A</t>
  </si>
  <si>
    <t>C5610-10</t>
  </si>
  <si>
    <t>Benedetto, Melissa K</t>
  </si>
  <si>
    <t>WC4</t>
  </si>
  <si>
    <t>L3310-10</t>
  </si>
  <si>
    <t>Benyola, Anthony P</t>
  </si>
  <si>
    <t>C12</t>
  </si>
  <si>
    <t>W6010-10</t>
  </si>
  <si>
    <t>Berke, Anthony L</t>
  </si>
  <si>
    <t>Bermudez, Luis A</t>
  </si>
  <si>
    <t>Bernardo, Sean J</t>
  </si>
  <si>
    <t>Beyerle, Raymond W</t>
  </si>
  <si>
    <t>Bianco, Philip A</t>
  </si>
  <si>
    <t>Blackburn, James H</t>
  </si>
  <si>
    <t>W6610-10</t>
  </si>
  <si>
    <t>Blank Jr, Robert J</t>
  </si>
  <si>
    <t>P4010-10</t>
  </si>
  <si>
    <t>Bodziak, Dane M</t>
  </si>
  <si>
    <t>Bonassisa, Sandra L</t>
  </si>
  <si>
    <t>P4540-00</t>
  </si>
  <si>
    <t>Bongione, Dylan J</t>
  </si>
  <si>
    <t>Borg, Graham T</t>
  </si>
  <si>
    <t>Boyd, Tyler</t>
  </si>
  <si>
    <t>SP2</t>
  </si>
  <si>
    <t>B9110-10</t>
  </si>
  <si>
    <t>Brehmer, Susan A</t>
  </si>
  <si>
    <t>WC8</t>
  </si>
  <si>
    <t>H6910-10</t>
  </si>
  <si>
    <t>Brennan, Daniel T</t>
  </si>
  <si>
    <t>P4511-90</t>
  </si>
  <si>
    <t>Brigino, Kristina A</t>
  </si>
  <si>
    <t>H0310-10</t>
  </si>
  <si>
    <t>Britton, Kevin B</t>
  </si>
  <si>
    <t>P4010-30</t>
  </si>
  <si>
    <t>Broderick, Matthew M</t>
  </si>
  <si>
    <t>Broderick, Kelsey S</t>
  </si>
  <si>
    <t>P4510-80</t>
  </si>
  <si>
    <t>Brophy, Michael B</t>
  </si>
  <si>
    <t>WC5</t>
  </si>
  <si>
    <t>Brown, Jeffrey P</t>
  </si>
  <si>
    <t>T1510-10</t>
  </si>
  <si>
    <t>Brown, Michael J</t>
  </si>
  <si>
    <t>Brown, Lorri Ann</t>
  </si>
  <si>
    <t>PT2</t>
  </si>
  <si>
    <t>Brush, Kevin J</t>
  </si>
  <si>
    <t>Bucci, Steven</t>
  </si>
  <si>
    <t>Buczynski, Mark C</t>
  </si>
  <si>
    <t>Buczynski, Brian M</t>
  </si>
  <si>
    <t>R3510-10</t>
  </si>
  <si>
    <t>Buggy, Anne</t>
  </si>
  <si>
    <t>H7110-10</t>
  </si>
  <si>
    <t>Buhowski, Richard S</t>
  </si>
  <si>
    <t>Burke, Daniel N</t>
  </si>
  <si>
    <t>Burkhard, Joshua L</t>
  </si>
  <si>
    <t>Burrell, Stephen A</t>
  </si>
  <si>
    <t>SP8</t>
  </si>
  <si>
    <t>Buskey, Kelly A</t>
  </si>
  <si>
    <t>Byron, Stephen A</t>
  </si>
  <si>
    <t>Cain III, Terry L</t>
  </si>
  <si>
    <t>V0160-10</t>
  </si>
  <si>
    <t>Cairns, Sheri F</t>
  </si>
  <si>
    <t>M5210-10</t>
  </si>
  <si>
    <t>Calvo, Drew T</t>
  </si>
  <si>
    <t>Campisano, Joseph M</t>
  </si>
  <si>
    <t>Capio, Vito V</t>
  </si>
  <si>
    <t>Capparelli, Cassie L</t>
  </si>
  <si>
    <t>C14</t>
  </si>
  <si>
    <t>A0910-10</t>
  </si>
  <si>
    <t>Carafa, Anthony R</t>
  </si>
  <si>
    <t>Cardosa, Claudio</t>
  </si>
  <si>
    <t>Carey, James S</t>
  </si>
  <si>
    <t>Carey, Adam R</t>
  </si>
  <si>
    <t>Carlson, Curtis T</t>
  </si>
  <si>
    <t>P4510-90</t>
  </si>
  <si>
    <t>Caroccia, John A</t>
  </si>
  <si>
    <t>Caroccia, Nicole C</t>
  </si>
  <si>
    <t>Carolan, Paula</t>
  </si>
  <si>
    <t>Carolan, John L</t>
  </si>
  <si>
    <t>Carolan, William P</t>
  </si>
  <si>
    <t>Carroll, Justine L</t>
  </si>
  <si>
    <t>Carson, Mike C</t>
  </si>
  <si>
    <t>Casalino, Nina M</t>
  </si>
  <si>
    <t>Casler, Edward J</t>
  </si>
  <si>
    <t>SP3</t>
  </si>
  <si>
    <t>I4710-10</t>
  </si>
  <si>
    <t>Cassady Jr, Michael P</t>
  </si>
  <si>
    <t>Catalano, Brittany M</t>
  </si>
  <si>
    <t>Cauda, Carly A</t>
  </si>
  <si>
    <t>Cavalieri, Jill E</t>
  </si>
  <si>
    <t>Cellini, John M</t>
  </si>
  <si>
    <t>Cenicola, Marc J</t>
  </si>
  <si>
    <t>Chabot, Warren A</t>
  </si>
  <si>
    <t>Chadwick, Carol L</t>
  </si>
  <si>
    <t>Chambers, Kyle E</t>
  </si>
  <si>
    <t>Chencharik, Andrew T</t>
  </si>
  <si>
    <t>Chimento, Ciro</t>
  </si>
  <si>
    <t>Chiurazzi-Mangani, Lisa A</t>
  </si>
  <si>
    <t>Christie, Catherine C</t>
  </si>
  <si>
    <t>Cicarelli, Denise</t>
  </si>
  <si>
    <t>Ciccozzi, David J</t>
  </si>
  <si>
    <t>A1410-10</t>
  </si>
  <si>
    <t>Cilino, Frank M</t>
  </si>
  <si>
    <t>BN2</t>
  </si>
  <si>
    <t>Cladek, Matthew J</t>
  </si>
  <si>
    <t>Claps, Anthony J</t>
  </si>
  <si>
    <t>Clark, Russell E</t>
  </si>
  <si>
    <t>Clark, John A</t>
  </si>
  <si>
    <t>Clark, Daryl L</t>
  </si>
  <si>
    <t>Claus, Patricia A</t>
  </si>
  <si>
    <t>Clayton, Garrett A</t>
  </si>
  <si>
    <t>Clifton, Bridget C</t>
  </si>
  <si>
    <t>Clifton, Jennifer A</t>
  </si>
  <si>
    <t>P4511-20</t>
  </si>
  <si>
    <t>Cocco, Michael J</t>
  </si>
  <si>
    <t>Cohen, Michael L</t>
  </si>
  <si>
    <t>Colasurdo, Gabriella M</t>
  </si>
  <si>
    <t>Colavito, Michael A</t>
  </si>
  <si>
    <t>Coleman, Craig R</t>
  </si>
  <si>
    <t>Colline, James M</t>
  </si>
  <si>
    <t>Conlon, John M</t>
  </si>
  <si>
    <t>Convery Jr., George M</t>
  </si>
  <si>
    <t>Convery, Samantha J</t>
  </si>
  <si>
    <t>Corallo Jr, Raymond</t>
  </si>
  <si>
    <t>Corbet, Clifford D</t>
  </si>
  <si>
    <t>Corbisiero, Christian M</t>
  </si>
  <si>
    <t>Cordero, Toni</t>
  </si>
  <si>
    <t>Coronato, Keturah N</t>
  </si>
  <si>
    <t>EX3</t>
  </si>
  <si>
    <t>Corrigan, Kevin P</t>
  </si>
  <si>
    <t>Coyne, Casey A</t>
  </si>
  <si>
    <t>Crimmins, Thomas A</t>
  </si>
  <si>
    <t>Crosta, Matthew P</t>
  </si>
  <si>
    <t>Crowley, Terrence F</t>
  </si>
  <si>
    <t>Cruoglio, Michael C</t>
  </si>
  <si>
    <t>Cummings, Ryan K</t>
  </si>
  <si>
    <t>Curry, Bryant</t>
  </si>
  <si>
    <t>Curtis, Luke J</t>
  </si>
  <si>
    <t>Cusimano, Maria A</t>
  </si>
  <si>
    <t>Damon, Edward W</t>
  </si>
  <si>
    <t>Daseking, Gerald J</t>
  </si>
  <si>
    <t>Daubert, John D</t>
  </si>
  <si>
    <t>Davis Jr., Jeffrey L</t>
  </si>
  <si>
    <t>DeGregorio, Annette E</t>
  </si>
  <si>
    <t>Dellane, Patrick M</t>
  </si>
  <si>
    <t>Dellabella, Alexander M</t>
  </si>
  <si>
    <t>Demarco, Francesco P</t>
  </si>
  <si>
    <t>Demey III, Charles F</t>
  </si>
  <si>
    <t>DePasquale, Joseph J</t>
  </si>
  <si>
    <t>DeRosa, Michael A</t>
  </si>
  <si>
    <t>Desiderio, Susan R</t>
  </si>
  <si>
    <t>Desmond, Hannah E</t>
  </si>
  <si>
    <t>L3510-10</t>
  </si>
  <si>
    <t>Destefano, Richard V</t>
  </si>
  <si>
    <t>Devecka, Robert A</t>
  </si>
  <si>
    <t>Devecka, Scott W</t>
  </si>
  <si>
    <t>Diamond, Daniel L</t>
  </si>
  <si>
    <t>Dias, Collin A</t>
  </si>
  <si>
    <t>Dietrich, Kyle D</t>
  </si>
  <si>
    <t>Dietrich, John D</t>
  </si>
  <si>
    <t>Dietrich, James A</t>
  </si>
  <si>
    <t>Dietrich, Joseph P</t>
  </si>
  <si>
    <t>Dietrich, Travis P</t>
  </si>
  <si>
    <t>DiFabio Jr., Lawrence N</t>
  </si>
  <si>
    <t>DiGiantomasso, Erin A</t>
  </si>
  <si>
    <t>DiLeo, Carl M</t>
  </si>
  <si>
    <t>EX2</t>
  </si>
  <si>
    <t>F1810-10</t>
  </si>
  <si>
    <t>DiMaria, Maryann</t>
  </si>
  <si>
    <t>Dimitratos, Danny</t>
  </si>
  <si>
    <t>DiVone, Eric M</t>
  </si>
  <si>
    <t>Dlug, Rachel A</t>
  </si>
  <si>
    <t>Donahue, Brenda</t>
  </si>
  <si>
    <t>Donovan, Thomas J</t>
  </si>
  <si>
    <t>SP6</t>
  </si>
  <si>
    <t>Dookhan, Dereck R</t>
  </si>
  <si>
    <t>Dougherty, Kaitlyn M</t>
  </si>
  <si>
    <t>Dougherty, Erin N</t>
  </si>
  <si>
    <t>Downs, Travis H</t>
  </si>
  <si>
    <t>Doyle, Brian M</t>
  </si>
  <si>
    <t>Dugan, Brian E</t>
  </si>
  <si>
    <t>Dugan III, Thomas J</t>
  </si>
  <si>
    <t>Duncan, Scott M</t>
  </si>
  <si>
    <t>Duncan, Mandi M</t>
  </si>
  <si>
    <t>Duriske, Richard M</t>
  </si>
  <si>
    <t>Durkin, Martin D</t>
  </si>
  <si>
    <t>Dzamba, Kelsey L</t>
  </si>
  <si>
    <t>Edenfield, Robert T</t>
  </si>
  <si>
    <t>Eder, Steven S</t>
  </si>
  <si>
    <t>Edgar, Richard</t>
  </si>
  <si>
    <t>Elick, Stefanie C</t>
  </si>
  <si>
    <t>Ellison Jr, William A</t>
  </si>
  <si>
    <t>Elsenbeck, Stephen J</t>
  </si>
  <si>
    <t>Elwood, Thomas J</t>
  </si>
  <si>
    <t>Elwood, Brian P</t>
  </si>
  <si>
    <t>Emmons III, Kenneth H</t>
  </si>
  <si>
    <t>Ende, Ella J</t>
  </si>
  <si>
    <t>Errico, Danielle R</t>
  </si>
  <si>
    <t>Errion, Greig F</t>
  </si>
  <si>
    <t>Escott, Kimberly H</t>
  </si>
  <si>
    <t>Esposito, Robert L</t>
  </si>
  <si>
    <t>Esposito, Valerie J</t>
  </si>
  <si>
    <t>Eubanks, Stephen S</t>
  </si>
  <si>
    <t>Everett, James V</t>
  </si>
  <si>
    <t>Ewen, Heather</t>
  </si>
  <si>
    <t>Faccibene, Teri L</t>
  </si>
  <si>
    <t>Fallano, Scott J</t>
  </si>
  <si>
    <t>Farnkopf III, Henry R</t>
  </si>
  <si>
    <t>Felton, Melissa A</t>
  </si>
  <si>
    <t>Fernandez, Miguel A</t>
  </si>
  <si>
    <t>Fernicola, George C</t>
  </si>
  <si>
    <t>Ferriolo, Joseph</t>
  </si>
  <si>
    <t>Ferriolo, Stanley A</t>
  </si>
  <si>
    <t>Ferriolo, Jessica M</t>
  </si>
  <si>
    <t>Fetherman, Peter D</t>
  </si>
  <si>
    <t>Fiducia, Frances A</t>
  </si>
  <si>
    <t>Finegan, Adam L</t>
  </si>
  <si>
    <t>R2010-30</t>
  </si>
  <si>
    <t>Fiore, Mark A</t>
  </si>
  <si>
    <t>Fisher, Sandra L</t>
  </si>
  <si>
    <t>Fitzgerald, Ryan P</t>
  </si>
  <si>
    <t>Fitzharris, Kevin B</t>
  </si>
  <si>
    <t>Flanagan, Sharon L</t>
  </si>
  <si>
    <t>Fluck, Christopher S</t>
  </si>
  <si>
    <t>Forte, Paige M</t>
  </si>
  <si>
    <t>Fortuna, Kaylee E</t>
  </si>
  <si>
    <t>Foster, Brian S</t>
  </si>
  <si>
    <t>Fowler, David M</t>
  </si>
  <si>
    <t>Foy, Michael J</t>
  </si>
  <si>
    <t>Franco, Nicholas R</t>
  </si>
  <si>
    <t>Fratello, John P</t>
  </si>
  <si>
    <t>Freudenberg, Michael A</t>
  </si>
  <si>
    <t>Frost, Patricia A</t>
  </si>
  <si>
    <t>L2210-10</t>
  </si>
  <si>
    <t>Galati III, Richard J</t>
  </si>
  <si>
    <t>Gallipoli, Michael E</t>
  </si>
  <si>
    <t>Gallo, Alejandra</t>
  </si>
  <si>
    <t>F1210-10</t>
  </si>
  <si>
    <t>Gambardella, Pascal</t>
  </si>
  <si>
    <t>Gannon, Andrew F</t>
  </si>
  <si>
    <t>Garris, Todd E</t>
  </si>
  <si>
    <t>Garris, Max W</t>
  </si>
  <si>
    <t>Gashlin, Ryan E</t>
  </si>
  <si>
    <t>Gaynor, Racheal M</t>
  </si>
  <si>
    <t>Gerrity, John K</t>
  </si>
  <si>
    <t>Gethard, Stephanie K</t>
  </si>
  <si>
    <t>Gianotti, Raymond P</t>
  </si>
  <si>
    <t>Gibson Jr., Thomas</t>
  </si>
  <si>
    <t>Gillespe, Kevin M</t>
  </si>
  <si>
    <t>Gluck, James J</t>
  </si>
  <si>
    <t>M5211-10</t>
  </si>
  <si>
    <t>Glynn, John</t>
  </si>
  <si>
    <t>Glynn, Kevin</t>
  </si>
  <si>
    <t>Golden, James</t>
  </si>
  <si>
    <t>Golembeski, Eric S</t>
  </si>
  <si>
    <t>Gonnello, Jennifer A</t>
  </si>
  <si>
    <t>Grainger, Charles L</t>
  </si>
  <si>
    <t>Grant, Colin M</t>
  </si>
  <si>
    <t>Grasso III, Frank J</t>
  </si>
  <si>
    <t>Greengrove, Thomas P</t>
  </si>
  <si>
    <t>Green-Scott, Meranda</t>
  </si>
  <si>
    <t>Gretkowski, David</t>
  </si>
  <si>
    <t>Grippaldi, Isabella R</t>
  </si>
  <si>
    <t>Grob, Theodore B</t>
  </si>
  <si>
    <t>Grob, Jennifer J</t>
  </si>
  <si>
    <t>Grohowski, Louis M</t>
  </si>
  <si>
    <t>Gruttemeyer, Ryan V</t>
  </si>
  <si>
    <t>Guichard, Paul</t>
  </si>
  <si>
    <t>Hader, Michael R</t>
  </si>
  <si>
    <t>Hafner, Frances M</t>
  </si>
  <si>
    <t>Handel, Patrick A</t>
  </si>
  <si>
    <t>Hankins, Jason W</t>
  </si>
  <si>
    <t>Hann, Philip L</t>
  </si>
  <si>
    <t>Hanna, George B</t>
  </si>
  <si>
    <t>Haring, Dolores</t>
  </si>
  <si>
    <t>Harjes, John R</t>
  </si>
  <si>
    <t>Hartman, Robert A</t>
  </si>
  <si>
    <t>Hartnett, Shayne T</t>
  </si>
  <si>
    <t>Hartrum, Philip S</t>
  </si>
  <si>
    <t>Haszko, Ashley N</t>
  </si>
  <si>
    <t>Hawks, Edward A</t>
  </si>
  <si>
    <t>Hawks, Jaime M</t>
  </si>
  <si>
    <t>G7910-10</t>
  </si>
  <si>
    <t>Heberling, Matthias-Joseph M</t>
  </si>
  <si>
    <t>Heeney Jr., James A</t>
  </si>
  <si>
    <t>Heinen, Tyler C</t>
  </si>
  <si>
    <t>Henderson, Robert B</t>
  </si>
  <si>
    <t>Hendricks, Crystal A</t>
  </si>
  <si>
    <t>Henshaw, Garret W</t>
  </si>
  <si>
    <t>Herbert, Raluca A</t>
  </si>
  <si>
    <t>Herbert, Aidan T</t>
  </si>
  <si>
    <t>Herman, Walter</t>
  </si>
  <si>
    <t>Herman, Walter J</t>
  </si>
  <si>
    <t>Herr, Richard O</t>
  </si>
  <si>
    <t>Hess, Kellie A</t>
  </si>
  <si>
    <t>Hirtes, Brendan M</t>
  </si>
  <si>
    <t>Hirtes, Sean J</t>
  </si>
  <si>
    <t>Hoehn, Andrew J</t>
  </si>
  <si>
    <t>Hoehn, Linda A</t>
  </si>
  <si>
    <t>Hoffer, Eric G</t>
  </si>
  <si>
    <t>Hopkins, Zachary M</t>
  </si>
  <si>
    <t>Hrudowsky, Kevin E</t>
  </si>
  <si>
    <t>Hull, Meghan K</t>
  </si>
  <si>
    <t>Huryk, Keith A</t>
  </si>
  <si>
    <t>Hutton, William G</t>
  </si>
  <si>
    <t>Hyde Jr, Earl H</t>
  </si>
  <si>
    <t>Iervolino, Gerard J</t>
  </si>
  <si>
    <t>Ihrig, William F</t>
  </si>
  <si>
    <t>Impens, Vivian L</t>
  </si>
  <si>
    <t>Inglis, Christopher D</t>
  </si>
  <si>
    <t>Iozzi, Tyler R</t>
  </si>
  <si>
    <t>Iuliano, Michael</t>
  </si>
  <si>
    <t>Jackson, George S</t>
  </si>
  <si>
    <t>Jakob, Matthew J</t>
  </si>
  <si>
    <t>Jarahian, Edward H</t>
  </si>
  <si>
    <t>Jaynes, Darin P</t>
  </si>
  <si>
    <t>Jeski, Lindajo E</t>
  </si>
  <si>
    <t>Johnson, Nicholas R</t>
  </si>
  <si>
    <t>Jones, Dennis R</t>
  </si>
  <si>
    <t>Julius, Ryan M</t>
  </si>
  <si>
    <t>Jupiter, Wayne B</t>
  </si>
  <si>
    <t>Juralewicz, Kyle R</t>
  </si>
  <si>
    <t>Kaack, Joyce M</t>
  </si>
  <si>
    <t>Kaiser, Jeffrey S</t>
  </si>
  <si>
    <t>Kandil, Elmandoh N</t>
  </si>
  <si>
    <t>Kant, Christian A</t>
  </si>
  <si>
    <t>Karkovice, Richard E</t>
  </si>
  <si>
    <t>Kazanowsky, Todd A</t>
  </si>
  <si>
    <t>Kearney, Antoine D</t>
  </si>
  <si>
    <t>Keller, Richard</t>
  </si>
  <si>
    <t>Keller, Cathleen G</t>
  </si>
  <si>
    <t>Kelly, Perry D</t>
  </si>
  <si>
    <t>Kempker, Edward C</t>
  </si>
  <si>
    <t>Kimble, Michael A</t>
  </si>
  <si>
    <t>King, Robert A</t>
  </si>
  <si>
    <t>Kinlin, Joseph W</t>
  </si>
  <si>
    <t>Kirby, Ronald D</t>
  </si>
  <si>
    <t>Kisielewski, Kayde L</t>
  </si>
  <si>
    <t>Knemoller, Laurie A</t>
  </si>
  <si>
    <t>Knemoller, Christopher R</t>
  </si>
  <si>
    <t>Kobus, Jonathan L</t>
  </si>
  <si>
    <t>Kocenski, Bruce M</t>
  </si>
  <si>
    <t>Koch, Sara L</t>
  </si>
  <si>
    <t>Koenigsmark, Scott W</t>
  </si>
  <si>
    <t>Koeppen, Adam M</t>
  </si>
  <si>
    <t>Kolas, Robert</t>
  </si>
  <si>
    <t>Korpon, Damon M</t>
  </si>
  <si>
    <t>Kovatch, John E</t>
  </si>
  <si>
    <t>Kowalczyk, Krzysztof</t>
  </si>
  <si>
    <t>Kowalewski, Christine</t>
  </si>
  <si>
    <t>Krause, Theodore W</t>
  </si>
  <si>
    <t>Krause, Trisha L</t>
  </si>
  <si>
    <t>Krish, Alex R</t>
  </si>
  <si>
    <t>Kromer, Cody A</t>
  </si>
  <si>
    <t>Kugel, Michael C</t>
  </si>
  <si>
    <t>A1710-10</t>
  </si>
  <si>
    <t>Kuhlwein, Joshua J</t>
  </si>
  <si>
    <t>Kuipers, James</t>
  </si>
  <si>
    <t>SP4</t>
  </si>
  <si>
    <t>Kuykendall, Gary R</t>
  </si>
  <si>
    <t>Lamar, Kyle L</t>
  </si>
  <si>
    <t>Lamb, Justin D</t>
  </si>
  <si>
    <t>Lammer, Justin T</t>
  </si>
  <si>
    <t>Lamo, Anthony J</t>
  </si>
  <si>
    <t>Lamo, Laura V</t>
  </si>
  <si>
    <t>Landmesser, Kevin R</t>
  </si>
  <si>
    <t>Lange, Erin</t>
  </si>
  <si>
    <t>LaPinta, Paul</t>
  </si>
  <si>
    <t>Lapp, Craig W</t>
  </si>
  <si>
    <t>Laramee, Beth E</t>
  </si>
  <si>
    <t>LaRose, Anthony J</t>
  </si>
  <si>
    <t>Larson, Mary Jane</t>
  </si>
  <si>
    <t>Lattanzio, Anthony J</t>
  </si>
  <si>
    <t>Lauria Jr, Frank J</t>
  </si>
  <si>
    <t>LeCompte, Kearie L</t>
  </si>
  <si>
    <t>Leighton, Christopher</t>
  </si>
  <si>
    <t>Lenahan Jr., Leonard</t>
  </si>
  <si>
    <t>Levy, Maryann</t>
  </si>
  <si>
    <t>Lewczak, Tara M</t>
  </si>
  <si>
    <t>C35</t>
  </si>
  <si>
    <t>Licata, Christopher J</t>
  </si>
  <si>
    <t>Lindhorst, Steven J</t>
  </si>
  <si>
    <t>Lindstrom, Erik W</t>
  </si>
  <si>
    <t>Liscombe, Michael J</t>
  </si>
  <si>
    <t>Litterer, Ryan J</t>
  </si>
  <si>
    <t>Little, Mitchell</t>
  </si>
  <si>
    <t>Little, Mark P</t>
  </si>
  <si>
    <t>Lobman Jr., George M</t>
  </si>
  <si>
    <t>Locascio, Jansen B</t>
  </si>
  <si>
    <t>Locha, Christopher C</t>
  </si>
  <si>
    <t>Lonergan, Johnathon T</t>
  </si>
  <si>
    <t>Longmuir, Michael D</t>
  </si>
  <si>
    <t>Lord, Joseph J</t>
  </si>
  <si>
    <t>Lord Jr., Frank J</t>
  </si>
  <si>
    <t>Lucas, Ethan H</t>
  </si>
  <si>
    <t>Lugo, Nicholas K</t>
  </si>
  <si>
    <t>Lund, Justin M</t>
  </si>
  <si>
    <t>Lunn, Jeffrey B</t>
  </si>
  <si>
    <t>Lynch, Lucia</t>
  </si>
  <si>
    <t>L3010-10</t>
  </si>
  <si>
    <t>Mabie III, Benjamin H</t>
  </si>
  <si>
    <t>MacCormack, William H</t>
  </si>
  <si>
    <t>Macdonald, Michael S</t>
  </si>
  <si>
    <t>MacRae IV, Duncan</t>
  </si>
  <si>
    <t>Maggio, Thomas J</t>
  </si>
  <si>
    <t>Mahony, Kelly</t>
  </si>
  <si>
    <t>Mailot, Michael A</t>
  </si>
  <si>
    <t>Maire, Guy E</t>
  </si>
  <si>
    <t>Makris, Christina</t>
  </si>
  <si>
    <t>Maloney, Ryan P</t>
  </si>
  <si>
    <t>Malony, Theodore R</t>
  </si>
  <si>
    <t>Malone, Sean M</t>
  </si>
  <si>
    <t>Maloney, William R</t>
  </si>
  <si>
    <t>Mangual, Andrew M</t>
  </si>
  <si>
    <t>Manning, Robert M</t>
  </si>
  <si>
    <t>Manolio, James A</t>
  </si>
  <si>
    <t>Manolio, Philip A</t>
  </si>
  <si>
    <t>Marang, Cleon E</t>
  </si>
  <si>
    <t>Marino Jr, Armando J</t>
  </si>
  <si>
    <t>Marjeski, Theodore M</t>
  </si>
  <si>
    <t>Marsicano, John R</t>
  </si>
  <si>
    <t>Martinez, Brian A</t>
  </si>
  <si>
    <t>Martin, Jacqueline T</t>
  </si>
  <si>
    <t>Martino, Joseph</t>
  </si>
  <si>
    <t>Martini, Robert C</t>
  </si>
  <si>
    <t>Martucci, Kyle C</t>
  </si>
  <si>
    <t>Marusic, Dean</t>
  </si>
  <si>
    <t>Marzulli, Christopher T</t>
  </si>
  <si>
    <t>Mastronardy, Joseph C</t>
  </si>
  <si>
    <t>Mastrandrea, Anthony D</t>
  </si>
  <si>
    <t>Matarazzo, Maria F</t>
  </si>
  <si>
    <t>A0410-10</t>
  </si>
  <si>
    <t>Mathis, Viviana J</t>
  </si>
  <si>
    <t>Matias, Marcos L</t>
  </si>
  <si>
    <t>Matthews, David A</t>
  </si>
  <si>
    <t>Mazzola, Michael</t>
  </si>
  <si>
    <t>McCarthy, Darren M</t>
  </si>
  <si>
    <t>Mccudden, Matthew J</t>
  </si>
  <si>
    <t>McDermott, Kevin R</t>
  </si>
  <si>
    <t>McGarrey, Timothy J</t>
  </si>
  <si>
    <t>McHugh, Sean</t>
  </si>
  <si>
    <t>McKelvey, Richard B</t>
  </si>
  <si>
    <t>McKeon, Patrick R</t>
  </si>
  <si>
    <t>McLean, Jason</t>
  </si>
  <si>
    <t>McLean, Jesse</t>
  </si>
  <si>
    <t>McNicholas, Sean P</t>
  </si>
  <si>
    <t>Meagher, Pamela A</t>
  </si>
  <si>
    <t>Meagher, Ashley P</t>
  </si>
  <si>
    <t>Mehl, John J</t>
  </si>
  <si>
    <t>Mele, Frank J</t>
  </si>
  <si>
    <t>Mendez, Mellissa A</t>
  </si>
  <si>
    <t>Mesimer, James G</t>
  </si>
  <si>
    <t>Meyer-Bottone, Mary R</t>
  </si>
  <si>
    <t>Meyer, Matthew R</t>
  </si>
  <si>
    <t>Milito, Edward A</t>
  </si>
  <si>
    <t>Miller, William F</t>
  </si>
  <si>
    <t>Minelli, John P</t>
  </si>
  <si>
    <t>Minor, Franklin</t>
  </si>
  <si>
    <t>Minor, John A</t>
  </si>
  <si>
    <t>Mitchell, William R</t>
  </si>
  <si>
    <t>Mlotkiewicz, Matthew J</t>
  </si>
  <si>
    <t>Moeller, Scott J</t>
  </si>
  <si>
    <t>Monaghan, Kevin F</t>
  </si>
  <si>
    <t>Monaghan, Cortney L</t>
  </si>
  <si>
    <t>Monahan, Christopher M</t>
  </si>
  <si>
    <t>Moniz, Lori A</t>
  </si>
  <si>
    <t>Monroe, William D</t>
  </si>
  <si>
    <t>Montes, Gabriela</t>
  </si>
  <si>
    <t>Mooney, Edmund B</t>
  </si>
  <si>
    <t>Moore, Donna A</t>
  </si>
  <si>
    <t>Moore, Steven R</t>
  </si>
  <si>
    <t>Moran, Michele G</t>
  </si>
  <si>
    <t>Morrison, Janet L</t>
  </si>
  <si>
    <t>Morrone, Michael R</t>
  </si>
  <si>
    <t>Moschella, Frank A</t>
  </si>
  <si>
    <t>Moskal, Thomas J</t>
  </si>
  <si>
    <t>Motuz Sr., Michael A</t>
  </si>
  <si>
    <t>Mulvey, Kyle X</t>
  </si>
  <si>
    <t>Mundy, Brent A</t>
  </si>
  <si>
    <t>Murashov, Mikhail D</t>
  </si>
  <si>
    <t>Nadolski Jr, Robert J</t>
  </si>
  <si>
    <t>Nani, Ryan W</t>
  </si>
  <si>
    <t>Negron, Lorenzo</t>
  </si>
  <si>
    <t>Nelson, Eric L</t>
  </si>
  <si>
    <t>Nickens, Sherleen N</t>
  </si>
  <si>
    <t>Nicoll, Tyler R</t>
  </si>
  <si>
    <t>Nivison, Thomas W</t>
  </si>
  <si>
    <t>Nodine, Olivia R</t>
  </si>
  <si>
    <t>Oberg, Angela S</t>
  </si>
  <si>
    <t>O'Brien, Bradford S</t>
  </si>
  <si>
    <t>O'Brien, Donald J</t>
  </si>
  <si>
    <t>Odell, Todd W</t>
  </si>
  <si>
    <t>O'Donnell, Daniel B</t>
  </si>
  <si>
    <t>O'Halloran, Sean M</t>
  </si>
  <si>
    <t>Olah, Linda A</t>
  </si>
  <si>
    <t>O'Leary, Brian B</t>
  </si>
  <si>
    <t>O'Leary, Kevin M</t>
  </si>
  <si>
    <t>Oliver, Kevin T</t>
  </si>
  <si>
    <t>Olivera, Joseph J</t>
  </si>
  <si>
    <t>O'Neill, Brian J</t>
  </si>
  <si>
    <t>O'Neill, Robert T</t>
  </si>
  <si>
    <t>O'Neill, Sean M</t>
  </si>
  <si>
    <t>O'Toole, Lynn R</t>
  </si>
  <si>
    <t>Pacella, Anthony V</t>
  </si>
  <si>
    <t>Pacheco, Cathy</t>
  </si>
  <si>
    <t>Paciulli, Anthony V</t>
  </si>
  <si>
    <t>Paduch, Witold P</t>
  </si>
  <si>
    <t>Paino, Timothy M</t>
  </si>
  <si>
    <t>Parente, Ryan M</t>
  </si>
  <si>
    <t>Pascarella, Peter S</t>
  </si>
  <si>
    <t>Pastor, Andrew R</t>
  </si>
  <si>
    <t>Patterson, Kathy A</t>
  </si>
  <si>
    <t>Peck, Denise M</t>
  </si>
  <si>
    <t>Pedalino, Vincent J</t>
  </si>
  <si>
    <t>Pelka, Austin J</t>
  </si>
  <si>
    <t>Pennell, Colin A</t>
  </si>
  <si>
    <t>Pepper, Lisa A</t>
  </si>
  <si>
    <t>Pepper, Rebecca M</t>
  </si>
  <si>
    <t>Perez-Casler, Stephanie</t>
  </si>
  <si>
    <t>Perrelli, Anthony S</t>
  </si>
  <si>
    <t>Perrelli, Ava L</t>
  </si>
  <si>
    <t>Perry, Robert M</t>
  </si>
  <si>
    <t>Perry, Lawrence J</t>
  </si>
  <si>
    <t>Pestalozzi, William R</t>
  </si>
  <si>
    <t>Petersen, Scott A</t>
  </si>
  <si>
    <t>Peterson, Marta</t>
  </si>
  <si>
    <t>Pharo, Richard R</t>
  </si>
  <si>
    <t>Picurro, Laura A</t>
  </si>
  <si>
    <t>Piescor, Robert G</t>
  </si>
  <si>
    <t>Pinto, Tyler B</t>
  </si>
  <si>
    <t>Pisano, Sox</t>
  </si>
  <si>
    <t>Piscopo, Grace</t>
  </si>
  <si>
    <t>A1210-10</t>
  </si>
  <si>
    <t>Polhemus Jr, Wallace T</t>
  </si>
  <si>
    <t>Pollio, Dominick</t>
  </si>
  <si>
    <t>Pomeroy, Robert K</t>
  </si>
  <si>
    <t>Pomeroy-Grasso, Nicole L</t>
  </si>
  <si>
    <t>Porbansky, Eric</t>
  </si>
  <si>
    <t>Propst, Stacey N</t>
  </si>
  <si>
    <t>Putkowski, Jason K</t>
  </si>
  <si>
    <t>Quinlisk, James J</t>
  </si>
  <si>
    <t>Quinn, Aimee</t>
  </si>
  <si>
    <t>Quinn, Ryan C</t>
  </si>
  <si>
    <t>Rahner, Robert J</t>
  </si>
  <si>
    <t>Ramirez-Diaz, Javier U</t>
  </si>
  <si>
    <t>Randolph, Deborah A</t>
  </si>
  <si>
    <t>Rankin, Robert W</t>
  </si>
  <si>
    <t>Rastelli, James A</t>
  </si>
  <si>
    <t>Rastelli, Sean P</t>
  </si>
  <si>
    <t>Rau, Kristin A</t>
  </si>
  <si>
    <t>Reed III, Louis S</t>
  </si>
  <si>
    <t>Reilly, Edward W</t>
  </si>
  <si>
    <t>Resetar, William J</t>
  </si>
  <si>
    <t>Reynolds-Beebe, Patrick W</t>
  </si>
  <si>
    <t>Reynoso, Joseph D</t>
  </si>
  <si>
    <t>Reynolds, Jake A</t>
  </si>
  <si>
    <t>Rich, Jordan L</t>
  </si>
  <si>
    <t>Rich, Joshua L</t>
  </si>
  <si>
    <t>Rienstra, Michael T</t>
  </si>
  <si>
    <t>Ritzer, Thomas A</t>
  </si>
  <si>
    <t>Rivera Zuniga, Ingrid S</t>
  </si>
  <si>
    <t>Rivera, Marty L</t>
  </si>
  <si>
    <t>Robertazzi, James J</t>
  </si>
  <si>
    <t>Robillard, JoAnn M</t>
  </si>
  <si>
    <t>Robinette, Paul F</t>
  </si>
  <si>
    <t>Rodriguez, Brandon K</t>
  </si>
  <si>
    <t>Rodrick, Daniel T</t>
  </si>
  <si>
    <t>Rodriguez, Theodore A</t>
  </si>
  <si>
    <t>Romanelli Jr., Michael T</t>
  </si>
  <si>
    <t>Romanelli, Nicole A</t>
  </si>
  <si>
    <t>Ronckovitz, Craig J</t>
  </si>
  <si>
    <t>Rosatelli, Michele</t>
  </si>
  <si>
    <t>Rotchford, Michael J</t>
  </si>
  <si>
    <t>Rotondo, Dominick J</t>
  </si>
  <si>
    <t>Rotundo, Christopher R</t>
  </si>
  <si>
    <t>Rudnicki, John J</t>
  </si>
  <si>
    <t>Ruiz, Daniel J</t>
  </si>
  <si>
    <t>Ruiz, Shan</t>
  </si>
  <si>
    <t>Rush, Ryan R</t>
  </si>
  <si>
    <t>Russell, Margaret E</t>
  </si>
  <si>
    <t>Russell, Timothy</t>
  </si>
  <si>
    <t>SP9</t>
  </si>
  <si>
    <t>Russo, David J</t>
  </si>
  <si>
    <t>Ryan, Sean M</t>
  </si>
  <si>
    <t>Ryan, Steven E</t>
  </si>
  <si>
    <t>Ryan, David A</t>
  </si>
  <si>
    <t>Ryan, John D</t>
  </si>
  <si>
    <t>Saker, Peter J</t>
  </si>
  <si>
    <t>Salonis, Jonathan P</t>
  </si>
  <si>
    <t>EX6</t>
  </si>
  <si>
    <t>Sandberg, Ryan W</t>
  </si>
  <si>
    <t>SanMartin Jr., David</t>
  </si>
  <si>
    <t>Sayegh, Rebecca A</t>
  </si>
  <si>
    <t>Scali, Anthony</t>
  </si>
  <si>
    <t>Scalley, Michael J</t>
  </si>
  <si>
    <t>Scalley, Crystal A</t>
  </si>
  <si>
    <t>Scamporino, Eric C</t>
  </si>
  <si>
    <t>Schach, Tyler J</t>
  </si>
  <si>
    <t>Schino, Doreen A</t>
  </si>
  <si>
    <t>Schmidt, Luke G</t>
  </si>
  <si>
    <t>Schneider, Cole J</t>
  </si>
  <si>
    <t>Schott, Emily V</t>
  </si>
  <si>
    <t>Schwartz, Steven C</t>
  </si>
  <si>
    <t>Scodella, Jennifer R</t>
  </si>
  <si>
    <t>Scollan, Thomas J</t>
  </si>
  <si>
    <t>Seaman, Travis E</t>
  </si>
  <si>
    <t>Seaman Jr, Carlton E</t>
  </si>
  <si>
    <t>Seim, Mitchell R</t>
  </si>
  <si>
    <t>Sermarini, Ron S</t>
  </si>
  <si>
    <t>Shiffer, Daniel T</t>
  </si>
  <si>
    <t>Sicknick, Devon E</t>
  </si>
  <si>
    <t>Siddiqui, Nadeem M</t>
  </si>
  <si>
    <t>Signorino, Ronald S</t>
  </si>
  <si>
    <t>Silva, Christopher R</t>
  </si>
  <si>
    <t>Silversmith, Adam L</t>
  </si>
  <si>
    <t>Skripko, James M</t>
  </si>
  <si>
    <t>Slocum, Denise R</t>
  </si>
  <si>
    <t>K1210-10</t>
  </si>
  <si>
    <t>Slover, Michael J</t>
  </si>
  <si>
    <t>Smith, Sean R</t>
  </si>
  <si>
    <t>Smith, Andrew M</t>
  </si>
  <si>
    <t>Smith-Cooper, Michael R</t>
  </si>
  <si>
    <t>Sollitto, Martino V</t>
  </si>
  <si>
    <t>Solly, John C</t>
  </si>
  <si>
    <t>Sommese, Nicholas C</t>
  </si>
  <si>
    <t>Space, Colin S</t>
  </si>
  <si>
    <t>Spiecker, Eric J</t>
  </si>
  <si>
    <t>Stallworth, Jason A</t>
  </si>
  <si>
    <t>Stazzone III, Anthony J</t>
  </si>
  <si>
    <t>Stebila, Kristi R</t>
  </si>
  <si>
    <t>Stilton, Philip</t>
  </si>
  <si>
    <t>Suarez, Edward</t>
  </si>
  <si>
    <t>Sullivan, Patrick C</t>
  </si>
  <si>
    <t>Sundack, Peter S</t>
  </si>
  <si>
    <t>Sutter, Samantha J</t>
  </si>
  <si>
    <t>Sutton, Ellen</t>
  </si>
  <si>
    <t>Talty, David A</t>
  </si>
  <si>
    <t>Tamaro III, Victor P</t>
  </si>
  <si>
    <t>Taranto III, Louis H</t>
  </si>
  <si>
    <t>Tasker, Michael R</t>
  </si>
  <si>
    <t>Tassioulas, Theologos</t>
  </si>
  <si>
    <t>Taylor, Kenneth J</t>
  </si>
  <si>
    <t>Tellekamp, Debra</t>
  </si>
  <si>
    <t>Thomas Jr., Kenneth J</t>
  </si>
  <si>
    <t>Thompson, David M</t>
  </si>
  <si>
    <t>Thornhill, Kathleen C</t>
  </si>
  <si>
    <t>Tischio, Daniella M</t>
  </si>
  <si>
    <t>Toddings, Donald D</t>
  </si>
  <si>
    <t>Townsend, Courtney L</t>
  </si>
  <si>
    <t>Tran, Thomas D</t>
  </si>
  <si>
    <t>Triolo, Danielle C</t>
  </si>
  <si>
    <t>Truchan, Adolph E</t>
  </si>
  <si>
    <t>Turi, Megan L</t>
  </si>
  <si>
    <t>Tuzzio, Elizabeth S</t>
  </si>
  <si>
    <t>Tye, Kevin E</t>
  </si>
  <si>
    <t>Valeri, Linda</t>
  </si>
  <si>
    <t>Valeri, Ronald D</t>
  </si>
  <si>
    <t>VanBezooijen, Michael S</t>
  </si>
  <si>
    <t>Vanlew, Alexander F</t>
  </si>
  <si>
    <t>Varhola, Lorraine</t>
  </si>
  <si>
    <t>Vazquez, Anthony</t>
  </si>
  <si>
    <t>Venezia, Angelo</t>
  </si>
  <si>
    <t>Verchot III, Maurice R</t>
  </si>
  <si>
    <t>Verna, Anthony M</t>
  </si>
  <si>
    <t>Vitolo, Anthony M</t>
  </si>
  <si>
    <t>Viveros-Garcia, Erika C</t>
  </si>
  <si>
    <t>Voigt, Dorothy M</t>
  </si>
  <si>
    <t>Wahlers, Denise A</t>
  </si>
  <si>
    <t>Waller, Garrett</t>
  </si>
  <si>
    <t>Warren, Terence M</t>
  </si>
  <si>
    <t>Warren, Michael E</t>
  </si>
  <si>
    <t>Warren, Michael J</t>
  </si>
  <si>
    <t>Warthen, Elisa A</t>
  </si>
  <si>
    <t>Watts, Raphael K</t>
  </si>
  <si>
    <t>Wdowiak, Mark</t>
  </si>
  <si>
    <t>Weg, Michael V</t>
  </si>
  <si>
    <t>Weiner, Brendan</t>
  </si>
  <si>
    <t>Weiss, Michele M</t>
  </si>
  <si>
    <t>Wells, Kelly L</t>
  </si>
  <si>
    <t>Wennlund, Brian S</t>
  </si>
  <si>
    <t>Westfall, Robert S</t>
  </si>
  <si>
    <t>Whalen, Sean P</t>
  </si>
  <si>
    <t>Whitam, Christopher D</t>
  </si>
  <si>
    <t>Whitam, Jeanea M</t>
  </si>
  <si>
    <t>Whitley, Bonnie L</t>
  </si>
  <si>
    <t>Wicki, Laura A</t>
  </si>
  <si>
    <t>Wilber, Richard J</t>
  </si>
  <si>
    <t>Williams, Nathaniel</t>
  </si>
  <si>
    <t>Williamson, Anita M</t>
  </si>
  <si>
    <t>Williams Jr, Darrell</t>
  </si>
  <si>
    <t>Willms, Kory M</t>
  </si>
  <si>
    <t>Willms, Cody J</t>
  </si>
  <si>
    <t>Wills, Tara C</t>
  </si>
  <si>
    <t>Winch, Thomas J</t>
  </si>
  <si>
    <t>Wong, Susan L</t>
  </si>
  <si>
    <t>Wood, Zachery T</t>
  </si>
  <si>
    <t>Worth, Adam C</t>
  </si>
  <si>
    <t>Yaghooti, Yassmin G</t>
  </si>
  <si>
    <t>Yannacone, Michelle</t>
  </si>
  <si>
    <t>Yeung, Hang C</t>
  </si>
  <si>
    <t>Zamarra, Augustus P</t>
  </si>
  <si>
    <t>Zane, John G</t>
  </si>
  <si>
    <t>Zangara, Kyle A</t>
  </si>
  <si>
    <t>Ziemer, Robert K</t>
  </si>
  <si>
    <t>Zuhowski, Raymond G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</si>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</sst>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2652"/>
  <sheetViews>
    <sheetView tabSelected="1" workbookViewId="0">
      <pane ySplit="1" topLeftCell="A2" activePane="bottomLeft" state="frozen"/>
      <selection pane="bottomLeft" sqref="A1:A1048576"/>
    </sheetView>
  </sheetViews>
  <sheetFormatPr defaultRowHeight="15" x14ac:dyDescent="0.25"/>
  <cols>
    <col min="1" max="1" width="14.28515625" customWidth="1"/>
    <col min="2" max="2" width="29.85546875" customWidth="1"/>
    <col min="3" max="3" width="17" customWidth="1"/>
    <col min="4" max="4" width="10.7109375" customWidth="1"/>
    <col min="5" max="5" width="14.140625" customWidth="1"/>
    <col min="6" max="6" width="15.85546875" customWidth="1"/>
    <col min="7" max="7" width="13.140625" customWidth="1"/>
    <col min="8" max="8" width="12.42578125" customWidth="1"/>
    <col min="9" max="9" width="16.5703125" customWidth="1"/>
    <col min="10" max="10" width="11.85546875" customWidth="1"/>
    <col min="11" max="11" width="15.85546875" customWidth="1"/>
    <col min="12" max="12" width="20.140625" customWidth="1"/>
    <col min="13" max="13" width="30.28515625" customWidth="1"/>
    <col min="14" max="14" width="17.5703125" customWidth="1"/>
    <col min="15" max="15" width="21.7109375" customWidth="1"/>
    <col min="16" max="16" width="12.42578125" customWidth="1"/>
    <col min="17" max="17" width="16.7109375" customWidth="1"/>
    <col min="18" max="18" width="14.42578125" customWidth="1"/>
    <col min="19" max="19" width="17" customWidth="1"/>
    <col min="20" max="20" width="21.140625" customWidth="1"/>
    <col min="21" max="21" width="19" customWidth="1"/>
    <col min="22" max="22" width="15.85546875" customWidth="1"/>
    <col min="23" max="23" width="20.140625" customWidth="1"/>
    <col min="24" max="24" width="15.28515625" customWidth="1"/>
    <col min="25" max="25" width="19.5703125" customWidth="1"/>
    <col min="26" max="26" width="14.85546875" customWidth="1"/>
    <col min="27" max="27" width="19.140625" customWidth="1"/>
    <col min="28" max="28" width="17" customWidth="1"/>
    <col min="29" max="29" width="14.28515625" customWidth="1"/>
    <col min="30" max="30" width="18.42578125" customWidth="1"/>
    <col min="31" max="31" width="16.28515625" customWidth="1"/>
    <col min="32" max="32" width="14.28515625" customWidth="1"/>
    <col min="33" max="33" width="18.42578125" customWidth="1"/>
    <col min="34" max="34" width="16.28515625" customWidth="1"/>
    <col min="35" max="35" width="22.28515625" customWidth="1"/>
    <col min="36" max="36" width="26.42578125" customWidth="1"/>
    <col min="37" max="37" width="25.42578125" customWidth="1"/>
    <col min="38" max="38" width="29.7109375" customWidth="1"/>
    <col min="39" max="39" width="25.42578125" customWidth="1"/>
    <col min="40" max="40" width="29.7109375" customWidth="1"/>
    <col min="41" max="41" width="23.28515625" customWidth="1"/>
    <col min="42" max="42" width="27.42578125" customWidth="1"/>
    <col min="43" max="43" width="22.28515625" customWidth="1"/>
    <col min="44" max="44" width="26.42578125" customWidth="1"/>
    <col min="45" max="45" width="25.42578125" customWidth="1"/>
    <col min="46" max="46" width="29.7109375" customWidth="1"/>
    <col min="47" max="47" width="25.42578125" customWidth="1"/>
    <col min="48" max="48" width="29.7109375" customWidth="1"/>
    <col min="49" max="49" width="23.28515625" customWidth="1"/>
    <col min="50" max="50" width="27.42578125" customWidth="1"/>
    <col min="51" max="51" width="22.28515625" customWidth="1"/>
    <col min="52" max="52" width="26.42578125" customWidth="1"/>
    <col min="53" max="53" width="25.42578125" customWidth="1"/>
    <col min="54" max="54" width="29.7109375" customWidth="1"/>
    <col min="55" max="55" width="25.42578125" customWidth="1"/>
    <col min="56" max="56" width="29.7109375" customWidth="1"/>
    <col min="57" max="57" width="21.7109375" customWidth="1"/>
    <col min="58" max="58" width="25.85546875" customWidth="1"/>
    <col min="59" max="59" width="35.85546875" customWidth="1"/>
    <col min="60" max="60" width="36.85546875" customWidth="1"/>
    <col min="61" max="61" width="41.28515625" customWidth="1"/>
    <col min="62" max="63" width="43.28515625" customWidth="1"/>
    <col min="64" max="64" width="35.140625" customWidth="1"/>
    <col min="65" max="65" width="37" customWidth="1"/>
    <col min="66" max="66" width="46.28515625" customWidth="1"/>
    <col min="67" max="67" width="48.28515625" customWidth="1"/>
    <col min="68" max="68" width="43.28515625" customWidth="1"/>
    <col min="69" max="69" width="15.85546875" customWidth="1"/>
    <col min="70" max="70" width="13.5703125" customWidth="1"/>
    <col min="71" max="71" width="21.42578125" customWidth="1"/>
    <col min="72" max="72" width="12.140625" customWidth="1"/>
    <col min="73" max="74" width="8" hidden="1"/>
  </cols>
  <sheetData>
    <row r="1" spans="1:74" x14ac:dyDescent="0.25">
      <c r="A1" s="6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6" t="s">
        <v>40</v>
      </c>
      <c r="AQ1" s="6" t="s">
        <v>41</v>
      </c>
      <c r="AR1" s="6" t="s">
        <v>42</v>
      </c>
      <c r="AS1" s="6" t="s">
        <v>43</v>
      </c>
      <c r="AT1" s="6" t="s">
        <v>44</v>
      </c>
      <c r="AU1" s="6" t="s">
        <v>45</v>
      </c>
      <c r="AV1" s="6" t="s">
        <v>46</v>
      </c>
      <c r="AW1" s="6" t="s">
        <v>47</v>
      </c>
      <c r="AX1" s="6" t="s">
        <v>48</v>
      </c>
      <c r="AY1" s="6" t="s">
        <v>49</v>
      </c>
      <c r="AZ1" s="6" t="s">
        <v>50</v>
      </c>
      <c r="BA1" s="6" t="s">
        <v>51</v>
      </c>
      <c r="BB1" s="6" t="s">
        <v>52</v>
      </c>
      <c r="BC1" s="6" t="s">
        <v>53</v>
      </c>
      <c r="BD1" s="6" t="s">
        <v>54</v>
      </c>
      <c r="BE1" s="6" t="s">
        <v>55</v>
      </c>
      <c r="BF1" s="6" t="s">
        <v>56</v>
      </c>
      <c r="BG1" s="6" t="s">
        <v>57</v>
      </c>
      <c r="BH1" s="6" t="s">
        <v>58</v>
      </c>
      <c r="BI1" s="6" t="s">
        <v>59</v>
      </c>
      <c r="BJ1" s="6" t="s">
        <v>60</v>
      </c>
      <c r="BK1" s="6" t="s">
        <v>61</v>
      </c>
      <c r="BL1" s="6" t="s">
        <v>62</v>
      </c>
      <c r="BM1" s="6" t="s">
        <v>63</v>
      </c>
      <c r="BN1" s="6" t="s">
        <v>64</v>
      </c>
      <c r="BO1" s="6" t="s">
        <v>65</v>
      </c>
      <c r="BP1" s="6" t="s">
        <v>66</v>
      </c>
      <c r="BQ1" s="6" t="s">
        <v>67</v>
      </c>
      <c r="BR1" s="6" t="s">
        <v>68</v>
      </c>
      <c r="BS1" s="6" t="s">
        <v>69</v>
      </c>
      <c r="BT1" s="6" t="s">
        <v>70</v>
      </c>
    </row>
    <row r="2" spans="1:74" x14ac:dyDescent="0.25">
      <c r="A2" s="9"/>
      <c r="B2" s="9" t="s">
        <v>71</v>
      </c>
      <c r="C2" s="9" t="s">
        <v>72</v>
      </c>
      <c r="D2" s="9" t="s">
        <v>73</v>
      </c>
      <c r="E2" s="9" t="s">
        <v>74</v>
      </c>
      <c r="F2" s="9" t="s">
        <v>73</v>
      </c>
      <c r="G2" s="1">
        <v>45415</v>
      </c>
      <c r="H2" s="1">
        <v>45414</v>
      </c>
      <c r="I2" s="9" t="s">
        <v>75</v>
      </c>
      <c r="J2" s="8">
        <v>0</v>
      </c>
      <c r="K2" s="2">
        <v>80</v>
      </c>
      <c r="L2" s="2">
        <v>2541.6</v>
      </c>
      <c r="M2" s="8">
        <v>0</v>
      </c>
      <c r="N2" s="8">
        <v>0</v>
      </c>
      <c r="O2" s="2">
        <v>0</v>
      </c>
      <c r="P2" s="8">
        <v>0</v>
      </c>
      <c r="Q2" s="2">
        <v>0</v>
      </c>
      <c r="R2" s="8">
        <v>0</v>
      </c>
      <c r="S2" s="8">
        <v>0</v>
      </c>
      <c r="T2" s="2">
        <v>0</v>
      </c>
      <c r="U2" s="8">
        <v>0</v>
      </c>
      <c r="V2" s="8">
        <v>0</v>
      </c>
      <c r="W2" s="2">
        <v>0</v>
      </c>
      <c r="X2" s="8">
        <v>0</v>
      </c>
      <c r="Y2" s="2">
        <v>0</v>
      </c>
      <c r="Z2" s="8">
        <v>0</v>
      </c>
      <c r="AA2" s="2">
        <v>0</v>
      </c>
      <c r="AB2" s="8">
        <v>0</v>
      </c>
      <c r="AC2" s="8">
        <v>0</v>
      </c>
      <c r="AD2" s="2">
        <v>0</v>
      </c>
      <c r="AE2" s="8">
        <v>0</v>
      </c>
      <c r="AF2" s="8">
        <v>0</v>
      </c>
      <c r="AG2" s="2">
        <v>0</v>
      </c>
      <c r="AH2" s="8">
        <v>0</v>
      </c>
      <c r="AI2" s="8">
        <v>0</v>
      </c>
      <c r="AJ2" s="2">
        <v>0</v>
      </c>
      <c r="AK2" s="8">
        <v>0</v>
      </c>
      <c r="AL2" s="2">
        <v>0</v>
      </c>
      <c r="AM2" s="8">
        <v>0</v>
      </c>
      <c r="AN2" s="2">
        <v>0</v>
      </c>
      <c r="AO2" s="8">
        <v>0</v>
      </c>
      <c r="AP2" s="2">
        <v>0</v>
      </c>
      <c r="AQ2" s="8">
        <v>0</v>
      </c>
      <c r="AR2" s="2">
        <v>0</v>
      </c>
      <c r="AS2" s="8">
        <v>0</v>
      </c>
      <c r="AT2" s="2">
        <v>0</v>
      </c>
      <c r="AU2" s="8">
        <v>0</v>
      </c>
      <c r="AV2" s="2">
        <v>0</v>
      </c>
      <c r="AW2" s="8">
        <v>0</v>
      </c>
      <c r="AX2" s="2">
        <v>0</v>
      </c>
      <c r="AY2" s="8">
        <v>0</v>
      </c>
      <c r="AZ2" s="2">
        <v>0</v>
      </c>
      <c r="BA2" s="8">
        <v>0</v>
      </c>
      <c r="BB2" s="2">
        <v>0</v>
      </c>
      <c r="BC2" s="8">
        <v>0</v>
      </c>
      <c r="BD2" s="2">
        <v>0</v>
      </c>
      <c r="BE2" s="8">
        <v>0</v>
      </c>
      <c r="BF2" s="2">
        <v>0</v>
      </c>
      <c r="BG2" s="8">
        <v>0</v>
      </c>
      <c r="BH2" s="8">
        <v>0</v>
      </c>
      <c r="BI2" s="8">
        <v>0</v>
      </c>
      <c r="BJ2" s="8">
        <v>0</v>
      </c>
      <c r="BK2" s="8">
        <v>0</v>
      </c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2">
        <v>80</v>
      </c>
      <c r="BS2" s="8">
        <v>0</v>
      </c>
      <c r="BT2" s="2">
        <v>2541.6</v>
      </c>
      <c r="BU2" t="b">
        <v>1</v>
      </c>
      <c r="BV2" t="b">
        <v>1</v>
      </c>
    </row>
    <row r="3" spans="1:74" x14ac:dyDescent="0.25">
      <c r="A3" s="9"/>
      <c r="B3" s="9" t="s">
        <v>71</v>
      </c>
      <c r="C3" s="9" t="s">
        <v>72</v>
      </c>
      <c r="D3" s="9" t="s">
        <v>73</v>
      </c>
      <c r="E3" s="9" t="s">
        <v>74</v>
      </c>
      <c r="F3" s="9" t="s">
        <v>73</v>
      </c>
      <c r="G3" s="1">
        <v>45429</v>
      </c>
      <c r="H3" s="1">
        <v>45428</v>
      </c>
      <c r="I3" s="9" t="s">
        <v>75</v>
      </c>
      <c r="J3" s="8">
        <v>0</v>
      </c>
      <c r="K3" s="2">
        <v>80</v>
      </c>
      <c r="L3" s="2">
        <v>2541.6</v>
      </c>
      <c r="M3" s="8">
        <v>0</v>
      </c>
      <c r="N3" s="8">
        <v>0</v>
      </c>
      <c r="O3" s="2">
        <v>0</v>
      </c>
      <c r="P3" s="8">
        <v>0</v>
      </c>
      <c r="Q3" s="2">
        <v>0</v>
      </c>
      <c r="R3" s="8">
        <v>0</v>
      </c>
      <c r="S3" s="8">
        <v>0</v>
      </c>
      <c r="T3" s="2">
        <v>0</v>
      </c>
      <c r="U3" s="8">
        <v>0</v>
      </c>
      <c r="V3" s="8">
        <v>0</v>
      </c>
      <c r="W3" s="2">
        <v>0</v>
      </c>
      <c r="X3" s="8">
        <v>0</v>
      </c>
      <c r="Y3" s="2">
        <v>0</v>
      </c>
      <c r="Z3" s="8">
        <v>0</v>
      </c>
      <c r="AA3" s="2">
        <v>0</v>
      </c>
      <c r="AB3" s="8">
        <v>0</v>
      </c>
      <c r="AC3" s="8">
        <v>0</v>
      </c>
      <c r="AD3" s="2">
        <v>0</v>
      </c>
      <c r="AE3" s="8">
        <v>0</v>
      </c>
      <c r="AF3" s="8">
        <v>0</v>
      </c>
      <c r="AG3" s="2">
        <v>0</v>
      </c>
      <c r="AH3" s="8">
        <v>0</v>
      </c>
      <c r="AI3" s="8">
        <v>0</v>
      </c>
      <c r="AJ3" s="2">
        <v>0</v>
      </c>
      <c r="AK3" s="8">
        <v>0</v>
      </c>
      <c r="AL3" s="2">
        <v>0</v>
      </c>
      <c r="AM3" s="8">
        <v>0</v>
      </c>
      <c r="AN3" s="2">
        <v>0</v>
      </c>
      <c r="AO3" s="8">
        <v>0</v>
      </c>
      <c r="AP3" s="2">
        <v>0</v>
      </c>
      <c r="AQ3" s="8">
        <v>0</v>
      </c>
      <c r="AR3" s="2">
        <v>0</v>
      </c>
      <c r="AS3" s="8">
        <v>0</v>
      </c>
      <c r="AT3" s="2">
        <v>0</v>
      </c>
      <c r="AU3" s="8">
        <v>0</v>
      </c>
      <c r="AV3" s="2">
        <v>0</v>
      </c>
      <c r="AW3" s="8">
        <v>0</v>
      </c>
      <c r="AX3" s="2">
        <v>0</v>
      </c>
      <c r="AY3" s="8">
        <v>0</v>
      </c>
      <c r="AZ3" s="2">
        <v>0</v>
      </c>
      <c r="BA3" s="8">
        <v>0</v>
      </c>
      <c r="BB3" s="2">
        <v>0</v>
      </c>
      <c r="BC3" s="8">
        <v>0</v>
      </c>
      <c r="BD3" s="2">
        <v>0</v>
      </c>
      <c r="BE3" s="8">
        <v>0</v>
      </c>
      <c r="BF3" s="2">
        <v>0</v>
      </c>
      <c r="BG3" s="8">
        <v>0</v>
      </c>
      <c r="BH3" s="8">
        <v>0</v>
      </c>
      <c r="BI3" s="8">
        <v>0</v>
      </c>
      <c r="BJ3" s="8">
        <v>0</v>
      </c>
      <c r="BK3" s="8">
        <v>0</v>
      </c>
      <c r="BL3" s="8">
        <v>0</v>
      </c>
      <c r="BM3" s="8">
        <v>0</v>
      </c>
      <c r="BN3" s="8">
        <v>0</v>
      </c>
      <c r="BO3" s="8">
        <v>0</v>
      </c>
      <c r="BP3" s="8">
        <v>0</v>
      </c>
      <c r="BQ3" s="8">
        <v>0</v>
      </c>
      <c r="BR3" s="2">
        <v>80</v>
      </c>
      <c r="BS3" s="8">
        <v>0</v>
      </c>
      <c r="BT3" s="2">
        <v>2541.6</v>
      </c>
      <c r="BU3" t="b">
        <v>1</v>
      </c>
      <c r="BV3" t="b">
        <v>1</v>
      </c>
    </row>
    <row r="4" spans="1:74" x14ac:dyDescent="0.25">
      <c r="A4" s="9"/>
      <c r="B4" s="9" t="s">
        <v>71</v>
      </c>
      <c r="C4" s="9" t="s">
        <v>72</v>
      </c>
      <c r="D4" s="9" t="s">
        <v>73</v>
      </c>
      <c r="E4" s="9" t="s">
        <v>74</v>
      </c>
      <c r="F4" s="9" t="s">
        <v>73</v>
      </c>
      <c r="G4" s="1">
        <v>45443</v>
      </c>
      <c r="H4" s="1">
        <v>45442</v>
      </c>
      <c r="I4" s="9" t="s">
        <v>75</v>
      </c>
      <c r="J4" s="8">
        <v>0</v>
      </c>
      <c r="K4" s="2">
        <v>80</v>
      </c>
      <c r="L4" s="2">
        <v>2541.6</v>
      </c>
      <c r="M4" s="8">
        <v>0</v>
      </c>
      <c r="N4" s="2">
        <v>3</v>
      </c>
      <c r="O4" s="2">
        <v>142.97</v>
      </c>
      <c r="P4" s="8">
        <v>0</v>
      </c>
      <c r="Q4" s="2">
        <v>0</v>
      </c>
      <c r="R4" s="8">
        <v>0</v>
      </c>
      <c r="S4" s="8">
        <v>0</v>
      </c>
      <c r="T4" s="2">
        <v>0</v>
      </c>
      <c r="U4" s="8">
        <v>0</v>
      </c>
      <c r="V4" s="8">
        <v>0</v>
      </c>
      <c r="W4" s="2">
        <v>0</v>
      </c>
      <c r="X4" s="8">
        <v>0</v>
      </c>
      <c r="Y4" s="2">
        <v>0</v>
      </c>
      <c r="Z4" s="8">
        <v>0</v>
      </c>
      <c r="AA4" s="2">
        <v>0</v>
      </c>
      <c r="AB4" s="8">
        <v>0</v>
      </c>
      <c r="AC4" s="8">
        <v>0</v>
      </c>
      <c r="AD4" s="2">
        <v>0</v>
      </c>
      <c r="AE4" s="8">
        <v>0</v>
      </c>
      <c r="AF4" s="8">
        <v>0</v>
      </c>
      <c r="AG4" s="2">
        <v>0</v>
      </c>
      <c r="AH4" s="8">
        <v>0</v>
      </c>
      <c r="AI4" s="8">
        <v>0</v>
      </c>
      <c r="AJ4" s="2">
        <v>0</v>
      </c>
      <c r="AK4" s="8">
        <v>0</v>
      </c>
      <c r="AL4" s="2">
        <v>0</v>
      </c>
      <c r="AM4" s="8">
        <v>0</v>
      </c>
      <c r="AN4" s="2">
        <v>0</v>
      </c>
      <c r="AO4" s="8">
        <v>0</v>
      </c>
      <c r="AP4" s="2">
        <v>0</v>
      </c>
      <c r="AQ4" s="8">
        <v>0</v>
      </c>
      <c r="AR4" s="2">
        <v>0</v>
      </c>
      <c r="AS4" s="8">
        <v>0</v>
      </c>
      <c r="AT4" s="2">
        <v>0</v>
      </c>
      <c r="AU4" s="8">
        <v>0</v>
      </c>
      <c r="AV4" s="2">
        <v>0</v>
      </c>
      <c r="AW4" s="8">
        <v>0</v>
      </c>
      <c r="AX4" s="2">
        <v>0</v>
      </c>
      <c r="AY4" s="8">
        <v>0</v>
      </c>
      <c r="AZ4" s="2">
        <v>0</v>
      </c>
      <c r="BA4" s="8">
        <v>0</v>
      </c>
      <c r="BB4" s="2">
        <v>0</v>
      </c>
      <c r="BC4" s="8">
        <v>0</v>
      </c>
      <c r="BD4" s="2">
        <v>0</v>
      </c>
      <c r="BE4" s="8">
        <v>0</v>
      </c>
      <c r="BF4" s="2">
        <v>0</v>
      </c>
      <c r="BG4" s="8">
        <v>0</v>
      </c>
      <c r="BH4" s="8">
        <v>0</v>
      </c>
      <c r="BI4" s="8">
        <v>0</v>
      </c>
      <c r="BJ4" s="8">
        <v>0</v>
      </c>
      <c r="BK4" s="8">
        <v>0</v>
      </c>
      <c r="BL4" s="8">
        <v>0</v>
      </c>
      <c r="BM4" s="8">
        <v>0</v>
      </c>
      <c r="BN4" s="8">
        <v>0</v>
      </c>
      <c r="BO4" s="8">
        <v>0</v>
      </c>
      <c r="BP4" s="8">
        <v>0</v>
      </c>
      <c r="BQ4" s="8">
        <v>0</v>
      </c>
      <c r="BR4" s="2">
        <v>83</v>
      </c>
      <c r="BS4" s="8">
        <v>0</v>
      </c>
      <c r="BT4" s="2">
        <v>2684.57</v>
      </c>
      <c r="BU4" t="b">
        <v>1</v>
      </c>
      <c r="BV4" t="b">
        <v>1</v>
      </c>
    </row>
    <row r="5" spans="1:74" x14ac:dyDescent="0.25">
      <c r="A5" s="5"/>
      <c r="B5" s="5" t="s">
        <v>76</v>
      </c>
      <c r="C5" s="5" t="s">
        <v>73</v>
      </c>
      <c r="D5" s="5" t="s">
        <v>73</v>
      </c>
      <c r="E5" s="5" t="s">
        <v>73</v>
      </c>
      <c r="F5" s="5" t="s">
        <v>73</v>
      </c>
      <c r="G5" s="5" t="s">
        <v>73</v>
      </c>
      <c r="H5" s="5" t="s">
        <v>73</v>
      </c>
      <c r="I5" s="5" t="s">
        <v>73</v>
      </c>
      <c r="J5" s="3">
        <f>SUMIF(BU1:BU4, TRUE, J1:J4)</f>
        <v>0</v>
      </c>
      <c r="K5" s="3">
        <f>SUMIF(BU1:BU4, TRUE, K1:K4)</f>
        <v>240</v>
      </c>
      <c r="L5" s="3">
        <f>SUMIF(BU1:BU4, TRUE, L1:L4)</f>
        <v>7624.7999999999993</v>
      </c>
      <c r="M5" s="3">
        <f>SUMIF(BU1:BU4, TRUE, M1:M4)</f>
        <v>0</v>
      </c>
      <c r="N5" s="3">
        <f>SUMIF(BU1:BU4, TRUE, N1:N4)</f>
        <v>3</v>
      </c>
      <c r="O5" s="3">
        <f>SUMIF(BU1:BU4, TRUE, O1:O4)</f>
        <v>142.97</v>
      </c>
      <c r="P5" s="3">
        <f>SUMIF(BU1:BU4, TRUE, P1:P4)</f>
        <v>0</v>
      </c>
      <c r="Q5" s="3">
        <f>SUMIF(BU1:BU4, TRUE, Q1:Q4)</f>
        <v>0</v>
      </c>
      <c r="R5" s="3">
        <f>SUMIF(BU1:BU4, TRUE, R1:R4)</f>
        <v>0</v>
      </c>
      <c r="S5" s="3">
        <f>SUMIF(BU1:BU4, TRUE, S1:S4)</f>
        <v>0</v>
      </c>
      <c r="T5" s="3">
        <f>SUMIF(BU1:BU4, TRUE, T1:T4)</f>
        <v>0</v>
      </c>
      <c r="U5" s="3">
        <f>SUMIF(BU1:BU4, TRUE, U1:U4)</f>
        <v>0</v>
      </c>
      <c r="V5" s="3">
        <f>SUMIF(BU1:BU4, TRUE, V1:V4)</f>
        <v>0</v>
      </c>
      <c r="W5" s="3">
        <f>SUMIF(BU1:BU4, TRUE, W1:W4)</f>
        <v>0</v>
      </c>
      <c r="X5" s="3">
        <f>SUMIF(BU1:BU4, TRUE, X1:X4)</f>
        <v>0</v>
      </c>
      <c r="Y5" s="3">
        <f>SUMIF(BU1:BU4, TRUE, Y1:Y4)</f>
        <v>0</v>
      </c>
      <c r="Z5" s="3">
        <f>SUMIF(BU1:BU4, TRUE, Z1:Z4)</f>
        <v>0</v>
      </c>
      <c r="AA5" s="3">
        <f>SUMIF(BU1:BU4, TRUE, AA1:AA4)</f>
        <v>0</v>
      </c>
      <c r="AB5" s="3">
        <f>SUMIF(BU1:BU4, TRUE, AB1:AB4)</f>
        <v>0</v>
      </c>
      <c r="AC5" s="3">
        <f>SUMIF(BU1:BU4, TRUE, AC1:AC4)</f>
        <v>0</v>
      </c>
      <c r="AD5" s="3">
        <f>SUMIF(BU1:BU4, TRUE, AD1:AD4)</f>
        <v>0</v>
      </c>
      <c r="AE5" s="3">
        <f>SUMIF(BU1:BU4, TRUE, AE1:AE4)</f>
        <v>0</v>
      </c>
      <c r="AF5" s="3">
        <f>SUMIF(BU1:BU4, TRUE, AF1:AF4)</f>
        <v>0</v>
      </c>
      <c r="AG5" s="3">
        <f>SUMIF(BU1:BU4, TRUE, AG1:AG4)</f>
        <v>0</v>
      </c>
      <c r="AH5" s="3">
        <f>SUMIF(BU1:BU4, TRUE, AH1:AH4)</f>
        <v>0</v>
      </c>
      <c r="AI5" s="3">
        <f>SUMIF(BU1:BU4, TRUE, AI1:AI4)</f>
        <v>0</v>
      </c>
      <c r="AJ5" s="3">
        <f>SUMIF(BU1:BU4, TRUE, AJ1:AJ4)</f>
        <v>0</v>
      </c>
      <c r="AK5" s="3">
        <f>SUMIF(BU1:BU4, TRUE, AK1:AK4)</f>
        <v>0</v>
      </c>
      <c r="AL5" s="3">
        <f>SUMIF(BU1:BU4, TRUE, AL1:AL4)</f>
        <v>0</v>
      </c>
      <c r="AM5" s="3">
        <f>SUMIF(BU1:BU4, TRUE, AM1:AM4)</f>
        <v>0</v>
      </c>
      <c r="AN5" s="3">
        <f>SUMIF(BU1:BU4, TRUE, AN1:AN4)</f>
        <v>0</v>
      </c>
      <c r="AO5" s="3">
        <f>SUMIF(BU1:BU4, TRUE, AO1:AO4)</f>
        <v>0</v>
      </c>
      <c r="AP5" s="3">
        <f>SUMIF(BU1:BU4, TRUE, AP1:AP4)</f>
        <v>0</v>
      </c>
      <c r="AQ5" s="3">
        <f>SUMIF(BU1:BU4, TRUE, AQ1:AQ4)</f>
        <v>0</v>
      </c>
      <c r="AR5" s="3">
        <f>SUMIF(BU1:BU4, TRUE, AR1:AR4)</f>
        <v>0</v>
      </c>
      <c r="AS5" s="3">
        <f>SUMIF(BU1:BU4, TRUE, AS1:AS4)</f>
        <v>0</v>
      </c>
      <c r="AT5" s="3">
        <f>SUMIF(BU1:BU4, TRUE, AT1:AT4)</f>
        <v>0</v>
      </c>
      <c r="AU5" s="3">
        <f>SUMIF(BU1:BU4, TRUE, AU1:AU4)</f>
        <v>0</v>
      </c>
      <c r="AV5" s="3">
        <f>SUMIF(BU1:BU4, TRUE, AV1:AV4)</f>
        <v>0</v>
      </c>
      <c r="AW5" s="3">
        <f>SUMIF(BU1:BU4, TRUE, AW1:AW4)</f>
        <v>0</v>
      </c>
      <c r="AX5" s="3">
        <f>SUMIF(BU1:BU4, TRUE, AX1:AX4)</f>
        <v>0</v>
      </c>
      <c r="AY5" s="3">
        <f>SUMIF(BU1:BU4, TRUE, AY1:AY4)</f>
        <v>0</v>
      </c>
      <c r="AZ5" s="3">
        <f>SUMIF(BU1:BU4, TRUE, AZ1:AZ4)</f>
        <v>0</v>
      </c>
      <c r="BA5" s="3">
        <f>SUMIF(BU1:BU4, TRUE, BA1:BA4)</f>
        <v>0</v>
      </c>
      <c r="BB5" s="3">
        <f>SUMIF(BU1:BU4, TRUE, BB1:BB4)</f>
        <v>0</v>
      </c>
      <c r="BC5" s="3">
        <f>SUMIF(BU1:BU4, TRUE, BC1:BC4)</f>
        <v>0</v>
      </c>
      <c r="BD5" s="3">
        <f>SUMIF(BU1:BU4, TRUE, BD1:BD4)</f>
        <v>0</v>
      </c>
      <c r="BE5" s="3">
        <f>SUMIF(BU1:BU4, TRUE, BE1:BE4)</f>
        <v>0</v>
      </c>
      <c r="BF5" s="3">
        <f>SUMIF(BU1:BU4, TRUE, BF1:BF4)</f>
        <v>0</v>
      </c>
      <c r="BG5" s="3">
        <f>SUMIF(BU1:BU4, TRUE, BG1:BG4)</f>
        <v>0</v>
      </c>
      <c r="BH5" s="3">
        <f>SUMIF(BU1:BU4, TRUE, BH1:BH4)</f>
        <v>0</v>
      </c>
      <c r="BI5" s="3">
        <f>SUMIF(BU1:BU4, TRUE, BI1:BI4)</f>
        <v>0</v>
      </c>
      <c r="BJ5" s="3">
        <f>SUMIF(BU1:BU4, TRUE, BJ1:BJ4)</f>
        <v>0</v>
      </c>
      <c r="BK5" s="3">
        <f>SUMIF(BU1:BU4, TRUE, BK1:BK4)</f>
        <v>0</v>
      </c>
      <c r="BL5" s="3">
        <f>SUMIF(BU1:BU4, TRUE, BL1:BL4)</f>
        <v>0</v>
      </c>
      <c r="BM5" s="3">
        <f>SUMIF(BU1:BU4, TRUE, BM1:BM4)</f>
        <v>0</v>
      </c>
      <c r="BN5" s="3">
        <f>SUMIF(BU1:BU4, TRUE, BN1:BN4)</f>
        <v>0</v>
      </c>
      <c r="BO5" s="3">
        <f>SUMIF(BU1:BU4, TRUE, BO1:BO4)</f>
        <v>0</v>
      </c>
      <c r="BP5" s="3">
        <f>SUMIF(BU1:BU4, TRUE, BP1:BP4)</f>
        <v>0</v>
      </c>
      <c r="BQ5" s="3">
        <f>SUMIF(BU1:BU4, TRUE, BQ1:BQ4)</f>
        <v>0</v>
      </c>
      <c r="BR5" s="3">
        <f>SUMIF(BU1:BU4, TRUE, BR1:BR4)</f>
        <v>243</v>
      </c>
      <c r="BS5" s="3">
        <f>SUMIF(BU1:BU4, TRUE, BS1:BS4)</f>
        <v>0</v>
      </c>
      <c r="BT5" s="3">
        <f>SUMIF(BU1:BU4, TRUE, BT1:BT4)</f>
        <v>7767.77</v>
      </c>
      <c r="BU5" t="b">
        <v>0</v>
      </c>
      <c r="BV5" t="b">
        <v>0</v>
      </c>
    </row>
    <row r="6" spans="1:74" x14ac:dyDescent="0.25">
      <c r="A6" s="9"/>
      <c r="B6" s="9" t="s">
        <v>77</v>
      </c>
      <c r="C6" s="9" t="s">
        <v>72</v>
      </c>
      <c r="D6" s="9" t="s">
        <v>78</v>
      </c>
      <c r="E6" s="9" t="s">
        <v>79</v>
      </c>
      <c r="F6" s="9" t="s">
        <v>73</v>
      </c>
      <c r="G6" s="1">
        <v>45415</v>
      </c>
      <c r="H6" s="1">
        <v>45414</v>
      </c>
      <c r="I6" s="9" t="s">
        <v>75</v>
      </c>
      <c r="J6" s="8">
        <v>0</v>
      </c>
      <c r="K6" s="2">
        <v>52.5</v>
      </c>
      <c r="L6" s="2">
        <v>1196.7</v>
      </c>
      <c r="M6" s="8">
        <v>0</v>
      </c>
      <c r="N6" s="2">
        <v>3.15</v>
      </c>
      <c r="O6" s="2">
        <v>79.209999999999994</v>
      </c>
      <c r="P6" s="2">
        <v>7</v>
      </c>
      <c r="Q6" s="2">
        <v>159.56</v>
      </c>
      <c r="R6" s="8">
        <v>0</v>
      </c>
      <c r="S6" s="2">
        <v>10.5</v>
      </c>
      <c r="T6" s="2">
        <v>239.34</v>
      </c>
      <c r="U6" s="8">
        <v>0</v>
      </c>
      <c r="V6" s="8">
        <v>0</v>
      </c>
      <c r="W6" s="2">
        <v>0</v>
      </c>
      <c r="X6" s="8">
        <v>0</v>
      </c>
      <c r="Y6" s="2">
        <v>0</v>
      </c>
      <c r="Z6" s="8">
        <v>0</v>
      </c>
      <c r="AA6" s="2">
        <v>0</v>
      </c>
      <c r="AB6" s="8">
        <v>0</v>
      </c>
      <c r="AC6" s="8">
        <v>0</v>
      </c>
      <c r="AD6" s="2">
        <v>0</v>
      </c>
      <c r="AE6" s="8">
        <v>0</v>
      </c>
      <c r="AF6" s="8">
        <v>0</v>
      </c>
      <c r="AG6" s="2">
        <v>0</v>
      </c>
      <c r="AH6" s="8">
        <v>0</v>
      </c>
      <c r="AI6" s="8">
        <v>0</v>
      </c>
      <c r="AJ6" s="2">
        <v>0</v>
      </c>
      <c r="AK6" s="8">
        <v>0</v>
      </c>
      <c r="AL6" s="2">
        <v>0</v>
      </c>
      <c r="AM6" s="8">
        <v>0</v>
      </c>
      <c r="AN6" s="2">
        <v>0</v>
      </c>
      <c r="AO6" s="8">
        <v>0</v>
      </c>
      <c r="AP6" s="2">
        <v>0</v>
      </c>
      <c r="AQ6" s="8">
        <v>0</v>
      </c>
      <c r="AR6" s="2">
        <v>0</v>
      </c>
      <c r="AS6" s="8">
        <v>0</v>
      </c>
      <c r="AT6" s="2">
        <v>0</v>
      </c>
      <c r="AU6" s="8">
        <v>0</v>
      </c>
      <c r="AV6" s="2">
        <v>0</v>
      </c>
      <c r="AW6" s="8">
        <v>0</v>
      </c>
      <c r="AX6" s="2">
        <v>0</v>
      </c>
      <c r="AY6" s="8">
        <v>0</v>
      </c>
      <c r="AZ6" s="2">
        <v>0</v>
      </c>
      <c r="BA6" s="8">
        <v>0</v>
      </c>
      <c r="BB6" s="2">
        <v>0</v>
      </c>
      <c r="BC6" s="8">
        <v>0</v>
      </c>
      <c r="BD6" s="2">
        <v>0</v>
      </c>
      <c r="BE6" s="8">
        <v>0</v>
      </c>
      <c r="BF6" s="2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2">
        <v>73.150000000000006</v>
      </c>
      <c r="BS6" s="8">
        <v>0</v>
      </c>
      <c r="BT6" s="2">
        <v>1674.81</v>
      </c>
      <c r="BU6" t="b">
        <v>1</v>
      </c>
      <c r="BV6" t="b">
        <v>1</v>
      </c>
    </row>
    <row r="7" spans="1:74" x14ac:dyDescent="0.25">
      <c r="A7" s="9"/>
      <c r="B7" s="9" t="s">
        <v>77</v>
      </c>
      <c r="C7" s="9" t="s">
        <v>72</v>
      </c>
      <c r="D7" s="9" t="s">
        <v>78</v>
      </c>
      <c r="E7" s="9" t="s">
        <v>79</v>
      </c>
      <c r="F7" s="9" t="s">
        <v>73</v>
      </c>
      <c r="G7" s="1">
        <v>45429</v>
      </c>
      <c r="H7" s="1">
        <v>45428</v>
      </c>
      <c r="I7" s="9" t="s">
        <v>75</v>
      </c>
      <c r="J7" s="8">
        <v>0</v>
      </c>
      <c r="K7" s="2">
        <v>49</v>
      </c>
      <c r="L7" s="2">
        <v>1116.92</v>
      </c>
      <c r="M7" s="8">
        <v>0</v>
      </c>
      <c r="N7" s="8">
        <v>0</v>
      </c>
      <c r="O7" s="2">
        <v>0</v>
      </c>
      <c r="P7" s="2">
        <v>14</v>
      </c>
      <c r="Q7" s="2">
        <v>319.12</v>
      </c>
      <c r="R7" s="8">
        <v>0</v>
      </c>
      <c r="S7" s="2">
        <v>7</v>
      </c>
      <c r="T7" s="2">
        <v>159.56</v>
      </c>
      <c r="U7" s="8">
        <v>0</v>
      </c>
      <c r="V7" s="8">
        <v>0</v>
      </c>
      <c r="W7" s="2">
        <v>0</v>
      </c>
      <c r="X7" s="8">
        <v>0</v>
      </c>
      <c r="Y7" s="2">
        <v>0</v>
      </c>
      <c r="Z7" s="8">
        <v>0</v>
      </c>
      <c r="AA7" s="2">
        <v>0</v>
      </c>
      <c r="AB7" s="8">
        <v>0</v>
      </c>
      <c r="AC7" s="8">
        <v>0</v>
      </c>
      <c r="AD7" s="2">
        <v>0</v>
      </c>
      <c r="AE7" s="8">
        <v>0</v>
      </c>
      <c r="AF7" s="8">
        <v>0</v>
      </c>
      <c r="AG7" s="2">
        <v>0</v>
      </c>
      <c r="AH7" s="8">
        <v>0</v>
      </c>
      <c r="AI7" s="8">
        <v>0</v>
      </c>
      <c r="AJ7" s="2">
        <v>0</v>
      </c>
      <c r="AK7" s="8">
        <v>0</v>
      </c>
      <c r="AL7" s="2">
        <v>0</v>
      </c>
      <c r="AM7" s="8">
        <v>0</v>
      </c>
      <c r="AN7" s="2">
        <v>0</v>
      </c>
      <c r="AO7" s="8">
        <v>0</v>
      </c>
      <c r="AP7" s="2">
        <v>0</v>
      </c>
      <c r="AQ7" s="8">
        <v>0</v>
      </c>
      <c r="AR7" s="2">
        <v>0</v>
      </c>
      <c r="AS7" s="8">
        <v>0</v>
      </c>
      <c r="AT7" s="2">
        <v>0</v>
      </c>
      <c r="AU7" s="8">
        <v>0</v>
      </c>
      <c r="AV7" s="2">
        <v>0</v>
      </c>
      <c r="AW7" s="8">
        <v>0</v>
      </c>
      <c r="AX7" s="2">
        <v>0</v>
      </c>
      <c r="AY7" s="8">
        <v>0</v>
      </c>
      <c r="AZ7" s="2">
        <v>0</v>
      </c>
      <c r="BA7" s="8">
        <v>0</v>
      </c>
      <c r="BB7" s="2">
        <v>0</v>
      </c>
      <c r="BC7" s="8">
        <v>0</v>
      </c>
      <c r="BD7" s="2">
        <v>0</v>
      </c>
      <c r="BE7" s="8">
        <v>0</v>
      </c>
      <c r="BF7" s="2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2">
        <v>70</v>
      </c>
      <c r="BS7" s="8">
        <v>0</v>
      </c>
      <c r="BT7" s="2">
        <v>1595.6</v>
      </c>
      <c r="BU7" t="b">
        <v>1</v>
      </c>
      <c r="BV7" t="b">
        <v>1</v>
      </c>
    </row>
    <row r="8" spans="1:74" x14ac:dyDescent="0.25">
      <c r="A8" s="9"/>
      <c r="B8" s="9" t="s">
        <v>77</v>
      </c>
      <c r="C8" s="9" t="s">
        <v>72</v>
      </c>
      <c r="D8" s="9" t="s">
        <v>78</v>
      </c>
      <c r="E8" s="9" t="s">
        <v>79</v>
      </c>
      <c r="F8" s="9" t="s">
        <v>73</v>
      </c>
      <c r="G8" s="1">
        <v>45443</v>
      </c>
      <c r="H8" s="1">
        <v>45442</v>
      </c>
      <c r="I8" s="9" t="s">
        <v>75</v>
      </c>
      <c r="J8" s="8">
        <v>0</v>
      </c>
      <c r="K8" s="2">
        <v>37</v>
      </c>
      <c r="L8" s="2">
        <v>843.39</v>
      </c>
      <c r="M8" s="8">
        <v>0</v>
      </c>
      <c r="N8" s="8">
        <v>0</v>
      </c>
      <c r="O8" s="2">
        <v>0</v>
      </c>
      <c r="P8" s="2">
        <v>13.5</v>
      </c>
      <c r="Q8" s="2">
        <v>307.72000000000003</v>
      </c>
      <c r="R8" s="8">
        <v>0</v>
      </c>
      <c r="S8" s="2">
        <v>8.5</v>
      </c>
      <c r="T8" s="2">
        <v>193.75</v>
      </c>
      <c r="U8" s="8">
        <v>0</v>
      </c>
      <c r="V8" s="8">
        <v>0</v>
      </c>
      <c r="W8" s="2">
        <v>0</v>
      </c>
      <c r="X8" s="8">
        <v>0</v>
      </c>
      <c r="Y8" s="2">
        <v>0</v>
      </c>
      <c r="Z8" s="2">
        <v>11</v>
      </c>
      <c r="AA8" s="2">
        <v>250.74</v>
      </c>
      <c r="AB8" s="8">
        <v>0</v>
      </c>
      <c r="AC8" s="8">
        <v>0</v>
      </c>
      <c r="AD8" s="2">
        <v>0</v>
      </c>
      <c r="AE8" s="8">
        <v>0</v>
      </c>
      <c r="AF8" s="8">
        <v>0</v>
      </c>
      <c r="AG8" s="2">
        <v>0</v>
      </c>
      <c r="AH8" s="8">
        <v>0</v>
      </c>
      <c r="AI8" s="8">
        <v>0</v>
      </c>
      <c r="AJ8" s="2">
        <v>0</v>
      </c>
      <c r="AK8" s="8">
        <v>0</v>
      </c>
      <c r="AL8" s="2">
        <v>0</v>
      </c>
      <c r="AM8" s="8">
        <v>0</v>
      </c>
      <c r="AN8" s="2">
        <v>0</v>
      </c>
      <c r="AO8" s="8">
        <v>0</v>
      </c>
      <c r="AP8" s="2">
        <v>0</v>
      </c>
      <c r="AQ8" s="8">
        <v>0</v>
      </c>
      <c r="AR8" s="2">
        <v>0</v>
      </c>
      <c r="AS8" s="8">
        <v>0</v>
      </c>
      <c r="AT8" s="2">
        <v>0</v>
      </c>
      <c r="AU8" s="8">
        <v>0</v>
      </c>
      <c r="AV8" s="2">
        <v>0</v>
      </c>
      <c r="AW8" s="8">
        <v>0</v>
      </c>
      <c r="AX8" s="2">
        <v>0</v>
      </c>
      <c r="AY8" s="8">
        <v>0</v>
      </c>
      <c r="AZ8" s="2">
        <v>0</v>
      </c>
      <c r="BA8" s="8">
        <v>0</v>
      </c>
      <c r="BB8" s="2">
        <v>0</v>
      </c>
      <c r="BC8" s="8">
        <v>0</v>
      </c>
      <c r="BD8" s="2">
        <v>0</v>
      </c>
      <c r="BE8" s="8">
        <v>0</v>
      </c>
      <c r="BF8" s="2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2">
        <v>70</v>
      </c>
      <c r="BS8" s="8">
        <v>0</v>
      </c>
      <c r="BT8" s="2">
        <v>1595.6</v>
      </c>
      <c r="BU8" t="b">
        <v>1</v>
      </c>
      <c r="BV8" t="b">
        <v>1</v>
      </c>
    </row>
    <row r="9" spans="1:74" x14ac:dyDescent="0.25">
      <c r="A9" s="5"/>
      <c r="B9" s="5" t="s">
        <v>76</v>
      </c>
      <c r="C9" s="5" t="s">
        <v>73</v>
      </c>
      <c r="D9" s="5" t="s">
        <v>73</v>
      </c>
      <c r="E9" s="5" t="s">
        <v>73</v>
      </c>
      <c r="F9" s="5" t="s">
        <v>73</v>
      </c>
      <c r="G9" s="5" t="s">
        <v>73</v>
      </c>
      <c r="H9" s="5" t="s">
        <v>73</v>
      </c>
      <c r="I9" s="5" t="s">
        <v>73</v>
      </c>
      <c r="J9" s="3">
        <f>SUMIF(BU6:BU8, TRUE, J6:J8)</f>
        <v>0</v>
      </c>
      <c r="K9" s="3">
        <f>SUMIF(BU6:BU8, TRUE, K6:K8)</f>
        <v>138.5</v>
      </c>
      <c r="L9" s="3">
        <f>SUMIF(BU6:BU8, TRUE, L6:L8)</f>
        <v>3157.0099999999998</v>
      </c>
      <c r="M9" s="3">
        <f>SUMIF(BU6:BU8, TRUE, M6:M8)</f>
        <v>0</v>
      </c>
      <c r="N9" s="3">
        <f>SUMIF(BU6:BU8, TRUE, N6:N8)</f>
        <v>3.15</v>
      </c>
      <c r="O9" s="3">
        <f>SUMIF(BU6:BU8, TRUE, O6:O8)</f>
        <v>79.209999999999994</v>
      </c>
      <c r="P9" s="3">
        <f>SUMIF(BU6:BU8, TRUE, P6:P8)</f>
        <v>34.5</v>
      </c>
      <c r="Q9" s="3">
        <f>SUMIF(BU6:BU8, TRUE, Q6:Q8)</f>
        <v>786.40000000000009</v>
      </c>
      <c r="R9" s="3">
        <f>SUMIF(BU6:BU8, TRUE, R6:R8)</f>
        <v>0</v>
      </c>
      <c r="S9" s="3">
        <f>SUMIF(BU6:BU8, TRUE, S6:S8)</f>
        <v>26</v>
      </c>
      <c r="T9" s="3">
        <f>SUMIF(BU6:BU8, TRUE, T6:T8)</f>
        <v>592.65</v>
      </c>
      <c r="U9" s="3">
        <f>SUMIF(BU6:BU8, TRUE, U6:U8)</f>
        <v>0</v>
      </c>
      <c r="V9" s="3">
        <f>SUMIF(BU6:BU8, TRUE, V6:V8)</f>
        <v>0</v>
      </c>
      <c r="W9" s="3">
        <f>SUMIF(BU6:BU8, TRUE, W6:W8)</f>
        <v>0</v>
      </c>
      <c r="X9" s="3">
        <f>SUMIF(BU6:BU8, TRUE, X6:X8)</f>
        <v>0</v>
      </c>
      <c r="Y9" s="3">
        <f>SUMIF(BU6:BU8, TRUE, Y6:Y8)</f>
        <v>0</v>
      </c>
      <c r="Z9" s="3">
        <f>SUMIF(BU6:BU8, TRUE, Z6:Z8)</f>
        <v>11</v>
      </c>
      <c r="AA9" s="3">
        <f>SUMIF(BU6:BU8, TRUE, AA6:AA8)</f>
        <v>250.74</v>
      </c>
      <c r="AB9" s="3">
        <f>SUMIF(BU6:BU8, TRUE, AB6:AB8)</f>
        <v>0</v>
      </c>
      <c r="AC9" s="3">
        <f>SUMIF(BU6:BU8, TRUE, AC6:AC8)</f>
        <v>0</v>
      </c>
      <c r="AD9" s="3">
        <f>SUMIF(BU6:BU8, TRUE, AD6:AD8)</f>
        <v>0</v>
      </c>
      <c r="AE9" s="3">
        <f>SUMIF(BU6:BU8, TRUE, AE6:AE8)</f>
        <v>0</v>
      </c>
      <c r="AF9" s="3">
        <f>SUMIF(BU6:BU8, TRUE, AF6:AF8)</f>
        <v>0</v>
      </c>
      <c r="AG9" s="3">
        <f>SUMIF(BU6:BU8, TRUE, AG6:AG8)</f>
        <v>0</v>
      </c>
      <c r="AH9" s="3">
        <f>SUMIF(BU6:BU8, TRUE, AH6:AH8)</f>
        <v>0</v>
      </c>
      <c r="AI9" s="3">
        <f>SUMIF(BU6:BU8, TRUE, AI6:AI8)</f>
        <v>0</v>
      </c>
      <c r="AJ9" s="3">
        <f>SUMIF(BU6:BU8, TRUE, AJ6:AJ8)</f>
        <v>0</v>
      </c>
      <c r="AK9" s="3">
        <f>SUMIF(BU6:BU8, TRUE, AK6:AK8)</f>
        <v>0</v>
      </c>
      <c r="AL9" s="3">
        <f>SUMIF(BU6:BU8, TRUE, AL6:AL8)</f>
        <v>0</v>
      </c>
      <c r="AM9" s="3">
        <f>SUMIF(BU6:BU8, TRUE, AM6:AM8)</f>
        <v>0</v>
      </c>
      <c r="AN9" s="3">
        <f>SUMIF(BU6:BU8, TRUE, AN6:AN8)</f>
        <v>0</v>
      </c>
      <c r="AO9" s="3">
        <f>SUMIF(BU6:BU8, TRUE, AO6:AO8)</f>
        <v>0</v>
      </c>
      <c r="AP9" s="3">
        <f>SUMIF(BU6:BU8, TRUE, AP6:AP8)</f>
        <v>0</v>
      </c>
      <c r="AQ9" s="3">
        <f>SUMIF(BU6:BU8, TRUE, AQ6:AQ8)</f>
        <v>0</v>
      </c>
      <c r="AR9" s="3">
        <f>SUMIF(BU6:BU8, TRUE, AR6:AR8)</f>
        <v>0</v>
      </c>
      <c r="AS9" s="3">
        <f>SUMIF(BU6:BU8, TRUE, AS6:AS8)</f>
        <v>0</v>
      </c>
      <c r="AT9" s="3">
        <f>SUMIF(BU6:BU8, TRUE, AT6:AT8)</f>
        <v>0</v>
      </c>
      <c r="AU9" s="3">
        <f>SUMIF(BU6:BU8, TRUE, AU6:AU8)</f>
        <v>0</v>
      </c>
      <c r="AV9" s="3">
        <f>SUMIF(BU6:BU8, TRUE, AV6:AV8)</f>
        <v>0</v>
      </c>
      <c r="AW9" s="3">
        <f>SUMIF(BU6:BU8, TRUE, AW6:AW8)</f>
        <v>0</v>
      </c>
      <c r="AX9" s="3">
        <f>SUMIF(BU6:BU8, TRUE, AX6:AX8)</f>
        <v>0</v>
      </c>
      <c r="AY9" s="3">
        <f>SUMIF(BU6:BU8, TRUE, AY6:AY8)</f>
        <v>0</v>
      </c>
      <c r="AZ9" s="3">
        <f>SUMIF(BU6:BU8, TRUE, AZ6:AZ8)</f>
        <v>0</v>
      </c>
      <c r="BA9" s="3">
        <f>SUMIF(BU6:BU8, TRUE, BA6:BA8)</f>
        <v>0</v>
      </c>
      <c r="BB9" s="3">
        <f>SUMIF(BU6:BU8, TRUE, BB6:BB8)</f>
        <v>0</v>
      </c>
      <c r="BC9" s="3">
        <f>SUMIF(BU6:BU8, TRUE, BC6:BC8)</f>
        <v>0</v>
      </c>
      <c r="BD9" s="3">
        <f>SUMIF(BU6:BU8, TRUE, BD6:BD8)</f>
        <v>0</v>
      </c>
      <c r="BE9" s="3">
        <f>SUMIF(BU6:BU8, TRUE, BE6:BE8)</f>
        <v>0</v>
      </c>
      <c r="BF9" s="3">
        <f>SUMIF(BU6:BU8, TRUE, BF6:BF8)</f>
        <v>0</v>
      </c>
      <c r="BG9" s="3">
        <f>SUMIF(BU6:BU8, TRUE, BG6:BG8)</f>
        <v>0</v>
      </c>
      <c r="BH9" s="3">
        <f>SUMIF(BU6:BU8, TRUE, BH6:BH8)</f>
        <v>0</v>
      </c>
      <c r="BI9" s="3">
        <f>SUMIF(BU6:BU8, TRUE, BI6:BI8)</f>
        <v>0</v>
      </c>
      <c r="BJ9" s="3">
        <f>SUMIF(BU6:BU8, TRUE, BJ6:BJ8)</f>
        <v>0</v>
      </c>
      <c r="BK9" s="3">
        <f>SUMIF(BU6:BU8, TRUE, BK6:BK8)</f>
        <v>0</v>
      </c>
      <c r="BL9" s="3">
        <f>SUMIF(BU6:BU8, TRUE, BL6:BL8)</f>
        <v>0</v>
      </c>
      <c r="BM9" s="3">
        <f>SUMIF(BU6:BU8, TRUE, BM6:BM8)</f>
        <v>0</v>
      </c>
      <c r="BN9" s="3">
        <f>SUMIF(BU6:BU8, TRUE, BN6:BN8)</f>
        <v>0</v>
      </c>
      <c r="BO9" s="3">
        <f>SUMIF(BU6:BU8, TRUE, BO6:BO8)</f>
        <v>0</v>
      </c>
      <c r="BP9" s="3">
        <f>SUMIF(BU6:BU8, TRUE, BP6:BP8)</f>
        <v>0</v>
      </c>
      <c r="BQ9" s="3">
        <f>SUMIF(BU6:BU8, TRUE, BQ6:BQ8)</f>
        <v>0</v>
      </c>
      <c r="BR9" s="3">
        <f>SUMIF(BU6:BU8, TRUE, BR6:BR8)</f>
        <v>213.15</v>
      </c>
      <c r="BS9" s="3">
        <f>SUMIF(BU6:BU8, TRUE, BS6:BS8)</f>
        <v>0</v>
      </c>
      <c r="BT9" s="3">
        <f>SUMIF(BU6:BU8, TRUE, BT6:BT8)</f>
        <v>4866.01</v>
      </c>
      <c r="BU9" t="b">
        <v>0</v>
      </c>
      <c r="BV9" t="b">
        <v>0</v>
      </c>
    </row>
    <row r="10" spans="1:74" x14ac:dyDescent="0.25">
      <c r="A10" s="9"/>
      <c r="B10" s="9" t="s">
        <v>80</v>
      </c>
      <c r="C10" s="9" t="s">
        <v>72</v>
      </c>
      <c r="D10" s="9" t="s">
        <v>81</v>
      </c>
      <c r="E10" s="9" t="s">
        <v>82</v>
      </c>
      <c r="F10" s="9" t="s">
        <v>73</v>
      </c>
      <c r="G10" s="1">
        <v>45415</v>
      </c>
      <c r="H10" s="1">
        <v>45414</v>
      </c>
      <c r="I10" s="9" t="s">
        <v>75</v>
      </c>
      <c r="J10" s="8">
        <v>0</v>
      </c>
      <c r="K10" s="2">
        <v>30.65</v>
      </c>
      <c r="L10" s="2">
        <v>463.73</v>
      </c>
      <c r="M10" s="8">
        <v>0</v>
      </c>
      <c r="N10" s="8">
        <v>0</v>
      </c>
      <c r="O10" s="2">
        <v>0</v>
      </c>
      <c r="P10" s="8">
        <v>0</v>
      </c>
      <c r="Q10" s="2">
        <v>0</v>
      </c>
      <c r="R10" s="8">
        <v>0</v>
      </c>
      <c r="S10" s="8">
        <v>0</v>
      </c>
      <c r="T10" s="2">
        <v>0</v>
      </c>
      <c r="U10" s="8">
        <v>0</v>
      </c>
      <c r="V10" s="8">
        <v>0</v>
      </c>
      <c r="W10" s="2">
        <v>0</v>
      </c>
      <c r="X10" s="8">
        <v>0</v>
      </c>
      <c r="Y10" s="2">
        <v>0</v>
      </c>
      <c r="Z10" s="8">
        <v>0</v>
      </c>
      <c r="AA10" s="2">
        <v>0</v>
      </c>
      <c r="AB10" s="8">
        <v>0</v>
      </c>
      <c r="AC10" s="8">
        <v>0</v>
      </c>
      <c r="AD10" s="2">
        <v>0</v>
      </c>
      <c r="AE10" s="8">
        <v>0</v>
      </c>
      <c r="AF10" s="8">
        <v>0</v>
      </c>
      <c r="AG10" s="2">
        <v>0</v>
      </c>
      <c r="AH10" s="8">
        <v>0</v>
      </c>
      <c r="AI10" s="8">
        <v>0</v>
      </c>
      <c r="AJ10" s="2">
        <v>0</v>
      </c>
      <c r="AK10" s="8">
        <v>0</v>
      </c>
      <c r="AL10" s="2">
        <v>0</v>
      </c>
      <c r="AM10" s="8">
        <v>0</v>
      </c>
      <c r="AN10" s="2">
        <v>0</v>
      </c>
      <c r="AO10" s="8">
        <v>0</v>
      </c>
      <c r="AP10" s="2">
        <v>0</v>
      </c>
      <c r="AQ10" s="8">
        <v>0</v>
      </c>
      <c r="AR10" s="2">
        <v>0</v>
      </c>
      <c r="AS10" s="8">
        <v>0</v>
      </c>
      <c r="AT10" s="2">
        <v>0</v>
      </c>
      <c r="AU10" s="8">
        <v>0</v>
      </c>
      <c r="AV10" s="2">
        <v>0</v>
      </c>
      <c r="AW10" s="8">
        <v>0</v>
      </c>
      <c r="AX10" s="2">
        <v>0</v>
      </c>
      <c r="AY10" s="8">
        <v>0</v>
      </c>
      <c r="AZ10" s="2">
        <v>0</v>
      </c>
      <c r="BA10" s="8">
        <v>0</v>
      </c>
      <c r="BB10" s="2">
        <v>0</v>
      </c>
      <c r="BC10" s="8">
        <v>0</v>
      </c>
      <c r="BD10" s="2">
        <v>0</v>
      </c>
      <c r="BE10" s="8">
        <v>0</v>
      </c>
      <c r="BF10" s="2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2">
        <v>30.65</v>
      </c>
      <c r="BS10" s="8">
        <v>0</v>
      </c>
      <c r="BT10" s="2">
        <v>463.73</v>
      </c>
      <c r="BU10" t="b">
        <v>1</v>
      </c>
      <c r="BV10" t="b">
        <v>1</v>
      </c>
    </row>
    <row r="11" spans="1:74" x14ac:dyDescent="0.25">
      <c r="A11" s="9"/>
      <c r="B11" s="9" t="s">
        <v>80</v>
      </c>
      <c r="C11" s="9" t="s">
        <v>72</v>
      </c>
      <c r="D11" s="9" t="s">
        <v>81</v>
      </c>
      <c r="E11" s="9" t="s">
        <v>82</v>
      </c>
      <c r="F11" s="9" t="s">
        <v>73</v>
      </c>
      <c r="G11" s="1">
        <v>45429</v>
      </c>
      <c r="H11" s="1">
        <v>45428</v>
      </c>
      <c r="I11" s="9" t="s">
        <v>75</v>
      </c>
      <c r="J11" s="8">
        <v>0</v>
      </c>
      <c r="K11" s="2">
        <v>15.51</v>
      </c>
      <c r="L11" s="2">
        <v>234.67</v>
      </c>
      <c r="M11" s="8">
        <v>0</v>
      </c>
      <c r="N11" s="8">
        <v>0</v>
      </c>
      <c r="O11" s="2">
        <v>0</v>
      </c>
      <c r="P11" s="8">
        <v>0</v>
      </c>
      <c r="Q11" s="2">
        <v>0</v>
      </c>
      <c r="R11" s="8">
        <v>0</v>
      </c>
      <c r="S11" s="8">
        <v>0</v>
      </c>
      <c r="T11" s="2">
        <v>0</v>
      </c>
      <c r="U11" s="8">
        <v>0</v>
      </c>
      <c r="V11" s="8">
        <v>0</v>
      </c>
      <c r="W11" s="2">
        <v>0</v>
      </c>
      <c r="X11" s="8">
        <v>0</v>
      </c>
      <c r="Y11" s="2">
        <v>0</v>
      </c>
      <c r="Z11" s="8">
        <v>0</v>
      </c>
      <c r="AA11" s="2">
        <v>0</v>
      </c>
      <c r="AB11" s="8">
        <v>0</v>
      </c>
      <c r="AC11" s="8">
        <v>0</v>
      </c>
      <c r="AD11" s="2">
        <v>0</v>
      </c>
      <c r="AE11" s="8">
        <v>0</v>
      </c>
      <c r="AF11" s="8">
        <v>0</v>
      </c>
      <c r="AG11" s="2">
        <v>0</v>
      </c>
      <c r="AH11" s="8">
        <v>0</v>
      </c>
      <c r="AI11" s="8">
        <v>0</v>
      </c>
      <c r="AJ11" s="2">
        <v>0</v>
      </c>
      <c r="AK11" s="8">
        <v>0</v>
      </c>
      <c r="AL11" s="2">
        <v>0</v>
      </c>
      <c r="AM11" s="8">
        <v>0</v>
      </c>
      <c r="AN11" s="2">
        <v>0</v>
      </c>
      <c r="AO11" s="8">
        <v>0</v>
      </c>
      <c r="AP11" s="2">
        <v>0</v>
      </c>
      <c r="AQ11" s="8">
        <v>0</v>
      </c>
      <c r="AR11" s="2">
        <v>0</v>
      </c>
      <c r="AS11" s="8">
        <v>0</v>
      </c>
      <c r="AT11" s="2">
        <v>0</v>
      </c>
      <c r="AU11" s="8">
        <v>0</v>
      </c>
      <c r="AV11" s="2">
        <v>0</v>
      </c>
      <c r="AW11" s="8">
        <v>0</v>
      </c>
      <c r="AX11" s="2">
        <v>0</v>
      </c>
      <c r="AY11" s="8">
        <v>0</v>
      </c>
      <c r="AZ11" s="2">
        <v>0</v>
      </c>
      <c r="BA11" s="8">
        <v>0</v>
      </c>
      <c r="BB11" s="2">
        <v>0</v>
      </c>
      <c r="BC11" s="8">
        <v>0</v>
      </c>
      <c r="BD11" s="2">
        <v>0</v>
      </c>
      <c r="BE11" s="8">
        <v>0</v>
      </c>
      <c r="BF11" s="2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2">
        <v>15.51</v>
      </c>
      <c r="BS11" s="8">
        <v>0</v>
      </c>
      <c r="BT11" s="2">
        <v>234.67</v>
      </c>
      <c r="BU11" t="b">
        <v>1</v>
      </c>
      <c r="BV11" t="b">
        <v>1</v>
      </c>
    </row>
    <row r="12" spans="1:74" x14ac:dyDescent="0.25">
      <c r="A12" s="9"/>
      <c r="B12" s="9" t="s">
        <v>80</v>
      </c>
      <c r="C12" s="9" t="s">
        <v>72</v>
      </c>
      <c r="D12" s="9" t="s">
        <v>81</v>
      </c>
      <c r="E12" s="9" t="s">
        <v>82</v>
      </c>
      <c r="F12" s="9" t="s">
        <v>73</v>
      </c>
      <c r="G12" s="1">
        <v>45443</v>
      </c>
      <c r="H12" s="1">
        <v>45442</v>
      </c>
      <c r="I12" s="9" t="s">
        <v>75</v>
      </c>
      <c r="J12" s="8">
        <v>0</v>
      </c>
      <c r="K12" s="2">
        <v>26.09</v>
      </c>
      <c r="L12" s="2">
        <v>394.74</v>
      </c>
      <c r="M12" s="8">
        <v>0</v>
      </c>
      <c r="N12" s="8">
        <v>0</v>
      </c>
      <c r="O12" s="2">
        <v>0</v>
      </c>
      <c r="P12" s="8">
        <v>0</v>
      </c>
      <c r="Q12" s="2">
        <v>0</v>
      </c>
      <c r="R12" s="8">
        <v>0</v>
      </c>
      <c r="S12" s="8">
        <v>0</v>
      </c>
      <c r="T12" s="2">
        <v>0</v>
      </c>
      <c r="U12" s="8">
        <v>0</v>
      </c>
      <c r="V12" s="8">
        <v>0</v>
      </c>
      <c r="W12" s="2">
        <v>0</v>
      </c>
      <c r="X12" s="8">
        <v>0</v>
      </c>
      <c r="Y12" s="2">
        <v>0</v>
      </c>
      <c r="Z12" s="8">
        <v>0</v>
      </c>
      <c r="AA12" s="2">
        <v>0</v>
      </c>
      <c r="AB12" s="8">
        <v>0</v>
      </c>
      <c r="AC12" s="8">
        <v>0</v>
      </c>
      <c r="AD12" s="2">
        <v>0</v>
      </c>
      <c r="AE12" s="8">
        <v>0</v>
      </c>
      <c r="AF12" s="8">
        <v>0</v>
      </c>
      <c r="AG12" s="2">
        <v>0</v>
      </c>
      <c r="AH12" s="8">
        <v>0</v>
      </c>
      <c r="AI12" s="8">
        <v>0</v>
      </c>
      <c r="AJ12" s="2">
        <v>0</v>
      </c>
      <c r="AK12" s="8">
        <v>0</v>
      </c>
      <c r="AL12" s="2">
        <v>0</v>
      </c>
      <c r="AM12" s="8">
        <v>0</v>
      </c>
      <c r="AN12" s="2">
        <v>0</v>
      </c>
      <c r="AO12" s="8">
        <v>0</v>
      </c>
      <c r="AP12" s="2">
        <v>0</v>
      </c>
      <c r="AQ12" s="8">
        <v>0</v>
      </c>
      <c r="AR12" s="2">
        <v>0</v>
      </c>
      <c r="AS12" s="8">
        <v>0</v>
      </c>
      <c r="AT12" s="2">
        <v>0</v>
      </c>
      <c r="AU12" s="8">
        <v>0</v>
      </c>
      <c r="AV12" s="2">
        <v>0</v>
      </c>
      <c r="AW12" s="8">
        <v>0</v>
      </c>
      <c r="AX12" s="2">
        <v>0</v>
      </c>
      <c r="AY12" s="8">
        <v>0</v>
      </c>
      <c r="AZ12" s="2">
        <v>0</v>
      </c>
      <c r="BA12" s="8">
        <v>0</v>
      </c>
      <c r="BB12" s="2">
        <v>0</v>
      </c>
      <c r="BC12" s="8">
        <v>0</v>
      </c>
      <c r="BD12" s="2">
        <v>0</v>
      </c>
      <c r="BE12" s="8">
        <v>0</v>
      </c>
      <c r="BF12" s="2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2">
        <v>26.09</v>
      </c>
      <c r="BS12" s="8">
        <v>0</v>
      </c>
      <c r="BT12" s="2">
        <v>394.74</v>
      </c>
      <c r="BU12" t="b">
        <v>1</v>
      </c>
      <c r="BV12" t="b">
        <v>1</v>
      </c>
    </row>
    <row r="13" spans="1:74" x14ac:dyDescent="0.25">
      <c r="A13" s="5"/>
      <c r="B13" s="5" t="s">
        <v>76</v>
      </c>
      <c r="C13" s="5" t="s">
        <v>73</v>
      </c>
      <c r="D13" s="5" t="s">
        <v>73</v>
      </c>
      <c r="E13" s="5" t="s">
        <v>73</v>
      </c>
      <c r="F13" s="5" t="s">
        <v>73</v>
      </c>
      <c r="G13" s="5" t="s">
        <v>73</v>
      </c>
      <c r="H13" s="5" t="s">
        <v>73</v>
      </c>
      <c r="I13" s="5" t="s">
        <v>73</v>
      </c>
      <c r="J13" s="3">
        <f>SUMIF(BU10:BU12, TRUE, J10:J12)</f>
        <v>0</v>
      </c>
      <c r="K13" s="3">
        <f>SUMIF(BU10:BU12, TRUE, K10:K12)</f>
        <v>72.25</v>
      </c>
      <c r="L13" s="3">
        <f>SUMIF(BU10:BU12, TRUE, L10:L12)</f>
        <v>1093.1399999999999</v>
      </c>
      <c r="M13" s="3">
        <f>SUMIF(BU10:BU12, TRUE, M10:M12)</f>
        <v>0</v>
      </c>
      <c r="N13" s="3">
        <f>SUMIF(BU10:BU12, TRUE, N10:N12)</f>
        <v>0</v>
      </c>
      <c r="O13" s="3">
        <f>SUMIF(BU10:BU12, TRUE, O10:O12)</f>
        <v>0</v>
      </c>
      <c r="P13" s="3">
        <f>SUMIF(BU10:BU12, TRUE, P10:P12)</f>
        <v>0</v>
      </c>
      <c r="Q13" s="3">
        <f>SUMIF(BU10:BU12, TRUE, Q10:Q12)</f>
        <v>0</v>
      </c>
      <c r="R13" s="3">
        <f>SUMIF(BU10:BU12, TRUE, R10:R12)</f>
        <v>0</v>
      </c>
      <c r="S13" s="3">
        <f>SUMIF(BU10:BU12, TRUE, S10:S12)</f>
        <v>0</v>
      </c>
      <c r="T13" s="3">
        <f>SUMIF(BU10:BU12, TRUE, T10:T12)</f>
        <v>0</v>
      </c>
      <c r="U13" s="3">
        <f>SUMIF(BU10:BU12, TRUE, U10:U12)</f>
        <v>0</v>
      </c>
      <c r="V13" s="3">
        <f>SUMIF(BU10:BU12, TRUE, V10:V12)</f>
        <v>0</v>
      </c>
      <c r="W13" s="3">
        <f>SUMIF(BU10:BU12, TRUE, W10:W12)</f>
        <v>0</v>
      </c>
      <c r="X13" s="3">
        <f>SUMIF(BU10:BU12, TRUE, X10:X12)</f>
        <v>0</v>
      </c>
      <c r="Y13" s="3">
        <f>SUMIF(BU10:BU12, TRUE, Y10:Y12)</f>
        <v>0</v>
      </c>
      <c r="Z13" s="3">
        <f>SUMIF(BU10:BU12, TRUE, Z10:Z12)</f>
        <v>0</v>
      </c>
      <c r="AA13" s="3">
        <f>SUMIF(BU10:BU12, TRUE, AA10:AA12)</f>
        <v>0</v>
      </c>
      <c r="AB13" s="3">
        <f>SUMIF(BU10:BU12, TRUE, AB10:AB12)</f>
        <v>0</v>
      </c>
      <c r="AC13" s="3">
        <f>SUMIF(BU10:BU12, TRUE, AC10:AC12)</f>
        <v>0</v>
      </c>
      <c r="AD13" s="3">
        <f>SUMIF(BU10:BU12, TRUE, AD10:AD12)</f>
        <v>0</v>
      </c>
      <c r="AE13" s="3">
        <f>SUMIF(BU10:BU12, TRUE, AE10:AE12)</f>
        <v>0</v>
      </c>
      <c r="AF13" s="3">
        <f>SUMIF(BU10:BU12, TRUE, AF10:AF12)</f>
        <v>0</v>
      </c>
      <c r="AG13" s="3">
        <f>SUMIF(BU10:BU12, TRUE, AG10:AG12)</f>
        <v>0</v>
      </c>
      <c r="AH13" s="3">
        <f>SUMIF(BU10:BU12, TRUE, AH10:AH12)</f>
        <v>0</v>
      </c>
      <c r="AI13" s="3">
        <f>SUMIF(BU10:BU12, TRUE, AI10:AI12)</f>
        <v>0</v>
      </c>
      <c r="AJ13" s="3">
        <f>SUMIF(BU10:BU12, TRUE, AJ10:AJ12)</f>
        <v>0</v>
      </c>
      <c r="AK13" s="3">
        <f>SUMIF(BU10:BU12, TRUE, AK10:AK12)</f>
        <v>0</v>
      </c>
      <c r="AL13" s="3">
        <f>SUMIF(BU10:BU12, TRUE, AL10:AL12)</f>
        <v>0</v>
      </c>
      <c r="AM13" s="3">
        <f>SUMIF(BU10:BU12, TRUE, AM10:AM12)</f>
        <v>0</v>
      </c>
      <c r="AN13" s="3">
        <f>SUMIF(BU10:BU12, TRUE, AN10:AN12)</f>
        <v>0</v>
      </c>
      <c r="AO13" s="3">
        <f>SUMIF(BU10:BU12, TRUE, AO10:AO12)</f>
        <v>0</v>
      </c>
      <c r="AP13" s="3">
        <f>SUMIF(BU10:BU12, TRUE, AP10:AP12)</f>
        <v>0</v>
      </c>
      <c r="AQ13" s="3">
        <f>SUMIF(BU10:BU12, TRUE, AQ10:AQ12)</f>
        <v>0</v>
      </c>
      <c r="AR13" s="3">
        <f>SUMIF(BU10:BU12, TRUE, AR10:AR12)</f>
        <v>0</v>
      </c>
      <c r="AS13" s="3">
        <f>SUMIF(BU10:BU12, TRUE, AS10:AS12)</f>
        <v>0</v>
      </c>
      <c r="AT13" s="3">
        <f>SUMIF(BU10:BU12, TRUE, AT10:AT12)</f>
        <v>0</v>
      </c>
      <c r="AU13" s="3">
        <f>SUMIF(BU10:BU12, TRUE, AU10:AU12)</f>
        <v>0</v>
      </c>
      <c r="AV13" s="3">
        <f>SUMIF(BU10:BU12, TRUE, AV10:AV12)</f>
        <v>0</v>
      </c>
      <c r="AW13" s="3">
        <f>SUMIF(BU10:BU12, TRUE, AW10:AW12)</f>
        <v>0</v>
      </c>
      <c r="AX13" s="3">
        <f>SUMIF(BU10:BU12, TRUE, AX10:AX12)</f>
        <v>0</v>
      </c>
      <c r="AY13" s="3">
        <f>SUMIF(BU10:BU12, TRUE, AY10:AY12)</f>
        <v>0</v>
      </c>
      <c r="AZ13" s="3">
        <f>SUMIF(BU10:BU12, TRUE, AZ10:AZ12)</f>
        <v>0</v>
      </c>
      <c r="BA13" s="3">
        <f>SUMIF(BU10:BU12, TRUE, BA10:BA12)</f>
        <v>0</v>
      </c>
      <c r="BB13" s="3">
        <f>SUMIF(BU10:BU12, TRUE, BB10:BB12)</f>
        <v>0</v>
      </c>
      <c r="BC13" s="3">
        <f>SUMIF(BU10:BU12, TRUE, BC10:BC12)</f>
        <v>0</v>
      </c>
      <c r="BD13" s="3">
        <f>SUMIF(BU10:BU12, TRUE, BD10:BD12)</f>
        <v>0</v>
      </c>
      <c r="BE13" s="3">
        <f>SUMIF(BU10:BU12, TRUE, BE10:BE12)</f>
        <v>0</v>
      </c>
      <c r="BF13" s="3">
        <f>SUMIF(BU10:BU12, TRUE, BF10:BF12)</f>
        <v>0</v>
      </c>
      <c r="BG13" s="3">
        <f>SUMIF(BU10:BU12, TRUE, BG10:BG12)</f>
        <v>0</v>
      </c>
      <c r="BH13" s="3">
        <f>SUMIF(BU10:BU12, TRUE, BH10:BH12)</f>
        <v>0</v>
      </c>
      <c r="BI13" s="3">
        <f>SUMIF(BU10:BU12, TRUE, BI10:BI12)</f>
        <v>0</v>
      </c>
      <c r="BJ13" s="3">
        <f>SUMIF(BU10:BU12, TRUE, BJ10:BJ12)</f>
        <v>0</v>
      </c>
      <c r="BK13" s="3">
        <f>SUMIF(BU10:BU12, TRUE, BK10:BK12)</f>
        <v>0</v>
      </c>
      <c r="BL13" s="3">
        <f>SUMIF(BU10:BU12, TRUE, BL10:BL12)</f>
        <v>0</v>
      </c>
      <c r="BM13" s="3">
        <f>SUMIF(BU10:BU12, TRUE, BM10:BM12)</f>
        <v>0</v>
      </c>
      <c r="BN13" s="3">
        <f>SUMIF(BU10:BU12, TRUE, BN10:BN12)</f>
        <v>0</v>
      </c>
      <c r="BO13" s="3">
        <f>SUMIF(BU10:BU12, TRUE, BO10:BO12)</f>
        <v>0</v>
      </c>
      <c r="BP13" s="3">
        <f>SUMIF(BU10:BU12, TRUE, BP10:BP12)</f>
        <v>0</v>
      </c>
      <c r="BQ13" s="3">
        <f>SUMIF(BU10:BU12, TRUE, BQ10:BQ12)</f>
        <v>0</v>
      </c>
      <c r="BR13" s="3">
        <f>SUMIF(BU10:BU12, TRUE, BR10:BR12)</f>
        <v>72.25</v>
      </c>
      <c r="BS13" s="3">
        <f>SUMIF(BU10:BU12, TRUE, BS10:BS12)</f>
        <v>0</v>
      </c>
      <c r="BT13" s="3">
        <f>SUMIF(BU10:BU12, TRUE, BT10:BT12)</f>
        <v>1093.1399999999999</v>
      </c>
      <c r="BU13" t="b">
        <v>0</v>
      </c>
      <c r="BV13" t="b">
        <v>0</v>
      </c>
    </row>
    <row r="14" spans="1:74" x14ac:dyDescent="0.25">
      <c r="A14" s="9"/>
      <c r="B14" s="9" t="s">
        <v>83</v>
      </c>
      <c r="C14" s="9" t="s">
        <v>72</v>
      </c>
      <c r="D14" s="9" t="s">
        <v>78</v>
      </c>
      <c r="E14" s="9" t="s">
        <v>84</v>
      </c>
      <c r="F14" s="9" t="s">
        <v>73</v>
      </c>
      <c r="G14" s="1">
        <v>45415</v>
      </c>
      <c r="H14" s="1">
        <v>45414</v>
      </c>
      <c r="I14" s="9" t="s">
        <v>75</v>
      </c>
      <c r="J14" s="8">
        <v>0</v>
      </c>
      <c r="K14" s="2">
        <v>70</v>
      </c>
      <c r="L14" s="2">
        <v>2078.1999999999998</v>
      </c>
      <c r="M14" s="8">
        <v>0</v>
      </c>
      <c r="N14" s="2">
        <v>1.5</v>
      </c>
      <c r="O14" s="2">
        <v>44.53</v>
      </c>
      <c r="P14" s="8">
        <v>0</v>
      </c>
      <c r="Q14" s="2">
        <v>0</v>
      </c>
      <c r="R14" s="8">
        <v>0</v>
      </c>
      <c r="S14" s="8">
        <v>0</v>
      </c>
      <c r="T14" s="2">
        <v>0</v>
      </c>
      <c r="U14" s="8">
        <v>0</v>
      </c>
      <c r="V14" s="8">
        <v>0</v>
      </c>
      <c r="W14" s="2">
        <v>0</v>
      </c>
      <c r="X14" s="8">
        <v>0</v>
      </c>
      <c r="Y14" s="2">
        <v>0</v>
      </c>
      <c r="Z14" s="8">
        <v>0</v>
      </c>
      <c r="AA14" s="2">
        <v>0</v>
      </c>
      <c r="AB14" s="8">
        <v>0</v>
      </c>
      <c r="AC14" s="8">
        <v>0</v>
      </c>
      <c r="AD14" s="2">
        <v>0</v>
      </c>
      <c r="AE14" s="8">
        <v>0</v>
      </c>
      <c r="AF14" s="8">
        <v>0</v>
      </c>
      <c r="AG14" s="2">
        <v>0</v>
      </c>
      <c r="AH14" s="8">
        <v>0</v>
      </c>
      <c r="AI14" s="8">
        <v>0</v>
      </c>
      <c r="AJ14" s="2">
        <v>0</v>
      </c>
      <c r="AK14" s="8">
        <v>0</v>
      </c>
      <c r="AL14" s="2">
        <v>0</v>
      </c>
      <c r="AM14" s="8">
        <v>0</v>
      </c>
      <c r="AN14" s="2">
        <v>0</v>
      </c>
      <c r="AO14" s="8">
        <v>0</v>
      </c>
      <c r="AP14" s="2">
        <v>0</v>
      </c>
      <c r="AQ14" s="8">
        <v>0</v>
      </c>
      <c r="AR14" s="2">
        <v>0</v>
      </c>
      <c r="AS14" s="8">
        <v>0</v>
      </c>
      <c r="AT14" s="2">
        <v>0</v>
      </c>
      <c r="AU14" s="8">
        <v>0</v>
      </c>
      <c r="AV14" s="2">
        <v>0</v>
      </c>
      <c r="AW14" s="8">
        <v>0</v>
      </c>
      <c r="AX14" s="2">
        <v>0</v>
      </c>
      <c r="AY14" s="8">
        <v>0</v>
      </c>
      <c r="AZ14" s="2">
        <v>0</v>
      </c>
      <c r="BA14" s="8">
        <v>0</v>
      </c>
      <c r="BB14" s="2">
        <v>0</v>
      </c>
      <c r="BC14" s="8">
        <v>0</v>
      </c>
      <c r="BD14" s="2">
        <v>0</v>
      </c>
      <c r="BE14" s="8">
        <v>0</v>
      </c>
      <c r="BF14" s="2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2">
        <v>71.5</v>
      </c>
      <c r="BS14" s="8">
        <v>0</v>
      </c>
      <c r="BT14" s="2">
        <v>2122.73</v>
      </c>
      <c r="BU14" t="b">
        <v>1</v>
      </c>
      <c r="BV14" t="b">
        <v>1</v>
      </c>
    </row>
    <row r="15" spans="1:74" x14ac:dyDescent="0.25">
      <c r="A15" s="9"/>
      <c r="B15" s="9" t="s">
        <v>83</v>
      </c>
      <c r="C15" s="9" t="s">
        <v>72</v>
      </c>
      <c r="D15" s="9" t="s">
        <v>78</v>
      </c>
      <c r="E15" s="9" t="s">
        <v>84</v>
      </c>
      <c r="F15" s="9" t="s">
        <v>73</v>
      </c>
      <c r="G15" s="1">
        <v>45429</v>
      </c>
      <c r="H15" s="1">
        <v>45428</v>
      </c>
      <c r="I15" s="9" t="s">
        <v>75</v>
      </c>
      <c r="J15" s="8">
        <v>0</v>
      </c>
      <c r="K15" s="2">
        <v>70</v>
      </c>
      <c r="L15" s="2">
        <v>2078.1999999999998</v>
      </c>
      <c r="M15" s="8">
        <v>0</v>
      </c>
      <c r="N15" s="8">
        <v>0</v>
      </c>
      <c r="O15" s="2">
        <v>0</v>
      </c>
      <c r="P15" s="8">
        <v>0</v>
      </c>
      <c r="Q15" s="2">
        <v>0</v>
      </c>
      <c r="R15" s="8">
        <v>0</v>
      </c>
      <c r="S15" s="8">
        <v>0</v>
      </c>
      <c r="T15" s="2">
        <v>0</v>
      </c>
      <c r="U15" s="8">
        <v>0</v>
      </c>
      <c r="V15" s="8">
        <v>0</v>
      </c>
      <c r="W15" s="2">
        <v>0</v>
      </c>
      <c r="X15" s="8">
        <v>0</v>
      </c>
      <c r="Y15" s="2">
        <v>0</v>
      </c>
      <c r="Z15" s="8">
        <v>0</v>
      </c>
      <c r="AA15" s="2">
        <v>0</v>
      </c>
      <c r="AB15" s="8">
        <v>0</v>
      </c>
      <c r="AC15" s="8">
        <v>0</v>
      </c>
      <c r="AD15" s="2">
        <v>0</v>
      </c>
      <c r="AE15" s="8">
        <v>0</v>
      </c>
      <c r="AF15" s="8">
        <v>0</v>
      </c>
      <c r="AG15" s="2">
        <v>0</v>
      </c>
      <c r="AH15" s="8">
        <v>0</v>
      </c>
      <c r="AI15" s="8">
        <v>0</v>
      </c>
      <c r="AJ15" s="2">
        <v>0</v>
      </c>
      <c r="AK15" s="8">
        <v>0</v>
      </c>
      <c r="AL15" s="2">
        <v>0</v>
      </c>
      <c r="AM15" s="8">
        <v>0</v>
      </c>
      <c r="AN15" s="2">
        <v>0</v>
      </c>
      <c r="AO15" s="8">
        <v>0</v>
      </c>
      <c r="AP15" s="2">
        <v>0</v>
      </c>
      <c r="AQ15" s="8">
        <v>0</v>
      </c>
      <c r="AR15" s="2">
        <v>0</v>
      </c>
      <c r="AS15" s="8">
        <v>0</v>
      </c>
      <c r="AT15" s="2">
        <v>0</v>
      </c>
      <c r="AU15" s="8">
        <v>0</v>
      </c>
      <c r="AV15" s="2">
        <v>0</v>
      </c>
      <c r="AW15" s="8">
        <v>0</v>
      </c>
      <c r="AX15" s="2">
        <v>0</v>
      </c>
      <c r="AY15" s="8">
        <v>0</v>
      </c>
      <c r="AZ15" s="2">
        <v>0</v>
      </c>
      <c r="BA15" s="8">
        <v>0</v>
      </c>
      <c r="BB15" s="2">
        <v>0</v>
      </c>
      <c r="BC15" s="8">
        <v>0</v>
      </c>
      <c r="BD15" s="2">
        <v>0</v>
      </c>
      <c r="BE15" s="8">
        <v>0</v>
      </c>
      <c r="BF15" s="2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2">
        <v>70</v>
      </c>
      <c r="BS15" s="8">
        <v>0</v>
      </c>
      <c r="BT15" s="2">
        <v>2078.1999999999998</v>
      </c>
      <c r="BU15" t="b">
        <v>1</v>
      </c>
      <c r="BV15" t="b">
        <v>1</v>
      </c>
    </row>
    <row r="16" spans="1:74" x14ac:dyDescent="0.25">
      <c r="A16" s="9"/>
      <c r="B16" s="9" t="s">
        <v>83</v>
      </c>
      <c r="C16" s="9" t="s">
        <v>72</v>
      </c>
      <c r="D16" s="9" t="s">
        <v>78</v>
      </c>
      <c r="E16" s="9" t="s">
        <v>84</v>
      </c>
      <c r="F16" s="9" t="s">
        <v>73</v>
      </c>
      <c r="G16" s="1">
        <v>45443</v>
      </c>
      <c r="H16" s="1">
        <v>45442</v>
      </c>
      <c r="I16" s="9" t="s">
        <v>75</v>
      </c>
      <c r="J16" s="8">
        <v>0</v>
      </c>
      <c r="K16" s="2">
        <v>49</v>
      </c>
      <c r="L16" s="2">
        <v>1454.74</v>
      </c>
      <c r="M16" s="8">
        <v>0</v>
      </c>
      <c r="N16" s="2">
        <v>9.75</v>
      </c>
      <c r="O16" s="2">
        <v>423.07</v>
      </c>
      <c r="P16" s="2">
        <v>21</v>
      </c>
      <c r="Q16" s="2">
        <v>623.46</v>
      </c>
      <c r="R16" s="8">
        <v>0</v>
      </c>
      <c r="S16" s="8">
        <v>0</v>
      </c>
      <c r="T16" s="2">
        <v>0</v>
      </c>
      <c r="U16" s="8">
        <v>0</v>
      </c>
      <c r="V16" s="8">
        <v>0</v>
      </c>
      <c r="W16" s="2">
        <v>0</v>
      </c>
      <c r="X16" s="8">
        <v>0</v>
      </c>
      <c r="Y16" s="2">
        <v>0</v>
      </c>
      <c r="Z16" s="8">
        <v>0</v>
      </c>
      <c r="AA16" s="2">
        <v>0</v>
      </c>
      <c r="AB16" s="8">
        <v>0</v>
      </c>
      <c r="AC16" s="8">
        <v>0</v>
      </c>
      <c r="AD16" s="2">
        <v>0</v>
      </c>
      <c r="AE16" s="8">
        <v>0</v>
      </c>
      <c r="AF16" s="8">
        <v>0</v>
      </c>
      <c r="AG16" s="2">
        <v>0</v>
      </c>
      <c r="AH16" s="8">
        <v>0</v>
      </c>
      <c r="AI16" s="8">
        <v>0</v>
      </c>
      <c r="AJ16" s="2">
        <v>0</v>
      </c>
      <c r="AK16" s="8">
        <v>0</v>
      </c>
      <c r="AL16" s="2">
        <v>0</v>
      </c>
      <c r="AM16" s="8">
        <v>0</v>
      </c>
      <c r="AN16" s="2">
        <v>0</v>
      </c>
      <c r="AO16" s="8">
        <v>0</v>
      </c>
      <c r="AP16" s="2">
        <v>0</v>
      </c>
      <c r="AQ16" s="8">
        <v>0</v>
      </c>
      <c r="AR16" s="2">
        <v>0</v>
      </c>
      <c r="AS16" s="8">
        <v>0</v>
      </c>
      <c r="AT16" s="2">
        <v>0</v>
      </c>
      <c r="AU16" s="8">
        <v>0</v>
      </c>
      <c r="AV16" s="2">
        <v>0</v>
      </c>
      <c r="AW16" s="8">
        <v>0</v>
      </c>
      <c r="AX16" s="2">
        <v>0</v>
      </c>
      <c r="AY16" s="8">
        <v>0</v>
      </c>
      <c r="AZ16" s="2">
        <v>0</v>
      </c>
      <c r="BA16" s="8">
        <v>0</v>
      </c>
      <c r="BB16" s="2">
        <v>0</v>
      </c>
      <c r="BC16" s="8">
        <v>0</v>
      </c>
      <c r="BD16" s="2">
        <v>0</v>
      </c>
      <c r="BE16" s="8">
        <v>0</v>
      </c>
      <c r="BF16" s="2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2">
        <v>79.75</v>
      </c>
      <c r="BS16" s="8">
        <v>0</v>
      </c>
      <c r="BT16" s="2">
        <v>2501.27</v>
      </c>
      <c r="BU16" t="b">
        <v>1</v>
      </c>
      <c r="BV16" t="b">
        <v>1</v>
      </c>
    </row>
    <row r="17" spans="1:74" x14ac:dyDescent="0.25">
      <c r="A17" s="5"/>
      <c r="B17" s="5" t="s">
        <v>76</v>
      </c>
      <c r="C17" s="5" t="s">
        <v>73</v>
      </c>
      <c r="D17" s="5" t="s">
        <v>73</v>
      </c>
      <c r="E17" s="5" t="s">
        <v>73</v>
      </c>
      <c r="F17" s="5" t="s">
        <v>73</v>
      </c>
      <c r="G17" s="5" t="s">
        <v>73</v>
      </c>
      <c r="H17" s="5" t="s">
        <v>73</v>
      </c>
      <c r="I17" s="5" t="s">
        <v>73</v>
      </c>
      <c r="J17" s="3">
        <f>SUMIF(BU14:BU16, TRUE, J14:J16)</f>
        <v>0</v>
      </c>
      <c r="K17" s="3">
        <f>SUMIF(BU14:BU16, TRUE, K14:K16)</f>
        <v>189</v>
      </c>
      <c r="L17" s="3">
        <f>SUMIF(BU14:BU16, TRUE, L14:L16)</f>
        <v>5611.1399999999994</v>
      </c>
      <c r="M17" s="3">
        <f>SUMIF(BU14:BU16, TRUE, M14:M16)</f>
        <v>0</v>
      </c>
      <c r="N17" s="3">
        <f>SUMIF(BU14:BU16, TRUE, N14:N16)</f>
        <v>11.25</v>
      </c>
      <c r="O17" s="3">
        <f>SUMIF(BU14:BU16, TRUE, O14:O16)</f>
        <v>467.6</v>
      </c>
      <c r="P17" s="3">
        <f>SUMIF(BU14:BU16, TRUE, P14:P16)</f>
        <v>21</v>
      </c>
      <c r="Q17" s="3">
        <f>SUMIF(BU14:BU16, TRUE, Q14:Q16)</f>
        <v>623.46</v>
      </c>
      <c r="R17" s="3">
        <f>SUMIF(BU14:BU16, TRUE, R14:R16)</f>
        <v>0</v>
      </c>
      <c r="S17" s="3">
        <f>SUMIF(BU14:BU16, TRUE, S14:S16)</f>
        <v>0</v>
      </c>
      <c r="T17" s="3">
        <f>SUMIF(BU14:BU16, TRUE, T14:T16)</f>
        <v>0</v>
      </c>
      <c r="U17" s="3">
        <f>SUMIF(BU14:BU16, TRUE, U14:U16)</f>
        <v>0</v>
      </c>
      <c r="V17" s="3">
        <f>SUMIF(BU14:BU16, TRUE, V14:V16)</f>
        <v>0</v>
      </c>
      <c r="W17" s="3">
        <f>SUMIF(BU14:BU16, TRUE, W14:W16)</f>
        <v>0</v>
      </c>
      <c r="X17" s="3">
        <f>SUMIF(BU14:BU16, TRUE, X14:X16)</f>
        <v>0</v>
      </c>
      <c r="Y17" s="3">
        <f>SUMIF(BU14:BU16, TRUE, Y14:Y16)</f>
        <v>0</v>
      </c>
      <c r="Z17" s="3">
        <f>SUMIF(BU14:BU16, TRUE, Z14:Z16)</f>
        <v>0</v>
      </c>
      <c r="AA17" s="3">
        <f>SUMIF(BU14:BU16, TRUE, AA14:AA16)</f>
        <v>0</v>
      </c>
      <c r="AB17" s="3">
        <f>SUMIF(BU14:BU16, TRUE, AB14:AB16)</f>
        <v>0</v>
      </c>
      <c r="AC17" s="3">
        <f>SUMIF(BU14:BU16, TRUE, AC14:AC16)</f>
        <v>0</v>
      </c>
      <c r="AD17" s="3">
        <f>SUMIF(BU14:BU16, TRUE, AD14:AD16)</f>
        <v>0</v>
      </c>
      <c r="AE17" s="3">
        <f>SUMIF(BU14:BU16, TRUE, AE14:AE16)</f>
        <v>0</v>
      </c>
      <c r="AF17" s="3">
        <f>SUMIF(BU14:BU16, TRUE, AF14:AF16)</f>
        <v>0</v>
      </c>
      <c r="AG17" s="3">
        <f>SUMIF(BU14:BU16, TRUE, AG14:AG16)</f>
        <v>0</v>
      </c>
      <c r="AH17" s="3">
        <f>SUMIF(BU14:BU16, TRUE, AH14:AH16)</f>
        <v>0</v>
      </c>
      <c r="AI17" s="3">
        <f>SUMIF(BU14:BU16, TRUE, AI14:AI16)</f>
        <v>0</v>
      </c>
      <c r="AJ17" s="3">
        <f>SUMIF(BU14:BU16, TRUE, AJ14:AJ16)</f>
        <v>0</v>
      </c>
      <c r="AK17" s="3">
        <f>SUMIF(BU14:BU16, TRUE, AK14:AK16)</f>
        <v>0</v>
      </c>
      <c r="AL17" s="3">
        <f>SUMIF(BU14:BU16, TRUE, AL14:AL16)</f>
        <v>0</v>
      </c>
      <c r="AM17" s="3">
        <f>SUMIF(BU14:BU16, TRUE, AM14:AM16)</f>
        <v>0</v>
      </c>
      <c r="AN17" s="3">
        <f>SUMIF(BU14:BU16, TRUE, AN14:AN16)</f>
        <v>0</v>
      </c>
      <c r="AO17" s="3">
        <f>SUMIF(BU14:BU16, TRUE, AO14:AO16)</f>
        <v>0</v>
      </c>
      <c r="AP17" s="3">
        <f>SUMIF(BU14:BU16, TRUE, AP14:AP16)</f>
        <v>0</v>
      </c>
      <c r="AQ17" s="3">
        <f>SUMIF(BU14:BU16, TRUE, AQ14:AQ16)</f>
        <v>0</v>
      </c>
      <c r="AR17" s="3">
        <f>SUMIF(BU14:BU16, TRUE, AR14:AR16)</f>
        <v>0</v>
      </c>
      <c r="AS17" s="3">
        <f>SUMIF(BU14:BU16, TRUE, AS14:AS16)</f>
        <v>0</v>
      </c>
      <c r="AT17" s="3">
        <f>SUMIF(BU14:BU16, TRUE, AT14:AT16)</f>
        <v>0</v>
      </c>
      <c r="AU17" s="3">
        <f>SUMIF(BU14:BU16, TRUE, AU14:AU16)</f>
        <v>0</v>
      </c>
      <c r="AV17" s="3">
        <f>SUMIF(BU14:BU16, TRUE, AV14:AV16)</f>
        <v>0</v>
      </c>
      <c r="AW17" s="3">
        <f>SUMIF(BU14:BU16, TRUE, AW14:AW16)</f>
        <v>0</v>
      </c>
      <c r="AX17" s="3">
        <f>SUMIF(BU14:BU16, TRUE, AX14:AX16)</f>
        <v>0</v>
      </c>
      <c r="AY17" s="3">
        <f>SUMIF(BU14:BU16, TRUE, AY14:AY16)</f>
        <v>0</v>
      </c>
      <c r="AZ17" s="3">
        <f>SUMIF(BU14:BU16, TRUE, AZ14:AZ16)</f>
        <v>0</v>
      </c>
      <c r="BA17" s="3">
        <f>SUMIF(BU14:BU16, TRUE, BA14:BA16)</f>
        <v>0</v>
      </c>
      <c r="BB17" s="3">
        <f>SUMIF(BU14:BU16, TRUE, BB14:BB16)</f>
        <v>0</v>
      </c>
      <c r="BC17" s="3">
        <f>SUMIF(BU14:BU16, TRUE, BC14:BC16)</f>
        <v>0</v>
      </c>
      <c r="BD17" s="3">
        <f>SUMIF(BU14:BU16, TRUE, BD14:BD16)</f>
        <v>0</v>
      </c>
      <c r="BE17" s="3">
        <f>SUMIF(BU14:BU16, TRUE, BE14:BE16)</f>
        <v>0</v>
      </c>
      <c r="BF17" s="3">
        <f>SUMIF(BU14:BU16, TRUE, BF14:BF16)</f>
        <v>0</v>
      </c>
      <c r="BG17" s="3">
        <f>SUMIF(BU14:BU16, TRUE, BG14:BG16)</f>
        <v>0</v>
      </c>
      <c r="BH17" s="3">
        <f>SUMIF(BU14:BU16, TRUE, BH14:BH16)</f>
        <v>0</v>
      </c>
      <c r="BI17" s="3">
        <f>SUMIF(BU14:BU16, TRUE, BI14:BI16)</f>
        <v>0</v>
      </c>
      <c r="BJ17" s="3">
        <f>SUMIF(BU14:BU16, TRUE, BJ14:BJ16)</f>
        <v>0</v>
      </c>
      <c r="BK17" s="3">
        <f>SUMIF(BU14:BU16, TRUE, BK14:BK16)</f>
        <v>0</v>
      </c>
      <c r="BL17" s="3">
        <f>SUMIF(BU14:BU16, TRUE, BL14:BL16)</f>
        <v>0</v>
      </c>
      <c r="BM17" s="3">
        <f>SUMIF(BU14:BU16, TRUE, BM14:BM16)</f>
        <v>0</v>
      </c>
      <c r="BN17" s="3">
        <f>SUMIF(BU14:BU16, TRUE, BN14:BN16)</f>
        <v>0</v>
      </c>
      <c r="BO17" s="3">
        <f>SUMIF(BU14:BU16, TRUE, BO14:BO16)</f>
        <v>0</v>
      </c>
      <c r="BP17" s="3">
        <f>SUMIF(BU14:BU16, TRUE, BP14:BP16)</f>
        <v>0</v>
      </c>
      <c r="BQ17" s="3">
        <f>SUMIF(BU14:BU16, TRUE, BQ14:BQ16)</f>
        <v>0</v>
      </c>
      <c r="BR17" s="3">
        <f>SUMIF(BU14:BU16, TRUE, BR14:BR16)</f>
        <v>221.25</v>
      </c>
      <c r="BS17" s="3">
        <f>SUMIF(BU14:BU16, TRUE, BS14:BS16)</f>
        <v>0</v>
      </c>
      <c r="BT17" s="3">
        <f>SUMIF(BU14:BU16, TRUE, BT14:BT16)</f>
        <v>6702.2000000000007</v>
      </c>
      <c r="BU17" t="b">
        <v>0</v>
      </c>
      <c r="BV17" t="b">
        <v>0</v>
      </c>
    </row>
    <row r="18" spans="1:74" x14ac:dyDescent="0.25">
      <c r="A18" s="9"/>
      <c r="B18" s="9" t="s">
        <v>85</v>
      </c>
      <c r="C18" s="9" t="s">
        <v>72</v>
      </c>
      <c r="D18" s="9" t="s">
        <v>81</v>
      </c>
      <c r="E18" s="9" t="s">
        <v>86</v>
      </c>
      <c r="F18" s="9" t="s">
        <v>73</v>
      </c>
      <c r="G18" s="1">
        <v>45415</v>
      </c>
      <c r="H18" s="1">
        <v>45414</v>
      </c>
      <c r="I18" s="9" t="s">
        <v>75</v>
      </c>
      <c r="J18" s="8">
        <v>0</v>
      </c>
      <c r="K18" s="2">
        <v>68.75</v>
      </c>
      <c r="L18" s="2">
        <v>1237.5</v>
      </c>
      <c r="M18" s="8">
        <v>0</v>
      </c>
      <c r="N18" s="8">
        <v>0</v>
      </c>
      <c r="O18" s="2">
        <v>0</v>
      </c>
      <c r="P18" s="8">
        <v>0</v>
      </c>
      <c r="Q18" s="2">
        <v>0</v>
      </c>
      <c r="R18" s="8">
        <v>0</v>
      </c>
      <c r="S18" s="8">
        <v>0</v>
      </c>
      <c r="T18" s="2">
        <v>0</v>
      </c>
      <c r="U18" s="8">
        <v>0</v>
      </c>
      <c r="V18" s="8">
        <v>0</v>
      </c>
      <c r="W18" s="2">
        <v>0</v>
      </c>
      <c r="X18" s="8">
        <v>0</v>
      </c>
      <c r="Y18" s="2">
        <v>0</v>
      </c>
      <c r="Z18" s="8">
        <v>0</v>
      </c>
      <c r="AA18" s="2">
        <v>0</v>
      </c>
      <c r="AB18" s="8">
        <v>0</v>
      </c>
      <c r="AC18" s="8">
        <v>0</v>
      </c>
      <c r="AD18" s="2">
        <v>0</v>
      </c>
      <c r="AE18" s="8">
        <v>0</v>
      </c>
      <c r="AF18" s="8">
        <v>0</v>
      </c>
      <c r="AG18" s="2">
        <v>0</v>
      </c>
      <c r="AH18" s="8">
        <v>0</v>
      </c>
      <c r="AI18" s="8">
        <v>0</v>
      </c>
      <c r="AJ18" s="2">
        <v>0</v>
      </c>
      <c r="AK18" s="8">
        <v>0</v>
      </c>
      <c r="AL18" s="2">
        <v>0</v>
      </c>
      <c r="AM18" s="8">
        <v>0</v>
      </c>
      <c r="AN18" s="2">
        <v>0</v>
      </c>
      <c r="AO18" s="8">
        <v>0</v>
      </c>
      <c r="AP18" s="2">
        <v>0</v>
      </c>
      <c r="AQ18" s="8">
        <v>0</v>
      </c>
      <c r="AR18" s="2">
        <v>0</v>
      </c>
      <c r="AS18" s="8">
        <v>0</v>
      </c>
      <c r="AT18" s="2">
        <v>0</v>
      </c>
      <c r="AU18" s="8">
        <v>0</v>
      </c>
      <c r="AV18" s="2">
        <v>0</v>
      </c>
      <c r="AW18" s="8">
        <v>0</v>
      </c>
      <c r="AX18" s="2">
        <v>0</v>
      </c>
      <c r="AY18" s="8">
        <v>0</v>
      </c>
      <c r="AZ18" s="2">
        <v>0</v>
      </c>
      <c r="BA18" s="8">
        <v>0</v>
      </c>
      <c r="BB18" s="2">
        <v>0</v>
      </c>
      <c r="BC18" s="8">
        <v>0</v>
      </c>
      <c r="BD18" s="2">
        <v>0</v>
      </c>
      <c r="BE18" s="8">
        <v>0</v>
      </c>
      <c r="BF18" s="2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2">
        <v>68.75</v>
      </c>
      <c r="BS18" s="8">
        <v>0</v>
      </c>
      <c r="BT18" s="2">
        <v>1237.5</v>
      </c>
      <c r="BU18" t="b">
        <v>1</v>
      </c>
      <c r="BV18" t="b">
        <v>1</v>
      </c>
    </row>
    <row r="19" spans="1:74" x14ac:dyDescent="0.25">
      <c r="A19" s="9"/>
      <c r="B19" s="9" t="s">
        <v>85</v>
      </c>
      <c r="C19" s="9" t="s">
        <v>72</v>
      </c>
      <c r="D19" s="9" t="s">
        <v>81</v>
      </c>
      <c r="E19" s="9" t="s">
        <v>86</v>
      </c>
      <c r="F19" s="9" t="s">
        <v>73</v>
      </c>
      <c r="G19" s="1">
        <v>45429</v>
      </c>
      <c r="H19" s="1">
        <v>45428</v>
      </c>
      <c r="I19" s="9" t="s">
        <v>75</v>
      </c>
      <c r="J19" s="8">
        <v>0</v>
      </c>
      <c r="K19" s="2">
        <v>28.75</v>
      </c>
      <c r="L19" s="2">
        <v>517.5</v>
      </c>
      <c r="M19" s="8">
        <v>0</v>
      </c>
      <c r="N19" s="8">
        <v>0</v>
      </c>
      <c r="O19" s="2">
        <v>0</v>
      </c>
      <c r="P19" s="8">
        <v>0</v>
      </c>
      <c r="Q19" s="2">
        <v>0</v>
      </c>
      <c r="R19" s="8">
        <v>0</v>
      </c>
      <c r="S19" s="8">
        <v>0</v>
      </c>
      <c r="T19" s="2">
        <v>0</v>
      </c>
      <c r="U19" s="8">
        <v>0</v>
      </c>
      <c r="V19" s="8">
        <v>0</v>
      </c>
      <c r="W19" s="2">
        <v>0</v>
      </c>
      <c r="X19" s="8">
        <v>0</v>
      </c>
      <c r="Y19" s="2">
        <v>0</v>
      </c>
      <c r="Z19" s="8">
        <v>0</v>
      </c>
      <c r="AA19" s="2">
        <v>0</v>
      </c>
      <c r="AB19" s="8">
        <v>0</v>
      </c>
      <c r="AC19" s="8">
        <v>0</v>
      </c>
      <c r="AD19" s="2">
        <v>0</v>
      </c>
      <c r="AE19" s="8">
        <v>0</v>
      </c>
      <c r="AF19" s="8">
        <v>0</v>
      </c>
      <c r="AG19" s="2">
        <v>0</v>
      </c>
      <c r="AH19" s="8">
        <v>0</v>
      </c>
      <c r="AI19" s="8">
        <v>0</v>
      </c>
      <c r="AJ19" s="2">
        <v>0</v>
      </c>
      <c r="AK19" s="8">
        <v>0</v>
      </c>
      <c r="AL19" s="2">
        <v>0</v>
      </c>
      <c r="AM19" s="8">
        <v>0</v>
      </c>
      <c r="AN19" s="2">
        <v>0</v>
      </c>
      <c r="AO19" s="8">
        <v>0</v>
      </c>
      <c r="AP19" s="2">
        <v>0</v>
      </c>
      <c r="AQ19" s="8">
        <v>0</v>
      </c>
      <c r="AR19" s="2">
        <v>0</v>
      </c>
      <c r="AS19" s="8">
        <v>0</v>
      </c>
      <c r="AT19" s="2">
        <v>0</v>
      </c>
      <c r="AU19" s="8">
        <v>0</v>
      </c>
      <c r="AV19" s="2">
        <v>0</v>
      </c>
      <c r="AW19" s="8">
        <v>0</v>
      </c>
      <c r="AX19" s="2">
        <v>0</v>
      </c>
      <c r="AY19" s="8">
        <v>0</v>
      </c>
      <c r="AZ19" s="2">
        <v>0</v>
      </c>
      <c r="BA19" s="8">
        <v>0</v>
      </c>
      <c r="BB19" s="2">
        <v>0</v>
      </c>
      <c r="BC19" s="8">
        <v>0</v>
      </c>
      <c r="BD19" s="2">
        <v>0</v>
      </c>
      <c r="BE19" s="8">
        <v>0</v>
      </c>
      <c r="BF19" s="2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2">
        <v>28.75</v>
      </c>
      <c r="BS19" s="8">
        <v>0</v>
      </c>
      <c r="BT19" s="2">
        <v>517.5</v>
      </c>
      <c r="BU19" t="b">
        <v>1</v>
      </c>
      <c r="BV19" t="b">
        <v>1</v>
      </c>
    </row>
    <row r="20" spans="1:74" x14ac:dyDescent="0.25">
      <c r="A20" s="5"/>
      <c r="B20" s="5" t="s">
        <v>76</v>
      </c>
      <c r="C20" s="5" t="s">
        <v>73</v>
      </c>
      <c r="D20" s="5" t="s">
        <v>73</v>
      </c>
      <c r="E20" s="5" t="s">
        <v>73</v>
      </c>
      <c r="F20" s="5" t="s">
        <v>73</v>
      </c>
      <c r="G20" s="5" t="s">
        <v>73</v>
      </c>
      <c r="H20" s="5" t="s">
        <v>73</v>
      </c>
      <c r="I20" s="5" t="s">
        <v>73</v>
      </c>
      <c r="J20" s="3">
        <f>SUMIF(BU18:BU19, TRUE, J18:J19)</f>
        <v>0</v>
      </c>
      <c r="K20" s="3">
        <f>SUMIF(BU18:BU19, TRUE, K18:K19)</f>
        <v>97.5</v>
      </c>
      <c r="L20" s="3">
        <f>SUMIF(BU18:BU19, TRUE, L18:L19)</f>
        <v>1755</v>
      </c>
      <c r="M20" s="3">
        <f>SUMIF(BU18:BU19, TRUE, M18:M19)</f>
        <v>0</v>
      </c>
      <c r="N20" s="3">
        <f>SUMIF(BU18:BU19, TRUE, N18:N19)</f>
        <v>0</v>
      </c>
      <c r="O20" s="3">
        <f>SUMIF(BU18:BU19, TRUE, O18:O19)</f>
        <v>0</v>
      </c>
      <c r="P20" s="3">
        <f>SUMIF(BU18:BU19, TRUE, P18:P19)</f>
        <v>0</v>
      </c>
      <c r="Q20" s="3">
        <f>SUMIF(BU18:BU19, TRUE, Q18:Q19)</f>
        <v>0</v>
      </c>
      <c r="R20" s="3">
        <f>SUMIF(BU18:BU19, TRUE, R18:R19)</f>
        <v>0</v>
      </c>
      <c r="S20" s="3">
        <f>SUMIF(BU18:BU19, TRUE, S18:S19)</f>
        <v>0</v>
      </c>
      <c r="T20" s="3">
        <f>SUMIF(BU18:BU19, TRUE, T18:T19)</f>
        <v>0</v>
      </c>
      <c r="U20" s="3">
        <f>SUMIF(BU18:BU19, TRUE, U18:U19)</f>
        <v>0</v>
      </c>
      <c r="V20" s="3">
        <f>SUMIF(BU18:BU19, TRUE, V18:V19)</f>
        <v>0</v>
      </c>
      <c r="W20" s="3">
        <f>SUMIF(BU18:BU19, TRUE, W18:W19)</f>
        <v>0</v>
      </c>
      <c r="X20" s="3">
        <f>SUMIF(BU18:BU19, TRUE, X18:X19)</f>
        <v>0</v>
      </c>
      <c r="Y20" s="3">
        <f>SUMIF(BU18:BU19, TRUE, Y18:Y19)</f>
        <v>0</v>
      </c>
      <c r="Z20" s="3">
        <f>SUMIF(BU18:BU19, TRUE, Z18:Z19)</f>
        <v>0</v>
      </c>
      <c r="AA20" s="3">
        <f>SUMIF(BU18:BU19, TRUE, AA18:AA19)</f>
        <v>0</v>
      </c>
      <c r="AB20" s="3">
        <f>SUMIF(BU18:BU19, TRUE, AB18:AB19)</f>
        <v>0</v>
      </c>
      <c r="AC20" s="3">
        <f>SUMIF(BU18:BU19, TRUE, AC18:AC19)</f>
        <v>0</v>
      </c>
      <c r="AD20" s="3">
        <f>SUMIF(BU18:BU19, TRUE, AD18:AD19)</f>
        <v>0</v>
      </c>
      <c r="AE20" s="3">
        <f>SUMIF(BU18:BU19, TRUE, AE18:AE19)</f>
        <v>0</v>
      </c>
      <c r="AF20" s="3">
        <f>SUMIF(BU18:BU19, TRUE, AF18:AF19)</f>
        <v>0</v>
      </c>
      <c r="AG20" s="3">
        <f>SUMIF(BU18:BU19, TRUE, AG18:AG19)</f>
        <v>0</v>
      </c>
      <c r="AH20" s="3">
        <f>SUMIF(BU18:BU19, TRUE, AH18:AH19)</f>
        <v>0</v>
      </c>
      <c r="AI20" s="3">
        <f>SUMIF(BU18:BU19, TRUE, AI18:AI19)</f>
        <v>0</v>
      </c>
      <c r="AJ20" s="3">
        <f>SUMIF(BU18:BU19, TRUE, AJ18:AJ19)</f>
        <v>0</v>
      </c>
      <c r="AK20" s="3">
        <f>SUMIF(BU18:BU19, TRUE, AK18:AK19)</f>
        <v>0</v>
      </c>
      <c r="AL20" s="3">
        <f>SUMIF(BU18:BU19, TRUE, AL18:AL19)</f>
        <v>0</v>
      </c>
      <c r="AM20" s="3">
        <f>SUMIF(BU18:BU19, TRUE, AM18:AM19)</f>
        <v>0</v>
      </c>
      <c r="AN20" s="3">
        <f>SUMIF(BU18:BU19, TRUE, AN18:AN19)</f>
        <v>0</v>
      </c>
      <c r="AO20" s="3">
        <f>SUMIF(BU18:BU19, TRUE, AO18:AO19)</f>
        <v>0</v>
      </c>
      <c r="AP20" s="3">
        <f>SUMIF(BU18:BU19, TRUE, AP18:AP19)</f>
        <v>0</v>
      </c>
      <c r="AQ20" s="3">
        <f>SUMIF(BU18:BU19, TRUE, AQ18:AQ19)</f>
        <v>0</v>
      </c>
      <c r="AR20" s="3">
        <f>SUMIF(BU18:BU19, TRUE, AR18:AR19)</f>
        <v>0</v>
      </c>
      <c r="AS20" s="3">
        <f>SUMIF(BU18:BU19, TRUE, AS18:AS19)</f>
        <v>0</v>
      </c>
      <c r="AT20" s="3">
        <f>SUMIF(BU18:BU19, TRUE, AT18:AT19)</f>
        <v>0</v>
      </c>
      <c r="AU20" s="3">
        <f>SUMIF(BU18:BU19, TRUE, AU18:AU19)</f>
        <v>0</v>
      </c>
      <c r="AV20" s="3">
        <f>SUMIF(BU18:BU19, TRUE, AV18:AV19)</f>
        <v>0</v>
      </c>
      <c r="AW20" s="3">
        <f>SUMIF(BU18:BU19, TRUE, AW18:AW19)</f>
        <v>0</v>
      </c>
      <c r="AX20" s="3">
        <f>SUMIF(BU18:BU19, TRUE, AX18:AX19)</f>
        <v>0</v>
      </c>
      <c r="AY20" s="3">
        <f>SUMIF(BU18:BU19, TRUE, AY18:AY19)</f>
        <v>0</v>
      </c>
      <c r="AZ20" s="3">
        <f>SUMIF(BU18:BU19, TRUE, AZ18:AZ19)</f>
        <v>0</v>
      </c>
      <c r="BA20" s="3">
        <f>SUMIF(BU18:BU19, TRUE, BA18:BA19)</f>
        <v>0</v>
      </c>
      <c r="BB20" s="3">
        <f>SUMIF(BU18:BU19, TRUE, BB18:BB19)</f>
        <v>0</v>
      </c>
      <c r="BC20" s="3">
        <f>SUMIF(BU18:BU19, TRUE, BC18:BC19)</f>
        <v>0</v>
      </c>
      <c r="BD20" s="3">
        <f>SUMIF(BU18:BU19, TRUE, BD18:BD19)</f>
        <v>0</v>
      </c>
      <c r="BE20" s="3">
        <f>SUMIF(BU18:BU19, TRUE, BE18:BE19)</f>
        <v>0</v>
      </c>
      <c r="BF20" s="3">
        <f>SUMIF(BU18:BU19, TRUE, BF18:BF19)</f>
        <v>0</v>
      </c>
      <c r="BG20" s="3">
        <f>SUMIF(BU18:BU19, TRUE, BG18:BG19)</f>
        <v>0</v>
      </c>
      <c r="BH20" s="3">
        <f>SUMIF(BU18:BU19, TRUE, BH18:BH19)</f>
        <v>0</v>
      </c>
      <c r="BI20" s="3">
        <f>SUMIF(BU18:BU19, TRUE, BI18:BI19)</f>
        <v>0</v>
      </c>
      <c r="BJ20" s="3">
        <f>SUMIF(BU18:BU19, TRUE, BJ18:BJ19)</f>
        <v>0</v>
      </c>
      <c r="BK20" s="3">
        <f>SUMIF(BU18:BU19, TRUE, BK18:BK19)</f>
        <v>0</v>
      </c>
      <c r="BL20" s="3">
        <f>SUMIF(BU18:BU19, TRUE, BL18:BL19)</f>
        <v>0</v>
      </c>
      <c r="BM20" s="3">
        <f>SUMIF(BU18:BU19, TRUE, BM18:BM19)</f>
        <v>0</v>
      </c>
      <c r="BN20" s="3">
        <f>SUMIF(BU18:BU19, TRUE, BN18:BN19)</f>
        <v>0</v>
      </c>
      <c r="BO20" s="3">
        <f>SUMIF(BU18:BU19, TRUE, BO18:BO19)</f>
        <v>0</v>
      </c>
      <c r="BP20" s="3">
        <f>SUMIF(BU18:BU19, TRUE, BP18:BP19)</f>
        <v>0</v>
      </c>
      <c r="BQ20" s="3">
        <f>SUMIF(BU18:BU19, TRUE, BQ18:BQ19)</f>
        <v>0</v>
      </c>
      <c r="BR20" s="3">
        <f>SUMIF(BU18:BU19, TRUE, BR18:BR19)</f>
        <v>97.5</v>
      </c>
      <c r="BS20" s="3">
        <f>SUMIF(BU18:BU19, TRUE, BS18:BS19)</f>
        <v>0</v>
      </c>
      <c r="BT20" s="3">
        <f>SUMIF(BU18:BU19, TRUE, BT18:BT19)</f>
        <v>1755</v>
      </c>
      <c r="BU20" t="b">
        <v>0</v>
      </c>
      <c r="BV20" t="b">
        <v>0</v>
      </c>
    </row>
    <row r="21" spans="1:74" x14ac:dyDescent="0.25">
      <c r="A21" s="9"/>
      <c r="B21" s="9" t="s">
        <v>87</v>
      </c>
      <c r="C21" s="9" t="s">
        <v>72</v>
      </c>
      <c r="D21" s="9" t="s">
        <v>81</v>
      </c>
      <c r="E21" s="9" t="s">
        <v>86</v>
      </c>
      <c r="F21" s="9" t="s">
        <v>73</v>
      </c>
      <c r="G21" s="1">
        <v>45415</v>
      </c>
      <c r="H21" s="1">
        <v>45414</v>
      </c>
      <c r="I21" s="9" t="s">
        <v>75</v>
      </c>
      <c r="J21" s="8">
        <v>0</v>
      </c>
      <c r="K21" s="2">
        <v>57.5</v>
      </c>
      <c r="L21" s="2">
        <v>1035</v>
      </c>
      <c r="M21" s="8">
        <v>0</v>
      </c>
      <c r="N21" s="8">
        <v>0</v>
      </c>
      <c r="O21" s="2">
        <v>0</v>
      </c>
      <c r="P21" s="8">
        <v>0</v>
      </c>
      <c r="Q21" s="2">
        <v>0</v>
      </c>
      <c r="R21" s="8">
        <v>0</v>
      </c>
      <c r="S21" s="8">
        <v>0</v>
      </c>
      <c r="T21" s="2">
        <v>0</v>
      </c>
      <c r="U21" s="8">
        <v>0</v>
      </c>
      <c r="V21" s="8">
        <v>0</v>
      </c>
      <c r="W21" s="2">
        <v>0</v>
      </c>
      <c r="X21" s="8">
        <v>0</v>
      </c>
      <c r="Y21" s="2">
        <v>0</v>
      </c>
      <c r="Z21" s="8">
        <v>0</v>
      </c>
      <c r="AA21" s="2">
        <v>0</v>
      </c>
      <c r="AB21" s="8">
        <v>0</v>
      </c>
      <c r="AC21" s="8">
        <v>0</v>
      </c>
      <c r="AD21" s="2">
        <v>0</v>
      </c>
      <c r="AE21" s="8">
        <v>0</v>
      </c>
      <c r="AF21" s="8">
        <v>0</v>
      </c>
      <c r="AG21" s="2">
        <v>0</v>
      </c>
      <c r="AH21" s="8">
        <v>0</v>
      </c>
      <c r="AI21" s="8">
        <v>0</v>
      </c>
      <c r="AJ21" s="2">
        <v>0</v>
      </c>
      <c r="AK21" s="8">
        <v>0</v>
      </c>
      <c r="AL21" s="2">
        <v>0</v>
      </c>
      <c r="AM21" s="8">
        <v>0</v>
      </c>
      <c r="AN21" s="2">
        <v>0</v>
      </c>
      <c r="AO21" s="8">
        <v>0</v>
      </c>
      <c r="AP21" s="2">
        <v>0</v>
      </c>
      <c r="AQ21" s="8">
        <v>0</v>
      </c>
      <c r="AR21" s="2">
        <v>0</v>
      </c>
      <c r="AS21" s="8">
        <v>0</v>
      </c>
      <c r="AT21" s="2">
        <v>0</v>
      </c>
      <c r="AU21" s="8">
        <v>0</v>
      </c>
      <c r="AV21" s="2">
        <v>0</v>
      </c>
      <c r="AW21" s="8">
        <v>0</v>
      </c>
      <c r="AX21" s="2">
        <v>0</v>
      </c>
      <c r="AY21" s="8">
        <v>0</v>
      </c>
      <c r="AZ21" s="2">
        <v>0</v>
      </c>
      <c r="BA21" s="8">
        <v>0</v>
      </c>
      <c r="BB21" s="2">
        <v>0</v>
      </c>
      <c r="BC21" s="8">
        <v>0</v>
      </c>
      <c r="BD21" s="2">
        <v>0</v>
      </c>
      <c r="BE21" s="8">
        <v>0</v>
      </c>
      <c r="BF21" s="2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2">
        <v>57.5</v>
      </c>
      <c r="BS21" s="8">
        <v>0</v>
      </c>
      <c r="BT21" s="2">
        <v>1035</v>
      </c>
      <c r="BU21" t="b">
        <v>1</v>
      </c>
      <c r="BV21" t="b">
        <v>1</v>
      </c>
    </row>
    <row r="22" spans="1:74" x14ac:dyDescent="0.25">
      <c r="A22" s="9"/>
      <c r="B22" s="9" t="s">
        <v>87</v>
      </c>
      <c r="C22" s="9" t="s">
        <v>72</v>
      </c>
      <c r="D22" s="9" t="s">
        <v>81</v>
      </c>
      <c r="E22" s="9" t="s">
        <v>86</v>
      </c>
      <c r="F22" s="9" t="s">
        <v>73</v>
      </c>
      <c r="G22" s="1">
        <v>45429</v>
      </c>
      <c r="H22" s="1">
        <v>45428</v>
      </c>
      <c r="I22" s="9" t="s">
        <v>75</v>
      </c>
      <c r="J22" s="8">
        <v>0</v>
      </c>
      <c r="K22" s="2">
        <v>50.5</v>
      </c>
      <c r="L22" s="2">
        <v>909</v>
      </c>
      <c r="M22" s="8">
        <v>0</v>
      </c>
      <c r="N22" s="8">
        <v>0</v>
      </c>
      <c r="O22" s="2">
        <v>0</v>
      </c>
      <c r="P22" s="8">
        <v>0</v>
      </c>
      <c r="Q22" s="2">
        <v>0</v>
      </c>
      <c r="R22" s="8">
        <v>0</v>
      </c>
      <c r="S22" s="8">
        <v>0</v>
      </c>
      <c r="T22" s="2">
        <v>0</v>
      </c>
      <c r="U22" s="8">
        <v>0</v>
      </c>
      <c r="V22" s="8">
        <v>0</v>
      </c>
      <c r="W22" s="2">
        <v>0</v>
      </c>
      <c r="X22" s="8">
        <v>0</v>
      </c>
      <c r="Y22" s="2">
        <v>0</v>
      </c>
      <c r="Z22" s="8">
        <v>0</v>
      </c>
      <c r="AA22" s="2">
        <v>0</v>
      </c>
      <c r="AB22" s="8">
        <v>0</v>
      </c>
      <c r="AC22" s="8">
        <v>0</v>
      </c>
      <c r="AD22" s="2">
        <v>0</v>
      </c>
      <c r="AE22" s="8">
        <v>0</v>
      </c>
      <c r="AF22" s="8">
        <v>0</v>
      </c>
      <c r="AG22" s="2">
        <v>0</v>
      </c>
      <c r="AH22" s="8">
        <v>0</v>
      </c>
      <c r="AI22" s="8">
        <v>0</v>
      </c>
      <c r="AJ22" s="2">
        <v>0</v>
      </c>
      <c r="AK22" s="8">
        <v>0</v>
      </c>
      <c r="AL22" s="2">
        <v>0</v>
      </c>
      <c r="AM22" s="8">
        <v>0</v>
      </c>
      <c r="AN22" s="2">
        <v>0</v>
      </c>
      <c r="AO22" s="8">
        <v>0</v>
      </c>
      <c r="AP22" s="2">
        <v>0</v>
      </c>
      <c r="AQ22" s="8">
        <v>0</v>
      </c>
      <c r="AR22" s="2">
        <v>0</v>
      </c>
      <c r="AS22" s="8">
        <v>0</v>
      </c>
      <c r="AT22" s="2">
        <v>0</v>
      </c>
      <c r="AU22" s="8">
        <v>0</v>
      </c>
      <c r="AV22" s="2">
        <v>0</v>
      </c>
      <c r="AW22" s="8">
        <v>0</v>
      </c>
      <c r="AX22" s="2">
        <v>0</v>
      </c>
      <c r="AY22" s="8">
        <v>0</v>
      </c>
      <c r="AZ22" s="2">
        <v>0</v>
      </c>
      <c r="BA22" s="8">
        <v>0</v>
      </c>
      <c r="BB22" s="2">
        <v>0</v>
      </c>
      <c r="BC22" s="8">
        <v>0</v>
      </c>
      <c r="BD22" s="2">
        <v>0</v>
      </c>
      <c r="BE22" s="8">
        <v>0</v>
      </c>
      <c r="BF22" s="2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2">
        <v>50.5</v>
      </c>
      <c r="BS22" s="8">
        <v>0</v>
      </c>
      <c r="BT22" s="2">
        <v>909</v>
      </c>
      <c r="BU22" t="b">
        <v>1</v>
      </c>
      <c r="BV22" t="b">
        <v>1</v>
      </c>
    </row>
    <row r="23" spans="1:74" x14ac:dyDescent="0.25">
      <c r="A23" s="9"/>
      <c r="B23" s="9" t="s">
        <v>87</v>
      </c>
      <c r="C23" s="9" t="s">
        <v>72</v>
      </c>
      <c r="D23" s="9" t="s">
        <v>81</v>
      </c>
      <c r="E23" s="9" t="s">
        <v>86</v>
      </c>
      <c r="F23" s="9" t="s">
        <v>73</v>
      </c>
      <c r="G23" s="1">
        <v>45443</v>
      </c>
      <c r="H23" s="1">
        <v>45442</v>
      </c>
      <c r="I23" s="9" t="s">
        <v>75</v>
      </c>
      <c r="J23" s="8">
        <v>0</v>
      </c>
      <c r="K23" s="2">
        <v>58.25</v>
      </c>
      <c r="L23" s="2">
        <v>1048.5</v>
      </c>
      <c r="M23" s="8">
        <v>0</v>
      </c>
      <c r="N23" s="8">
        <v>0</v>
      </c>
      <c r="O23" s="2">
        <v>0</v>
      </c>
      <c r="P23" s="8">
        <v>0</v>
      </c>
      <c r="Q23" s="2">
        <v>0</v>
      </c>
      <c r="R23" s="8">
        <v>0</v>
      </c>
      <c r="S23" s="8">
        <v>0</v>
      </c>
      <c r="T23" s="2">
        <v>0</v>
      </c>
      <c r="U23" s="8">
        <v>0</v>
      </c>
      <c r="V23" s="8">
        <v>0</v>
      </c>
      <c r="W23" s="2">
        <v>0</v>
      </c>
      <c r="X23" s="8">
        <v>0</v>
      </c>
      <c r="Y23" s="2">
        <v>0</v>
      </c>
      <c r="Z23" s="8">
        <v>0</v>
      </c>
      <c r="AA23" s="2">
        <v>0</v>
      </c>
      <c r="AB23" s="8">
        <v>0</v>
      </c>
      <c r="AC23" s="8">
        <v>0</v>
      </c>
      <c r="AD23" s="2">
        <v>0</v>
      </c>
      <c r="AE23" s="8">
        <v>0</v>
      </c>
      <c r="AF23" s="8">
        <v>0</v>
      </c>
      <c r="AG23" s="2">
        <v>0</v>
      </c>
      <c r="AH23" s="8">
        <v>0</v>
      </c>
      <c r="AI23" s="8">
        <v>0</v>
      </c>
      <c r="AJ23" s="2">
        <v>0</v>
      </c>
      <c r="AK23" s="8">
        <v>0</v>
      </c>
      <c r="AL23" s="2">
        <v>0</v>
      </c>
      <c r="AM23" s="8">
        <v>0</v>
      </c>
      <c r="AN23" s="2">
        <v>0</v>
      </c>
      <c r="AO23" s="8">
        <v>0</v>
      </c>
      <c r="AP23" s="2">
        <v>0</v>
      </c>
      <c r="AQ23" s="8">
        <v>0</v>
      </c>
      <c r="AR23" s="2">
        <v>0</v>
      </c>
      <c r="AS23" s="8">
        <v>0</v>
      </c>
      <c r="AT23" s="2">
        <v>0</v>
      </c>
      <c r="AU23" s="8">
        <v>0</v>
      </c>
      <c r="AV23" s="2">
        <v>0</v>
      </c>
      <c r="AW23" s="8">
        <v>0</v>
      </c>
      <c r="AX23" s="2">
        <v>0</v>
      </c>
      <c r="AY23" s="8">
        <v>0</v>
      </c>
      <c r="AZ23" s="2">
        <v>0</v>
      </c>
      <c r="BA23" s="8">
        <v>0</v>
      </c>
      <c r="BB23" s="2">
        <v>0</v>
      </c>
      <c r="BC23" s="8">
        <v>0</v>
      </c>
      <c r="BD23" s="2">
        <v>0</v>
      </c>
      <c r="BE23" s="8">
        <v>0</v>
      </c>
      <c r="BF23" s="2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2">
        <v>58.25</v>
      </c>
      <c r="BS23" s="8">
        <v>0</v>
      </c>
      <c r="BT23" s="2">
        <v>1048.5</v>
      </c>
      <c r="BU23" t="b">
        <v>1</v>
      </c>
      <c r="BV23" t="b">
        <v>1</v>
      </c>
    </row>
    <row r="24" spans="1:74" x14ac:dyDescent="0.25">
      <c r="A24" s="5"/>
      <c r="B24" s="5" t="s">
        <v>76</v>
      </c>
      <c r="C24" s="5" t="s">
        <v>73</v>
      </c>
      <c r="D24" s="5" t="s">
        <v>73</v>
      </c>
      <c r="E24" s="5" t="s">
        <v>73</v>
      </c>
      <c r="F24" s="5" t="s">
        <v>73</v>
      </c>
      <c r="G24" s="5" t="s">
        <v>73</v>
      </c>
      <c r="H24" s="5" t="s">
        <v>73</v>
      </c>
      <c r="I24" s="5" t="s">
        <v>73</v>
      </c>
      <c r="J24" s="3">
        <f>SUMIF(BU21:BU23, TRUE, J21:J23)</f>
        <v>0</v>
      </c>
      <c r="K24" s="3">
        <f>SUMIF(BU21:BU23, TRUE, K21:K23)</f>
        <v>166.25</v>
      </c>
      <c r="L24" s="3">
        <f>SUMIF(BU21:BU23, TRUE, L21:L23)</f>
        <v>2992.5</v>
      </c>
      <c r="M24" s="3">
        <f>SUMIF(BU21:BU23, TRUE, M21:M23)</f>
        <v>0</v>
      </c>
      <c r="N24" s="3">
        <f>SUMIF(BU21:BU23, TRUE, N21:N23)</f>
        <v>0</v>
      </c>
      <c r="O24" s="3">
        <f>SUMIF(BU21:BU23, TRUE, O21:O23)</f>
        <v>0</v>
      </c>
      <c r="P24" s="3">
        <f>SUMIF(BU21:BU23, TRUE, P21:P23)</f>
        <v>0</v>
      </c>
      <c r="Q24" s="3">
        <f>SUMIF(BU21:BU23, TRUE, Q21:Q23)</f>
        <v>0</v>
      </c>
      <c r="R24" s="3">
        <f>SUMIF(BU21:BU23, TRUE, R21:R23)</f>
        <v>0</v>
      </c>
      <c r="S24" s="3">
        <f>SUMIF(BU21:BU23, TRUE, S21:S23)</f>
        <v>0</v>
      </c>
      <c r="T24" s="3">
        <f>SUMIF(BU21:BU23, TRUE, T21:T23)</f>
        <v>0</v>
      </c>
      <c r="U24" s="3">
        <f>SUMIF(BU21:BU23, TRUE, U21:U23)</f>
        <v>0</v>
      </c>
      <c r="V24" s="3">
        <f>SUMIF(BU21:BU23, TRUE, V21:V23)</f>
        <v>0</v>
      </c>
      <c r="W24" s="3">
        <f>SUMIF(BU21:BU23, TRUE, W21:W23)</f>
        <v>0</v>
      </c>
      <c r="X24" s="3">
        <f>SUMIF(BU21:BU23, TRUE, X21:X23)</f>
        <v>0</v>
      </c>
      <c r="Y24" s="3">
        <f>SUMIF(BU21:BU23, TRUE, Y21:Y23)</f>
        <v>0</v>
      </c>
      <c r="Z24" s="3">
        <f>SUMIF(BU21:BU23, TRUE, Z21:Z23)</f>
        <v>0</v>
      </c>
      <c r="AA24" s="3">
        <f>SUMIF(BU21:BU23, TRUE, AA21:AA23)</f>
        <v>0</v>
      </c>
      <c r="AB24" s="3">
        <f>SUMIF(BU21:BU23, TRUE, AB21:AB23)</f>
        <v>0</v>
      </c>
      <c r="AC24" s="3">
        <f>SUMIF(BU21:BU23, TRUE, AC21:AC23)</f>
        <v>0</v>
      </c>
      <c r="AD24" s="3">
        <f>SUMIF(BU21:BU23, TRUE, AD21:AD23)</f>
        <v>0</v>
      </c>
      <c r="AE24" s="3">
        <f>SUMIF(BU21:BU23, TRUE, AE21:AE23)</f>
        <v>0</v>
      </c>
      <c r="AF24" s="3">
        <f>SUMIF(BU21:BU23, TRUE, AF21:AF23)</f>
        <v>0</v>
      </c>
      <c r="AG24" s="3">
        <f>SUMIF(BU21:BU23, TRUE, AG21:AG23)</f>
        <v>0</v>
      </c>
      <c r="AH24" s="3">
        <f>SUMIF(BU21:BU23, TRUE, AH21:AH23)</f>
        <v>0</v>
      </c>
      <c r="AI24" s="3">
        <f>SUMIF(BU21:BU23, TRUE, AI21:AI23)</f>
        <v>0</v>
      </c>
      <c r="AJ24" s="3">
        <f>SUMIF(BU21:BU23, TRUE, AJ21:AJ23)</f>
        <v>0</v>
      </c>
      <c r="AK24" s="3">
        <f>SUMIF(BU21:BU23, TRUE, AK21:AK23)</f>
        <v>0</v>
      </c>
      <c r="AL24" s="3">
        <f>SUMIF(BU21:BU23, TRUE, AL21:AL23)</f>
        <v>0</v>
      </c>
      <c r="AM24" s="3">
        <f>SUMIF(BU21:BU23, TRUE, AM21:AM23)</f>
        <v>0</v>
      </c>
      <c r="AN24" s="3">
        <f>SUMIF(BU21:BU23, TRUE, AN21:AN23)</f>
        <v>0</v>
      </c>
      <c r="AO24" s="3">
        <f>SUMIF(BU21:BU23, TRUE, AO21:AO23)</f>
        <v>0</v>
      </c>
      <c r="AP24" s="3">
        <f>SUMIF(BU21:BU23, TRUE, AP21:AP23)</f>
        <v>0</v>
      </c>
      <c r="AQ24" s="3">
        <f>SUMIF(BU21:BU23, TRUE, AQ21:AQ23)</f>
        <v>0</v>
      </c>
      <c r="AR24" s="3">
        <f>SUMIF(BU21:BU23, TRUE, AR21:AR23)</f>
        <v>0</v>
      </c>
      <c r="AS24" s="3">
        <f>SUMIF(BU21:BU23, TRUE, AS21:AS23)</f>
        <v>0</v>
      </c>
      <c r="AT24" s="3">
        <f>SUMIF(BU21:BU23, TRUE, AT21:AT23)</f>
        <v>0</v>
      </c>
      <c r="AU24" s="3">
        <f>SUMIF(BU21:BU23, TRUE, AU21:AU23)</f>
        <v>0</v>
      </c>
      <c r="AV24" s="3">
        <f>SUMIF(BU21:BU23, TRUE, AV21:AV23)</f>
        <v>0</v>
      </c>
      <c r="AW24" s="3">
        <f>SUMIF(BU21:BU23, TRUE, AW21:AW23)</f>
        <v>0</v>
      </c>
      <c r="AX24" s="3">
        <f>SUMIF(BU21:BU23, TRUE, AX21:AX23)</f>
        <v>0</v>
      </c>
      <c r="AY24" s="3">
        <f>SUMIF(BU21:BU23, TRUE, AY21:AY23)</f>
        <v>0</v>
      </c>
      <c r="AZ24" s="3">
        <f>SUMIF(BU21:BU23, TRUE, AZ21:AZ23)</f>
        <v>0</v>
      </c>
      <c r="BA24" s="3">
        <f>SUMIF(BU21:BU23, TRUE, BA21:BA23)</f>
        <v>0</v>
      </c>
      <c r="BB24" s="3">
        <f>SUMIF(BU21:BU23, TRUE, BB21:BB23)</f>
        <v>0</v>
      </c>
      <c r="BC24" s="3">
        <f>SUMIF(BU21:BU23, TRUE, BC21:BC23)</f>
        <v>0</v>
      </c>
      <c r="BD24" s="3">
        <f>SUMIF(BU21:BU23, TRUE, BD21:BD23)</f>
        <v>0</v>
      </c>
      <c r="BE24" s="3">
        <f>SUMIF(BU21:BU23, TRUE, BE21:BE23)</f>
        <v>0</v>
      </c>
      <c r="BF24" s="3">
        <f>SUMIF(BU21:BU23, TRUE, BF21:BF23)</f>
        <v>0</v>
      </c>
      <c r="BG24" s="3">
        <f>SUMIF(BU21:BU23, TRUE, BG21:BG23)</f>
        <v>0</v>
      </c>
      <c r="BH24" s="3">
        <f>SUMIF(BU21:BU23, TRUE, BH21:BH23)</f>
        <v>0</v>
      </c>
      <c r="BI24" s="3">
        <f>SUMIF(BU21:BU23, TRUE, BI21:BI23)</f>
        <v>0</v>
      </c>
      <c r="BJ24" s="3">
        <f>SUMIF(BU21:BU23, TRUE, BJ21:BJ23)</f>
        <v>0</v>
      </c>
      <c r="BK24" s="3">
        <f>SUMIF(BU21:BU23, TRUE, BK21:BK23)</f>
        <v>0</v>
      </c>
      <c r="BL24" s="3">
        <f>SUMIF(BU21:BU23, TRUE, BL21:BL23)</f>
        <v>0</v>
      </c>
      <c r="BM24" s="3">
        <f>SUMIF(BU21:BU23, TRUE, BM21:BM23)</f>
        <v>0</v>
      </c>
      <c r="BN24" s="3">
        <f>SUMIF(BU21:BU23, TRUE, BN21:BN23)</f>
        <v>0</v>
      </c>
      <c r="BO24" s="3">
        <f>SUMIF(BU21:BU23, TRUE, BO21:BO23)</f>
        <v>0</v>
      </c>
      <c r="BP24" s="3">
        <f>SUMIF(BU21:BU23, TRUE, BP21:BP23)</f>
        <v>0</v>
      </c>
      <c r="BQ24" s="3">
        <f>SUMIF(BU21:BU23, TRUE, BQ21:BQ23)</f>
        <v>0</v>
      </c>
      <c r="BR24" s="3">
        <f>SUMIF(BU21:BU23, TRUE, BR21:BR23)</f>
        <v>166.25</v>
      </c>
      <c r="BS24" s="3">
        <f>SUMIF(BU21:BU23, TRUE, BS21:BS23)</f>
        <v>0</v>
      </c>
      <c r="BT24" s="3">
        <f>SUMIF(BU21:BU23, TRUE, BT21:BT23)</f>
        <v>2992.5</v>
      </c>
      <c r="BU24" t="b">
        <v>0</v>
      </c>
      <c r="BV24" t="b">
        <v>0</v>
      </c>
    </row>
    <row r="25" spans="1:74" x14ac:dyDescent="0.25">
      <c r="A25" s="9"/>
      <c r="B25" s="9" t="s">
        <v>88</v>
      </c>
      <c r="C25" s="9" t="s">
        <v>89</v>
      </c>
      <c r="D25" s="9" t="s">
        <v>73</v>
      </c>
      <c r="E25" s="9" t="s">
        <v>90</v>
      </c>
      <c r="F25" s="9" t="s">
        <v>73</v>
      </c>
      <c r="G25" s="1">
        <v>45415</v>
      </c>
      <c r="H25" s="1">
        <v>45414</v>
      </c>
      <c r="I25" s="9" t="s">
        <v>91</v>
      </c>
      <c r="J25" s="2">
        <v>9352.91</v>
      </c>
      <c r="K25" s="2">
        <v>80</v>
      </c>
      <c r="L25" s="2">
        <v>9352.91</v>
      </c>
      <c r="M25" s="8">
        <v>0</v>
      </c>
      <c r="N25" s="8">
        <v>0</v>
      </c>
      <c r="O25" s="2">
        <v>0</v>
      </c>
      <c r="P25" s="8">
        <v>0</v>
      </c>
      <c r="Q25" s="2">
        <v>0</v>
      </c>
      <c r="R25" s="8">
        <v>0</v>
      </c>
      <c r="S25" s="8">
        <v>0</v>
      </c>
      <c r="T25" s="2">
        <v>0</v>
      </c>
      <c r="U25" s="8">
        <v>0</v>
      </c>
      <c r="V25" s="8">
        <v>0</v>
      </c>
      <c r="W25" s="2">
        <v>0</v>
      </c>
      <c r="X25" s="8">
        <v>0</v>
      </c>
      <c r="Y25" s="2">
        <v>0</v>
      </c>
      <c r="Z25" s="8">
        <v>0</v>
      </c>
      <c r="AA25" s="2">
        <v>0</v>
      </c>
      <c r="AB25" s="8">
        <v>0</v>
      </c>
      <c r="AC25" s="8">
        <v>0</v>
      </c>
      <c r="AD25" s="2">
        <v>0</v>
      </c>
      <c r="AE25" s="8">
        <v>0</v>
      </c>
      <c r="AF25" s="8">
        <v>0</v>
      </c>
      <c r="AG25" s="2">
        <v>0</v>
      </c>
      <c r="AH25" s="8">
        <v>0</v>
      </c>
      <c r="AI25" s="8">
        <v>0</v>
      </c>
      <c r="AJ25" s="2">
        <v>0</v>
      </c>
      <c r="AK25" s="8">
        <v>0</v>
      </c>
      <c r="AL25" s="2">
        <v>0</v>
      </c>
      <c r="AM25" s="8">
        <v>0</v>
      </c>
      <c r="AN25" s="2">
        <v>0</v>
      </c>
      <c r="AO25" s="8">
        <v>0</v>
      </c>
      <c r="AP25" s="2">
        <v>0</v>
      </c>
      <c r="AQ25" s="8">
        <v>0</v>
      </c>
      <c r="AR25" s="2">
        <v>0</v>
      </c>
      <c r="AS25" s="8">
        <v>0</v>
      </c>
      <c r="AT25" s="2">
        <v>0</v>
      </c>
      <c r="AU25" s="8">
        <v>0</v>
      </c>
      <c r="AV25" s="2">
        <v>0</v>
      </c>
      <c r="AW25" s="8">
        <v>0</v>
      </c>
      <c r="AX25" s="2">
        <v>0</v>
      </c>
      <c r="AY25" s="8">
        <v>0</v>
      </c>
      <c r="AZ25" s="2">
        <v>0</v>
      </c>
      <c r="BA25" s="8">
        <v>0</v>
      </c>
      <c r="BB25" s="2">
        <v>0</v>
      </c>
      <c r="BC25" s="8">
        <v>0</v>
      </c>
      <c r="BD25" s="2">
        <v>0</v>
      </c>
      <c r="BE25" s="8">
        <v>0</v>
      </c>
      <c r="BF25" s="2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2">
        <v>80</v>
      </c>
      <c r="BS25" s="8">
        <v>0</v>
      </c>
      <c r="BT25" s="2">
        <v>9352.91</v>
      </c>
      <c r="BU25" t="b">
        <v>1</v>
      </c>
      <c r="BV25" t="b">
        <v>1</v>
      </c>
    </row>
    <row r="26" spans="1:74" x14ac:dyDescent="0.25">
      <c r="A26" s="9"/>
      <c r="B26" s="9" t="s">
        <v>88</v>
      </c>
      <c r="C26" s="9" t="s">
        <v>89</v>
      </c>
      <c r="D26" s="9" t="s">
        <v>73</v>
      </c>
      <c r="E26" s="9" t="s">
        <v>90</v>
      </c>
      <c r="F26" s="9" t="s">
        <v>73</v>
      </c>
      <c r="G26" s="1">
        <v>45429</v>
      </c>
      <c r="H26" s="1">
        <v>45428</v>
      </c>
      <c r="I26" s="9" t="s">
        <v>91</v>
      </c>
      <c r="J26" s="2">
        <v>18705.82</v>
      </c>
      <c r="K26" s="2">
        <v>80</v>
      </c>
      <c r="L26" s="2">
        <v>9352.91</v>
      </c>
      <c r="M26" s="8">
        <v>0</v>
      </c>
      <c r="N26" s="8">
        <v>0</v>
      </c>
      <c r="O26" s="2">
        <v>0</v>
      </c>
      <c r="P26" s="8">
        <v>0</v>
      </c>
      <c r="Q26" s="2">
        <v>0</v>
      </c>
      <c r="R26" s="8">
        <v>0</v>
      </c>
      <c r="S26" s="8">
        <v>0</v>
      </c>
      <c r="T26" s="2">
        <v>0</v>
      </c>
      <c r="U26" s="8">
        <v>0</v>
      </c>
      <c r="V26" s="8">
        <v>0</v>
      </c>
      <c r="W26" s="2">
        <v>0</v>
      </c>
      <c r="X26" s="8">
        <v>0</v>
      </c>
      <c r="Y26" s="2">
        <v>0</v>
      </c>
      <c r="Z26" s="8">
        <v>0</v>
      </c>
      <c r="AA26" s="2">
        <v>0</v>
      </c>
      <c r="AB26" s="8">
        <v>0</v>
      </c>
      <c r="AC26" s="8">
        <v>0</v>
      </c>
      <c r="AD26" s="2">
        <v>0</v>
      </c>
      <c r="AE26" s="8">
        <v>0</v>
      </c>
      <c r="AF26" s="8">
        <v>0</v>
      </c>
      <c r="AG26" s="2">
        <v>0</v>
      </c>
      <c r="AH26" s="8">
        <v>0</v>
      </c>
      <c r="AI26" s="8">
        <v>0</v>
      </c>
      <c r="AJ26" s="2">
        <v>0</v>
      </c>
      <c r="AK26" s="8">
        <v>0</v>
      </c>
      <c r="AL26" s="2">
        <v>0</v>
      </c>
      <c r="AM26" s="8">
        <v>0</v>
      </c>
      <c r="AN26" s="2">
        <v>0</v>
      </c>
      <c r="AO26" s="8">
        <v>0</v>
      </c>
      <c r="AP26" s="2">
        <v>0</v>
      </c>
      <c r="AQ26" s="8">
        <v>0</v>
      </c>
      <c r="AR26" s="2">
        <v>0</v>
      </c>
      <c r="AS26" s="8">
        <v>0</v>
      </c>
      <c r="AT26" s="2">
        <v>0</v>
      </c>
      <c r="AU26" s="8">
        <v>0</v>
      </c>
      <c r="AV26" s="2">
        <v>0</v>
      </c>
      <c r="AW26" s="8">
        <v>0</v>
      </c>
      <c r="AX26" s="2">
        <v>0</v>
      </c>
      <c r="AY26" s="8">
        <v>0</v>
      </c>
      <c r="AZ26" s="2">
        <v>0</v>
      </c>
      <c r="BA26" s="8">
        <v>0</v>
      </c>
      <c r="BB26" s="2">
        <v>0</v>
      </c>
      <c r="BC26" s="8">
        <v>0</v>
      </c>
      <c r="BD26" s="2">
        <v>0</v>
      </c>
      <c r="BE26" s="8">
        <v>0</v>
      </c>
      <c r="BF26" s="2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2">
        <v>80</v>
      </c>
      <c r="BS26" s="8">
        <v>0</v>
      </c>
      <c r="BT26" s="2">
        <v>9352.91</v>
      </c>
      <c r="BU26" t="b">
        <v>1</v>
      </c>
      <c r="BV26" t="b">
        <v>1</v>
      </c>
    </row>
    <row r="27" spans="1:74" x14ac:dyDescent="0.25">
      <c r="A27" s="9"/>
      <c r="B27" s="9" t="s">
        <v>88</v>
      </c>
      <c r="C27" s="9" t="s">
        <v>89</v>
      </c>
      <c r="D27" s="9" t="s">
        <v>73</v>
      </c>
      <c r="E27" s="9" t="s">
        <v>90</v>
      </c>
      <c r="F27" s="9" t="s">
        <v>73</v>
      </c>
      <c r="G27" s="1">
        <v>45443</v>
      </c>
      <c r="H27" s="1">
        <v>45442</v>
      </c>
      <c r="I27" s="9" t="s">
        <v>91</v>
      </c>
      <c r="J27" s="2">
        <v>28058.73</v>
      </c>
      <c r="K27" s="2">
        <v>80</v>
      </c>
      <c r="L27" s="2">
        <v>9352.91</v>
      </c>
      <c r="M27" s="8">
        <v>0</v>
      </c>
      <c r="N27" s="8">
        <v>0</v>
      </c>
      <c r="O27" s="2">
        <v>0</v>
      </c>
      <c r="P27" s="8">
        <v>0</v>
      </c>
      <c r="Q27" s="2">
        <v>0</v>
      </c>
      <c r="R27" s="8">
        <v>0</v>
      </c>
      <c r="S27" s="8">
        <v>0</v>
      </c>
      <c r="T27" s="2">
        <v>0</v>
      </c>
      <c r="U27" s="8">
        <v>0</v>
      </c>
      <c r="V27" s="8">
        <v>0</v>
      </c>
      <c r="W27" s="2">
        <v>0</v>
      </c>
      <c r="X27" s="8">
        <v>0</v>
      </c>
      <c r="Y27" s="2">
        <v>0</v>
      </c>
      <c r="Z27" s="8">
        <v>0</v>
      </c>
      <c r="AA27" s="2">
        <v>0</v>
      </c>
      <c r="AB27" s="8">
        <v>0</v>
      </c>
      <c r="AC27" s="8">
        <v>0</v>
      </c>
      <c r="AD27" s="2">
        <v>0</v>
      </c>
      <c r="AE27" s="8">
        <v>0</v>
      </c>
      <c r="AF27" s="8">
        <v>0</v>
      </c>
      <c r="AG27" s="2">
        <v>0</v>
      </c>
      <c r="AH27" s="8">
        <v>0</v>
      </c>
      <c r="AI27" s="8">
        <v>0</v>
      </c>
      <c r="AJ27" s="2">
        <v>0</v>
      </c>
      <c r="AK27" s="8">
        <v>0</v>
      </c>
      <c r="AL27" s="2">
        <v>0</v>
      </c>
      <c r="AM27" s="8">
        <v>0</v>
      </c>
      <c r="AN27" s="2">
        <v>0</v>
      </c>
      <c r="AO27" s="8">
        <v>0</v>
      </c>
      <c r="AP27" s="2">
        <v>0</v>
      </c>
      <c r="AQ27" s="8">
        <v>0</v>
      </c>
      <c r="AR27" s="2">
        <v>0</v>
      </c>
      <c r="AS27" s="8">
        <v>0</v>
      </c>
      <c r="AT27" s="2">
        <v>0</v>
      </c>
      <c r="AU27" s="8">
        <v>0</v>
      </c>
      <c r="AV27" s="2">
        <v>0</v>
      </c>
      <c r="AW27" s="8">
        <v>0</v>
      </c>
      <c r="AX27" s="2">
        <v>0</v>
      </c>
      <c r="AY27" s="8">
        <v>0</v>
      </c>
      <c r="AZ27" s="2">
        <v>0</v>
      </c>
      <c r="BA27" s="8">
        <v>0</v>
      </c>
      <c r="BB27" s="2">
        <v>0</v>
      </c>
      <c r="BC27" s="8">
        <v>0</v>
      </c>
      <c r="BD27" s="2">
        <v>0</v>
      </c>
      <c r="BE27" s="8">
        <v>0</v>
      </c>
      <c r="BF27" s="2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2">
        <v>80</v>
      </c>
      <c r="BS27" s="8">
        <v>0</v>
      </c>
      <c r="BT27" s="2">
        <v>9352.91</v>
      </c>
      <c r="BU27" t="b">
        <v>1</v>
      </c>
      <c r="BV27" t="b">
        <v>1</v>
      </c>
    </row>
    <row r="28" spans="1:74" x14ac:dyDescent="0.25">
      <c r="A28" s="5"/>
      <c r="B28" s="5" t="s">
        <v>76</v>
      </c>
      <c r="C28" s="5" t="s">
        <v>73</v>
      </c>
      <c r="D28" s="5" t="s">
        <v>73</v>
      </c>
      <c r="E28" s="5" t="s">
        <v>73</v>
      </c>
      <c r="F28" s="5" t="s">
        <v>73</v>
      </c>
      <c r="G28" s="5" t="s">
        <v>73</v>
      </c>
      <c r="H28" s="5" t="s">
        <v>73</v>
      </c>
      <c r="I28" s="5" t="s">
        <v>73</v>
      </c>
      <c r="J28" s="3">
        <f>SUMIF(BU25:BU27, TRUE, J25:J27)</f>
        <v>56117.46</v>
      </c>
      <c r="K28" s="3">
        <f>SUMIF(BU25:BU27, TRUE, K25:K27)</f>
        <v>240</v>
      </c>
      <c r="L28" s="3">
        <f>SUMIF(BU25:BU27, TRUE, L25:L27)</f>
        <v>28058.73</v>
      </c>
      <c r="M28" s="3">
        <f>SUMIF(BU25:BU27, TRUE, M25:M27)</f>
        <v>0</v>
      </c>
      <c r="N28" s="3">
        <f>SUMIF(BU25:BU27, TRUE, N25:N27)</f>
        <v>0</v>
      </c>
      <c r="O28" s="3">
        <f>SUMIF(BU25:BU27, TRUE, O25:O27)</f>
        <v>0</v>
      </c>
      <c r="P28" s="3">
        <f>SUMIF(BU25:BU27, TRUE, P25:P27)</f>
        <v>0</v>
      </c>
      <c r="Q28" s="3">
        <f>SUMIF(BU25:BU27, TRUE, Q25:Q27)</f>
        <v>0</v>
      </c>
      <c r="R28" s="3">
        <f>SUMIF(BU25:BU27, TRUE, R25:R27)</f>
        <v>0</v>
      </c>
      <c r="S28" s="3">
        <f>SUMIF(BU25:BU27, TRUE, S25:S27)</f>
        <v>0</v>
      </c>
      <c r="T28" s="3">
        <f>SUMIF(BU25:BU27, TRUE, T25:T27)</f>
        <v>0</v>
      </c>
      <c r="U28" s="3">
        <f>SUMIF(BU25:BU27, TRUE, U25:U27)</f>
        <v>0</v>
      </c>
      <c r="V28" s="3">
        <f>SUMIF(BU25:BU27, TRUE, V25:V27)</f>
        <v>0</v>
      </c>
      <c r="W28" s="3">
        <f>SUMIF(BU25:BU27, TRUE, W25:W27)</f>
        <v>0</v>
      </c>
      <c r="X28" s="3">
        <f>SUMIF(BU25:BU27, TRUE, X25:X27)</f>
        <v>0</v>
      </c>
      <c r="Y28" s="3">
        <f>SUMIF(BU25:BU27, TRUE, Y25:Y27)</f>
        <v>0</v>
      </c>
      <c r="Z28" s="3">
        <f>SUMIF(BU25:BU27, TRUE, Z25:Z27)</f>
        <v>0</v>
      </c>
      <c r="AA28" s="3">
        <f>SUMIF(BU25:BU27, TRUE, AA25:AA27)</f>
        <v>0</v>
      </c>
      <c r="AB28" s="3">
        <f>SUMIF(BU25:BU27, TRUE, AB25:AB27)</f>
        <v>0</v>
      </c>
      <c r="AC28" s="3">
        <f>SUMIF(BU25:BU27, TRUE, AC25:AC27)</f>
        <v>0</v>
      </c>
      <c r="AD28" s="3">
        <f>SUMIF(BU25:BU27, TRUE, AD25:AD27)</f>
        <v>0</v>
      </c>
      <c r="AE28" s="3">
        <f>SUMIF(BU25:BU27, TRUE, AE25:AE27)</f>
        <v>0</v>
      </c>
      <c r="AF28" s="3">
        <f>SUMIF(BU25:BU27, TRUE, AF25:AF27)</f>
        <v>0</v>
      </c>
      <c r="AG28" s="3">
        <f>SUMIF(BU25:BU27, TRUE, AG25:AG27)</f>
        <v>0</v>
      </c>
      <c r="AH28" s="3">
        <f>SUMIF(BU25:BU27, TRUE, AH25:AH27)</f>
        <v>0</v>
      </c>
      <c r="AI28" s="3">
        <f>SUMIF(BU25:BU27, TRUE, AI25:AI27)</f>
        <v>0</v>
      </c>
      <c r="AJ28" s="3">
        <f>SUMIF(BU25:BU27, TRUE, AJ25:AJ27)</f>
        <v>0</v>
      </c>
      <c r="AK28" s="3">
        <f>SUMIF(BU25:BU27, TRUE, AK25:AK27)</f>
        <v>0</v>
      </c>
      <c r="AL28" s="3">
        <f>SUMIF(BU25:BU27, TRUE, AL25:AL27)</f>
        <v>0</v>
      </c>
      <c r="AM28" s="3">
        <f>SUMIF(BU25:BU27, TRUE, AM25:AM27)</f>
        <v>0</v>
      </c>
      <c r="AN28" s="3">
        <f>SUMIF(BU25:BU27, TRUE, AN25:AN27)</f>
        <v>0</v>
      </c>
      <c r="AO28" s="3">
        <f>SUMIF(BU25:BU27, TRUE, AO25:AO27)</f>
        <v>0</v>
      </c>
      <c r="AP28" s="3">
        <f>SUMIF(BU25:BU27, TRUE, AP25:AP27)</f>
        <v>0</v>
      </c>
      <c r="AQ28" s="3">
        <f>SUMIF(BU25:BU27, TRUE, AQ25:AQ27)</f>
        <v>0</v>
      </c>
      <c r="AR28" s="3">
        <f>SUMIF(BU25:BU27, TRUE, AR25:AR27)</f>
        <v>0</v>
      </c>
      <c r="AS28" s="3">
        <f>SUMIF(BU25:BU27, TRUE, AS25:AS27)</f>
        <v>0</v>
      </c>
      <c r="AT28" s="3">
        <f>SUMIF(BU25:BU27, TRUE, AT25:AT27)</f>
        <v>0</v>
      </c>
      <c r="AU28" s="3">
        <f>SUMIF(BU25:BU27, TRUE, AU25:AU27)</f>
        <v>0</v>
      </c>
      <c r="AV28" s="3">
        <f>SUMIF(BU25:BU27, TRUE, AV25:AV27)</f>
        <v>0</v>
      </c>
      <c r="AW28" s="3">
        <f>SUMIF(BU25:BU27, TRUE, AW25:AW27)</f>
        <v>0</v>
      </c>
      <c r="AX28" s="3">
        <f>SUMIF(BU25:BU27, TRUE, AX25:AX27)</f>
        <v>0</v>
      </c>
      <c r="AY28" s="3">
        <f>SUMIF(BU25:BU27, TRUE, AY25:AY27)</f>
        <v>0</v>
      </c>
      <c r="AZ28" s="3">
        <f>SUMIF(BU25:BU27, TRUE, AZ25:AZ27)</f>
        <v>0</v>
      </c>
      <c r="BA28" s="3">
        <f>SUMIF(BU25:BU27, TRUE, BA25:BA27)</f>
        <v>0</v>
      </c>
      <c r="BB28" s="3">
        <f>SUMIF(BU25:BU27, TRUE, BB25:BB27)</f>
        <v>0</v>
      </c>
      <c r="BC28" s="3">
        <f>SUMIF(BU25:BU27, TRUE, BC25:BC27)</f>
        <v>0</v>
      </c>
      <c r="BD28" s="3">
        <f>SUMIF(BU25:BU27, TRUE, BD25:BD27)</f>
        <v>0</v>
      </c>
      <c r="BE28" s="3">
        <f>SUMIF(BU25:BU27, TRUE, BE25:BE27)</f>
        <v>0</v>
      </c>
      <c r="BF28" s="3">
        <f>SUMIF(BU25:BU27, TRUE, BF25:BF27)</f>
        <v>0</v>
      </c>
      <c r="BG28" s="3">
        <f>SUMIF(BU25:BU27, TRUE, BG25:BG27)</f>
        <v>0</v>
      </c>
      <c r="BH28" s="3">
        <f>SUMIF(BU25:BU27, TRUE, BH25:BH27)</f>
        <v>0</v>
      </c>
      <c r="BI28" s="3">
        <f>SUMIF(BU25:BU27, TRUE, BI25:BI27)</f>
        <v>0</v>
      </c>
      <c r="BJ28" s="3">
        <f>SUMIF(BU25:BU27, TRUE, BJ25:BJ27)</f>
        <v>0</v>
      </c>
      <c r="BK28" s="3">
        <f>SUMIF(BU25:BU27, TRUE, BK25:BK27)</f>
        <v>0</v>
      </c>
      <c r="BL28" s="3">
        <f>SUMIF(BU25:BU27, TRUE, BL25:BL27)</f>
        <v>0</v>
      </c>
      <c r="BM28" s="3">
        <f>SUMIF(BU25:BU27, TRUE, BM25:BM27)</f>
        <v>0</v>
      </c>
      <c r="BN28" s="3">
        <f>SUMIF(BU25:BU27, TRUE, BN25:BN27)</f>
        <v>0</v>
      </c>
      <c r="BO28" s="3">
        <f>SUMIF(BU25:BU27, TRUE, BO25:BO27)</f>
        <v>0</v>
      </c>
      <c r="BP28" s="3">
        <f>SUMIF(BU25:BU27, TRUE, BP25:BP27)</f>
        <v>0</v>
      </c>
      <c r="BQ28" s="3">
        <f>SUMIF(BU25:BU27, TRUE, BQ25:BQ27)</f>
        <v>0</v>
      </c>
      <c r="BR28" s="3">
        <f>SUMIF(BU25:BU27, TRUE, BR25:BR27)</f>
        <v>240</v>
      </c>
      <c r="BS28" s="3">
        <f>SUMIF(BU25:BU27, TRUE, BS25:BS27)</f>
        <v>0</v>
      </c>
      <c r="BT28" s="3">
        <f>SUMIF(BU25:BU27, TRUE, BT25:BT27)</f>
        <v>28058.73</v>
      </c>
      <c r="BU28" t="b">
        <v>0</v>
      </c>
      <c r="BV28" t="b">
        <v>0</v>
      </c>
    </row>
    <row r="29" spans="1:74" x14ac:dyDescent="0.25">
      <c r="A29" s="9"/>
      <c r="B29" s="9" t="s">
        <v>92</v>
      </c>
      <c r="C29" s="9" t="s">
        <v>72</v>
      </c>
      <c r="D29" s="9" t="s">
        <v>81</v>
      </c>
      <c r="E29" s="9" t="s">
        <v>82</v>
      </c>
      <c r="F29" s="9" t="s">
        <v>73</v>
      </c>
      <c r="G29" s="1">
        <v>45415</v>
      </c>
      <c r="H29" s="1">
        <v>45414</v>
      </c>
      <c r="I29" s="9" t="s">
        <v>75</v>
      </c>
      <c r="J29" s="8">
        <v>0</v>
      </c>
      <c r="K29" s="2">
        <v>21.96</v>
      </c>
      <c r="L29" s="2">
        <v>332.25</v>
      </c>
      <c r="M29" s="8">
        <v>0</v>
      </c>
      <c r="N29" s="8">
        <v>0</v>
      </c>
      <c r="O29" s="2">
        <v>0</v>
      </c>
      <c r="P29" s="8">
        <v>0</v>
      </c>
      <c r="Q29" s="2">
        <v>0</v>
      </c>
      <c r="R29" s="8">
        <v>0</v>
      </c>
      <c r="S29" s="8">
        <v>0</v>
      </c>
      <c r="T29" s="2">
        <v>0</v>
      </c>
      <c r="U29" s="8">
        <v>0</v>
      </c>
      <c r="V29" s="8">
        <v>0</v>
      </c>
      <c r="W29" s="2">
        <v>0</v>
      </c>
      <c r="X29" s="8">
        <v>0</v>
      </c>
      <c r="Y29" s="2">
        <v>0</v>
      </c>
      <c r="Z29" s="8">
        <v>0</v>
      </c>
      <c r="AA29" s="2">
        <v>0</v>
      </c>
      <c r="AB29" s="8">
        <v>0</v>
      </c>
      <c r="AC29" s="8">
        <v>0</v>
      </c>
      <c r="AD29" s="2">
        <v>0</v>
      </c>
      <c r="AE29" s="8">
        <v>0</v>
      </c>
      <c r="AF29" s="8">
        <v>0</v>
      </c>
      <c r="AG29" s="2">
        <v>0</v>
      </c>
      <c r="AH29" s="8">
        <v>0</v>
      </c>
      <c r="AI29" s="8">
        <v>0</v>
      </c>
      <c r="AJ29" s="2">
        <v>0</v>
      </c>
      <c r="AK29" s="8">
        <v>0</v>
      </c>
      <c r="AL29" s="2">
        <v>0</v>
      </c>
      <c r="AM29" s="8">
        <v>0</v>
      </c>
      <c r="AN29" s="2">
        <v>0</v>
      </c>
      <c r="AO29" s="8">
        <v>0</v>
      </c>
      <c r="AP29" s="2">
        <v>0</v>
      </c>
      <c r="AQ29" s="8">
        <v>0</v>
      </c>
      <c r="AR29" s="2">
        <v>0</v>
      </c>
      <c r="AS29" s="8">
        <v>0</v>
      </c>
      <c r="AT29" s="2">
        <v>0</v>
      </c>
      <c r="AU29" s="8">
        <v>0</v>
      </c>
      <c r="AV29" s="2">
        <v>0</v>
      </c>
      <c r="AW29" s="8">
        <v>0</v>
      </c>
      <c r="AX29" s="2">
        <v>0</v>
      </c>
      <c r="AY29" s="8">
        <v>0</v>
      </c>
      <c r="AZ29" s="2">
        <v>0</v>
      </c>
      <c r="BA29" s="8">
        <v>0</v>
      </c>
      <c r="BB29" s="2">
        <v>0</v>
      </c>
      <c r="BC29" s="8">
        <v>0</v>
      </c>
      <c r="BD29" s="2">
        <v>0</v>
      </c>
      <c r="BE29" s="8">
        <v>0</v>
      </c>
      <c r="BF29" s="2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2">
        <v>21.96</v>
      </c>
      <c r="BS29" s="8">
        <v>0</v>
      </c>
      <c r="BT29" s="2">
        <v>332.25</v>
      </c>
      <c r="BU29" t="b">
        <v>1</v>
      </c>
      <c r="BV29" t="b">
        <v>1</v>
      </c>
    </row>
    <row r="30" spans="1:74" x14ac:dyDescent="0.25">
      <c r="A30" s="9"/>
      <c r="B30" s="9" t="s">
        <v>92</v>
      </c>
      <c r="C30" s="9" t="s">
        <v>72</v>
      </c>
      <c r="D30" s="9" t="s">
        <v>81</v>
      </c>
      <c r="E30" s="9" t="s">
        <v>82</v>
      </c>
      <c r="F30" s="9" t="s">
        <v>73</v>
      </c>
      <c r="G30" s="1">
        <v>45429</v>
      </c>
      <c r="H30" s="1">
        <v>45428</v>
      </c>
      <c r="I30" s="9" t="s">
        <v>75</v>
      </c>
      <c r="J30" s="8">
        <v>0</v>
      </c>
      <c r="K30" s="2">
        <v>2.4300000000000002</v>
      </c>
      <c r="L30" s="2">
        <v>36.770000000000003</v>
      </c>
      <c r="M30" s="8">
        <v>0</v>
      </c>
      <c r="N30" s="8">
        <v>0</v>
      </c>
      <c r="O30" s="2">
        <v>0</v>
      </c>
      <c r="P30" s="8">
        <v>0</v>
      </c>
      <c r="Q30" s="2">
        <v>0</v>
      </c>
      <c r="R30" s="8">
        <v>0</v>
      </c>
      <c r="S30" s="8">
        <v>0</v>
      </c>
      <c r="T30" s="2">
        <v>0</v>
      </c>
      <c r="U30" s="8">
        <v>0</v>
      </c>
      <c r="V30" s="8">
        <v>0</v>
      </c>
      <c r="W30" s="2">
        <v>0</v>
      </c>
      <c r="X30" s="8">
        <v>0</v>
      </c>
      <c r="Y30" s="2">
        <v>0</v>
      </c>
      <c r="Z30" s="8">
        <v>0</v>
      </c>
      <c r="AA30" s="2">
        <v>0</v>
      </c>
      <c r="AB30" s="8">
        <v>0</v>
      </c>
      <c r="AC30" s="8">
        <v>0</v>
      </c>
      <c r="AD30" s="2">
        <v>0</v>
      </c>
      <c r="AE30" s="8">
        <v>0</v>
      </c>
      <c r="AF30" s="8">
        <v>0</v>
      </c>
      <c r="AG30" s="2">
        <v>0</v>
      </c>
      <c r="AH30" s="8">
        <v>0</v>
      </c>
      <c r="AI30" s="8">
        <v>0</v>
      </c>
      <c r="AJ30" s="2">
        <v>0</v>
      </c>
      <c r="AK30" s="8">
        <v>0</v>
      </c>
      <c r="AL30" s="2">
        <v>0</v>
      </c>
      <c r="AM30" s="8">
        <v>0</v>
      </c>
      <c r="AN30" s="2">
        <v>0</v>
      </c>
      <c r="AO30" s="8">
        <v>0</v>
      </c>
      <c r="AP30" s="2">
        <v>0</v>
      </c>
      <c r="AQ30" s="8">
        <v>0</v>
      </c>
      <c r="AR30" s="2">
        <v>0</v>
      </c>
      <c r="AS30" s="8">
        <v>0</v>
      </c>
      <c r="AT30" s="2">
        <v>0</v>
      </c>
      <c r="AU30" s="8">
        <v>0</v>
      </c>
      <c r="AV30" s="2">
        <v>0</v>
      </c>
      <c r="AW30" s="8">
        <v>0</v>
      </c>
      <c r="AX30" s="2">
        <v>0</v>
      </c>
      <c r="AY30" s="8">
        <v>0</v>
      </c>
      <c r="AZ30" s="2">
        <v>0</v>
      </c>
      <c r="BA30" s="8">
        <v>0</v>
      </c>
      <c r="BB30" s="2">
        <v>0</v>
      </c>
      <c r="BC30" s="8">
        <v>0</v>
      </c>
      <c r="BD30" s="2">
        <v>0</v>
      </c>
      <c r="BE30" s="8">
        <v>0</v>
      </c>
      <c r="BF30" s="2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2">
        <v>2.4300000000000002</v>
      </c>
      <c r="BS30" s="8">
        <v>0</v>
      </c>
      <c r="BT30" s="2">
        <v>36.770000000000003</v>
      </c>
      <c r="BU30" t="b">
        <v>1</v>
      </c>
      <c r="BV30" t="b">
        <v>1</v>
      </c>
    </row>
    <row r="31" spans="1:74" x14ac:dyDescent="0.25">
      <c r="A31" s="9"/>
      <c r="B31" s="9" t="s">
        <v>92</v>
      </c>
      <c r="C31" s="9" t="s">
        <v>72</v>
      </c>
      <c r="D31" s="9" t="s">
        <v>81</v>
      </c>
      <c r="E31" s="9" t="s">
        <v>82</v>
      </c>
      <c r="F31" s="9" t="s">
        <v>73</v>
      </c>
      <c r="G31" s="1">
        <v>45443</v>
      </c>
      <c r="H31" s="1">
        <v>45442</v>
      </c>
      <c r="I31" s="9" t="s">
        <v>75</v>
      </c>
      <c r="J31" s="8">
        <v>0</v>
      </c>
      <c r="K31" s="2">
        <v>4.63</v>
      </c>
      <c r="L31" s="2">
        <v>70.05</v>
      </c>
      <c r="M31" s="8">
        <v>0</v>
      </c>
      <c r="N31" s="8">
        <v>0</v>
      </c>
      <c r="O31" s="2">
        <v>0</v>
      </c>
      <c r="P31" s="8">
        <v>0</v>
      </c>
      <c r="Q31" s="2">
        <v>0</v>
      </c>
      <c r="R31" s="8">
        <v>0</v>
      </c>
      <c r="S31" s="8">
        <v>0</v>
      </c>
      <c r="T31" s="2">
        <v>0</v>
      </c>
      <c r="U31" s="8">
        <v>0</v>
      </c>
      <c r="V31" s="8">
        <v>0</v>
      </c>
      <c r="W31" s="2">
        <v>0</v>
      </c>
      <c r="X31" s="8">
        <v>0</v>
      </c>
      <c r="Y31" s="2">
        <v>0</v>
      </c>
      <c r="Z31" s="8">
        <v>0</v>
      </c>
      <c r="AA31" s="2">
        <v>0</v>
      </c>
      <c r="AB31" s="8">
        <v>0</v>
      </c>
      <c r="AC31" s="8">
        <v>0</v>
      </c>
      <c r="AD31" s="2">
        <v>0</v>
      </c>
      <c r="AE31" s="8">
        <v>0</v>
      </c>
      <c r="AF31" s="8">
        <v>0</v>
      </c>
      <c r="AG31" s="2">
        <v>0</v>
      </c>
      <c r="AH31" s="8">
        <v>0</v>
      </c>
      <c r="AI31" s="8">
        <v>0</v>
      </c>
      <c r="AJ31" s="2">
        <v>0</v>
      </c>
      <c r="AK31" s="8">
        <v>0</v>
      </c>
      <c r="AL31" s="2">
        <v>0</v>
      </c>
      <c r="AM31" s="8">
        <v>0</v>
      </c>
      <c r="AN31" s="2">
        <v>0</v>
      </c>
      <c r="AO31" s="8">
        <v>0</v>
      </c>
      <c r="AP31" s="2">
        <v>0</v>
      </c>
      <c r="AQ31" s="8">
        <v>0</v>
      </c>
      <c r="AR31" s="2">
        <v>0</v>
      </c>
      <c r="AS31" s="8">
        <v>0</v>
      </c>
      <c r="AT31" s="2">
        <v>0</v>
      </c>
      <c r="AU31" s="8">
        <v>0</v>
      </c>
      <c r="AV31" s="2">
        <v>0</v>
      </c>
      <c r="AW31" s="8">
        <v>0</v>
      </c>
      <c r="AX31" s="2">
        <v>0</v>
      </c>
      <c r="AY31" s="8">
        <v>0</v>
      </c>
      <c r="AZ31" s="2">
        <v>0</v>
      </c>
      <c r="BA31" s="8">
        <v>0</v>
      </c>
      <c r="BB31" s="2">
        <v>0</v>
      </c>
      <c r="BC31" s="8">
        <v>0</v>
      </c>
      <c r="BD31" s="2">
        <v>0</v>
      </c>
      <c r="BE31" s="8">
        <v>0</v>
      </c>
      <c r="BF31" s="2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2">
        <v>4.63</v>
      </c>
      <c r="BS31" s="8">
        <v>0</v>
      </c>
      <c r="BT31" s="2">
        <v>70.05</v>
      </c>
      <c r="BU31" t="b">
        <v>1</v>
      </c>
      <c r="BV31" t="b">
        <v>1</v>
      </c>
    </row>
    <row r="32" spans="1:74" x14ac:dyDescent="0.25">
      <c r="A32" s="5"/>
      <c r="B32" s="5" t="s">
        <v>76</v>
      </c>
      <c r="C32" s="5" t="s">
        <v>73</v>
      </c>
      <c r="D32" s="5" t="s">
        <v>73</v>
      </c>
      <c r="E32" s="5" t="s">
        <v>73</v>
      </c>
      <c r="F32" s="5" t="s">
        <v>73</v>
      </c>
      <c r="G32" s="5" t="s">
        <v>73</v>
      </c>
      <c r="H32" s="5" t="s">
        <v>73</v>
      </c>
      <c r="I32" s="5" t="s">
        <v>73</v>
      </c>
      <c r="J32" s="3">
        <f>SUMIF(BU29:BU31, TRUE, J29:J31)</f>
        <v>0</v>
      </c>
      <c r="K32" s="3">
        <f>SUMIF(BU29:BU31, TRUE, K29:K31)</f>
        <v>29.02</v>
      </c>
      <c r="L32" s="3">
        <f>SUMIF(BU29:BU31, TRUE, L29:L31)</f>
        <v>439.07</v>
      </c>
      <c r="M32" s="3">
        <f>SUMIF(BU29:BU31, TRUE, M29:M31)</f>
        <v>0</v>
      </c>
      <c r="N32" s="3">
        <f>SUMIF(BU29:BU31, TRUE, N29:N31)</f>
        <v>0</v>
      </c>
      <c r="O32" s="3">
        <f>SUMIF(BU29:BU31, TRUE, O29:O31)</f>
        <v>0</v>
      </c>
      <c r="P32" s="3">
        <f>SUMIF(BU29:BU31, TRUE, P29:P31)</f>
        <v>0</v>
      </c>
      <c r="Q32" s="3">
        <f>SUMIF(BU29:BU31, TRUE, Q29:Q31)</f>
        <v>0</v>
      </c>
      <c r="R32" s="3">
        <f>SUMIF(BU29:BU31, TRUE, R29:R31)</f>
        <v>0</v>
      </c>
      <c r="S32" s="3">
        <f>SUMIF(BU29:BU31, TRUE, S29:S31)</f>
        <v>0</v>
      </c>
      <c r="T32" s="3">
        <f>SUMIF(BU29:BU31, TRUE, T29:T31)</f>
        <v>0</v>
      </c>
      <c r="U32" s="3">
        <f>SUMIF(BU29:BU31, TRUE, U29:U31)</f>
        <v>0</v>
      </c>
      <c r="V32" s="3">
        <f>SUMIF(BU29:BU31, TRUE, V29:V31)</f>
        <v>0</v>
      </c>
      <c r="W32" s="3">
        <f>SUMIF(BU29:BU31, TRUE, W29:W31)</f>
        <v>0</v>
      </c>
      <c r="X32" s="3">
        <f>SUMIF(BU29:BU31, TRUE, X29:X31)</f>
        <v>0</v>
      </c>
      <c r="Y32" s="3">
        <f>SUMIF(BU29:BU31, TRUE, Y29:Y31)</f>
        <v>0</v>
      </c>
      <c r="Z32" s="3">
        <f>SUMIF(BU29:BU31, TRUE, Z29:Z31)</f>
        <v>0</v>
      </c>
      <c r="AA32" s="3">
        <f>SUMIF(BU29:BU31, TRUE, AA29:AA31)</f>
        <v>0</v>
      </c>
      <c r="AB32" s="3">
        <f>SUMIF(BU29:BU31, TRUE, AB29:AB31)</f>
        <v>0</v>
      </c>
      <c r="AC32" s="3">
        <f>SUMIF(BU29:BU31, TRUE, AC29:AC31)</f>
        <v>0</v>
      </c>
      <c r="AD32" s="3">
        <f>SUMIF(BU29:BU31, TRUE, AD29:AD31)</f>
        <v>0</v>
      </c>
      <c r="AE32" s="3">
        <f>SUMIF(BU29:BU31, TRUE, AE29:AE31)</f>
        <v>0</v>
      </c>
      <c r="AF32" s="3">
        <f>SUMIF(BU29:BU31, TRUE, AF29:AF31)</f>
        <v>0</v>
      </c>
      <c r="AG32" s="3">
        <f>SUMIF(BU29:BU31, TRUE, AG29:AG31)</f>
        <v>0</v>
      </c>
      <c r="AH32" s="3">
        <f>SUMIF(BU29:BU31, TRUE, AH29:AH31)</f>
        <v>0</v>
      </c>
      <c r="AI32" s="3">
        <f>SUMIF(BU29:BU31, TRUE, AI29:AI31)</f>
        <v>0</v>
      </c>
      <c r="AJ32" s="3">
        <f>SUMIF(BU29:BU31, TRUE, AJ29:AJ31)</f>
        <v>0</v>
      </c>
      <c r="AK32" s="3">
        <f>SUMIF(BU29:BU31, TRUE, AK29:AK31)</f>
        <v>0</v>
      </c>
      <c r="AL32" s="3">
        <f>SUMIF(BU29:BU31, TRUE, AL29:AL31)</f>
        <v>0</v>
      </c>
      <c r="AM32" s="3">
        <f>SUMIF(BU29:BU31, TRUE, AM29:AM31)</f>
        <v>0</v>
      </c>
      <c r="AN32" s="3">
        <f>SUMIF(BU29:BU31, TRUE, AN29:AN31)</f>
        <v>0</v>
      </c>
      <c r="AO32" s="3">
        <f>SUMIF(BU29:BU31, TRUE, AO29:AO31)</f>
        <v>0</v>
      </c>
      <c r="AP32" s="3">
        <f>SUMIF(BU29:BU31, TRUE, AP29:AP31)</f>
        <v>0</v>
      </c>
      <c r="AQ32" s="3">
        <f>SUMIF(BU29:BU31, TRUE, AQ29:AQ31)</f>
        <v>0</v>
      </c>
      <c r="AR32" s="3">
        <f>SUMIF(BU29:BU31, TRUE, AR29:AR31)</f>
        <v>0</v>
      </c>
      <c r="AS32" s="3">
        <f>SUMIF(BU29:BU31, TRUE, AS29:AS31)</f>
        <v>0</v>
      </c>
      <c r="AT32" s="3">
        <f>SUMIF(BU29:BU31, TRUE, AT29:AT31)</f>
        <v>0</v>
      </c>
      <c r="AU32" s="3">
        <f>SUMIF(BU29:BU31, TRUE, AU29:AU31)</f>
        <v>0</v>
      </c>
      <c r="AV32" s="3">
        <f>SUMIF(BU29:BU31, TRUE, AV29:AV31)</f>
        <v>0</v>
      </c>
      <c r="AW32" s="3">
        <f>SUMIF(BU29:BU31, TRUE, AW29:AW31)</f>
        <v>0</v>
      </c>
      <c r="AX32" s="3">
        <f>SUMIF(BU29:BU31, TRUE, AX29:AX31)</f>
        <v>0</v>
      </c>
      <c r="AY32" s="3">
        <f>SUMIF(BU29:BU31, TRUE, AY29:AY31)</f>
        <v>0</v>
      </c>
      <c r="AZ32" s="3">
        <f>SUMIF(BU29:BU31, TRUE, AZ29:AZ31)</f>
        <v>0</v>
      </c>
      <c r="BA32" s="3">
        <f>SUMIF(BU29:BU31, TRUE, BA29:BA31)</f>
        <v>0</v>
      </c>
      <c r="BB32" s="3">
        <f>SUMIF(BU29:BU31, TRUE, BB29:BB31)</f>
        <v>0</v>
      </c>
      <c r="BC32" s="3">
        <f>SUMIF(BU29:BU31, TRUE, BC29:BC31)</f>
        <v>0</v>
      </c>
      <c r="BD32" s="3">
        <f>SUMIF(BU29:BU31, TRUE, BD29:BD31)</f>
        <v>0</v>
      </c>
      <c r="BE32" s="3">
        <f>SUMIF(BU29:BU31, TRUE, BE29:BE31)</f>
        <v>0</v>
      </c>
      <c r="BF32" s="3">
        <f>SUMIF(BU29:BU31, TRUE, BF29:BF31)</f>
        <v>0</v>
      </c>
      <c r="BG32" s="3">
        <f>SUMIF(BU29:BU31, TRUE, BG29:BG31)</f>
        <v>0</v>
      </c>
      <c r="BH32" s="3">
        <f>SUMIF(BU29:BU31, TRUE, BH29:BH31)</f>
        <v>0</v>
      </c>
      <c r="BI32" s="3">
        <f>SUMIF(BU29:BU31, TRUE, BI29:BI31)</f>
        <v>0</v>
      </c>
      <c r="BJ32" s="3">
        <f>SUMIF(BU29:BU31, TRUE, BJ29:BJ31)</f>
        <v>0</v>
      </c>
      <c r="BK32" s="3">
        <f>SUMIF(BU29:BU31, TRUE, BK29:BK31)</f>
        <v>0</v>
      </c>
      <c r="BL32" s="3">
        <f>SUMIF(BU29:BU31, TRUE, BL29:BL31)</f>
        <v>0</v>
      </c>
      <c r="BM32" s="3">
        <f>SUMIF(BU29:BU31, TRUE, BM29:BM31)</f>
        <v>0</v>
      </c>
      <c r="BN32" s="3">
        <f>SUMIF(BU29:BU31, TRUE, BN29:BN31)</f>
        <v>0</v>
      </c>
      <c r="BO32" s="3">
        <f>SUMIF(BU29:BU31, TRUE, BO29:BO31)</f>
        <v>0</v>
      </c>
      <c r="BP32" s="3">
        <f>SUMIF(BU29:BU31, TRUE, BP29:BP31)</f>
        <v>0</v>
      </c>
      <c r="BQ32" s="3">
        <f>SUMIF(BU29:BU31, TRUE, BQ29:BQ31)</f>
        <v>0</v>
      </c>
      <c r="BR32" s="3">
        <f>SUMIF(BU29:BU31, TRUE, BR29:BR31)</f>
        <v>29.02</v>
      </c>
      <c r="BS32" s="3">
        <f>SUMIF(BU29:BU31, TRUE, BS29:BS31)</f>
        <v>0</v>
      </c>
      <c r="BT32" s="3">
        <f>SUMIF(BU29:BU31, TRUE, BT29:BT31)</f>
        <v>439.07</v>
      </c>
      <c r="BU32" t="b">
        <v>0</v>
      </c>
      <c r="BV32" t="b">
        <v>0</v>
      </c>
    </row>
    <row r="33" spans="1:74" x14ac:dyDescent="0.25">
      <c r="A33" s="9"/>
      <c r="B33" s="9" t="s">
        <v>93</v>
      </c>
      <c r="C33" s="9" t="s">
        <v>72</v>
      </c>
      <c r="D33" s="9" t="s">
        <v>81</v>
      </c>
      <c r="E33" s="9" t="s">
        <v>94</v>
      </c>
      <c r="F33" s="9" t="s">
        <v>73</v>
      </c>
      <c r="G33" s="1">
        <v>45415</v>
      </c>
      <c r="H33" s="1">
        <v>45414</v>
      </c>
      <c r="I33" s="9" t="s">
        <v>75</v>
      </c>
      <c r="J33" s="8">
        <v>0</v>
      </c>
      <c r="K33" s="2">
        <v>52</v>
      </c>
      <c r="L33" s="2">
        <v>936</v>
      </c>
      <c r="M33" s="8">
        <v>0</v>
      </c>
      <c r="N33" s="8">
        <v>0</v>
      </c>
      <c r="O33" s="2">
        <v>0</v>
      </c>
      <c r="P33" s="8">
        <v>0</v>
      </c>
      <c r="Q33" s="2">
        <v>0</v>
      </c>
      <c r="R33" s="8">
        <v>0</v>
      </c>
      <c r="S33" s="8">
        <v>0</v>
      </c>
      <c r="T33" s="2">
        <v>0</v>
      </c>
      <c r="U33" s="8">
        <v>0</v>
      </c>
      <c r="V33" s="8">
        <v>0</v>
      </c>
      <c r="W33" s="2">
        <v>0</v>
      </c>
      <c r="X33" s="8">
        <v>0</v>
      </c>
      <c r="Y33" s="2">
        <v>0</v>
      </c>
      <c r="Z33" s="8">
        <v>0</v>
      </c>
      <c r="AA33" s="2">
        <v>0</v>
      </c>
      <c r="AB33" s="8">
        <v>0</v>
      </c>
      <c r="AC33" s="8">
        <v>0</v>
      </c>
      <c r="AD33" s="2">
        <v>0</v>
      </c>
      <c r="AE33" s="8">
        <v>0</v>
      </c>
      <c r="AF33" s="8">
        <v>0</v>
      </c>
      <c r="AG33" s="2">
        <v>0</v>
      </c>
      <c r="AH33" s="8">
        <v>0</v>
      </c>
      <c r="AI33" s="8">
        <v>0</v>
      </c>
      <c r="AJ33" s="2">
        <v>0</v>
      </c>
      <c r="AK33" s="8">
        <v>0</v>
      </c>
      <c r="AL33" s="2">
        <v>0</v>
      </c>
      <c r="AM33" s="8">
        <v>0</v>
      </c>
      <c r="AN33" s="2">
        <v>0</v>
      </c>
      <c r="AO33" s="8">
        <v>0</v>
      </c>
      <c r="AP33" s="2">
        <v>0</v>
      </c>
      <c r="AQ33" s="8">
        <v>0</v>
      </c>
      <c r="AR33" s="2">
        <v>0</v>
      </c>
      <c r="AS33" s="8">
        <v>0</v>
      </c>
      <c r="AT33" s="2">
        <v>0</v>
      </c>
      <c r="AU33" s="8">
        <v>0</v>
      </c>
      <c r="AV33" s="2">
        <v>0</v>
      </c>
      <c r="AW33" s="8">
        <v>0</v>
      </c>
      <c r="AX33" s="2">
        <v>0</v>
      </c>
      <c r="AY33" s="8">
        <v>0</v>
      </c>
      <c r="AZ33" s="2">
        <v>0</v>
      </c>
      <c r="BA33" s="8">
        <v>0</v>
      </c>
      <c r="BB33" s="2">
        <v>0</v>
      </c>
      <c r="BC33" s="8">
        <v>0</v>
      </c>
      <c r="BD33" s="2">
        <v>0</v>
      </c>
      <c r="BE33" s="8">
        <v>0</v>
      </c>
      <c r="BF33" s="2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2">
        <v>52</v>
      </c>
      <c r="BS33" s="8">
        <v>0</v>
      </c>
      <c r="BT33" s="2">
        <v>936</v>
      </c>
      <c r="BU33" t="b">
        <v>1</v>
      </c>
      <c r="BV33" t="b">
        <v>1</v>
      </c>
    </row>
    <row r="34" spans="1:74" x14ac:dyDescent="0.25">
      <c r="A34" s="9"/>
      <c r="B34" s="9" t="s">
        <v>93</v>
      </c>
      <c r="C34" s="9" t="s">
        <v>72</v>
      </c>
      <c r="D34" s="9" t="s">
        <v>81</v>
      </c>
      <c r="E34" s="9" t="s">
        <v>94</v>
      </c>
      <c r="F34" s="9" t="s">
        <v>73</v>
      </c>
      <c r="G34" s="1">
        <v>45429</v>
      </c>
      <c r="H34" s="1">
        <v>45428</v>
      </c>
      <c r="I34" s="9" t="s">
        <v>75</v>
      </c>
      <c r="J34" s="8">
        <v>0</v>
      </c>
      <c r="K34" s="2">
        <v>48</v>
      </c>
      <c r="L34" s="2">
        <v>864</v>
      </c>
      <c r="M34" s="8">
        <v>0</v>
      </c>
      <c r="N34" s="8">
        <v>0</v>
      </c>
      <c r="O34" s="2">
        <v>0</v>
      </c>
      <c r="P34" s="8">
        <v>0</v>
      </c>
      <c r="Q34" s="2">
        <v>0</v>
      </c>
      <c r="R34" s="8">
        <v>0</v>
      </c>
      <c r="S34" s="8">
        <v>0</v>
      </c>
      <c r="T34" s="2">
        <v>0</v>
      </c>
      <c r="U34" s="8">
        <v>0</v>
      </c>
      <c r="V34" s="8">
        <v>0</v>
      </c>
      <c r="W34" s="2">
        <v>0</v>
      </c>
      <c r="X34" s="8">
        <v>0</v>
      </c>
      <c r="Y34" s="2">
        <v>0</v>
      </c>
      <c r="Z34" s="8">
        <v>0</v>
      </c>
      <c r="AA34" s="2">
        <v>0</v>
      </c>
      <c r="AB34" s="8">
        <v>0</v>
      </c>
      <c r="AC34" s="8">
        <v>0</v>
      </c>
      <c r="AD34" s="2">
        <v>0</v>
      </c>
      <c r="AE34" s="8">
        <v>0</v>
      </c>
      <c r="AF34" s="8">
        <v>0</v>
      </c>
      <c r="AG34" s="2">
        <v>0</v>
      </c>
      <c r="AH34" s="8">
        <v>0</v>
      </c>
      <c r="AI34" s="8">
        <v>0</v>
      </c>
      <c r="AJ34" s="2">
        <v>0</v>
      </c>
      <c r="AK34" s="8">
        <v>0</v>
      </c>
      <c r="AL34" s="2">
        <v>0</v>
      </c>
      <c r="AM34" s="8">
        <v>0</v>
      </c>
      <c r="AN34" s="2">
        <v>0</v>
      </c>
      <c r="AO34" s="8">
        <v>0</v>
      </c>
      <c r="AP34" s="2">
        <v>0</v>
      </c>
      <c r="AQ34" s="8">
        <v>0</v>
      </c>
      <c r="AR34" s="2">
        <v>0</v>
      </c>
      <c r="AS34" s="8">
        <v>0</v>
      </c>
      <c r="AT34" s="2">
        <v>0</v>
      </c>
      <c r="AU34" s="8">
        <v>0</v>
      </c>
      <c r="AV34" s="2">
        <v>0</v>
      </c>
      <c r="AW34" s="8">
        <v>0</v>
      </c>
      <c r="AX34" s="2">
        <v>0</v>
      </c>
      <c r="AY34" s="8">
        <v>0</v>
      </c>
      <c r="AZ34" s="2">
        <v>0</v>
      </c>
      <c r="BA34" s="8">
        <v>0</v>
      </c>
      <c r="BB34" s="2">
        <v>0</v>
      </c>
      <c r="BC34" s="8">
        <v>0</v>
      </c>
      <c r="BD34" s="2">
        <v>0</v>
      </c>
      <c r="BE34" s="8">
        <v>0</v>
      </c>
      <c r="BF34" s="2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2">
        <v>48</v>
      </c>
      <c r="BS34" s="8">
        <v>0</v>
      </c>
      <c r="BT34" s="2">
        <v>864</v>
      </c>
      <c r="BU34" t="b">
        <v>1</v>
      </c>
      <c r="BV34" t="b">
        <v>1</v>
      </c>
    </row>
    <row r="35" spans="1:74" x14ac:dyDescent="0.25">
      <c r="A35" s="9"/>
      <c r="B35" s="9" t="s">
        <v>93</v>
      </c>
      <c r="C35" s="9" t="s">
        <v>72</v>
      </c>
      <c r="D35" s="9" t="s">
        <v>81</v>
      </c>
      <c r="E35" s="9" t="s">
        <v>94</v>
      </c>
      <c r="F35" s="9" t="s">
        <v>73</v>
      </c>
      <c r="G35" s="1">
        <v>45443</v>
      </c>
      <c r="H35" s="1">
        <v>45442</v>
      </c>
      <c r="I35" s="9" t="s">
        <v>75</v>
      </c>
      <c r="J35" s="8">
        <v>0</v>
      </c>
      <c r="K35" s="2">
        <v>48</v>
      </c>
      <c r="L35" s="2">
        <v>864</v>
      </c>
      <c r="M35" s="8">
        <v>0</v>
      </c>
      <c r="N35" s="8">
        <v>0</v>
      </c>
      <c r="O35" s="2">
        <v>0</v>
      </c>
      <c r="P35" s="8">
        <v>0</v>
      </c>
      <c r="Q35" s="2">
        <v>0</v>
      </c>
      <c r="R35" s="8">
        <v>0</v>
      </c>
      <c r="S35" s="8">
        <v>0</v>
      </c>
      <c r="T35" s="2">
        <v>0</v>
      </c>
      <c r="U35" s="8">
        <v>0</v>
      </c>
      <c r="V35" s="8">
        <v>0</v>
      </c>
      <c r="W35" s="2">
        <v>0</v>
      </c>
      <c r="X35" s="8">
        <v>0</v>
      </c>
      <c r="Y35" s="2">
        <v>0</v>
      </c>
      <c r="Z35" s="8">
        <v>0</v>
      </c>
      <c r="AA35" s="2">
        <v>0</v>
      </c>
      <c r="AB35" s="8">
        <v>0</v>
      </c>
      <c r="AC35" s="8">
        <v>0</v>
      </c>
      <c r="AD35" s="2">
        <v>0</v>
      </c>
      <c r="AE35" s="8">
        <v>0</v>
      </c>
      <c r="AF35" s="8">
        <v>0</v>
      </c>
      <c r="AG35" s="2">
        <v>0</v>
      </c>
      <c r="AH35" s="8">
        <v>0</v>
      </c>
      <c r="AI35" s="8">
        <v>0</v>
      </c>
      <c r="AJ35" s="2">
        <v>0</v>
      </c>
      <c r="AK35" s="8">
        <v>0</v>
      </c>
      <c r="AL35" s="2">
        <v>0</v>
      </c>
      <c r="AM35" s="8">
        <v>0</v>
      </c>
      <c r="AN35" s="2">
        <v>0</v>
      </c>
      <c r="AO35" s="8">
        <v>0</v>
      </c>
      <c r="AP35" s="2">
        <v>0</v>
      </c>
      <c r="AQ35" s="8">
        <v>0</v>
      </c>
      <c r="AR35" s="2">
        <v>0</v>
      </c>
      <c r="AS35" s="8">
        <v>0</v>
      </c>
      <c r="AT35" s="2">
        <v>0</v>
      </c>
      <c r="AU35" s="8">
        <v>0</v>
      </c>
      <c r="AV35" s="2">
        <v>0</v>
      </c>
      <c r="AW35" s="8">
        <v>0</v>
      </c>
      <c r="AX35" s="2">
        <v>0</v>
      </c>
      <c r="AY35" s="8">
        <v>0</v>
      </c>
      <c r="AZ35" s="2">
        <v>0</v>
      </c>
      <c r="BA35" s="8">
        <v>0</v>
      </c>
      <c r="BB35" s="2">
        <v>0</v>
      </c>
      <c r="BC35" s="8">
        <v>0</v>
      </c>
      <c r="BD35" s="2">
        <v>0</v>
      </c>
      <c r="BE35" s="8">
        <v>0</v>
      </c>
      <c r="BF35" s="2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2">
        <v>48</v>
      </c>
      <c r="BS35" s="8">
        <v>0</v>
      </c>
      <c r="BT35" s="2">
        <v>864</v>
      </c>
      <c r="BU35" t="b">
        <v>1</v>
      </c>
      <c r="BV35" t="b">
        <v>1</v>
      </c>
    </row>
    <row r="36" spans="1:74" x14ac:dyDescent="0.25">
      <c r="A36" s="5"/>
      <c r="B36" s="5" t="s">
        <v>76</v>
      </c>
      <c r="C36" s="5" t="s">
        <v>73</v>
      </c>
      <c r="D36" s="5" t="s">
        <v>73</v>
      </c>
      <c r="E36" s="5" t="s">
        <v>73</v>
      </c>
      <c r="F36" s="5" t="s">
        <v>73</v>
      </c>
      <c r="G36" s="5" t="s">
        <v>73</v>
      </c>
      <c r="H36" s="5" t="s">
        <v>73</v>
      </c>
      <c r="I36" s="5" t="s">
        <v>73</v>
      </c>
      <c r="J36" s="3">
        <f>SUMIF(BU33:BU35, TRUE, J33:J35)</f>
        <v>0</v>
      </c>
      <c r="K36" s="3">
        <f>SUMIF(BU33:BU35, TRUE, K33:K35)</f>
        <v>148</v>
      </c>
      <c r="L36" s="3">
        <f>SUMIF(BU33:BU35, TRUE, L33:L35)</f>
        <v>2664</v>
      </c>
      <c r="M36" s="3">
        <f>SUMIF(BU33:BU35, TRUE, M33:M35)</f>
        <v>0</v>
      </c>
      <c r="N36" s="3">
        <f>SUMIF(BU33:BU35, TRUE, N33:N35)</f>
        <v>0</v>
      </c>
      <c r="O36" s="3">
        <f>SUMIF(BU33:BU35, TRUE, O33:O35)</f>
        <v>0</v>
      </c>
      <c r="P36" s="3">
        <f>SUMIF(BU33:BU35, TRUE, P33:P35)</f>
        <v>0</v>
      </c>
      <c r="Q36" s="3">
        <f>SUMIF(BU33:BU35, TRUE, Q33:Q35)</f>
        <v>0</v>
      </c>
      <c r="R36" s="3">
        <f>SUMIF(BU33:BU35, TRUE, R33:R35)</f>
        <v>0</v>
      </c>
      <c r="S36" s="3">
        <f>SUMIF(BU33:BU35, TRUE, S33:S35)</f>
        <v>0</v>
      </c>
      <c r="T36" s="3">
        <f>SUMIF(BU33:BU35, TRUE, T33:T35)</f>
        <v>0</v>
      </c>
      <c r="U36" s="3">
        <f>SUMIF(BU33:BU35, TRUE, U33:U35)</f>
        <v>0</v>
      </c>
      <c r="V36" s="3">
        <f>SUMIF(BU33:BU35, TRUE, V33:V35)</f>
        <v>0</v>
      </c>
      <c r="W36" s="3">
        <f>SUMIF(BU33:BU35, TRUE, W33:W35)</f>
        <v>0</v>
      </c>
      <c r="X36" s="3">
        <f>SUMIF(BU33:BU35, TRUE, X33:X35)</f>
        <v>0</v>
      </c>
      <c r="Y36" s="3">
        <f>SUMIF(BU33:BU35, TRUE, Y33:Y35)</f>
        <v>0</v>
      </c>
      <c r="Z36" s="3">
        <f>SUMIF(BU33:BU35, TRUE, Z33:Z35)</f>
        <v>0</v>
      </c>
      <c r="AA36" s="3">
        <f>SUMIF(BU33:BU35, TRUE, AA33:AA35)</f>
        <v>0</v>
      </c>
      <c r="AB36" s="3">
        <f>SUMIF(BU33:BU35, TRUE, AB33:AB35)</f>
        <v>0</v>
      </c>
      <c r="AC36" s="3">
        <f>SUMIF(BU33:BU35, TRUE, AC33:AC35)</f>
        <v>0</v>
      </c>
      <c r="AD36" s="3">
        <f>SUMIF(BU33:BU35, TRUE, AD33:AD35)</f>
        <v>0</v>
      </c>
      <c r="AE36" s="3">
        <f>SUMIF(BU33:BU35, TRUE, AE33:AE35)</f>
        <v>0</v>
      </c>
      <c r="AF36" s="3">
        <f>SUMIF(BU33:BU35, TRUE, AF33:AF35)</f>
        <v>0</v>
      </c>
      <c r="AG36" s="3">
        <f>SUMIF(BU33:BU35, TRUE, AG33:AG35)</f>
        <v>0</v>
      </c>
      <c r="AH36" s="3">
        <f>SUMIF(BU33:BU35, TRUE, AH33:AH35)</f>
        <v>0</v>
      </c>
      <c r="AI36" s="3">
        <f>SUMIF(BU33:BU35, TRUE, AI33:AI35)</f>
        <v>0</v>
      </c>
      <c r="AJ36" s="3">
        <f>SUMIF(BU33:BU35, TRUE, AJ33:AJ35)</f>
        <v>0</v>
      </c>
      <c r="AK36" s="3">
        <f>SUMIF(BU33:BU35, TRUE, AK33:AK35)</f>
        <v>0</v>
      </c>
      <c r="AL36" s="3">
        <f>SUMIF(BU33:BU35, TRUE, AL33:AL35)</f>
        <v>0</v>
      </c>
      <c r="AM36" s="3">
        <f>SUMIF(BU33:BU35, TRUE, AM33:AM35)</f>
        <v>0</v>
      </c>
      <c r="AN36" s="3">
        <f>SUMIF(BU33:BU35, TRUE, AN33:AN35)</f>
        <v>0</v>
      </c>
      <c r="AO36" s="3">
        <f>SUMIF(BU33:BU35, TRUE, AO33:AO35)</f>
        <v>0</v>
      </c>
      <c r="AP36" s="3">
        <f>SUMIF(BU33:BU35, TRUE, AP33:AP35)</f>
        <v>0</v>
      </c>
      <c r="AQ36" s="3">
        <f>SUMIF(BU33:BU35, TRUE, AQ33:AQ35)</f>
        <v>0</v>
      </c>
      <c r="AR36" s="3">
        <f>SUMIF(BU33:BU35, TRUE, AR33:AR35)</f>
        <v>0</v>
      </c>
      <c r="AS36" s="3">
        <f>SUMIF(BU33:BU35, TRUE, AS33:AS35)</f>
        <v>0</v>
      </c>
      <c r="AT36" s="3">
        <f>SUMIF(BU33:BU35, TRUE, AT33:AT35)</f>
        <v>0</v>
      </c>
      <c r="AU36" s="3">
        <f>SUMIF(BU33:BU35, TRUE, AU33:AU35)</f>
        <v>0</v>
      </c>
      <c r="AV36" s="3">
        <f>SUMIF(BU33:BU35, TRUE, AV33:AV35)</f>
        <v>0</v>
      </c>
      <c r="AW36" s="3">
        <f>SUMIF(BU33:BU35, TRUE, AW33:AW35)</f>
        <v>0</v>
      </c>
      <c r="AX36" s="3">
        <f>SUMIF(BU33:BU35, TRUE, AX33:AX35)</f>
        <v>0</v>
      </c>
      <c r="AY36" s="3">
        <f>SUMIF(BU33:BU35, TRUE, AY33:AY35)</f>
        <v>0</v>
      </c>
      <c r="AZ36" s="3">
        <f>SUMIF(BU33:BU35, TRUE, AZ33:AZ35)</f>
        <v>0</v>
      </c>
      <c r="BA36" s="3">
        <f>SUMIF(BU33:BU35, TRUE, BA33:BA35)</f>
        <v>0</v>
      </c>
      <c r="BB36" s="3">
        <f>SUMIF(BU33:BU35, TRUE, BB33:BB35)</f>
        <v>0</v>
      </c>
      <c r="BC36" s="3">
        <f>SUMIF(BU33:BU35, TRUE, BC33:BC35)</f>
        <v>0</v>
      </c>
      <c r="BD36" s="3">
        <f>SUMIF(BU33:BU35, TRUE, BD33:BD35)</f>
        <v>0</v>
      </c>
      <c r="BE36" s="3">
        <f>SUMIF(BU33:BU35, TRUE, BE33:BE35)</f>
        <v>0</v>
      </c>
      <c r="BF36" s="3">
        <f>SUMIF(BU33:BU35, TRUE, BF33:BF35)</f>
        <v>0</v>
      </c>
      <c r="BG36" s="3">
        <f>SUMIF(BU33:BU35, TRUE, BG33:BG35)</f>
        <v>0</v>
      </c>
      <c r="BH36" s="3">
        <f>SUMIF(BU33:BU35, TRUE, BH33:BH35)</f>
        <v>0</v>
      </c>
      <c r="BI36" s="3">
        <f>SUMIF(BU33:BU35, TRUE, BI33:BI35)</f>
        <v>0</v>
      </c>
      <c r="BJ36" s="3">
        <f>SUMIF(BU33:BU35, TRUE, BJ33:BJ35)</f>
        <v>0</v>
      </c>
      <c r="BK36" s="3">
        <f>SUMIF(BU33:BU35, TRUE, BK33:BK35)</f>
        <v>0</v>
      </c>
      <c r="BL36" s="3">
        <f>SUMIF(BU33:BU35, TRUE, BL33:BL35)</f>
        <v>0</v>
      </c>
      <c r="BM36" s="3">
        <f>SUMIF(BU33:BU35, TRUE, BM33:BM35)</f>
        <v>0</v>
      </c>
      <c r="BN36" s="3">
        <f>SUMIF(BU33:BU35, TRUE, BN33:BN35)</f>
        <v>0</v>
      </c>
      <c r="BO36" s="3">
        <f>SUMIF(BU33:BU35, TRUE, BO33:BO35)</f>
        <v>0</v>
      </c>
      <c r="BP36" s="3">
        <f>SUMIF(BU33:BU35, TRUE, BP33:BP35)</f>
        <v>0</v>
      </c>
      <c r="BQ36" s="3">
        <f>SUMIF(BU33:BU35, TRUE, BQ33:BQ35)</f>
        <v>0</v>
      </c>
      <c r="BR36" s="3">
        <f>SUMIF(BU33:BU35, TRUE, BR33:BR35)</f>
        <v>148</v>
      </c>
      <c r="BS36" s="3">
        <f>SUMIF(BU33:BU35, TRUE, BS33:BS35)</f>
        <v>0</v>
      </c>
      <c r="BT36" s="3">
        <f>SUMIF(BU33:BU35, TRUE, BT33:BT35)</f>
        <v>2664</v>
      </c>
      <c r="BU36" t="b">
        <v>0</v>
      </c>
      <c r="BV36" t="b">
        <v>0</v>
      </c>
    </row>
    <row r="37" spans="1:74" x14ac:dyDescent="0.25">
      <c r="A37" s="9"/>
      <c r="B37" s="9" t="s">
        <v>95</v>
      </c>
      <c r="C37" s="9" t="s">
        <v>72</v>
      </c>
      <c r="D37" s="9" t="s">
        <v>96</v>
      </c>
      <c r="E37" s="9" t="s">
        <v>97</v>
      </c>
      <c r="F37" s="9" t="s">
        <v>73</v>
      </c>
      <c r="G37" s="1">
        <v>45415</v>
      </c>
      <c r="H37" s="1">
        <v>45414</v>
      </c>
      <c r="I37" s="9" t="s">
        <v>75</v>
      </c>
      <c r="J37" s="8">
        <v>0</v>
      </c>
      <c r="K37" s="2">
        <v>40</v>
      </c>
      <c r="L37" s="2">
        <v>1474.74</v>
      </c>
      <c r="M37" s="8">
        <v>0</v>
      </c>
      <c r="N37" s="8">
        <v>0</v>
      </c>
      <c r="O37" s="2">
        <v>0</v>
      </c>
      <c r="P37" s="2">
        <v>40</v>
      </c>
      <c r="Q37" s="2">
        <v>1474.74</v>
      </c>
      <c r="R37" s="8">
        <v>0</v>
      </c>
      <c r="S37" s="8">
        <v>0</v>
      </c>
      <c r="T37" s="2">
        <v>0</v>
      </c>
      <c r="U37" s="8">
        <v>0</v>
      </c>
      <c r="V37" s="8">
        <v>0</v>
      </c>
      <c r="W37" s="2">
        <v>0</v>
      </c>
      <c r="X37" s="8">
        <v>0</v>
      </c>
      <c r="Y37" s="2">
        <v>0</v>
      </c>
      <c r="Z37" s="8">
        <v>0</v>
      </c>
      <c r="AA37" s="2">
        <v>0</v>
      </c>
      <c r="AB37" s="8">
        <v>0</v>
      </c>
      <c r="AC37" s="8">
        <v>0</v>
      </c>
      <c r="AD37" s="2">
        <v>0</v>
      </c>
      <c r="AE37" s="8">
        <v>0</v>
      </c>
      <c r="AF37" s="8">
        <v>0</v>
      </c>
      <c r="AG37" s="2">
        <v>0</v>
      </c>
      <c r="AH37" s="8">
        <v>0</v>
      </c>
      <c r="AI37" s="8">
        <v>0</v>
      </c>
      <c r="AJ37" s="2">
        <v>0</v>
      </c>
      <c r="AK37" s="8">
        <v>0</v>
      </c>
      <c r="AL37" s="2">
        <v>0</v>
      </c>
      <c r="AM37" s="8">
        <v>0</v>
      </c>
      <c r="AN37" s="2">
        <v>0</v>
      </c>
      <c r="AO37" s="8">
        <v>0</v>
      </c>
      <c r="AP37" s="2">
        <v>0</v>
      </c>
      <c r="AQ37" s="8">
        <v>0</v>
      </c>
      <c r="AR37" s="2">
        <v>0</v>
      </c>
      <c r="AS37" s="8">
        <v>0</v>
      </c>
      <c r="AT37" s="2">
        <v>0</v>
      </c>
      <c r="AU37" s="8">
        <v>0</v>
      </c>
      <c r="AV37" s="2">
        <v>0</v>
      </c>
      <c r="AW37" s="8">
        <v>0</v>
      </c>
      <c r="AX37" s="2">
        <v>0</v>
      </c>
      <c r="AY37" s="8">
        <v>0</v>
      </c>
      <c r="AZ37" s="2">
        <v>0</v>
      </c>
      <c r="BA37" s="8">
        <v>0</v>
      </c>
      <c r="BB37" s="2">
        <v>0</v>
      </c>
      <c r="BC37" s="8">
        <v>0</v>
      </c>
      <c r="BD37" s="2">
        <v>0</v>
      </c>
      <c r="BE37" s="8">
        <v>0</v>
      </c>
      <c r="BF37" s="2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2">
        <v>80</v>
      </c>
      <c r="BS37" s="8">
        <v>0</v>
      </c>
      <c r="BT37" s="2">
        <v>2949.48</v>
      </c>
      <c r="BU37" t="b">
        <v>1</v>
      </c>
      <c r="BV37" t="b">
        <v>1</v>
      </c>
    </row>
    <row r="38" spans="1:74" x14ac:dyDescent="0.25">
      <c r="A38" s="9"/>
      <c r="B38" s="9" t="s">
        <v>95</v>
      </c>
      <c r="C38" s="9" t="s">
        <v>72</v>
      </c>
      <c r="D38" s="9" t="s">
        <v>96</v>
      </c>
      <c r="E38" s="9" t="s">
        <v>97</v>
      </c>
      <c r="F38" s="9" t="s">
        <v>73</v>
      </c>
      <c r="G38" s="1">
        <v>45429</v>
      </c>
      <c r="H38" s="1">
        <v>45428</v>
      </c>
      <c r="I38" s="9" t="s">
        <v>75</v>
      </c>
      <c r="J38" s="8">
        <v>0</v>
      </c>
      <c r="K38" s="2">
        <v>60</v>
      </c>
      <c r="L38" s="2">
        <v>2212.11</v>
      </c>
      <c r="M38" s="8">
        <v>0</v>
      </c>
      <c r="N38" s="8">
        <v>0</v>
      </c>
      <c r="O38" s="2">
        <v>0</v>
      </c>
      <c r="P38" s="2">
        <v>12</v>
      </c>
      <c r="Q38" s="2">
        <v>442.42</v>
      </c>
      <c r="R38" s="8">
        <v>0</v>
      </c>
      <c r="S38" s="8">
        <v>0</v>
      </c>
      <c r="T38" s="2">
        <v>0</v>
      </c>
      <c r="U38" s="8">
        <v>0</v>
      </c>
      <c r="V38" s="8">
        <v>0</v>
      </c>
      <c r="W38" s="2">
        <v>0</v>
      </c>
      <c r="X38" s="8">
        <v>0</v>
      </c>
      <c r="Y38" s="2">
        <v>0</v>
      </c>
      <c r="Z38" s="2">
        <v>8</v>
      </c>
      <c r="AA38" s="2">
        <v>294.95</v>
      </c>
      <c r="AB38" s="8">
        <v>0</v>
      </c>
      <c r="AC38" s="8">
        <v>0</v>
      </c>
      <c r="AD38" s="2">
        <v>0</v>
      </c>
      <c r="AE38" s="8">
        <v>0</v>
      </c>
      <c r="AF38" s="8">
        <v>0</v>
      </c>
      <c r="AG38" s="2">
        <v>0</v>
      </c>
      <c r="AH38" s="8">
        <v>0</v>
      </c>
      <c r="AI38" s="8">
        <v>0</v>
      </c>
      <c r="AJ38" s="2">
        <v>0</v>
      </c>
      <c r="AK38" s="8">
        <v>0</v>
      </c>
      <c r="AL38" s="2">
        <v>0</v>
      </c>
      <c r="AM38" s="8">
        <v>0</v>
      </c>
      <c r="AN38" s="2">
        <v>0</v>
      </c>
      <c r="AO38" s="8">
        <v>0</v>
      </c>
      <c r="AP38" s="2">
        <v>0</v>
      </c>
      <c r="AQ38" s="8">
        <v>0</v>
      </c>
      <c r="AR38" s="2">
        <v>0</v>
      </c>
      <c r="AS38" s="8">
        <v>0</v>
      </c>
      <c r="AT38" s="2">
        <v>0</v>
      </c>
      <c r="AU38" s="8">
        <v>0</v>
      </c>
      <c r="AV38" s="2">
        <v>0</v>
      </c>
      <c r="AW38" s="8">
        <v>0</v>
      </c>
      <c r="AX38" s="2">
        <v>0</v>
      </c>
      <c r="AY38" s="8">
        <v>0</v>
      </c>
      <c r="AZ38" s="2">
        <v>0</v>
      </c>
      <c r="BA38" s="8">
        <v>0</v>
      </c>
      <c r="BB38" s="2">
        <v>0</v>
      </c>
      <c r="BC38" s="8">
        <v>0</v>
      </c>
      <c r="BD38" s="2">
        <v>0</v>
      </c>
      <c r="BE38" s="8">
        <v>0</v>
      </c>
      <c r="BF38" s="2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2">
        <v>80</v>
      </c>
      <c r="BS38" s="8">
        <v>0</v>
      </c>
      <c r="BT38" s="2">
        <v>2949.48</v>
      </c>
      <c r="BU38" t="b">
        <v>1</v>
      </c>
      <c r="BV38" t="b">
        <v>1</v>
      </c>
    </row>
    <row r="39" spans="1:74" x14ac:dyDescent="0.25">
      <c r="A39" s="9"/>
      <c r="B39" s="9" t="s">
        <v>95</v>
      </c>
      <c r="C39" s="9" t="s">
        <v>72</v>
      </c>
      <c r="D39" s="9" t="s">
        <v>96</v>
      </c>
      <c r="E39" s="9" t="s">
        <v>97</v>
      </c>
      <c r="F39" s="9" t="s">
        <v>73</v>
      </c>
      <c r="G39" s="1">
        <v>45443</v>
      </c>
      <c r="H39" s="1">
        <v>45442</v>
      </c>
      <c r="I39" s="9" t="s">
        <v>75</v>
      </c>
      <c r="J39" s="8">
        <v>0</v>
      </c>
      <c r="K39" s="2">
        <v>51.5</v>
      </c>
      <c r="L39" s="2">
        <v>1898.73</v>
      </c>
      <c r="M39" s="8">
        <v>0</v>
      </c>
      <c r="N39" s="2">
        <v>0</v>
      </c>
      <c r="O39" s="2">
        <v>0</v>
      </c>
      <c r="P39" s="2">
        <v>12.5</v>
      </c>
      <c r="Q39" s="2">
        <v>460.86</v>
      </c>
      <c r="R39" s="8">
        <v>0</v>
      </c>
      <c r="S39" s="2">
        <v>16</v>
      </c>
      <c r="T39" s="2">
        <v>589.9</v>
      </c>
      <c r="U39" s="8">
        <v>0</v>
      </c>
      <c r="V39" s="8">
        <v>0</v>
      </c>
      <c r="W39" s="2">
        <v>0</v>
      </c>
      <c r="X39" s="8">
        <v>0</v>
      </c>
      <c r="Y39" s="2">
        <v>0</v>
      </c>
      <c r="Z39" s="8">
        <v>0</v>
      </c>
      <c r="AA39" s="2">
        <v>0</v>
      </c>
      <c r="AB39" s="8">
        <v>0</v>
      </c>
      <c r="AC39" s="8">
        <v>0</v>
      </c>
      <c r="AD39" s="2">
        <v>0</v>
      </c>
      <c r="AE39" s="8">
        <v>0</v>
      </c>
      <c r="AF39" s="8">
        <v>0</v>
      </c>
      <c r="AG39" s="2">
        <v>0</v>
      </c>
      <c r="AH39" s="8">
        <v>0</v>
      </c>
      <c r="AI39" s="8">
        <v>0</v>
      </c>
      <c r="AJ39" s="2">
        <v>0</v>
      </c>
      <c r="AK39" s="8">
        <v>0</v>
      </c>
      <c r="AL39" s="2">
        <v>0</v>
      </c>
      <c r="AM39" s="8">
        <v>0</v>
      </c>
      <c r="AN39" s="2">
        <v>0</v>
      </c>
      <c r="AO39" s="8">
        <v>0</v>
      </c>
      <c r="AP39" s="2">
        <v>0</v>
      </c>
      <c r="AQ39" s="8">
        <v>0</v>
      </c>
      <c r="AR39" s="2">
        <v>0</v>
      </c>
      <c r="AS39" s="8">
        <v>0</v>
      </c>
      <c r="AT39" s="2">
        <v>0</v>
      </c>
      <c r="AU39" s="8">
        <v>0</v>
      </c>
      <c r="AV39" s="2">
        <v>0</v>
      </c>
      <c r="AW39" s="8">
        <v>0</v>
      </c>
      <c r="AX39" s="2">
        <v>0</v>
      </c>
      <c r="AY39" s="8">
        <v>0</v>
      </c>
      <c r="AZ39" s="2">
        <v>0</v>
      </c>
      <c r="BA39" s="8">
        <v>0</v>
      </c>
      <c r="BB39" s="2">
        <v>0</v>
      </c>
      <c r="BC39" s="8">
        <v>0</v>
      </c>
      <c r="BD39" s="2">
        <v>0</v>
      </c>
      <c r="BE39" s="8">
        <v>0</v>
      </c>
      <c r="BF39" s="2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2">
        <v>80</v>
      </c>
      <c r="BS39" s="8">
        <v>0</v>
      </c>
      <c r="BT39" s="2">
        <v>2949.49</v>
      </c>
      <c r="BU39" t="b">
        <v>1</v>
      </c>
      <c r="BV39" t="b">
        <v>1</v>
      </c>
    </row>
    <row r="40" spans="1:74" x14ac:dyDescent="0.25">
      <c r="A40" s="5"/>
      <c r="B40" s="5" t="s">
        <v>76</v>
      </c>
      <c r="C40" s="5" t="s">
        <v>73</v>
      </c>
      <c r="D40" s="5" t="s">
        <v>73</v>
      </c>
      <c r="E40" s="5" t="s">
        <v>73</v>
      </c>
      <c r="F40" s="5" t="s">
        <v>73</v>
      </c>
      <c r="G40" s="5" t="s">
        <v>73</v>
      </c>
      <c r="H40" s="5" t="s">
        <v>73</v>
      </c>
      <c r="I40" s="5" t="s">
        <v>73</v>
      </c>
      <c r="J40" s="3">
        <f>SUMIF(BU37:BU39, TRUE, J37:J39)</f>
        <v>0</v>
      </c>
      <c r="K40" s="3">
        <f>SUMIF(BU37:BU39, TRUE, K37:K39)</f>
        <v>151.5</v>
      </c>
      <c r="L40" s="3">
        <f>SUMIF(BU37:BU39, TRUE, L37:L39)</f>
        <v>5585.58</v>
      </c>
      <c r="M40" s="3">
        <f>SUMIF(BU37:BU39, TRUE, M37:M39)</f>
        <v>0</v>
      </c>
      <c r="N40" s="3">
        <f>SUMIF(BU37:BU39, TRUE, N37:N39)</f>
        <v>0</v>
      </c>
      <c r="O40" s="3">
        <f>SUMIF(BU37:BU39, TRUE, O37:O39)</f>
        <v>0</v>
      </c>
      <c r="P40" s="3">
        <f>SUMIF(BU37:BU39, TRUE, P37:P39)</f>
        <v>64.5</v>
      </c>
      <c r="Q40" s="3">
        <f>SUMIF(BU37:BU39, TRUE, Q37:Q39)</f>
        <v>2378.02</v>
      </c>
      <c r="R40" s="3">
        <f>SUMIF(BU37:BU39, TRUE, R37:R39)</f>
        <v>0</v>
      </c>
      <c r="S40" s="3">
        <f>SUMIF(BU37:BU39, TRUE, S37:S39)</f>
        <v>16</v>
      </c>
      <c r="T40" s="3">
        <f>SUMIF(BU37:BU39, TRUE, T37:T39)</f>
        <v>589.9</v>
      </c>
      <c r="U40" s="3">
        <f>SUMIF(BU37:BU39, TRUE, U37:U39)</f>
        <v>0</v>
      </c>
      <c r="V40" s="3">
        <f>SUMIF(BU37:BU39, TRUE, V37:V39)</f>
        <v>0</v>
      </c>
      <c r="W40" s="3">
        <f>SUMIF(BU37:BU39, TRUE, W37:W39)</f>
        <v>0</v>
      </c>
      <c r="X40" s="3">
        <f>SUMIF(BU37:BU39, TRUE, X37:X39)</f>
        <v>0</v>
      </c>
      <c r="Y40" s="3">
        <f>SUMIF(BU37:BU39, TRUE, Y37:Y39)</f>
        <v>0</v>
      </c>
      <c r="Z40" s="3">
        <f>SUMIF(BU37:BU39, TRUE, Z37:Z39)</f>
        <v>8</v>
      </c>
      <c r="AA40" s="3">
        <f>SUMIF(BU37:BU39, TRUE, AA37:AA39)</f>
        <v>294.95</v>
      </c>
      <c r="AB40" s="3">
        <f>SUMIF(BU37:BU39, TRUE, AB37:AB39)</f>
        <v>0</v>
      </c>
      <c r="AC40" s="3">
        <f>SUMIF(BU37:BU39, TRUE, AC37:AC39)</f>
        <v>0</v>
      </c>
      <c r="AD40" s="3">
        <f>SUMIF(BU37:BU39, TRUE, AD37:AD39)</f>
        <v>0</v>
      </c>
      <c r="AE40" s="3">
        <f>SUMIF(BU37:BU39, TRUE, AE37:AE39)</f>
        <v>0</v>
      </c>
      <c r="AF40" s="3">
        <f>SUMIF(BU37:BU39, TRUE, AF37:AF39)</f>
        <v>0</v>
      </c>
      <c r="AG40" s="3">
        <f>SUMIF(BU37:BU39, TRUE, AG37:AG39)</f>
        <v>0</v>
      </c>
      <c r="AH40" s="3">
        <f>SUMIF(BU37:BU39, TRUE, AH37:AH39)</f>
        <v>0</v>
      </c>
      <c r="AI40" s="3">
        <f>SUMIF(BU37:BU39, TRUE, AI37:AI39)</f>
        <v>0</v>
      </c>
      <c r="AJ40" s="3">
        <f>SUMIF(BU37:BU39, TRUE, AJ37:AJ39)</f>
        <v>0</v>
      </c>
      <c r="AK40" s="3">
        <f>SUMIF(BU37:BU39, TRUE, AK37:AK39)</f>
        <v>0</v>
      </c>
      <c r="AL40" s="3">
        <f>SUMIF(BU37:BU39, TRUE, AL37:AL39)</f>
        <v>0</v>
      </c>
      <c r="AM40" s="3">
        <f>SUMIF(BU37:BU39, TRUE, AM37:AM39)</f>
        <v>0</v>
      </c>
      <c r="AN40" s="3">
        <f>SUMIF(BU37:BU39, TRUE, AN37:AN39)</f>
        <v>0</v>
      </c>
      <c r="AO40" s="3">
        <f>SUMIF(BU37:BU39, TRUE, AO37:AO39)</f>
        <v>0</v>
      </c>
      <c r="AP40" s="3">
        <f>SUMIF(BU37:BU39, TRUE, AP37:AP39)</f>
        <v>0</v>
      </c>
      <c r="AQ40" s="3">
        <f>SUMIF(BU37:BU39, TRUE, AQ37:AQ39)</f>
        <v>0</v>
      </c>
      <c r="AR40" s="3">
        <f>SUMIF(BU37:BU39, TRUE, AR37:AR39)</f>
        <v>0</v>
      </c>
      <c r="AS40" s="3">
        <f>SUMIF(BU37:BU39, TRUE, AS37:AS39)</f>
        <v>0</v>
      </c>
      <c r="AT40" s="3">
        <f>SUMIF(BU37:BU39, TRUE, AT37:AT39)</f>
        <v>0</v>
      </c>
      <c r="AU40" s="3">
        <f>SUMIF(BU37:BU39, TRUE, AU37:AU39)</f>
        <v>0</v>
      </c>
      <c r="AV40" s="3">
        <f>SUMIF(BU37:BU39, TRUE, AV37:AV39)</f>
        <v>0</v>
      </c>
      <c r="AW40" s="3">
        <f>SUMIF(BU37:BU39, TRUE, AW37:AW39)</f>
        <v>0</v>
      </c>
      <c r="AX40" s="3">
        <f>SUMIF(BU37:BU39, TRUE, AX37:AX39)</f>
        <v>0</v>
      </c>
      <c r="AY40" s="3">
        <f>SUMIF(BU37:BU39, TRUE, AY37:AY39)</f>
        <v>0</v>
      </c>
      <c r="AZ40" s="3">
        <f>SUMIF(BU37:BU39, TRUE, AZ37:AZ39)</f>
        <v>0</v>
      </c>
      <c r="BA40" s="3">
        <f>SUMIF(BU37:BU39, TRUE, BA37:BA39)</f>
        <v>0</v>
      </c>
      <c r="BB40" s="3">
        <f>SUMIF(BU37:BU39, TRUE, BB37:BB39)</f>
        <v>0</v>
      </c>
      <c r="BC40" s="3">
        <f>SUMIF(BU37:BU39, TRUE, BC37:BC39)</f>
        <v>0</v>
      </c>
      <c r="BD40" s="3">
        <f>SUMIF(BU37:BU39, TRUE, BD37:BD39)</f>
        <v>0</v>
      </c>
      <c r="BE40" s="3">
        <f>SUMIF(BU37:BU39, TRUE, BE37:BE39)</f>
        <v>0</v>
      </c>
      <c r="BF40" s="3">
        <f>SUMIF(BU37:BU39, TRUE, BF37:BF39)</f>
        <v>0</v>
      </c>
      <c r="BG40" s="3">
        <f>SUMIF(BU37:BU39, TRUE, BG37:BG39)</f>
        <v>0</v>
      </c>
      <c r="BH40" s="3">
        <f>SUMIF(BU37:BU39, TRUE, BH37:BH39)</f>
        <v>0</v>
      </c>
      <c r="BI40" s="3">
        <f>SUMIF(BU37:BU39, TRUE, BI37:BI39)</f>
        <v>0</v>
      </c>
      <c r="BJ40" s="3">
        <f>SUMIF(BU37:BU39, TRUE, BJ37:BJ39)</f>
        <v>0</v>
      </c>
      <c r="BK40" s="3">
        <f>SUMIF(BU37:BU39, TRUE, BK37:BK39)</f>
        <v>0</v>
      </c>
      <c r="BL40" s="3">
        <f>SUMIF(BU37:BU39, TRUE, BL37:BL39)</f>
        <v>0</v>
      </c>
      <c r="BM40" s="3">
        <f>SUMIF(BU37:BU39, TRUE, BM37:BM39)</f>
        <v>0</v>
      </c>
      <c r="BN40" s="3">
        <f>SUMIF(BU37:BU39, TRUE, BN37:BN39)</f>
        <v>0</v>
      </c>
      <c r="BO40" s="3">
        <f>SUMIF(BU37:BU39, TRUE, BO37:BO39)</f>
        <v>0</v>
      </c>
      <c r="BP40" s="3">
        <f>SUMIF(BU37:BU39, TRUE, BP37:BP39)</f>
        <v>0</v>
      </c>
      <c r="BQ40" s="3">
        <f>SUMIF(BU37:BU39, TRUE, BQ37:BQ39)</f>
        <v>0</v>
      </c>
      <c r="BR40" s="3">
        <f>SUMIF(BU37:BU39, TRUE, BR37:BR39)</f>
        <v>240</v>
      </c>
      <c r="BS40" s="3">
        <f>SUMIF(BU37:BU39, TRUE, BS37:BS39)</f>
        <v>0</v>
      </c>
      <c r="BT40" s="3">
        <f>SUMIF(BU37:BU39, TRUE, BT37:BT39)</f>
        <v>8848.4500000000007</v>
      </c>
      <c r="BU40" t="b">
        <v>0</v>
      </c>
      <c r="BV40" t="b">
        <v>0</v>
      </c>
    </row>
    <row r="41" spans="1:74" x14ac:dyDescent="0.25">
      <c r="A41" s="9"/>
      <c r="B41" s="9" t="s">
        <v>98</v>
      </c>
      <c r="C41" s="9" t="s">
        <v>72</v>
      </c>
      <c r="D41" s="9" t="s">
        <v>73</v>
      </c>
      <c r="E41" s="9" t="s">
        <v>99</v>
      </c>
      <c r="F41" s="9" t="s">
        <v>73</v>
      </c>
      <c r="G41" s="1">
        <v>45415</v>
      </c>
      <c r="H41" s="1">
        <v>45414</v>
      </c>
      <c r="I41" s="9" t="s">
        <v>75</v>
      </c>
      <c r="J41" s="8">
        <v>0</v>
      </c>
      <c r="K41" s="2">
        <v>78</v>
      </c>
      <c r="L41" s="2">
        <v>2262</v>
      </c>
      <c r="M41" s="8">
        <v>0</v>
      </c>
      <c r="N41" s="8">
        <v>0</v>
      </c>
      <c r="O41" s="2">
        <v>0</v>
      </c>
      <c r="P41" s="8">
        <v>0</v>
      </c>
      <c r="Q41" s="2">
        <v>0</v>
      </c>
      <c r="R41" s="8">
        <v>0</v>
      </c>
      <c r="S41" s="8">
        <v>0</v>
      </c>
      <c r="T41" s="2">
        <v>0</v>
      </c>
      <c r="U41" s="8">
        <v>0</v>
      </c>
      <c r="V41" s="8">
        <v>0</v>
      </c>
      <c r="W41" s="2">
        <v>0</v>
      </c>
      <c r="X41" s="8">
        <v>0</v>
      </c>
      <c r="Y41" s="2">
        <v>0</v>
      </c>
      <c r="Z41" s="8">
        <v>0</v>
      </c>
      <c r="AA41" s="2">
        <v>0</v>
      </c>
      <c r="AB41" s="8">
        <v>0</v>
      </c>
      <c r="AC41" s="8">
        <v>0</v>
      </c>
      <c r="AD41" s="2">
        <v>0</v>
      </c>
      <c r="AE41" s="8">
        <v>0</v>
      </c>
      <c r="AF41" s="8">
        <v>0</v>
      </c>
      <c r="AG41" s="2">
        <v>0</v>
      </c>
      <c r="AH41" s="8">
        <v>0</v>
      </c>
      <c r="AI41" s="8">
        <v>0</v>
      </c>
      <c r="AJ41" s="2">
        <v>0</v>
      </c>
      <c r="AK41" s="8">
        <v>0</v>
      </c>
      <c r="AL41" s="2">
        <v>0</v>
      </c>
      <c r="AM41" s="8">
        <v>0</v>
      </c>
      <c r="AN41" s="2">
        <v>0</v>
      </c>
      <c r="AO41" s="8">
        <v>0</v>
      </c>
      <c r="AP41" s="2">
        <v>0</v>
      </c>
      <c r="AQ41" s="8">
        <v>0</v>
      </c>
      <c r="AR41" s="2">
        <v>0</v>
      </c>
      <c r="AS41" s="8">
        <v>0</v>
      </c>
      <c r="AT41" s="2">
        <v>0</v>
      </c>
      <c r="AU41" s="8">
        <v>0</v>
      </c>
      <c r="AV41" s="2">
        <v>0</v>
      </c>
      <c r="AW41" s="8">
        <v>0</v>
      </c>
      <c r="AX41" s="2">
        <v>0</v>
      </c>
      <c r="AY41" s="8">
        <v>0</v>
      </c>
      <c r="AZ41" s="2">
        <v>0</v>
      </c>
      <c r="BA41" s="8">
        <v>0</v>
      </c>
      <c r="BB41" s="2">
        <v>0</v>
      </c>
      <c r="BC41" s="8">
        <v>0</v>
      </c>
      <c r="BD41" s="2">
        <v>0</v>
      </c>
      <c r="BE41" s="8">
        <v>0</v>
      </c>
      <c r="BF41" s="2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2">
        <v>78</v>
      </c>
      <c r="BS41" s="8">
        <v>0</v>
      </c>
      <c r="BT41" s="2">
        <v>2262</v>
      </c>
      <c r="BU41" t="b">
        <v>1</v>
      </c>
      <c r="BV41" t="b">
        <v>1</v>
      </c>
    </row>
    <row r="42" spans="1:74" x14ac:dyDescent="0.25">
      <c r="A42" s="9"/>
      <c r="B42" s="9" t="s">
        <v>98</v>
      </c>
      <c r="C42" s="9" t="s">
        <v>72</v>
      </c>
      <c r="D42" s="9" t="s">
        <v>73</v>
      </c>
      <c r="E42" s="9" t="s">
        <v>99</v>
      </c>
      <c r="F42" s="9" t="s">
        <v>73</v>
      </c>
      <c r="G42" s="1">
        <v>45429</v>
      </c>
      <c r="H42" s="1">
        <v>45428</v>
      </c>
      <c r="I42" s="9" t="s">
        <v>75</v>
      </c>
      <c r="J42" s="8">
        <v>0</v>
      </c>
      <c r="K42" s="2">
        <v>72</v>
      </c>
      <c r="L42" s="2">
        <v>2088</v>
      </c>
      <c r="M42" s="8">
        <v>0</v>
      </c>
      <c r="N42" s="8">
        <v>0</v>
      </c>
      <c r="O42" s="2">
        <v>0</v>
      </c>
      <c r="P42" s="8">
        <v>0</v>
      </c>
      <c r="Q42" s="2">
        <v>0</v>
      </c>
      <c r="R42" s="8">
        <v>0</v>
      </c>
      <c r="S42" s="8">
        <v>0</v>
      </c>
      <c r="T42" s="2">
        <v>0</v>
      </c>
      <c r="U42" s="8">
        <v>0</v>
      </c>
      <c r="V42" s="8">
        <v>0</v>
      </c>
      <c r="W42" s="2">
        <v>0</v>
      </c>
      <c r="X42" s="8">
        <v>0</v>
      </c>
      <c r="Y42" s="2">
        <v>0</v>
      </c>
      <c r="Z42" s="8">
        <v>0</v>
      </c>
      <c r="AA42" s="2">
        <v>0</v>
      </c>
      <c r="AB42" s="8">
        <v>0</v>
      </c>
      <c r="AC42" s="8">
        <v>0</v>
      </c>
      <c r="AD42" s="2">
        <v>0</v>
      </c>
      <c r="AE42" s="8">
        <v>0</v>
      </c>
      <c r="AF42" s="8">
        <v>0</v>
      </c>
      <c r="AG42" s="2">
        <v>0</v>
      </c>
      <c r="AH42" s="8">
        <v>0</v>
      </c>
      <c r="AI42" s="8">
        <v>0</v>
      </c>
      <c r="AJ42" s="2">
        <v>0</v>
      </c>
      <c r="AK42" s="8">
        <v>0</v>
      </c>
      <c r="AL42" s="2">
        <v>0</v>
      </c>
      <c r="AM42" s="8">
        <v>0</v>
      </c>
      <c r="AN42" s="2">
        <v>0</v>
      </c>
      <c r="AO42" s="8">
        <v>0</v>
      </c>
      <c r="AP42" s="2">
        <v>0</v>
      </c>
      <c r="AQ42" s="8">
        <v>0</v>
      </c>
      <c r="AR42" s="2">
        <v>0</v>
      </c>
      <c r="AS42" s="8">
        <v>0</v>
      </c>
      <c r="AT42" s="2">
        <v>0</v>
      </c>
      <c r="AU42" s="8">
        <v>0</v>
      </c>
      <c r="AV42" s="2">
        <v>0</v>
      </c>
      <c r="AW42" s="8">
        <v>0</v>
      </c>
      <c r="AX42" s="2">
        <v>0</v>
      </c>
      <c r="AY42" s="8">
        <v>0</v>
      </c>
      <c r="AZ42" s="2">
        <v>0</v>
      </c>
      <c r="BA42" s="8">
        <v>0</v>
      </c>
      <c r="BB42" s="2">
        <v>0</v>
      </c>
      <c r="BC42" s="8">
        <v>0</v>
      </c>
      <c r="BD42" s="2">
        <v>0</v>
      </c>
      <c r="BE42" s="8">
        <v>0</v>
      </c>
      <c r="BF42" s="2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2">
        <v>72</v>
      </c>
      <c r="BS42" s="8">
        <v>0</v>
      </c>
      <c r="BT42" s="2">
        <v>2088</v>
      </c>
      <c r="BU42" t="b">
        <v>1</v>
      </c>
      <c r="BV42" t="b">
        <v>1</v>
      </c>
    </row>
    <row r="43" spans="1:74" x14ac:dyDescent="0.25">
      <c r="A43" s="9"/>
      <c r="B43" s="9" t="s">
        <v>98</v>
      </c>
      <c r="C43" s="9" t="s">
        <v>72</v>
      </c>
      <c r="D43" s="9" t="s">
        <v>73</v>
      </c>
      <c r="E43" s="9" t="s">
        <v>99</v>
      </c>
      <c r="F43" s="9" t="s">
        <v>73</v>
      </c>
      <c r="G43" s="1">
        <v>45443</v>
      </c>
      <c r="H43" s="1">
        <v>45442</v>
      </c>
      <c r="I43" s="9" t="s">
        <v>75</v>
      </c>
      <c r="J43" s="8">
        <v>0</v>
      </c>
      <c r="K43" s="2">
        <v>80</v>
      </c>
      <c r="L43" s="2">
        <v>2320</v>
      </c>
      <c r="M43" s="8">
        <v>0</v>
      </c>
      <c r="N43" s="8">
        <v>0</v>
      </c>
      <c r="O43" s="2">
        <v>0</v>
      </c>
      <c r="P43" s="8">
        <v>0</v>
      </c>
      <c r="Q43" s="2">
        <v>0</v>
      </c>
      <c r="R43" s="8">
        <v>0</v>
      </c>
      <c r="S43" s="8">
        <v>0</v>
      </c>
      <c r="T43" s="2">
        <v>0</v>
      </c>
      <c r="U43" s="8">
        <v>0</v>
      </c>
      <c r="V43" s="8">
        <v>0</v>
      </c>
      <c r="W43" s="2">
        <v>0</v>
      </c>
      <c r="X43" s="8">
        <v>0</v>
      </c>
      <c r="Y43" s="2">
        <v>0</v>
      </c>
      <c r="Z43" s="8">
        <v>0</v>
      </c>
      <c r="AA43" s="2">
        <v>0</v>
      </c>
      <c r="AB43" s="8">
        <v>0</v>
      </c>
      <c r="AC43" s="8">
        <v>0</v>
      </c>
      <c r="AD43" s="2">
        <v>0</v>
      </c>
      <c r="AE43" s="8">
        <v>0</v>
      </c>
      <c r="AF43" s="8">
        <v>0</v>
      </c>
      <c r="AG43" s="2">
        <v>0</v>
      </c>
      <c r="AH43" s="8">
        <v>0</v>
      </c>
      <c r="AI43" s="8">
        <v>0</v>
      </c>
      <c r="AJ43" s="2">
        <v>0</v>
      </c>
      <c r="AK43" s="8">
        <v>0</v>
      </c>
      <c r="AL43" s="2">
        <v>0</v>
      </c>
      <c r="AM43" s="8">
        <v>0</v>
      </c>
      <c r="AN43" s="2">
        <v>0</v>
      </c>
      <c r="AO43" s="8">
        <v>0</v>
      </c>
      <c r="AP43" s="2">
        <v>0</v>
      </c>
      <c r="AQ43" s="8">
        <v>0</v>
      </c>
      <c r="AR43" s="2">
        <v>0</v>
      </c>
      <c r="AS43" s="8">
        <v>0</v>
      </c>
      <c r="AT43" s="2">
        <v>0</v>
      </c>
      <c r="AU43" s="8">
        <v>0</v>
      </c>
      <c r="AV43" s="2">
        <v>0</v>
      </c>
      <c r="AW43" s="8">
        <v>0</v>
      </c>
      <c r="AX43" s="2">
        <v>0</v>
      </c>
      <c r="AY43" s="8">
        <v>0</v>
      </c>
      <c r="AZ43" s="2">
        <v>0</v>
      </c>
      <c r="BA43" s="8">
        <v>0</v>
      </c>
      <c r="BB43" s="2">
        <v>0</v>
      </c>
      <c r="BC43" s="8">
        <v>0</v>
      </c>
      <c r="BD43" s="2">
        <v>0</v>
      </c>
      <c r="BE43" s="8">
        <v>0</v>
      </c>
      <c r="BF43" s="2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2">
        <v>80</v>
      </c>
      <c r="BS43" s="8">
        <v>0</v>
      </c>
      <c r="BT43" s="2">
        <v>2320</v>
      </c>
      <c r="BU43" t="b">
        <v>1</v>
      </c>
      <c r="BV43" t="b">
        <v>1</v>
      </c>
    </row>
    <row r="44" spans="1:74" x14ac:dyDescent="0.25">
      <c r="A44" s="5"/>
      <c r="B44" s="5" t="s">
        <v>76</v>
      </c>
      <c r="C44" s="5" t="s">
        <v>73</v>
      </c>
      <c r="D44" s="5" t="s">
        <v>73</v>
      </c>
      <c r="E44" s="5" t="s">
        <v>73</v>
      </c>
      <c r="F44" s="5" t="s">
        <v>73</v>
      </c>
      <c r="G44" s="5" t="s">
        <v>73</v>
      </c>
      <c r="H44" s="5" t="s">
        <v>73</v>
      </c>
      <c r="I44" s="5" t="s">
        <v>73</v>
      </c>
      <c r="J44" s="3">
        <f>SUMIF(BU41:BU43, TRUE, J41:J43)</f>
        <v>0</v>
      </c>
      <c r="K44" s="3">
        <f>SUMIF(BU41:BU43, TRUE, K41:K43)</f>
        <v>230</v>
      </c>
      <c r="L44" s="3">
        <f>SUMIF(BU41:BU43, TRUE, L41:L43)</f>
        <v>6670</v>
      </c>
      <c r="M44" s="3">
        <f>SUMIF(BU41:BU43, TRUE, M41:M43)</f>
        <v>0</v>
      </c>
      <c r="N44" s="3">
        <f>SUMIF(BU41:BU43, TRUE, N41:N43)</f>
        <v>0</v>
      </c>
      <c r="O44" s="3">
        <f>SUMIF(BU41:BU43, TRUE, O41:O43)</f>
        <v>0</v>
      </c>
      <c r="P44" s="3">
        <f>SUMIF(BU41:BU43, TRUE, P41:P43)</f>
        <v>0</v>
      </c>
      <c r="Q44" s="3">
        <f>SUMIF(BU41:BU43, TRUE, Q41:Q43)</f>
        <v>0</v>
      </c>
      <c r="R44" s="3">
        <f>SUMIF(BU41:BU43, TRUE, R41:R43)</f>
        <v>0</v>
      </c>
      <c r="S44" s="3">
        <f>SUMIF(BU41:BU43, TRUE, S41:S43)</f>
        <v>0</v>
      </c>
      <c r="T44" s="3">
        <f>SUMIF(BU41:BU43, TRUE, T41:T43)</f>
        <v>0</v>
      </c>
      <c r="U44" s="3">
        <f>SUMIF(BU41:BU43, TRUE, U41:U43)</f>
        <v>0</v>
      </c>
      <c r="V44" s="3">
        <f>SUMIF(BU41:BU43, TRUE, V41:V43)</f>
        <v>0</v>
      </c>
      <c r="W44" s="3">
        <f>SUMIF(BU41:BU43, TRUE, W41:W43)</f>
        <v>0</v>
      </c>
      <c r="X44" s="3">
        <f>SUMIF(BU41:BU43, TRUE, X41:X43)</f>
        <v>0</v>
      </c>
      <c r="Y44" s="3">
        <f>SUMIF(BU41:BU43, TRUE, Y41:Y43)</f>
        <v>0</v>
      </c>
      <c r="Z44" s="3">
        <f>SUMIF(BU41:BU43, TRUE, Z41:Z43)</f>
        <v>0</v>
      </c>
      <c r="AA44" s="3">
        <f>SUMIF(BU41:BU43, TRUE, AA41:AA43)</f>
        <v>0</v>
      </c>
      <c r="AB44" s="3">
        <f>SUMIF(BU41:BU43, TRUE, AB41:AB43)</f>
        <v>0</v>
      </c>
      <c r="AC44" s="3">
        <f>SUMIF(BU41:BU43, TRUE, AC41:AC43)</f>
        <v>0</v>
      </c>
      <c r="AD44" s="3">
        <f>SUMIF(BU41:BU43, TRUE, AD41:AD43)</f>
        <v>0</v>
      </c>
      <c r="AE44" s="3">
        <f>SUMIF(BU41:BU43, TRUE, AE41:AE43)</f>
        <v>0</v>
      </c>
      <c r="AF44" s="3">
        <f>SUMIF(BU41:BU43, TRUE, AF41:AF43)</f>
        <v>0</v>
      </c>
      <c r="AG44" s="3">
        <f>SUMIF(BU41:BU43, TRUE, AG41:AG43)</f>
        <v>0</v>
      </c>
      <c r="AH44" s="3">
        <f>SUMIF(BU41:BU43, TRUE, AH41:AH43)</f>
        <v>0</v>
      </c>
      <c r="AI44" s="3">
        <f>SUMIF(BU41:BU43, TRUE, AI41:AI43)</f>
        <v>0</v>
      </c>
      <c r="AJ44" s="3">
        <f>SUMIF(BU41:BU43, TRUE, AJ41:AJ43)</f>
        <v>0</v>
      </c>
      <c r="AK44" s="3">
        <f>SUMIF(BU41:BU43, TRUE, AK41:AK43)</f>
        <v>0</v>
      </c>
      <c r="AL44" s="3">
        <f>SUMIF(BU41:BU43, TRUE, AL41:AL43)</f>
        <v>0</v>
      </c>
      <c r="AM44" s="3">
        <f>SUMIF(BU41:BU43, TRUE, AM41:AM43)</f>
        <v>0</v>
      </c>
      <c r="AN44" s="3">
        <f>SUMIF(BU41:BU43, TRUE, AN41:AN43)</f>
        <v>0</v>
      </c>
      <c r="AO44" s="3">
        <f>SUMIF(BU41:BU43, TRUE, AO41:AO43)</f>
        <v>0</v>
      </c>
      <c r="AP44" s="3">
        <f>SUMIF(BU41:BU43, TRUE, AP41:AP43)</f>
        <v>0</v>
      </c>
      <c r="AQ44" s="3">
        <f>SUMIF(BU41:BU43, TRUE, AQ41:AQ43)</f>
        <v>0</v>
      </c>
      <c r="AR44" s="3">
        <f>SUMIF(BU41:BU43, TRUE, AR41:AR43)</f>
        <v>0</v>
      </c>
      <c r="AS44" s="3">
        <f>SUMIF(BU41:BU43, TRUE, AS41:AS43)</f>
        <v>0</v>
      </c>
      <c r="AT44" s="3">
        <f>SUMIF(BU41:BU43, TRUE, AT41:AT43)</f>
        <v>0</v>
      </c>
      <c r="AU44" s="3">
        <f>SUMIF(BU41:BU43, TRUE, AU41:AU43)</f>
        <v>0</v>
      </c>
      <c r="AV44" s="3">
        <f>SUMIF(BU41:BU43, TRUE, AV41:AV43)</f>
        <v>0</v>
      </c>
      <c r="AW44" s="3">
        <f>SUMIF(BU41:BU43, TRUE, AW41:AW43)</f>
        <v>0</v>
      </c>
      <c r="AX44" s="3">
        <f>SUMIF(BU41:BU43, TRUE, AX41:AX43)</f>
        <v>0</v>
      </c>
      <c r="AY44" s="3">
        <f>SUMIF(BU41:BU43, TRUE, AY41:AY43)</f>
        <v>0</v>
      </c>
      <c r="AZ44" s="3">
        <f>SUMIF(BU41:BU43, TRUE, AZ41:AZ43)</f>
        <v>0</v>
      </c>
      <c r="BA44" s="3">
        <f>SUMIF(BU41:BU43, TRUE, BA41:BA43)</f>
        <v>0</v>
      </c>
      <c r="BB44" s="3">
        <f>SUMIF(BU41:BU43, TRUE, BB41:BB43)</f>
        <v>0</v>
      </c>
      <c r="BC44" s="3">
        <f>SUMIF(BU41:BU43, TRUE, BC41:BC43)</f>
        <v>0</v>
      </c>
      <c r="BD44" s="3">
        <f>SUMIF(BU41:BU43, TRUE, BD41:BD43)</f>
        <v>0</v>
      </c>
      <c r="BE44" s="3">
        <f>SUMIF(BU41:BU43, TRUE, BE41:BE43)</f>
        <v>0</v>
      </c>
      <c r="BF44" s="3">
        <f>SUMIF(BU41:BU43, TRUE, BF41:BF43)</f>
        <v>0</v>
      </c>
      <c r="BG44" s="3">
        <f>SUMIF(BU41:BU43, TRUE, BG41:BG43)</f>
        <v>0</v>
      </c>
      <c r="BH44" s="3">
        <f>SUMIF(BU41:BU43, TRUE, BH41:BH43)</f>
        <v>0</v>
      </c>
      <c r="BI44" s="3">
        <f>SUMIF(BU41:BU43, TRUE, BI41:BI43)</f>
        <v>0</v>
      </c>
      <c r="BJ44" s="3">
        <f>SUMIF(BU41:BU43, TRUE, BJ41:BJ43)</f>
        <v>0</v>
      </c>
      <c r="BK44" s="3">
        <f>SUMIF(BU41:BU43, TRUE, BK41:BK43)</f>
        <v>0</v>
      </c>
      <c r="BL44" s="3">
        <f>SUMIF(BU41:BU43, TRUE, BL41:BL43)</f>
        <v>0</v>
      </c>
      <c r="BM44" s="3">
        <f>SUMIF(BU41:BU43, TRUE, BM41:BM43)</f>
        <v>0</v>
      </c>
      <c r="BN44" s="3">
        <f>SUMIF(BU41:BU43, TRUE, BN41:BN43)</f>
        <v>0</v>
      </c>
      <c r="BO44" s="3">
        <f>SUMIF(BU41:BU43, TRUE, BO41:BO43)</f>
        <v>0</v>
      </c>
      <c r="BP44" s="3">
        <f>SUMIF(BU41:BU43, TRUE, BP41:BP43)</f>
        <v>0</v>
      </c>
      <c r="BQ44" s="3">
        <f>SUMIF(BU41:BU43, TRUE, BQ41:BQ43)</f>
        <v>0</v>
      </c>
      <c r="BR44" s="3">
        <f>SUMIF(BU41:BU43, TRUE, BR41:BR43)</f>
        <v>230</v>
      </c>
      <c r="BS44" s="3">
        <f>SUMIF(BU41:BU43, TRUE, BS41:BS43)</f>
        <v>0</v>
      </c>
      <c r="BT44" s="3">
        <f>SUMIF(BU41:BU43, TRUE, BT41:BT43)</f>
        <v>6670</v>
      </c>
      <c r="BU44" t="b">
        <v>0</v>
      </c>
      <c r="BV44" t="b">
        <v>0</v>
      </c>
    </row>
    <row r="45" spans="1:74" x14ac:dyDescent="0.25">
      <c r="A45" s="9"/>
      <c r="B45" s="9" t="s">
        <v>100</v>
      </c>
      <c r="C45" s="9" t="s">
        <v>72</v>
      </c>
      <c r="D45" s="9" t="s">
        <v>96</v>
      </c>
      <c r="E45" s="9" t="s">
        <v>101</v>
      </c>
      <c r="F45" s="9" t="s">
        <v>73</v>
      </c>
      <c r="G45" s="1">
        <v>45415</v>
      </c>
      <c r="H45" s="1">
        <v>45414</v>
      </c>
      <c r="I45" s="9" t="s">
        <v>75</v>
      </c>
      <c r="J45" s="8">
        <v>0</v>
      </c>
      <c r="K45" s="2">
        <v>80</v>
      </c>
      <c r="L45" s="2">
        <v>2332.1</v>
      </c>
      <c r="M45" s="8">
        <v>0</v>
      </c>
      <c r="N45" s="8">
        <v>0</v>
      </c>
      <c r="O45" s="2">
        <v>0</v>
      </c>
      <c r="P45" s="8">
        <v>0</v>
      </c>
      <c r="Q45" s="2">
        <v>0</v>
      </c>
      <c r="R45" s="8">
        <v>0</v>
      </c>
      <c r="S45" s="8">
        <v>0</v>
      </c>
      <c r="T45" s="2">
        <v>0</v>
      </c>
      <c r="U45" s="8">
        <v>0</v>
      </c>
      <c r="V45" s="8">
        <v>0</v>
      </c>
      <c r="W45" s="2">
        <v>0</v>
      </c>
      <c r="X45" s="8">
        <v>0</v>
      </c>
      <c r="Y45" s="2">
        <v>0</v>
      </c>
      <c r="Z45" s="8">
        <v>0</v>
      </c>
      <c r="AA45" s="2">
        <v>0</v>
      </c>
      <c r="AB45" s="8">
        <v>0</v>
      </c>
      <c r="AC45" s="8">
        <v>0</v>
      </c>
      <c r="AD45" s="2">
        <v>0</v>
      </c>
      <c r="AE45" s="8">
        <v>0</v>
      </c>
      <c r="AF45" s="8">
        <v>0</v>
      </c>
      <c r="AG45" s="2">
        <v>0</v>
      </c>
      <c r="AH45" s="8">
        <v>0</v>
      </c>
      <c r="AI45" s="8">
        <v>0</v>
      </c>
      <c r="AJ45" s="2">
        <v>0</v>
      </c>
      <c r="AK45" s="8">
        <v>0</v>
      </c>
      <c r="AL45" s="2">
        <v>0</v>
      </c>
      <c r="AM45" s="8">
        <v>0</v>
      </c>
      <c r="AN45" s="2">
        <v>0</v>
      </c>
      <c r="AO45" s="8">
        <v>0</v>
      </c>
      <c r="AP45" s="2">
        <v>0</v>
      </c>
      <c r="AQ45" s="8">
        <v>0</v>
      </c>
      <c r="AR45" s="2">
        <v>0</v>
      </c>
      <c r="AS45" s="8">
        <v>0</v>
      </c>
      <c r="AT45" s="2">
        <v>0</v>
      </c>
      <c r="AU45" s="8">
        <v>0</v>
      </c>
      <c r="AV45" s="2">
        <v>0</v>
      </c>
      <c r="AW45" s="8">
        <v>0</v>
      </c>
      <c r="AX45" s="2">
        <v>0</v>
      </c>
      <c r="AY45" s="8">
        <v>0</v>
      </c>
      <c r="AZ45" s="2">
        <v>0</v>
      </c>
      <c r="BA45" s="8">
        <v>0</v>
      </c>
      <c r="BB45" s="2">
        <v>0</v>
      </c>
      <c r="BC45" s="8">
        <v>0</v>
      </c>
      <c r="BD45" s="2">
        <v>0</v>
      </c>
      <c r="BE45" s="8">
        <v>0</v>
      </c>
      <c r="BF45" s="2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2">
        <v>80</v>
      </c>
      <c r="BS45" s="8">
        <v>0</v>
      </c>
      <c r="BT45" s="2">
        <v>2332.1</v>
      </c>
      <c r="BU45" t="b">
        <v>1</v>
      </c>
      <c r="BV45" t="b">
        <v>1</v>
      </c>
    </row>
    <row r="46" spans="1:74" x14ac:dyDescent="0.25">
      <c r="A46" s="9"/>
      <c r="B46" s="9" t="s">
        <v>100</v>
      </c>
      <c r="C46" s="9" t="s">
        <v>72</v>
      </c>
      <c r="D46" s="9" t="s">
        <v>96</v>
      </c>
      <c r="E46" s="9" t="s">
        <v>101</v>
      </c>
      <c r="F46" s="9" t="s">
        <v>73</v>
      </c>
      <c r="G46" s="1">
        <v>45429</v>
      </c>
      <c r="H46" s="1">
        <v>45428</v>
      </c>
      <c r="I46" s="9" t="s">
        <v>75</v>
      </c>
      <c r="J46" s="8">
        <v>0</v>
      </c>
      <c r="K46" s="2">
        <v>80</v>
      </c>
      <c r="L46" s="2">
        <v>2332.1</v>
      </c>
      <c r="M46" s="8">
        <v>0</v>
      </c>
      <c r="N46" s="8">
        <v>0</v>
      </c>
      <c r="O46" s="2">
        <v>0</v>
      </c>
      <c r="P46" s="8">
        <v>0</v>
      </c>
      <c r="Q46" s="2">
        <v>0</v>
      </c>
      <c r="R46" s="8">
        <v>0</v>
      </c>
      <c r="S46" s="8">
        <v>0</v>
      </c>
      <c r="T46" s="2">
        <v>0</v>
      </c>
      <c r="U46" s="8">
        <v>0</v>
      </c>
      <c r="V46" s="8">
        <v>0</v>
      </c>
      <c r="W46" s="2">
        <v>0</v>
      </c>
      <c r="X46" s="8">
        <v>0</v>
      </c>
      <c r="Y46" s="2">
        <v>0</v>
      </c>
      <c r="Z46" s="8">
        <v>0</v>
      </c>
      <c r="AA46" s="2">
        <v>0</v>
      </c>
      <c r="AB46" s="8">
        <v>0</v>
      </c>
      <c r="AC46" s="8">
        <v>0</v>
      </c>
      <c r="AD46" s="2">
        <v>0</v>
      </c>
      <c r="AE46" s="8">
        <v>0</v>
      </c>
      <c r="AF46" s="8">
        <v>0</v>
      </c>
      <c r="AG46" s="2">
        <v>0</v>
      </c>
      <c r="AH46" s="8">
        <v>0</v>
      </c>
      <c r="AI46" s="8">
        <v>0</v>
      </c>
      <c r="AJ46" s="2">
        <v>0</v>
      </c>
      <c r="AK46" s="8">
        <v>0</v>
      </c>
      <c r="AL46" s="2">
        <v>0</v>
      </c>
      <c r="AM46" s="8">
        <v>0</v>
      </c>
      <c r="AN46" s="2">
        <v>0</v>
      </c>
      <c r="AO46" s="8">
        <v>0</v>
      </c>
      <c r="AP46" s="2">
        <v>0</v>
      </c>
      <c r="AQ46" s="8">
        <v>0</v>
      </c>
      <c r="AR46" s="2">
        <v>0</v>
      </c>
      <c r="AS46" s="8">
        <v>0</v>
      </c>
      <c r="AT46" s="2">
        <v>0</v>
      </c>
      <c r="AU46" s="8">
        <v>0</v>
      </c>
      <c r="AV46" s="2">
        <v>0</v>
      </c>
      <c r="AW46" s="8">
        <v>0</v>
      </c>
      <c r="AX46" s="2">
        <v>0</v>
      </c>
      <c r="AY46" s="8">
        <v>0</v>
      </c>
      <c r="AZ46" s="2">
        <v>0</v>
      </c>
      <c r="BA46" s="8">
        <v>0</v>
      </c>
      <c r="BB46" s="2">
        <v>0</v>
      </c>
      <c r="BC46" s="8">
        <v>0</v>
      </c>
      <c r="BD46" s="2">
        <v>0</v>
      </c>
      <c r="BE46" s="8">
        <v>0</v>
      </c>
      <c r="BF46" s="2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2">
        <v>80</v>
      </c>
      <c r="BS46" s="8">
        <v>0</v>
      </c>
      <c r="BT46" s="2">
        <v>2332.1</v>
      </c>
      <c r="BU46" t="b">
        <v>1</v>
      </c>
      <c r="BV46" t="b">
        <v>1</v>
      </c>
    </row>
    <row r="47" spans="1:74" x14ac:dyDescent="0.25">
      <c r="A47" s="9"/>
      <c r="B47" s="9" t="s">
        <v>100</v>
      </c>
      <c r="C47" s="9" t="s">
        <v>72</v>
      </c>
      <c r="D47" s="9" t="s">
        <v>96</v>
      </c>
      <c r="E47" s="9" t="s">
        <v>101</v>
      </c>
      <c r="F47" s="9" t="s">
        <v>73</v>
      </c>
      <c r="G47" s="1">
        <v>45443</v>
      </c>
      <c r="H47" s="1">
        <v>45442</v>
      </c>
      <c r="I47" s="9" t="s">
        <v>75</v>
      </c>
      <c r="J47" s="8">
        <v>0</v>
      </c>
      <c r="K47" s="2">
        <v>76</v>
      </c>
      <c r="L47" s="2">
        <v>2215.5</v>
      </c>
      <c r="M47" s="8">
        <v>0</v>
      </c>
      <c r="N47" s="8">
        <v>0</v>
      </c>
      <c r="O47" s="2">
        <v>0</v>
      </c>
      <c r="P47" s="2">
        <v>4</v>
      </c>
      <c r="Q47" s="2">
        <v>116.61</v>
      </c>
      <c r="R47" s="8">
        <v>0</v>
      </c>
      <c r="S47" s="8">
        <v>0</v>
      </c>
      <c r="T47" s="2">
        <v>0</v>
      </c>
      <c r="U47" s="8">
        <v>0</v>
      </c>
      <c r="V47" s="8">
        <v>0</v>
      </c>
      <c r="W47" s="2">
        <v>0</v>
      </c>
      <c r="X47" s="8">
        <v>0</v>
      </c>
      <c r="Y47" s="2">
        <v>0</v>
      </c>
      <c r="Z47" s="8">
        <v>0</v>
      </c>
      <c r="AA47" s="2">
        <v>0</v>
      </c>
      <c r="AB47" s="8">
        <v>0</v>
      </c>
      <c r="AC47" s="8">
        <v>0</v>
      </c>
      <c r="AD47" s="2">
        <v>0</v>
      </c>
      <c r="AE47" s="8">
        <v>0</v>
      </c>
      <c r="AF47" s="8">
        <v>0</v>
      </c>
      <c r="AG47" s="2">
        <v>0</v>
      </c>
      <c r="AH47" s="8">
        <v>0</v>
      </c>
      <c r="AI47" s="8">
        <v>0</v>
      </c>
      <c r="AJ47" s="2">
        <v>0</v>
      </c>
      <c r="AK47" s="8">
        <v>0</v>
      </c>
      <c r="AL47" s="2">
        <v>0</v>
      </c>
      <c r="AM47" s="8">
        <v>0</v>
      </c>
      <c r="AN47" s="2">
        <v>0</v>
      </c>
      <c r="AO47" s="8">
        <v>0</v>
      </c>
      <c r="AP47" s="2">
        <v>0</v>
      </c>
      <c r="AQ47" s="8">
        <v>0</v>
      </c>
      <c r="AR47" s="2">
        <v>0</v>
      </c>
      <c r="AS47" s="8">
        <v>0</v>
      </c>
      <c r="AT47" s="2">
        <v>0</v>
      </c>
      <c r="AU47" s="8">
        <v>0</v>
      </c>
      <c r="AV47" s="2">
        <v>0</v>
      </c>
      <c r="AW47" s="8">
        <v>0</v>
      </c>
      <c r="AX47" s="2">
        <v>0</v>
      </c>
      <c r="AY47" s="8">
        <v>0</v>
      </c>
      <c r="AZ47" s="2">
        <v>0</v>
      </c>
      <c r="BA47" s="8">
        <v>0</v>
      </c>
      <c r="BB47" s="2">
        <v>0</v>
      </c>
      <c r="BC47" s="8">
        <v>0</v>
      </c>
      <c r="BD47" s="2">
        <v>0</v>
      </c>
      <c r="BE47" s="8">
        <v>0</v>
      </c>
      <c r="BF47" s="2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2">
        <v>80</v>
      </c>
      <c r="BS47" s="8">
        <v>0</v>
      </c>
      <c r="BT47" s="2">
        <v>2332.11</v>
      </c>
      <c r="BU47" t="b">
        <v>1</v>
      </c>
      <c r="BV47" t="b">
        <v>1</v>
      </c>
    </row>
    <row r="48" spans="1:74" x14ac:dyDescent="0.25">
      <c r="A48" s="5"/>
      <c r="B48" s="5" t="s">
        <v>76</v>
      </c>
      <c r="C48" s="5" t="s">
        <v>73</v>
      </c>
      <c r="D48" s="5" t="s">
        <v>73</v>
      </c>
      <c r="E48" s="5" t="s">
        <v>73</v>
      </c>
      <c r="F48" s="5" t="s">
        <v>73</v>
      </c>
      <c r="G48" s="5" t="s">
        <v>73</v>
      </c>
      <c r="H48" s="5" t="s">
        <v>73</v>
      </c>
      <c r="I48" s="5" t="s">
        <v>73</v>
      </c>
      <c r="J48" s="3">
        <f>SUMIF(BU45:BU47, TRUE, J45:J47)</f>
        <v>0</v>
      </c>
      <c r="K48" s="3">
        <f>SUMIF(BU45:BU47, TRUE, K45:K47)</f>
        <v>236</v>
      </c>
      <c r="L48" s="3">
        <f>SUMIF(BU45:BU47, TRUE, L45:L47)</f>
        <v>6879.7</v>
      </c>
      <c r="M48" s="3">
        <f>SUMIF(BU45:BU47, TRUE, M45:M47)</f>
        <v>0</v>
      </c>
      <c r="N48" s="3">
        <f>SUMIF(BU45:BU47, TRUE, N45:N47)</f>
        <v>0</v>
      </c>
      <c r="O48" s="3">
        <f>SUMIF(BU45:BU47, TRUE, O45:O47)</f>
        <v>0</v>
      </c>
      <c r="P48" s="3">
        <f>SUMIF(BU45:BU47, TRUE, P45:P47)</f>
        <v>4</v>
      </c>
      <c r="Q48" s="3">
        <f>SUMIF(BU45:BU47, TRUE, Q45:Q47)</f>
        <v>116.61</v>
      </c>
      <c r="R48" s="3">
        <f>SUMIF(BU45:BU47, TRUE, R45:R47)</f>
        <v>0</v>
      </c>
      <c r="S48" s="3">
        <f>SUMIF(BU45:BU47, TRUE, S45:S47)</f>
        <v>0</v>
      </c>
      <c r="T48" s="3">
        <f>SUMIF(BU45:BU47, TRUE, T45:T47)</f>
        <v>0</v>
      </c>
      <c r="U48" s="3">
        <f>SUMIF(BU45:BU47, TRUE, U45:U47)</f>
        <v>0</v>
      </c>
      <c r="V48" s="3">
        <f>SUMIF(BU45:BU47, TRUE, V45:V47)</f>
        <v>0</v>
      </c>
      <c r="W48" s="3">
        <f>SUMIF(BU45:BU47, TRUE, W45:W47)</f>
        <v>0</v>
      </c>
      <c r="X48" s="3">
        <f>SUMIF(BU45:BU47, TRUE, X45:X47)</f>
        <v>0</v>
      </c>
      <c r="Y48" s="3">
        <f>SUMIF(BU45:BU47, TRUE, Y45:Y47)</f>
        <v>0</v>
      </c>
      <c r="Z48" s="3">
        <f>SUMIF(BU45:BU47, TRUE, Z45:Z47)</f>
        <v>0</v>
      </c>
      <c r="AA48" s="3">
        <f>SUMIF(BU45:BU47, TRUE, AA45:AA47)</f>
        <v>0</v>
      </c>
      <c r="AB48" s="3">
        <f>SUMIF(BU45:BU47, TRUE, AB45:AB47)</f>
        <v>0</v>
      </c>
      <c r="AC48" s="3">
        <f>SUMIF(BU45:BU47, TRUE, AC45:AC47)</f>
        <v>0</v>
      </c>
      <c r="AD48" s="3">
        <f>SUMIF(BU45:BU47, TRUE, AD45:AD47)</f>
        <v>0</v>
      </c>
      <c r="AE48" s="3">
        <f>SUMIF(BU45:BU47, TRUE, AE45:AE47)</f>
        <v>0</v>
      </c>
      <c r="AF48" s="3">
        <f>SUMIF(BU45:BU47, TRUE, AF45:AF47)</f>
        <v>0</v>
      </c>
      <c r="AG48" s="3">
        <f>SUMIF(BU45:BU47, TRUE, AG45:AG47)</f>
        <v>0</v>
      </c>
      <c r="AH48" s="3">
        <f>SUMIF(BU45:BU47, TRUE, AH45:AH47)</f>
        <v>0</v>
      </c>
      <c r="AI48" s="3">
        <f>SUMIF(BU45:BU47, TRUE, AI45:AI47)</f>
        <v>0</v>
      </c>
      <c r="AJ48" s="3">
        <f>SUMIF(BU45:BU47, TRUE, AJ45:AJ47)</f>
        <v>0</v>
      </c>
      <c r="AK48" s="3">
        <f>SUMIF(BU45:BU47, TRUE, AK45:AK47)</f>
        <v>0</v>
      </c>
      <c r="AL48" s="3">
        <f>SUMIF(BU45:BU47, TRUE, AL45:AL47)</f>
        <v>0</v>
      </c>
      <c r="AM48" s="3">
        <f>SUMIF(BU45:BU47, TRUE, AM45:AM47)</f>
        <v>0</v>
      </c>
      <c r="AN48" s="3">
        <f>SUMIF(BU45:BU47, TRUE, AN45:AN47)</f>
        <v>0</v>
      </c>
      <c r="AO48" s="3">
        <f>SUMIF(BU45:BU47, TRUE, AO45:AO47)</f>
        <v>0</v>
      </c>
      <c r="AP48" s="3">
        <f>SUMIF(BU45:BU47, TRUE, AP45:AP47)</f>
        <v>0</v>
      </c>
      <c r="AQ48" s="3">
        <f>SUMIF(BU45:BU47, TRUE, AQ45:AQ47)</f>
        <v>0</v>
      </c>
      <c r="AR48" s="3">
        <f>SUMIF(BU45:BU47, TRUE, AR45:AR47)</f>
        <v>0</v>
      </c>
      <c r="AS48" s="3">
        <f>SUMIF(BU45:BU47, TRUE, AS45:AS47)</f>
        <v>0</v>
      </c>
      <c r="AT48" s="3">
        <f>SUMIF(BU45:BU47, TRUE, AT45:AT47)</f>
        <v>0</v>
      </c>
      <c r="AU48" s="3">
        <f>SUMIF(BU45:BU47, TRUE, AU45:AU47)</f>
        <v>0</v>
      </c>
      <c r="AV48" s="3">
        <f>SUMIF(BU45:BU47, TRUE, AV45:AV47)</f>
        <v>0</v>
      </c>
      <c r="AW48" s="3">
        <f>SUMIF(BU45:BU47, TRUE, AW45:AW47)</f>
        <v>0</v>
      </c>
      <c r="AX48" s="3">
        <f>SUMIF(BU45:BU47, TRUE, AX45:AX47)</f>
        <v>0</v>
      </c>
      <c r="AY48" s="3">
        <f>SUMIF(BU45:BU47, TRUE, AY45:AY47)</f>
        <v>0</v>
      </c>
      <c r="AZ48" s="3">
        <f>SUMIF(BU45:BU47, TRUE, AZ45:AZ47)</f>
        <v>0</v>
      </c>
      <c r="BA48" s="3">
        <f>SUMIF(BU45:BU47, TRUE, BA45:BA47)</f>
        <v>0</v>
      </c>
      <c r="BB48" s="3">
        <f>SUMIF(BU45:BU47, TRUE, BB45:BB47)</f>
        <v>0</v>
      </c>
      <c r="BC48" s="3">
        <f>SUMIF(BU45:BU47, TRUE, BC45:BC47)</f>
        <v>0</v>
      </c>
      <c r="BD48" s="3">
        <f>SUMIF(BU45:BU47, TRUE, BD45:BD47)</f>
        <v>0</v>
      </c>
      <c r="BE48" s="3">
        <f>SUMIF(BU45:BU47, TRUE, BE45:BE47)</f>
        <v>0</v>
      </c>
      <c r="BF48" s="3">
        <f>SUMIF(BU45:BU47, TRUE, BF45:BF47)</f>
        <v>0</v>
      </c>
      <c r="BG48" s="3">
        <f>SUMIF(BU45:BU47, TRUE, BG45:BG47)</f>
        <v>0</v>
      </c>
      <c r="BH48" s="3">
        <f>SUMIF(BU45:BU47, TRUE, BH45:BH47)</f>
        <v>0</v>
      </c>
      <c r="BI48" s="3">
        <f>SUMIF(BU45:BU47, TRUE, BI45:BI47)</f>
        <v>0</v>
      </c>
      <c r="BJ48" s="3">
        <f>SUMIF(BU45:BU47, TRUE, BJ45:BJ47)</f>
        <v>0</v>
      </c>
      <c r="BK48" s="3">
        <f>SUMIF(BU45:BU47, TRUE, BK45:BK47)</f>
        <v>0</v>
      </c>
      <c r="BL48" s="3">
        <f>SUMIF(BU45:BU47, TRUE, BL45:BL47)</f>
        <v>0</v>
      </c>
      <c r="BM48" s="3">
        <f>SUMIF(BU45:BU47, TRUE, BM45:BM47)</f>
        <v>0</v>
      </c>
      <c r="BN48" s="3">
        <f>SUMIF(BU45:BU47, TRUE, BN45:BN47)</f>
        <v>0</v>
      </c>
      <c r="BO48" s="3">
        <f>SUMIF(BU45:BU47, TRUE, BO45:BO47)</f>
        <v>0</v>
      </c>
      <c r="BP48" s="3">
        <f>SUMIF(BU45:BU47, TRUE, BP45:BP47)</f>
        <v>0</v>
      </c>
      <c r="BQ48" s="3">
        <f>SUMIF(BU45:BU47, TRUE, BQ45:BQ47)</f>
        <v>0</v>
      </c>
      <c r="BR48" s="3">
        <f>SUMIF(BU45:BU47, TRUE, BR45:BR47)</f>
        <v>240</v>
      </c>
      <c r="BS48" s="3">
        <f>SUMIF(BU45:BU47, TRUE, BS45:BS47)</f>
        <v>0</v>
      </c>
      <c r="BT48" s="3">
        <f>SUMIF(BU45:BU47, TRUE, BT45:BT47)</f>
        <v>6996.3099999999995</v>
      </c>
      <c r="BU48" t="b">
        <v>0</v>
      </c>
      <c r="BV48" t="b">
        <v>0</v>
      </c>
    </row>
    <row r="49" spans="1:74" x14ac:dyDescent="0.25">
      <c r="A49" s="9"/>
      <c r="B49" s="9" t="s">
        <v>102</v>
      </c>
      <c r="C49" s="9" t="s">
        <v>72</v>
      </c>
      <c r="D49" s="9" t="s">
        <v>103</v>
      </c>
      <c r="E49" s="9" t="s">
        <v>104</v>
      </c>
      <c r="F49" s="9" t="s">
        <v>73</v>
      </c>
      <c r="G49" s="1">
        <v>45415</v>
      </c>
      <c r="H49" s="1">
        <v>45414</v>
      </c>
      <c r="I49" s="9" t="s">
        <v>75</v>
      </c>
      <c r="J49" s="8">
        <v>0</v>
      </c>
      <c r="K49" s="2">
        <v>63</v>
      </c>
      <c r="L49" s="2">
        <v>3380.37</v>
      </c>
      <c r="M49" s="8">
        <v>0</v>
      </c>
      <c r="N49" s="8">
        <v>0</v>
      </c>
      <c r="O49" s="2">
        <v>0</v>
      </c>
      <c r="P49" s="2">
        <v>7</v>
      </c>
      <c r="Q49" s="2">
        <v>375.6</v>
      </c>
      <c r="R49" s="8">
        <v>0</v>
      </c>
      <c r="S49" s="8">
        <v>0</v>
      </c>
      <c r="T49" s="2">
        <v>0</v>
      </c>
      <c r="U49" s="8">
        <v>0</v>
      </c>
      <c r="V49" s="8">
        <v>0</v>
      </c>
      <c r="W49" s="2">
        <v>0</v>
      </c>
      <c r="X49" s="8">
        <v>0</v>
      </c>
      <c r="Y49" s="2">
        <v>0</v>
      </c>
      <c r="Z49" s="8">
        <v>0</v>
      </c>
      <c r="AA49" s="2">
        <v>0</v>
      </c>
      <c r="AB49" s="8">
        <v>0</v>
      </c>
      <c r="AC49" s="8">
        <v>0</v>
      </c>
      <c r="AD49" s="2">
        <v>0</v>
      </c>
      <c r="AE49" s="8">
        <v>0</v>
      </c>
      <c r="AF49" s="8">
        <v>0</v>
      </c>
      <c r="AG49" s="2">
        <v>0</v>
      </c>
      <c r="AH49" s="8">
        <v>0</v>
      </c>
      <c r="AI49" s="8">
        <v>0</v>
      </c>
      <c r="AJ49" s="2">
        <v>0</v>
      </c>
      <c r="AK49" s="8">
        <v>0</v>
      </c>
      <c r="AL49" s="2">
        <v>0</v>
      </c>
      <c r="AM49" s="8">
        <v>0</v>
      </c>
      <c r="AN49" s="2">
        <v>0</v>
      </c>
      <c r="AO49" s="8">
        <v>0</v>
      </c>
      <c r="AP49" s="2">
        <v>0</v>
      </c>
      <c r="AQ49" s="8">
        <v>0</v>
      </c>
      <c r="AR49" s="2">
        <v>0</v>
      </c>
      <c r="AS49" s="8">
        <v>0</v>
      </c>
      <c r="AT49" s="2">
        <v>0</v>
      </c>
      <c r="AU49" s="8">
        <v>0</v>
      </c>
      <c r="AV49" s="2">
        <v>0</v>
      </c>
      <c r="AW49" s="8">
        <v>0</v>
      </c>
      <c r="AX49" s="2">
        <v>0</v>
      </c>
      <c r="AY49" s="8">
        <v>0</v>
      </c>
      <c r="AZ49" s="2">
        <v>0</v>
      </c>
      <c r="BA49" s="8">
        <v>0</v>
      </c>
      <c r="BB49" s="2">
        <v>0</v>
      </c>
      <c r="BC49" s="8">
        <v>0</v>
      </c>
      <c r="BD49" s="2">
        <v>0</v>
      </c>
      <c r="BE49" s="8">
        <v>0</v>
      </c>
      <c r="BF49" s="2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2">
        <v>70</v>
      </c>
      <c r="BS49" s="8">
        <v>0</v>
      </c>
      <c r="BT49" s="2">
        <v>3755.97</v>
      </c>
      <c r="BU49" t="b">
        <v>1</v>
      </c>
      <c r="BV49" t="b">
        <v>1</v>
      </c>
    </row>
    <row r="50" spans="1:74" x14ac:dyDescent="0.25">
      <c r="A50" s="9"/>
      <c r="B50" s="9" t="s">
        <v>102</v>
      </c>
      <c r="C50" s="9" t="s">
        <v>72</v>
      </c>
      <c r="D50" s="9" t="s">
        <v>103</v>
      </c>
      <c r="E50" s="9" t="s">
        <v>104</v>
      </c>
      <c r="F50" s="9" t="s">
        <v>73</v>
      </c>
      <c r="G50" s="1">
        <v>45429</v>
      </c>
      <c r="H50" s="1">
        <v>45428</v>
      </c>
      <c r="I50" s="9" t="s">
        <v>75</v>
      </c>
      <c r="J50" s="8">
        <v>0</v>
      </c>
      <c r="K50" s="2">
        <v>63</v>
      </c>
      <c r="L50" s="2">
        <v>3380.37</v>
      </c>
      <c r="M50" s="8">
        <v>0</v>
      </c>
      <c r="N50" s="8">
        <v>0</v>
      </c>
      <c r="O50" s="2">
        <v>0</v>
      </c>
      <c r="P50" s="8">
        <v>0</v>
      </c>
      <c r="Q50" s="2">
        <v>0</v>
      </c>
      <c r="R50" s="8">
        <v>0</v>
      </c>
      <c r="S50" s="2">
        <v>7</v>
      </c>
      <c r="T50" s="2">
        <v>375.6</v>
      </c>
      <c r="U50" s="8">
        <v>0</v>
      </c>
      <c r="V50" s="8">
        <v>0</v>
      </c>
      <c r="W50" s="2">
        <v>0</v>
      </c>
      <c r="X50" s="8">
        <v>0</v>
      </c>
      <c r="Y50" s="2">
        <v>0</v>
      </c>
      <c r="Z50" s="8">
        <v>0</v>
      </c>
      <c r="AA50" s="2">
        <v>0</v>
      </c>
      <c r="AB50" s="8">
        <v>0</v>
      </c>
      <c r="AC50" s="8">
        <v>0</v>
      </c>
      <c r="AD50" s="2">
        <v>0</v>
      </c>
      <c r="AE50" s="8">
        <v>0</v>
      </c>
      <c r="AF50" s="8">
        <v>0</v>
      </c>
      <c r="AG50" s="2">
        <v>0</v>
      </c>
      <c r="AH50" s="8">
        <v>0</v>
      </c>
      <c r="AI50" s="8">
        <v>0</v>
      </c>
      <c r="AJ50" s="2">
        <v>0</v>
      </c>
      <c r="AK50" s="8">
        <v>0</v>
      </c>
      <c r="AL50" s="2">
        <v>0</v>
      </c>
      <c r="AM50" s="8">
        <v>0</v>
      </c>
      <c r="AN50" s="2">
        <v>0</v>
      </c>
      <c r="AO50" s="8">
        <v>0</v>
      </c>
      <c r="AP50" s="2">
        <v>0</v>
      </c>
      <c r="AQ50" s="8">
        <v>0</v>
      </c>
      <c r="AR50" s="2">
        <v>0</v>
      </c>
      <c r="AS50" s="8">
        <v>0</v>
      </c>
      <c r="AT50" s="2">
        <v>0</v>
      </c>
      <c r="AU50" s="8">
        <v>0</v>
      </c>
      <c r="AV50" s="2">
        <v>0</v>
      </c>
      <c r="AW50" s="8">
        <v>0</v>
      </c>
      <c r="AX50" s="2">
        <v>0</v>
      </c>
      <c r="AY50" s="8">
        <v>0</v>
      </c>
      <c r="AZ50" s="2">
        <v>0</v>
      </c>
      <c r="BA50" s="8">
        <v>0</v>
      </c>
      <c r="BB50" s="2">
        <v>0</v>
      </c>
      <c r="BC50" s="8">
        <v>0</v>
      </c>
      <c r="BD50" s="2">
        <v>0</v>
      </c>
      <c r="BE50" s="8">
        <v>0</v>
      </c>
      <c r="BF50" s="2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2">
        <v>70</v>
      </c>
      <c r="BS50" s="8">
        <v>0</v>
      </c>
      <c r="BT50" s="2">
        <v>3755.97</v>
      </c>
      <c r="BU50" t="b">
        <v>1</v>
      </c>
      <c r="BV50" t="b">
        <v>1</v>
      </c>
    </row>
    <row r="51" spans="1:74" x14ac:dyDescent="0.25">
      <c r="A51" s="9"/>
      <c r="B51" s="9" t="s">
        <v>102</v>
      </c>
      <c r="C51" s="9" t="s">
        <v>72</v>
      </c>
      <c r="D51" s="9" t="s">
        <v>103</v>
      </c>
      <c r="E51" s="9" t="s">
        <v>104</v>
      </c>
      <c r="F51" s="9" t="s">
        <v>73</v>
      </c>
      <c r="G51" s="1">
        <v>45443</v>
      </c>
      <c r="H51" s="1">
        <v>45442</v>
      </c>
      <c r="I51" s="9" t="s">
        <v>75</v>
      </c>
      <c r="J51" s="8">
        <v>0</v>
      </c>
      <c r="K51" s="2">
        <v>63</v>
      </c>
      <c r="L51" s="2">
        <v>3380.37</v>
      </c>
      <c r="M51" s="8">
        <v>0</v>
      </c>
      <c r="N51" s="8">
        <v>0</v>
      </c>
      <c r="O51" s="2">
        <v>0</v>
      </c>
      <c r="P51" s="8">
        <v>0</v>
      </c>
      <c r="Q51" s="2">
        <v>0</v>
      </c>
      <c r="R51" s="8">
        <v>0</v>
      </c>
      <c r="S51" s="8">
        <v>0</v>
      </c>
      <c r="T51" s="2">
        <v>0</v>
      </c>
      <c r="U51" s="8">
        <v>0</v>
      </c>
      <c r="V51" s="8">
        <v>0</v>
      </c>
      <c r="W51" s="2">
        <v>0</v>
      </c>
      <c r="X51" s="8">
        <v>0</v>
      </c>
      <c r="Y51" s="2">
        <v>0</v>
      </c>
      <c r="Z51" s="2">
        <v>7</v>
      </c>
      <c r="AA51" s="2">
        <v>375.6</v>
      </c>
      <c r="AB51" s="8">
        <v>0</v>
      </c>
      <c r="AC51" s="8">
        <v>0</v>
      </c>
      <c r="AD51" s="2">
        <v>0</v>
      </c>
      <c r="AE51" s="8">
        <v>0</v>
      </c>
      <c r="AF51" s="8">
        <v>0</v>
      </c>
      <c r="AG51" s="2">
        <v>0</v>
      </c>
      <c r="AH51" s="8">
        <v>0</v>
      </c>
      <c r="AI51" s="8">
        <v>0</v>
      </c>
      <c r="AJ51" s="2">
        <v>0</v>
      </c>
      <c r="AK51" s="8">
        <v>0</v>
      </c>
      <c r="AL51" s="2">
        <v>0</v>
      </c>
      <c r="AM51" s="8">
        <v>0</v>
      </c>
      <c r="AN51" s="2">
        <v>0</v>
      </c>
      <c r="AO51" s="8">
        <v>0</v>
      </c>
      <c r="AP51" s="2">
        <v>0</v>
      </c>
      <c r="AQ51" s="8">
        <v>0</v>
      </c>
      <c r="AR51" s="2">
        <v>0</v>
      </c>
      <c r="AS51" s="8">
        <v>0</v>
      </c>
      <c r="AT51" s="2">
        <v>0</v>
      </c>
      <c r="AU51" s="8">
        <v>0</v>
      </c>
      <c r="AV51" s="2">
        <v>0</v>
      </c>
      <c r="AW51" s="8">
        <v>0</v>
      </c>
      <c r="AX51" s="2">
        <v>0</v>
      </c>
      <c r="AY51" s="8">
        <v>0</v>
      </c>
      <c r="AZ51" s="2">
        <v>0</v>
      </c>
      <c r="BA51" s="8">
        <v>0</v>
      </c>
      <c r="BB51" s="2">
        <v>0</v>
      </c>
      <c r="BC51" s="8">
        <v>0</v>
      </c>
      <c r="BD51" s="2">
        <v>0</v>
      </c>
      <c r="BE51" s="8">
        <v>0</v>
      </c>
      <c r="BF51" s="2">
        <v>0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2">
        <v>70</v>
      </c>
      <c r="BS51" s="8">
        <v>0</v>
      </c>
      <c r="BT51" s="2">
        <v>3755.97</v>
      </c>
      <c r="BU51" t="b">
        <v>1</v>
      </c>
      <c r="BV51" t="b">
        <v>1</v>
      </c>
    </row>
    <row r="52" spans="1:74" x14ac:dyDescent="0.25">
      <c r="A52" s="5"/>
      <c r="B52" s="5" t="s">
        <v>76</v>
      </c>
      <c r="C52" s="5" t="s">
        <v>73</v>
      </c>
      <c r="D52" s="5" t="s">
        <v>73</v>
      </c>
      <c r="E52" s="5" t="s">
        <v>73</v>
      </c>
      <c r="F52" s="5" t="s">
        <v>73</v>
      </c>
      <c r="G52" s="5" t="s">
        <v>73</v>
      </c>
      <c r="H52" s="5" t="s">
        <v>73</v>
      </c>
      <c r="I52" s="5" t="s">
        <v>73</v>
      </c>
      <c r="J52" s="3">
        <f>SUMIF(BU49:BU51, TRUE, J49:J51)</f>
        <v>0</v>
      </c>
      <c r="K52" s="3">
        <f>SUMIF(BU49:BU51, TRUE, K49:K51)</f>
        <v>189</v>
      </c>
      <c r="L52" s="3">
        <f>SUMIF(BU49:BU51, TRUE, L49:L51)</f>
        <v>10141.11</v>
      </c>
      <c r="M52" s="3">
        <f>SUMIF(BU49:BU51, TRUE, M49:M51)</f>
        <v>0</v>
      </c>
      <c r="N52" s="3">
        <f>SUMIF(BU49:BU51, TRUE, N49:N51)</f>
        <v>0</v>
      </c>
      <c r="O52" s="3">
        <f>SUMIF(BU49:BU51, TRUE, O49:O51)</f>
        <v>0</v>
      </c>
      <c r="P52" s="3">
        <f>SUMIF(BU49:BU51, TRUE, P49:P51)</f>
        <v>7</v>
      </c>
      <c r="Q52" s="3">
        <f>SUMIF(BU49:BU51, TRUE, Q49:Q51)</f>
        <v>375.6</v>
      </c>
      <c r="R52" s="3">
        <f>SUMIF(BU49:BU51, TRUE, R49:R51)</f>
        <v>0</v>
      </c>
      <c r="S52" s="3">
        <f>SUMIF(BU49:BU51, TRUE, S49:S51)</f>
        <v>7</v>
      </c>
      <c r="T52" s="3">
        <f>SUMIF(BU49:BU51, TRUE, T49:T51)</f>
        <v>375.6</v>
      </c>
      <c r="U52" s="3">
        <f>SUMIF(BU49:BU51, TRUE, U49:U51)</f>
        <v>0</v>
      </c>
      <c r="V52" s="3">
        <f>SUMIF(BU49:BU51, TRUE, V49:V51)</f>
        <v>0</v>
      </c>
      <c r="W52" s="3">
        <f>SUMIF(BU49:BU51, TRUE, W49:W51)</f>
        <v>0</v>
      </c>
      <c r="X52" s="3">
        <f>SUMIF(BU49:BU51, TRUE, X49:X51)</f>
        <v>0</v>
      </c>
      <c r="Y52" s="3">
        <f>SUMIF(BU49:BU51, TRUE, Y49:Y51)</f>
        <v>0</v>
      </c>
      <c r="Z52" s="3">
        <f>SUMIF(BU49:BU51, TRUE, Z49:Z51)</f>
        <v>7</v>
      </c>
      <c r="AA52" s="3">
        <f>SUMIF(BU49:BU51, TRUE, AA49:AA51)</f>
        <v>375.6</v>
      </c>
      <c r="AB52" s="3">
        <f>SUMIF(BU49:BU51, TRUE, AB49:AB51)</f>
        <v>0</v>
      </c>
      <c r="AC52" s="3">
        <f>SUMIF(BU49:BU51, TRUE, AC49:AC51)</f>
        <v>0</v>
      </c>
      <c r="AD52" s="3">
        <f>SUMIF(BU49:BU51, TRUE, AD49:AD51)</f>
        <v>0</v>
      </c>
      <c r="AE52" s="3">
        <f>SUMIF(BU49:BU51, TRUE, AE49:AE51)</f>
        <v>0</v>
      </c>
      <c r="AF52" s="3">
        <f>SUMIF(BU49:BU51, TRUE, AF49:AF51)</f>
        <v>0</v>
      </c>
      <c r="AG52" s="3">
        <f>SUMIF(BU49:BU51, TRUE, AG49:AG51)</f>
        <v>0</v>
      </c>
      <c r="AH52" s="3">
        <f>SUMIF(BU49:BU51, TRUE, AH49:AH51)</f>
        <v>0</v>
      </c>
      <c r="AI52" s="3">
        <f>SUMIF(BU49:BU51, TRUE, AI49:AI51)</f>
        <v>0</v>
      </c>
      <c r="AJ52" s="3">
        <f>SUMIF(BU49:BU51, TRUE, AJ49:AJ51)</f>
        <v>0</v>
      </c>
      <c r="AK52" s="3">
        <f>SUMIF(BU49:BU51, TRUE, AK49:AK51)</f>
        <v>0</v>
      </c>
      <c r="AL52" s="3">
        <f>SUMIF(BU49:BU51, TRUE, AL49:AL51)</f>
        <v>0</v>
      </c>
      <c r="AM52" s="3">
        <f>SUMIF(BU49:BU51, TRUE, AM49:AM51)</f>
        <v>0</v>
      </c>
      <c r="AN52" s="3">
        <f>SUMIF(BU49:BU51, TRUE, AN49:AN51)</f>
        <v>0</v>
      </c>
      <c r="AO52" s="3">
        <f>SUMIF(BU49:BU51, TRUE, AO49:AO51)</f>
        <v>0</v>
      </c>
      <c r="AP52" s="3">
        <f>SUMIF(BU49:BU51, TRUE, AP49:AP51)</f>
        <v>0</v>
      </c>
      <c r="AQ52" s="3">
        <f>SUMIF(BU49:BU51, TRUE, AQ49:AQ51)</f>
        <v>0</v>
      </c>
      <c r="AR52" s="3">
        <f>SUMIF(BU49:BU51, TRUE, AR49:AR51)</f>
        <v>0</v>
      </c>
      <c r="AS52" s="3">
        <f>SUMIF(BU49:BU51, TRUE, AS49:AS51)</f>
        <v>0</v>
      </c>
      <c r="AT52" s="3">
        <f>SUMIF(BU49:BU51, TRUE, AT49:AT51)</f>
        <v>0</v>
      </c>
      <c r="AU52" s="3">
        <f>SUMIF(BU49:BU51, TRUE, AU49:AU51)</f>
        <v>0</v>
      </c>
      <c r="AV52" s="3">
        <f>SUMIF(BU49:BU51, TRUE, AV49:AV51)</f>
        <v>0</v>
      </c>
      <c r="AW52" s="3">
        <f>SUMIF(BU49:BU51, TRUE, AW49:AW51)</f>
        <v>0</v>
      </c>
      <c r="AX52" s="3">
        <f>SUMIF(BU49:BU51, TRUE, AX49:AX51)</f>
        <v>0</v>
      </c>
      <c r="AY52" s="3">
        <f>SUMIF(BU49:BU51, TRUE, AY49:AY51)</f>
        <v>0</v>
      </c>
      <c r="AZ52" s="3">
        <f>SUMIF(BU49:BU51, TRUE, AZ49:AZ51)</f>
        <v>0</v>
      </c>
      <c r="BA52" s="3">
        <f>SUMIF(BU49:BU51, TRUE, BA49:BA51)</f>
        <v>0</v>
      </c>
      <c r="BB52" s="3">
        <f>SUMIF(BU49:BU51, TRUE, BB49:BB51)</f>
        <v>0</v>
      </c>
      <c r="BC52" s="3">
        <f>SUMIF(BU49:BU51, TRUE, BC49:BC51)</f>
        <v>0</v>
      </c>
      <c r="BD52" s="3">
        <f>SUMIF(BU49:BU51, TRUE, BD49:BD51)</f>
        <v>0</v>
      </c>
      <c r="BE52" s="3">
        <f>SUMIF(BU49:BU51, TRUE, BE49:BE51)</f>
        <v>0</v>
      </c>
      <c r="BF52" s="3">
        <f>SUMIF(BU49:BU51, TRUE, BF49:BF51)</f>
        <v>0</v>
      </c>
      <c r="BG52" s="3">
        <f>SUMIF(BU49:BU51, TRUE, BG49:BG51)</f>
        <v>0</v>
      </c>
      <c r="BH52" s="3">
        <f>SUMIF(BU49:BU51, TRUE, BH49:BH51)</f>
        <v>0</v>
      </c>
      <c r="BI52" s="3">
        <f>SUMIF(BU49:BU51, TRUE, BI49:BI51)</f>
        <v>0</v>
      </c>
      <c r="BJ52" s="3">
        <f>SUMIF(BU49:BU51, TRUE, BJ49:BJ51)</f>
        <v>0</v>
      </c>
      <c r="BK52" s="3">
        <f>SUMIF(BU49:BU51, TRUE, BK49:BK51)</f>
        <v>0</v>
      </c>
      <c r="BL52" s="3">
        <f>SUMIF(BU49:BU51, TRUE, BL49:BL51)</f>
        <v>0</v>
      </c>
      <c r="BM52" s="3">
        <f>SUMIF(BU49:BU51, TRUE, BM49:BM51)</f>
        <v>0</v>
      </c>
      <c r="BN52" s="3">
        <f>SUMIF(BU49:BU51, TRUE, BN49:BN51)</f>
        <v>0</v>
      </c>
      <c r="BO52" s="3">
        <f>SUMIF(BU49:BU51, TRUE, BO49:BO51)</f>
        <v>0</v>
      </c>
      <c r="BP52" s="3">
        <f>SUMIF(BU49:BU51, TRUE, BP49:BP51)</f>
        <v>0</v>
      </c>
      <c r="BQ52" s="3">
        <f>SUMIF(BU49:BU51, TRUE, BQ49:BQ51)</f>
        <v>0</v>
      </c>
      <c r="BR52" s="3">
        <f>SUMIF(BU49:BU51, TRUE, BR49:BR51)</f>
        <v>210</v>
      </c>
      <c r="BS52" s="3">
        <f>SUMIF(BU49:BU51, TRUE, BS49:BS51)</f>
        <v>0</v>
      </c>
      <c r="BT52" s="3">
        <f>SUMIF(BU49:BU51, TRUE, BT49:BT51)</f>
        <v>11267.91</v>
      </c>
      <c r="BU52" t="b">
        <v>0</v>
      </c>
      <c r="BV52" t="b">
        <v>0</v>
      </c>
    </row>
    <row r="53" spans="1:74" x14ac:dyDescent="0.25">
      <c r="A53" s="9"/>
      <c r="B53" s="9" t="s">
        <v>105</v>
      </c>
      <c r="C53" s="9" t="s">
        <v>72</v>
      </c>
      <c r="D53" s="9" t="s">
        <v>73</v>
      </c>
      <c r="E53" s="9" t="s">
        <v>106</v>
      </c>
      <c r="F53" s="9" t="s">
        <v>73</v>
      </c>
      <c r="G53" s="1">
        <v>45415</v>
      </c>
      <c r="H53" s="1">
        <v>45414</v>
      </c>
      <c r="I53" s="9" t="s">
        <v>75</v>
      </c>
      <c r="J53" s="8">
        <v>0</v>
      </c>
      <c r="K53" s="2">
        <v>24</v>
      </c>
      <c r="L53" s="2">
        <v>444.58</v>
      </c>
      <c r="M53" s="8">
        <v>0</v>
      </c>
      <c r="N53" s="8">
        <v>0</v>
      </c>
      <c r="O53" s="2">
        <v>0</v>
      </c>
      <c r="P53" s="8">
        <v>0</v>
      </c>
      <c r="Q53" s="2">
        <v>0</v>
      </c>
      <c r="R53" s="8">
        <v>0</v>
      </c>
      <c r="S53" s="8">
        <v>0</v>
      </c>
      <c r="T53" s="2">
        <v>0</v>
      </c>
      <c r="U53" s="8">
        <v>0</v>
      </c>
      <c r="V53" s="8">
        <v>0</v>
      </c>
      <c r="W53" s="2">
        <v>0</v>
      </c>
      <c r="X53" s="8">
        <v>0</v>
      </c>
      <c r="Y53" s="2">
        <v>0</v>
      </c>
      <c r="Z53" s="8">
        <v>0</v>
      </c>
      <c r="AA53" s="2">
        <v>0</v>
      </c>
      <c r="AB53" s="8">
        <v>0</v>
      </c>
      <c r="AC53" s="8">
        <v>0</v>
      </c>
      <c r="AD53" s="2">
        <v>0</v>
      </c>
      <c r="AE53" s="8">
        <v>0</v>
      </c>
      <c r="AF53" s="8">
        <v>0</v>
      </c>
      <c r="AG53" s="2">
        <v>0</v>
      </c>
      <c r="AH53" s="8">
        <v>0</v>
      </c>
      <c r="AI53" s="8">
        <v>0</v>
      </c>
      <c r="AJ53" s="2">
        <v>0</v>
      </c>
      <c r="AK53" s="8">
        <v>0</v>
      </c>
      <c r="AL53" s="2">
        <v>0</v>
      </c>
      <c r="AM53" s="8">
        <v>0</v>
      </c>
      <c r="AN53" s="2">
        <v>0</v>
      </c>
      <c r="AO53" s="8">
        <v>0</v>
      </c>
      <c r="AP53" s="2">
        <v>0</v>
      </c>
      <c r="AQ53" s="8">
        <v>0</v>
      </c>
      <c r="AR53" s="2">
        <v>0</v>
      </c>
      <c r="AS53" s="8">
        <v>0</v>
      </c>
      <c r="AT53" s="2">
        <v>0</v>
      </c>
      <c r="AU53" s="8">
        <v>0</v>
      </c>
      <c r="AV53" s="2">
        <v>0</v>
      </c>
      <c r="AW53" s="8">
        <v>0</v>
      </c>
      <c r="AX53" s="2">
        <v>0</v>
      </c>
      <c r="AY53" s="8">
        <v>0</v>
      </c>
      <c r="AZ53" s="2">
        <v>0</v>
      </c>
      <c r="BA53" s="8">
        <v>0</v>
      </c>
      <c r="BB53" s="2">
        <v>0</v>
      </c>
      <c r="BC53" s="8">
        <v>0</v>
      </c>
      <c r="BD53" s="2">
        <v>0</v>
      </c>
      <c r="BE53" s="8">
        <v>0</v>
      </c>
      <c r="BF53" s="2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2">
        <v>24</v>
      </c>
      <c r="BS53" s="8">
        <v>0</v>
      </c>
      <c r="BT53" s="2">
        <v>444.58</v>
      </c>
      <c r="BU53" t="b">
        <v>1</v>
      </c>
      <c r="BV53" t="b">
        <v>1</v>
      </c>
    </row>
    <row r="54" spans="1:74" x14ac:dyDescent="0.25">
      <c r="A54" s="9"/>
      <c r="B54" s="9" t="s">
        <v>105</v>
      </c>
      <c r="C54" s="9" t="s">
        <v>72</v>
      </c>
      <c r="D54" s="9" t="s">
        <v>73</v>
      </c>
      <c r="E54" s="9" t="s">
        <v>106</v>
      </c>
      <c r="F54" s="9" t="s">
        <v>73</v>
      </c>
      <c r="G54" s="1">
        <v>45429</v>
      </c>
      <c r="H54" s="1">
        <v>45428</v>
      </c>
      <c r="I54" s="9" t="s">
        <v>75</v>
      </c>
      <c r="J54" s="8">
        <v>0</v>
      </c>
      <c r="K54" s="2">
        <v>24</v>
      </c>
      <c r="L54" s="2">
        <v>444.58</v>
      </c>
      <c r="M54" s="8">
        <v>0</v>
      </c>
      <c r="N54" s="8">
        <v>0</v>
      </c>
      <c r="O54" s="2">
        <v>0</v>
      </c>
      <c r="P54" s="8">
        <v>0</v>
      </c>
      <c r="Q54" s="2">
        <v>0</v>
      </c>
      <c r="R54" s="8">
        <v>0</v>
      </c>
      <c r="S54" s="8">
        <v>0</v>
      </c>
      <c r="T54" s="2">
        <v>0</v>
      </c>
      <c r="U54" s="8">
        <v>0</v>
      </c>
      <c r="V54" s="8">
        <v>0</v>
      </c>
      <c r="W54" s="2">
        <v>0</v>
      </c>
      <c r="X54" s="8">
        <v>0</v>
      </c>
      <c r="Y54" s="2">
        <v>0</v>
      </c>
      <c r="Z54" s="8">
        <v>0</v>
      </c>
      <c r="AA54" s="2">
        <v>0</v>
      </c>
      <c r="AB54" s="8">
        <v>0</v>
      </c>
      <c r="AC54" s="8">
        <v>0</v>
      </c>
      <c r="AD54" s="2">
        <v>0</v>
      </c>
      <c r="AE54" s="8">
        <v>0</v>
      </c>
      <c r="AF54" s="8">
        <v>0</v>
      </c>
      <c r="AG54" s="2">
        <v>0</v>
      </c>
      <c r="AH54" s="8">
        <v>0</v>
      </c>
      <c r="AI54" s="8">
        <v>0</v>
      </c>
      <c r="AJ54" s="2">
        <v>0</v>
      </c>
      <c r="AK54" s="8">
        <v>0</v>
      </c>
      <c r="AL54" s="2">
        <v>0</v>
      </c>
      <c r="AM54" s="8">
        <v>0</v>
      </c>
      <c r="AN54" s="2">
        <v>0</v>
      </c>
      <c r="AO54" s="8">
        <v>0</v>
      </c>
      <c r="AP54" s="2">
        <v>0</v>
      </c>
      <c r="AQ54" s="8">
        <v>0</v>
      </c>
      <c r="AR54" s="2">
        <v>0</v>
      </c>
      <c r="AS54" s="8">
        <v>0</v>
      </c>
      <c r="AT54" s="2">
        <v>0</v>
      </c>
      <c r="AU54" s="8">
        <v>0</v>
      </c>
      <c r="AV54" s="2">
        <v>0</v>
      </c>
      <c r="AW54" s="8">
        <v>0</v>
      </c>
      <c r="AX54" s="2">
        <v>0</v>
      </c>
      <c r="AY54" s="8">
        <v>0</v>
      </c>
      <c r="AZ54" s="2">
        <v>0</v>
      </c>
      <c r="BA54" s="8">
        <v>0</v>
      </c>
      <c r="BB54" s="2">
        <v>0</v>
      </c>
      <c r="BC54" s="8">
        <v>0</v>
      </c>
      <c r="BD54" s="2">
        <v>0</v>
      </c>
      <c r="BE54" s="8">
        <v>0</v>
      </c>
      <c r="BF54" s="2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2">
        <v>24</v>
      </c>
      <c r="BS54" s="8">
        <v>0</v>
      </c>
      <c r="BT54" s="2">
        <v>444.58</v>
      </c>
      <c r="BU54" t="b">
        <v>1</v>
      </c>
      <c r="BV54" t="b">
        <v>1</v>
      </c>
    </row>
    <row r="55" spans="1:74" x14ac:dyDescent="0.25">
      <c r="A55" s="9"/>
      <c r="B55" s="9" t="s">
        <v>105</v>
      </c>
      <c r="C55" s="9" t="s">
        <v>72</v>
      </c>
      <c r="D55" s="9" t="s">
        <v>73</v>
      </c>
      <c r="E55" s="9" t="s">
        <v>106</v>
      </c>
      <c r="F55" s="9" t="s">
        <v>73</v>
      </c>
      <c r="G55" s="1">
        <v>45443</v>
      </c>
      <c r="H55" s="1">
        <v>45442</v>
      </c>
      <c r="I55" s="9" t="s">
        <v>75</v>
      </c>
      <c r="J55" s="8">
        <v>0</v>
      </c>
      <c r="K55" s="2">
        <v>24</v>
      </c>
      <c r="L55" s="2">
        <v>444.58</v>
      </c>
      <c r="M55" s="8">
        <v>0</v>
      </c>
      <c r="N55" s="8">
        <v>0</v>
      </c>
      <c r="O55" s="2">
        <v>0</v>
      </c>
      <c r="P55" s="8">
        <v>0</v>
      </c>
      <c r="Q55" s="2">
        <v>0</v>
      </c>
      <c r="R55" s="8">
        <v>0</v>
      </c>
      <c r="S55" s="8">
        <v>0</v>
      </c>
      <c r="T55" s="2">
        <v>0</v>
      </c>
      <c r="U55" s="8">
        <v>0</v>
      </c>
      <c r="V55" s="8">
        <v>0</v>
      </c>
      <c r="W55" s="2">
        <v>0</v>
      </c>
      <c r="X55" s="8">
        <v>0</v>
      </c>
      <c r="Y55" s="2">
        <v>0</v>
      </c>
      <c r="Z55" s="8">
        <v>0</v>
      </c>
      <c r="AA55" s="2">
        <v>0</v>
      </c>
      <c r="AB55" s="8">
        <v>0</v>
      </c>
      <c r="AC55" s="8">
        <v>0</v>
      </c>
      <c r="AD55" s="2">
        <v>0</v>
      </c>
      <c r="AE55" s="8">
        <v>0</v>
      </c>
      <c r="AF55" s="8">
        <v>0</v>
      </c>
      <c r="AG55" s="2">
        <v>0</v>
      </c>
      <c r="AH55" s="8">
        <v>0</v>
      </c>
      <c r="AI55" s="8">
        <v>0</v>
      </c>
      <c r="AJ55" s="2">
        <v>0</v>
      </c>
      <c r="AK55" s="8">
        <v>0</v>
      </c>
      <c r="AL55" s="2">
        <v>0</v>
      </c>
      <c r="AM55" s="8">
        <v>0</v>
      </c>
      <c r="AN55" s="2">
        <v>0</v>
      </c>
      <c r="AO55" s="8">
        <v>0</v>
      </c>
      <c r="AP55" s="2">
        <v>0</v>
      </c>
      <c r="AQ55" s="8">
        <v>0</v>
      </c>
      <c r="AR55" s="2">
        <v>0</v>
      </c>
      <c r="AS55" s="8">
        <v>0</v>
      </c>
      <c r="AT55" s="2">
        <v>0</v>
      </c>
      <c r="AU55" s="8">
        <v>0</v>
      </c>
      <c r="AV55" s="2">
        <v>0</v>
      </c>
      <c r="AW55" s="8">
        <v>0</v>
      </c>
      <c r="AX55" s="2">
        <v>0</v>
      </c>
      <c r="AY55" s="8">
        <v>0</v>
      </c>
      <c r="AZ55" s="2">
        <v>0</v>
      </c>
      <c r="BA55" s="8">
        <v>0</v>
      </c>
      <c r="BB55" s="2">
        <v>0</v>
      </c>
      <c r="BC55" s="8">
        <v>0</v>
      </c>
      <c r="BD55" s="2">
        <v>0</v>
      </c>
      <c r="BE55" s="8">
        <v>0</v>
      </c>
      <c r="BF55" s="2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2">
        <v>24</v>
      </c>
      <c r="BS55" s="8">
        <v>0</v>
      </c>
      <c r="BT55" s="2">
        <v>444.58</v>
      </c>
      <c r="BU55" t="b">
        <v>1</v>
      </c>
      <c r="BV55" t="b">
        <v>1</v>
      </c>
    </row>
    <row r="56" spans="1:74" x14ac:dyDescent="0.25">
      <c r="A56" s="5"/>
      <c r="B56" s="5" t="s">
        <v>76</v>
      </c>
      <c r="C56" s="5" t="s">
        <v>73</v>
      </c>
      <c r="D56" s="5" t="s">
        <v>73</v>
      </c>
      <c r="E56" s="5" t="s">
        <v>73</v>
      </c>
      <c r="F56" s="5" t="s">
        <v>73</v>
      </c>
      <c r="G56" s="5" t="s">
        <v>73</v>
      </c>
      <c r="H56" s="5" t="s">
        <v>73</v>
      </c>
      <c r="I56" s="5" t="s">
        <v>73</v>
      </c>
      <c r="J56" s="3">
        <f>SUMIF(BU53:BU55, TRUE, J53:J55)</f>
        <v>0</v>
      </c>
      <c r="K56" s="3">
        <f>SUMIF(BU53:BU55, TRUE, K53:K55)</f>
        <v>72</v>
      </c>
      <c r="L56" s="3">
        <f>SUMIF(BU53:BU55, TRUE, L53:L55)</f>
        <v>1333.74</v>
      </c>
      <c r="M56" s="3">
        <f>SUMIF(BU53:BU55, TRUE, M53:M55)</f>
        <v>0</v>
      </c>
      <c r="N56" s="3">
        <f>SUMIF(BU53:BU55, TRUE, N53:N55)</f>
        <v>0</v>
      </c>
      <c r="O56" s="3">
        <f>SUMIF(BU53:BU55, TRUE, O53:O55)</f>
        <v>0</v>
      </c>
      <c r="P56" s="3">
        <f>SUMIF(BU53:BU55, TRUE, P53:P55)</f>
        <v>0</v>
      </c>
      <c r="Q56" s="3">
        <f>SUMIF(BU53:BU55, TRUE, Q53:Q55)</f>
        <v>0</v>
      </c>
      <c r="R56" s="3">
        <f>SUMIF(BU53:BU55, TRUE, R53:R55)</f>
        <v>0</v>
      </c>
      <c r="S56" s="3">
        <f>SUMIF(BU53:BU55, TRUE, S53:S55)</f>
        <v>0</v>
      </c>
      <c r="T56" s="3">
        <f>SUMIF(BU53:BU55, TRUE, T53:T55)</f>
        <v>0</v>
      </c>
      <c r="U56" s="3">
        <f>SUMIF(BU53:BU55, TRUE, U53:U55)</f>
        <v>0</v>
      </c>
      <c r="V56" s="3">
        <f>SUMIF(BU53:BU55, TRUE, V53:V55)</f>
        <v>0</v>
      </c>
      <c r="W56" s="3">
        <f>SUMIF(BU53:BU55, TRUE, W53:W55)</f>
        <v>0</v>
      </c>
      <c r="X56" s="3">
        <f>SUMIF(BU53:BU55, TRUE, X53:X55)</f>
        <v>0</v>
      </c>
      <c r="Y56" s="3">
        <f>SUMIF(BU53:BU55, TRUE, Y53:Y55)</f>
        <v>0</v>
      </c>
      <c r="Z56" s="3">
        <f>SUMIF(BU53:BU55, TRUE, Z53:Z55)</f>
        <v>0</v>
      </c>
      <c r="AA56" s="3">
        <f>SUMIF(BU53:BU55, TRUE, AA53:AA55)</f>
        <v>0</v>
      </c>
      <c r="AB56" s="3">
        <f>SUMIF(BU53:BU55, TRUE, AB53:AB55)</f>
        <v>0</v>
      </c>
      <c r="AC56" s="3">
        <f>SUMIF(BU53:BU55, TRUE, AC53:AC55)</f>
        <v>0</v>
      </c>
      <c r="AD56" s="3">
        <f>SUMIF(BU53:BU55, TRUE, AD53:AD55)</f>
        <v>0</v>
      </c>
      <c r="AE56" s="3">
        <f>SUMIF(BU53:BU55, TRUE, AE53:AE55)</f>
        <v>0</v>
      </c>
      <c r="AF56" s="3">
        <f>SUMIF(BU53:BU55, TRUE, AF53:AF55)</f>
        <v>0</v>
      </c>
      <c r="AG56" s="3">
        <f>SUMIF(BU53:BU55, TRUE, AG53:AG55)</f>
        <v>0</v>
      </c>
      <c r="AH56" s="3">
        <f>SUMIF(BU53:BU55, TRUE, AH53:AH55)</f>
        <v>0</v>
      </c>
      <c r="AI56" s="3">
        <f>SUMIF(BU53:BU55, TRUE, AI53:AI55)</f>
        <v>0</v>
      </c>
      <c r="AJ56" s="3">
        <f>SUMIF(BU53:BU55, TRUE, AJ53:AJ55)</f>
        <v>0</v>
      </c>
      <c r="AK56" s="3">
        <f>SUMIF(BU53:BU55, TRUE, AK53:AK55)</f>
        <v>0</v>
      </c>
      <c r="AL56" s="3">
        <f>SUMIF(BU53:BU55, TRUE, AL53:AL55)</f>
        <v>0</v>
      </c>
      <c r="AM56" s="3">
        <f>SUMIF(BU53:BU55, TRUE, AM53:AM55)</f>
        <v>0</v>
      </c>
      <c r="AN56" s="3">
        <f>SUMIF(BU53:BU55, TRUE, AN53:AN55)</f>
        <v>0</v>
      </c>
      <c r="AO56" s="3">
        <f>SUMIF(BU53:BU55, TRUE, AO53:AO55)</f>
        <v>0</v>
      </c>
      <c r="AP56" s="3">
        <f>SUMIF(BU53:BU55, TRUE, AP53:AP55)</f>
        <v>0</v>
      </c>
      <c r="AQ56" s="3">
        <f>SUMIF(BU53:BU55, TRUE, AQ53:AQ55)</f>
        <v>0</v>
      </c>
      <c r="AR56" s="3">
        <f>SUMIF(BU53:BU55, TRUE, AR53:AR55)</f>
        <v>0</v>
      </c>
      <c r="AS56" s="3">
        <f>SUMIF(BU53:BU55, TRUE, AS53:AS55)</f>
        <v>0</v>
      </c>
      <c r="AT56" s="3">
        <f>SUMIF(BU53:BU55, TRUE, AT53:AT55)</f>
        <v>0</v>
      </c>
      <c r="AU56" s="3">
        <f>SUMIF(BU53:BU55, TRUE, AU53:AU55)</f>
        <v>0</v>
      </c>
      <c r="AV56" s="3">
        <f>SUMIF(BU53:BU55, TRUE, AV53:AV55)</f>
        <v>0</v>
      </c>
      <c r="AW56" s="3">
        <f>SUMIF(BU53:BU55, TRUE, AW53:AW55)</f>
        <v>0</v>
      </c>
      <c r="AX56" s="3">
        <f>SUMIF(BU53:BU55, TRUE, AX53:AX55)</f>
        <v>0</v>
      </c>
      <c r="AY56" s="3">
        <f>SUMIF(BU53:BU55, TRUE, AY53:AY55)</f>
        <v>0</v>
      </c>
      <c r="AZ56" s="3">
        <f>SUMIF(BU53:BU55, TRUE, AZ53:AZ55)</f>
        <v>0</v>
      </c>
      <c r="BA56" s="3">
        <f>SUMIF(BU53:BU55, TRUE, BA53:BA55)</f>
        <v>0</v>
      </c>
      <c r="BB56" s="3">
        <f>SUMIF(BU53:BU55, TRUE, BB53:BB55)</f>
        <v>0</v>
      </c>
      <c r="BC56" s="3">
        <f>SUMIF(BU53:BU55, TRUE, BC53:BC55)</f>
        <v>0</v>
      </c>
      <c r="BD56" s="3">
        <f>SUMIF(BU53:BU55, TRUE, BD53:BD55)</f>
        <v>0</v>
      </c>
      <c r="BE56" s="3">
        <f>SUMIF(BU53:BU55, TRUE, BE53:BE55)</f>
        <v>0</v>
      </c>
      <c r="BF56" s="3">
        <f>SUMIF(BU53:BU55, TRUE, BF53:BF55)</f>
        <v>0</v>
      </c>
      <c r="BG56" s="3">
        <f>SUMIF(BU53:BU55, TRUE, BG53:BG55)</f>
        <v>0</v>
      </c>
      <c r="BH56" s="3">
        <f>SUMIF(BU53:BU55, TRUE, BH53:BH55)</f>
        <v>0</v>
      </c>
      <c r="BI56" s="3">
        <f>SUMIF(BU53:BU55, TRUE, BI53:BI55)</f>
        <v>0</v>
      </c>
      <c r="BJ56" s="3">
        <f>SUMIF(BU53:BU55, TRUE, BJ53:BJ55)</f>
        <v>0</v>
      </c>
      <c r="BK56" s="3">
        <f>SUMIF(BU53:BU55, TRUE, BK53:BK55)</f>
        <v>0</v>
      </c>
      <c r="BL56" s="3">
        <f>SUMIF(BU53:BU55, TRUE, BL53:BL55)</f>
        <v>0</v>
      </c>
      <c r="BM56" s="3">
        <f>SUMIF(BU53:BU55, TRUE, BM53:BM55)</f>
        <v>0</v>
      </c>
      <c r="BN56" s="3">
        <f>SUMIF(BU53:BU55, TRUE, BN53:BN55)</f>
        <v>0</v>
      </c>
      <c r="BO56" s="3">
        <f>SUMIF(BU53:BU55, TRUE, BO53:BO55)</f>
        <v>0</v>
      </c>
      <c r="BP56" s="3">
        <f>SUMIF(BU53:BU55, TRUE, BP53:BP55)</f>
        <v>0</v>
      </c>
      <c r="BQ56" s="3">
        <f>SUMIF(BU53:BU55, TRUE, BQ53:BQ55)</f>
        <v>0</v>
      </c>
      <c r="BR56" s="3">
        <f>SUMIF(BU53:BU55, TRUE, BR53:BR55)</f>
        <v>72</v>
      </c>
      <c r="BS56" s="3">
        <f>SUMIF(BU53:BU55, TRUE, BS53:BS55)</f>
        <v>0</v>
      </c>
      <c r="BT56" s="3">
        <f>SUMIF(BU53:BU55, TRUE, BT53:BT55)</f>
        <v>1333.74</v>
      </c>
      <c r="BU56" t="b">
        <v>0</v>
      </c>
      <c r="BV56" t="b">
        <v>0</v>
      </c>
    </row>
    <row r="57" spans="1:74" x14ac:dyDescent="0.25">
      <c r="A57" s="9"/>
      <c r="B57" s="9" t="s">
        <v>107</v>
      </c>
      <c r="C57" s="9" t="s">
        <v>72</v>
      </c>
      <c r="D57" s="9" t="s">
        <v>73</v>
      </c>
      <c r="E57" s="9" t="s">
        <v>90</v>
      </c>
      <c r="F57" s="9" t="s">
        <v>73</v>
      </c>
      <c r="G57" s="1">
        <v>45415</v>
      </c>
      <c r="H57" s="1">
        <v>45414</v>
      </c>
      <c r="I57" s="9" t="s">
        <v>75</v>
      </c>
      <c r="J57" s="8">
        <v>0</v>
      </c>
      <c r="K57" s="2">
        <v>80</v>
      </c>
      <c r="L57" s="2">
        <v>5168.8500000000004</v>
      </c>
      <c r="M57" s="8">
        <v>0</v>
      </c>
      <c r="N57" s="2">
        <v>12</v>
      </c>
      <c r="O57" s="2">
        <v>1162.99</v>
      </c>
      <c r="P57" s="8">
        <v>0</v>
      </c>
      <c r="Q57" s="2">
        <v>0</v>
      </c>
      <c r="R57" s="8">
        <v>0</v>
      </c>
      <c r="S57" s="8">
        <v>0</v>
      </c>
      <c r="T57" s="2">
        <v>0</v>
      </c>
      <c r="U57" s="8">
        <v>0</v>
      </c>
      <c r="V57" s="8">
        <v>0</v>
      </c>
      <c r="W57" s="2">
        <v>0</v>
      </c>
      <c r="X57" s="2">
        <v>17</v>
      </c>
      <c r="Y57" s="2">
        <v>1359</v>
      </c>
      <c r="Z57" s="8">
        <v>0</v>
      </c>
      <c r="AA57" s="2">
        <v>0</v>
      </c>
      <c r="AB57" s="8">
        <v>0</v>
      </c>
      <c r="AC57" s="8">
        <v>0</v>
      </c>
      <c r="AD57" s="2">
        <v>0</v>
      </c>
      <c r="AE57" s="8">
        <v>0</v>
      </c>
      <c r="AF57" s="8">
        <v>0</v>
      </c>
      <c r="AG57" s="2">
        <v>0</v>
      </c>
      <c r="AH57" s="8">
        <v>0</v>
      </c>
      <c r="AI57" s="8">
        <v>0</v>
      </c>
      <c r="AJ57" s="2">
        <v>0</v>
      </c>
      <c r="AK57" s="8">
        <v>0</v>
      </c>
      <c r="AL57" s="2">
        <v>0</v>
      </c>
      <c r="AM57" s="8">
        <v>0</v>
      </c>
      <c r="AN57" s="2">
        <v>0</v>
      </c>
      <c r="AO57" s="8">
        <v>0</v>
      </c>
      <c r="AP57" s="2">
        <v>0</v>
      </c>
      <c r="AQ57" s="8">
        <v>0</v>
      </c>
      <c r="AR57" s="2">
        <v>0</v>
      </c>
      <c r="AS57" s="8">
        <v>0</v>
      </c>
      <c r="AT57" s="2">
        <v>0</v>
      </c>
      <c r="AU57" s="8">
        <v>0</v>
      </c>
      <c r="AV57" s="2">
        <v>0</v>
      </c>
      <c r="AW57" s="8">
        <v>0</v>
      </c>
      <c r="AX57" s="2">
        <v>0</v>
      </c>
      <c r="AY57" s="8">
        <v>0</v>
      </c>
      <c r="AZ57" s="2">
        <v>0</v>
      </c>
      <c r="BA57" s="8">
        <v>0</v>
      </c>
      <c r="BB57" s="2">
        <v>0</v>
      </c>
      <c r="BC57" s="8">
        <v>0</v>
      </c>
      <c r="BD57" s="2">
        <v>0</v>
      </c>
      <c r="BE57" s="8">
        <v>0</v>
      </c>
      <c r="BF57" s="2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2">
        <v>109</v>
      </c>
      <c r="BS57" s="8">
        <v>0</v>
      </c>
      <c r="BT57" s="2">
        <v>7690.84</v>
      </c>
      <c r="BU57" t="b">
        <v>1</v>
      </c>
      <c r="BV57" t="b">
        <v>1</v>
      </c>
    </row>
    <row r="58" spans="1:74" x14ac:dyDescent="0.25">
      <c r="A58" s="9"/>
      <c r="B58" s="9" t="s">
        <v>107</v>
      </c>
      <c r="C58" s="9" t="s">
        <v>72</v>
      </c>
      <c r="D58" s="9" t="s">
        <v>73</v>
      </c>
      <c r="E58" s="9" t="s">
        <v>90</v>
      </c>
      <c r="F58" s="9" t="s">
        <v>73</v>
      </c>
      <c r="G58" s="1">
        <v>45429</v>
      </c>
      <c r="H58" s="1">
        <v>45428</v>
      </c>
      <c r="I58" s="9" t="s">
        <v>75</v>
      </c>
      <c r="J58" s="8">
        <v>0</v>
      </c>
      <c r="K58" s="2">
        <v>80</v>
      </c>
      <c r="L58" s="2">
        <v>5168.8500000000004</v>
      </c>
      <c r="M58" s="8">
        <v>0</v>
      </c>
      <c r="N58" s="8">
        <v>0</v>
      </c>
      <c r="O58" s="2">
        <v>0</v>
      </c>
      <c r="P58" s="8">
        <v>0</v>
      </c>
      <c r="Q58" s="2">
        <v>0</v>
      </c>
      <c r="R58" s="8">
        <v>0</v>
      </c>
      <c r="S58" s="8">
        <v>0</v>
      </c>
      <c r="T58" s="2">
        <v>0</v>
      </c>
      <c r="U58" s="8">
        <v>0</v>
      </c>
      <c r="V58" s="8">
        <v>0</v>
      </c>
      <c r="W58" s="2">
        <v>0</v>
      </c>
      <c r="X58" s="2">
        <v>20</v>
      </c>
      <c r="Y58" s="2">
        <v>1612</v>
      </c>
      <c r="Z58" s="8">
        <v>0</v>
      </c>
      <c r="AA58" s="2">
        <v>0</v>
      </c>
      <c r="AB58" s="8">
        <v>0</v>
      </c>
      <c r="AC58" s="8">
        <v>0</v>
      </c>
      <c r="AD58" s="2">
        <v>0</v>
      </c>
      <c r="AE58" s="8">
        <v>0</v>
      </c>
      <c r="AF58" s="8">
        <v>0</v>
      </c>
      <c r="AG58" s="2">
        <v>0</v>
      </c>
      <c r="AH58" s="8">
        <v>0</v>
      </c>
      <c r="AI58" s="8">
        <v>0</v>
      </c>
      <c r="AJ58" s="2">
        <v>0</v>
      </c>
      <c r="AK58" s="8">
        <v>0</v>
      </c>
      <c r="AL58" s="2">
        <v>0</v>
      </c>
      <c r="AM58" s="8">
        <v>0</v>
      </c>
      <c r="AN58" s="2">
        <v>0</v>
      </c>
      <c r="AO58" s="8">
        <v>0</v>
      </c>
      <c r="AP58" s="2">
        <v>0</v>
      </c>
      <c r="AQ58" s="8">
        <v>0</v>
      </c>
      <c r="AR58" s="2">
        <v>0</v>
      </c>
      <c r="AS58" s="8">
        <v>0</v>
      </c>
      <c r="AT58" s="2">
        <v>0</v>
      </c>
      <c r="AU58" s="8">
        <v>0</v>
      </c>
      <c r="AV58" s="2">
        <v>0</v>
      </c>
      <c r="AW58" s="8">
        <v>0</v>
      </c>
      <c r="AX58" s="2">
        <v>0</v>
      </c>
      <c r="AY58" s="8">
        <v>0</v>
      </c>
      <c r="AZ58" s="2">
        <v>0</v>
      </c>
      <c r="BA58" s="8">
        <v>0</v>
      </c>
      <c r="BB58" s="2">
        <v>0</v>
      </c>
      <c r="BC58" s="8">
        <v>0</v>
      </c>
      <c r="BD58" s="2">
        <v>0</v>
      </c>
      <c r="BE58" s="8">
        <v>0</v>
      </c>
      <c r="BF58" s="2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2">
        <v>100</v>
      </c>
      <c r="BS58" s="8">
        <v>0</v>
      </c>
      <c r="BT58" s="2">
        <v>6780.85</v>
      </c>
      <c r="BU58" t="b">
        <v>1</v>
      </c>
      <c r="BV58" t="b">
        <v>1</v>
      </c>
    </row>
    <row r="59" spans="1:74" x14ac:dyDescent="0.25">
      <c r="A59" s="9"/>
      <c r="B59" s="9" t="s">
        <v>107</v>
      </c>
      <c r="C59" s="9" t="s">
        <v>72</v>
      </c>
      <c r="D59" s="9" t="s">
        <v>73</v>
      </c>
      <c r="E59" s="9" t="s">
        <v>90</v>
      </c>
      <c r="F59" s="9" t="s">
        <v>73</v>
      </c>
      <c r="G59" s="1">
        <v>45443</v>
      </c>
      <c r="H59" s="1">
        <v>45442</v>
      </c>
      <c r="I59" s="9" t="s">
        <v>75</v>
      </c>
      <c r="J59" s="8">
        <v>0</v>
      </c>
      <c r="K59" s="2">
        <v>80</v>
      </c>
      <c r="L59" s="2">
        <v>5168.8500000000004</v>
      </c>
      <c r="M59" s="8">
        <v>0</v>
      </c>
      <c r="N59" s="8">
        <v>0</v>
      </c>
      <c r="O59" s="2">
        <v>0</v>
      </c>
      <c r="P59" s="8">
        <v>0</v>
      </c>
      <c r="Q59" s="2">
        <v>0</v>
      </c>
      <c r="R59" s="8">
        <v>0</v>
      </c>
      <c r="S59" s="8">
        <v>0</v>
      </c>
      <c r="T59" s="2">
        <v>0</v>
      </c>
      <c r="U59" s="8">
        <v>0</v>
      </c>
      <c r="V59" s="8">
        <v>0</v>
      </c>
      <c r="W59" s="2">
        <v>0</v>
      </c>
      <c r="X59" s="2">
        <v>24</v>
      </c>
      <c r="Y59" s="2">
        <v>1952</v>
      </c>
      <c r="Z59" s="8">
        <v>0</v>
      </c>
      <c r="AA59" s="2">
        <v>0</v>
      </c>
      <c r="AB59" s="8">
        <v>0</v>
      </c>
      <c r="AC59" s="8">
        <v>0</v>
      </c>
      <c r="AD59" s="2">
        <v>0</v>
      </c>
      <c r="AE59" s="8">
        <v>0</v>
      </c>
      <c r="AF59" s="8">
        <v>0</v>
      </c>
      <c r="AG59" s="2">
        <v>0</v>
      </c>
      <c r="AH59" s="8">
        <v>0</v>
      </c>
      <c r="AI59" s="8">
        <v>0</v>
      </c>
      <c r="AJ59" s="2">
        <v>0</v>
      </c>
      <c r="AK59" s="8">
        <v>0</v>
      </c>
      <c r="AL59" s="2">
        <v>0</v>
      </c>
      <c r="AM59" s="8">
        <v>0</v>
      </c>
      <c r="AN59" s="2">
        <v>0</v>
      </c>
      <c r="AO59" s="8">
        <v>0</v>
      </c>
      <c r="AP59" s="2">
        <v>0</v>
      </c>
      <c r="AQ59" s="8">
        <v>0</v>
      </c>
      <c r="AR59" s="2">
        <v>0</v>
      </c>
      <c r="AS59" s="8">
        <v>0</v>
      </c>
      <c r="AT59" s="2">
        <v>0</v>
      </c>
      <c r="AU59" s="8">
        <v>0</v>
      </c>
      <c r="AV59" s="2">
        <v>0</v>
      </c>
      <c r="AW59" s="8">
        <v>0</v>
      </c>
      <c r="AX59" s="2">
        <v>0</v>
      </c>
      <c r="AY59" s="8">
        <v>0</v>
      </c>
      <c r="AZ59" s="2">
        <v>0</v>
      </c>
      <c r="BA59" s="8">
        <v>0</v>
      </c>
      <c r="BB59" s="2">
        <v>0</v>
      </c>
      <c r="BC59" s="8">
        <v>0</v>
      </c>
      <c r="BD59" s="2">
        <v>0</v>
      </c>
      <c r="BE59" s="8">
        <v>0</v>
      </c>
      <c r="BF59" s="2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2">
        <v>104</v>
      </c>
      <c r="BS59" s="8">
        <v>0</v>
      </c>
      <c r="BT59" s="2">
        <v>7120.85</v>
      </c>
      <c r="BU59" t="b">
        <v>1</v>
      </c>
      <c r="BV59" t="b">
        <v>1</v>
      </c>
    </row>
    <row r="60" spans="1:74" x14ac:dyDescent="0.25">
      <c r="A60" s="5"/>
      <c r="B60" s="5" t="s">
        <v>76</v>
      </c>
      <c r="C60" s="5" t="s">
        <v>73</v>
      </c>
      <c r="D60" s="5" t="s">
        <v>73</v>
      </c>
      <c r="E60" s="5" t="s">
        <v>73</v>
      </c>
      <c r="F60" s="5" t="s">
        <v>73</v>
      </c>
      <c r="G60" s="5" t="s">
        <v>73</v>
      </c>
      <c r="H60" s="5" t="s">
        <v>73</v>
      </c>
      <c r="I60" s="5" t="s">
        <v>73</v>
      </c>
      <c r="J60" s="3">
        <f>SUMIF(BU57:BU59, TRUE, J57:J59)</f>
        <v>0</v>
      </c>
      <c r="K60" s="3">
        <f>SUMIF(BU57:BU59, TRUE, K57:K59)</f>
        <v>240</v>
      </c>
      <c r="L60" s="3">
        <f>SUMIF(BU57:BU59, TRUE, L57:L59)</f>
        <v>15506.550000000001</v>
      </c>
      <c r="M60" s="3">
        <f>SUMIF(BU57:BU59, TRUE, M57:M59)</f>
        <v>0</v>
      </c>
      <c r="N60" s="3">
        <f>SUMIF(BU57:BU59, TRUE, N57:N59)</f>
        <v>12</v>
      </c>
      <c r="O60" s="3">
        <f>SUMIF(BU57:BU59, TRUE, O57:O59)</f>
        <v>1162.99</v>
      </c>
      <c r="P60" s="3">
        <f>SUMIF(BU57:BU59, TRUE, P57:P59)</f>
        <v>0</v>
      </c>
      <c r="Q60" s="3">
        <f>SUMIF(BU57:BU59, TRUE, Q57:Q59)</f>
        <v>0</v>
      </c>
      <c r="R60" s="3">
        <f>SUMIF(BU57:BU59, TRUE, R57:R59)</f>
        <v>0</v>
      </c>
      <c r="S60" s="3">
        <f>SUMIF(BU57:BU59, TRUE, S57:S59)</f>
        <v>0</v>
      </c>
      <c r="T60" s="3">
        <f>SUMIF(BU57:BU59, TRUE, T57:T59)</f>
        <v>0</v>
      </c>
      <c r="U60" s="3">
        <f>SUMIF(BU57:BU59, TRUE, U57:U59)</f>
        <v>0</v>
      </c>
      <c r="V60" s="3">
        <f>SUMIF(BU57:BU59, TRUE, V57:V59)</f>
        <v>0</v>
      </c>
      <c r="W60" s="3">
        <f>SUMIF(BU57:BU59, TRUE, W57:W59)</f>
        <v>0</v>
      </c>
      <c r="X60" s="3">
        <f>SUMIF(BU57:BU59, TRUE, X57:X59)</f>
        <v>61</v>
      </c>
      <c r="Y60" s="3">
        <f>SUMIF(BU57:BU59, TRUE, Y57:Y59)</f>
        <v>4923</v>
      </c>
      <c r="Z60" s="3">
        <f>SUMIF(BU57:BU59, TRUE, Z57:Z59)</f>
        <v>0</v>
      </c>
      <c r="AA60" s="3">
        <f>SUMIF(BU57:BU59, TRUE, AA57:AA59)</f>
        <v>0</v>
      </c>
      <c r="AB60" s="3">
        <f>SUMIF(BU57:BU59, TRUE, AB57:AB59)</f>
        <v>0</v>
      </c>
      <c r="AC60" s="3">
        <f>SUMIF(BU57:BU59, TRUE, AC57:AC59)</f>
        <v>0</v>
      </c>
      <c r="AD60" s="3">
        <f>SUMIF(BU57:BU59, TRUE, AD57:AD59)</f>
        <v>0</v>
      </c>
      <c r="AE60" s="3">
        <f>SUMIF(BU57:BU59, TRUE, AE57:AE59)</f>
        <v>0</v>
      </c>
      <c r="AF60" s="3">
        <f>SUMIF(BU57:BU59, TRUE, AF57:AF59)</f>
        <v>0</v>
      </c>
      <c r="AG60" s="3">
        <f>SUMIF(BU57:BU59, TRUE, AG57:AG59)</f>
        <v>0</v>
      </c>
      <c r="AH60" s="3">
        <f>SUMIF(BU57:BU59, TRUE, AH57:AH59)</f>
        <v>0</v>
      </c>
      <c r="AI60" s="3">
        <f>SUMIF(BU57:BU59, TRUE, AI57:AI59)</f>
        <v>0</v>
      </c>
      <c r="AJ60" s="3">
        <f>SUMIF(BU57:BU59, TRUE, AJ57:AJ59)</f>
        <v>0</v>
      </c>
      <c r="AK60" s="3">
        <f>SUMIF(BU57:BU59, TRUE, AK57:AK59)</f>
        <v>0</v>
      </c>
      <c r="AL60" s="3">
        <f>SUMIF(BU57:BU59, TRUE, AL57:AL59)</f>
        <v>0</v>
      </c>
      <c r="AM60" s="3">
        <f>SUMIF(BU57:BU59, TRUE, AM57:AM59)</f>
        <v>0</v>
      </c>
      <c r="AN60" s="3">
        <f>SUMIF(BU57:BU59, TRUE, AN57:AN59)</f>
        <v>0</v>
      </c>
      <c r="AO60" s="3">
        <f>SUMIF(BU57:BU59, TRUE, AO57:AO59)</f>
        <v>0</v>
      </c>
      <c r="AP60" s="3">
        <f>SUMIF(BU57:BU59, TRUE, AP57:AP59)</f>
        <v>0</v>
      </c>
      <c r="AQ60" s="3">
        <f>SUMIF(BU57:BU59, TRUE, AQ57:AQ59)</f>
        <v>0</v>
      </c>
      <c r="AR60" s="3">
        <f>SUMIF(BU57:BU59, TRUE, AR57:AR59)</f>
        <v>0</v>
      </c>
      <c r="AS60" s="3">
        <f>SUMIF(BU57:BU59, TRUE, AS57:AS59)</f>
        <v>0</v>
      </c>
      <c r="AT60" s="3">
        <f>SUMIF(BU57:BU59, TRUE, AT57:AT59)</f>
        <v>0</v>
      </c>
      <c r="AU60" s="3">
        <f>SUMIF(BU57:BU59, TRUE, AU57:AU59)</f>
        <v>0</v>
      </c>
      <c r="AV60" s="3">
        <f>SUMIF(BU57:BU59, TRUE, AV57:AV59)</f>
        <v>0</v>
      </c>
      <c r="AW60" s="3">
        <f>SUMIF(BU57:BU59, TRUE, AW57:AW59)</f>
        <v>0</v>
      </c>
      <c r="AX60" s="3">
        <f>SUMIF(BU57:BU59, TRUE, AX57:AX59)</f>
        <v>0</v>
      </c>
      <c r="AY60" s="3">
        <f>SUMIF(BU57:BU59, TRUE, AY57:AY59)</f>
        <v>0</v>
      </c>
      <c r="AZ60" s="3">
        <f>SUMIF(BU57:BU59, TRUE, AZ57:AZ59)</f>
        <v>0</v>
      </c>
      <c r="BA60" s="3">
        <f>SUMIF(BU57:BU59, TRUE, BA57:BA59)</f>
        <v>0</v>
      </c>
      <c r="BB60" s="3">
        <f>SUMIF(BU57:BU59, TRUE, BB57:BB59)</f>
        <v>0</v>
      </c>
      <c r="BC60" s="3">
        <f>SUMIF(BU57:BU59, TRUE, BC57:BC59)</f>
        <v>0</v>
      </c>
      <c r="BD60" s="3">
        <f>SUMIF(BU57:BU59, TRUE, BD57:BD59)</f>
        <v>0</v>
      </c>
      <c r="BE60" s="3">
        <f>SUMIF(BU57:BU59, TRUE, BE57:BE59)</f>
        <v>0</v>
      </c>
      <c r="BF60" s="3">
        <f>SUMIF(BU57:BU59, TRUE, BF57:BF59)</f>
        <v>0</v>
      </c>
      <c r="BG60" s="3">
        <f>SUMIF(BU57:BU59, TRUE, BG57:BG59)</f>
        <v>0</v>
      </c>
      <c r="BH60" s="3">
        <f>SUMIF(BU57:BU59, TRUE, BH57:BH59)</f>
        <v>0</v>
      </c>
      <c r="BI60" s="3">
        <f>SUMIF(BU57:BU59, TRUE, BI57:BI59)</f>
        <v>0</v>
      </c>
      <c r="BJ60" s="3">
        <f>SUMIF(BU57:BU59, TRUE, BJ57:BJ59)</f>
        <v>0</v>
      </c>
      <c r="BK60" s="3">
        <f>SUMIF(BU57:BU59, TRUE, BK57:BK59)</f>
        <v>0</v>
      </c>
      <c r="BL60" s="3">
        <f>SUMIF(BU57:BU59, TRUE, BL57:BL59)</f>
        <v>0</v>
      </c>
      <c r="BM60" s="3">
        <f>SUMIF(BU57:BU59, TRUE, BM57:BM59)</f>
        <v>0</v>
      </c>
      <c r="BN60" s="3">
        <f>SUMIF(BU57:BU59, TRUE, BN57:BN59)</f>
        <v>0</v>
      </c>
      <c r="BO60" s="3">
        <f>SUMIF(BU57:BU59, TRUE, BO57:BO59)</f>
        <v>0</v>
      </c>
      <c r="BP60" s="3">
        <f>SUMIF(BU57:BU59, TRUE, BP57:BP59)</f>
        <v>0</v>
      </c>
      <c r="BQ60" s="3">
        <f>SUMIF(BU57:BU59, TRUE, BQ57:BQ59)</f>
        <v>0</v>
      </c>
      <c r="BR60" s="3">
        <f>SUMIF(BU57:BU59, TRUE, BR57:BR59)</f>
        <v>313</v>
      </c>
      <c r="BS60" s="3">
        <f>SUMIF(BU57:BU59, TRUE, BS57:BS59)</f>
        <v>0</v>
      </c>
      <c r="BT60" s="3">
        <f>SUMIF(BU57:BU59, TRUE, BT57:BT59)</f>
        <v>21592.54</v>
      </c>
      <c r="BU60" t="b">
        <v>0</v>
      </c>
      <c r="BV60" t="b">
        <v>0</v>
      </c>
    </row>
    <row r="61" spans="1:74" x14ac:dyDescent="0.25">
      <c r="A61" s="9"/>
      <c r="B61" s="9" t="s">
        <v>108</v>
      </c>
      <c r="C61" s="9" t="s">
        <v>72</v>
      </c>
      <c r="D61" s="9" t="s">
        <v>81</v>
      </c>
      <c r="E61" s="9" t="s">
        <v>82</v>
      </c>
      <c r="F61" s="9" t="s">
        <v>73</v>
      </c>
      <c r="G61" s="1">
        <v>45415</v>
      </c>
      <c r="H61" s="1">
        <v>45414</v>
      </c>
      <c r="I61" s="9" t="s">
        <v>75</v>
      </c>
      <c r="J61" s="8">
        <v>0</v>
      </c>
      <c r="K61" s="2">
        <v>39.64</v>
      </c>
      <c r="L61" s="2">
        <v>599.75</v>
      </c>
      <c r="M61" s="8">
        <v>0</v>
      </c>
      <c r="N61" s="8">
        <v>0</v>
      </c>
      <c r="O61" s="2">
        <v>0</v>
      </c>
      <c r="P61" s="8">
        <v>0</v>
      </c>
      <c r="Q61" s="2">
        <v>0</v>
      </c>
      <c r="R61" s="8">
        <v>0</v>
      </c>
      <c r="S61" s="8">
        <v>0</v>
      </c>
      <c r="T61" s="2">
        <v>0</v>
      </c>
      <c r="U61" s="8">
        <v>0</v>
      </c>
      <c r="V61" s="8">
        <v>0</v>
      </c>
      <c r="W61" s="2">
        <v>0</v>
      </c>
      <c r="X61" s="8">
        <v>0</v>
      </c>
      <c r="Y61" s="2">
        <v>0</v>
      </c>
      <c r="Z61" s="8">
        <v>0</v>
      </c>
      <c r="AA61" s="2">
        <v>0</v>
      </c>
      <c r="AB61" s="8">
        <v>0</v>
      </c>
      <c r="AC61" s="8">
        <v>0</v>
      </c>
      <c r="AD61" s="2">
        <v>0</v>
      </c>
      <c r="AE61" s="8">
        <v>0</v>
      </c>
      <c r="AF61" s="8">
        <v>0</v>
      </c>
      <c r="AG61" s="2">
        <v>0</v>
      </c>
      <c r="AH61" s="8">
        <v>0</v>
      </c>
      <c r="AI61" s="8">
        <v>0</v>
      </c>
      <c r="AJ61" s="2">
        <v>0</v>
      </c>
      <c r="AK61" s="8">
        <v>0</v>
      </c>
      <c r="AL61" s="2">
        <v>0</v>
      </c>
      <c r="AM61" s="8">
        <v>0</v>
      </c>
      <c r="AN61" s="2">
        <v>0</v>
      </c>
      <c r="AO61" s="8">
        <v>0</v>
      </c>
      <c r="AP61" s="2">
        <v>0</v>
      </c>
      <c r="AQ61" s="8">
        <v>0</v>
      </c>
      <c r="AR61" s="2">
        <v>0</v>
      </c>
      <c r="AS61" s="8">
        <v>0</v>
      </c>
      <c r="AT61" s="2">
        <v>0</v>
      </c>
      <c r="AU61" s="8">
        <v>0</v>
      </c>
      <c r="AV61" s="2">
        <v>0</v>
      </c>
      <c r="AW61" s="8">
        <v>0</v>
      </c>
      <c r="AX61" s="2">
        <v>0</v>
      </c>
      <c r="AY61" s="8">
        <v>0</v>
      </c>
      <c r="AZ61" s="2">
        <v>0</v>
      </c>
      <c r="BA61" s="8">
        <v>0</v>
      </c>
      <c r="BB61" s="2">
        <v>0</v>
      </c>
      <c r="BC61" s="8">
        <v>0</v>
      </c>
      <c r="BD61" s="2">
        <v>0</v>
      </c>
      <c r="BE61" s="8">
        <v>0</v>
      </c>
      <c r="BF61" s="2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2">
        <v>39.64</v>
      </c>
      <c r="BS61" s="8">
        <v>0</v>
      </c>
      <c r="BT61" s="2">
        <v>599.75</v>
      </c>
      <c r="BU61" t="b">
        <v>1</v>
      </c>
      <c r="BV61" t="b">
        <v>1</v>
      </c>
    </row>
    <row r="62" spans="1:74" x14ac:dyDescent="0.25">
      <c r="A62" s="9"/>
      <c r="B62" s="9" t="s">
        <v>108</v>
      </c>
      <c r="C62" s="9" t="s">
        <v>72</v>
      </c>
      <c r="D62" s="9" t="s">
        <v>81</v>
      </c>
      <c r="E62" s="9" t="s">
        <v>82</v>
      </c>
      <c r="F62" s="9" t="s">
        <v>73</v>
      </c>
      <c r="G62" s="1">
        <v>45429</v>
      </c>
      <c r="H62" s="1">
        <v>45428</v>
      </c>
      <c r="I62" s="9" t="s">
        <v>75</v>
      </c>
      <c r="J62" s="8">
        <v>0</v>
      </c>
      <c r="K62" s="2">
        <v>40.5</v>
      </c>
      <c r="L62" s="2">
        <v>612.77</v>
      </c>
      <c r="M62" s="8">
        <v>0</v>
      </c>
      <c r="N62" s="8">
        <v>0</v>
      </c>
      <c r="O62" s="2">
        <v>0</v>
      </c>
      <c r="P62" s="8">
        <v>0</v>
      </c>
      <c r="Q62" s="2">
        <v>0</v>
      </c>
      <c r="R62" s="8">
        <v>0</v>
      </c>
      <c r="S62" s="8">
        <v>0</v>
      </c>
      <c r="T62" s="2">
        <v>0</v>
      </c>
      <c r="U62" s="8">
        <v>0</v>
      </c>
      <c r="V62" s="8">
        <v>0</v>
      </c>
      <c r="W62" s="2">
        <v>0</v>
      </c>
      <c r="X62" s="8">
        <v>0</v>
      </c>
      <c r="Y62" s="2">
        <v>0</v>
      </c>
      <c r="Z62" s="8">
        <v>0</v>
      </c>
      <c r="AA62" s="2">
        <v>0</v>
      </c>
      <c r="AB62" s="8">
        <v>0</v>
      </c>
      <c r="AC62" s="8">
        <v>0</v>
      </c>
      <c r="AD62" s="2">
        <v>0</v>
      </c>
      <c r="AE62" s="8">
        <v>0</v>
      </c>
      <c r="AF62" s="8">
        <v>0</v>
      </c>
      <c r="AG62" s="2">
        <v>0</v>
      </c>
      <c r="AH62" s="8">
        <v>0</v>
      </c>
      <c r="AI62" s="8">
        <v>0</v>
      </c>
      <c r="AJ62" s="2">
        <v>0</v>
      </c>
      <c r="AK62" s="8">
        <v>0</v>
      </c>
      <c r="AL62" s="2">
        <v>0</v>
      </c>
      <c r="AM62" s="8">
        <v>0</v>
      </c>
      <c r="AN62" s="2">
        <v>0</v>
      </c>
      <c r="AO62" s="8">
        <v>0</v>
      </c>
      <c r="AP62" s="2">
        <v>0</v>
      </c>
      <c r="AQ62" s="8">
        <v>0</v>
      </c>
      <c r="AR62" s="2">
        <v>0</v>
      </c>
      <c r="AS62" s="8">
        <v>0</v>
      </c>
      <c r="AT62" s="2">
        <v>0</v>
      </c>
      <c r="AU62" s="8">
        <v>0</v>
      </c>
      <c r="AV62" s="2">
        <v>0</v>
      </c>
      <c r="AW62" s="8">
        <v>0</v>
      </c>
      <c r="AX62" s="2">
        <v>0</v>
      </c>
      <c r="AY62" s="8">
        <v>0</v>
      </c>
      <c r="AZ62" s="2">
        <v>0</v>
      </c>
      <c r="BA62" s="8">
        <v>0</v>
      </c>
      <c r="BB62" s="2">
        <v>0</v>
      </c>
      <c r="BC62" s="8">
        <v>0</v>
      </c>
      <c r="BD62" s="2">
        <v>0</v>
      </c>
      <c r="BE62" s="8">
        <v>0</v>
      </c>
      <c r="BF62" s="2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2">
        <v>40.5</v>
      </c>
      <c r="BS62" s="8">
        <v>0</v>
      </c>
      <c r="BT62" s="2">
        <v>612.77</v>
      </c>
      <c r="BU62" t="b">
        <v>1</v>
      </c>
      <c r="BV62" t="b">
        <v>1</v>
      </c>
    </row>
    <row r="63" spans="1:74" x14ac:dyDescent="0.25">
      <c r="A63" s="9"/>
      <c r="B63" s="9" t="s">
        <v>108</v>
      </c>
      <c r="C63" s="9" t="s">
        <v>72</v>
      </c>
      <c r="D63" s="9" t="s">
        <v>81</v>
      </c>
      <c r="E63" s="9" t="s">
        <v>82</v>
      </c>
      <c r="F63" s="9" t="s">
        <v>73</v>
      </c>
      <c r="G63" s="1">
        <v>45443</v>
      </c>
      <c r="H63" s="1">
        <v>45442</v>
      </c>
      <c r="I63" s="9" t="s">
        <v>75</v>
      </c>
      <c r="J63" s="8">
        <v>0</v>
      </c>
      <c r="K63" s="2">
        <v>17.45</v>
      </c>
      <c r="L63" s="2">
        <v>264.02</v>
      </c>
      <c r="M63" s="8">
        <v>0</v>
      </c>
      <c r="N63" s="8">
        <v>0</v>
      </c>
      <c r="O63" s="2">
        <v>0</v>
      </c>
      <c r="P63" s="2">
        <v>12.75</v>
      </c>
      <c r="Q63" s="2">
        <v>192.91</v>
      </c>
      <c r="R63" s="8">
        <v>0</v>
      </c>
      <c r="S63" s="8">
        <v>0</v>
      </c>
      <c r="T63" s="2">
        <v>0</v>
      </c>
      <c r="U63" s="8">
        <v>0</v>
      </c>
      <c r="V63" s="8">
        <v>0</v>
      </c>
      <c r="W63" s="2">
        <v>0</v>
      </c>
      <c r="X63" s="8">
        <v>0</v>
      </c>
      <c r="Y63" s="2">
        <v>0</v>
      </c>
      <c r="Z63" s="8">
        <v>0</v>
      </c>
      <c r="AA63" s="2">
        <v>0</v>
      </c>
      <c r="AB63" s="8">
        <v>0</v>
      </c>
      <c r="AC63" s="8">
        <v>0</v>
      </c>
      <c r="AD63" s="2">
        <v>0</v>
      </c>
      <c r="AE63" s="8">
        <v>0</v>
      </c>
      <c r="AF63" s="8">
        <v>0</v>
      </c>
      <c r="AG63" s="2">
        <v>0</v>
      </c>
      <c r="AH63" s="8">
        <v>0</v>
      </c>
      <c r="AI63" s="8">
        <v>0</v>
      </c>
      <c r="AJ63" s="2">
        <v>0</v>
      </c>
      <c r="AK63" s="8">
        <v>0</v>
      </c>
      <c r="AL63" s="2">
        <v>0</v>
      </c>
      <c r="AM63" s="8">
        <v>0</v>
      </c>
      <c r="AN63" s="2">
        <v>0</v>
      </c>
      <c r="AO63" s="8">
        <v>0</v>
      </c>
      <c r="AP63" s="2">
        <v>0</v>
      </c>
      <c r="AQ63" s="8">
        <v>0</v>
      </c>
      <c r="AR63" s="2">
        <v>0</v>
      </c>
      <c r="AS63" s="8">
        <v>0</v>
      </c>
      <c r="AT63" s="2">
        <v>0</v>
      </c>
      <c r="AU63" s="8">
        <v>0</v>
      </c>
      <c r="AV63" s="2">
        <v>0</v>
      </c>
      <c r="AW63" s="8">
        <v>0</v>
      </c>
      <c r="AX63" s="2">
        <v>0</v>
      </c>
      <c r="AY63" s="8">
        <v>0</v>
      </c>
      <c r="AZ63" s="2">
        <v>0</v>
      </c>
      <c r="BA63" s="8">
        <v>0</v>
      </c>
      <c r="BB63" s="2">
        <v>0</v>
      </c>
      <c r="BC63" s="8">
        <v>0</v>
      </c>
      <c r="BD63" s="2">
        <v>0</v>
      </c>
      <c r="BE63" s="8">
        <v>0</v>
      </c>
      <c r="BF63" s="2">
        <v>0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2">
        <v>30.2</v>
      </c>
      <c r="BS63" s="8">
        <v>0</v>
      </c>
      <c r="BT63" s="2">
        <v>456.93</v>
      </c>
      <c r="BU63" t="b">
        <v>1</v>
      </c>
      <c r="BV63" t="b">
        <v>1</v>
      </c>
    </row>
    <row r="64" spans="1:74" x14ac:dyDescent="0.25">
      <c r="A64" s="5"/>
      <c r="B64" s="5" t="s">
        <v>76</v>
      </c>
      <c r="C64" s="5" t="s">
        <v>73</v>
      </c>
      <c r="D64" s="5" t="s">
        <v>73</v>
      </c>
      <c r="E64" s="5" t="s">
        <v>73</v>
      </c>
      <c r="F64" s="5" t="s">
        <v>73</v>
      </c>
      <c r="G64" s="5" t="s">
        <v>73</v>
      </c>
      <c r="H64" s="5" t="s">
        <v>73</v>
      </c>
      <c r="I64" s="5" t="s">
        <v>73</v>
      </c>
      <c r="J64" s="3">
        <f>SUMIF(BU61:BU63, TRUE, J61:J63)</f>
        <v>0</v>
      </c>
      <c r="K64" s="3">
        <f>SUMIF(BU61:BU63, TRUE, K61:K63)</f>
        <v>97.59</v>
      </c>
      <c r="L64" s="3">
        <f>SUMIF(BU61:BU63, TRUE, L61:L63)</f>
        <v>1476.54</v>
      </c>
      <c r="M64" s="3">
        <f>SUMIF(BU61:BU63, TRUE, M61:M63)</f>
        <v>0</v>
      </c>
      <c r="N64" s="3">
        <f>SUMIF(BU61:BU63, TRUE, N61:N63)</f>
        <v>0</v>
      </c>
      <c r="O64" s="3">
        <f>SUMIF(BU61:BU63, TRUE, O61:O63)</f>
        <v>0</v>
      </c>
      <c r="P64" s="3">
        <f>SUMIF(BU61:BU63, TRUE, P61:P63)</f>
        <v>12.75</v>
      </c>
      <c r="Q64" s="3">
        <f>SUMIF(BU61:BU63, TRUE, Q61:Q63)</f>
        <v>192.91</v>
      </c>
      <c r="R64" s="3">
        <f>SUMIF(BU61:BU63, TRUE, R61:R63)</f>
        <v>0</v>
      </c>
      <c r="S64" s="3">
        <f>SUMIF(BU61:BU63, TRUE, S61:S63)</f>
        <v>0</v>
      </c>
      <c r="T64" s="3">
        <f>SUMIF(BU61:BU63, TRUE, T61:T63)</f>
        <v>0</v>
      </c>
      <c r="U64" s="3">
        <f>SUMIF(BU61:BU63, TRUE, U61:U63)</f>
        <v>0</v>
      </c>
      <c r="V64" s="3">
        <f>SUMIF(BU61:BU63, TRUE, V61:V63)</f>
        <v>0</v>
      </c>
      <c r="W64" s="3">
        <f>SUMIF(BU61:BU63, TRUE, W61:W63)</f>
        <v>0</v>
      </c>
      <c r="X64" s="3">
        <f>SUMIF(BU61:BU63, TRUE, X61:X63)</f>
        <v>0</v>
      </c>
      <c r="Y64" s="3">
        <f>SUMIF(BU61:BU63, TRUE, Y61:Y63)</f>
        <v>0</v>
      </c>
      <c r="Z64" s="3">
        <f>SUMIF(BU61:BU63, TRUE, Z61:Z63)</f>
        <v>0</v>
      </c>
      <c r="AA64" s="3">
        <f>SUMIF(BU61:BU63, TRUE, AA61:AA63)</f>
        <v>0</v>
      </c>
      <c r="AB64" s="3">
        <f>SUMIF(BU61:BU63, TRUE, AB61:AB63)</f>
        <v>0</v>
      </c>
      <c r="AC64" s="3">
        <f>SUMIF(BU61:BU63, TRUE, AC61:AC63)</f>
        <v>0</v>
      </c>
      <c r="AD64" s="3">
        <f>SUMIF(BU61:BU63, TRUE, AD61:AD63)</f>
        <v>0</v>
      </c>
      <c r="AE64" s="3">
        <f>SUMIF(BU61:BU63, TRUE, AE61:AE63)</f>
        <v>0</v>
      </c>
      <c r="AF64" s="3">
        <f>SUMIF(BU61:BU63, TRUE, AF61:AF63)</f>
        <v>0</v>
      </c>
      <c r="AG64" s="3">
        <f>SUMIF(BU61:BU63, TRUE, AG61:AG63)</f>
        <v>0</v>
      </c>
      <c r="AH64" s="3">
        <f>SUMIF(BU61:BU63, TRUE, AH61:AH63)</f>
        <v>0</v>
      </c>
      <c r="AI64" s="3">
        <f>SUMIF(BU61:BU63, TRUE, AI61:AI63)</f>
        <v>0</v>
      </c>
      <c r="AJ64" s="3">
        <f>SUMIF(BU61:BU63, TRUE, AJ61:AJ63)</f>
        <v>0</v>
      </c>
      <c r="AK64" s="3">
        <f>SUMIF(BU61:BU63, TRUE, AK61:AK63)</f>
        <v>0</v>
      </c>
      <c r="AL64" s="3">
        <f>SUMIF(BU61:BU63, TRUE, AL61:AL63)</f>
        <v>0</v>
      </c>
      <c r="AM64" s="3">
        <f>SUMIF(BU61:BU63, TRUE, AM61:AM63)</f>
        <v>0</v>
      </c>
      <c r="AN64" s="3">
        <f>SUMIF(BU61:BU63, TRUE, AN61:AN63)</f>
        <v>0</v>
      </c>
      <c r="AO64" s="3">
        <f>SUMIF(BU61:BU63, TRUE, AO61:AO63)</f>
        <v>0</v>
      </c>
      <c r="AP64" s="3">
        <f>SUMIF(BU61:BU63, TRUE, AP61:AP63)</f>
        <v>0</v>
      </c>
      <c r="AQ64" s="3">
        <f>SUMIF(BU61:BU63, TRUE, AQ61:AQ63)</f>
        <v>0</v>
      </c>
      <c r="AR64" s="3">
        <f>SUMIF(BU61:BU63, TRUE, AR61:AR63)</f>
        <v>0</v>
      </c>
      <c r="AS64" s="3">
        <f>SUMIF(BU61:BU63, TRUE, AS61:AS63)</f>
        <v>0</v>
      </c>
      <c r="AT64" s="3">
        <f>SUMIF(BU61:BU63, TRUE, AT61:AT63)</f>
        <v>0</v>
      </c>
      <c r="AU64" s="3">
        <f>SUMIF(BU61:BU63, TRUE, AU61:AU63)</f>
        <v>0</v>
      </c>
      <c r="AV64" s="3">
        <f>SUMIF(BU61:BU63, TRUE, AV61:AV63)</f>
        <v>0</v>
      </c>
      <c r="AW64" s="3">
        <f>SUMIF(BU61:BU63, TRUE, AW61:AW63)</f>
        <v>0</v>
      </c>
      <c r="AX64" s="3">
        <f>SUMIF(BU61:BU63, TRUE, AX61:AX63)</f>
        <v>0</v>
      </c>
      <c r="AY64" s="3">
        <f>SUMIF(BU61:BU63, TRUE, AY61:AY63)</f>
        <v>0</v>
      </c>
      <c r="AZ64" s="3">
        <f>SUMIF(BU61:BU63, TRUE, AZ61:AZ63)</f>
        <v>0</v>
      </c>
      <c r="BA64" s="3">
        <f>SUMIF(BU61:BU63, TRUE, BA61:BA63)</f>
        <v>0</v>
      </c>
      <c r="BB64" s="3">
        <f>SUMIF(BU61:BU63, TRUE, BB61:BB63)</f>
        <v>0</v>
      </c>
      <c r="BC64" s="3">
        <f>SUMIF(BU61:BU63, TRUE, BC61:BC63)</f>
        <v>0</v>
      </c>
      <c r="BD64" s="3">
        <f>SUMIF(BU61:BU63, TRUE, BD61:BD63)</f>
        <v>0</v>
      </c>
      <c r="BE64" s="3">
        <f>SUMIF(BU61:BU63, TRUE, BE61:BE63)</f>
        <v>0</v>
      </c>
      <c r="BF64" s="3">
        <f>SUMIF(BU61:BU63, TRUE, BF61:BF63)</f>
        <v>0</v>
      </c>
      <c r="BG64" s="3">
        <f>SUMIF(BU61:BU63, TRUE, BG61:BG63)</f>
        <v>0</v>
      </c>
      <c r="BH64" s="3">
        <f>SUMIF(BU61:BU63, TRUE, BH61:BH63)</f>
        <v>0</v>
      </c>
      <c r="BI64" s="3">
        <f>SUMIF(BU61:BU63, TRUE, BI61:BI63)</f>
        <v>0</v>
      </c>
      <c r="BJ64" s="3">
        <f>SUMIF(BU61:BU63, TRUE, BJ61:BJ63)</f>
        <v>0</v>
      </c>
      <c r="BK64" s="3">
        <f>SUMIF(BU61:BU63, TRUE, BK61:BK63)</f>
        <v>0</v>
      </c>
      <c r="BL64" s="3">
        <f>SUMIF(BU61:BU63, TRUE, BL61:BL63)</f>
        <v>0</v>
      </c>
      <c r="BM64" s="3">
        <f>SUMIF(BU61:BU63, TRUE, BM61:BM63)</f>
        <v>0</v>
      </c>
      <c r="BN64" s="3">
        <f>SUMIF(BU61:BU63, TRUE, BN61:BN63)</f>
        <v>0</v>
      </c>
      <c r="BO64" s="3">
        <f>SUMIF(BU61:BU63, TRUE, BO61:BO63)</f>
        <v>0</v>
      </c>
      <c r="BP64" s="3">
        <f>SUMIF(BU61:BU63, TRUE, BP61:BP63)</f>
        <v>0</v>
      </c>
      <c r="BQ64" s="3">
        <f>SUMIF(BU61:BU63, TRUE, BQ61:BQ63)</f>
        <v>0</v>
      </c>
      <c r="BR64" s="3">
        <f>SUMIF(BU61:BU63, TRUE, BR61:BR63)</f>
        <v>110.34</v>
      </c>
      <c r="BS64" s="3">
        <f>SUMIF(BU61:BU63, TRUE, BS61:BS63)</f>
        <v>0</v>
      </c>
      <c r="BT64" s="3">
        <f>SUMIF(BU61:BU63, TRUE, BT61:BT63)</f>
        <v>1669.45</v>
      </c>
      <c r="BU64" t="b">
        <v>0</v>
      </c>
      <c r="BV64" t="b">
        <v>0</v>
      </c>
    </row>
    <row r="65" spans="1:74" x14ac:dyDescent="0.25">
      <c r="A65" s="9"/>
      <c r="B65" s="9" t="s">
        <v>109</v>
      </c>
      <c r="C65" s="9" t="s">
        <v>72</v>
      </c>
      <c r="D65" s="9" t="s">
        <v>78</v>
      </c>
      <c r="E65" s="9" t="s">
        <v>110</v>
      </c>
      <c r="F65" s="9" t="s">
        <v>73</v>
      </c>
      <c r="G65" s="1">
        <v>45415</v>
      </c>
      <c r="H65" s="1">
        <v>45414</v>
      </c>
      <c r="I65" s="9" t="s">
        <v>75</v>
      </c>
      <c r="J65" s="8">
        <v>0</v>
      </c>
      <c r="K65" s="2">
        <v>70</v>
      </c>
      <c r="L65" s="2">
        <v>1982.83</v>
      </c>
      <c r="M65" s="8">
        <v>0</v>
      </c>
      <c r="N65" s="2">
        <v>0</v>
      </c>
      <c r="O65" s="2">
        <v>0</v>
      </c>
      <c r="P65" s="8">
        <v>0</v>
      </c>
      <c r="Q65" s="2">
        <v>0</v>
      </c>
      <c r="R65" s="8">
        <v>0</v>
      </c>
      <c r="S65" s="8">
        <v>0</v>
      </c>
      <c r="T65" s="2">
        <v>0</v>
      </c>
      <c r="U65" s="8">
        <v>0</v>
      </c>
      <c r="V65" s="8">
        <v>0</v>
      </c>
      <c r="W65" s="2">
        <v>0</v>
      </c>
      <c r="X65" s="8">
        <v>0</v>
      </c>
      <c r="Y65" s="2">
        <v>0</v>
      </c>
      <c r="Z65" s="8">
        <v>0</v>
      </c>
      <c r="AA65" s="2">
        <v>0</v>
      </c>
      <c r="AB65" s="8">
        <v>0</v>
      </c>
      <c r="AC65" s="8">
        <v>0</v>
      </c>
      <c r="AD65" s="2">
        <v>0</v>
      </c>
      <c r="AE65" s="8">
        <v>0</v>
      </c>
      <c r="AF65" s="8">
        <v>0</v>
      </c>
      <c r="AG65" s="2">
        <v>0</v>
      </c>
      <c r="AH65" s="8">
        <v>0</v>
      </c>
      <c r="AI65" s="8">
        <v>0</v>
      </c>
      <c r="AJ65" s="2">
        <v>0</v>
      </c>
      <c r="AK65" s="8">
        <v>0</v>
      </c>
      <c r="AL65" s="2">
        <v>0</v>
      </c>
      <c r="AM65" s="8">
        <v>0</v>
      </c>
      <c r="AN65" s="2">
        <v>0</v>
      </c>
      <c r="AO65" s="8">
        <v>0</v>
      </c>
      <c r="AP65" s="2">
        <v>0</v>
      </c>
      <c r="AQ65" s="8">
        <v>0</v>
      </c>
      <c r="AR65" s="2">
        <v>0</v>
      </c>
      <c r="AS65" s="8">
        <v>0</v>
      </c>
      <c r="AT65" s="2">
        <v>0</v>
      </c>
      <c r="AU65" s="8">
        <v>0</v>
      </c>
      <c r="AV65" s="2">
        <v>0</v>
      </c>
      <c r="AW65" s="8">
        <v>0</v>
      </c>
      <c r="AX65" s="2">
        <v>0</v>
      </c>
      <c r="AY65" s="8">
        <v>0</v>
      </c>
      <c r="AZ65" s="2">
        <v>0</v>
      </c>
      <c r="BA65" s="8">
        <v>0</v>
      </c>
      <c r="BB65" s="2">
        <v>0</v>
      </c>
      <c r="BC65" s="8">
        <v>0</v>
      </c>
      <c r="BD65" s="2">
        <v>0</v>
      </c>
      <c r="BE65" s="8">
        <v>0</v>
      </c>
      <c r="BF65" s="2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2">
        <v>70</v>
      </c>
      <c r="BS65" s="8">
        <v>0</v>
      </c>
      <c r="BT65" s="2">
        <v>1982.83</v>
      </c>
      <c r="BU65" t="b">
        <v>1</v>
      </c>
      <c r="BV65" t="b">
        <v>1</v>
      </c>
    </row>
    <row r="66" spans="1:74" x14ac:dyDescent="0.25">
      <c r="A66" s="9"/>
      <c r="B66" s="9" t="s">
        <v>109</v>
      </c>
      <c r="C66" s="9" t="s">
        <v>72</v>
      </c>
      <c r="D66" s="9" t="s">
        <v>78</v>
      </c>
      <c r="E66" s="9" t="s">
        <v>110</v>
      </c>
      <c r="F66" s="9" t="s">
        <v>73</v>
      </c>
      <c r="G66" s="1">
        <v>45429</v>
      </c>
      <c r="H66" s="1">
        <v>45428</v>
      </c>
      <c r="I66" s="9" t="s">
        <v>75</v>
      </c>
      <c r="J66" s="8">
        <v>0</v>
      </c>
      <c r="K66" s="2">
        <v>70</v>
      </c>
      <c r="L66" s="2">
        <v>1982.83</v>
      </c>
      <c r="M66" s="8">
        <v>0</v>
      </c>
      <c r="N66" s="8">
        <v>0</v>
      </c>
      <c r="O66" s="2">
        <v>0</v>
      </c>
      <c r="P66" s="8">
        <v>0</v>
      </c>
      <c r="Q66" s="2">
        <v>0</v>
      </c>
      <c r="R66" s="8">
        <v>0</v>
      </c>
      <c r="S66" s="8">
        <v>0</v>
      </c>
      <c r="T66" s="2">
        <v>0</v>
      </c>
      <c r="U66" s="8">
        <v>0</v>
      </c>
      <c r="V66" s="8">
        <v>0</v>
      </c>
      <c r="W66" s="2">
        <v>0</v>
      </c>
      <c r="X66" s="8">
        <v>0</v>
      </c>
      <c r="Y66" s="2">
        <v>0</v>
      </c>
      <c r="Z66" s="8">
        <v>0</v>
      </c>
      <c r="AA66" s="2">
        <v>0</v>
      </c>
      <c r="AB66" s="8">
        <v>0</v>
      </c>
      <c r="AC66" s="8">
        <v>0</v>
      </c>
      <c r="AD66" s="2">
        <v>0</v>
      </c>
      <c r="AE66" s="8">
        <v>0</v>
      </c>
      <c r="AF66" s="8">
        <v>0</v>
      </c>
      <c r="AG66" s="2">
        <v>0</v>
      </c>
      <c r="AH66" s="8">
        <v>0</v>
      </c>
      <c r="AI66" s="8">
        <v>0</v>
      </c>
      <c r="AJ66" s="2">
        <v>0</v>
      </c>
      <c r="AK66" s="8">
        <v>0</v>
      </c>
      <c r="AL66" s="2">
        <v>0</v>
      </c>
      <c r="AM66" s="8">
        <v>0</v>
      </c>
      <c r="AN66" s="2">
        <v>0</v>
      </c>
      <c r="AO66" s="8">
        <v>0</v>
      </c>
      <c r="AP66" s="2">
        <v>0</v>
      </c>
      <c r="AQ66" s="8">
        <v>0</v>
      </c>
      <c r="AR66" s="2">
        <v>0</v>
      </c>
      <c r="AS66" s="8">
        <v>0</v>
      </c>
      <c r="AT66" s="2">
        <v>0</v>
      </c>
      <c r="AU66" s="8">
        <v>0</v>
      </c>
      <c r="AV66" s="2">
        <v>0</v>
      </c>
      <c r="AW66" s="8">
        <v>0</v>
      </c>
      <c r="AX66" s="2">
        <v>0</v>
      </c>
      <c r="AY66" s="8">
        <v>0</v>
      </c>
      <c r="AZ66" s="2">
        <v>0</v>
      </c>
      <c r="BA66" s="8">
        <v>0</v>
      </c>
      <c r="BB66" s="2">
        <v>0</v>
      </c>
      <c r="BC66" s="8">
        <v>0</v>
      </c>
      <c r="BD66" s="2">
        <v>0</v>
      </c>
      <c r="BE66" s="8">
        <v>0</v>
      </c>
      <c r="BF66" s="2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2">
        <v>70</v>
      </c>
      <c r="BS66" s="8">
        <v>0</v>
      </c>
      <c r="BT66" s="2">
        <v>1982.83</v>
      </c>
      <c r="BU66" t="b">
        <v>1</v>
      </c>
      <c r="BV66" t="b">
        <v>1</v>
      </c>
    </row>
    <row r="67" spans="1:74" x14ac:dyDescent="0.25">
      <c r="A67" s="9"/>
      <c r="B67" s="9" t="s">
        <v>109</v>
      </c>
      <c r="C67" s="9" t="s">
        <v>72</v>
      </c>
      <c r="D67" s="9" t="s">
        <v>78</v>
      </c>
      <c r="E67" s="9" t="s">
        <v>110</v>
      </c>
      <c r="F67" s="9" t="s">
        <v>73</v>
      </c>
      <c r="G67" s="1">
        <v>45443</v>
      </c>
      <c r="H67" s="1">
        <v>45442</v>
      </c>
      <c r="I67" s="9" t="s">
        <v>75</v>
      </c>
      <c r="J67" s="8">
        <v>0</v>
      </c>
      <c r="K67" s="2">
        <v>63</v>
      </c>
      <c r="L67" s="2">
        <v>1784.55</v>
      </c>
      <c r="M67" s="8">
        <v>0</v>
      </c>
      <c r="N67" s="2">
        <v>0</v>
      </c>
      <c r="O67" s="2">
        <v>0</v>
      </c>
      <c r="P67" s="2">
        <v>7</v>
      </c>
      <c r="Q67" s="2">
        <v>198.28</v>
      </c>
      <c r="R67" s="8">
        <v>0</v>
      </c>
      <c r="S67" s="8">
        <v>0</v>
      </c>
      <c r="T67" s="2">
        <v>0</v>
      </c>
      <c r="U67" s="8">
        <v>0</v>
      </c>
      <c r="V67" s="8">
        <v>0</v>
      </c>
      <c r="W67" s="2">
        <v>0</v>
      </c>
      <c r="X67" s="8">
        <v>0</v>
      </c>
      <c r="Y67" s="2">
        <v>0</v>
      </c>
      <c r="Z67" s="8">
        <v>0</v>
      </c>
      <c r="AA67" s="2">
        <v>0</v>
      </c>
      <c r="AB67" s="8">
        <v>0</v>
      </c>
      <c r="AC67" s="8">
        <v>0</v>
      </c>
      <c r="AD67" s="2">
        <v>0</v>
      </c>
      <c r="AE67" s="8">
        <v>0</v>
      </c>
      <c r="AF67" s="8">
        <v>0</v>
      </c>
      <c r="AG67" s="2">
        <v>0</v>
      </c>
      <c r="AH67" s="8">
        <v>0</v>
      </c>
      <c r="AI67" s="8">
        <v>0</v>
      </c>
      <c r="AJ67" s="2">
        <v>0</v>
      </c>
      <c r="AK67" s="8">
        <v>0</v>
      </c>
      <c r="AL67" s="2">
        <v>0</v>
      </c>
      <c r="AM67" s="8">
        <v>0</v>
      </c>
      <c r="AN67" s="2">
        <v>0</v>
      </c>
      <c r="AO67" s="8">
        <v>0</v>
      </c>
      <c r="AP67" s="2">
        <v>0</v>
      </c>
      <c r="AQ67" s="8">
        <v>0</v>
      </c>
      <c r="AR67" s="2">
        <v>0</v>
      </c>
      <c r="AS67" s="8">
        <v>0</v>
      </c>
      <c r="AT67" s="2">
        <v>0</v>
      </c>
      <c r="AU67" s="8">
        <v>0</v>
      </c>
      <c r="AV67" s="2">
        <v>0</v>
      </c>
      <c r="AW67" s="8">
        <v>0</v>
      </c>
      <c r="AX67" s="2">
        <v>0</v>
      </c>
      <c r="AY67" s="8">
        <v>0</v>
      </c>
      <c r="AZ67" s="2">
        <v>0</v>
      </c>
      <c r="BA67" s="8">
        <v>0</v>
      </c>
      <c r="BB67" s="2">
        <v>0</v>
      </c>
      <c r="BC67" s="8">
        <v>0</v>
      </c>
      <c r="BD67" s="2">
        <v>0</v>
      </c>
      <c r="BE67" s="8">
        <v>0</v>
      </c>
      <c r="BF67" s="2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2">
        <v>70</v>
      </c>
      <c r="BS67" s="8">
        <v>0</v>
      </c>
      <c r="BT67" s="2">
        <v>1982.83</v>
      </c>
      <c r="BU67" t="b">
        <v>1</v>
      </c>
      <c r="BV67" t="b">
        <v>1</v>
      </c>
    </row>
    <row r="68" spans="1:74" x14ac:dyDescent="0.25">
      <c r="A68" s="5"/>
      <c r="B68" s="5" t="s">
        <v>76</v>
      </c>
      <c r="C68" s="5" t="s">
        <v>73</v>
      </c>
      <c r="D68" s="5" t="s">
        <v>73</v>
      </c>
      <c r="E68" s="5" t="s">
        <v>73</v>
      </c>
      <c r="F68" s="5" t="s">
        <v>73</v>
      </c>
      <c r="G68" s="5" t="s">
        <v>73</v>
      </c>
      <c r="H68" s="5" t="s">
        <v>73</v>
      </c>
      <c r="I68" s="5" t="s">
        <v>73</v>
      </c>
      <c r="J68" s="3">
        <f>SUMIF(BU65:BU67, TRUE, J65:J67)</f>
        <v>0</v>
      </c>
      <c r="K68" s="3">
        <f>SUMIF(BU65:BU67, TRUE, K65:K67)</f>
        <v>203</v>
      </c>
      <c r="L68" s="3">
        <f>SUMIF(BU65:BU67, TRUE, L65:L67)</f>
        <v>5750.21</v>
      </c>
      <c r="M68" s="3">
        <f>SUMIF(BU65:BU67, TRUE, M65:M67)</f>
        <v>0</v>
      </c>
      <c r="N68" s="3">
        <f>SUMIF(BU65:BU67, TRUE, N65:N67)</f>
        <v>0</v>
      </c>
      <c r="O68" s="3">
        <f>SUMIF(BU65:BU67, TRUE, O65:O67)</f>
        <v>0</v>
      </c>
      <c r="P68" s="3">
        <f>SUMIF(BU65:BU67, TRUE, P65:P67)</f>
        <v>7</v>
      </c>
      <c r="Q68" s="3">
        <f>SUMIF(BU65:BU67, TRUE, Q65:Q67)</f>
        <v>198.28</v>
      </c>
      <c r="R68" s="3">
        <f>SUMIF(BU65:BU67, TRUE, R65:R67)</f>
        <v>0</v>
      </c>
      <c r="S68" s="3">
        <f>SUMIF(BU65:BU67, TRUE, S65:S67)</f>
        <v>0</v>
      </c>
      <c r="T68" s="3">
        <f>SUMIF(BU65:BU67, TRUE, T65:T67)</f>
        <v>0</v>
      </c>
      <c r="U68" s="3">
        <f>SUMIF(BU65:BU67, TRUE, U65:U67)</f>
        <v>0</v>
      </c>
      <c r="V68" s="3">
        <f>SUMIF(BU65:BU67, TRUE, V65:V67)</f>
        <v>0</v>
      </c>
      <c r="W68" s="3">
        <f>SUMIF(BU65:BU67, TRUE, W65:W67)</f>
        <v>0</v>
      </c>
      <c r="X68" s="3">
        <f>SUMIF(BU65:BU67, TRUE, X65:X67)</f>
        <v>0</v>
      </c>
      <c r="Y68" s="3">
        <f>SUMIF(BU65:BU67, TRUE, Y65:Y67)</f>
        <v>0</v>
      </c>
      <c r="Z68" s="3">
        <f>SUMIF(BU65:BU67, TRUE, Z65:Z67)</f>
        <v>0</v>
      </c>
      <c r="AA68" s="3">
        <f>SUMIF(BU65:BU67, TRUE, AA65:AA67)</f>
        <v>0</v>
      </c>
      <c r="AB68" s="3">
        <f>SUMIF(BU65:BU67, TRUE, AB65:AB67)</f>
        <v>0</v>
      </c>
      <c r="AC68" s="3">
        <f>SUMIF(BU65:BU67, TRUE, AC65:AC67)</f>
        <v>0</v>
      </c>
      <c r="AD68" s="3">
        <f>SUMIF(BU65:BU67, TRUE, AD65:AD67)</f>
        <v>0</v>
      </c>
      <c r="AE68" s="3">
        <f>SUMIF(BU65:BU67, TRUE, AE65:AE67)</f>
        <v>0</v>
      </c>
      <c r="AF68" s="3">
        <f>SUMIF(BU65:BU67, TRUE, AF65:AF67)</f>
        <v>0</v>
      </c>
      <c r="AG68" s="3">
        <f>SUMIF(BU65:BU67, TRUE, AG65:AG67)</f>
        <v>0</v>
      </c>
      <c r="AH68" s="3">
        <f>SUMIF(BU65:BU67, TRUE, AH65:AH67)</f>
        <v>0</v>
      </c>
      <c r="AI68" s="3">
        <f>SUMIF(BU65:BU67, TRUE, AI65:AI67)</f>
        <v>0</v>
      </c>
      <c r="AJ68" s="3">
        <f>SUMIF(BU65:BU67, TRUE, AJ65:AJ67)</f>
        <v>0</v>
      </c>
      <c r="AK68" s="3">
        <f>SUMIF(BU65:BU67, TRUE, AK65:AK67)</f>
        <v>0</v>
      </c>
      <c r="AL68" s="3">
        <f>SUMIF(BU65:BU67, TRUE, AL65:AL67)</f>
        <v>0</v>
      </c>
      <c r="AM68" s="3">
        <f>SUMIF(BU65:BU67, TRUE, AM65:AM67)</f>
        <v>0</v>
      </c>
      <c r="AN68" s="3">
        <f>SUMIF(BU65:BU67, TRUE, AN65:AN67)</f>
        <v>0</v>
      </c>
      <c r="AO68" s="3">
        <f>SUMIF(BU65:BU67, TRUE, AO65:AO67)</f>
        <v>0</v>
      </c>
      <c r="AP68" s="3">
        <f>SUMIF(BU65:BU67, TRUE, AP65:AP67)</f>
        <v>0</v>
      </c>
      <c r="AQ68" s="3">
        <f>SUMIF(BU65:BU67, TRUE, AQ65:AQ67)</f>
        <v>0</v>
      </c>
      <c r="AR68" s="3">
        <f>SUMIF(BU65:BU67, TRUE, AR65:AR67)</f>
        <v>0</v>
      </c>
      <c r="AS68" s="3">
        <f>SUMIF(BU65:BU67, TRUE, AS65:AS67)</f>
        <v>0</v>
      </c>
      <c r="AT68" s="3">
        <f>SUMIF(BU65:BU67, TRUE, AT65:AT67)</f>
        <v>0</v>
      </c>
      <c r="AU68" s="3">
        <f>SUMIF(BU65:BU67, TRUE, AU65:AU67)</f>
        <v>0</v>
      </c>
      <c r="AV68" s="3">
        <f>SUMIF(BU65:BU67, TRUE, AV65:AV67)</f>
        <v>0</v>
      </c>
      <c r="AW68" s="3">
        <f>SUMIF(BU65:BU67, TRUE, AW65:AW67)</f>
        <v>0</v>
      </c>
      <c r="AX68" s="3">
        <f>SUMIF(BU65:BU67, TRUE, AX65:AX67)</f>
        <v>0</v>
      </c>
      <c r="AY68" s="3">
        <f>SUMIF(BU65:BU67, TRUE, AY65:AY67)</f>
        <v>0</v>
      </c>
      <c r="AZ68" s="3">
        <f>SUMIF(BU65:BU67, TRUE, AZ65:AZ67)</f>
        <v>0</v>
      </c>
      <c r="BA68" s="3">
        <f>SUMIF(BU65:BU67, TRUE, BA65:BA67)</f>
        <v>0</v>
      </c>
      <c r="BB68" s="3">
        <f>SUMIF(BU65:BU67, TRUE, BB65:BB67)</f>
        <v>0</v>
      </c>
      <c r="BC68" s="3">
        <f>SUMIF(BU65:BU67, TRUE, BC65:BC67)</f>
        <v>0</v>
      </c>
      <c r="BD68" s="3">
        <f>SUMIF(BU65:BU67, TRUE, BD65:BD67)</f>
        <v>0</v>
      </c>
      <c r="BE68" s="3">
        <f>SUMIF(BU65:BU67, TRUE, BE65:BE67)</f>
        <v>0</v>
      </c>
      <c r="BF68" s="3">
        <f>SUMIF(BU65:BU67, TRUE, BF65:BF67)</f>
        <v>0</v>
      </c>
      <c r="BG68" s="3">
        <f>SUMIF(BU65:BU67, TRUE, BG65:BG67)</f>
        <v>0</v>
      </c>
      <c r="BH68" s="3">
        <f>SUMIF(BU65:BU67, TRUE, BH65:BH67)</f>
        <v>0</v>
      </c>
      <c r="BI68" s="3">
        <f>SUMIF(BU65:BU67, TRUE, BI65:BI67)</f>
        <v>0</v>
      </c>
      <c r="BJ68" s="3">
        <f>SUMIF(BU65:BU67, TRUE, BJ65:BJ67)</f>
        <v>0</v>
      </c>
      <c r="BK68" s="3">
        <f>SUMIF(BU65:BU67, TRUE, BK65:BK67)</f>
        <v>0</v>
      </c>
      <c r="BL68" s="3">
        <f>SUMIF(BU65:BU67, TRUE, BL65:BL67)</f>
        <v>0</v>
      </c>
      <c r="BM68" s="3">
        <f>SUMIF(BU65:BU67, TRUE, BM65:BM67)</f>
        <v>0</v>
      </c>
      <c r="BN68" s="3">
        <f>SUMIF(BU65:BU67, TRUE, BN65:BN67)</f>
        <v>0</v>
      </c>
      <c r="BO68" s="3">
        <f>SUMIF(BU65:BU67, TRUE, BO65:BO67)</f>
        <v>0</v>
      </c>
      <c r="BP68" s="3">
        <f>SUMIF(BU65:BU67, TRUE, BP65:BP67)</f>
        <v>0</v>
      </c>
      <c r="BQ68" s="3">
        <f>SUMIF(BU65:BU67, TRUE, BQ65:BQ67)</f>
        <v>0</v>
      </c>
      <c r="BR68" s="3">
        <f>SUMIF(BU65:BU67, TRUE, BR65:BR67)</f>
        <v>210</v>
      </c>
      <c r="BS68" s="3">
        <f>SUMIF(BU65:BU67, TRUE, BS65:BS67)</f>
        <v>0</v>
      </c>
      <c r="BT68" s="3">
        <f>SUMIF(BU65:BU67, TRUE, BT65:BT67)</f>
        <v>5948.49</v>
      </c>
      <c r="BU68" t="b">
        <v>0</v>
      </c>
      <c r="BV68" t="b">
        <v>0</v>
      </c>
    </row>
    <row r="69" spans="1:74" x14ac:dyDescent="0.25">
      <c r="A69" s="9"/>
      <c r="B69" s="9" t="s">
        <v>111</v>
      </c>
      <c r="C69" s="9" t="s">
        <v>72</v>
      </c>
      <c r="D69" s="9" t="s">
        <v>112</v>
      </c>
      <c r="E69" s="9" t="s">
        <v>79</v>
      </c>
      <c r="F69" s="9" t="s">
        <v>73</v>
      </c>
      <c r="G69" s="1">
        <v>45429</v>
      </c>
      <c r="H69" s="1">
        <v>45428</v>
      </c>
      <c r="I69" s="9" t="s">
        <v>75</v>
      </c>
      <c r="J69" s="8">
        <v>0</v>
      </c>
      <c r="K69" s="8">
        <v>0</v>
      </c>
      <c r="L69" s="2">
        <v>0</v>
      </c>
      <c r="M69" s="8">
        <v>0</v>
      </c>
      <c r="N69" s="8">
        <v>0</v>
      </c>
      <c r="O69" s="2">
        <v>0</v>
      </c>
      <c r="P69" s="2">
        <v>70</v>
      </c>
      <c r="Q69" s="2">
        <v>2391.87</v>
      </c>
      <c r="R69" s="8">
        <v>0</v>
      </c>
      <c r="S69" s="8">
        <v>0</v>
      </c>
      <c r="T69" s="2">
        <v>0</v>
      </c>
      <c r="U69" s="8">
        <v>0</v>
      </c>
      <c r="V69" s="8">
        <v>0</v>
      </c>
      <c r="W69" s="2">
        <v>0</v>
      </c>
      <c r="X69" s="8">
        <v>0</v>
      </c>
      <c r="Y69" s="2">
        <v>0</v>
      </c>
      <c r="Z69" s="8">
        <v>0</v>
      </c>
      <c r="AA69" s="2">
        <v>0</v>
      </c>
      <c r="AB69" s="8">
        <v>0</v>
      </c>
      <c r="AC69" s="8">
        <v>0</v>
      </c>
      <c r="AD69" s="2">
        <v>0</v>
      </c>
      <c r="AE69" s="8">
        <v>0</v>
      </c>
      <c r="AF69" s="8">
        <v>0</v>
      </c>
      <c r="AG69" s="2">
        <v>0</v>
      </c>
      <c r="AH69" s="8">
        <v>0</v>
      </c>
      <c r="AI69" s="8">
        <v>0</v>
      </c>
      <c r="AJ69" s="2">
        <v>0</v>
      </c>
      <c r="AK69" s="8">
        <v>0</v>
      </c>
      <c r="AL69" s="2">
        <v>0</v>
      </c>
      <c r="AM69" s="8">
        <v>0</v>
      </c>
      <c r="AN69" s="2">
        <v>0</v>
      </c>
      <c r="AO69" s="8">
        <v>0</v>
      </c>
      <c r="AP69" s="2">
        <v>0</v>
      </c>
      <c r="AQ69" s="8">
        <v>0</v>
      </c>
      <c r="AR69" s="2">
        <v>0</v>
      </c>
      <c r="AS69" s="8">
        <v>0</v>
      </c>
      <c r="AT69" s="2">
        <v>0</v>
      </c>
      <c r="AU69" s="8">
        <v>0</v>
      </c>
      <c r="AV69" s="2">
        <v>0</v>
      </c>
      <c r="AW69" s="8">
        <v>0</v>
      </c>
      <c r="AX69" s="2">
        <v>0</v>
      </c>
      <c r="AY69" s="8">
        <v>0</v>
      </c>
      <c r="AZ69" s="2">
        <v>0</v>
      </c>
      <c r="BA69" s="8">
        <v>0</v>
      </c>
      <c r="BB69" s="2">
        <v>0</v>
      </c>
      <c r="BC69" s="8">
        <v>0</v>
      </c>
      <c r="BD69" s="2">
        <v>0</v>
      </c>
      <c r="BE69" s="8">
        <v>0</v>
      </c>
      <c r="BF69" s="2">
        <v>0</v>
      </c>
      <c r="BG69" s="8">
        <v>0</v>
      </c>
      <c r="BH69" s="8">
        <v>0</v>
      </c>
      <c r="BI69" s="8">
        <v>0</v>
      </c>
      <c r="BJ69" s="2">
        <v>-27.75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2">
        <v>-27.75</v>
      </c>
      <c r="BR69" s="2">
        <v>70</v>
      </c>
      <c r="BS69" s="8">
        <v>0</v>
      </c>
      <c r="BT69" s="2">
        <v>2364.12</v>
      </c>
      <c r="BU69" t="b">
        <v>1</v>
      </c>
      <c r="BV69" t="b">
        <v>1</v>
      </c>
    </row>
    <row r="70" spans="1:74" x14ac:dyDescent="0.25">
      <c r="A70" s="9"/>
      <c r="B70" s="9" t="s">
        <v>111</v>
      </c>
      <c r="C70" s="9" t="s">
        <v>72</v>
      </c>
      <c r="D70" s="9" t="s">
        <v>112</v>
      </c>
      <c r="E70" s="9" t="s">
        <v>79</v>
      </c>
      <c r="F70" s="9" t="s">
        <v>73</v>
      </c>
      <c r="G70" s="1">
        <v>45443</v>
      </c>
      <c r="H70" s="1">
        <v>45442</v>
      </c>
      <c r="I70" s="9" t="s">
        <v>75</v>
      </c>
      <c r="J70" s="8">
        <v>0</v>
      </c>
      <c r="K70" s="2">
        <v>3.5</v>
      </c>
      <c r="L70" s="2">
        <v>119.59</v>
      </c>
      <c r="M70" s="8">
        <v>0</v>
      </c>
      <c r="N70" s="8">
        <v>0</v>
      </c>
      <c r="O70" s="2">
        <v>0</v>
      </c>
      <c r="P70" s="2">
        <v>66.5</v>
      </c>
      <c r="Q70" s="2">
        <v>2272.27</v>
      </c>
      <c r="R70" s="8">
        <v>0</v>
      </c>
      <c r="S70" s="8">
        <v>0</v>
      </c>
      <c r="T70" s="2">
        <v>0</v>
      </c>
      <c r="U70" s="8">
        <v>0</v>
      </c>
      <c r="V70" s="8">
        <v>0</v>
      </c>
      <c r="W70" s="2">
        <v>0</v>
      </c>
      <c r="X70" s="8">
        <v>0</v>
      </c>
      <c r="Y70" s="2">
        <v>0</v>
      </c>
      <c r="Z70" s="8">
        <v>0</v>
      </c>
      <c r="AA70" s="2">
        <v>0</v>
      </c>
      <c r="AB70" s="8">
        <v>0</v>
      </c>
      <c r="AC70" s="8">
        <v>0</v>
      </c>
      <c r="AD70" s="2">
        <v>0</v>
      </c>
      <c r="AE70" s="8">
        <v>0</v>
      </c>
      <c r="AF70" s="8">
        <v>0</v>
      </c>
      <c r="AG70" s="2">
        <v>0</v>
      </c>
      <c r="AH70" s="8">
        <v>0</v>
      </c>
      <c r="AI70" s="8">
        <v>0</v>
      </c>
      <c r="AJ70" s="2">
        <v>0</v>
      </c>
      <c r="AK70" s="8">
        <v>0</v>
      </c>
      <c r="AL70" s="2">
        <v>0</v>
      </c>
      <c r="AM70" s="8">
        <v>0</v>
      </c>
      <c r="AN70" s="2">
        <v>0</v>
      </c>
      <c r="AO70" s="8">
        <v>0</v>
      </c>
      <c r="AP70" s="2">
        <v>0</v>
      </c>
      <c r="AQ70" s="8">
        <v>0</v>
      </c>
      <c r="AR70" s="2">
        <v>0</v>
      </c>
      <c r="AS70" s="8">
        <v>0</v>
      </c>
      <c r="AT70" s="2">
        <v>0</v>
      </c>
      <c r="AU70" s="8">
        <v>0</v>
      </c>
      <c r="AV70" s="2">
        <v>0</v>
      </c>
      <c r="AW70" s="8">
        <v>0</v>
      </c>
      <c r="AX70" s="2">
        <v>0</v>
      </c>
      <c r="AY70" s="8">
        <v>0</v>
      </c>
      <c r="AZ70" s="2">
        <v>0</v>
      </c>
      <c r="BA70" s="8">
        <v>0</v>
      </c>
      <c r="BB70" s="2">
        <v>0</v>
      </c>
      <c r="BC70" s="8">
        <v>0</v>
      </c>
      <c r="BD70" s="2">
        <v>0</v>
      </c>
      <c r="BE70" s="8">
        <v>0</v>
      </c>
      <c r="BF70" s="2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2">
        <v>70</v>
      </c>
      <c r="BS70" s="8">
        <v>0</v>
      </c>
      <c r="BT70" s="2">
        <v>2391.86</v>
      </c>
      <c r="BU70" t="b">
        <v>1</v>
      </c>
      <c r="BV70" t="b">
        <v>1</v>
      </c>
    </row>
    <row r="71" spans="1:74" x14ac:dyDescent="0.25">
      <c r="A71" s="5"/>
      <c r="B71" s="5" t="s">
        <v>76</v>
      </c>
      <c r="C71" s="5" t="s">
        <v>73</v>
      </c>
      <c r="D71" s="5" t="s">
        <v>73</v>
      </c>
      <c r="E71" s="5" t="s">
        <v>73</v>
      </c>
      <c r="F71" s="5" t="s">
        <v>73</v>
      </c>
      <c r="G71" s="5" t="s">
        <v>73</v>
      </c>
      <c r="H71" s="5" t="s">
        <v>73</v>
      </c>
      <c r="I71" s="5" t="s">
        <v>73</v>
      </c>
      <c r="J71" s="3">
        <f>SUMIF(BU69:BU70, TRUE, J69:J70)</f>
        <v>0</v>
      </c>
      <c r="K71" s="3">
        <f>SUMIF(BU69:BU70, TRUE, K69:K70)</f>
        <v>3.5</v>
      </c>
      <c r="L71" s="3">
        <f>SUMIF(BU69:BU70, TRUE, L69:L70)</f>
        <v>119.59</v>
      </c>
      <c r="M71" s="3">
        <f>SUMIF(BU69:BU70, TRUE, M69:M70)</f>
        <v>0</v>
      </c>
      <c r="N71" s="3">
        <f>SUMIF(BU69:BU70, TRUE, N69:N70)</f>
        <v>0</v>
      </c>
      <c r="O71" s="3">
        <f>SUMIF(BU69:BU70, TRUE, O69:O70)</f>
        <v>0</v>
      </c>
      <c r="P71" s="3">
        <f>SUMIF(BU69:BU70, TRUE, P69:P70)</f>
        <v>136.5</v>
      </c>
      <c r="Q71" s="3">
        <f>SUMIF(BU69:BU70, TRUE, Q69:Q70)</f>
        <v>4664.1399999999994</v>
      </c>
      <c r="R71" s="3">
        <f>SUMIF(BU69:BU70, TRUE, R69:R70)</f>
        <v>0</v>
      </c>
      <c r="S71" s="3">
        <f>SUMIF(BU69:BU70, TRUE, S69:S70)</f>
        <v>0</v>
      </c>
      <c r="T71" s="3">
        <f>SUMIF(BU69:BU70, TRUE, T69:T70)</f>
        <v>0</v>
      </c>
      <c r="U71" s="3">
        <f>SUMIF(BU69:BU70, TRUE, U69:U70)</f>
        <v>0</v>
      </c>
      <c r="V71" s="3">
        <f>SUMIF(BU69:BU70, TRUE, V69:V70)</f>
        <v>0</v>
      </c>
      <c r="W71" s="3">
        <f>SUMIF(BU69:BU70, TRUE, W69:W70)</f>
        <v>0</v>
      </c>
      <c r="X71" s="3">
        <f>SUMIF(BU69:BU70, TRUE, X69:X70)</f>
        <v>0</v>
      </c>
      <c r="Y71" s="3">
        <f>SUMIF(BU69:BU70, TRUE, Y69:Y70)</f>
        <v>0</v>
      </c>
      <c r="Z71" s="3">
        <f>SUMIF(BU69:BU70, TRUE, Z69:Z70)</f>
        <v>0</v>
      </c>
      <c r="AA71" s="3">
        <f>SUMIF(BU69:BU70, TRUE, AA69:AA70)</f>
        <v>0</v>
      </c>
      <c r="AB71" s="3">
        <f>SUMIF(BU69:BU70, TRUE, AB69:AB70)</f>
        <v>0</v>
      </c>
      <c r="AC71" s="3">
        <f>SUMIF(BU69:BU70, TRUE, AC69:AC70)</f>
        <v>0</v>
      </c>
      <c r="AD71" s="3">
        <f>SUMIF(BU69:BU70, TRUE, AD69:AD70)</f>
        <v>0</v>
      </c>
      <c r="AE71" s="3">
        <f>SUMIF(BU69:BU70, TRUE, AE69:AE70)</f>
        <v>0</v>
      </c>
      <c r="AF71" s="3">
        <f>SUMIF(BU69:BU70, TRUE, AF69:AF70)</f>
        <v>0</v>
      </c>
      <c r="AG71" s="3">
        <f>SUMIF(BU69:BU70, TRUE, AG69:AG70)</f>
        <v>0</v>
      </c>
      <c r="AH71" s="3">
        <f>SUMIF(BU69:BU70, TRUE, AH69:AH70)</f>
        <v>0</v>
      </c>
      <c r="AI71" s="3">
        <f>SUMIF(BU69:BU70, TRUE, AI69:AI70)</f>
        <v>0</v>
      </c>
      <c r="AJ71" s="3">
        <f>SUMIF(BU69:BU70, TRUE, AJ69:AJ70)</f>
        <v>0</v>
      </c>
      <c r="AK71" s="3">
        <f>SUMIF(BU69:BU70, TRUE, AK69:AK70)</f>
        <v>0</v>
      </c>
      <c r="AL71" s="3">
        <f>SUMIF(BU69:BU70, TRUE, AL69:AL70)</f>
        <v>0</v>
      </c>
      <c r="AM71" s="3">
        <f>SUMIF(BU69:BU70, TRUE, AM69:AM70)</f>
        <v>0</v>
      </c>
      <c r="AN71" s="3">
        <f>SUMIF(BU69:BU70, TRUE, AN69:AN70)</f>
        <v>0</v>
      </c>
      <c r="AO71" s="3">
        <f>SUMIF(BU69:BU70, TRUE, AO69:AO70)</f>
        <v>0</v>
      </c>
      <c r="AP71" s="3">
        <f>SUMIF(BU69:BU70, TRUE, AP69:AP70)</f>
        <v>0</v>
      </c>
      <c r="AQ71" s="3">
        <f>SUMIF(BU69:BU70, TRUE, AQ69:AQ70)</f>
        <v>0</v>
      </c>
      <c r="AR71" s="3">
        <f>SUMIF(BU69:BU70, TRUE, AR69:AR70)</f>
        <v>0</v>
      </c>
      <c r="AS71" s="3">
        <f>SUMIF(BU69:BU70, TRUE, AS69:AS70)</f>
        <v>0</v>
      </c>
      <c r="AT71" s="3">
        <f>SUMIF(BU69:BU70, TRUE, AT69:AT70)</f>
        <v>0</v>
      </c>
      <c r="AU71" s="3">
        <f>SUMIF(BU69:BU70, TRUE, AU69:AU70)</f>
        <v>0</v>
      </c>
      <c r="AV71" s="3">
        <f>SUMIF(BU69:BU70, TRUE, AV69:AV70)</f>
        <v>0</v>
      </c>
      <c r="AW71" s="3">
        <f>SUMIF(BU69:BU70, TRUE, AW69:AW70)</f>
        <v>0</v>
      </c>
      <c r="AX71" s="3">
        <f>SUMIF(BU69:BU70, TRUE, AX69:AX70)</f>
        <v>0</v>
      </c>
      <c r="AY71" s="3">
        <f>SUMIF(BU69:BU70, TRUE, AY69:AY70)</f>
        <v>0</v>
      </c>
      <c r="AZ71" s="3">
        <f>SUMIF(BU69:BU70, TRUE, AZ69:AZ70)</f>
        <v>0</v>
      </c>
      <c r="BA71" s="3">
        <f>SUMIF(BU69:BU70, TRUE, BA69:BA70)</f>
        <v>0</v>
      </c>
      <c r="BB71" s="3">
        <f>SUMIF(BU69:BU70, TRUE, BB69:BB70)</f>
        <v>0</v>
      </c>
      <c r="BC71" s="3">
        <f>SUMIF(BU69:BU70, TRUE, BC69:BC70)</f>
        <v>0</v>
      </c>
      <c r="BD71" s="3">
        <f>SUMIF(BU69:BU70, TRUE, BD69:BD70)</f>
        <v>0</v>
      </c>
      <c r="BE71" s="3">
        <f>SUMIF(BU69:BU70, TRUE, BE69:BE70)</f>
        <v>0</v>
      </c>
      <c r="BF71" s="3">
        <f>SUMIF(BU69:BU70, TRUE, BF69:BF70)</f>
        <v>0</v>
      </c>
      <c r="BG71" s="3">
        <f>SUMIF(BU69:BU70, TRUE, BG69:BG70)</f>
        <v>0</v>
      </c>
      <c r="BH71" s="3">
        <f>SUMIF(BU69:BU70, TRUE, BH69:BH70)</f>
        <v>0</v>
      </c>
      <c r="BI71" s="3">
        <f>SUMIF(BU69:BU70, TRUE, BI69:BI70)</f>
        <v>0</v>
      </c>
      <c r="BJ71" s="3">
        <f>SUMIF(BU69:BU70, TRUE, BJ69:BJ70)</f>
        <v>-27.75</v>
      </c>
      <c r="BK71" s="3">
        <f>SUMIF(BU69:BU70, TRUE, BK69:BK70)</f>
        <v>0</v>
      </c>
      <c r="BL71" s="3">
        <f>SUMIF(BU69:BU70, TRUE, BL69:BL70)</f>
        <v>0</v>
      </c>
      <c r="BM71" s="3">
        <f>SUMIF(BU69:BU70, TRUE, BM69:BM70)</f>
        <v>0</v>
      </c>
      <c r="BN71" s="3">
        <f>SUMIF(BU69:BU70, TRUE, BN69:BN70)</f>
        <v>0</v>
      </c>
      <c r="BO71" s="3">
        <f>SUMIF(BU69:BU70, TRUE, BO69:BO70)</f>
        <v>0</v>
      </c>
      <c r="BP71" s="3">
        <f>SUMIF(BU69:BU70, TRUE, BP69:BP70)</f>
        <v>0</v>
      </c>
      <c r="BQ71" s="3">
        <f>SUMIF(BU69:BU70, TRUE, BQ69:BQ70)</f>
        <v>-27.75</v>
      </c>
      <c r="BR71" s="3">
        <f>SUMIF(BU69:BU70, TRUE, BR69:BR70)</f>
        <v>140</v>
      </c>
      <c r="BS71" s="3">
        <f>SUMIF(BU69:BU70, TRUE, BS69:BS70)</f>
        <v>0</v>
      </c>
      <c r="BT71" s="3">
        <f>SUMIF(BU69:BU70, TRUE, BT69:BT70)</f>
        <v>4755.9799999999996</v>
      </c>
      <c r="BU71" t="b">
        <v>0</v>
      </c>
      <c r="BV71" t="b">
        <v>0</v>
      </c>
    </row>
    <row r="72" spans="1:74" x14ac:dyDescent="0.25">
      <c r="A72" s="9"/>
      <c r="B72" s="9" t="s">
        <v>113</v>
      </c>
      <c r="C72" s="9" t="s">
        <v>89</v>
      </c>
      <c r="D72" s="9" t="s">
        <v>73</v>
      </c>
      <c r="E72" s="9" t="s">
        <v>90</v>
      </c>
      <c r="F72" s="9" t="s">
        <v>73</v>
      </c>
      <c r="G72" s="1">
        <v>45415</v>
      </c>
      <c r="H72" s="1">
        <v>45414</v>
      </c>
      <c r="I72" s="9" t="s">
        <v>91</v>
      </c>
      <c r="J72" s="2">
        <v>2375.59</v>
      </c>
      <c r="K72" s="2">
        <v>80</v>
      </c>
      <c r="L72" s="2">
        <v>2375.59</v>
      </c>
      <c r="M72" s="8">
        <v>0</v>
      </c>
      <c r="N72" s="8">
        <v>0</v>
      </c>
      <c r="O72" s="2">
        <v>0</v>
      </c>
      <c r="P72" s="8">
        <v>0</v>
      </c>
      <c r="Q72" s="2">
        <v>0</v>
      </c>
      <c r="R72" s="8">
        <v>0</v>
      </c>
      <c r="S72" s="8">
        <v>0</v>
      </c>
      <c r="T72" s="2">
        <v>0</v>
      </c>
      <c r="U72" s="8">
        <v>0</v>
      </c>
      <c r="V72" s="8">
        <v>0</v>
      </c>
      <c r="W72" s="2">
        <v>0</v>
      </c>
      <c r="X72" s="2">
        <v>12</v>
      </c>
      <c r="Y72" s="2">
        <v>1020</v>
      </c>
      <c r="Z72" s="8">
        <v>0</v>
      </c>
      <c r="AA72" s="2">
        <v>0</v>
      </c>
      <c r="AB72" s="8">
        <v>0</v>
      </c>
      <c r="AC72" s="8">
        <v>0</v>
      </c>
      <c r="AD72" s="2">
        <v>0</v>
      </c>
      <c r="AE72" s="8">
        <v>0</v>
      </c>
      <c r="AF72" s="8">
        <v>0</v>
      </c>
      <c r="AG72" s="2">
        <v>0</v>
      </c>
      <c r="AH72" s="8">
        <v>0</v>
      </c>
      <c r="AI72" s="8">
        <v>0</v>
      </c>
      <c r="AJ72" s="2">
        <v>0</v>
      </c>
      <c r="AK72" s="8">
        <v>0</v>
      </c>
      <c r="AL72" s="2">
        <v>0</v>
      </c>
      <c r="AM72" s="8">
        <v>0</v>
      </c>
      <c r="AN72" s="2">
        <v>0</v>
      </c>
      <c r="AO72" s="8">
        <v>0</v>
      </c>
      <c r="AP72" s="2">
        <v>0</v>
      </c>
      <c r="AQ72" s="8">
        <v>0</v>
      </c>
      <c r="AR72" s="2">
        <v>0</v>
      </c>
      <c r="AS72" s="8">
        <v>0</v>
      </c>
      <c r="AT72" s="2">
        <v>0</v>
      </c>
      <c r="AU72" s="8">
        <v>0</v>
      </c>
      <c r="AV72" s="2">
        <v>0</v>
      </c>
      <c r="AW72" s="8">
        <v>0</v>
      </c>
      <c r="AX72" s="2">
        <v>0</v>
      </c>
      <c r="AY72" s="8">
        <v>0</v>
      </c>
      <c r="AZ72" s="2">
        <v>0</v>
      </c>
      <c r="BA72" s="8">
        <v>0</v>
      </c>
      <c r="BB72" s="2">
        <v>0</v>
      </c>
      <c r="BC72" s="8">
        <v>0</v>
      </c>
      <c r="BD72" s="2">
        <v>0</v>
      </c>
      <c r="BE72" s="8">
        <v>0</v>
      </c>
      <c r="BF72" s="2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2">
        <v>92</v>
      </c>
      <c r="BS72" s="8">
        <v>0</v>
      </c>
      <c r="BT72" s="2">
        <v>3395.59</v>
      </c>
      <c r="BU72" t="b">
        <v>1</v>
      </c>
      <c r="BV72" t="b">
        <v>1</v>
      </c>
    </row>
    <row r="73" spans="1:74" x14ac:dyDescent="0.25">
      <c r="A73" s="9"/>
      <c r="B73" s="9" t="s">
        <v>113</v>
      </c>
      <c r="C73" s="9" t="s">
        <v>89</v>
      </c>
      <c r="D73" s="9" t="s">
        <v>73</v>
      </c>
      <c r="E73" s="9" t="s">
        <v>90</v>
      </c>
      <c r="F73" s="9" t="s">
        <v>73</v>
      </c>
      <c r="G73" s="1">
        <v>45429</v>
      </c>
      <c r="H73" s="1">
        <v>45428</v>
      </c>
      <c r="I73" s="9" t="s">
        <v>91</v>
      </c>
      <c r="J73" s="2">
        <v>4751.18</v>
      </c>
      <c r="K73" s="2">
        <v>80</v>
      </c>
      <c r="L73" s="2">
        <v>2375.59</v>
      </c>
      <c r="M73" s="8">
        <v>0</v>
      </c>
      <c r="N73" s="2">
        <v>4</v>
      </c>
      <c r="O73" s="2">
        <v>178.17</v>
      </c>
      <c r="P73" s="8">
        <v>0</v>
      </c>
      <c r="Q73" s="2">
        <v>0</v>
      </c>
      <c r="R73" s="8">
        <v>0</v>
      </c>
      <c r="S73" s="8">
        <v>0</v>
      </c>
      <c r="T73" s="2">
        <v>0</v>
      </c>
      <c r="U73" s="8">
        <v>0</v>
      </c>
      <c r="V73" s="8">
        <v>0</v>
      </c>
      <c r="W73" s="2">
        <v>0</v>
      </c>
      <c r="X73" s="2">
        <v>9.5</v>
      </c>
      <c r="Y73" s="2">
        <v>807.5</v>
      </c>
      <c r="Z73" s="8">
        <v>0</v>
      </c>
      <c r="AA73" s="2">
        <v>0</v>
      </c>
      <c r="AB73" s="8">
        <v>0</v>
      </c>
      <c r="AC73" s="8">
        <v>0</v>
      </c>
      <c r="AD73" s="2">
        <v>0</v>
      </c>
      <c r="AE73" s="8">
        <v>0</v>
      </c>
      <c r="AF73" s="8">
        <v>0</v>
      </c>
      <c r="AG73" s="2">
        <v>0</v>
      </c>
      <c r="AH73" s="8">
        <v>0</v>
      </c>
      <c r="AI73" s="8">
        <v>0</v>
      </c>
      <c r="AJ73" s="2">
        <v>0</v>
      </c>
      <c r="AK73" s="8">
        <v>0</v>
      </c>
      <c r="AL73" s="2">
        <v>0</v>
      </c>
      <c r="AM73" s="8">
        <v>0</v>
      </c>
      <c r="AN73" s="2">
        <v>0</v>
      </c>
      <c r="AO73" s="8">
        <v>0</v>
      </c>
      <c r="AP73" s="2">
        <v>0</v>
      </c>
      <c r="AQ73" s="8">
        <v>0</v>
      </c>
      <c r="AR73" s="2">
        <v>0</v>
      </c>
      <c r="AS73" s="8">
        <v>0</v>
      </c>
      <c r="AT73" s="2">
        <v>0</v>
      </c>
      <c r="AU73" s="8">
        <v>0</v>
      </c>
      <c r="AV73" s="2">
        <v>0</v>
      </c>
      <c r="AW73" s="8">
        <v>0</v>
      </c>
      <c r="AX73" s="2">
        <v>0</v>
      </c>
      <c r="AY73" s="8">
        <v>0</v>
      </c>
      <c r="AZ73" s="2">
        <v>0</v>
      </c>
      <c r="BA73" s="8">
        <v>0</v>
      </c>
      <c r="BB73" s="2">
        <v>0</v>
      </c>
      <c r="BC73" s="8">
        <v>0</v>
      </c>
      <c r="BD73" s="2">
        <v>0</v>
      </c>
      <c r="BE73" s="8">
        <v>0</v>
      </c>
      <c r="BF73" s="2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2">
        <v>93.5</v>
      </c>
      <c r="BS73" s="8">
        <v>0</v>
      </c>
      <c r="BT73" s="2">
        <v>3361.26</v>
      </c>
      <c r="BU73" t="b">
        <v>1</v>
      </c>
      <c r="BV73" t="b">
        <v>1</v>
      </c>
    </row>
    <row r="74" spans="1:74" x14ac:dyDescent="0.25">
      <c r="A74" s="9"/>
      <c r="B74" s="9" t="s">
        <v>113</v>
      </c>
      <c r="C74" s="9" t="s">
        <v>89</v>
      </c>
      <c r="D74" s="9" t="s">
        <v>73</v>
      </c>
      <c r="E74" s="9" t="s">
        <v>90</v>
      </c>
      <c r="F74" s="9" t="s">
        <v>73</v>
      </c>
      <c r="G74" s="1">
        <v>45443</v>
      </c>
      <c r="H74" s="1">
        <v>45442</v>
      </c>
      <c r="I74" s="9" t="s">
        <v>91</v>
      </c>
      <c r="J74" s="2">
        <v>7126.77</v>
      </c>
      <c r="K74" s="2">
        <v>80</v>
      </c>
      <c r="L74" s="2">
        <v>2375.59</v>
      </c>
      <c r="M74" s="8">
        <v>0</v>
      </c>
      <c r="N74" s="8">
        <v>0</v>
      </c>
      <c r="O74" s="2">
        <v>0</v>
      </c>
      <c r="P74" s="8">
        <v>0</v>
      </c>
      <c r="Q74" s="2">
        <v>0</v>
      </c>
      <c r="R74" s="8">
        <v>0</v>
      </c>
      <c r="S74" s="8">
        <v>0</v>
      </c>
      <c r="T74" s="2">
        <v>0</v>
      </c>
      <c r="U74" s="8">
        <v>0</v>
      </c>
      <c r="V74" s="8">
        <v>0</v>
      </c>
      <c r="W74" s="2">
        <v>0</v>
      </c>
      <c r="X74" s="8">
        <v>0</v>
      </c>
      <c r="Y74" s="2">
        <v>0</v>
      </c>
      <c r="Z74" s="8">
        <v>0</v>
      </c>
      <c r="AA74" s="2">
        <v>0</v>
      </c>
      <c r="AB74" s="8">
        <v>0</v>
      </c>
      <c r="AC74" s="8">
        <v>0</v>
      </c>
      <c r="AD74" s="2">
        <v>0</v>
      </c>
      <c r="AE74" s="8">
        <v>0</v>
      </c>
      <c r="AF74" s="8">
        <v>0</v>
      </c>
      <c r="AG74" s="2">
        <v>0</v>
      </c>
      <c r="AH74" s="8">
        <v>0</v>
      </c>
      <c r="AI74" s="8">
        <v>0</v>
      </c>
      <c r="AJ74" s="2">
        <v>0</v>
      </c>
      <c r="AK74" s="8">
        <v>0</v>
      </c>
      <c r="AL74" s="2">
        <v>0</v>
      </c>
      <c r="AM74" s="8">
        <v>0</v>
      </c>
      <c r="AN74" s="2">
        <v>0</v>
      </c>
      <c r="AO74" s="8">
        <v>0</v>
      </c>
      <c r="AP74" s="2">
        <v>0</v>
      </c>
      <c r="AQ74" s="8">
        <v>0</v>
      </c>
      <c r="AR74" s="2">
        <v>0</v>
      </c>
      <c r="AS74" s="8">
        <v>0</v>
      </c>
      <c r="AT74" s="2">
        <v>0</v>
      </c>
      <c r="AU74" s="8">
        <v>0</v>
      </c>
      <c r="AV74" s="2">
        <v>0</v>
      </c>
      <c r="AW74" s="8">
        <v>0</v>
      </c>
      <c r="AX74" s="2">
        <v>0</v>
      </c>
      <c r="AY74" s="8">
        <v>0</v>
      </c>
      <c r="AZ74" s="2">
        <v>0</v>
      </c>
      <c r="BA74" s="8">
        <v>0</v>
      </c>
      <c r="BB74" s="2">
        <v>0</v>
      </c>
      <c r="BC74" s="8">
        <v>0</v>
      </c>
      <c r="BD74" s="2">
        <v>0</v>
      </c>
      <c r="BE74" s="8">
        <v>0</v>
      </c>
      <c r="BF74" s="2">
        <v>0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2">
        <v>80</v>
      </c>
      <c r="BS74" s="8">
        <v>0</v>
      </c>
      <c r="BT74" s="2">
        <v>2375.59</v>
      </c>
      <c r="BU74" t="b">
        <v>1</v>
      </c>
      <c r="BV74" t="b">
        <v>1</v>
      </c>
    </row>
    <row r="75" spans="1:74" x14ac:dyDescent="0.25">
      <c r="A75" s="5"/>
      <c r="B75" s="5" t="s">
        <v>76</v>
      </c>
      <c r="C75" s="5" t="s">
        <v>73</v>
      </c>
      <c r="D75" s="5" t="s">
        <v>73</v>
      </c>
      <c r="E75" s="5" t="s">
        <v>73</v>
      </c>
      <c r="F75" s="5" t="s">
        <v>73</v>
      </c>
      <c r="G75" s="5" t="s">
        <v>73</v>
      </c>
      <c r="H75" s="5" t="s">
        <v>73</v>
      </c>
      <c r="I75" s="5" t="s">
        <v>73</v>
      </c>
      <c r="J75" s="3">
        <f>SUMIF(BU72:BU74, TRUE, J72:J74)</f>
        <v>14253.54</v>
      </c>
      <c r="K75" s="3">
        <f>SUMIF(BU72:BU74, TRUE, K72:K74)</f>
        <v>240</v>
      </c>
      <c r="L75" s="3">
        <f>SUMIF(BU72:BU74, TRUE, L72:L74)</f>
        <v>7126.77</v>
      </c>
      <c r="M75" s="3">
        <f>SUMIF(BU72:BU74, TRUE, M72:M74)</f>
        <v>0</v>
      </c>
      <c r="N75" s="3">
        <f>SUMIF(BU72:BU74, TRUE, N72:N74)</f>
        <v>4</v>
      </c>
      <c r="O75" s="3">
        <f>SUMIF(BU72:BU74, TRUE, O72:O74)</f>
        <v>178.17</v>
      </c>
      <c r="P75" s="3">
        <f>SUMIF(BU72:BU74, TRUE, P72:P74)</f>
        <v>0</v>
      </c>
      <c r="Q75" s="3">
        <f>SUMIF(BU72:BU74, TRUE, Q72:Q74)</f>
        <v>0</v>
      </c>
      <c r="R75" s="3">
        <f>SUMIF(BU72:BU74, TRUE, R72:R74)</f>
        <v>0</v>
      </c>
      <c r="S75" s="3">
        <f>SUMIF(BU72:BU74, TRUE, S72:S74)</f>
        <v>0</v>
      </c>
      <c r="T75" s="3">
        <f>SUMIF(BU72:BU74, TRUE, T72:T74)</f>
        <v>0</v>
      </c>
      <c r="U75" s="3">
        <f>SUMIF(BU72:BU74, TRUE, U72:U74)</f>
        <v>0</v>
      </c>
      <c r="V75" s="3">
        <f>SUMIF(BU72:BU74, TRUE, V72:V74)</f>
        <v>0</v>
      </c>
      <c r="W75" s="3">
        <f>SUMIF(BU72:BU74, TRUE, W72:W74)</f>
        <v>0</v>
      </c>
      <c r="X75" s="3">
        <f>SUMIF(BU72:BU74, TRUE, X72:X74)</f>
        <v>21.5</v>
      </c>
      <c r="Y75" s="3">
        <f>SUMIF(BU72:BU74, TRUE, Y72:Y74)</f>
        <v>1827.5</v>
      </c>
      <c r="Z75" s="3">
        <f>SUMIF(BU72:BU74, TRUE, Z72:Z74)</f>
        <v>0</v>
      </c>
      <c r="AA75" s="3">
        <f>SUMIF(BU72:BU74, TRUE, AA72:AA74)</f>
        <v>0</v>
      </c>
      <c r="AB75" s="3">
        <f>SUMIF(BU72:BU74, TRUE, AB72:AB74)</f>
        <v>0</v>
      </c>
      <c r="AC75" s="3">
        <f>SUMIF(BU72:BU74, TRUE, AC72:AC74)</f>
        <v>0</v>
      </c>
      <c r="AD75" s="3">
        <f>SUMIF(BU72:BU74, TRUE, AD72:AD74)</f>
        <v>0</v>
      </c>
      <c r="AE75" s="3">
        <f>SUMIF(BU72:BU74, TRUE, AE72:AE74)</f>
        <v>0</v>
      </c>
      <c r="AF75" s="3">
        <f>SUMIF(BU72:BU74, TRUE, AF72:AF74)</f>
        <v>0</v>
      </c>
      <c r="AG75" s="3">
        <f>SUMIF(BU72:BU74, TRUE, AG72:AG74)</f>
        <v>0</v>
      </c>
      <c r="AH75" s="3">
        <f>SUMIF(BU72:BU74, TRUE, AH72:AH74)</f>
        <v>0</v>
      </c>
      <c r="AI75" s="3">
        <f>SUMIF(BU72:BU74, TRUE, AI72:AI74)</f>
        <v>0</v>
      </c>
      <c r="AJ75" s="3">
        <f>SUMIF(BU72:BU74, TRUE, AJ72:AJ74)</f>
        <v>0</v>
      </c>
      <c r="AK75" s="3">
        <f>SUMIF(BU72:BU74, TRUE, AK72:AK74)</f>
        <v>0</v>
      </c>
      <c r="AL75" s="3">
        <f>SUMIF(BU72:BU74, TRUE, AL72:AL74)</f>
        <v>0</v>
      </c>
      <c r="AM75" s="3">
        <f>SUMIF(BU72:BU74, TRUE, AM72:AM74)</f>
        <v>0</v>
      </c>
      <c r="AN75" s="3">
        <f>SUMIF(BU72:BU74, TRUE, AN72:AN74)</f>
        <v>0</v>
      </c>
      <c r="AO75" s="3">
        <f>SUMIF(BU72:BU74, TRUE, AO72:AO74)</f>
        <v>0</v>
      </c>
      <c r="AP75" s="3">
        <f>SUMIF(BU72:BU74, TRUE, AP72:AP74)</f>
        <v>0</v>
      </c>
      <c r="AQ75" s="3">
        <f>SUMIF(BU72:BU74, TRUE, AQ72:AQ74)</f>
        <v>0</v>
      </c>
      <c r="AR75" s="3">
        <f>SUMIF(BU72:BU74, TRUE, AR72:AR74)</f>
        <v>0</v>
      </c>
      <c r="AS75" s="3">
        <f>SUMIF(BU72:BU74, TRUE, AS72:AS74)</f>
        <v>0</v>
      </c>
      <c r="AT75" s="3">
        <f>SUMIF(BU72:BU74, TRUE, AT72:AT74)</f>
        <v>0</v>
      </c>
      <c r="AU75" s="3">
        <f>SUMIF(BU72:BU74, TRUE, AU72:AU74)</f>
        <v>0</v>
      </c>
      <c r="AV75" s="3">
        <f>SUMIF(BU72:BU74, TRUE, AV72:AV74)</f>
        <v>0</v>
      </c>
      <c r="AW75" s="3">
        <f>SUMIF(BU72:BU74, TRUE, AW72:AW74)</f>
        <v>0</v>
      </c>
      <c r="AX75" s="3">
        <f>SUMIF(BU72:BU74, TRUE, AX72:AX74)</f>
        <v>0</v>
      </c>
      <c r="AY75" s="3">
        <f>SUMIF(BU72:BU74, TRUE, AY72:AY74)</f>
        <v>0</v>
      </c>
      <c r="AZ75" s="3">
        <f>SUMIF(BU72:BU74, TRUE, AZ72:AZ74)</f>
        <v>0</v>
      </c>
      <c r="BA75" s="3">
        <f>SUMIF(BU72:BU74, TRUE, BA72:BA74)</f>
        <v>0</v>
      </c>
      <c r="BB75" s="3">
        <f>SUMIF(BU72:BU74, TRUE, BB72:BB74)</f>
        <v>0</v>
      </c>
      <c r="BC75" s="3">
        <f>SUMIF(BU72:BU74, TRUE, BC72:BC74)</f>
        <v>0</v>
      </c>
      <c r="BD75" s="3">
        <f>SUMIF(BU72:BU74, TRUE, BD72:BD74)</f>
        <v>0</v>
      </c>
      <c r="BE75" s="3">
        <f>SUMIF(BU72:BU74, TRUE, BE72:BE74)</f>
        <v>0</v>
      </c>
      <c r="BF75" s="3">
        <f>SUMIF(BU72:BU74, TRUE, BF72:BF74)</f>
        <v>0</v>
      </c>
      <c r="BG75" s="3">
        <f>SUMIF(BU72:BU74, TRUE, BG72:BG74)</f>
        <v>0</v>
      </c>
      <c r="BH75" s="3">
        <f>SUMIF(BU72:BU74, TRUE, BH72:BH74)</f>
        <v>0</v>
      </c>
      <c r="BI75" s="3">
        <f>SUMIF(BU72:BU74, TRUE, BI72:BI74)</f>
        <v>0</v>
      </c>
      <c r="BJ75" s="3">
        <f>SUMIF(BU72:BU74, TRUE, BJ72:BJ74)</f>
        <v>0</v>
      </c>
      <c r="BK75" s="3">
        <f>SUMIF(BU72:BU74, TRUE, BK72:BK74)</f>
        <v>0</v>
      </c>
      <c r="BL75" s="3">
        <f>SUMIF(BU72:BU74, TRUE, BL72:BL74)</f>
        <v>0</v>
      </c>
      <c r="BM75" s="3">
        <f>SUMIF(BU72:BU74, TRUE, BM72:BM74)</f>
        <v>0</v>
      </c>
      <c r="BN75" s="3">
        <f>SUMIF(BU72:BU74, TRUE, BN72:BN74)</f>
        <v>0</v>
      </c>
      <c r="BO75" s="3">
        <f>SUMIF(BU72:BU74, TRUE, BO72:BO74)</f>
        <v>0</v>
      </c>
      <c r="BP75" s="3">
        <f>SUMIF(BU72:BU74, TRUE, BP72:BP74)</f>
        <v>0</v>
      </c>
      <c r="BQ75" s="3">
        <f>SUMIF(BU72:BU74, TRUE, BQ72:BQ74)</f>
        <v>0</v>
      </c>
      <c r="BR75" s="3">
        <f>SUMIF(BU72:BU74, TRUE, BR72:BR74)</f>
        <v>265.5</v>
      </c>
      <c r="BS75" s="3">
        <f>SUMIF(BU72:BU74, TRUE, BS72:BS74)</f>
        <v>0</v>
      </c>
      <c r="BT75" s="3">
        <f>SUMIF(BU72:BU74, TRUE, BT72:BT74)</f>
        <v>9132.44</v>
      </c>
      <c r="BU75" t="b">
        <v>0</v>
      </c>
      <c r="BV75" t="b">
        <v>0</v>
      </c>
    </row>
    <row r="76" spans="1:74" x14ac:dyDescent="0.25">
      <c r="A76" s="9"/>
      <c r="B76" s="9" t="s">
        <v>114</v>
      </c>
      <c r="C76" s="9" t="s">
        <v>72</v>
      </c>
      <c r="D76" s="9" t="s">
        <v>73</v>
      </c>
      <c r="E76" s="9" t="s">
        <v>106</v>
      </c>
      <c r="F76" s="9" t="s">
        <v>73</v>
      </c>
      <c r="G76" s="1">
        <v>45415</v>
      </c>
      <c r="H76" s="1">
        <v>45414</v>
      </c>
      <c r="I76" s="9" t="s">
        <v>75</v>
      </c>
      <c r="J76" s="8">
        <v>0</v>
      </c>
      <c r="K76" s="2">
        <v>80</v>
      </c>
      <c r="L76" s="2">
        <v>3579.57</v>
      </c>
      <c r="M76" s="8">
        <v>0</v>
      </c>
      <c r="N76" s="2">
        <v>2</v>
      </c>
      <c r="O76" s="2">
        <v>134.22999999999999</v>
      </c>
      <c r="P76" s="8">
        <v>0</v>
      </c>
      <c r="Q76" s="2">
        <v>0</v>
      </c>
      <c r="R76" s="8">
        <v>0</v>
      </c>
      <c r="S76" s="8">
        <v>0</v>
      </c>
      <c r="T76" s="2">
        <v>0</v>
      </c>
      <c r="U76" s="8">
        <v>0</v>
      </c>
      <c r="V76" s="8">
        <v>0</v>
      </c>
      <c r="W76" s="2">
        <v>0</v>
      </c>
      <c r="X76" s="8">
        <v>0</v>
      </c>
      <c r="Y76" s="2">
        <v>0</v>
      </c>
      <c r="Z76" s="8">
        <v>0</v>
      </c>
      <c r="AA76" s="2">
        <v>0</v>
      </c>
      <c r="AB76" s="8">
        <v>0</v>
      </c>
      <c r="AC76" s="8">
        <v>0</v>
      </c>
      <c r="AD76" s="2">
        <v>0</v>
      </c>
      <c r="AE76" s="8">
        <v>0</v>
      </c>
      <c r="AF76" s="8">
        <v>0</v>
      </c>
      <c r="AG76" s="2">
        <v>0</v>
      </c>
      <c r="AH76" s="8">
        <v>0</v>
      </c>
      <c r="AI76" s="8">
        <v>0</v>
      </c>
      <c r="AJ76" s="2">
        <v>0</v>
      </c>
      <c r="AK76" s="8">
        <v>0</v>
      </c>
      <c r="AL76" s="2">
        <v>0</v>
      </c>
      <c r="AM76" s="8">
        <v>0</v>
      </c>
      <c r="AN76" s="2">
        <v>0</v>
      </c>
      <c r="AO76" s="8">
        <v>0</v>
      </c>
      <c r="AP76" s="2">
        <v>0</v>
      </c>
      <c r="AQ76" s="8">
        <v>0</v>
      </c>
      <c r="AR76" s="2">
        <v>0</v>
      </c>
      <c r="AS76" s="8">
        <v>0</v>
      </c>
      <c r="AT76" s="2">
        <v>0</v>
      </c>
      <c r="AU76" s="8">
        <v>0</v>
      </c>
      <c r="AV76" s="2">
        <v>0</v>
      </c>
      <c r="AW76" s="8">
        <v>0</v>
      </c>
      <c r="AX76" s="2">
        <v>0</v>
      </c>
      <c r="AY76" s="8">
        <v>0</v>
      </c>
      <c r="AZ76" s="2">
        <v>0</v>
      </c>
      <c r="BA76" s="8">
        <v>0</v>
      </c>
      <c r="BB76" s="2">
        <v>0</v>
      </c>
      <c r="BC76" s="8">
        <v>0</v>
      </c>
      <c r="BD76" s="2">
        <v>0</v>
      </c>
      <c r="BE76" s="8">
        <v>0</v>
      </c>
      <c r="BF76" s="2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2">
        <v>82</v>
      </c>
      <c r="BS76" s="8">
        <v>0</v>
      </c>
      <c r="BT76" s="2">
        <v>3713.8</v>
      </c>
      <c r="BU76" t="b">
        <v>1</v>
      </c>
      <c r="BV76" t="b">
        <v>1</v>
      </c>
    </row>
    <row r="77" spans="1:74" x14ac:dyDescent="0.25">
      <c r="A77" s="9"/>
      <c r="B77" s="9" t="s">
        <v>114</v>
      </c>
      <c r="C77" s="9" t="s">
        <v>72</v>
      </c>
      <c r="D77" s="9" t="s">
        <v>73</v>
      </c>
      <c r="E77" s="9" t="s">
        <v>106</v>
      </c>
      <c r="F77" s="9" t="s">
        <v>73</v>
      </c>
      <c r="G77" s="1">
        <v>45429</v>
      </c>
      <c r="H77" s="1">
        <v>45428</v>
      </c>
      <c r="I77" s="9" t="s">
        <v>75</v>
      </c>
      <c r="J77" s="8">
        <v>0</v>
      </c>
      <c r="K77" s="2">
        <v>80</v>
      </c>
      <c r="L77" s="2">
        <v>3579.57</v>
      </c>
      <c r="M77" s="8">
        <v>0</v>
      </c>
      <c r="N77" s="2">
        <v>2</v>
      </c>
      <c r="O77" s="2">
        <v>134.22999999999999</v>
      </c>
      <c r="P77" s="8">
        <v>0</v>
      </c>
      <c r="Q77" s="2">
        <v>0</v>
      </c>
      <c r="R77" s="8">
        <v>0</v>
      </c>
      <c r="S77" s="8">
        <v>0</v>
      </c>
      <c r="T77" s="2">
        <v>0</v>
      </c>
      <c r="U77" s="8">
        <v>0</v>
      </c>
      <c r="V77" s="8">
        <v>0</v>
      </c>
      <c r="W77" s="2">
        <v>0</v>
      </c>
      <c r="X77" s="8">
        <v>0</v>
      </c>
      <c r="Y77" s="2">
        <v>0</v>
      </c>
      <c r="Z77" s="8">
        <v>0</v>
      </c>
      <c r="AA77" s="2">
        <v>0</v>
      </c>
      <c r="AB77" s="8">
        <v>0</v>
      </c>
      <c r="AC77" s="8">
        <v>0</v>
      </c>
      <c r="AD77" s="2">
        <v>0</v>
      </c>
      <c r="AE77" s="8">
        <v>0</v>
      </c>
      <c r="AF77" s="8">
        <v>0</v>
      </c>
      <c r="AG77" s="2">
        <v>0</v>
      </c>
      <c r="AH77" s="8">
        <v>0</v>
      </c>
      <c r="AI77" s="8">
        <v>0</v>
      </c>
      <c r="AJ77" s="2">
        <v>0</v>
      </c>
      <c r="AK77" s="8">
        <v>0</v>
      </c>
      <c r="AL77" s="2">
        <v>0</v>
      </c>
      <c r="AM77" s="8">
        <v>0</v>
      </c>
      <c r="AN77" s="2">
        <v>0</v>
      </c>
      <c r="AO77" s="8">
        <v>0</v>
      </c>
      <c r="AP77" s="2">
        <v>0</v>
      </c>
      <c r="AQ77" s="8">
        <v>0</v>
      </c>
      <c r="AR77" s="2">
        <v>0</v>
      </c>
      <c r="AS77" s="8">
        <v>0</v>
      </c>
      <c r="AT77" s="2">
        <v>0</v>
      </c>
      <c r="AU77" s="8">
        <v>0</v>
      </c>
      <c r="AV77" s="2">
        <v>0</v>
      </c>
      <c r="AW77" s="8">
        <v>0</v>
      </c>
      <c r="AX77" s="2">
        <v>0</v>
      </c>
      <c r="AY77" s="8">
        <v>0</v>
      </c>
      <c r="AZ77" s="2">
        <v>0</v>
      </c>
      <c r="BA77" s="8">
        <v>0</v>
      </c>
      <c r="BB77" s="2">
        <v>0</v>
      </c>
      <c r="BC77" s="8">
        <v>0</v>
      </c>
      <c r="BD77" s="2">
        <v>0</v>
      </c>
      <c r="BE77" s="8">
        <v>0</v>
      </c>
      <c r="BF77" s="2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2">
        <v>82</v>
      </c>
      <c r="BS77" s="8">
        <v>0</v>
      </c>
      <c r="BT77" s="2">
        <v>3713.8</v>
      </c>
      <c r="BU77" t="b">
        <v>1</v>
      </c>
      <c r="BV77" t="b">
        <v>1</v>
      </c>
    </row>
    <row r="78" spans="1:74" x14ac:dyDescent="0.25">
      <c r="A78" s="9"/>
      <c r="B78" s="9" t="s">
        <v>114</v>
      </c>
      <c r="C78" s="9" t="s">
        <v>72</v>
      </c>
      <c r="D78" s="9" t="s">
        <v>73</v>
      </c>
      <c r="E78" s="9" t="s">
        <v>106</v>
      </c>
      <c r="F78" s="9" t="s">
        <v>73</v>
      </c>
      <c r="G78" s="1">
        <v>45443</v>
      </c>
      <c r="H78" s="1">
        <v>45442</v>
      </c>
      <c r="I78" s="9" t="s">
        <v>75</v>
      </c>
      <c r="J78" s="8">
        <v>0</v>
      </c>
      <c r="K78" s="2">
        <v>80</v>
      </c>
      <c r="L78" s="2">
        <v>3579.57</v>
      </c>
      <c r="M78" s="8">
        <v>0</v>
      </c>
      <c r="N78" s="8">
        <v>0</v>
      </c>
      <c r="O78" s="2">
        <v>0</v>
      </c>
      <c r="P78" s="8">
        <v>0</v>
      </c>
      <c r="Q78" s="2">
        <v>0</v>
      </c>
      <c r="R78" s="8">
        <v>0</v>
      </c>
      <c r="S78" s="8">
        <v>0</v>
      </c>
      <c r="T78" s="2">
        <v>0</v>
      </c>
      <c r="U78" s="8">
        <v>0</v>
      </c>
      <c r="V78" s="8">
        <v>0</v>
      </c>
      <c r="W78" s="2">
        <v>0</v>
      </c>
      <c r="X78" s="8">
        <v>0</v>
      </c>
      <c r="Y78" s="2">
        <v>0</v>
      </c>
      <c r="Z78" s="8">
        <v>0</v>
      </c>
      <c r="AA78" s="2">
        <v>0</v>
      </c>
      <c r="AB78" s="8">
        <v>0</v>
      </c>
      <c r="AC78" s="8">
        <v>0</v>
      </c>
      <c r="AD78" s="2">
        <v>0</v>
      </c>
      <c r="AE78" s="8">
        <v>0</v>
      </c>
      <c r="AF78" s="8">
        <v>0</v>
      </c>
      <c r="AG78" s="2">
        <v>0</v>
      </c>
      <c r="AH78" s="8">
        <v>0</v>
      </c>
      <c r="AI78" s="8">
        <v>0</v>
      </c>
      <c r="AJ78" s="2">
        <v>0</v>
      </c>
      <c r="AK78" s="8">
        <v>0</v>
      </c>
      <c r="AL78" s="2">
        <v>0</v>
      </c>
      <c r="AM78" s="8">
        <v>0</v>
      </c>
      <c r="AN78" s="2">
        <v>0</v>
      </c>
      <c r="AO78" s="8">
        <v>0</v>
      </c>
      <c r="AP78" s="2">
        <v>0</v>
      </c>
      <c r="AQ78" s="8">
        <v>0</v>
      </c>
      <c r="AR78" s="2">
        <v>0</v>
      </c>
      <c r="AS78" s="8">
        <v>0</v>
      </c>
      <c r="AT78" s="2">
        <v>0</v>
      </c>
      <c r="AU78" s="8">
        <v>0</v>
      </c>
      <c r="AV78" s="2">
        <v>0</v>
      </c>
      <c r="AW78" s="8">
        <v>0</v>
      </c>
      <c r="AX78" s="2">
        <v>0</v>
      </c>
      <c r="AY78" s="8">
        <v>0</v>
      </c>
      <c r="AZ78" s="2">
        <v>0</v>
      </c>
      <c r="BA78" s="8">
        <v>0</v>
      </c>
      <c r="BB78" s="2">
        <v>0</v>
      </c>
      <c r="BC78" s="8">
        <v>0</v>
      </c>
      <c r="BD78" s="2">
        <v>0</v>
      </c>
      <c r="BE78" s="8">
        <v>0</v>
      </c>
      <c r="BF78" s="2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2">
        <v>80</v>
      </c>
      <c r="BS78" s="8">
        <v>0</v>
      </c>
      <c r="BT78" s="2">
        <v>3579.57</v>
      </c>
      <c r="BU78" t="b">
        <v>1</v>
      </c>
      <c r="BV78" t="b">
        <v>1</v>
      </c>
    </row>
    <row r="79" spans="1:74" x14ac:dyDescent="0.25">
      <c r="A79" s="5"/>
      <c r="B79" s="5" t="s">
        <v>76</v>
      </c>
      <c r="C79" s="5" t="s">
        <v>73</v>
      </c>
      <c r="D79" s="5" t="s">
        <v>73</v>
      </c>
      <c r="E79" s="5" t="s">
        <v>73</v>
      </c>
      <c r="F79" s="5" t="s">
        <v>73</v>
      </c>
      <c r="G79" s="5" t="s">
        <v>73</v>
      </c>
      <c r="H79" s="5" t="s">
        <v>73</v>
      </c>
      <c r="I79" s="5" t="s">
        <v>73</v>
      </c>
      <c r="J79" s="3">
        <f>SUMIF(BU76:BU78, TRUE, J76:J78)</f>
        <v>0</v>
      </c>
      <c r="K79" s="3">
        <f>SUMIF(BU76:BU78, TRUE, K76:K78)</f>
        <v>240</v>
      </c>
      <c r="L79" s="3">
        <f>SUMIF(BU76:BU78, TRUE, L76:L78)</f>
        <v>10738.710000000001</v>
      </c>
      <c r="M79" s="3">
        <f>SUMIF(BU76:BU78, TRUE, M76:M78)</f>
        <v>0</v>
      </c>
      <c r="N79" s="3">
        <f>SUMIF(BU76:BU78, TRUE, N76:N78)</f>
        <v>4</v>
      </c>
      <c r="O79" s="3">
        <f>SUMIF(BU76:BU78, TRUE, O76:O78)</f>
        <v>268.45999999999998</v>
      </c>
      <c r="P79" s="3">
        <f>SUMIF(BU76:BU78, TRUE, P76:P78)</f>
        <v>0</v>
      </c>
      <c r="Q79" s="3">
        <f>SUMIF(BU76:BU78, TRUE, Q76:Q78)</f>
        <v>0</v>
      </c>
      <c r="R79" s="3">
        <f>SUMIF(BU76:BU78, TRUE, R76:R78)</f>
        <v>0</v>
      </c>
      <c r="S79" s="3">
        <f>SUMIF(BU76:BU78, TRUE, S76:S78)</f>
        <v>0</v>
      </c>
      <c r="T79" s="3">
        <f>SUMIF(BU76:BU78, TRUE, T76:T78)</f>
        <v>0</v>
      </c>
      <c r="U79" s="3">
        <f>SUMIF(BU76:BU78, TRUE, U76:U78)</f>
        <v>0</v>
      </c>
      <c r="V79" s="3">
        <f>SUMIF(BU76:BU78, TRUE, V76:V78)</f>
        <v>0</v>
      </c>
      <c r="W79" s="3">
        <f>SUMIF(BU76:BU78, TRUE, W76:W78)</f>
        <v>0</v>
      </c>
      <c r="X79" s="3">
        <f>SUMIF(BU76:BU78, TRUE, X76:X78)</f>
        <v>0</v>
      </c>
      <c r="Y79" s="3">
        <f>SUMIF(BU76:BU78, TRUE, Y76:Y78)</f>
        <v>0</v>
      </c>
      <c r="Z79" s="3">
        <f>SUMIF(BU76:BU78, TRUE, Z76:Z78)</f>
        <v>0</v>
      </c>
      <c r="AA79" s="3">
        <f>SUMIF(BU76:BU78, TRUE, AA76:AA78)</f>
        <v>0</v>
      </c>
      <c r="AB79" s="3">
        <f>SUMIF(BU76:BU78, TRUE, AB76:AB78)</f>
        <v>0</v>
      </c>
      <c r="AC79" s="3">
        <f>SUMIF(BU76:BU78, TRUE, AC76:AC78)</f>
        <v>0</v>
      </c>
      <c r="AD79" s="3">
        <f>SUMIF(BU76:BU78, TRUE, AD76:AD78)</f>
        <v>0</v>
      </c>
      <c r="AE79" s="3">
        <f>SUMIF(BU76:BU78, TRUE, AE76:AE78)</f>
        <v>0</v>
      </c>
      <c r="AF79" s="3">
        <f>SUMIF(BU76:BU78, TRUE, AF76:AF78)</f>
        <v>0</v>
      </c>
      <c r="AG79" s="3">
        <f>SUMIF(BU76:BU78, TRUE, AG76:AG78)</f>
        <v>0</v>
      </c>
      <c r="AH79" s="3">
        <f>SUMIF(BU76:BU78, TRUE, AH76:AH78)</f>
        <v>0</v>
      </c>
      <c r="AI79" s="3">
        <f>SUMIF(BU76:BU78, TRUE, AI76:AI78)</f>
        <v>0</v>
      </c>
      <c r="AJ79" s="3">
        <f>SUMIF(BU76:BU78, TRUE, AJ76:AJ78)</f>
        <v>0</v>
      </c>
      <c r="AK79" s="3">
        <f>SUMIF(BU76:BU78, TRUE, AK76:AK78)</f>
        <v>0</v>
      </c>
      <c r="AL79" s="3">
        <f>SUMIF(BU76:BU78, TRUE, AL76:AL78)</f>
        <v>0</v>
      </c>
      <c r="AM79" s="3">
        <f>SUMIF(BU76:BU78, TRUE, AM76:AM78)</f>
        <v>0</v>
      </c>
      <c r="AN79" s="3">
        <f>SUMIF(BU76:BU78, TRUE, AN76:AN78)</f>
        <v>0</v>
      </c>
      <c r="AO79" s="3">
        <f>SUMIF(BU76:BU78, TRUE, AO76:AO78)</f>
        <v>0</v>
      </c>
      <c r="AP79" s="3">
        <f>SUMIF(BU76:BU78, TRUE, AP76:AP78)</f>
        <v>0</v>
      </c>
      <c r="AQ79" s="3">
        <f>SUMIF(BU76:BU78, TRUE, AQ76:AQ78)</f>
        <v>0</v>
      </c>
      <c r="AR79" s="3">
        <f>SUMIF(BU76:BU78, TRUE, AR76:AR78)</f>
        <v>0</v>
      </c>
      <c r="AS79" s="3">
        <f>SUMIF(BU76:BU78, TRUE, AS76:AS78)</f>
        <v>0</v>
      </c>
      <c r="AT79" s="3">
        <f>SUMIF(BU76:BU78, TRUE, AT76:AT78)</f>
        <v>0</v>
      </c>
      <c r="AU79" s="3">
        <f>SUMIF(BU76:BU78, TRUE, AU76:AU78)</f>
        <v>0</v>
      </c>
      <c r="AV79" s="3">
        <f>SUMIF(BU76:BU78, TRUE, AV76:AV78)</f>
        <v>0</v>
      </c>
      <c r="AW79" s="3">
        <f>SUMIF(BU76:BU78, TRUE, AW76:AW78)</f>
        <v>0</v>
      </c>
      <c r="AX79" s="3">
        <f>SUMIF(BU76:BU78, TRUE, AX76:AX78)</f>
        <v>0</v>
      </c>
      <c r="AY79" s="3">
        <f>SUMIF(BU76:BU78, TRUE, AY76:AY78)</f>
        <v>0</v>
      </c>
      <c r="AZ79" s="3">
        <f>SUMIF(BU76:BU78, TRUE, AZ76:AZ78)</f>
        <v>0</v>
      </c>
      <c r="BA79" s="3">
        <f>SUMIF(BU76:BU78, TRUE, BA76:BA78)</f>
        <v>0</v>
      </c>
      <c r="BB79" s="3">
        <f>SUMIF(BU76:BU78, TRUE, BB76:BB78)</f>
        <v>0</v>
      </c>
      <c r="BC79" s="3">
        <f>SUMIF(BU76:BU78, TRUE, BC76:BC78)</f>
        <v>0</v>
      </c>
      <c r="BD79" s="3">
        <f>SUMIF(BU76:BU78, TRUE, BD76:BD78)</f>
        <v>0</v>
      </c>
      <c r="BE79" s="3">
        <f>SUMIF(BU76:BU78, TRUE, BE76:BE78)</f>
        <v>0</v>
      </c>
      <c r="BF79" s="3">
        <f>SUMIF(BU76:BU78, TRUE, BF76:BF78)</f>
        <v>0</v>
      </c>
      <c r="BG79" s="3">
        <f>SUMIF(BU76:BU78, TRUE, BG76:BG78)</f>
        <v>0</v>
      </c>
      <c r="BH79" s="3">
        <f>SUMIF(BU76:BU78, TRUE, BH76:BH78)</f>
        <v>0</v>
      </c>
      <c r="BI79" s="3">
        <f>SUMIF(BU76:BU78, TRUE, BI76:BI78)</f>
        <v>0</v>
      </c>
      <c r="BJ79" s="3">
        <f>SUMIF(BU76:BU78, TRUE, BJ76:BJ78)</f>
        <v>0</v>
      </c>
      <c r="BK79" s="3">
        <f>SUMIF(BU76:BU78, TRUE, BK76:BK78)</f>
        <v>0</v>
      </c>
      <c r="BL79" s="3">
        <f>SUMIF(BU76:BU78, TRUE, BL76:BL78)</f>
        <v>0</v>
      </c>
      <c r="BM79" s="3">
        <f>SUMIF(BU76:BU78, TRUE, BM76:BM78)</f>
        <v>0</v>
      </c>
      <c r="BN79" s="3">
        <f>SUMIF(BU76:BU78, TRUE, BN76:BN78)</f>
        <v>0</v>
      </c>
      <c r="BO79" s="3">
        <f>SUMIF(BU76:BU78, TRUE, BO76:BO78)</f>
        <v>0</v>
      </c>
      <c r="BP79" s="3">
        <f>SUMIF(BU76:BU78, TRUE, BP76:BP78)</f>
        <v>0</v>
      </c>
      <c r="BQ79" s="3">
        <f>SUMIF(BU76:BU78, TRUE, BQ76:BQ78)</f>
        <v>0</v>
      </c>
      <c r="BR79" s="3">
        <f>SUMIF(BU76:BU78, TRUE, BR76:BR78)</f>
        <v>244</v>
      </c>
      <c r="BS79" s="3">
        <f>SUMIF(BU76:BU78, TRUE, BS76:BS78)</f>
        <v>0</v>
      </c>
      <c r="BT79" s="3">
        <f>SUMIF(BU76:BU78, TRUE, BT76:BT78)</f>
        <v>11007.17</v>
      </c>
      <c r="BU79" t="b">
        <v>0</v>
      </c>
      <c r="BV79" t="b">
        <v>0</v>
      </c>
    </row>
    <row r="80" spans="1:74" x14ac:dyDescent="0.25">
      <c r="A80" s="9"/>
      <c r="B80" s="9" t="s">
        <v>115</v>
      </c>
      <c r="C80" s="9" t="s">
        <v>72</v>
      </c>
      <c r="D80" s="9" t="s">
        <v>116</v>
      </c>
      <c r="E80" s="9" t="s">
        <v>117</v>
      </c>
      <c r="F80" s="9" t="s">
        <v>73</v>
      </c>
      <c r="G80" s="1">
        <v>45415</v>
      </c>
      <c r="H80" s="1">
        <v>45414</v>
      </c>
      <c r="I80" s="9" t="s">
        <v>75</v>
      </c>
      <c r="J80" s="8">
        <v>0</v>
      </c>
      <c r="K80" s="2">
        <v>80</v>
      </c>
      <c r="L80" s="2">
        <v>2951.45</v>
      </c>
      <c r="M80" s="8">
        <v>0</v>
      </c>
      <c r="N80" s="8">
        <v>0</v>
      </c>
      <c r="O80" s="2">
        <v>0</v>
      </c>
      <c r="P80" s="8">
        <v>0</v>
      </c>
      <c r="Q80" s="2">
        <v>0</v>
      </c>
      <c r="R80" s="8">
        <v>0</v>
      </c>
      <c r="S80" s="8">
        <v>0</v>
      </c>
      <c r="T80" s="2">
        <v>0</v>
      </c>
      <c r="U80" s="8">
        <v>0</v>
      </c>
      <c r="V80" s="8">
        <v>0</v>
      </c>
      <c r="W80" s="2">
        <v>0</v>
      </c>
      <c r="X80" s="8">
        <v>0</v>
      </c>
      <c r="Y80" s="2">
        <v>0</v>
      </c>
      <c r="Z80" s="8">
        <v>0</v>
      </c>
      <c r="AA80" s="2">
        <v>0</v>
      </c>
      <c r="AB80" s="8">
        <v>0</v>
      </c>
      <c r="AC80" s="8">
        <v>0</v>
      </c>
      <c r="AD80" s="2">
        <v>0</v>
      </c>
      <c r="AE80" s="8">
        <v>0</v>
      </c>
      <c r="AF80" s="8">
        <v>0</v>
      </c>
      <c r="AG80" s="2">
        <v>0</v>
      </c>
      <c r="AH80" s="8">
        <v>0</v>
      </c>
      <c r="AI80" s="8">
        <v>0</v>
      </c>
      <c r="AJ80" s="2">
        <v>0</v>
      </c>
      <c r="AK80" s="8">
        <v>0</v>
      </c>
      <c r="AL80" s="2">
        <v>0</v>
      </c>
      <c r="AM80" s="8">
        <v>0</v>
      </c>
      <c r="AN80" s="2">
        <v>0</v>
      </c>
      <c r="AO80" s="8">
        <v>0</v>
      </c>
      <c r="AP80" s="2">
        <v>0</v>
      </c>
      <c r="AQ80" s="8">
        <v>0</v>
      </c>
      <c r="AR80" s="2">
        <v>0</v>
      </c>
      <c r="AS80" s="8">
        <v>0</v>
      </c>
      <c r="AT80" s="2">
        <v>0</v>
      </c>
      <c r="AU80" s="8">
        <v>0</v>
      </c>
      <c r="AV80" s="2">
        <v>0</v>
      </c>
      <c r="AW80" s="8">
        <v>0</v>
      </c>
      <c r="AX80" s="2">
        <v>0</v>
      </c>
      <c r="AY80" s="8">
        <v>0</v>
      </c>
      <c r="AZ80" s="2">
        <v>0</v>
      </c>
      <c r="BA80" s="8">
        <v>0</v>
      </c>
      <c r="BB80" s="2">
        <v>0</v>
      </c>
      <c r="BC80" s="8">
        <v>0</v>
      </c>
      <c r="BD80" s="2">
        <v>0</v>
      </c>
      <c r="BE80" s="8">
        <v>0</v>
      </c>
      <c r="BF80" s="2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2">
        <v>80</v>
      </c>
      <c r="BS80" s="8">
        <v>0</v>
      </c>
      <c r="BT80" s="2">
        <v>2951.45</v>
      </c>
      <c r="BU80" t="b">
        <v>1</v>
      </c>
      <c r="BV80" t="b">
        <v>1</v>
      </c>
    </row>
    <row r="81" spans="1:74" x14ac:dyDescent="0.25">
      <c r="A81" s="9"/>
      <c r="B81" s="9" t="s">
        <v>115</v>
      </c>
      <c r="C81" s="9" t="s">
        <v>72</v>
      </c>
      <c r="D81" s="9" t="s">
        <v>116</v>
      </c>
      <c r="E81" s="9" t="s">
        <v>117</v>
      </c>
      <c r="F81" s="9" t="s">
        <v>73</v>
      </c>
      <c r="G81" s="1">
        <v>45429</v>
      </c>
      <c r="H81" s="1">
        <v>45428</v>
      </c>
      <c r="I81" s="9" t="s">
        <v>75</v>
      </c>
      <c r="J81" s="8">
        <v>0</v>
      </c>
      <c r="K81" s="2">
        <v>72</v>
      </c>
      <c r="L81" s="2">
        <v>2656.3</v>
      </c>
      <c r="M81" s="8">
        <v>0</v>
      </c>
      <c r="N81" s="8">
        <v>0</v>
      </c>
      <c r="O81" s="2">
        <v>0</v>
      </c>
      <c r="P81" s="8">
        <v>0</v>
      </c>
      <c r="Q81" s="2">
        <v>0</v>
      </c>
      <c r="R81" s="8">
        <v>0</v>
      </c>
      <c r="S81" s="2">
        <v>8</v>
      </c>
      <c r="T81" s="2">
        <v>295.14</v>
      </c>
      <c r="U81" s="8">
        <v>0</v>
      </c>
      <c r="V81" s="8">
        <v>0</v>
      </c>
      <c r="W81" s="2">
        <v>0</v>
      </c>
      <c r="X81" s="8">
        <v>0</v>
      </c>
      <c r="Y81" s="2">
        <v>0</v>
      </c>
      <c r="Z81" s="8">
        <v>0</v>
      </c>
      <c r="AA81" s="2">
        <v>0</v>
      </c>
      <c r="AB81" s="8">
        <v>0</v>
      </c>
      <c r="AC81" s="8">
        <v>0</v>
      </c>
      <c r="AD81" s="2">
        <v>0</v>
      </c>
      <c r="AE81" s="8">
        <v>0</v>
      </c>
      <c r="AF81" s="8">
        <v>0</v>
      </c>
      <c r="AG81" s="2">
        <v>0</v>
      </c>
      <c r="AH81" s="8">
        <v>0</v>
      </c>
      <c r="AI81" s="8">
        <v>0</v>
      </c>
      <c r="AJ81" s="2">
        <v>0</v>
      </c>
      <c r="AK81" s="8">
        <v>0</v>
      </c>
      <c r="AL81" s="2">
        <v>0</v>
      </c>
      <c r="AM81" s="8">
        <v>0</v>
      </c>
      <c r="AN81" s="2">
        <v>0</v>
      </c>
      <c r="AO81" s="8">
        <v>0</v>
      </c>
      <c r="AP81" s="2">
        <v>0</v>
      </c>
      <c r="AQ81" s="8">
        <v>0</v>
      </c>
      <c r="AR81" s="2">
        <v>0</v>
      </c>
      <c r="AS81" s="8">
        <v>0</v>
      </c>
      <c r="AT81" s="2">
        <v>0</v>
      </c>
      <c r="AU81" s="8">
        <v>0</v>
      </c>
      <c r="AV81" s="2">
        <v>0</v>
      </c>
      <c r="AW81" s="8">
        <v>0</v>
      </c>
      <c r="AX81" s="2">
        <v>0</v>
      </c>
      <c r="AY81" s="8">
        <v>0</v>
      </c>
      <c r="AZ81" s="2">
        <v>0</v>
      </c>
      <c r="BA81" s="8">
        <v>0</v>
      </c>
      <c r="BB81" s="2">
        <v>0</v>
      </c>
      <c r="BC81" s="8">
        <v>0</v>
      </c>
      <c r="BD81" s="2">
        <v>0</v>
      </c>
      <c r="BE81" s="8">
        <v>0</v>
      </c>
      <c r="BF81" s="2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2">
        <v>80</v>
      </c>
      <c r="BS81" s="8">
        <v>0</v>
      </c>
      <c r="BT81" s="2">
        <v>2951.44</v>
      </c>
      <c r="BU81" t="b">
        <v>1</v>
      </c>
      <c r="BV81" t="b">
        <v>1</v>
      </c>
    </row>
    <row r="82" spans="1:74" x14ac:dyDescent="0.25">
      <c r="A82" s="9"/>
      <c r="B82" s="9" t="s">
        <v>115</v>
      </c>
      <c r="C82" s="9" t="s">
        <v>72</v>
      </c>
      <c r="D82" s="9" t="s">
        <v>116</v>
      </c>
      <c r="E82" s="9" t="s">
        <v>117</v>
      </c>
      <c r="F82" s="9" t="s">
        <v>73</v>
      </c>
      <c r="G82" s="1">
        <v>45443</v>
      </c>
      <c r="H82" s="1">
        <v>45442</v>
      </c>
      <c r="I82" s="9" t="s">
        <v>75</v>
      </c>
      <c r="J82" s="8">
        <v>0</v>
      </c>
      <c r="K82" s="2">
        <v>72</v>
      </c>
      <c r="L82" s="2">
        <v>2656.3</v>
      </c>
      <c r="M82" s="8">
        <v>0</v>
      </c>
      <c r="N82" s="8">
        <v>0</v>
      </c>
      <c r="O82" s="2">
        <v>0</v>
      </c>
      <c r="P82" s="2">
        <v>8</v>
      </c>
      <c r="Q82" s="2">
        <v>295.14</v>
      </c>
      <c r="R82" s="8">
        <v>0</v>
      </c>
      <c r="S82" s="8">
        <v>0</v>
      </c>
      <c r="T82" s="2">
        <v>0</v>
      </c>
      <c r="U82" s="8">
        <v>0</v>
      </c>
      <c r="V82" s="8">
        <v>0</v>
      </c>
      <c r="W82" s="2">
        <v>0</v>
      </c>
      <c r="X82" s="8">
        <v>0</v>
      </c>
      <c r="Y82" s="2">
        <v>0</v>
      </c>
      <c r="Z82" s="8">
        <v>0</v>
      </c>
      <c r="AA82" s="2">
        <v>0</v>
      </c>
      <c r="AB82" s="8">
        <v>0</v>
      </c>
      <c r="AC82" s="8">
        <v>0</v>
      </c>
      <c r="AD82" s="2">
        <v>0</v>
      </c>
      <c r="AE82" s="8">
        <v>0</v>
      </c>
      <c r="AF82" s="8">
        <v>0</v>
      </c>
      <c r="AG82" s="2">
        <v>0</v>
      </c>
      <c r="AH82" s="8">
        <v>0</v>
      </c>
      <c r="AI82" s="8">
        <v>0</v>
      </c>
      <c r="AJ82" s="2">
        <v>0</v>
      </c>
      <c r="AK82" s="8">
        <v>0</v>
      </c>
      <c r="AL82" s="2">
        <v>0</v>
      </c>
      <c r="AM82" s="8">
        <v>0</v>
      </c>
      <c r="AN82" s="2">
        <v>0</v>
      </c>
      <c r="AO82" s="8">
        <v>0</v>
      </c>
      <c r="AP82" s="2">
        <v>0</v>
      </c>
      <c r="AQ82" s="8">
        <v>0</v>
      </c>
      <c r="AR82" s="2">
        <v>0</v>
      </c>
      <c r="AS82" s="8">
        <v>0</v>
      </c>
      <c r="AT82" s="2">
        <v>0</v>
      </c>
      <c r="AU82" s="8">
        <v>0</v>
      </c>
      <c r="AV82" s="2">
        <v>0</v>
      </c>
      <c r="AW82" s="8">
        <v>0</v>
      </c>
      <c r="AX82" s="2">
        <v>0</v>
      </c>
      <c r="AY82" s="8">
        <v>0</v>
      </c>
      <c r="AZ82" s="2">
        <v>0</v>
      </c>
      <c r="BA82" s="8">
        <v>0</v>
      </c>
      <c r="BB82" s="2">
        <v>0</v>
      </c>
      <c r="BC82" s="8">
        <v>0</v>
      </c>
      <c r="BD82" s="2">
        <v>0</v>
      </c>
      <c r="BE82" s="8">
        <v>0</v>
      </c>
      <c r="BF82" s="2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2">
        <v>80</v>
      </c>
      <c r="BS82" s="8">
        <v>0</v>
      </c>
      <c r="BT82" s="2">
        <v>2951.44</v>
      </c>
      <c r="BU82" t="b">
        <v>1</v>
      </c>
      <c r="BV82" t="b">
        <v>1</v>
      </c>
    </row>
    <row r="83" spans="1:74" x14ac:dyDescent="0.25">
      <c r="A83" s="5"/>
      <c r="B83" s="5" t="s">
        <v>76</v>
      </c>
      <c r="C83" s="5" t="s">
        <v>73</v>
      </c>
      <c r="D83" s="5" t="s">
        <v>73</v>
      </c>
      <c r="E83" s="5" t="s">
        <v>73</v>
      </c>
      <c r="F83" s="5" t="s">
        <v>73</v>
      </c>
      <c r="G83" s="5" t="s">
        <v>73</v>
      </c>
      <c r="H83" s="5" t="s">
        <v>73</v>
      </c>
      <c r="I83" s="5" t="s">
        <v>73</v>
      </c>
      <c r="J83" s="3">
        <f>SUMIF(BU80:BU82, TRUE, J80:J82)</f>
        <v>0</v>
      </c>
      <c r="K83" s="3">
        <f>SUMIF(BU80:BU82, TRUE, K80:K82)</f>
        <v>224</v>
      </c>
      <c r="L83" s="3">
        <f>SUMIF(BU80:BU82, TRUE, L80:L82)</f>
        <v>8264.0499999999993</v>
      </c>
      <c r="M83" s="3">
        <f>SUMIF(BU80:BU82, TRUE, M80:M82)</f>
        <v>0</v>
      </c>
      <c r="N83" s="3">
        <f>SUMIF(BU80:BU82, TRUE, N80:N82)</f>
        <v>0</v>
      </c>
      <c r="O83" s="3">
        <f>SUMIF(BU80:BU82, TRUE, O80:O82)</f>
        <v>0</v>
      </c>
      <c r="P83" s="3">
        <f>SUMIF(BU80:BU82, TRUE, P80:P82)</f>
        <v>8</v>
      </c>
      <c r="Q83" s="3">
        <f>SUMIF(BU80:BU82, TRUE, Q80:Q82)</f>
        <v>295.14</v>
      </c>
      <c r="R83" s="3">
        <f>SUMIF(BU80:BU82, TRUE, R80:R82)</f>
        <v>0</v>
      </c>
      <c r="S83" s="3">
        <f>SUMIF(BU80:BU82, TRUE, S80:S82)</f>
        <v>8</v>
      </c>
      <c r="T83" s="3">
        <f>SUMIF(BU80:BU82, TRUE, T80:T82)</f>
        <v>295.14</v>
      </c>
      <c r="U83" s="3">
        <f>SUMIF(BU80:BU82, TRUE, U80:U82)</f>
        <v>0</v>
      </c>
      <c r="V83" s="3">
        <f>SUMIF(BU80:BU82, TRUE, V80:V82)</f>
        <v>0</v>
      </c>
      <c r="W83" s="3">
        <f>SUMIF(BU80:BU82, TRUE, W80:W82)</f>
        <v>0</v>
      </c>
      <c r="X83" s="3">
        <f>SUMIF(BU80:BU82, TRUE, X80:X82)</f>
        <v>0</v>
      </c>
      <c r="Y83" s="3">
        <f>SUMIF(BU80:BU82, TRUE, Y80:Y82)</f>
        <v>0</v>
      </c>
      <c r="Z83" s="3">
        <f>SUMIF(BU80:BU82, TRUE, Z80:Z82)</f>
        <v>0</v>
      </c>
      <c r="AA83" s="3">
        <f>SUMIF(BU80:BU82, TRUE, AA80:AA82)</f>
        <v>0</v>
      </c>
      <c r="AB83" s="3">
        <f>SUMIF(BU80:BU82, TRUE, AB80:AB82)</f>
        <v>0</v>
      </c>
      <c r="AC83" s="3">
        <f>SUMIF(BU80:BU82, TRUE, AC80:AC82)</f>
        <v>0</v>
      </c>
      <c r="AD83" s="3">
        <f>SUMIF(BU80:BU82, TRUE, AD80:AD82)</f>
        <v>0</v>
      </c>
      <c r="AE83" s="3">
        <f>SUMIF(BU80:BU82, TRUE, AE80:AE82)</f>
        <v>0</v>
      </c>
      <c r="AF83" s="3">
        <f>SUMIF(BU80:BU82, TRUE, AF80:AF82)</f>
        <v>0</v>
      </c>
      <c r="AG83" s="3">
        <f>SUMIF(BU80:BU82, TRUE, AG80:AG82)</f>
        <v>0</v>
      </c>
      <c r="AH83" s="3">
        <f>SUMIF(BU80:BU82, TRUE, AH80:AH82)</f>
        <v>0</v>
      </c>
      <c r="AI83" s="3">
        <f>SUMIF(BU80:BU82, TRUE, AI80:AI82)</f>
        <v>0</v>
      </c>
      <c r="AJ83" s="3">
        <f>SUMIF(BU80:BU82, TRUE, AJ80:AJ82)</f>
        <v>0</v>
      </c>
      <c r="AK83" s="3">
        <f>SUMIF(BU80:BU82, TRUE, AK80:AK82)</f>
        <v>0</v>
      </c>
      <c r="AL83" s="3">
        <f>SUMIF(BU80:BU82, TRUE, AL80:AL82)</f>
        <v>0</v>
      </c>
      <c r="AM83" s="3">
        <f>SUMIF(BU80:BU82, TRUE, AM80:AM82)</f>
        <v>0</v>
      </c>
      <c r="AN83" s="3">
        <f>SUMIF(BU80:BU82, TRUE, AN80:AN82)</f>
        <v>0</v>
      </c>
      <c r="AO83" s="3">
        <f>SUMIF(BU80:BU82, TRUE, AO80:AO82)</f>
        <v>0</v>
      </c>
      <c r="AP83" s="3">
        <f>SUMIF(BU80:BU82, TRUE, AP80:AP82)</f>
        <v>0</v>
      </c>
      <c r="AQ83" s="3">
        <f>SUMIF(BU80:BU82, TRUE, AQ80:AQ82)</f>
        <v>0</v>
      </c>
      <c r="AR83" s="3">
        <f>SUMIF(BU80:BU82, TRUE, AR80:AR82)</f>
        <v>0</v>
      </c>
      <c r="AS83" s="3">
        <f>SUMIF(BU80:BU82, TRUE, AS80:AS82)</f>
        <v>0</v>
      </c>
      <c r="AT83" s="3">
        <f>SUMIF(BU80:BU82, TRUE, AT80:AT82)</f>
        <v>0</v>
      </c>
      <c r="AU83" s="3">
        <f>SUMIF(BU80:BU82, TRUE, AU80:AU82)</f>
        <v>0</v>
      </c>
      <c r="AV83" s="3">
        <f>SUMIF(BU80:BU82, TRUE, AV80:AV82)</f>
        <v>0</v>
      </c>
      <c r="AW83" s="3">
        <f>SUMIF(BU80:BU82, TRUE, AW80:AW82)</f>
        <v>0</v>
      </c>
      <c r="AX83" s="3">
        <f>SUMIF(BU80:BU82, TRUE, AX80:AX82)</f>
        <v>0</v>
      </c>
      <c r="AY83" s="3">
        <f>SUMIF(BU80:BU82, TRUE, AY80:AY82)</f>
        <v>0</v>
      </c>
      <c r="AZ83" s="3">
        <f>SUMIF(BU80:BU82, TRUE, AZ80:AZ82)</f>
        <v>0</v>
      </c>
      <c r="BA83" s="3">
        <f>SUMIF(BU80:BU82, TRUE, BA80:BA82)</f>
        <v>0</v>
      </c>
      <c r="BB83" s="3">
        <f>SUMIF(BU80:BU82, TRUE, BB80:BB82)</f>
        <v>0</v>
      </c>
      <c r="BC83" s="3">
        <f>SUMIF(BU80:BU82, TRUE, BC80:BC82)</f>
        <v>0</v>
      </c>
      <c r="BD83" s="3">
        <f>SUMIF(BU80:BU82, TRUE, BD80:BD82)</f>
        <v>0</v>
      </c>
      <c r="BE83" s="3">
        <f>SUMIF(BU80:BU82, TRUE, BE80:BE82)</f>
        <v>0</v>
      </c>
      <c r="BF83" s="3">
        <f>SUMIF(BU80:BU82, TRUE, BF80:BF82)</f>
        <v>0</v>
      </c>
      <c r="BG83" s="3">
        <f>SUMIF(BU80:BU82, TRUE, BG80:BG82)</f>
        <v>0</v>
      </c>
      <c r="BH83" s="3">
        <f>SUMIF(BU80:BU82, TRUE, BH80:BH82)</f>
        <v>0</v>
      </c>
      <c r="BI83" s="3">
        <f>SUMIF(BU80:BU82, TRUE, BI80:BI82)</f>
        <v>0</v>
      </c>
      <c r="BJ83" s="3">
        <f>SUMIF(BU80:BU82, TRUE, BJ80:BJ82)</f>
        <v>0</v>
      </c>
      <c r="BK83" s="3">
        <f>SUMIF(BU80:BU82, TRUE, BK80:BK82)</f>
        <v>0</v>
      </c>
      <c r="BL83" s="3">
        <f>SUMIF(BU80:BU82, TRUE, BL80:BL82)</f>
        <v>0</v>
      </c>
      <c r="BM83" s="3">
        <f>SUMIF(BU80:BU82, TRUE, BM80:BM82)</f>
        <v>0</v>
      </c>
      <c r="BN83" s="3">
        <f>SUMIF(BU80:BU82, TRUE, BN80:BN82)</f>
        <v>0</v>
      </c>
      <c r="BO83" s="3">
        <f>SUMIF(BU80:BU82, TRUE, BO80:BO82)</f>
        <v>0</v>
      </c>
      <c r="BP83" s="3">
        <f>SUMIF(BU80:BU82, TRUE, BP80:BP82)</f>
        <v>0</v>
      </c>
      <c r="BQ83" s="3">
        <f>SUMIF(BU80:BU82, TRUE, BQ80:BQ82)</f>
        <v>0</v>
      </c>
      <c r="BR83" s="3">
        <f>SUMIF(BU80:BU82, TRUE, BR80:BR82)</f>
        <v>240</v>
      </c>
      <c r="BS83" s="3">
        <f>SUMIF(BU80:BU82, TRUE, BS80:BS82)</f>
        <v>0</v>
      </c>
      <c r="BT83" s="3">
        <f>SUMIF(BU80:BU82, TRUE, BT80:BT82)</f>
        <v>8854.33</v>
      </c>
      <c r="BU83" t="b">
        <v>0</v>
      </c>
      <c r="BV83" t="b">
        <v>0</v>
      </c>
    </row>
    <row r="84" spans="1:74" x14ac:dyDescent="0.25">
      <c r="A84" s="9"/>
      <c r="B84" s="9" t="s">
        <v>118</v>
      </c>
      <c r="C84" s="9" t="s">
        <v>89</v>
      </c>
      <c r="D84" s="9" t="s">
        <v>73</v>
      </c>
      <c r="E84" s="9" t="s">
        <v>90</v>
      </c>
      <c r="F84" s="9" t="s">
        <v>73</v>
      </c>
      <c r="G84" s="1">
        <v>45415</v>
      </c>
      <c r="H84" s="1">
        <v>45414</v>
      </c>
      <c r="I84" s="9" t="s">
        <v>91</v>
      </c>
      <c r="J84" s="2">
        <v>8244.07</v>
      </c>
      <c r="K84" s="2">
        <v>80</v>
      </c>
      <c r="L84" s="2">
        <v>8244.07</v>
      </c>
      <c r="M84" s="8">
        <v>0</v>
      </c>
      <c r="N84" s="2">
        <v>12</v>
      </c>
      <c r="O84" s="2">
        <v>1854.92</v>
      </c>
      <c r="P84" s="8">
        <v>0</v>
      </c>
      <c r="Q84" s="2">
        <v>0</v>
      </c>
      <c r="R84" s="8">
        <v>0</v>
      </c>
      <c r="S84" s="8">
        <v>0</v>
      </c>
      <c r="T84" s="2">
        <v>0</v>
      </c>
      <c r="U84" s="8">
        <v>0</v>
      </c>
      <c r="V84" s="8">
        <v>0</v>
      </c>
      <c r="W84" s="2">
        <v>0</v>
      </c>
      <c r="X84" s="8">
        <v>0</v>
      </c>
      <c r="Y84" s="2">
        <v>0</v>
      </c>
      <c r="Z84" s="8">
        <v>0</v>
      </c>
      <c r="AA84" s="2">
        <v>0</v>
      </c>
      <c r="AB84" s="8">
        <v>0</v>
      </c>
      <c r="AC84" s="8">
        <v>0</v>
      </c>
      <c r="AD84" s="2">
        <v>0</v>
      </c>
      <c r="AE84" s="8">
        <v>0</v>
      </c>
      <c r="AF84" s="8">
        <v>0</v>
      </c>
      <c r="AG84" s="2">
        <v>0</v>
      </c>
      <c r="AH84" s="8">
        <v>0</v>
      </c>
      <c r="AI84" s="8">
        <v>0</v>
      </c>
      <c r="AJ84" s="2">
        <v>0</v>
      </c>
      <c r="AK84" s="8">
        <v>0</v>
      </c>
      <c r="AL84" s="2">
        <v>0</v>
      </c>
      <c r="AM84" s="8">
        <v>0</v>
      </c>
      <c r="AN84" s="2">
        <v>0</v>
      </c>
      <c r="AO84" s="8">
        <v>0</v>
      </c>
      <c r="AP84" s="2">
        <v>0</v>
      </c>
      <c r="AQ84" s="8">
        <v>0</v>
      </c>
      <c r="AR84" s="2">
        <v>0</v>
      </c>
      <c r="AS84" s="8">
        <v>0</v>
      </c>
      <c r="AT84" s="2">
        <v>0</v>
      </c>
      <c r="AU84" s="8">
        <v>0</v>
      </c>
      <c r="AV84" s="2">
        <v>0</v>
      </c>
      <c r="AW84" s="8">
        <v>0</v>
      </c>
      <c r="AX84" s="2">
        <v>0</v>
      </c>
      <c r="AY84" s="8">
        <v>0</v>
      </c>
      <c r="AZ84" s="2">
        <v>0</v>
      </c>
      <c r="BA84" s="8">
        <v>0</v>
      </c>
      <c r="BB84" s="2">
        <v>0</v>
      </c>
      <c r="BC84" s="8">
        <v>0</v>
      </c>
      <c r="BD84" s="2">
        <v>0</v>
      </c>
      <c r="BE84" s="8">
        <v>0</v>
      </c>
      <c r="BF84" s="2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2">
        <v>92</v>
      </c>
      <c r="BS84" s="8">
        <v>0</v>
      </c>
      <c r="BT84" s="2">
        <v>10098.99</v>
      </c>
      <c r="BU84" t="b">
        <v>1</v>
      </c>
      <c r="BV84" t="b">
        <v>1</v>
      </c>
    </row>
    <row r="85" spans="1:74" x14ac:dyDescent="0.25">
      <c r="A85" s="9"/>
      <c r="B85" s="9" t="s">
        <v>118</v>
      </c>
      <c r="C85" s="9" t="s">
        <v>89</v>
      </c>
      <c r="D85" s="9" t="s">
        <v>73</v>
      </c>
      <c r="E85" s="9" t="s">
        <v>90</v>
      </c>
      <c r="F85" s="9" t="s">
        <v>73</v>
      </c>
      <c r="G85" s="1">
        <v>45429</v>
      </c>
      <c r="H85" s="1">
        <v>45428</v>
      </c>
      <c r="I85" s="9" t="s">
        <v>91</v>
      </c>
      <c r="J85" s="2">
        <v>16488.14</v>
      </c>
      <c r="K85" s="2">
        <v>80</v>
      </c>
      <c r="L85" s="2">
        <v>8244.07</v>
      </c>
      <c r="M85" s="8">
        <v>0</v>
      </c>
      <c r="N85" s="2">
        <v>9.5</v>
      </c>
      <c r="O85" s="2">
        <v>1468.48</v>
      </c>
      <c r="P85" s="8">
        <v>0</v>
      </c>
      <c r="Q85" s="2">
        <v>0</v>
      </c>
      <c r="R85" s="8">
        <v>0</v>
      </c>
      <c r="S85" s="8">
        <v>0</v>
      </c>
      <c r="T85" s="2">
        <v>0</v>
      </c>
      <c r="U85" s="8">
        <v>0</v>
      </c>
      <c r="V85" s="8">
        <v>0</v>
      </c>
      <c r="W85" s="2">
        <v>0</v>
      </c>
      <c r="X85" s="2">
        <v>5</v>
      </c>
      <c r="Y85" s="2">
        <v>772.9</v>
      </c>
      <c r="Z85" s="8">
        <v>0</v>
      </c>
      <c r="AA85" s="2">
        <v>0</v>
      </c>
      <c r="AB85" s="8">
        <v>0</v>
      </c>
      <c r="AC85" s="8">
        <v>0</v>
      </c>
      <c r="AD85" s="2">
        <v>0</v>
      </c>
      <c r="AE85" s="8">
        <v>0</v>
      </c>
      <c r="AF85" s="8">
        <v>0</v>
      </c>
      <c r="AG85" s="2">
        <v>0</v>
      </c>
      <c r="AH85" s="8">
        <v>0</v>
      </c>
      <c r="AI85" s="8">
        <v>0</v>
      </c>
      <c r="AJ85" s="2">
        <v>0</v>
      </c>
      <c r="AK85" s="8">
        <v>0</v>
      </c>
      <c r="AL85" s="2">
        <v>0</v>
      </c>
      <c r="AM85" s="8">
        <v>0</v>
      </c>
      <c r="AN85" s="2">
        <v>0</v>
      </c>
      <c r="AO85" s="8">
        <v>0</v>
      </c>
      <c r="AP85" s="2">
        <v>0</v>
      </c>
      <c r="AQ85" s="8">
        <v>0</v>
      </c>
      <c r="AR85" s="2">
        <v>0</v>
      </c>
      <c r="AS85" s="8">
        <v>0</v>
      </c>
      <c r="AT85" s="2">
        <v>0</v>
      </c>
      <c r="AU85" s="8">
        <v>0</v>
      </c>
      <c r="AV85" s="2">
        <v>0</v>
      </c>
      <c r="AW85" s="8">
        <v>0</v>
      </c>
      <c r="AX85" s="2">
        <v>0</v>
      </c>
      <c r="AY85" s="8">
        <v>0</v>
      </c>
      <c r="AZ85" s="2">
        <v>0</v>
      </c>
      <c r="BA85" s="8">
        <v>0</v>
      </c>
      <c r="BB85" s="2">
        <v>0</v>
      </c>
      <c r="BC85" s="8">
        <v>0</v>
      </c>
      <c r="BD85" s="2">
        <v>0</v>
      </c>
      <c r="BE85" s="8">
        <v>0</v>
      </c>
      <c r="BF85" s="2">
        <v>0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2">
        <v>94.5</v>
      </c>
      <c r="BS85" s="8">
        <v>0</v>
      </c>
      <c r="BT85" s="2">
        <v>10485.450000000001</v>
      </c>
      <c r="BU85" t="b">
        <v>1</v>
      </c>
      <c r="BV85" t="b">
        <v>1</v>
      </c>
    </row>
    <row r="86" spans="1:74" x14ac:dyDescent="0.25">
      <c r="A86" s="9"/>
      <c r="B86" s="9" t="s">
        <v>118</v>
      </c>
      <c r="C86" s="9" t="s">
        <v>89</v>
      </c>
      <c r="D86" s="9" t="s">
        <v>73</v>
      </c>
      <c r="E86" s="9" t="s">
        <v>90</v>
      </c>
      <c r="F86" s="9" t="s">
        <v>73</v>
      </c>
      <c r="G86" s="1">
        <v>45443</v>
      </c>
      <c r="H86" s="1">
        <v>45442</v>
      </c>
      <c r="I86" s="9" t="s">
        <v>91</v>
      </c>
      <c r="J86" s="2">
        <v>24732.21</v>
      </c>
      <c r="K86" s="2">
        <v>80</v>
      </c>
      <c r="L86" s="2">
        <v>8244.07</v>
      </c>
      <c r="M86" s="8">
        <v>0</v>
      </c>
      <c r="N86" s="2">
        <v>15</v>
      </c>
      <c r="O86" s="2">
        <v>2318.65</v>
      </c>
      <c r="P86" s="8">
        <v>0</v>
      </c>
      <c r="Q86" s="2">
        <v>0</v>
      </c>
      <c r="R86" s="8">
        <v>0</v>
      </c>
      <c r="S86" s="8">
        <v>0</v>
      </c>
      <c r="T86" s="2">
        <v>0</v>
      </c>
      <c r="U86" s="8">
        <v>0</v>
      </c>
      <c r="V86" s="8">
        <v>0</v>
      </c>
      <c r="W86" s="2">
        <v>0</v>
      </c>
      <c r="X86" s="8">
        <v>0</v>
      </c>
      <c r="Y86" s="2">
        <v>0</v>
      </c>
      <c r="Z86" s="8">
        <v>0</v>
      </c>
      <c r="AA86" s="2">
        <v>0</v>
      </c>
      <c r="AB86" s="8">
        <v>0</v>
      </c>
      <c r="AC86" s="8">
        <v>0</v>
      </c>
      <c r="AD86" s="2">
        <v>0</v>
      </c>
      <c r="AE86" s="8">
        <v>0</v>
      </c>
      <c r="AF86" s="8">
        <v>0</v>
      </c>
      <c r="AG86" s="2">
        <v>0</v>
      </c>
      <c r="AH86" s="8">
        <v>0</v>
      </c>
      <c r="AI86" s="8">
        <v>0</v>
      </c>
      <c r="AJ86" s="2">
        <v>0</v>
      </c>
      <c r="AK86" s="8">
        <v>0</v>
      </c>
      <c r="AL86" s="2">
        <v>0</v>
      </c>
      <c r="AM86" s="8">
        <v>0</v>
      </c>
      <c r="AN86" s="2">
        <v>0</v>
      </c>
      <c r="AO86" s="8">
        <v>0</v>
      </c>
      <c r="AP86" s="2">
        <v>0</v>
      </c>
      <c r="AQ86" s="8">
        <v>0</v>
      </c>
      <c r="AR86" s="2">
        <v>0</v>
      </c>
      <c r="AS86" s="8">
        <v>0</v>
      </c>
      <c r="AT86" s="2">
        <v>0</v>
      </c>
      <c r="AU86" s="8">
        <v>0</v>
      </c>
      <c r="AV86" s="2">
        <v>0</v>
      </c>
      <c r="AW86" s="8">
        <v>0</v>
      </c>
      <c r="AX86" s="2">
        <v>0</v>
      </c>
      <c r="AY86" s="8">
        <v>0</v>
      </c>
      <c r="AZ86" s="2">
        <v>0</v>
      </c>
      <c r="BA86" s="8">
        <v>0</v>
      </c>
      <c r="BB86" s="2">
        <v>0</v>
      </c>
      <c r="BC86" s="8">
        <v>0</v>
      </c>
      <c r="BD86" s="2">
        <v>0</v>
      </c>
      <c r="BE86" s="8">
        <v>0</v>
      </c>
      <c r="BF86" s="2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2">
        <v>95</v>
      </c>
      <c r="BS86" s="8">
        <v>0</v>
      </c>
      <c r="BT86" s="2">
        <v>10562.72</v>
      </c>
      <c r="BU86" t="b">
        <v>1</v>
      </c>
      <c r="BV86" t="b">
        <v>1</v>
      </c>
    </row>
    <row r="87" spans="1:74" x14ac:dyDescent="0.25">
      <c r="A87" s="5"/>
      <c r="B87" s="5" t="s">
        <v>76</v>
      </c>
      <c r="C87" s="5" t="s">
        <v>73</v>
      </c>
      <c r="D87" s="5" t="s">
        <v>73</v>
      </c>
      <c r="E87" s="5" t="s">
        <v>73</v>
      </c>
      <c r="F87" s="5" t="s">
        <v>73</v>
      </c>
      <c r="G87" s="5" t="s">
        <v>73</v>
      </c>
      <c r="H87" s="5" t="s">
        <v>73</v>
      </c>
      <c r="I87" s="5" t="s">
        <v>73</v>
      </c>
      <c r="J87" s="3">
        <f>SUMIF(BU84:BU86, TRUE, J84:J86)</f>
        <v>49464.42</v>
      </c>
      <c r="K87" s="3">
        <f>SUMIF(BU84:BU86, TRUE, K84:K86)</f>
        <v>240</v>
      </c>
      <c r="L87" s="3">
        <f>SUMIF(BU84:BU86, TRUE, L84:L86)</f>
        <v>24732.21</v>
      </c>
      <c r="M87" s="3">
        <f>SUMIF(BU84:BU86, TRUE, M84:M86)</f>
        <v>0</v>
      </c>
      <c r="N87" s="3">
        <f>SUMIF(BU84:BU86, TRUE, N84:N86)</f>
        <v>36.5</v>
      </c>
      <c r="O87" s="3">
        <f>SUMIF(BU84:BU86, TRUE, O84:O86)</f>
        <v>5642.05</v>
      </c>
      <c r="P87" s="3">
        <f>SUMIF(BU84:BU86, TRUE, P84:P86)</f>
        <v>0</v>
      </c>
      <c r="Q87" s="3">
        <f>SUMIF(BU84:BU86, TRUE, Q84:Q86)</f>
        <v>0</v>
      </c>
      <c r="R87" s="3">
        <f>SUMIF(BU84:BU86, TRUE, R84:R86)</f>
        <v>0</v>
      </c>
      <c r="S87" s="3">
        <f>SUMIF(BU84:BU86, TRUE, S84:S86)</f>
        <v>0</v>
      </c>
      <c r="T87" s="3">
        <f>SUMIF(BU84:BU86, TRUE, T84:T86)</f>
        <v>0</v>
      </c>
      <c r="U87" s="3">
        <f>SUMIF(BU84:BU86, TRUE, U84:U86)</f>
        <v>0</v>
      </c>
      <c r="V87" s="3">
        <f>SUMIF(BU84:BU86, TRUE, V84:V86)</f>
        <v>0</v>
      </c>
      <c r="W87" s="3">
        <f>SUMIF(BU84:BU86, TRUE, W84:W86)</f>
        <v>0</v>
      </c>
      <c r="X87" s="3">
        <f>SUMIF(BU84:BU86, TRUE, X84:X86)</f>
        <v>5</v>
      </c>
      <c r="Y87" s="3">
        <f>SUMIF(BU84:BU86, TRUE, Y84:Y86)</f>
        <v>772.9</v>
      </c>
      <c r="Z87" s="3">
        <f>SUMIF(BU84:BU86, TRUE, Z84:Z86)</f>
        <v>0</v>
      </c>
      <c r="AA87" s="3">
        <f>SUMIF(BU84:BU86, TRUE, AA84:AA86)</f>
        <v>0</v>
      </c>
      <c r="AB87" s="3">
        <f>SUMIF(BU84:BU86, TRUE, AB84:AB86)</f>
        <v>0</v>
      </c>
      <c r="AC87" s="3">
        <f>SUMIF(BU84:BU86, TRUE, AC84:AC86)</f>
        <v>0</v>
      </c>
      <c r="AD87" s="3">
        <f>SUMIF(BU84:BU86, TRUE, AD84:AD86)</f>
        <v>0</v>
      </c>
      <c r="AE87" s="3">
        <f>SUMIF(BU84:BU86, TRUE, AE84:AE86)</f>
        <v>0</v>
      </c>
      <c r="AF87" s="3">
        <f>SUMIF(BU84:BU86, TRUE, AF84:AF86)</f>
        <v>0</v>
      </c>
      <c r="AG87" s="3">
        <f>SUMIF(BU84:BU86, TRUE, AG84:AG86)</f>
        <v>0</v>
      </c>
      <c r="AH87" s="3">
        <f>SUMIF(BU84:BU86, TRUE, AH84:AH86)</f>
        <v>0</v>
      </c>
      <c r="AI87" s="3">
        <f>SUMIF(BU84:BU86, TRUE, AI84:AI86)</f>
        <v>0</v>
      </c>
      <c r="AJ87" s="3">
        <f>SUMIF(BU84:BU86, TRUE, AJ84:AJ86)</f>
        <v>0</v>
      </c>
      <c r="AK87" s="3">
        <f>SUMIF(BU84:BU86, TRUE, AK84:AK86)</f>
        <v>0</v>
      </c>
      <c r="AL87" s="3">
        <f>SUMIF(BU84:BU86, TRUE, AL84:AL86)</f>
        <v>0</v>
      </c>
      <c r="AM87" s="3">
        <f>SUMIF(BU84:BU86, TRUE, AM84:AM86)</f>
        <v>0</v>
      </c>
      <c r="AN87" s="3">
        <f>SUMIF(BU84:BU86, TRUE, AN84:AN86)</f>
        <v>0</v>
      </c>
      <c r="AO87" s="3">
        <f>SUMIF(BU84:BU86, TRUE, AO84:AO86)</f>
        <v>0</v>
      </c>
      <c r="AP87" s="3">
        <f>SUMIF(BU84:BU86, TRUE, AP84:AP86)</f>
        <v>0</v>
      </c>
      <c r="AQ87" s="3">
        <f>SUMIF(BU84:BU86, TRUE, AQ84:AQ86)</f>
        <v>0</v>
      </c>
      <c r="AR87" s="3">
        <f>SUMIF(BU84:BU86, TRUE, AR84:AR86)</f>
        <v>0</v>
      </c>
      <c r="AS87" s="3">
        <f>SUMIF(BU84:BU86, TRUE, AS84:AS86)</f>
        <v>0</v>
      </c>
      <c r="AT87" s="3">
        <f>SUMIF(BU84:BU86, TRUE, AT84:AT86)</f>
        <v>0</v>
      </c>
      <c r="AU87" s="3">
        <f>SUMIF(BU84:BU86, TRUE, AU84:AU86)</f>
        <v>0</v>
      </c>
      <c r="AV87" s="3">
        <f>SUMIF(BU84:BU86, TRUE, AV84:AV86)</f>
        <v>0</v>
      </c>
      <c r="AW87" s="3">
        <f>SUMIF(BU84:BU86, TRUE, AW84:AW86)</f>
        <v>0</v>
      </c>
      <c r="AX87" s="3">
        <f>SUMIF(BU84:BU86, TRUE, AX84:AX86)</f>
        <v>0</v>
      </c>
      <c r="AY87" s="3">
        <f>SUMIF(BU84:BU86, TRUE, AY84:AY86)</f>
        <v>0</v>
      </c>
      <c r="AZ87" s="3">
        <f>SUMIF(BU84:BU86, TRUE, AZ84:AZ86)</f>
        <v>0</v>
      </c>
      <c r="BA87" s="3">
        <f>SUMIF(BU84:BU86, TRUE, BA84:BA86)</f>
        <v>0</v>
      </c>
      <c r="BB87" s="3">
        <f>SUMIF(BU84:BU86, TRUE, BB84:BB86)</f>
        <v>0</v>
      </c>
      <c r="BC87" s="3">
        <f>SUMIF(BU84:BU86, TRUE, BC84:BC86)</f>
        <v>0</v>
      </c>
      <c r="BD87" s="3">
        <f>SUMIF(BU84:BU86, TRUE, BD84:BD86)</f>
        <v>0</v>
      </c>
      <c r="BE87" s="3">
        <f>SUMIF(BU84:BU86, TRUE, BE84:BE86)</f>
        <v>0</v>
      </c>
      <c r="BF87" s="3">
        <f>SUMIF(BU84:BU86, TRUE, BF84:BF86)</f>
        <v>0</v>
      </c>
      <c r="BG87" s="3">
        <f>SUMIF(BU84:BU86, TRUE, BG84:BG86)</f>
        <v>0</v>
      </c>
      <c r="BH87" s="3">
        <f>SUMIF(BU84:BU86, TRUE, BH84:BH86)</f>
        <v>0</v>
      </c>
      <c r="BI87" s="3">
        <f>SUMIF(BU84:BU86, TRUE, BI84:BI86)</f>
        <v>0</v>
      </c>
      <c r="BJ87" s="3">
        <f>SUMIF(BU84:BU86, TRUE, BJ84:BJ86)</f>
        <v>0</v>
      </c>
      <c r="BK87" s="3">
        <f>SUMIF(BU84:BU86, TRUE, BK84:BK86)</f>
        <v>0</v>
      </c>
      <c r="BL87" s="3">
        <f>SUMIF(BU84:BU86, TRUE, BL84:BL86)</f>
        <v>0</v>
      </c>
      <c r="BM87" s="3">
        <f>SUMIF(BU84:BU86, TRUE, BM84:BM86)</f>
        <v>0</v>
      </c>
      <c r="BN87" s="3">
        <f>SUMIF(BU84:BU86, TRUE, BN84:BN86)</f>
        <v>0</v>
      </c>
      <c r="BO87" s="3">
        <f>SUMIF(BU84:BU86, TRUE, BO84:BO86)</f>
        <v>0</v>
      </c>
      <c r="BP87" s="3">
        <f>SUMIF(BU84:BU86, TRUE, BP84:BP86)</f>
        <v>0</v>
      </c>
      <c r="BQ87" s="3">
        <f>SUMIF(BU84:BU86, TRUE, BQ84:BQ86)</f>
        <v>0</v>
      </c>
      <c r="BR87" s="3">
        <f>SUMIF(BU84:BU86, TRUE, BR84:BR86)</f>
        <v>281.5</v>
      </c>
      <c r="BS87" s="3">
        <f>SUMIF(BU84:BU86, TRUE, BS84:BS86)</f>
        <v>0</v>
      </c>
      <c r="BT87" s="3">
        <f>SUMIF(BU84:BU86, TRUE, BT84:BT86)</f>
        <v>31147.160000000003</v>
      </c>
      <c r="BU87" t="b">
        <v>0</v>
      </c>
      <c r="BV87" t="b">
        <v>0</v>
      </c>
    </row>
    <row r="88" spans="1:74" x14ac:dyDescent="0.25">
      <c r="A88" s="9"/>
      <c r="B88" s="9" t="s">
        <v>119</v>
      </c>
      <c r="C88" s="9" t="s">
        <v>89</v>
      </c>
      <c r="D88" s="9" t="s">
        <v>73</v>
      </c>
      <c r="E88" s="9" t="s">
        <v>90</v>
      </c>
      <c r="F88" s="9" t="s">
        <v>73</v>
      </c>
      <c r="G88" s="1">
        <v>45415</v>
      </c>
      <c r="H88" s="1">
        <v>45414</v>
      </c>
      <c r="I88" s="9" t="s">
        <v>91</v>
      </c>
      <c r="J88" s="2">
        <v>3060.53</v>
      </c>
      <c r="K88" s="2">
        <v>80</v>
      </c>
      <c r="L88" s="2">
        <v>3060.53</v>
      </c>
      <c r="M88" s="8">
        <v>0</v>
      </c>
      <c r="N88" s="8">
        <v>0</v>
      </c>
      <c r="O88" s="2">
        <v>0</v>
      </c>
      <c r="P88" s="8">
        <v>0</v>
      </c>
      <c r="Q88" s="2">
        <v>0</v>
      </c>
      <c r="R88" s="8">
        <v>0</v>
      </c>
      <c r="S88" s="8">
        <v>0</v>
      </c>
      <c r="T88" s="2">
        <v>0</v>
      </c>
      <c r="U88" s="8">
        <v>0</v>
      </c>
      <c r="V88" s="8">
        <v>0</v>
      </c>
      <c r="W88" s="2">
        <v>0</v>
      </c>
      <c r="X88" s="2">
        <v>8.5</v>
      </c>
      <c r="Y88" s="2">
        <v>722.5</v>
      </c>
      <c r="Z88" s="8">
        <v>0</v>
      </c>
      <c r="AA88" s="2">
        <v>0</v>
      </c>
      <c r="AB88" s="8">
        <v>0</v>
      </c>
      <c r="AC88" s="8">
        <v>0</v>
      </c>
      <c r="AD88" s="2">
        <v>0</v>
      </c>
      <c r="AE88" s="8">
        <v>0</v>
      </c>
      <c r="AF88" s="8">
        <v>0</v>
      </c>
      <c r="AG88" s="2">
        <v>0</v>
      </c>
      <c r="AH88" s="8">
        <v>0</v>
      </c>
      <c r="AI88" s="8">
        <v>0</v>
      </c>
      <c r="AJ88" s="2">
        <v>0</v>
      </c>
      <c r="AK88" s="8">
        <v>0</v>
      </c>
      <c r="AL88" s="2">
        <v>0</v>
      </c>
      <c r="AM88" s="8">
        <v>0</v>
      </c>
      <c r="AN88" s="2">
        <v>0</v>
      </c>
      <c r="AO88" s="8">
        <v>0</v>
      </c>
      <c r="AP88" s="2">
        <v>0</v>
      </c>
      <c r="AQ88" s="8">
        <v>0</v>
      </c>
      <c r="AR88" s="2">
        <v>0</v>
      </c>
      <c r="AS88" s="8">
        <v>0</v>
      </c>
      <c r="AT88" s="2">
        <v>0</v>
      </c>
      <c r="AU88" s="8">
        <v>0</v>
      </c>
      <c r="AV88" s="2">
        <v>0</v>
      </c>
      <c r="AW88" s="8">
        <v>0</v>
      </c>
      <c r="AX88" s="2">
        <v>0</v>
      </c>
      <c r="AY88" s="8">
        <v>0</v>
      </c>
      <c r="AZ88" s="2">
        <v>0</v>
      </c>
      <c r="BA88" s="8">
        <v>0</v>
      </c>
      <c r="BB88" s="2">
        <v>0</v>
      </c>
      <c r="BC88" s="8">
        <v>0</v>
      </c>
      <c r="BD88" s="2">
        <v>0</v>
      </c>
      <c r="BE88" s="8">
        <v>0</v>
      </c>
      <c r="BF88" s="2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2">
        <v>88.5</v>
      </c>
      <c r="BS88" s="8">
        <v>0</v>
      </c>
      <c r="BT88" s="2">
        <v>3783.03</v>
      </c>
      <c r="BU88" t="b">
        <v>1</v>
      </c>
      <c r="BV88" t="b">
        <v>1</v>
      </c>
    </row>
    <row r="89" spans="1:74" x14ac:dyDescent="0.25">
      <c r="A89" s="9"/>
      <c r="B89" s="9" t="s">
        <v>119</v>
      </c>
      <c r="C89" s="9" t="s">
        <v>89</v>
      </c>
      <c r="D89" s="9" t="s">
        <v>73</v>
      </c>
      <c r="E89" s="9" t="s">
        <v>90</v>
      </c>
      <c r="F89" s="9" t="s">
        <v>73</v>
      </c>
      <c r="G89" s="1">
        <v>45429</v>
      </c>
      <c r="H89" s="1">
        <v>45428</v>
      </c>
      <c r="I89" s="9" t="s">
        <v>91</v>
      </c>
      <c r="J89" s="2">
        <v>6121.06</v>
      </c>
      <c r="K89" s="2">
        <v>80</v>
      </c>
      <c r="L89" s="2">
        <v>3060.53</v>
      </c>
      <c r="M89" s="8">
        <v>0</v>
      </c>
      <c r="N89" s="8">
        <v>0</v>
      </c>
      <c r="O89" s="2">
        <v>0</v>
      </c>
      <c r="P89" s="8">
        <v>0</v>
      </c>
      <c r="Q89" s="2">
        <v>0</v>
      </c>
      <c r="R89" s="8">
        <v>0</v>
      </c>
      <c r="S89" s="8">
        <v>0</v>
      </c>
      <c r="T89" s="2">
        <v>0</v>
      </c>
      <c r="U89" s="8">
        <v>0</v>
      </c>
      <c r="V89" s="8">
        <v>0</v>
      </c>
      <c r="W89" s="2">
        <v>0</v>
      </c>
      <c r="X89" s="2">
        <v>26</v>
      </c>
      <c r="Y89" s="2">
        <v>2300</v>
      </c>
      <c r="Z89" s="8">
        <v>0</v>
      </c>
      <c r="AA89" s="2">
        <v>0</v>
      </c>
      <c r="AB89" s="8">
        <v>0</v>
      </c>
      <c r="AC89" s="8">
        <v>0</v>
      </c>
      <c r="AD89" s="2">
        <v>0</v>
      </c>
      <c r="AE89" s="8">
        <v>0</v>
      </c>
      <c r="AF89" s="8">
        <v>0</v>
      </c>
      <c r="AG89" s="2">
        <v>0</v>
      </c>
      <c r="AH89" s="8">
        <v>0</v>
      </c>
      <c r="AI89" s="8">
        <v>0</v>
      </c>
      <c r="AJ89" s="2">
        <v>0</v>
      </c>
      <c r="AK89" s="8">
        <v>0</v>
      </c>
      <c r="AL89" s="2">
        <v>0</v>
      </c>
      <c r="AM89" s="8">
        <v>0</v>
      </c>
      <c r="AN89" s="2">
        <v>0</v>
      </c>
      <c r="AO89" s="8">
        <v>0</v>
      </c>
      <c r="AP89" s="2">
        <v>0</v>
      </c>
      <c r="AQ89" s="8">
        <v>0</v>
      </c>
      <c r="AR89" s="2">
        <v>0</v>
      </c>
      <c r="AS89" s="8">
        <v>0</v>
      </c>
      <c r="AT89" s="2">
        <v>0</v>
      </c>
      <c r="AU89" s="8">
        <v>0</v>
      </c>
      <c r="AV89" s="2">
        <v>0</v>
      </c>
      <c r="AW89" s="8">
        <v>0</v>
      </c>
      <c r="AX89" s="2">
        <v>0</v>
      </c>
      <c r="AY89" s="8">
        <v>0</v>
      </c>
      <c r="AZ89" s="2">
        <v>0</v>
      </c>
      <c r="BA89" s="8">
        <v>0</v>
      </c>
      <c r="BB89" s="2">
        <v>0</v>
      </c>
      <c r="BC89" s="8">
        <v>0</v>
      </c>
      <c r="BD89" s="2">
        <v>0</v>
      </c>
      <c r="BE89" s="8">
        <v>0</v>
      </c>
      <c r="BF89" s="2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0</v>
      </c>
      <c r="BR89" s="2">
        <v>106</v>
      </c>
      <c r="BS89" s="8">
        <v>0</v>
      </c>
      <c r="BT89" s="2">
        <v>5360.53</v>
      </c>
      <c r="BU89" t="b">
        <v>1</v>
      </c>
      <c r="BV89" t="b">
        <v>1</v>
      </c>
    </row>
    <row r="90" spans="1:74" x14ac:dyDescent="0.25">
      <c r="A90" s="9"/>
      <c r="B90" s="9" t="s">
        <v>119</v>
      </c>
      <c r="C90" s="9" t="s">
        <v>89</v>
      </c>
      <c r="D90" s="9" t="s">
        <v>73</v>
      </c>
      <c r="E90" s="9" t="s">
        <v>90</v>
      </c>
      <c r="F90" s="9" t="s">
        <v>73</v>
      </c>
      <c r="G90" s="1">
        <v>45443</v>
      </c>
      <c r="H90" s="1">
        <v>45442</v>
      </c>
      <c r="I90" s="9" t="s">
        <v>91</v>
      </c>
      <c r="J90" s="2">
        <v>9181.59</v>
      </c>
      <c r="K90" s="2">
        <v>80</v>
      </c>
      <c r="L90" s="2">
        <v>3060.53</v>
      </c>
      <c r="M90" s="8">
        <v>0</v>
      </c>
      <c r="N90" s="8">
        <v>0</v>
      </c>
      <c r="O90" s="2">
        <v>0</v>
      </c>
      <c r="P90" s="8">
        <v>0</v>
      </c>
      <c r="Q90" s="2">
        <v>0</v>
      </c>
      <c r="R90" s="8">
        <v>0</v>
      </c>
      <c r="S90" s="8">
        <v>0</v>
      </c>
      <c r="T90" s="2">
        <v>0</v>
      </c>
      <c r="U90" s="8">
        <v>0</v>
      </c>
      <c r="V90" s="8">
        <v>0</v>
      </c>
      <c r="W90" s="2">
        <v>0</v>
      </c>
      <c r="X90" s="2">
        <v>10</v>
      </c>
      <c r="Y90" s="2">
        <v>850</v>
      </c>
      <c r="Z90" s="8">
        <v>0</v>
      </c>
      <c r="AA90" s="2">
        <v>0</v>
      </c>
      <c r="AB90" s="8">
        <v>0</v>
      </c>
      <c r="AC90" s="8">
        <v>0</v>
      </c>
      <c r="AD90" s="2">
        <v>0</v>
      </c>
      <c r="AE90" s="8">
        <v>0</v>
      </c>
      <c r="AF90" s="8">
        <v>0</v>
      </c>
      <c r="AG90" s="2">
        <v>0</v>
      </c>
      <c r="AH90" s="8">
        <v>0</v>
      </c>
      <c r="AI90" s="8">
        <v>0</v>
      </c>
      <c r="AJ90" s="2">
        <v>0</v>
      </c>
      <c r="AK90" s="8">
        <v>0</v>
      </c>
      <c r="AL90" s="2">
        <v>0</v>
      </c>
      <c r="AM90" s="8">
        <v>0</v>
      </c>
      <c r="AN90" s="2">
        <v>0</v>
      </c>
      <c r="AO90" s="8">
        <v>0</v>
      </c>
      <c r="AP90" s="2">
        <v>0</v>
      </c>
      <c r="AQ90" s="8">
        <v>0</v>
      </c>
      <c r="AR90" s="2">
        <v>0</v>
      </c>
      <c r="AS90" s="8">
        <v>0</v>
      </c>
      <c r="AT90" s="2">
        <v>0</v>
      </c>
      <c r="AU90" s="8">
        <v>0</v>
      </c>
      <c r="AV90" s="2">
        <v>0</v>
      </c>
      <c r="AW90" s="8">
        <v>0</v>
      </c>
      <c r="AX90" s="2">
        <v>0</v>
      </c>
      <c r="AY90" s="8">
        <v>0</v>
      </c>
      <c r="AZ90" s="2">
        <v>0</v>
      </c>
      <c r="BA90" s="8">
        <v>0</v>
      </c>
      <c r="BB90" s="2">
        <v>0</v>
      </c>
      <c r="BC90" s="8">
        <v>0</v>
      </c>
      <c r="BD90" s="2">
        <v>0</v>
      </c>
      <c r="BE90" s="8">
        <v>0</v>
      </c>
      <c r="BF90" s="2">
        <v>0</v>
      </c>
      <c r="BG90" s="8">
        <v>0</v>
      </c>
      <c r="BH90" s="8">
        <v>0</v>
      </c>
      <c r="BI90" s="8">
        <v>0</v>
      </c>
      <c r="BJ90" s="8">
        <v>0</v>
      </c>
      <c r="BK90" s="8">
        <v>0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0</v>
      </c>
      <c r="BR90" s="2">
        <v>90</v>
      </c>
      <c r="BS90" s="8">
        <v>0</v>
      </c>
      <c r="BT90" s="2">
        <v>3910.53</v>
      </c>
      <c r="BU90" t="b">
        <v>1</v>
      </c>
      <c r="BV90" t="b">
        <v>1</v>
      </c>
    </row>
    <row r="91" spans="1:74" x14ac:dyDescent="0.25">
      <c r="A91" s="5"/>
      <c r="B91" s="5" t="s">
        <v>76</v>
      </c>
      <c r="C91" s="5" t="s">
        <v>73</v>
      </c>
      <c r="D91" s="5" t="s">
        <v>73</v>
      </c>
      <c r="E91" s="5" t="s">
        <v>73</v>
      </c>
      <c r="F91" s="5" t="s">
        <v>73</v>
      </c>
      <c r="G91" s="5" t="s">
        <v>73</v>
      </c>
      <c r="H91" s="5" t="s">
        <v>73</v>
      </c>
      <c r="I91" s="5" t="s">
        <v>73</v>
      </c>
      <c r="J91" s="3">
        <f>SUMIF(BU88:BU90, TRUE, J88:J90)</f>
        <v>18363.18</v>
      </c>
      <c r="K91" s="3">
        <f>SUMIF(BU88:BU90, TRUE, K88:K90)</f>
        <v>240</v>
      </c>
      <c r="L91" s="3">
        <f>SUMIF(BU88:BU90, TRUE, L88:L90)</f>
        <v>9181.59</v>
      </c>
      <c r="M91" s="3">
        <f>SUMIF(BU88:BU90, TRUE, M88:M90)</f>
        <v>0</v>
      </c>
      <c r="N91" s="3">
        <f>SUMIF(BU88:BU90, TRUE, N88:N90)</f>
        <v>0</v>
      </c>
      <c r="O91" s="3">
        <f>SUMIF(BU88:BU90, TRUE, O88:O90)</f>
        <v>0</v>
      </c>
      <c r="P91" s="3">
        <f>SUMIF(BU88:BU90, TRUE, P88:P90)</f>
        <v>0</v>
      </c>
      <c r="Q91" s="3">
        <f>SUMIF(BU88:BU90, TRUE, Q88:Q90)</f>
        <v>0</v>
      </c>
      <c r="R91" s="3">
        <f>SUMIF(BU88:BU90, TRUE, R88:R90)</f>
        <v>0</v>
      </c>
      <c r="S91" s="3">
        <f>SUMIF(BU88:BU90, TRUE, S88:S90)</f>
        <v>0</v>
      </c>
      <c r="T91" s="3">
        <f>SUMIF(BU88:BU90, TRUE, T88:T90)</f>
        <v>0</v>
      </c>
      <c r="U91" s="3">
        <f>SUMIF(BU88:BU90, TRUE, U88:U90)</f>
        <v>0</v>
      </c>
      <c r="V91" s="3">
        <f>SUMIF(BU88:BU90, TRUE, V88:V90)</f>
        <v>0</v>
      </c>
      <c r="W91" s="3">
        <f>SUMIF(BU88:BU90, TRUE, W88:W90)</f>
        <v>0</v>
      </c>
      <c r="X91" s="3">
        <f>SUMIF(BU88:BU90, TRUE, X88:X90)</f>
        <v>44.5</v>
      </c>
      <c r="Y91" s="3">
        <f>SUMIF(BU88:BU90, TRUE, Y88:Y90)</f>
        <v>3872.5</v>
      </c>
      <c r="Z91" s="3">
        <f>SUMIF(BU88:BU90, TRUE, Z88:Z90)</f>
        <v>0</v>
      </c>
      <c r="AA91" s="3">
        <f>SUMIF(BU88:BU90, TRUE, AA88:AA90)</f>
        <v>0</v>
      </c>
      <c r="AB91" s="3">
        <f>SUMIF(BU88:BU90, TRUE, AB88:AB90)</f>
        <v>0</v>
      </c>
      <c r="AC91" s="3">
        <f>SUMIF(BU88:BU90, TRUE, AC88:AC90)</f>
        <v>0</v>
      </c>
      <c r="AD91" s="3">
        <f>SUMIF(BU88:BU90, TRUE, AD88:AD90)</f>
        <v>0</v>
      </c>
      <c r="AE91" s="3">
        <f>SUMIF(BU88:BU90, TRUE, AE88:AE90)</f>
        <v>0</v>
      </c>
      <c r="AF91" s="3">
        <f>SUMIF(BU88:BU90, TRUE, AF88:AF90)</f>
        <v>0</v>
      </c>
      <c r="AG91" s="3">
        <f>SUMIF(BU88:BU90, TRUE, AG88:AG90)</f>
        <v>0</v>
      </c>
      <c r="AH91" s="3">
        <f>SUMIF(BU88:BU90, TRUE, AH88:AH90)</f>
        <v>0</v>
      </c>
      <c r="AI91" s="3">
        <f>SUMIF(BU88:BU90, TRUE, AI88:AI90)</f>
        <v>0</v>
      </c>
      <c r="AJ91" s="3">
        <f>SUMIF(BU88:BU90, TRUE, AJ88:AJ90)</f>
        <v>0</v>
      </c>
      <c r="AK91" s="3">
        <f>SUMIF(BU88:BU90, TRUE, AK88:AK90)</f>
        <v>0</v>
      </c>
      <c r="AL91" s="3">
        <f>SUMIF(BU88:BU90, TRUE, AL88:AL90)</f>
        <v>0</v>
      </c>
      <c r="AM91" s="3">
        <f>SUMIF(BU88:BU90, TRUE, AM88:AM90)</f>
        <v>0</v>
      </c>
      <c r="AN91" s="3">
        <f>SUMIF(BU88:BU90, TRUE, AN88:AN90)</f>
        <v>0</v>
      </c>
      <c r="AO91" s="3">
        <f>SUMIF(BU88:BU90, TRUE, AO88:AO90)</f>
        <v>0</v>
      </c>
      <c r="AP91" s="3">
        <f>SUMIF(BU88:BU90, TRUE, AP88:AP90)</f>
        <v>0</v>
      </c>
      <c r="AQ91" s="3">
        <f>SUMIF(BU88:BU90, TRUE, AQ88:AQ90)</f>
        <v>0</v>
      </c>
      <c r="AR91" s="3">
        <f>SUMIF(BU88:BU90, TRUE, AR88:AR90)</f>
        <v>0</v>
      </c>
      <c r="AS91" s="3">
        <f>SUMIF(BU88:BU90, TRUE, AS88:AS90)</f>
        <v>0</v>
      </c>
      <c r="AT91" s="3">
        <f>SUMIF(BU88:BU90, TRUE, AT88:AT90)</f>
        <v>0</v>
      </c>
      <c r="AU91" s="3">
        <f>SUMIF(BU88:BU90, TRUE, AU88:AU90)</f>
        <v>0</v>
      </c>
      <c r="AV91" s="3">
        <f>SUMIF(BU88:BU90, TRUE, AV88:AV90)</f>
        <v>0</v>
      </c>
      <c r="AW91" s="3">
        <f>SUMIF(BU88:BU90, TRUE, AW88:AW90)</f>
        <v>0</v>
      </c>
      <c r="AX91" s="3">
        <f>SUMIF(BU88:BU90, TRUE, AX88:AX90)</f>
        <v>0</v>
      </c>
      <c r="AY91" s="3">
        <f>SUMIF(BU88:BU90, TRUE, AY88:AY90)</f>
        <v>0</v>
      </c>
      <c r="AZ91" s="3">
        <f>SUMIF(BU88:BU90, TRUE, AZ88:AZ90)</f>
        <v>0</v>
      </c>
      <c r="BA91" s="3">
        <f>SUMIF(BU88:BU90, TRUE, BA88:BA90)</f>
        <v>0</v>
      </c>
      <c r="BB91" s="3">
        <f>SUMIF(BU88:BU90, TRUE, BB88:BB90)</f>
        <v>0</v>
      </c>
      <c r="BC91" s="3">
        <f>SUMIF(BU88:BU90, TRUE, BC88:BC90)</f>
        <v>0</v>
      </c>
      <c r="BD91" s="3">
        <f>SUMIF(BU88:BU90, TRUE, BD88:BD90)</f>
        <v>0</v>
      </c>
      <c r="BE91" s="3">
        <f>SUMIF(BU88:BU90, TRUE, BE88:BE90)</f>
        <v>0</v>
      </c>
      <c r="BF91" s="3">
        <f>SUMIF(BU88:BU90, TRUE, BF88:BF90)</f>
        <v>0</v>
      </c>
      <c r="BG91" s="3">
        <f>SUMIF(BU88:BU90, TRUE, BG88:BG90)</f>
        <v>0</v>
      </c>
      <c r="BH91" s="3">
        <f>SUMIF(BU88:BU90, TRUE, BH88:BH90)</f>
        <v>0</v>
      </c>
      <c r="BI91" s="3">
        <f>SUMIF(BU88:BU90, TRUE, BI88:BI90)</f>
        <v>0</v>
      </c>
      <c r="BJ91" s="3">
        <f>SUMIF(BU88:BU90, TRUE, BJ88:BJ90)</f>
        <v>0</v>
      </c>
      <c r="BK91" s="3">
        <f>SUMIF(BU88:BU90, TRUE, BK88:BK90)</f>
        <v>0</v>
      </c>
      <c r="BL91" s="3">
        <f>SUMIF(BU88:BU90, TRUE, BL88:BL90)</f>
        <v>0</v>
      </c>
      <c r="BM91" s="3">
        <f>SUMIF(BU88:BU90, TRUE, BM88:BM90)</f>
        <v>0</v>
      </c>
      <c r="BN91" s="3">
        <f>SUMIF(BU88:BU90, TRUE, BN88:BN90)</f>
        <v>0</v>
      </c>
      <c r="BO91" s="3">
        <f>SUMIF(BU88:BU90, TRUE, BO88:BO90)</f>
        <v>0</v>
      </c>
      <c r="BP91" s="3">
        <f>SUMIF(BU88:BU90, TRUE, BP88:BP90)</f>
        <v>0</v>
      </c>
      <c r="BQ91" s="3">
        <f>SUMIF(BU88:BU90, TRUE, BQ88:BQ90)</f>
        <v>0</v>
      </c>
      <c r="BR91" s="3">
        <f>SUMIF(BU88:BU90, TRUE, BR88:BR90)</f>
        <v>284.5</v>
      </c>
      <c r="BS91" s="3">
        <f>SUMIF(BU88:BU90, TRUE, BS88:BS90)</f>
        <v>0</v>
      </c>
      <c r="BT91" s="3">
        <f>SUMIF(BU88:BU90, TRUE, BT88:BT90)</f>
        <v>13054.09</v>
      </c>
      <c r="BU91" t="b">
        <v>0</v>
      </c>
      <c r="BV91" t="b">
        <v>0</v>
      </c>
    </row>
    <row r="92" spans="1:74" x14ac:dyDescent="0.25">
      <c r="A92" s="9"/>
      <c r="B92" s="9" t="s">
        <v>120</v>
      </c>
      <c r="C92" s="9" t="s">
        <v>72</v>
      </c>
      <c r="D92" s="9" t="s">
        <v>73</v>
      </c>
      <c r="E92" s="9" t="s">
        <v>106</v>
      </c>
      <c r="F92" s="9" t="s">
        <v>73</v>
      </c>
      <c r="G92" s="1">
        <v>45415</v>
      </c>
      <c r="H92" s="1">
        <v>45414</v>
      </c>
      <c r="I92" s="9" t="s">
        <v>75</v>
      </c>
      <c r="J92" s="8">
        <v>0</v>
      </c>
      <c r="K92" s="2">
        <v>80</v>
      </c>
      <c r="L92" s="2">
        <v>1965.24</v>
      </c>
      <c r="M92" s="8">
        <v>0</v>
      </c>
      <c r="N92" s="8">
        <v>0</v>
      </c>
      <c r="O92" s="2">
        <v>0</v>
      </c>
      <c r="P92" s="8">
        <v>0</v>
      </c>
      <c r="Q92" s="2">
        <v>0</v>
      </c>
      <c r="R92" s="8">
        <v>0</v>
      </c>
      <c r="S92" s="8">
        <v>0</v>
      </c>
      <c r="T92" s="2">
        <v>0</v>
      </c>
      <c r="U92" s="8">
        <v>0</v>
      </c>
      <c r="V92" s="8">
        <v>0</v>
      </c>
      <c r="W92" s="2">
        <v>0</v>
      </c>
      <c r="X92" s="8">
        <v>0</v>
      </c>
      <c r="Y92" s="2">
        <v>0</v>
      </c>
      <c r="Z92" s="8">
        <v>0</v>
      </c>
      <c r="AA92" s="2">
        <v>0</v>
      </c>
      <c r="AB92" s="8">
        <v>0</v>
      </c>
      <c r="AC92" s="8">
        <v>0</v>
      </c>
      <c r="AD92" s="2">
        <v>0</v>
      </c>
      <c r="AE92" s="8">
        <v>0</v>
      </c>
      <c r="AF92" s="8">
        <v>0</v>
      </c>
      <c r="AG92" s="2">
        <v>0</v>
      </c>
      <c r="AH92" s="8">
        <v>0</v>
      </c>
      <c r="AI92" s="8">
        <v>0</v>
      </c>
      <c r="AJ92" s="2">
        <v>0</v>
      </c>
      <c r="AK92" s="8">
        <v>0</v>
      </c>
      <c r="AL92" s="2">
        <v>0</v>
      </c>
      <c r="AM92" s="8">
        <v>0</v>
      </c>
      <c r="AN92" s="2">
        <v>0</v>
      </c>
      <c r="AO92" s="8">
        <v>0</v>
      </c>
      <c r="AP92" s="2">
        <v>0</v>
      </c>
      <c r="AQ92" s="8">
        <v>0</v>
      </c>
      <c r="AR92" s="2">
        <v>0</v>
      </c>
      <c r="AS92" s="8">
        <v>0</v>
      </c>
      <c r="AT92" s="2">
        <v>0</v>
      </c>
      <c r="AU92" s="8">
        <v>0</v>
      </c>
      <c r="AV92" s="2">
        <v>0</v>
      </c>
      <c r="AW92" s="8">
        <v>0</v>
      </c>
      <c r="AX92" s="2">
        <v>0</v>
      </c>
      <c r="AY92" s="8">
        <v>0</v>
      </c>
      <c r="AZ92" s="2">
        <v>0</v>
      </c>
      <c r="BA92" s="8">
        <v>0</v>
      </c>
      <c r="BB92" s="2">
        <v>0</v>
      </c>
      <c r="BC92" s="8">
        <v>0</v>
      </c>
      <c r="BD92" s="2">
        <v>0</v>
      </c>
      <c r="BE92" s="8">
        <v>0</v>
      </c>
      <c r="BF92" s="2">
        <v>0</v>
      </c>
      <c r="BG92" s="8">
        <v>0</v>
      </c>
      <c r="BH92" s="8">
        <v>0</v>
      </c>
      <c r="BI92" s="8">
        <v>0</v>
      </c>
      <c r="BJ92" s="8">
        <v>0</v>
      </c>
      <c r="BK92" s="8">
        <v>0</v>
      </c>
      <c r="BL92" s="8">
        <v>0</v>
      </c>
      <c r="BM92" s="8">
        <v>0</v>
      </c>
      <c r="BN92" s="8">
        <v>0</v>
      </c>
      <c r="BO92" s="8">
        <v>0</v>
      </c>
      <c r="BP92" s="8">
        <v>0</v>
      </c>
      <c r="BQ92" s="8">
        <v>0</v>
      </c>
      <c r="BR92" s="2">
        <v>80</v>
      </c>
      <c r="BS92" s="8">
        <v>0</v>
      </c>
      <c r="BT92" s="2">
        <v>1965.24</v>
      </c>
      <c r="BU92" t="b">
        <v>1</v>
      </c>
      <c r="BV92" t="b">
        <v>1</v>
      </c>
    </row>
    <row r="93" spans="1:74" x14ac:dyDescent="0.25">
      <c r="A93" s="9"/>
      <c r="B93" s="9" t="s">
        <v>120</v>
      </c>
      <c r="C93" s="9" t="s">
        <v>72</v>
      </c>
      <c r="D93" s="9" t="s">
        <v>73</v>
      </c>
      <c r="E93" s="9" t="s">
        <v>106</v>
      </c>
      <c r="F93" s="9" t="s">
        <v>73</v>
      </c>
      <c r="G93" s="1">
        <v>45429</v>
      </c>
      <c r="H93" s="1">
        <v>45428</v>
      </c>
      <c r="I93" s="9" t="s">
        <v>75</v>
      </c>
      <c r="J93" s="8">
        <v>0</v>
      </c>
      <c r="K93" s="2">
        <v>80</v>
      </c>
      <c r="L93" s="2">
        <v>1965.24</v>
      </c>
      <c r="M93" s="8">
        <v>0</v>
      </c>
      <c r="N93" s="8">
        <v>0</v>
      </c>
      <c r="O93" s="2">
        <v>0</v>
      </c>
      <c r="P93" s="8">
        <v>0</v>
      </c>
      <c r="Q93" s="2">
        <v>0</v>
      </c>
      <c r="R93" s="8">
        <v>0</v>
      </c>
      <c r="S93" s="8">
        <v>0</v>
      </c>
      <c r="T93" s="2">
        <v>0</v>
      </c>
      <c r="U93" s="8">
        <v>0</v>
      </c>
      <c r="V93" s="8">
        <v>0</v>
      </c>
      <c r="W93" s="2">
        <v>0</v>
      </c>
      <c r="X93" s="8">
        <v>0</v>
      </c>
      <c r="Y93" s="2">
        <v>0</v>
      </c>
      <c r="Z93" s="8">
        <v>0</v>
      </c>
      <c r="AA93" s="2">
        <v>0</v>
      </c>
      <c r="AB93" s="8">
        <v>0</v>
      </c>
      <c r="AC93" s="8">
        <v>0</v>
      </c>
      <c r="AD93" s="2">
        <v>0</v>
      </c>
      <c r="AE93" s="8">
        <v>0</v>
      </c>
      <c r="AF93" s="8">
        <v>0</v>
      </c>
      <c r="AG93" s="2">
        <v>0</v>
      </c>
      <c r="AH93" s="8">
        <v>0</v>
      </c>
      <c r="AI93" s="8">
        <v>0</v>
      </c>
      <c r="AJ93" s="2">
        <v>0</v>
      </c>
      <c r="AK93" s="8">
        <v>0</v>
      </c>
      <c r="AL93" s="2">
        <v>0</v>
      </c>
      <c r="AM93" s="8">
        <v>0</v>
      </c>
      <c r="AN93" s="2">
        <v>0</v>
      </c>
      <c r="AO93" s="8">
        <v>0</v>
      </c>
      <c r="AP93" s="2">
        <v>0</v>
      </c>
      <c r="AQ93" s="8">
        <v>0</v>
      </c>
      <c r="AR93" s="2">
        <v>0</v>
      </c>
      <c r="AS93" s="8">
        <v>0</v>
      </c>
      <c r="AT93" s="2">
        <v>0</v>
      </c>
      <c r="AU93" s="8">
        <v>0</v>
      </c>
      <c r="AV93" s="2">
        <v>0</v>
      </c>
      <c r="AW93" s="8">
        <v>0</v>
      </c>
      <c r="AX93" s="2">
        <v>0</v>
      </c>
      <c r="AY93" s="8">
        <v>0</v>
      </c>
      <c r="AZ93" s="2">
        <v>0</v>
      </c>
      <c r="BA93" s="8">
        <v>0</v>
      </c>
      <c r="BB93" s="2">
        <v>0</v>
      </c>
      <c r="BC93" s="8">
        <v>0</v>
      </c>
      <c r="BD93" s="2">
        <v>0</v>
      </c>
      <c r="BE93" s="8">
        <v>0</v>
      </c>
      <c r="BF93" s="2">
        <v>0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0</v>
      </c>
      <c r="BM93" s="8">
        <v>0</v>
      </c>
      <c r="BN93" s="8">
        <v>0</v>
      </c>
      <c r="BO93" s="8">
        <v>0</v>
      </c>
      <c r="BP93" s="8">
        <v>0</v>
      </c>
      <c r="BQ93" s="8">
        <v>0</v>
      </c>
      <c r="BR93" s="2">
        <v>80</v>
      </c>
      <c r="BS93" s="8">
        <v>0</v>
      </c>
      <c r="BT93" s="2">
        <v>1965.24</v>
      </c>
      <c r="BU93" t="b">
        <v>1</v>
      </c>
      <c r="BV93" t="b">
        <v>1</v>
      </c>
    </row>
    <row r="94" spans="1:74" x14ac:dyDescent="0.25">
      <c r="A94" s="9"/>
      <c r="B94" s="9" t="s">
        <v>120</v>
      </c>
      <c r="C94" s="9" t="s">
        <v>72</v>
      </c>
      <c r="D94" s="9" t="s">
        <v>73</v>
      </c>
      <c r="E94" s="9" t="s">
        <v>106</v>
      </c>
      <c r="F94" s="9" t="s">
        <v>73</v>
      </c>
      <c r="G94" s="1">
        <v>45443</v>
      </c>
      <c r="H94" s="1">
        <v>45442</v>
      </c>
      <c r="I94" s="9" t="s">
        <v>75</v>
      </c>
      <c r="J94" s="8">
        <v>0</v>
      </c>
      <c r="K94" s="2">
        <v>80</v>
      </c>
      <c r="L94" s="2">
        <v>1965.24</v>
      </c>
      <c r="M94" s="8">
        <v>0</v>
      </c>
      <c r="N94" s="8">
        <v>0</v>
      </c>
      <c r="O94" s="2">
        <v>0</v>
      </c>
      <c r="P94" s="8">
        <v>0</v>
      </c>
      <c r="Q94" s="2">
        <v>0</v>
      </c>
      <c r="R94" s="8">
        <v>0</v>
      </c>
      <c r="S94" s="8">
        <v>0</v>
      </c>
      <c r="T94" s="2">
        <v>0</v>
      </c>
      <c r="U94" s="8">
        <v>0</v>
      </c>
      <c r="V94" s="8">
        <v>0</v>
      </c>
      <c r="W94" s="2">
        <v>0</v>
      </c>
      <c r="X94" s="8">
        <v>0</v>
      </c>
      <c r="Y94" s="2">
        <v>0</v>
      </c>
      <c r="Z94" s="8">
        <v>0</v>
      </c>
      <c r="AA94" s="2">
        <v>0</v>
      </c>
      <c r="AB94" s="8">
        <v>0</v>
      </c>
      <c r="AC94" s="8">
        <v>0</v>
      </c>
      <c r="AD94" s="2">
        <v>0</v>
      </c>
      <c r="AE94" s="8">
        <v>0</v>
      </c>
      <c r="AF94" s="8">
        <v>0</v>
      </c>
      <c r="AG94" s="2">
        <v>0</v>
      </c>
      <c r="AH94" s="8">
        <v>0</v>
      </c>
      <c r="AI94" s="8">
        <v>0</v>
      </c>
      <c r="AJ94" s="2">
        <v>0</v>
      </c>
      <c r="AK94" s="8">
        <v>0</v>
      </c>
      <c r="AL94" s="2">
        <v>0</v>
      </c>
      <c r="AM94" s="8">
        <v>0</v>
      </c>
      <c r="AN94" s="2">
        <v>0</v>
      </c>
      <c r="AO94" s="8">
        <v>0</v>
      </c>
      <c r="AP94" s="2">
        <v>0</v>
      </c>
      <c r="AQ94" s="8">
        <v>0</v>
      </c>
      <c r="AR94" s="2">
        <v>0</v>
      </c>
      <c r="AS94" s="8">
        <v>0</v>
      </c>
      <c r="AT94" s="2">
        <v>0</v>
      </c>
      <c r="AU94" s="8">
        <v>0</v>
      </c>
      <c r="AV94" s="2">
        <v>0</v>
      </c>
      <c r="AW94" s="8">
        <v>0</v>
      </c>
      <c r="AX94" s="2">
        <v>0</v>
      </c>
      <c r="AY94" s="8">
        <v>0</v>
      </c>
      <c r="AZ94" s="2">
        <v>0</v>
      </c>
      <c r="BA94" s="8">
        <v>0</v>
      </c>
      <c r="BB94" s="2">
        <v>0</v>
      </c>
      <c r="BC94" s="8">
        <v>0</v>
      </c>
      <c r="BD94" s="2">
        <v>0</v>
      </c>
      <c r="BE94" s="8">
        <v>0</v>
      </c>
      <c r="BF94" s="2">
        <v>0</v>
      </c>
      <c r="BG94" s="8">
        <v>0</v>
      </c>
      <c r="BH94" s="8">
        <v>0</v>
      </c>
      <c r="BI94" s="8">
        <v>0</v>
      </c>
      <c r="BJ94" s="8">
        <v>0</v>
      </c>
      <c r="BK94" s="8">
        <v>0</v>
      </c>
      <c r="BL94" s="8">
        <v>0</v>
      </c>
      <c r="BM94" s="8">
        <v>0</v>
      </c>
      <c r="BN94" s="8">
        <v>0</v>
      </c>
      <c r="BO94" s="8">
        <v>0</v>
      </c>
      <c r="BP94" s="8">
        <v>0</v>
      </c>
      <c r="BQ94" s="8">
        <v>0</v>
      </c>
      <c r="BR94" s="2">
        <v>80</v>
      </c>
      <c r="BS94" s="8">
        <v>0</v>
      </c>
      <c r="BT94" s="2">
        <v>1965.24</v>
      </c>
      <c r="BU94" t="b">
        <v>1</v>
      </c>
      <c r="BV94" t="b">
        <v>1</v>
      </c>
    </row>
    <row r="95" spans="1:74" x14ac:dyDescent="0.25">
      <c r="A95" s="5"/>
      <c r="B95" s="5" t="s">
        <v>76</v>
      </c>
      <c r="C95" s="5" t="s">
        <v>73</v>
      </c>
      <c r="D95" s="5" t="s">
        <v>73</v>
      </c>
      <c r="E95" s="5" t="s">
        <v>73</v>
      </c>
      <c r="F95" s="5" t="s">
        <v>73</v>
      </c>
      <c r="G95" s="5" t="s">
        <v>73</v>
      </c>
      <c r="H95" s="5" t="s">
        <v>73</v>
      </c>
      <c r="I95" s="5" t="s">
        <v>73</v>
      </c>
      <c r="J95" s="3">
        <f>SUMIF(BU92:BU94, TRUE, J92:J94)</f>
        <v>0</v>
      </c>
      <c r="K95" s="3">
        <f>SUMIF(BU92:BU94, TRUE, K92:K94)</f>
        <v>240</v>
      </c>
      <c r="L95" s="3">
        <f>SUMIF(BU92:BU94, TRUE, L92:L94)</f>
        <v>5895.72</v>
      </c>
      <c r="M95" s="3">
        <f>SUMIF(BU92:BU94, TRUE, M92:M94)</f>
        <v>0</v>
      </c>
      <c r="N95" s="3">
        <f>SUMIF(BU92:BU94, TRUE, N92:N94)</f>
        <v>0</v>
      </c>
      <c r="O95" s="3">
        <f>SUMIF(BU92:BU94, TRUE, O92:O94)</f>
        <v>0</v>
      </c>
      <c r="P95" s="3">
        <f>SUMIF(BU92:BU94, TRUE, P92:P94)</f>
        <v>0</v>
      </c>
      <c r="Q95" s="3">
        <f>SUMIF(BU92:BU94, TRUE, Q92:Q94)</f>
        <v>0</v>
      </c>
      <c r="R95" s="3">
        <f>SUMIF(BU92:BU94, TRUE, R92:R94)</f>
        <v>0</v>
      </c>
      <c r="S95" s="3">
        <f>SUMIF(BU92:BU94, TRUE, S92:S94)</f>
        <v>0</v>
      </c>
      <c r="T95" s="3">
        <f>SUMIF(BU92:BU94, TRUE, T92:T94)</f>
        <v>0</v>
      </c>
      <c r="U95" s="3">
        <f>SUMIF(BU92:BU94, TRUE, U92:U94)</f>
        <v>0</v>
      </c>
      <c r="V95" s="3">
        <f>SUMIF(BU92:BU94, TRUE, V92:V94)</f>
        <v>0</v>
      </c>
      <c r="W95" s="3">
        <f>SUMIF(BU92:BU94, TRUE, W92:W94)</f>
        <v>0</v>
      </c>
      <c r="X95" s="3">
        <f>SUMIF(BU92:BU94, TRUE, X92:X94)</f>
        <v>0</v>
      </c>
      <c r="Y95" s="3">
        <f>SUMIF(BU92:BU94, TRUE, Y92:Y94)</f>
        <v>0</v>
      </c>
      <c r="Z95" s="3">
        <f>SUMIF(BU92:BU94, TRUE, Z92:Z94)</f>
        <v>0</v>
      </c>
      <c r="AA95" s="3">
        <f>SUMIF(BU92:BU94, TRUE, AA92:AA94)</f>
        <v>0</v>
      </c>
      <c r="AB95" s="3">
        <f>SUMIF(BU92:BU94, TRUE, AB92:AB94)</f>
        <v>0</v>
      </c>
      <c r="AC95" s="3">
        <f>SUMIF(BU92:BU94, TRUE, AC92:AC94)</f>
        <v>0</v>
      </c>
      <c r="AD95" s="3">
        <f>SUMIF(BU92:BU94, TRUE, AD92:AD94)</f>
        <v>0</v>
      </c>
      <c r="AE95" s="3">
        <f>SUMIF(BU92:BU94, TRUE, AE92:AE94)</f>
        <v>0</v>
      </c>
      <c r="AF95" s="3">
        <f>SUMIF(BU92:BU94, TRUE, AF92:AF94)</f>
        <v>0</v>
      </c>
      <c r="AG95" s="3">
        <f>SUMIF(BU92:BU94, TRUE, AG92:AG94)</f>
        <v>0</v>
      </c>
      <c r="AH95" s="3">
        <f>SUMIF(BU92:BU94, TRUE, AH92:AH94)</f>
        <v>0</v>
      </c>
      <c r="AI95" s="3">
        <f>SUMIF(BU92:BU94, TRUE, AI92:AI94)</f>
        <v>0</v>
      </c>
      <c r="AJ95" s="3">
        <f>SUMIF(BU92:BU94, TRUE, AJ92:AJ94)</f>
        <v>0</v>
      </c>
      <c r="AK95" s="3">
        <f>SUMIF(BU92:BU94, TRUE, AK92:AK94)</f>
        <v>0</v>
      </c>
      <c r="AL95" s="3">
        <f>SUMIF(BU92:BU94, TRUE, AL92:AL94)</f>
        <v>0</v>
      </c>
      <c r="AM95" s="3">
        <f>SUMIF(BU92:BU94, TRUE, AM92:AM94)</f>
        <v>0</v>
      </c>
      <c r="AN95" s="3">
        <f>SUMIF(BU92:BU94, TRUE, AN92:AN94)</f>
        <v>0</v>
      </c>
      <c r="AO95" s="3">
        <f>SUMIF(BU92:BU94, TRUE, AO92:AO94)</f>
        <v>0</v>
      </c>
      <c r="AP95" s="3">
        <f>SUMIF(BU92:BU94, TRUE, AP92:AP94)</f>
        <v>0</v>
      </c>
      <c r="AQ95" s="3">
        <f>SUMIF(BU92:BU94, TRUE, AQ92:AQ94)</f>
        <v>0</v>
      </c>
      <c r="AR95" s="3">
        <f>SUMIF(BU92:BU94, TRUE, AR92:AR94)</f>
        <v>0</v>
      </c>
      <c r="AS95" s="3">
        <f>SUMIF(BU92:BU94, TRUE, AS92:AS94)</f>
        <v>0</v>
      </c>
      <c r="AT95" s="3">
        <f>SUMIF(BU92:BU94, TRUE, AT92:AT94)</f>
        <v>0</v>
      </c>
      <c r="AU95" s="3">
        <f>SUMIF(BU92:BU94, TRUE, AU92:AU94)</f>
        <v>0</v>
      </c>
      <c r="AV95" s="3">
        <f>SUMIF(BU92:BU94, TRUE, AV92:AV94)</f>
        <v>0</v>
      </c>
      <c r="AW95" s="3">
        <f>SUMIF(BU92:BU94, TRUE, AW92:AW94)</f>
        <v>0</v>
      </c>
      <c r="AX95" s="3">
        <f>SUMIF(BU92:BU94, TRUE, AX92:AX94)</f>
        <v>0</v>
      </c>
      <c r="AY95" s="3">
        <f>SUMIF(BU92:BU94, TRUE, AY92:AY94)</f>
        <v>0</v>
      </c>
      <c r="AZ95" s="3">
        <f>SUMIF(BU92:BU94, TRUE, AZ92:AZ94)</f>
        <v>0</v>
      </c>
      <c r="BA95" s="3">
        <f>SUMIF(BU92:BU94, TRUE, BA92:BA94)</f>
        <v>0</v>
      </c>
      <c r="BB95" s="3">
        <f>SUMIF(BU92:BU94, TRUE, BB92:BB94)</f>
        <v>0</v>
      </c>
      <c r="BC95" s="3">
        <f>SUMIF(BU92:BU94, TRUE, BC92:BC94)</f>
        <v>0</v>
      </c>
      <c r="BD95" s="3">
        <f>SUMIF(BU92:BU94, TRUE, BD92:BD94)</f>
        <v>0</v>
      </c>
      <c r="BE95" s="3">
        <f>SUMIF(BU92:BU94, TRUE, BE92:BE94)</f>
        <v>0</v>
      </c>
      <c r="BF95" s="3">
        <f>SUMIF(BU92:BU94, TRUE, BF92:BF94)</f>
        <v>0</v>
      </c>
      <c r="BG95" s="3">
        <f>SUMIF(BU92:BU94, TRUE, BG92:BG94)</f>
        <v>0</v>
      </c>
      <c r="BH95" s="3">
        <f>SUMIF(BU92:BU94, TRUE, BH92:BH94)</f>
        <v>0</v>
      </c>
      <c r="BI95" s="3">
        <f>SUMIF(BU92:BU94, TRUE, BI92:BI94)</f>
        <v>0</v>
      </c>
      <c r="BJ95" s="3">
        <f>SUMIF(BU92:BU94, TRUE, BJ92:BJ94)</f>
        <v>0</v>
      </c>
      <c r="BK95" s="3">
        <f>SUMIF(BU92:BU94, TRUE, BK92:BK94)</f>
        <v>0</v>
      </c>
      <c r="BL95" s="3">
        <f>SUMIF(BU92:BU94, TRUE, BL92:BL94)</f>
        <v>0</v>
      </c>
      <c r="BM95" s="3">
        <f>SUMIF(BU92:BU94, TRUE, BM92:BM94)</f>
        <v>0</v>
      </c>
      <c r="BN95" s="3">
        <f>SUMIF(BU92:BU94, TRUE, BN92:BN94)</f>
        <v>0</v>
      </c>
      <c r="BO95" s="3">
        <f>SUMIF(BU92:BU94, TRUE, BO92:BO94)</f>
        <v>0</v>
      </c>
      <c r="BP95" s="3">
        <f>SUMIF(BU92:BU94, TRUE, BP92:BP94)</f>
        <v>0</v>
      </c>
      <c r="BQ95" s="3">
        <f>SUMIF(BU92:BU94, TRUE, BQ92:BQ94)</f>
        <v>0</v>
      </c>
      <c r="BR95" s="3">
        <f>SUMIF(BU92:BU94, TRUE, BR92:BR94)</f>
        <v>240</v>
      </c>
      <c r="BS95" s="3">
        <f>SUMIF(BU92:BU94, TRUE, BS92:BS94)</f>
        <v>0</v>
      </c>
      <c r="BT95" s="3">
        <f>SUMIF(BU92:BU94, TRUE, BT92:BT94)</f>
        <v>5895.72</v>
      </c>
      <c r="BU95" t="b">
        <v>0</v>
      </c>
      <c r="BV95" t="b">
        <v>0</v>
      </c>
    </row>
    <row r="96" spans="1:74" x14ac:dyDescent="0.25">
      <c r="A96" s="9"/>
      <c r="B96" s="9" t="s">
        <v>121</v>
      </c>
      <c r="C96" s="9" t="s">
        <v>89</v>
      </c>
      <c r="D96" s="9" t="s">
        <v>73</v>
      </c>
      <c r="E96" s="9" t="s">
        <v>90</v>
      </c>
      <c r="F96" s="9" t="s">
        <v>73</v>
      </c>
      <c r="G96" s="1">
        <v>45415</v>
      </c>
      <c r="H96" s="1">
        <v>45414</v>
      </c>
      <c r="I96" s="9" t="s">
        <v>91</v>
      </c>
      <c r="J96" s="2">
        <v>2726</v>
      </c>
      <c r="K96" s="2">
        <v>80</v>
      </c>
      <c r="L96" s="2">
        <v>2726</v>
      </c>
      <c r="M96" s="8">
        <v>0</v>
      </c>
      <c r="N96" s="8">
        <v>0</v>
      </c>
      <c r="O96" s="2">
        <v>0</v>
      </c>
      <c r="P96" s="8">
        <v>0</v>
      </c>
      <c r="Q96" s="2">
        <v>0</v>
      </c>
      <c r="R96" s="8">
        <v>0</v>
      </c>
      <c r="S96" s="8">
        <v>0</v>
      </c>
      <c r="T96" s="2">
        <v>0</v>
      </c>
      <c r="U96" s="8">
        <v>0</v>
      </c>
      <c r="V96" s="8">
        <v>0</v>
      </c>
      <c r="W96" s="2">
        <v>0</v>
      </c>
      <c r="X96" s="2">
        <v>37.5</v>
      </c>
      <c r="Y96" s="2">
        <v>3077.5</v>
      </c>
      <c r="Z96" s="8">
        <v>0</v>
      </c>
      <c r="AA96" s="2">
        <v>0</v>
      </c>
      <c r="AB96" s="8">
        <v>0</v>
      </c>
      <c r="AC96" s="8">
        <v>0</v>
      </c>
      <c r="AD96" s="2">
        <v>0</v>
      </c>
      <c r="AE96" s="8">
        <v>0</v>
      </c>
      <c r="AF96" s="8">
        <v>0</v>
      </c>
      <c r="AG96" s="2">
        <v>0</v>
      </c>
      <c r="AH96" s="8">
        <v>0</v>
      </c>
      <c r="AI96" s="8">
        <v>0</v>
      </c>
      <c r="AJ96" s="2">
        <v>0</v>
      </c>
      <c r="AK96" s="8">
        <v>0</v>
      </c>
      <c r="AL96" s="2">
        <v>0</v>
      </c>
      <c r="AM96" s="8">
        <v>0</v>
      </c>
      <c r="AN96" s="2">
        <v>0</v>
      </c>
      <c r="AO96" s="8">
        <v>0</v>
      </c>
      <c r="AP96" s="2">
        <v>0</v>
      </c>
      <c r="AQ96" s="8">
        <v>0</v>
      </c>
      <c r="AR96" s="2">
        <v>0</v>
      </c>
      <c r="AS96" s="8">
        <v>0</v>
      </c>
      <c r="AT96" s="2">
        <v>0</v>
      </c>
      <c r="AU96" s="8">
        <v>0</v>
      </c>
      <c r="AV96" s="2">
        <v>0</v>
      </c>
      <c r="AW96" s="8">
        <v>0</v>
      </c>
      <c r="AX96" s="2">
        <v>0</v>
      </c>
      <c r="AY96" s="8">
        <v>0</v>
      </c>
      <c r="AZ96" s="2">
        <v>0</v>
      </c>
      <c r="BA96" s="8">
        <v>0</v>
      </c>
      <c r="BB96" s="2">
        <v>0</v>
      </c>
      <c r="BC96" s="8">
        <v>0</v>
      </c>
      <c r="BD96" s="2">
        <v>0</v>
      </c>
      <c r="BE96" s="8">
        <v>0</v>
      </c>
      <c r="BF96" s="2">
        <v>0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0</v>
      </c>
      <c r="BM96" s="8">
        <v>0</v>
      </c>
      <c r="BN96" s="8">
        <v>0</v>
      </c>
      <c r="BO96" s="8">
        <v>0</v>
      </c>
      <c r="BP96" s="8">
        <v>0</v>
      </c>
      <c r="BQ96" s="8">
        <v>0</v>
      </c>
      <c r="BR96" s="2">
        <v>117.5</v>
      </c>
      <c r="BS96" s="8">
        <v>0</v>
      </c>
      <c r="BT96" s="2">
        <v>5803.5</v>
      </c>
      <c r="BU96" t="b">
        <v>1</v>
      </c>
      <c r="BV96" t="b">
        <v>1</v>
      </c>
    </row>
    <row r="97" spans="1:74" x14ac:dyDescent="0.25">
      <c r="A97" s="9"/>
      <c r="B97" s="9" t="s">
        <v>121</v>
      </c>
      <c r="C97" s="9" t="s">
        <v>89</v>
      </c>
      <c r="D97" s="9" t="s">
        <v>73</v>
      </c>
      <c r="E97" s="9" t="s">
        <v>90</v>
      </c>
      <c r="F97" s="9" t="s">
        <v>73</v>
      </c>
      <c r="G97" s="1">
        <v>45429</v>
      </c>
      <c r="H97" s="1">
        <v>45428</v>
      </c>
      <c r="I97" s="9" t="s">
        <v>91</v>
      </c>
      <c r="J97" s="2">
        <v>5452</v>
      </c>
      <c r="K97" s="2">
        <v>80</v>
      </c>
      <c r="L97" s="2">
        <v>2726</v>
      </c>
      <c r="M97" s="8">
        <v>0</v>
      </c>
      <c r="N97" s="8">
        <v>0</v>
      </c>
      <c r="O97" s="2">
        <v>0</v>
      </c>
      <c r="P97" s="8">
        <v>0</v>
      </c>
      <c r="Q97" s="2">
        <v>0</v>
      </c>
      <c r="R97" s="8">
        <v>0</v>
      </c>
      <c r="S97" s="8">
        <v>0</v>
      </c>
      <c r="T97" s="2">
        <v>0</v>
      </c>
      <c r="U97" s="8">
        <v>0</v>
      </c>
      <c r="V97" s="8">
        <v>0</v>
      </c>
      <c r="W97" s="2">
        <v>0</v>
      </c>
      <c r="X97" s="2">
        <v>29.5</v>
      </c>
      <c r="Y97" s="2">
        <v>2507.5</v>
      </c>
      <c r="Z97" s="8">
        <v>0</v>
      </c>
      <c r="AA97" s="2">
        <v>0</v>
      </c>
      <c r="AB97" s="8">
        <v>0</v>
      </c>
      <c r="AC97" s="8">
        <v>0</v>
      </c>
      <c r="AD97" s="2">
        <v>0</v>
      </c>
      <c r="AE97" s="8">
        <v>0</v>
      </c>
      <c r="AF97" s="8">
        <v>0</v>
      </c>
      <c r="AG97" s="2">
        <v>0</v>
      </c>
      <c r="AH97" s="8">
        <v>0</v>
      </c>
      <c r="AI97" s="8">
        <v>0</v>
      </c>
      <c r="AJ97" s="2">
        <v>0</v>
      </c>
      <c r="AK97" s="8">
        <v>0</v>
      </c>
      <c r="AL97" s="2">
        <v>0</v>
      </c>
      <c r="AM97" s="8">
        <v>0</v>
      </c>
      <c r="AN97" s="2">
        <v>0</v>
      </c>
      <c r="AO97" s="8">
        <v>0</v>
      </c>
      <c r="AP97" s="2">
        <v>0</v>
      </c>
      <c r="AQ97" s="8">
        <v>0</v>
      </c>
      <c r="AR97" s="2">
        <v>0</v>
      </c>
      <c r="AS97" s="8">
        <v>0</v>
      </c>
      <c r="AT97" s="2">
        <v>0</v>
      </c>
      <c r="AU97" s="8">
        <v>0</v>
      </c>
      <c r="AV97" s="2">
        <v>0</v>
      </c>
      <c r="AW97" s="8">
        <v>0</v>
      </c>
      <c r="AX97" s="2">
        <v>0</v>
      </c>
      <c r="AY97" s="8">
        <v>0</v>
      </c>
      <c r="AZ97" s="2">
        <v>0</v>
      </c>
      <c r="BA97" s="8">
        <v>0</v>
      </c>
      <c r="BB97" s="2">
        <v>0</v>
      </c>
      <c r="BC97" s="8">
        <v>0</v>
      </c>
      <c r="BD97" s="2">
        <v>0</v>
      </c>
      <c r="BE97" s="8">
        <v>0</v>
      </c>
      <c r="BF97" s="2">
        <v>0</v>
      </c>
      <c r="BG97" s="8">
        <v>0</v>
      </c>
      <c r="BH97" s="8">
        <v>0</v>
      </c>
      <c r="BI97" s="8">
        <v>0</v>
      </c>
      <c r="BJ97" s="8">
        <v>0</v>
      </c>
      <c r="BK97" s="8">
        <v>0</v>
      </c>
      <c r="BL97" s="8">
        <v>0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2">
        <v>109.5</v>
      </c>
      <c r="BS97" s="8">
        <v>0</v>
      </c>
      <c r="BT97" s="2">
        <v>5233.5</v>
      </c>
      <c r="BU97" t="b">
        <v>1</v>
      </c>
      <c r="BV97" t="b">
        <v>1</v>
      </c>
    </row>
    <row r="98" spans="1:74" x14ac:dyDescent="0.25">
      <c r="A98" s="9"/>
      <c r="B98" s="9" t="s">
        <v>121</v>
      </c>
      <c r="C98" s="9" t="s">
        <v>89</v>
      </c>
      <c r="D98" s="9" t="s">
        <v>73</v>
      </c>
      <c r="E98" s="9" t="s">
        <v>90</v>
      </c>
      <c r="F98" s="9" t="s">
        <v>73</v>
      </c>
      <c r="G98" s="1">
        <v>45443</v>
      </c>
      <c r="H98" s="1">
        <v>45442</v>
      </c>
      <c r="I98" s="9" t="s">
        <v>91</v>
      </c>
      <c r="J98" s="2">
        <v>8178</v>
      </c>
      <c r="K98" s="2">
        <v>80</v>
      </c>
      <c r="L98" s="2">
        <v>2726</v>
      </c>
      <c r="M98" s="8">
        <v>0</v>
      </c>
      <c r="N98" s="8">
        <v>0</v>
      </c>
      <c r="O98" s="2">
        <v>0</v>
      </c>
      <c r="P98" s="8">
        <v>0</v>
      </c>
      <c r="Q98" s="2">
        <v>0</v>
      </c>
      <c r="R98" s="8">
        <v>0</v>
      </c>
      <c r="S98" s="8">
        <v>0</v>
      </c>
      <c r="T98" s="2">
        <v>0</v>
      </c>
      <c r="U98" s="8">
        <v>0</v>
      </c>
      <c r="V98" s="8">
        <v>0</v>
      </c>
      <c r="W98" s="2">
        <v>0</v>
      </c>
      <c r="X98" s="2">
        <v>18</v>
      </c>
      <c r="Y98" s="2">
        <v>1530</v>
      </c>
      <c r="Z98" s="8">
        <v>0</v>
      </c>
      <c r="AA98" s="2">
        <v>0</v>
      </c>
      <c r="AB98" s="8">
        <v>0</v>
      </c>
      <c r="AC98" s="8">
        <v>0</v>
      </c>
      <c r="AD98" s="2">
        <v>0</v>
      </c>
      <c r="AE98" s="8">
        <v>0</v>
      </c>
      <c r="AF98" s="8">
        <v>0</v>
      </c>
      <c r="AG98" s="2">
        <v>0</v>
      </c>
      <c r="AH98" s="8">
        <v>0</v>
      </c>
      <c r="AI98" s="8">
        <v>0</v>
      </c>
      <c r="AJ98" s="2">
        <v>0</v>
      </c>
      <c r="AK98" s="8">
        <v>0</v>
      </c>
      <c r="AL98" s="2">
        <v>0</v>
      </c>
      <c r="AM98" s="8">
        <v>0</v>
      </c>
      <c r="AN98" s="2">
        <v>0</v>
      </c>
      <c r="AO98" s="8">
        <v>0</v>
      </c>
      <c r="AP98" s="2">
        <v>0</v>
      </c>
      <c r="AQ98" s="8">
        <v>0</v>
      </c>
      <c r="AR98" s="2">
        <v>0</v>
      </c>
      <c r="AS98" s="8">
        <v>0</v>
      </c>
      <c r="AT98" s="2">
        <v>0</v>
      </c>
      <c r="AU98" s="8">
        <v>0</v>
      </c>
      <c r="AV98" s="2">
        <v>0</v>
      </c>
      <c r="AW98" s="8">
        <v>0</v>
      </c>
      <c r="AX98" s="2">
        <v>0</v>
      </c>
      <c r="AY98" s="8">
        <v>0</v>
      </c>
      <c r="AZ98" s="2">
        <v>0</v>
      </c>
      <c r="BA98" s="8">
        <v>0</v>
      </c>
      <c r="BB98" s="2">
        <v>0</v>
      </c>
      <c r="BC98" s="8">
        <v>0</v>
      </c>
      <c r="BD98" s="2">
        <v>0</v>
      </c>
      <c r="BE98" s="8">
        <v>0</v>
      </c>
      <c r="BF98" s="2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2">
        <v>98</v>
      </c>
      <c r="BS98" s="8">
        <v>0</v>
      </c>
      <c r="BT98" s="2">
        <v>4256</v>
      </c>
      <c r="BU98" t="b">
        <v>1</v>
      </c>
      <c r="BV98" t="b">
        <v>1</v>
      </c>
    </row>
    <row r="99" spans="1:74" x14ac:dyDescent="0.25">
      <c r="A99" s="5"/>
      <c r="B99" s="5" t="s">
        <v>76</v>
      </c>
      <c r="C99" s="5" t="s">
        <v>73</v>
      </c>
      <c r="D99" s="5" t="s">
        <v>73</v>
      </c>
      <c r="E99" s="5" t="s">
        <v>73</v>
      </c>
      <c r="F99" s="5" t="s">
        <v>73</v>
      </c>
      <c r="G99" s="5" t="s">
        <v>73</v>
      </c>
      <c r="H99" s="5" t="s">
        <v>73</v>
      </c>
      <c r="I99" s="5" t="s">
        <v>73</v>
      </c>
      <c r="J99" s="3">
        <f>SUMIF(BU96:BU98, TRUE, J96:J98)</f>
        <v>16356</v>
      </c>
      <c r="K99" s="3">
        <f>SUMIF(BU96:BU98, TRUE, K96:K98)</f>
        <v>240</v>
      </c>
      <c r="L99" s="3">
        <f>SUMIF(BU96:BU98, TRUE, L96:L98)</f>
        <v>8178</v>
      </c>
      <c r="M99" s="3">
        <f>SUMIF(BU96:BU98, TRUE, M96:M98)</f>
        <v>0</v>
      </c>
      <c r="N99" s="3">
        <f>SUMIF(BU96:BU98, TRUE, N96:N98)</f>
        <v>0</v>
      </c>
      <c r="O99" s="3">
        <f>SUMIF(BU96:BU98, TRUE, O96:O98)</f>
        <v>0</v>
      </c>
      <c r="P99" s="3">
        <f>SUMIF(BU96:BU98, TRUE, P96:P98)</f>
        <v>0</v>
      </c>
      <c r="Q99" s="3">
        <f>SUMIF(BU96:BU98, TRUE, Q96:Q98)</f>
        <v>0</v>
      </c>
      <c r="R99" s="3">
        <f>SUMIF(BU96:BU98, TRUE, R96:R98)</f>
        <v>0</v>
      </c>
      <c r="S99" s="3">
        <f>SUMIF(BU96:BU98, TRUE, S96:S98)</f>
        <v>0</v>
      </c>
      <c r="T99" s="3">
        <f>SUMIF(BU96:BU98, TRUE, T96:T98)</f>
        <v>0</v>
      </c>
      <c r="U99" s="3">
        <f>SUMIF(BU96:BU98, TRUE, U96:U98)</f>
        <v>0</v>
      </c>
      <c r="V99" s="3">
        <f>SUMIF(BU96:BU98, TRUE, V96:V98)</f>
        <v>0</v>
      </c>
      <c r="W99" s="3">
        <f>SUMIF(BU96:BU98, TRUE, W96:W98)</f>
        <v>0</v>
      </c>
      <c r="X99" s="3">
        <f>SUMIF(BU96:BU98, TRUE, X96:X98)</f>
        <v>85</v>
      </c>
      <c r="Y99" s="3">
        <f>SUMIF(BU96:BU98, TRUE, Y96:Y98)</f>
        <v>7115</v>
      </c>
      <c r="Z99" s="3">
        <f>SUMIF(BU96:BU98, TRUE, Z96:Z98)</f>
        <v>0</v>
      </c>
      <c r="AA99" s="3">
        <f>SUMIF(BU96:BU98, TRUE, AA96:AA98)</f>
        <v>0</v>
      </c>
      <c r="AB99" s="3">
        <f>SUMIF(BU96:BU98, TRUE, AB96:AB98)</f>
        <v>0</v>
      </c>
      <c r="AC99" s="3">
        <f>SUMIF(BU96:BU98, TRUE, AC96:AC98)</f>
        <v>0</v>
      </c>
      <c r="AD99" s="3">
        <f>SUMIF(BU96:BU98, TRUE, AD96:AD98)</f>
        <v>0</v>
      </c>
      <c r="AE99" s="3">
        <f>SUMIF(BU96:BU98, TRUE, AE96:AE98)</f>
        <v>0</v>
      </c>
      <c r="AF99" s="3">
        <f>SUMIF(BU96:BU98, TRUE, AF96:AF98)</f>
        <v>0</v>
      </c>
      <c r="AG99" s="3">
        <f>SUMIF(BU96:BU98, TRUE, AG96:AG98)</f>
        <v>0</v>
      </c>
      <c r="AH99" s="3">
        <f>SUMIF(BU96:BU98, TRUE, AH96:AH98)</f>
        <v>0</v>
      </c>
      <c r="AI99" s="3">
        <f>SUMIF(BU96:BU98, TRUE, AI96:AI98)</f>
        <v>0</v>
      </c>
      <c r="AJ99" s="3">
        <f>SUMIF(BU96:BU98, TRUE, AJ96:AJ98)</f>
        <v>0</v>
      </c>
      <c r="AK99" s="3">
        <f>SUMIF(BU96:BU98, TRUE, AK96:AK98)</f>
        <v>0</v>
      </c>
      <c r="AL99" s="3">
        <f>SUMIF(BU96:BU98, TRUE, AL96:AL98)</f>
        <v>0</v>
      </c>
      <c r="AM99" s="3">
        <f>SUMIF(BU96:BU98, TRUE, AM96:AM98)</f>
        <v>0</v>
      </c>
      <c r="AN99" s="3">
        <f>SUMIF(BU96:BU98, TRUE, AN96:AN98)</f>
        <v>0</v>
      </c>
      <c r="AO99" s="3">
        <f>SUMIF(BU96:BU98, TRUE, AO96:AO98)</f>
        <v>0</v>
      </c>
      <c r="AP99" s="3">
        <f>SUMIF(BU96:BU98, TRUE, AP96:AP98)</f>
        <v>0</v>
      </c>
      <c r="AQ99" s="3">
        <f>SUMIF(BU96:BU98, TRUE, AQ96:AQ98)</f>
        <v>0</v>
      </c>
      <c r="AR99" s="3">
        <f>SUMIF(BU96:BU98, TRUE, AR96:AR98)</f>
        <v>0</v>
      </c>
      <c r="AS99" s="3">
        <f>SUMIF(BU96:BU98, TRUE, AS96:AS98)</f>
        <v>0</v>
      </c>
      <c r="AT99" s="3">
        <f>SUMIF(BU96:BU98, TRUE, AT96:AT98)</f>
        <v>0</v>
      </c>
      <c r="AU99" s="3">
        <f>SUMIF(BU96:BU98, TRUE, AU96:AU98)</f>
        <v>0</v>
      </c>
      <c r="AV99" s="3">
        <f>SUMIF(BU96:BU98, TRUE, AV96:AV98)</f>
        <v>0</v>
      </c>
      <c r="AW99" s="3">
        <f>SUMIF(BU96:BU98, TRUE, AW96:AW98)</f>
        <v>0</v>
      </c>
      <c r="AX99" s="3">
        <f>SUMIF(BU96:BU98, TRUE, AX96:AX98)</f>
        <v>0</v>
      </c>
      <c r="AY99" s="3">
        <f>SUMIF(BU96:BU98, TRUE, AY96:AY98)</f>
        <v>0</v>
      </c>
      <c r="AZ99" s="3">
        <f>SUMIF(BU96:BU98, TRUE, AZ96:AZ98)</f>
        <v>0</v>
      </c>
      <c r="BA99" s="3">
        <f>SUMIF(BU96:BU98, TRUE, BA96:BA98)</f>
        <v>0</v>
      </c>
      <c r="BB99" s="3">
        <f>SUMIF(BU96:BU98, TRUE, BB96:BB98)</f>
        <v>0</v>
      </c>
      <c r="BC99" s="3">
        <f>SUMIF(BU96:BU98, TRUE, BC96:BC98)</f>
        <v>0</v>
      </c>
      <c r="BD99" s="3">
        <f>SUMIF(BU96:BU98, TRUE, BD96:BD98)</f>
        <v>0</v>
      </c>
      <c r="BE99" s="3">
        <f>SUMIF(BU96:BU98, TRUE, BE96:BE98)</f>
        <v>0</v>
      </c>
      <c r="BF99" s="3">
        <f>SUMIF(BU96:BU98, TRUE, BF96:BF98)</f>
        <v>0</v>
      </c>
      <c r="BG99" s="3">
        <f>SUMIF(BU96:BU98, TRUE, BG96:BG98)</f>
        <v>0</v>
      </c>
      <c r="BH99" s="3">
        <f>SUMIF(BU96:BU98, TRUE, BH96:BH98)</f>
        <v>0</v>
      </c>
      <c r="BI99" s="3">
        <f>SUMIF(BU96:BU98, TRUE, BI96:BI98)</f>
        <v>0</v>
      </c>
      <c r="BJ99" s="3">
        <f>SUMIF(BU96:BU98, TRUE, BJ96:BJ98)</f>
        <v>0</v>
      </c>
      <c r="BK99" s="3">
        <f>SUMIF(BU96:BU98, TRUE, BK96:BK98)</f>
        <v>0</v>
      </c>
      <c r="BL99" s="3">
        <f>SUMIF(BU96:BU98, TRUE, BL96:BL98)</f>
        <v>0</v>
      </c>
      <c r="BM99" s="3">
        <f>SUMIF(BU96:BU98, TRUE, BM96:BM98)</f>
        <v>0</v>
      </c>
      <c r="BN99" s="3">
        <f>SUMIF(BU96:BU98, TRUE, BN96:BN98)</f>
        <v>0</v>
      </c>
      <c r="BO99" s="3">
        <f>SUMIF(BU96:BU98, TRUE, BO96:BO98)</f>
        <v>0</v>
      </c>
      <c r="BP99" s="3">
        <f>SUMIF(BU96:BU98, TRUE, BP96:BP98)</f>
        <v>0</v>
      </c>
      <c r="BQ99" s="3">
        <f>SUMIF(BU96:BU98, TRUE, BQ96:BQ98)</f>
        <v>0</v>
      </c>
      <c r="BR99" s="3">
        <f>SUMIF(BU96:BU98, TRUE, BR96:BR98)</f>
        <v>325</v>
      </c>
      <c r="BS99" s="3">
        <f>SUMIF(BU96:BU98, TRUE, BS96:BS98)</f>
        <v>0</v>
      </c>
      <c r="BT99" s="3">
        <f>SUMIF(BU96:BU98, TRUE, BT96:BT98)</f>
        <v>15293</v>
      </c>
      <c r="BU99" t="b">
        <v>0</v>
      </c>
      <c r="BV99" t="b">
        <v>0</v>
      </c>
    </row>
    <row r="100" spans="1:74" x14ac:dyDescent="0.25">
      <c r="A100" s="9"/>
      <c r="B100" s="9" t="s">
        <v>122</v>
      </c>
      <c r="C100" s="9" t="s">
        <v>72</v>
      </c>
      <c r="D100" s="9" t="s">
        <v>81</v>
      </c>
      <c r="E100" s="9" t="s">
        <v>82</v>
      </c>
      <c r="F100" s="9" t="s">
        <v>73</v>
      </c>
      <c r="G100" s="1">
        <v>45415</v>
      </c>
      <c r="H100" s="1">
        <v>45414</v>
      </c>
      <c r="I100" s="9" t="s">
        <v>75</v>
      </c>
      <c r="J100" s="8">
        <v>0</v>
      </c>
      <c r="K100" s="2">
        <v>9.24</v>
      </c>
      <c r="L100" s="2">
        <v>139.80000000000001</v>
      </c>
      <c r="M100" s="8">
        <v>0</v>
      </c>
      <c r="N100" s="8">
        <v>0</v>
      </c>
      <c r="O100" s="2">
        <v>0</v>
      </c>
      <c r="P100" s="8">
        <v>0</v>
      </c>
      <c r="Q100" s="2">
        <v>0</v>
      </c>
      <c r="R100" s="8">
        <v>0</v>
      </c>
      <c r="S100" s="8">
        <v>0</v>
      </c>
      <c r="T100" s="2">
        <v>0</v>
      </c>
      <c r="U100" s="8">
        <v>0</v>
      </c>
      <c r="V100" s="8">
        <v>0</v>
      </c>
      <c r="W100" s="2">
        <v>0</v>
      </c>
      <c r="X100" s="8">
        <v>0</v>
      </c>
      <c r="Y100" s="2">
        <v>0</v>
      </c>
      <c r="Z100" s="8">
        <v>0</v>
      </c>
      <c r="AA100" s="2">
        <v>0</v>
      </c>
      <c r="AB100" s="8">
        <v>0</v>
      </c>
      <c r="AC100" s="8">
        <v>0</v>
      </c>
      <c r="AD100" s="2">
        <v>0</v>
      </c>
      <c r="AE100" s="8">
        <v>0</v>
      </c>
      <c r="AF100" s="8">
        <v>0</v>
      </c>
      <c r="AG100" s="2">
        <v>0</v>
      </c>
      <c r="AH100" s="8">
        <v>0</v>
      </c>
      <c r="AI100" s="8">
        <v>0</v>
      </c>
      <c r="AJ100" s="2">
        <v>0</v>
      </c>
      <c r="AK100" s="8">
        <v>0</v>
      </c>
      <c r="AL100" s="2">
        <v>0</v>
      </c>
      <c r="AM100" s="8">
        <v>0</v>
      </c>
      <c r="AN100" s="2">
        <v>0</v>
      </c>
      <c r="AO100" s="8">
        <v>0</v>
      </c>
      <c r="AP100" s="2">
        <v>0</v>
      </c>
      <c r="AQ100" s="8">
        <v>0</v>
      </c>
      <c r="AR100" s="2">
        <v>0</v>
      </c>
      <c r="AS100" s="8">
        <v>0</v>
      </c>
      <c r="AT100" s="2">
        <v>0</v>
      </c>
      <c r="AU100" s="8">
        <v>0</v>
      </c>
      <c r="AV100" s="2">
        <v>0</v>
      </c>
      <c r="AW100" s="8">
        <v>0</v>
      </c>
      <c r="AX100" s="2">
        <v>0</v>
      </c>
      <c r="AY100" s="8">
        <v>0</v>
      </c>
      <c r="AZ100" s="2">
        <v>0</v>
      </c>
      <c r="BA100" s="8">
        <v>0</v>
      </c>
      <c r="BB100" s="2">
        <v>0</v>
      </c>
      <c r="BC100" s="8">
        <v>0</v>
      </c>
      <c r="BD100" s="2">
        <v>0</v>
      </c>
      <c r="BE100" s="8">
        <v>0</v>
      </c>
      <c r="BF100" s="2">
        <v>0</v>
      </c>
      <c r="BG100" s="8">
        <v>0</v>
      </c>
      <c r="BH100" s="8">
        <v>0</v>
      </c>
      <c r="BI100" s="8">
        <v>0</v>
      </c>
      <c r="BJ100" s="8">
        <v>0</v>
      </c>
      <c r="BK100" s="8">
        <v>0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0</v>
      </c>
      <c r="BR100" s="2">
        <v>9.24</v>
      </c>
      <c r="BS100" s="8">
        <v>0</v>
      </c>
      <c r="BT100" s="2">
        <v>139.80000000000001</v>
      </c>
      <c r="BU100" t="b">
        <v>1</v>
      </c>
      <c r="BV100" t="b">
        <v>1</v>
      </c>
    </row>
    <row r="101" spans="1:74" x14ac:dyDescent="0.25">
      <c r="A101" s="9"/>
      <c r="B101" s="9" t="s">
        <v>122</v>
      </c>
      <c r="C101" s="9" t="s">
        <v>72</v>
      </c>
      <c r="D101" s="9" t="s">
        <v>81</v>
      </c>
      <c r="E101" s="9" t="s">
        <v>82</v>
      </c>
      <c r="F101" s="9" t="s">
        <v>73</v>
      </c>
      <c r="G101" s="1">
        <v>45429</v>
      </c>
      <c r="H101" s="1">
        <v>45428</v>
      </c>
      <c r="I101" s="9" t="s">
        <v>75</v>
      </c>
      <c r="J101" s="8">
        <v>0</v>
      </c>
      <c r="K101" s="2">
        <v>11.2</v>
      </c>
      <c r="L101" s="2">
        <v>169.46</v>
      </c>
      <c r="M101" s="8">
        <v>0</v>
      </c>
      <c r="N101" s="8">
        <v>0</v>
      </c>
      <c r="O101" s="2">
        <v>0</v>
      </c>
      <c r="P101" s="8">
        <v>0</v>
      </c>
      <c r="Q101" s="2">
        <v>0</v>
      </c>
      <c r="R101" s="8">
        <v>0</v>
      </c>
      <c r="S101" s="8">
        <v>0</v>
      </c>
      <c r="T101" s="2">
        <v>0</v>
      </c>
      <c r="U101" s="8">
        <v>0</v>
      </c>
      <c r="V101" s="8">
        <v>0</v>
      </c>
      <c r="W101" s="2">
        <v>0</v>
      </c>
      <c r="X101" s="8">
        <v>0</v>
      </c>
      <c r="Y101" s="2">
        <v>0</v>
      </c>
      <c r="Z101" s="8">
        <v>0</v>
      </c>
      <c r="AA101" s="2">
        <v>0</v>
      </c>
      <c r="AB101" s="8">
        <v>0</v>
      </c>
      <c r="AC101" s="8">
        <v>0</v>
      </c>
      <c r="AD101" s="2">
        <v>0</v>
      </c>
      <c r="AE101" s="8">
        <v>0</v>
      </c>
      <c r="AF101" s="8">
        <v>0</v>
      </c>
      <c r="AG101" s="2">
        <v>0</v>
      </c>
      <c r="AH101" s="8">
        <v>0</v>
      </c>
      <c r="AI101" s="8">
        <v>0</v>
      </c>
      <c r="AJ101" s="2">
        <v>0</v>
      </c>
      <c r="AK101" s="8">
        <v>0</v>
      </c>
      <c r="AL101" s="2">
        <v>0</v>
      </c>
      <c r="AM101" s="8">
        <v>0</v>
      </c>
      <c r="AN101" s="2">
        <v>0</v>
      </c>
      <c r="AO101" s="8">
        <v>0</v>
      </c>
      <c r="AP101" s="2">
        <v>0</v>
      </c>
      <c r="AQ101" s="8">
        <v>0</v>
      </c>
      <c r="AR101" s="2">
        <v>0</v>
      </c>
      <c r="AS101" s="8">
        <v>0</v>
      </c>
      <c r="AT101" s="2">
        <v>0</v>
      </c>
      <c r="AU101" s="8">
        <v>0</v>
      </c>
      <c r="AV101" s="2">
        <v>0</v>
      </c>
      <c r="AW101" s="8">
        <v>0</v>
      </c>
      <c r="AX101" s="2">
        <v>0</v>
      </c>
      <c r="AY101" s="8">
        <v>0</v>
      </c>
      <c r="AZ101" s="2">
        <v>0</v>
      </c>
      <c r="BA101" s="8">
        <v>0</v>
      </c>
      <c r="BB101" s="2">
        <v>0</v>
      </c>
      <c r="BC101" s="8">
        <v>0</v>
      </c>
      <c r="BD101" s="2">
        <v>0</v>
      </c>
      <c r="BE101" s="8">
        <v>0</v>
      </c>
      <c r="BF101" s="2">
        <v>0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2">
        <v>11.2</v>
      </c>
      <c r="BS101" s="8">
        <v>0</v>
      </c>
      <c r="BT101" s="2">
        <v>169.46</v>
      </c>
      <c r="BU101" t="b">
        <v>1</v>
      </c>
      <c r="BV101" t="b">
        <v>1</v>
      </c>
    </row>
    <row r="102" spans="1:74" x14ac:dyDescent="0.25">
      <c r="A102" s="9"/>
      <c r="B102" s="9" t="s">
        <v>122</v>
      </c>
      <c r="C102" s="9" t="s">
        <v>72</v>
      </c>
      <c r="D102" s="9" t="s">
        <v>81</v>
      </c>
      <c r="E102" s="9" t="s">
        <v>82</v>
      </c>
      <c r="F102" s="9" t="s">
        <v>73</v>
      </c>
      <c r="G102" s="1">
        <v>45443</v>
      </c>
      <c r="H102" s="1">
        <v>45442</v>
      </c>
      <c r="I102" s="9" t="s">
        <v>75</v>
      </c>
      <c r="J102" s="8">
        <v>0</v>
      </c>
      <c r="K102" s="2">
        <v>5.12</v>
      </c>
      <c r="L102" s="2">
        <v>77.47</v>
      </c>
      <c r="M102" s="8">
        <v>0</v>
      </c>
      <c r="N102" s="8">
        <v>0</v>
      </c>
      <c r="O102" s="2">
        <v>0</v>
      </c>
      <c r="P102" s="8">
        <v>0</v>
      </c>
      <c r="Q102" s="2">
        <v>0</v>
      </c>
      <c r="R102" s="8">
        <v>0</v>
      </c>
      <c r="S102" s="8">
        <v>0</v>
      </c>
      <c r="T102" s="2">
        <v>0</v>
      </c>
      <c r="U102" s="8">
        <v>0</v>
      </c>
      <c r="V102" s="8">
        <v>0</v>
      </c>
      <c r="W102" s="2">
        <v>0</v>
      </c>
      <c r="X102" s="8">
        <v>0</v>
      </c>
      <c r="Y102" s="2">
        <v>0</v>
      </c>
      <c r="Z102" s="8">
        <v>0</v>
      </c>
      <c r="AA102" s="2">
        <v>0</v>
      </c>
      <c r="AB102" s="8">
        <v>0</v>
      </c>
      <c r="AC102" s="8">
        <v>0</v>
      </c>
      <c r="AD102" s="2">
        <v>0</v>
      </c>
      <c r="AE102" s="8">
        <v>0</v>
      </c>
      <c r="AF102" s="8">
        <v>0</v>
      </c>
      <c r="AG102" s="2">
        <v>0</v>
      </c>
      <c r="AH102" s="8">
        <v>0</v>
      </c>
      <c r="AI102" s="8">
        <v>0</v>
      </c>
      <c r="AJ102" s="2">
        <v>0</v>
      </c>
      <c r="AK102" s="8">
        <v>0</v>
      </c>
      <c r="AL102" s="2">
        <v>0</v>
      </c>
      <c r="AM102" s="8">
        <v>0</v>
      </c>
      <c r="AN102" s="2">
        <v>0</v>
      </c>
      <c r="AO102" s="8">
        <v>0</v>
      </c>
      <c r="AP102" s="2">
        <v>0</v>
      </c>
      <c r="AQ102" s="8">
        <v>0</v>
      </c>
      <c r="AR102" s="2">
        <v>0</v>
      </c>
      <c r="AS102" s="8">
        <v>0</v>
      </c>
      <c r="AT102" s="2">
        <v>0</v>
      </c>
      <c r="AU102" s="8">
        <v>0</v>
      </c>
      <c r="AV102" s="2">
        <v>0</v>
      </c>
      <c r="AW102" s="8">
        <v>0</v>
      </c>
      <c r="AX102" s="2">
        <v>0</v>
      </c>
      <c r="AY102" s="8">
        <v>0</v>
      </c>
      <c r="AZ102" s="2">
        <v>0</v>
      </c>
      <c r="BA102" s="8">
        <v>0</v>
      </c>
      <c r="BB102" s="2">
        <v>0</v>
      </c>
      <c r="BC102" s="8">
        <v>0</v>
      </c>
      <c r="BD102" s="2">
        <v>0</v>
      </c>
      <c r="BE102" s="8">
        <v>0</v>
      </c>
      <c r="BF102" s="2">
        <v>0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2">
        <v>5.12</v>
      </c>
      <c r="BS102" s="8">
        <v>0</v>
      </c>
      <c r="BT102" s="2">
        <v>77.47</v>
      </c>
      <c r="BU102" t="b">
        <v>1</v>
      </c>
      <c r="BV102" t="b">
        <v>1</v>
      </c>
    </row>
    <row r="103" spans="1:74" x14ac:dyDescent="0.25">
      <c r="A103" s="5"/>
      <c r="B103" s="5" t="s">
        <v>76</v>
      </c>
      <c r="C103" s="5" t="s">
        <v>73</v>
      </c>
      <c r="D103" s="5" t="s">
        <v>73</v>
      </c>
      <c r="E103" s="5" t="s">
        <v>73</v>
      </c>
      <c r="F103" s="5" t="s">
        <v>73</v>
      </c>
      <c r="G103" s="5" t="s">
        <v>73</v>
      </c>
      <c r="H103" s="5" t="s">
        <v>73</v>
      </c>
      <c r="I103" s="5" t="s">
        <v>73</v>
      </c>
      <c r="J103" s="3">
        <f>SUMIF(BU100:BU102, TRUE, J100:J102)</f>
        <v>0</v>
      </c>
      <c r="K103" s="3">
        <f>SUMIF(BU100:BU102, TRUE, K100:K102)</f>
        <v>25.56</v>
      </c>
      <c r="L103" s="3">
        <f>SUMIF(BU100:BU102, TRUE, L100:L102)</f>
        <v>386.73</v>
      </c>
      <c r="M103" s="3">
        <f>SUMIF(BU100:BU102, TRUE, M100:M102)</f>
        <v>0</v>
      </c>
      <c r="N103" s="3">
        <f>SUMIF(BU100:BU102, TRUE, N100:N102)</f>
        <v>0</v>
      </c>
      <c r="O103" s="3">
        <f>SUMIF(BU100:BU102, TRUE, O100:O102)</f>
        <v>0</v>
      </c>
      <c r="P103" s="3">
        <f>SUMIF(BU100:BU102, TRUE, P100:P102)</f>
        <v>0</v>
      </c>
      <c r="Q103" s="3">
        <f>SUMIF(BU100:BU102, TRUE, Q100:Q102)</f>
        <v>0</v>
      </c>
      <c r="R103" s="3">
        <f>SUMIF(BU100:BU102, TRUE, R100:R102)</f>
        <v>0</v>
      </c>
      <c r="S103" s="3">
        <f>SUMIF(BU100:BU102, TRUE, S100:S102)</f>
        <v>0</v>
      </c>
      <c r="T103" s="3">
        <f>SUMIF(BU100:BU102, TRUE, T100:T102)</f>
        <v>0</v>
      </c>
      <c r="U103" s="3">
        <f>SUMIF(BU100:BU102, TRUE, U100:U102)</f>
        <v>0</v>
      </c>
      <c r="V103" s="3">
        <f>SUMIF(BU100:BU102, TRUE, V100:V102)</f>
        <v>0</v>
      </c>
      <c r="W103" s="3">
        <f>SUMIF(BU100:BU102, TRUE, W100:W102)</f>
        <v>0</v>
      </c>
      <c r="X103" s="3">
        <f>SUMIF(BU100:BU102, TRUE, X100:X102)</f>
        <v>0</v>
      </c>
      <c r="Y103" s="3">
        <f>SUMIF(BU100:BU102, TRUE, Y100:Y102)</f>
        <v>0</v>
      </c>
      <c r="Z103" s="3">
        <f>SUMIF(BU100:BU102, TRUE, Z100:Z102)</f>
        <v>0</v>
      </c>
      <c r="AA103" s="3">
        <f>SUMIF(BU100:BU102, TRUE, AA100:AA102)</f>
        <v>0</v>
      </c>
      <c r="AB103" s="3">
        <f>SUMIF(BU100:BU102, TRUE, AB100:AB102)</f>
        <v>0</v>
      </c>
      <c r="AC103" s="3">
        <f>SUMIF(BU100:BU102, TRUE, AC100:AC102)</f>
        <v>0</v>
      </c>
      <c r="AD103" s="3">
        <f>SUMIF(BU100:BU102, TRUE, AD100:AD102)</f>
        <v>0</v>
      </c>
      <c r="AE103" s="3">
        <f>SUMIF(BU100:BU102, TRUE, AE100:AE102)</f>
        <v>0</v>
      </c>
      <c r="AF103" s="3">
        <f>SUMIF(BU100:BU102, TRUE, AF100:AF102)</f>
        <v>0</v>
      </c>
      <c r="AG103" s="3">
        <f>SUMIF(BU100:BU102, TRUE, AG100:AG102)</f>
        <v>0</v>
      </c>
      <c r="AH103" s="3">
        <f>SUMIF(BU100:BU102, TRUE, AH100:AH102)</f>
        <v>0</v>
      </c>
      <c r="AI103" s="3">
        <f>SUMIF(BU100:BU102, TRUE, AI100:AI102)</f>
        <v>0</v>
      </c>
      <c r="AJ103" s="3">
        <f>SUMIF(BU100:BU102, TRUE, AJ100:AJ102)</f>
        <v>0</v>
      </c>
      <c r="AK103" s="3">
        <f>SUMIF(BU100:BU102, TRUE, AK100:AK102)</f>
        <v>0</v>
      </c>
      <c r="AL103" s="3">
        <f>SUMIF(BU100:BU102, TRUE, AL100:AL102)</f>
        <v>0</v>
      </c>
      <c r="AM103" s="3">
        <f>SUMIF(BU100:BU102, TRUE, AM100:AM102)</f>
        <v>0</v>
      </c>
      <c r="AN103" s="3">
        <f>SUMIF(BU100:BU102, TRUE, AN100:AN102)</f>
        <v>0</v>
      </c>
      <c r="AO103" s="3">
        <f>SUMIF(BU100:BU102, TRUE, AO100:AO102)</f>
        <v>0</v>
      </c>
      <c r="AP103" s="3">
        <f>SUMIF(BU100:BU102, TRUE, AP100:AP102)</f>
        <v>0</v>
      </c>
      <c r="AQ103" s="3">
        <f>SUMIF(BU100:BU102, TRUE, AQ100:AQ102)</f>
        <v>0</v>
      </c>
      <c r="AR103" s="3">
        <f>SUMIF(BU100:BU102, TRUE, AR100:AR102)</f>
        <v>0</v>
      </c>
      <c r="AS103" s="3">
        <f>SUMIF(BU100:BU102, TRUE, AS100:AS102)</f>
        <v>0</v>
      </c>
      <c r="AT103" s="3">
        <f>SUMIF(BU100:BU102, TRUE, AT100:AT102)</f>
        <v>0</v>
      </c>
      <c r="AU103" s="3">
        <f>SUMIF(BU100:BU102, TRUE, AU100:AU102)</f>
        <v>0</v>
      </c>
      <c r="AV103" s="3">
        <f>SUMIF(BU100:BU102, TRUE, AV100:AV102)</f>
        <v>0</v>
      </c>
      <c r="AW103" s="3">
        <f>SUMIF(BU100:BU102, TRUE, AW100:AW102)</f>
        <v>0</v>
      </c>
      <c r="AX103" s="3">
        <f>SUMIF(BU100:BU102, TRUE, AX100:AX102)</f>
        <v>0</v>
      </c>
      <c r="AY103" s="3">
        <f>SUMIF(BU100:BU102, TRUE, AY100:AY102)</f>
        <v>0</v>
      </c>
      <c r="AZ103" s="3">
        <f>SUMIF(BU100:BU102, TRUE, AZ100:AZ102)</f>
        <v>0</v>
      </c>
      <c r="BA103" s="3">
        <f>SUMIF(BU100:BU102, TRUE, BA100:BA102)</f>
        <v>0</v>
      </c>
      <c r="BB103" s="3">
        <f>SUMIF(BU100:BU102, TRUE, BB100:BB102)</f>
        <v>0</v>
      </c>
      <c r="BC103" s="3">
        <f>SUMIF(BU100:BU102, TRUE, BC100:BC102)</f>
        <v>0</v>
      </c>
      <c r="BD103" s="3">
        <f>SUMIF(BU100:BU102, TRUE, BD100:BD102)</f>
        <v>0</v>
      </c>
      <c r="BE103" s="3">
        <f>SUMIF(BU100:BU102, TRUE, BE100:BE102)</f>
        <v>0</v>
      </c>
      <c r="BF103" s="3">
        <f>SUMIF(BU100:BU102, TRUE, BF100:BF102)</f>
        <v>0</v>
      </c>
      <c r="BG103" s="3">
        <f>SUMIF(BU100:BU102, TRUE, BG100:BG102)</f>
        <v>0</v>
      </c>
      <c r="BH103" s="3">
        <f>SUMIF(BU100:BU102, TRUE, BH100:BH102)</f>
        <v>0</v>
      </c>
      <c r="BI103" s="3">
        <f>SUMIF(BU100:BU102, TRUE, BI100:BI102)</f>
        <v>0</v>
      </c>
      <c r="BJ103" s="3">
        <f>SUMIF(BU100:BU102, TRUE, BJ100:BJ102)</f>
        <v>0</v>
      </c>
      <c r="BK103" s="3">
        <f>SUMIF(BU100:BU102, TRUE, BK100:BK102)</f>
        <v>0</v>
      </c>
      <c r="BL103" s="3">
        <f>SUMIF(BU100:BU102, TRUE, BL100:BL102)</f>
        <v>0</v>
      </c>
      <c r="BM103" s="3">
        <f>SUMIF(BU100:BU102, TRUE, BM100:BM102)</f>
        <v>0</v>
      </c>
      <c r="BN103" s="3">
        <f>SUMIF(BU100:BU102, TRUE, BN100:BN102)</f>
        <v>0</v>
      </c>
      <c r="BO103" s="3">
        <f>SUMIF(BU100:BU102, TRUE, BO100:BO102)</f>
        <v>0</v>
      </c>
      <c r="BP103" s="3">
        <f>SUMIF(BU100:BU102, TRUE, BP100:BP102)</f>
        <v>0</v>
      </c>
      <c r="BQ103" s="3">
        <f>SUMIF(BU100:BU102, TRUE, BQ100:BQ102)</f>
        <v>0</v>
      </c>
      <c r="BR103" s="3">
        <f>SUMIF(BU100:BU102, TRUE, BR100:BR102)</f>
        <v>25.56</v>
      </c>
      <c r="BS103" s="3">
        <f>SUMIF(BU100:BU102, TRUE, BS100:BS102)</f>
        <v>0</v>
      </c>
      <c r="BT103" s="3">
        <f>SUMIF(BU100:BU102, TRUE, BT100:BT102)</f>
        <v>386.73</v>
      </c>
      <c r="BU103" t="b">
        <v>0</v>
      </c>
      <c r="BV103" t="b">
        <v>0</v>
      </c>
    </row>
    <row r="104" spans="1:74" x14ac:dyDescent="0.25">
      <c r="A104" s="9"/>
      <c r="B104" s="9" t="s">
        <v>123</v>
      </c>
      <c r="C104" s="9" t="s">
        <v>72</v>
      </c>
      <c r="D104" s="9" t="s">
        <v>73</v>
      </c>
      <c r="E104" s="9" t="s">
        <v>106</v>
      </c>
      <c r="F104" s="9" t="s">
        <v>73</v>
      </c>
      <c r="G104" s="1">
        <v>45415</v>
      </c>
      <c r="H104" s="1">
        <v>45414</v>
      </c>
      <c r="I104" s="9" t="s">
        <v>75</v>
      </c>
      <c r="J104" s="8">
        <v>0</v>
      </c>
      <c r="K104" s="2">
        <v>80</v>
      </c>
      <c r="L104" s="2">
        <v>1667.18</v>
      </c>
      <c r="M104" s="8">
        <v>0</v>
      </c>
      <c r="N104" s="2">
        <v>6</v>
      </c>
      <c r="O104" s="2">
        <v>187.56</v>
      </c>
      <c r="P104" s="8">
        <v>0</v>
      </c>
      <c r="Q104" s="2">
        <v>0</v>
      </c>
      <c r="R104" s="8">
        <v>0</v>
      </c>
      <c r="S104" s="8">
        <v>0</v>
      </c>
      <c r="T104" s="2">
        <v>0</v>
      </c>
      <c r="U104" s="8">
        <v>0</v>
      </c>
      <c r="V104" s="8">
        <v>0</v>
      </c>
      <c r="W104" s="2">
        <v>0</v>
      </c>
      <c r="X104" s="8">
        <v>0</v>
      </c>
      <c r="Y104" s="2">
        <v>0</v>
      </c>
      <c r="Z104" s="8">
        <v>0</v>
      </c>
      <c r="AA104" s="2">
        <v>0</v>
      </c>
      <c r="AB104" s="8">
        <v>0</v>
      </c>
      <c r="AC104" s="8">
        <v>0</v>
      </c>
      <c r="AD104" s="2">
        <v>0</v>
      </c>
      <c r="AE104" s="8">
        <v>0</v>
      </c>
      <c r="AF104" s="8">
        <v>0</v>
      </c>
      <c r="AG104" s="2">
        <v>0</v>
      </c>
      <c r="AH104" s="8">
        <v>0</v>
      </c>
      <c r="AI104" s="8">
        <v>0</v>
      </c>
      <c r="AJ104" s="2">
        <v>0</v>
      </c>
      <c r="AK104" s="8">
        <v>0</v>
      </c>
      <c r="AL104" s="2">
        <v>0</v>
      </c>
      <c r="AM104" s="8">
        <v>0</v>
      </c>
      <c r="AN104" s="2">
        <v>0</v>
      </c>
      <c r="AO104" s="8">
        <v>0</v>
      </c>
      <c r="AP104" s="2">
        <v>0</v>
      </c>
      <c r="AQ104" s="8">
        <v>0</v>
      </c>
      <c r="AR104" s="2">
        <v>0</v>
      </c>
      <c r="AS104" s="8">
        <v>0</v>
      </c>
      <c r="AT104" s="2">
        <v>0</v>
      </c>
      <c r="AU104" s="8">
        <v>0</v>
      </c>
      <c r="AV104" s="2">
        <v>0</v>
      </c>
      <c r="AW104" s="8">
        <v>0</v>
      </c>
      <c r="AX104" s="2">
        <v>0</v>
      </c>
      <c r="AY104" s="8">
        <v>0</v>
      </c>
      <c r="AZ104" s="2">
        <v>0</v>
      </c>
      <c r="BA104" s="8">
        <v>0</v>
      </c>
      <c r="BB104" s="2">
        <v>0</v>
      </c>
      <c r="BC104" s="8">
        <v>0</v>
      </c>
      <c r="BD104" s="2">
        <v>0</v>
      </c>
      <c r="BE104" s="8">
        <v>0</v>
      </c>
      <c r="BF104" s="2">
        <v>0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8">
        <v>0</v>
      </c>
      <c r="BN104" s="8">
        <v>0</v>
      </c>
      <c r="BO104" s="8">
        <v>0</v>
      </c>
      <c r="BP104" s="8">
        <v>0</v>
      </c>
      <c r="BQ104" s="8">
        <v>0</v>
      </c>
      <c r="BR104" s="2">
        <v>86</v>
      </c>
      <c r="BS104" s="8">
        <v>0</v>
      </c>
      <c r="BT104" s="2">
        <v>1854.74</v>
      </c>
      <c r="BU104" t="b">
        <v>1</v>
      </c>
      <c r="BV104" t="b">
        <v>1</v>
      </c>
    </row>
    <row r="105" spans="1:74" x14ac:dyDescent="0.25">
      <c r="A105" s="9"/>
      <c r="B105" s="9" t="s">
        <v>123</v>
      </c>
      <c r="C105" s="9" t="s">
        <v>72</v>
      </c>
      <c r="D105" s="9" t="s">
        <v>73</v>
      </c>
      <c r="E105" s="9" t="s">
        <v>106</v>
      </c>
      <c r="F105" s="9" t="s">
        <v>73</v>
      </c>
      <c r="G105" s="1">
        <v>45429</v>
      </c>
      <c r="H105" s="1">
        <v>45428</v>
      </c>
      <c r="I105" s="9" t="s">
        <v>75</v>
      </c>
      <c r="J105" s="8">
        <v>0</v>
      </c>
      <c r="K105" s="2">
        <v>80</v>
      </c>
      <c r="L105" s="2">
        <v>1667.18</v>
      </c>
      <c r="M105" s="8">
        <v>0</v>
      </c>
      <c r="N105" s="2">
        <v>4</v>
      </c>
      <c r="O105" s="2">
        <v>125.04</v>
      </c>
      <c r="P105" s="8">
        <v>0</v>
      </c>
      <c r="Q105" s="2">
        <v>0</v>
      </c>
      <c r="R105" s="8">
        <v>0</v>
      </c>
      <c r="S105" s="8">
        <v>0</v>
      </c>
      <c r="T105" s="2">
        <v>0</v>
      </c>
      <c r="U105" s="8">
        <v>0</v>
      </c>
      <c r="V105" s="8">
        <v>0</v>
      </c>
      <c r="W105" s="2">
        <v>0</v>
      </c>
      <c r="X105" s="8">
        <v>0</v>
      </c>
      <c r="Y105" s="2">
        <v>0</v>
      </c>
      <c r="Z105" s="8">
        <v>0</v>
      </c>
      <c r="AA105" s="2">
        <v>0</v>
      </c>
      <c r="AB105" s="8">
        <v>0</v>
      </c>
      <c r="AC105" s="8">
        <v>0</v>
      </c>
      <c r="AD105" s="2">
        <v>0</v>
      </c>
      <c r="AE105" s="8">
        <v>0</v>
      </c>
      <c r="AF105" s="8">
        <v>0</v>
      </c>
      <c r="AG105" s="2">
        <v>0</v>
      </c>
      <c r="AH105" s="8">
        <v>0</v>
      </c>
      <c r="AI105" s="8">
        <v>0</v>
      </c>
      <c r="AJ105" s="2">
        <v>0</v>
      </c>
      <c r="AK105" s="8">
        <v>0</v>
      </c>
      <c r="AL105" s="2">
        <v>0</v>
      </c>
      <c r="AM105" s="8">
        <v>0</v>
      </c>
      <c r="AN105" s="2">
        <v>0</v>
      </c>
      <c r="AO105" s="8">
        <v>0</v>
      </c>
      <c r="AP105" s="2">
        <v>0</v>
      </c>
      <c r="AQ105" s="8">
        <v>0</v>
      </c>
      <c r="AR105" s="2">
        <v>0</v>
      </c>
      <c r="AS105" s="8">
        <v>0</v>
      </c>
      <c r="AT105" s="2">
        <v>0</v>
      </c>
      <c r="AU105" s="8">
        <v>0</v>
      </c>
      <c r="AV105" s="2">
        <v>0</v>
      </c>
      <c r="AW105" s="8">
        <v>0</v>
      </c>
      <c r="AX105" s="2">
        <v>0</v>
      </c>
      <c r="AY105" s="8">
        <v>0</v>
      </c>
      <c r="AZ105" s="2">
        <v>0</v>
      </c>
      <c r="BA105" s="8">
        <v>0</v>
      </c>
      <c r="BB105" s="2">
        <v>0</v>
      </c>
      <c r="BC105" s="8">
        <v>0</v>
      </c>
      <c r="BD105" s="2">
        <v>0</v>
      </c>
      <c r="BE105" s="8">
        <v>0</v>
      </c>
      <c r="BF105" s="2">
        <v>0</v>
      </c>
      <c r="BG105" s="8">
        <v>0</v>
      </c>
      <c r="BH105" s="8">
        <v>0</v>
      </c>
      <c r="BI105" s="8">
        <v>0</v>
      </c>
      <c r="BJ105" s="8">
        <v>0</v>
      </c>
      <c r="BK105" s="8">
        <v>0</v>
      </c>
      <c r="BL105" s="8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0</v>
      </c>
      <c r="BR105" s="2">
        <v>84</v>
      </c>
      <c r="BS105" s="8">
        <v>0</v>
      </c>
      <c r="BT105" s="2">
        <v>1792.22</v>
      </c>
      <c r="BU105" t="b">
        <v>1</v>
      </c>
      <c r="BV105" t="b">
        <v>1</v>
      </c>
    </row>
    <row r="106" spans="1:74" x14ac:dyDescent="0.25">
      <c r="A106" s="9"/>
      <c r="B106" s="9" t="s">
        <v>123</v>
      </c>
      <c r="C106" s="9" t="s">
        <v>72</v>
      </c>
      <c r="D106" s="9" t="s">
        <v>73</v>
      </c>
      <c r="E106" s="9" t="s">
        <v>106</v>
      </c>
      <c r="F106" s="9" t="s">
        <v>73</v>
      </c>
      <c r="G106" s="1">
        <v>45443</v>
      </c>
      <c r="H106" s="1">
        <v>45442</v>
      </c>
      <c r="I106" s="9" t="s">
        <v>75</v>
      </c>
      <c r="J106" s="8">
        <v>0</v>
      </c>
      <c r="K106" s="2">
        <v>80</v>
      </c>
      <c r="L106" s="2">
        <v>1667.18</v>
      </c>
      <c r="M106" s="8">
        <v>0</v>
      </c>
      <c r="N106" s="8">
        <v>0</v>
      </c>
      <c r="O106" s="2">
        <v>0</v>
      </c>
      <c r="P106" s="8">
        <v>0</v>
      </c>
      <c r="Q106" s="2">
        <v>0</v>
      </c>
      <c r="R106" s="8">
        <v>0</v>
      </c>
      <c r="S106" s="8">
        <v>0</v>
      </c>
      <c r="T106" s="2">
        <v>0</v>
      </c>
      <c r="U106" s="8">
        <v>0</v>
      </c>
      <c r="V106" s="8">
        <v>0</v>
      </c>
      <c r="W106" s="2">
        <v>0</v>
      </c>
      <c r="X106" s="8">
        <v>0</v>
      </c>
      <c r="Y106" s="2">
        <v>0</v>
      </c>
      <c r="Z106" s="8">
        <v>0</v>
      </c>
      <c r="AA106" s="2">
        <v>0</v>
      </c>
      <c r="AB106" s="8">
        <v>0</v>
      </c>
      <c r="AC106" s="8">
        <v>0</v>
      </c>
      <c r="AD106" s="2">
        <v>0</v>
      </c>
      <c r="AE106" s="8">
        <v>0</v>
      </c>
      <c r="AF106" s="8">
        <v>0</v>
      </c>
      <c r="AG106" s="2">
        <v>0</v>
      </c>
      <c r="AH106" s="8">
        <v>0</v>
      </c>
      <c r="AI106" s="8">
        <v>0</v>
      </c>
      <c r="AJ106" s="2">
        <v>0</v>
      </c>
      <c r="AK106" s="8">
        <v>0</v>
      </c>
      <c r="AL106" s="2">
        <v>0</v>
      </c>
      <c r="AM106" s="8">
        <v>0</v>
      </c>
      <c r="AN106" s="2">
        <v>0</v>
      </c>
      <c r="AO106" s="8">
        <v>0</v>
      </c>
      <c r="AP106" s="2">
        <v>0</v>
      </c>
      <c r="AQ106" s="8">
        <v>0</v>
      </c>
      <c r="AR106" s="2">
        <v>0</v>
      </c>
      <c r="AS106" s="8">
        <v>0</v>
      </c>
      <c r="AT106" s="2">
        <v>0</v>
      </c>
      <c r="AU106" s="8">
        <v>0</v>
      </c>
      <c r="AV106" s="2">
        <v>0</v>
      </c>
      <c r="AW106" s="8">
        <v>0</v>
      </c>
      <c r="AX106" s="2">
        <v>0</v>
      </c>
      <c r="AY106" s="8">
        <v>0</v>
      </c>
      <c r="AZ106" s="2">
        <v>0</v>
      </c>
      <c r="BA106" s="8">
        <v>0</v>
      </c>
      <c r="BB106" s="2">
        <v>0</v>
      </c>
      <c r="BC106" s="8">
        <v>0</v>
      </c>
      <c r="BD106" s="2">
        <v>0</v>
      </c>
      <c r="BE106" s="8">
        <v>0</v>
      </c>
      <c r="BF106" s="2">
        <v>0</v>
      </c>
      <c r="BG106" s="8">
        <v>0</v>
      </c>
      <c r="BH106" s="8">
        <v>0</v>
      </c>
      <c r="BI106" s="8">
        <v>0</v>
      </c>
      <c r="BJ106" s="8">
        <v>0</v>
      </c>
      <c r="BK106" s="8">
        <v>0</v>
      </c>
      <c r="BL106" s="8">
        <v>0</v>
      </c>
      <c r="BM106" s="8">
        <v>0</v>
      </c>
      <c r="BN106" s="8">
        <v>0</v>
      </c>
      <c r="BO106" s="8">
        <v>0</v>
      </c>
      <c r="BP106" s="8">
        <v>0</v>
      </c>
      <c r="BQ106" s="8">
        <v>0</v>
      </c>
      <c r="BR106" s="2">
        <v>80</v>
      </c>
      <c r="BS106" s="8">
        <v>0</v>
      </c>
      <c r="BT106" s="2">
        <v>1667.18</v>
      </c>
      <c r="BU106" t="b">
        <v>1</v>
      </c>
      <c r="BV106" t="b">
        <v>1</v>
      </c>
    </row>
    <row r="107" spans="1:74" x14ac:dyDescent="0.25">
      <c r="A107" s="5"/>
      <c r="B107" s="5" t="s">
        <v>76</v>
      </c>
      <c r="C107" s="5" t="s">
        <v>73</v>
      </c>
      <c r="D107" s="5" t="s">
        <v>73</v>
      </c>
      <c r="E107" s="5" t="s">
        <v>73</v>
      </c>
      <c r="F107" s="5" t="s">
        <v>73</v>
      </c>
      <c r="G107" s="5" t="s">
        <v>73</v>
      </c>
      <c r="H107" s="5" t="s">
        <v>73</v>
      </c>
      <c r="I107" s="5" t="s">
        <v>73</v>
      </c>
      <c r="J107" s="3">
        <f>SUMIF(BU104:BU106, TRUE, J104:J106)</f>
        <v>0</v>
      </c>
      <c r="K107" s="3">
        <f>SUMIF(BU104:BU106, TRUE, K104:K106)</f>
        <v>240</v>
      </c>
      <c r="L107" s="3">
        <f>SUMIF(BU104:BU106, TRUE, L104:L106)</f>
        <v>5001.54</v>
      </c>
      <c r="M107" s="3">
        <f>SUMIF(BU104:BU106, TRUE, M104:M106)</f>
        <v>0</v>
      </c>
      <c r="N107" s="3">
        <f>SUMIF(BU104:BU106, TRUE, N104:N106)</f>
        <v>10</v>
      </c>
      <c r="O107" s="3">
        <f>SUMIF(BU104:BU106, TRUE, O104:O106)</f>
        <v>312.60000000000002</v>
      </c>
      <c r="P107" s="3">
        <f>SUMIF(BU104:BU106, TRUE, P104:P106)</f>
        <v>0</v>
      </c>
      <c r="Q107" s="3">
        <f>SUMIF(BU104:BU106, TRUE, Q104:Q106)</f>
        <v>0</v>
      </c>
      <c r="R107" s="3">
        <f>SUMIF(BU104:BU106, TRUE, R104:R106)</f>
        <v>0</v>
      </c>
      <c r="S107" s="3">
        <f>SUMIF(BU104:BU106, TRUE, S104:S106)</f>
        <v>0</v>
      </c>
      <c r="T107" s="3">
        <f>SUMIF(BU104:BU106, TRUE, T104:T106)</f>
        <v>0</v>
      </c>
      <c r="U107" s="3">
        <f>SUMIF(BU104:BU106, TRUE, U104:U106)</f>
        <v>0</v>
      </c>
      <c r="V107" s="3">
        <f>SUMIF(BU104:BU106, TRUE, V104:V106)</f>
        <v>0</v>
      </c>
      <c r="W107" s="3">
        <f>SUMIF(BU104:BU106, TRUE, W104:W106)</f>
        <v>0</v>
      </c>
      <c r="X107" s="3">
        <f>SUMIF(BU104:BU106, TRUE, X104:X106)</f>
        <v>0</v>
      </c>
      <c r="Y107" s="3">
        <f>SUMIF(BU104:BU106, TRUE, Y104:Y106)</f>
        <v>0</v>
      </c>
      <c r="Z107" s="3">
        <f>SUMIF(BU104:BU106, TRUE, Z104:Z106)</f>
        <v>0</v>
      </c>
      <c r="AA107" s="3">
        <f>SUMIF(BU104:BU106, TRUE, AA104:AA106)</f>
        <v>0</v>
      </c>
      <c r="AB107" s="3">
        <f>SUMIF(BU104:BU106, TRUE, AB104:AB106)</f>
        <v>0</v>
      </c>
      <c r="AC107" s="3">
        <f>SUMIF(BU104:BU106, TRUE, AC104:AC106)</f>
        <v>0</v>
      </c>
      <c r="AD107" s="3">
        <f>SUMIF(BU104:BU106, TRUE, AD104:AD106)</f>
        <v>0</v>
      </c>
      <c r="AE107" s="3">
        <f>SUMIF(BU104:BU106, TRUE, AE104:AE106)</f>
        <v>0</v>
      </c>
      <c r="AF107" s="3">
        <f>SUMIF(BU104:BU106, TRUE, AF104:AF106)</f>
        <v>0</v>
      </c>
      <c r="AG107" s="3">
        <f>SUMIF(BU104:BU106, TRUE, AG104:AG106)</f>
        <v>0</v>
      </c>
      <c r="AH107" s="3">
        <f>SUMIF(BU104:BU106, TRUE, AH104:AH106)</f>
        <v>0</v>
      </c>
      <c r="AI107" s="3">
        <f>SUMIF(BU104:BU106, TRUE, AI104:AI106)</f>
        <v>0</v>
      </c>
      <c r="AJ107" s="3">
        <f>SUMIF(BU104:BU106, TRUE, AJ104:AJ106)</f>
        <v>0</v>
      </c>
      <c r="AK107" s="3">
        <f>SUMIF(BU104:BU106, TRUE, AK104:AK106)</f>
        <v>0</v>
      </c>
      <c r="AL107" s="3">
        <f>SUMIF(BU104:BU106, TRUE, AL104:AL106)</f>
        <v>0</v>
      </c>
      <c r="AM107" s="3">
        <f>SUMIF(BU104:BU106, TRUE, AM104:AM106)</f>
        <v>0</v>
      </c>
      <c r="AN107" s="3">
        <f>SUMIF(BU104:BU106, TRUE, AN104:AN106)</f>
        <v>0</v>
      </c>
      <c r="AO107" s="3">
        <f>SUMIF(BU104:BU106, TRUE, AO104:AO106)</f>
        <v>0</v>
      </c>
      <c r="AP107" s="3">
        <f>SUMIF(BU104:BU106, TRUE, AP104:AP106)</f>
        <v>0</v>
      </c>
      <c r="AQ107" s="3">
        <f>SUMIF(BU104:BU106, TRUE, AQ104:AQ106)</f>
        <v>0</v>
      </c>
      <c r="AR107" s="3">
        <f>SUMIF(BU104:BU106, TRUE, AR104:AR106)</f>
        <v>0</v>
      </c>
      <c r="AS107" s="3">
        <f>SUMIF(BU104:BU106, TRUE, AS104:AS106)</f>
        <v>0</v>
      </c>
      <c r="AT107" s="3">
        <f>SUMIF(BU104:BU106, TRUE, AT104:AT106)</f>
        <v>0</v>
      </c>
      <c r="AU107" s="3">
        <f>SUMIF(BU104:BU106, TRUE, AU104:AU106)</f>
        <v>0</v>
      </c>
      <c r="AV107" s="3">
        <f>SUMIF(BU104:BU106, TRUE, AV104:AV106)</f>
        <v>0</v>
      </c>
      <c r="AW107" s="3">
        <f>SUMIF(BU104:BU106, TRUE, AW104:AW106)</f>
        <v>0</v>
      </c>
      <c r="AX107" s="3">
        <f>SUMIF(BU104:BU106, TRUE, AX104:AX106)</f>
        <v>0</v>
      </c>
      <c r="AY107" s="3">
        <f>SUMIF(BU104:BU106, TRUE, AY104:AY106)</f>
        <v>0</v>
      </c>
      <c r="AZ107" s="3">
        <f>SUMIF(BU104:BU106, TRUE, AZ104:AZ106)</f>
        <v>0</v>
      </c>
      <c r="BA107" s="3">
        <f>SUMIF(BU104:BU106, TRUE, BA104:BA106)</f>
        <v>0</v>
      </c>
      <c r="BB107" s="3">
        <f>SUMIF(BU104:BU106, TRUE, BB104:BB106)</f>
        <v>0</v>
      </c>
      <c r="BC107" s="3">
        <f>SUMIF(BU104:BU106, TRUE, BC104:BC106)</f>
        <v>0</v>
      </c>
      <c r="BD107" s="3">
        <f>SUMIF(BU104:BU106, TRUE, BD104:BD106)</f>
        <v>0</v>
      </c>
      <c r="BE107" s="3">
        <f>SUMIF(BU104:BU106, TRUE, BE104:BE106)</f>
        <v>0</v>
      </c>
      <c r="BF107" s="3">
        <f>SUMIF(BU104:BU106, TRUE, BF104:BF106)</f>
        <v>0</v>
      </c>
      <c r="BG107" s="3">
        <f>SUMIF(BU104:BU106, TRUE, BG104:BG106)</f>
        <v>0</v>
      </c>
      <c r="BH107" s="3">
        <f>SUMIF(BU104:BU106, TRUE, BH104:BH106)</f>
        <v>0</v>
      </c>
      <c r="BI107" s="3">
        <f>SUMIF(BU104:BU106, TRUE, BI104:BI106)</f>
        <v>0</v>
      </c>
      <c r="BJ107" s="3">
        <f>SUMIF(BU104:BU106, TRUE, BJ104:BJ106)</f>
        <v>0</v>
      </c>
      <c r="BK107" s="3">
        <f>SUMIF(BU104:BU106, TRUE, BK104:BK106)</f>
        <v>0</v>
      </c>
      <c r="BL107" s="3">
        <f>SUMIF(BU104:BU106, TRUE, BL104:BL106)</f>
        <v>0</v>
      </c>
      <c r="BM107" s="3">
        <f>SUMIF(BU104:BU106, TRUE, BM104:BM106)</f>
        <v>0</v>
      </c>
      <c r="BN107" s="3">
        <f>SUMIF(BU104:BU106, TRUE, BN104:BN106)</f>
        <v>0</v>
      </c>
      <c r="BO107" s="3">
        <f>SUMIF(BU104:BU106, TRUE, BO104:BO106)</f>
        <v>0</v>
      </c>
      <c r="BP107" s="3">
        <f>SUMIF(BU104:BU106, TRUE, BP104:BP106)</f>
        <v>0</v>
      </c>
      <c r="BQ107" s="3">
        <f>SUMIF(BU104:BU106, TRUE, BQ104:BQ106)</f>
        <v>0</v>
      </c>
      <c r="BR107" s="3">
        <f>SUMIF(BU104:BU106, TRUE, BR104:BR106)</f>
        <v>250</v>
      </c>
      <c r="BS107" s="3">
        <f>SUMIF(BU104:BU106, TRUE, BS104:BS106)</f>
        <v>0</v>
      </c>
      <c r="BT107" s="3">
        <f>SUMIF(BU104:BU106, TRUE, BT104:BT106)</f>
        <v>5314.14</v>
      </c>
      <c r="BU107" t="b">
        <v>0</v>
      </c>
      <c r="BV107" t="b">
        <v>0</v>
      </c>
    </row>
    <row r="108" spans="1:74" x14ac:dyDescent="0.25">
      <c r="A108" s="9"/>
      <c r="B108" s="9" t="s">
        <v>124</v>
      </c>
      <c r="C108" s="9" t="s">
        <v>72</v>
      </c>
      <c r="D108" s="9" t="s">
        <v>96</v>
      </c>
      <c r="E108" s="9" t="s">
        <v>125</v>
      </c>
      <c r="F108" s="9" t="s">
        <v>73</v>
      </c>
      <c r="G108" s="1">
        <v>45415</v>
      </c>
      <c r="H108" s="1">
        <v>45414</v>
      </c>
      <c r="I108" s="9" t="s">
        <v>75</v>
      </c>
      <c r="J108" s="8">
        <v>0</v>
      </c>
      <c r="K108" s="2">
        <v>76</v>
      </c>
      <c r="L108" s="2">
        <v>2130.37</v>
      </c>
      <c r="M108" s="8">
        <v>0</v>
      </c>
      <c r="N108" s="8">
        <v>0</v>
      </c>
      <c r="O108" s="2">
        <v>0</v>
      </c>
      <c r="P108" s="8">
        <v>0</v>
      </c>
      <c r="Q108" s="2">
        <v>0</v>
      </c>
      <c r="R108" s="8">
        <v>0</v>
      </c>
      <c r="S108" s="8">
        <v>0</v>
      </c>
      <c r="T108" s="2">
        <v>0</v>
      </c>
      <c r="U108" s="8">
        <v>0</v>
      </c>
      <c r="V108" s="8">
        <v>0</v>
      </c>
      <c r="W108" s="2">
        <v>0</v>
      </c>
      <c r="X108" s="8">
        <v>0</v>
      </c>
      <c r="Y108" s="2">
        <v>0</v>
      </c>
      <c r="Z108" s="2">
        <v>4</v>
      </c>
      <c r="AA108" s="2">
        <v>112.12</v>
      </c>
      <c r="AB108" s="8">
        <v>0</v>
      </c>
      <c r="AC108" s="8">
        <v>0</v>
      </c>
      <c r="AD108" s="2">
        <v>0</v>
      </c>
      <c r="AE108" s="8">
        <v>0</v>
      </c>
      <c r="AF108" s="8">
        <v>0</v>
      </c>
      <c r="AG108" s="2">
        <v>0</v>
      </c>
      <c r="AH108" s="8">
        <v>0</v>
      </c>
      <c r="AI108" s="8">
        <v>0</v>
      </c>
      <c r="AJ108" s="2">
        <v>0</v>
      </c>
      <c r="AK108" s="8">
        <v>0</v>
      </c>
      <c r="AL108" s="2">
        <v>0</v>
      </c>
      <c r="AM108" s="8">
        <v>0</v>
      </c>
      <c r="AN108" s="2">
        <v>0</v>
      </c>
      <c r="AO108" s="8">
        <v>0</v>
      </c>
      <c r="AP108" s="2">
        <v>0</v>
      </c>
      <c r="AQ108" s="8">
        <v>0</v>
      </c>
      <c r="AR108" s="2">
        <v>0</v>
      </c>
      <c r="AS108" s="8">
        <v>0</v>
      </c>
      <c r="AT108" s="2">
        <v>0</v>
      </c>
      <c r="AU108" s="8">
        <v>0</v>
      </c>
      <c r="AV108" s="2">
        <v>0</v>
      </c>
      <c r="AW108" s="8">
        <v>0</v>
      </c>
      <c r="AX108" s="2">
        <v>0</v>
      </c>
      <c r="AY108" s="8">
        <v>0</v>
      </c>
      <c r="AZ108" s="2">
        <v>0</v>
      </c>
      <c r="BA108" s="8">
        <v>0</v>
      </c>
      <c r="BB108" s="2">
        <v>0</v>
      </c>
      <c r="BC108" s="8">
        <v>0</v>
      </c>
      <c r="BD108" s="2">
        <v>0</v>
      </c>
      <c r="BE108" s="8">
        <v>0</v>
      </c>
      <c r="BF108" s="2">
        <v>0</v>
      </c>
      <c r="BG108" s="8">
        <v>0</v>
      </c>
      <c r="BH108" s="8">
        <v>0</v>
      </c>
      <c r="BI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0</v>
      </c>
      <c r="BO108" s="8">
        <v>0</v>
      </c>
      <c r="BP108" s="8">
        <v>0</v>
      </c>
      <c r="BQ108" s="8">
        <v>0</v>
      </c>
      <c r="BR108" s="2">
        <v>80</v>
      </c>
      <c r="BS108" s="8">
        <v>0</v>
      </c>
      <c r="BT108" s="2">
        <v>2242.4899999999998</v>
      </c>
      <c r="BU108" t="b">
        <v>1</v>
      </c>
      <c r="BV108" t="b">
        <v>1</v>
      </c>
    </row>
    <row r="109" spans="1:74" x14ac:dyDescent="0.25">
      <c r="A109" s="9"/>
      <c r="B109" s="9" t="s">
        <v>124</v>
      </c>
      <c r="C109" s="9" t="s">
        <v>72</v>
      </c>
      <c r="D109" s="9" t="s">
        <v>96</v>
      </c>
      <c r="E109" s="9" t="s">
        <v>125</v>
      </c>
      <c r="F109" s="9" t="s">
        <v>73</v>
      </c>
      <c r="G109" s="1">
        <v>45429</v>
      </c>
      <c r="H109" s="1">
        <v>45428</v>
      </c>
      <c r="I109" s="9" t="s">
        <v>75</v>
      </c>
      <c r="J109" s="8">
        <v>0</v>
      </c>
      <c r="K109" s="2">
        <v>75.5</v>
      </c>
      <c r="L109" s="2">
        <v>2116.36</v>
      </c>
      <c r="M109" s="8">
        <v>0</v>
      </c>
      <c r="N109" s="8">
        <v>0</v>
      </c>
      <c r="O109" s="2">
        <v>0</v>
      </c>
      <c r="P109" s="2">
        <v>4.5</v>
      </c>
      <c r="Q109" s="2">
        <v>126.14</v>
      </c>
      <c r="R109" s="8">
        <v>0</v>
      </c>
      <c r="S109" s="8">
        <v>0</v>
      </c>
      <c r="T109" s="2">
        <v>0</v>
      </c>
      <c r="U109" s="8">
        <v>0</v>
      </c>
      <c r="V109" s="8">
        <v>0</v>
      </c>
      <c r="W109" s="2">
        <v>0</v>
      </c>
      <c r="X109" s="8">
        <v>0</v>
      </c>
      <c r="Y109" s="2">
        <v>0</v>
      </c>
      <c r="Z109" s="8">
        <v>0</v>
      </c>
      <c r="AA109" s="2">
        <v>0</v>
      </c>
      <c r="AB109" s="8">
        <v>0</v>
      </c>
      <c r="AC109" s="8">
        <v>0</v>
      </c>
      <c r="AD109" s="2">
        <v>0</v>
      </c>
      <c r="AE109" s="8">
        <v>0</v>
      </c>
      <c r="AF109" s="8">
        <v>0</v>
      </c>
      <c r="AG109" s="2">
        <v>0</v>
      </c>
      <c r="AH109" s="8">
        <v>0</v>
      </c>
      <c r="AI109" s="8">
        <v>0</v>
      </c>
      <c r="AJ109" s="2">
        <v>0</v>
      </c>
      <c r="AK109" s="8">
        <v>0</v>
      </c>
      <c r="AL109" s="2">
        <v>0</v>
      </c>
      <c r="AM109" s="8">
        <v>0</v>
      </c>
      <c r="AN109" s="2">
        <v>0</v>
      </c>
      <c r="AO109" s="8">
        <v>0</v>
      </c>
      <c r="AP109" s="2">
        <v>0</v>
      </c>
      <c r="AQ109" s="8">
        <v>0</v>
      </c>
      <c r="AR109" s="2">
        <v>0</v>
      </c>
      <c r="AS109" s="8">
        <v>0</v>
      </c>
      <c r="AT109" s="2">
        <v>0</v>
      </c>
      <c r="AU109" s="8">
        <v>0</v>
      </c>
      <c r="AV109" s="2">
        <v>0</v>
      </c>
      <c r="AW109" s="8">
        <v>0</v>
      </c>
      <c r="AX109" s="2">
        <v>0</v>
      </c>
      <c r="AY109" s="8">
        <v>0</v>
      </c>
      <c r="AZ109" s="2">
        <v>0</v>
      </c>
      <c r="BA109" s="8">
        <v>0</v>
      </c>
      <c r="BB109" s="2">
        <v>0</v>
      </c>
      <c r="BC109" s="8">
        <v>0</v>
      </c>
      <c r="BD109" s="2">
        <v>0</v>
      </c>
      <c r="BE109" s="8">
        <v>0</v>
      </c>
      <c r="BF109" s="2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2">
        <v>80</v>
      </c>
      <c r="BS109" s="8">
        <v>0</v>
      </c>
      <c r="BT109" s="2">
        <v>2242.5</v>
      </c>
      <c r="BU109" t="b">
        <v>1</v>
      </c>
      <c r="BV109" t="b">
        <v>1</v>
      </c>
    </row>
    <row r="110" spans="1:74" x14ac:dyDescent="0.25">
      <c r="A110" s="9"/>
      <c r="B110" s="9" t="s">
        <v>124</v>
      </c>
      <c r="C110" s="9" t="s">
        <v>72</v>
      </c>
      <c r="D110" s="9" t="s">
        <v>96</v>
      </c>
      <c r="E110" s="9" t="s">
        <v>125</v>
      </c>
      <c r="F110" s="9" t="s">
        <v>73</v>
      </c>
      <c r="G110" s="1">
        <v>45443</v>
      </c>
      <c r="H110" s="1">
        <v>45442</v>
      </c>
      <c r="I110" s="9" t="s">
        <v>75</v>
      </c>
      <c r="J110" s="8">
        <v>0</v>
      </c>
      <c r="K110" s="2">
        <v>80</v>
      </c>
      <c r="L110" s="2">
        <v>2242.5</v>
      </c>
      <c r="M110" s="8">
        <v>0</v>
      </c>
      <c r="N110" s="8">
        <v>0</v>
      </c>
      <c r="O110" s="2">
        <v>0</v>
      </c>
      <c r="P110" s="8">
        <v>0</v>
      </c>
      <c r="Q110" s="2">
        <v>0</v>
      </c>
      <c r="R110" s="8">
        <v>0</v>
      </c>
      <c r="S110" s="8">
        <v>0</v>
      </c>
      <c r="T110" s="2">
        <v>0</v>
      </c>
      <c r="U110" s="8">
        <v>0</v>
      </c>
      <c r="V110" s="8">
        <v>0</v>
      </c>
      <c r="W110" s="2">
        <v>0</v>
      </c>
      <c r="X110" s="8">
        <v>0</v>
      </c>
      <c r="Y110" s="2">
        <v>0</v>
      </c>
      <c r="Z110" s="8">
        <v>0</v>
      </c>
      <c r="AA110" s="2">
        <v>0</v>
      </c>
      <c r="AB110" s="8">
        <v>0</v>
      </c>
      <c r="AC110" s="8">
        <v>0</v>
      </c>
      <c r="AD110" s="2">
        <v>0</v>
      </c>
      <c r="AE110" s="8">
        <v>0</v>
      </c>
      <c r="AF110" s="8">
        <v>0</v>
      </c>
      <c r="AG110" s="2">
        <v>0</v>
      </c>
      <c r="AH110" s="8">
        <v>0</v>
      </c>
      <c r="AI110" s="8">
        <v>0</v>
      </c>
      <c r="AJ110" s="2">
        <v>0</v>
      </c>
      <c r="AK110" s="8">
        <v>0</v>
      </c>
      <c r="AL110" s="2">
        <v>0</v>
      </c>
      <c r="AM110" s="8">
        <v>0</v>
      </c>
      <c r="AN110" s="2">
        <v>0</v>
      </c>
      <c r="AO110" s="8">
        <v>0</v>
      </c>
      <c r="AP110" s="2">
        <v>0</v>
      </c>
      <c r="AQ110" s="8">
        <v>0</v>
      </c>
      <c r="AR110" s="2">
        <v>0</v>
      </c>
      <c r="AS110" s="8">
        <v>0</v>
      </c>
      <c r="AT110" s="2">
        <v>0</v>
      </c>
      <c r="AU110" s="8">
        <v>0</v>
      </c>
      <c r="AV110" s="2">
        <v>0</v>
      </c>
      <c r="AW110" s="8">
        <v>0</v>
      </c>
      <c r="AX110" s="2">
        <v>0</v>
      </c>
      <c r="AY110" s="8">
        <v>0</v>
      </c>
      <c r="AZ110" s="2">
        <v>0</v>
      </c>
      <c r="BA110" s="8">
        <v>0</v>
      </c>
      <c r="BB110" s="2">
        <v>0</v>
      </c>
      <c r="BC110" s="8">
        <v>0</v>
      </c>
      <c r="BD110" s="2">
        <v>0</v>
      </c>
      <c r="BE110" s="8">
        <v>0</v>
      </c>
      <c r="BF110" s="2">
        <v>0</v>
      </c>
      <c r="BG110" s="8">
        <v>0</v>
      </c>
      <c r="BH110" s="8">
        <v>0</v>
      </c>
      <c r="BI110" s="8">
        <v>0</v>
      </c>
      <c r="BJ110" s="8">
        <v>0</v>
      </c>
      <c r="BK110" s="8">
        <v>0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0</v>
      </c>
      <c r="BR110" s="2">
        <v>80</v>
      </c>
      <c r="BS110" s="8">
        <v>0</v>
      </c>
      <c r="BT110" s="2">
        <v>2242.5</v>
      </c>
      <c r="BU110" t="b">
        <v>1</v>
      </c>
      <c r="BV110" t="b">
        <v>1</v>
      </c>
    </row>
    <row r="111" spans="1:74" x14ac:dyDescent="0.25">
      <c r="A111" s="5"/>
      <c r="B111" s="5" t="s">
        <v>76</v>
      </c>
      <c r="C111" s="5" t="s">
        <v>73</v>
      </c>
      <c r="D111" s="5" t="s">
        <v>73</v>
      </c>
      <c r="E111" s="5" t="s">
        <v>73</v>
      </c>
      <c r="F111" s="5" t="s">
        <v>73</v>
      </c>
      <c r="G111" s="5" t="s">
        <v>73</v>
      </c>
      <c r="H111" s="5" t="s">
        <v>73</v>
      </c>
      <c r="I111" s="5" t="s">
        <v>73</v>
      </c>
      <c r="J111" s="3">
        <f>SUMIF(BU108:BU110, TRUE, J108:J110)</f>
        <v>0</v>
      </c>
      <c r="K111" s="3">
        <f>SUMIF(BU108:BU110, TRUE, K108:K110)</f>
        <v>231.5</v>
      </c>
      <c r="L111" s="3">
        <f>SUMIF(BU108:BU110, TRUE, L108:L110)</f>
        <v>6489.23</v>
      </c>
      <c r="M111" s="3">
        <f>SUMIF(BU108:BU110, TRUE, M108:M110)</f>
        <v>0</v>
      </c>
      <c r="N111" s="3">
        <f>SUMIF(BU108:BU110, TRUE, N108:N110)</f>
        <v>0</v>
      </c>
      <c r="O111" s="3">
        <f>SUMIF(BU108:BU110, TRUE, O108:O110)</f>
        <v>0</v>
      </c>
      <c r="P111" s="3">
        <f>SUMIF(BU108:BU110, TRUE, P108:P110)</f>
        <v>4.5</v>
      </c>
      <c r="Q111" s="3">
        <f>SUMIF(BU108:BU110, TRUE, Q108:Q110)</f>
        <v>126.14</v>
      </c>
      <c r="R111" s="3">
        <f>SUMIF(BU108:BU110, TRUE, R108:R110)</f>
        <v>0</v>
      </c>
      <c r="S111" s="3">
        <f>SUMIF(BU108:BU110, TRUE, S108:S110)</f>
        <v>0</v>
      </c>
      <c r="T111" s="3">
        <f>SUMIF(BU108:BU110, TRUE, T108:T110)</f>
        <v>0</v>
      </c>
      <c r="U111" s="3">
        <f>SUMIF(BU108:BU110, TRUE, U108:U110)</f>
        <v>0</v>
      </c>
      <c r="V111" s="3">
        <f>SUMIF(BU108:BU110, TRUE, V108:V110)</f>
        <v>0</v>
      </c>
      <c r="W111" s="3">
        <f>SUMIF(BU108:BU110, TRUE, W108:W110)</f>
        <v>0</v>
      </c>
      <c r="X111" s="3">
        <f>SUMIF(BU108:BU110, TRUE, X108:X110)</f>
        <v>0</v>
      </c>
      <c r="Y111" s="3">
        <f>SUMIF(BU108:BU110, TRUE, Y108:Y110)</f>
        <v>0</v>
      </c>
      <c r="Z111" s="3">
        <f>SUMIF(BU108:BU110, TRUE, Z108:Z110)</f>
        <v>4</v>
      </c>
      <c r="AA111" s="3">
        <f>SUMIF(BU108:BU110, TRUE, AA108:AA110)</f>
        <v>112.12</v>
      </c>
      <c r="AB111" s="3">
        <f>SUMIF(BU108:BU110, TRUE, AB108:AB110)</f>
        <v>0</v>
      </c>
      <c r="AC111" s="3">
        <f>SUMIF(BU108:BU110, TRUE, AC108:AC110)</f>
        <v>0</v>
      </c>
      <c r="AD111" s="3">
        <f>SUMIF(BU108:BU110, TRUE, AD108:AD110)</f>
        <v>0</v>
      </c>
      <c r="AE111" s="3">
        <f>SUMIF(BU108:BU110, TRUE, AE108:AE110)</f>
        <v>0</v>
      </c>
      <c r="AF111" s="3">
        <f>SUMIF(BU108:BU110, TRUE, AF108:AF110)</f>
        <v>0</v>
      </c>
      <c r="AG111" s="3">
        <f>SUMIF(BU108:BU110, TRUE, AG108:AG110)</f>
        <v>0</v>
      </c>
      <c r="AH111" s="3">
        <f>SUMIF(BU108:BU110, TRUE, AH108:AH110)</f>
        <v>0</v>
      </c>
      <c r="AI111" s="3">
        <f>SUMIF(BU108:BU110, TRUE, AI108:AI110)</f>
        <v>0</v>
      </c>
      <c r="AJ111" s="3">
        <f>SUMIF(BU108:BU110, TRUE, AJ108:AJ110)</f>
        <v>0</v>
      </c>
      <c r="AK111" s="3">
        <f>SUMIF(BU108:BU110, TRUE, AK108:AK110)</f>
        <v>0</v>
      </c>
      <c r="AL111" s="3">
        <f>SUMIF(BU108:BU110, TRUE, AL108:AL110)</f>
        <v>0</v>
      </c>
      <c r="AM111" s="3">
        <f>SUMIF(BU108:BU110, TRUE, AM108:AM110)</f>
        <v>0</v>
      </c>
      <c r="AN111" s="3">
        <f>SUMIF(BU108:BU110, TRUE, AN108:AN110)</f>
        <v>0</v>
      </c>
      <c r="AO111" s="3">
        <f>SUMIF(BU108:BU110, TRUE, AO108:AO110)</f>
        <v>0</v>
      </c>
      <c r="AP111" s="3">
        <f>SUMIF(BU108:BU110, TRUE, AP108:AP110)</f>
        <v>0</v>
      </c>
      <c r="AQ111" s="3">
        <f>SUMIF(BU108:BU110, TRUE, AQ108:AQ110)</f>
        <v>0</v>
      </c>
      <c r="AR111" s="3">
        <f>SUMIF(BU108:BU110, TRUE, AR108:AR110)</f>
        <v>0</v>
      </c>
      <c r="AS111" s="3">
        <f>SUMIF(BU108:BU110, TRUE, AS108:AS110)</f>
        <v>0</v>
      </c>
      <c r="AT111" s="3">
        <f>SUMIF(BU108:BU110, TRUE, AT108:AT110)</f>
        <v>0</v>
      </c>
      <c r="AU111" s="3">
        <f>SUMIF(BU108:BU110, TRUE, AU108:AU110)</f>
        <v>0</v>
      </c>
      <c r="AV111" s="3">
        <f>SUMIF(BU108:BU110, TRUE, AV108:AV110)</f>
        <v>0</v>
      </c>
      <c r="AW111" s="3">
        <f>SUMIF(BU108:BU110, TRUE, AW108:AW110)</f>
        <v>0</v>
      </c>
      <c r="AX111" s="3">
        <f>SUMIF(BU108:BU110, TRUE, AX108:AX110)</f>
        <v>0</v>
      </c>
      <c r="AY111" s="3">
        <f>SUMIF(BU108:BU110, TRUE, AY108:AY110)</f>
        <v>0</v>
      </c>
      <c r="AZ111" s="3">
        <f>SUMIF(BU108:BU110, TRUE, AZ108:AZ110)</f>
        <v>0</v>
      </c>
      <c r="BA111" s="3">
        <f>SUMIF(BU108:BU110, TRUE, BA108:BA110)</f>
        <v>0</v>
      </c>
      <c r="BB111" s="3">
        <f>SUMIF(BU108:BU110, TRUE, BB108:BB110)</f>
        <v>0</v>
      </c>
      <c r="BC111" s="3">
        <f>SUMIF(BU108:BU110, TRUE, BC108:BC110)</f>
        <v>0</v>
      </c>
      <c r="BD111" s="3">
        <f>SUMIF(BU108:BU110, TRUE, BD108:BD110)</f>
        <v>0</v>
      </c>
      <c r="BE111" s="3">
        <f>SUMIF(BU108:BU110, TRUE, BE108:BE110)</f>
        <v>0</v>
      </c>
      <c r="BF111" s="3">
        <f>SUMIF(BU108:BU110, TRUE, BF108:BF110)</f>
        <v>0</v>
      </c>
      <c r="BG111" s="3">
        <f>SUMIF(BU108:BU110, TRUE, BG108:BG110)</f>
        <v>0</v>
      </c>
      <c r="BH111" s="3">
        <f>SUMIF(BU108:BU110, TRUE, BH108:BH110)</f>
        <v>0</v>
      </c>
      <c r="BI111" s="3">
        <f>SUMIF(BU108:BU110, TRUE, BI108:BI110)</f>
        <v>0</v>
      </c>
      <c r="BJ111" s="3">
        <f>SUMIF(BU108:BU110, TRUE, BJ108:BJ110)</f>
        <v>0</v>
      </c>
      <c r="BK111" s="3">
        <f>SUMIF(BU108:BU110, TRUE, BK108:BK110)</f>
        <v>0</v>
      </c>
      <c r="BL111" s="3">
        <f>SUMIF(BU108:BU110, TRUE, BL108:BL110)</f>
        <v>0</v>
      </c>
      <c r="BM111" s="3">
        <f>SUMIF(BU108:BU110, TRUE, BM108:BM110)</f>
        <v>0</v>
      </c>
      <c r="BN111" s="3">
        <f>SUMIF(BU108:BU110, TRUE, BN108:BN110)</f>
        <v>0</v>
      </c>
      <c r="BO111" s="3">
        <f>SUMIF(BU108:BU110, TRUE, BO108:BO110)</f>
        <v>0</v>
      </c>
      <c r="BP111" s="3">
        <f>SUMIF(BU108:BU110, TRUE, BP108:BP110)</f>
        <v>0</v>
      </c>
      <c r="BQ111" s="3">
        <f>SUMIF(BU108:BU110, TRUE, BQ108:BQ110)</f>
        <v>0</v>
      </c>
      <c r="BR111" s="3">
        <f>SUMIF(BU108:BU110, TRUE, BR108:BR110)</f>
        <v>240</v>
      </c>
      <c r="BS111" s="3">
        <f>SUMIF(BU108:BU110, TRUE, BS108:BS110)</f>
        <v>0</v>
      </c>
      <c r="BT111" s="3">
        <f>SUMIF(BU108:BU110, TRUE, BT108:BT110)</f>
        <v>6727.49</v>
      </c>
      <c r="BU111" t="b">
        <v>0</v>
      </c>
      <c r="BV111" t="b">
        <v>0</v>
      </c>
    </row>
    <row r="112" spans="1:74" x14ac:dyDescent="0.25">
      <c r="A112" s="9"/>
      <c r="B112" s="9" t="s">
        <v>126</v>
      </c>
      <c r="C112" s="9" t="s">
        <v>89</v>
      </c>
      <c r="D112" s="9" t="s">
        <v>73</v>
      </c>
      <c r="E112" s="9" t="s">
        <v>90</v>
      </c>
      <c r="F112" s="9" t="s">
        <v>73</v>
      </c>
      <c r="G112" s="1">
        <v>45415</v>
      </c>
      <c r="H112" s="1">
        <v>45414</v>
      </c>
      <c r="I112" s="9" t="s">
        <v>91</v>
      </c>
      <c r="J112" s="2">
        <v>5904.51</v>
      </c>
      <c r="K112" s="2">
        <v>80</v>
      </c>
      <c r="L112" s="2">
        <v>5904.51</v>
      </c>
      <c r="M112" s="8">
        <v>0</v>
      </c>
      <c r="N112" s="8">
        <v>0</v>
      </c>
      <c r="O112" s="2">
        <v>0</v>
      </c>
      <c r="P112" s="8">
        <v>0</v>
      </c>
      <c r="Q112" s="2">
        <v>0</v>
      </c>
      <c r="R112" s="8">
        <v>0</v>
      </c>
      <c r="S112" s="8">
        <v>0</v>
      </c>
      <c r="T112" s="2">
        <v>0</v>
      </c>
      <c r="U112" s="8">
        <v>0</v>
      </c>
      <c r="V112" s="8">
        <v>0</v>
      </c>
      <c r="W112" s="2">
        <v>0</v>
      </c>
      <c r="X112" s="2">
        <v>9.5</v>
      </c>
      <c r="Y112" s="2">
        <v>807.5</v>
      </c>
      <c r="Z112" s="8">
        <v>0</v>
      </c>
      <c r="AA112" s="2">
        <v>0</v>
      </c>
      <c r="AB112" s="8">
        <v>0</v>
      </c>
      <c r="AC112" s="8">
        <v>0</v>
      </c>
      <c r="AD112" s="2">
        <v>0</v>
      </c>
      <c r="AE112" s="8">
        <v>0</v>
      </c>
      <c r="AF112" s="8">
        <v>0</v>
      </c>
      <c r="AG112" s="2">
        <v>0</v>
      </c>
      <c r="AH112" s="8">
        <v>0</v>
      </c>
      <c r="AI112" s="8">
        <v>0</v>
      </c>
      <c r="AJ112" s="2">
        <v>0</v>
      </c>
      <c r="AK112" s="8">
        <v>0</v>
      </c>
      <c r="AL112" s="2">
        <v>0</v>
      </c>
      <c r="AM112" s="8">
        <v>0</v>
      </c>
      <c r="AN112" s="2">
        <v>0</v>
      </c>
      <c r="AO112" s="8">
        <v>0</v>
      </c>
      <c r="AP112" s="2">
        <v>0</v>
      </c>
      <c r="AQ112" s="8">
        <v>0</v>
      </c>
      <c r="AR112" s="2">
        <v>0</v>
      </c>
      <c r="AS112" s="8">
        <v>0</v>
      </c>
      <c r="AT112" s="2">
        <v>0</v>
      </c>
      <c r="AU112" s="8">
        <v>0</v>
      </c>
      <c r="AV112" s="2">
        <v>0</v>
      </c>
      <c r="AW112" s="8">
        <v>0</v>
      </c>
      <c r="AX112" s="2">
        <v>0</v>
      </c>
      <c r="AY112" s="8">
        <v>0</v>
      </c>
      <c r="AZ112" s="2">
        <v>0</v>
      </c>
      <c r="BA112" s="8">
        <v>0</v>
      </c>
      <c r="BB112" s="2">
        <v>0</v>
      </c>
      <c r="BC112" s="8">
        <v>0</v>
      </c>
      <c r="BD112" s="2">
        <v>0</v>
      </c>
      <c r="BE112" s="8">
        <v>0</v>
      </c>
      <c r="BF112" s="2">
        <v>0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0</v>
      </c>
      <c r="BR112" s="2">
        <v>89.5</v>
      </c>
      <c r="BS112" s="8">
        <v>0</v>
      </c>
      <c r="BT112" s="2">
        <v>6712.01</v>
      </c>
      <c r="BU112" t="b">
        <v>1</v>
      </c>
      <c r="BV112" t="b">
        <v>1</v>
      </c>
    </row>
    <row r="113" spans="1:74" x14ac:dyDescent="0.25">
      <c r="A113" s="9"/>
      <c r="B113" s="9" t="s">
        <v>126</v>
      </c>
      <c r="C113" s="9" t="s">
        <v>89</v>
      </c>
      <c r="D113" s="9" t="s">
        <v>73</v>
      </c>
      <c r="E113" s="9" t="s">
        <v>90</v>
      </c>
      <c r="F113" s="9" t="s">
        <v>73</v>
      </c>
      <c r="G113" s="1">
        <v>45429</v>
      </c>
      <c r="H113" s="1">
        <v>45428</v>
      </c>
      <c r="I113" s="9" t="s">
        <v>91</v>
      </c>
      <c r="J113" s="2">
        <v>11809.02</v>
      </c>
      <c r="K113" s="2">
        <v>80</v>
      </c>
      <c r="L113" s="2">
        <v>5904.51</v>
      </c>
      <c r="M113" s="8">
        <v>0</v>
      </c>
      <c r="N113" s="8">
        <v>0</v>
      </c>
      <c r="O113" s="2">
        <v>0</v>
      </c>
      <c r="P113" s="8">
        <v>0</v>
      </c>
      <c r="Q113" s="2">
        <v>0</v>
      </c>
      <c r="R113" s="8">
        <v>0</v>
      </c>
      <c r="S113" s="8">
        <v>0</v>
      </c>
      <c r="T113" s="2">
        <v>0</v>
      </c>
      <c r="U113" s="8">
        <v>0</v>
      </c>
      <c r="V113" s="8">
        <v>0</v>
      </c>
      <c r="W113" s="2">
        <v>0</v>
      </c>
      <c r="X113" s="8">
        <v>0</v>
      </c>
      <c r="Y113" s="2">
        <v>0</v>
      </c>
      <c r="Z113" s="8">
        <v>0</v>
      </c>
      <c r="AA113" s="2">
        <v>0</v>
      </c>
      <c r="AB113" s="8">
        <v>0</v>
      </c>
      <c r="AC113" s="8">
        <v>0</v>
      </c>
      <c r="AD113" s="2">
        <v>0</v>
      </c>
      <c r="AE113" s="8">
        <v>0</v>
      </c>
      <c r="AF113" s="8">
        <v>0</v>
      </c>
      <c r="AG113" s="2">
        <v>0</v>
      </c>
      <c r="AH113" s="8">
        <v>0</v>
      </c>
      <c r="AI113" s="8">
        <v>0</v>
      </c>
      <c r="AJ113" s="2">
        <v>0</v>
      </c>
      <c r="AK113" s="8">
        <v>0</v>
      </c>
      <c r="AL113" s="2">
        <v>0</v>
      </c>
      <c r="AM113" s="8">
        <v>0</v>
      </c>
      <c r="AN113" s="2">
        <v>0</v>
      </c>
      <c r="AO113" s="8">
        <v>0</v>
      </c>
      <c r="AP113" s="2">
        <v>0</v>
      </c>
      <c r="AQ113" s="8">
        <v>0</v>
      </c>
      <c r="AR113" s="2">
        <v>0</v>
      </c>
      <c r="AS113" s="8">
        <v>0</v>
      </c>
      <c r="AT113" s="2">
        <v>0</v>
      </c>
      <c r="AU113" s="8">
        <v>0</v>
      </c>
      <c r="AV113" s="2">
        <v>0</v>
      </c>
      <c r="AW113" s="8">
        <v>0</v>
      </c>
      <c r="AX113" s="2">
        <v>0</v>
      </c>
      <c r="AY113" s="8">
        <v>0</v>
      </c>
      <c r="AZ113" s="2">
        <v>0</v>
      </c>
      <c r="BA113" s="8">
        <v>0</v>
      </c>
      <c r="BB113" s="2">
        <v>0</v>
      </c>
      <c r="BC113" s="8">
        <v>0</v>
      </c>
      <c r="BD113" s="2">
        <v>0</v>
      </c>
      <c r="BE113" s="8">
        <v>0</v>
      </c>
      <c r="BF113" s="2">
        <v>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0</v>
      </c>
      <c r="BR113" s="2">
        <v>80</v>
      </c>
      <c r="BS113" s="8">
        <v>0</v>
      </c>
      <c r="BT113" s="2">
        <v>5904.51</v>
      </c>
      <c r="BU113" t="b">
        <v>1</v>
      </c>
      <c r="BV113" t="b">
        <v>1</v>
      </c>
    </row>
    <row r="114" spans="1:74" x14ac:dyDescent="0.25">
      <c r="A114" s="9"/>
      <c r="B114" s="9" t="s">
        <v>126</v>
      </c>
      <c r="C114" s="9" t="s">
        <v>89</v>
      </c>
      <c r="D114" s="9" t="s">
        <v>73</v>
      </c>
      <c r="E114" s="9" t="s">
        <v>90</v>
      </c>
      <c r="F114" s="9" t="s">
        <v>73</v>
      </c>
      <c r="G114" s="1">
        <v>45443</v>
      </c>
      <c r="H114" s="1">
        <v>45442</v>
      </c>
      <c r="I114" s="9" t="s">
        <v>91</v>
      </c>
      <c r="J114" s="2">
        <v>17713.53</v>
      </c>
      <c r="K114" s="2">
        <v>80</v>
      </c>
      <c r="L114" s="2">
        <v>5904.51</v>
      </c>
      <c r="M114" s="8">
        <v>0</v>
      </c>
      <c r="N114" s="8">
        <v>0</v>
      </c>
      <c r="O114" s="2">
        <v>0</v>
      </c>
      <c r="P114" s="8">
        <v>0</v>
      </c>
      <c r="Q114" s="2">
        <v>0</v>
      </c>
      <c r="R114" s="8">
        <v>0</v>
      </c>
      <c r="S114" s="8">
        <v>0</v>
      </c>
      <c r="T114" s="2">
        <v>0</v>
      </c>
      <c r="U114" s="8">
        <v>0</v>
      </c>
      <c r="V114" s="8">
        <v>0</v>
      </c>
      <c r="W114" s="2">
        <v>0</v>
      </c>
      <c r="X114" s="2">
        <v>8.5</v>
      </c>
      <c r="Y114" s="2">
        <v>722.5</v>
      </c>
      <c r="Z114" s="8">
        <v>0</v>
      </c>
      <c r="AA114" s="2">
        <v>0</v>
      </c>
      <c r="AB114" s="8">
        <v>0</v>
      </c>
      <c r="AC114" s="8">
        <v>0</v>
      </c>
      <c r="AD114" s="2">
        <v>0</v>
      </c>
      <c r="AE114" s="8">
        <v>0</v>
      </c>
      <c r="AF114" s="8">
        <v>0</v>
      </c>
      <c r="AG114" s="2">
        <v>0</v>
      </c>
      <c r="AH114" s="8">
        <v>0</v>
      </c>
      <c r="AI114" s="8">
        <v>0</v>
      </c>
      <c r="AJ114" s="2">
        <v>0</v>
      </c>
      <c r="AK114" s="8">
        <v>0</v>
      </c>
      <c r="AL114" s="2">
        <v>0</v>
      </c>
      <c r="AM114" s="8">
        <v>0</v>
      </c>
      <c r="AN114" s="2">
        <v>0</v>
      </c>
      <c r="AO114" s="8">
        <v>0</v>
      </c>
      <c r="AP114" s="2">
        <v>0</v>
      </c>
      <c r="AQ114" s="8">
        <v>0</v>
      </c>
      <c r="AR114" s="2">
        <v>0</v>
      </c>
      <c r="AS114" s="8">
        <v>0</v>
      </c>
      <c r="AT114" s="2">
        <v>0</v>
      </c>
      <c r="AU114" s="8">
        <v>0</v>
      </c>
      <c r="AV114" s="2">
        <v>0</v>
      </c>
      <c r="AW114" s="8">
        <v>0</v>
      </c>
      <c r="AX114" s="2">
        <v>0</v>
      </c>
      <c r="AY114" s="8">
        <v>0</v>
      </c>
      <c r="AZ114" s="2">
        <v>0</v>
      </c>
      <c r="BA114" s="8">
        <v>0</v>
      </c>
      <c r="BB114" s="2">
        <v>0</v>
      </c>
      <c r="BC114" s="8">
        <v>0</v>
      </c>
      <c r="BD114" s="2">
        <v>0</v>
      </c>
      <c r="BE114" s="8">
        <v>0</v>
      </c>
      <c r="BF114" s="2">
        <v>0</v>
      </c>
      <c r="BG114" s="8">
        <v>0</v>
      </c>
      <c r="BH114" s="8">
        <v>0</v>
      </c>
      <c r="BI114" s="8">
        <v>0</v>
      </c>
      <c r="BJ114" s="8">
        <v>0</v>
      </c>
      <c r="BK114" s="8">
        <v>0</v>
      </c>
      <c r="BL114" s="8">
        <v>0</v>
      </c>
      <c r="BM114" s="8">
        <v>0</v>
      </c>
      <c r="BN114" s="8">
        <v>0</v>
      </c>
      <c r="BO114" s="8">
        <v>0</v>
      </c>
      <c r="BP114" s="8">
        <v>0</v>
      </c>
      <c r="BQ114" s="8">
        <v>0</v>
      </c>
      <c r="BR114" s="2">
        <v>88.5</v>
      </c>
      <c r="BS114" s="8">
        <v>0</v>
      </c>
      <c r="BT114" s="2">
        <v>6627.01</v>
      </c>
      <c r="BU114" t="b">
        <v>1</v>
      </c>
      <c r="BV114" t="b">
        <v>1</v>
      </c>
    </row>
    <row r="115" spans="1:74" x14ac:dyDescent="0.25">
      <c r="A115" s="5"/>
      <c r="B115" s="5" t="s">
        <v>76</v>
      </c>
      <c r="C115" s="5" t="s">
        <v>73</v>
      </c>
      <c r="D115" s="5" t="s">
        <v>73</v>
      </c>
      <c r="E115" s="5" t="s">
        <v>73</v>
      </c>
      <c r="F115" s="5" t="s">
        <v>73</v>
      </c>
      <c r="G115" s="5" t="s">
        <v>73</v>
      </c>
      <c r="H115" s="5" t="s">
        <v>73</v>
      </c>
      <c r="I115" s="5" t="s">
        <v>73</v>
      </c>
      <c r="J115" s="3">
        <f>SUMIF(BU112:BU114, TRUE, J112:J114)</f>
        <v>35427.06</v>
      </c>
      <c r="K115" s="3">
        <f>SUMIF(BU112:BU114, TRUE, K112:K114)</f>
        <v>240</v>
      </c>
      <c r="L115" s="3">
        <f>SUMIF(BU112:BU114, TRUE, L112:L114)</f>
        <v>17713.53</v>
      </c>
      <c r="M115" s="3">
        <f>SUMIF(BU112:BU114, TRUE, M112:M114)</f>
        <v>0</v>
      </c>
      <c r="N115" s="3">
        <f>SUMIF(BU112:BU114, TRUE, N112:N114)</f>
        <v>0</v>
      </c>
      <c r="O115" s="3">
        <f>SUMIF(BU112:BU114, TRUE, O112:O114)</f>
        <v>0</v>
      </c>
      <c r="P115" s="3">
        <f>SUMIF(BU112:BU114, TRUE, P112:P114)</f>
        <v>0</v>
      </c>
      <c r="Q115" s="3">
        <f>SUMIF(BU112:BU114, TRUE, Q112:Q114)</f>
        <v>0</v>
      </c>
      <c r="R115" s="3">
        <f>SUMIF(BU112:BU114, TRUE, R112:R114)</f>
        <v>0</v>
      </c>
      <c r="S115" s="3">
        <f>SUMIF(BU112:BU114, TRUE, S112:S114)</f>
        <v>0</v>
      </c>
      <c r="T115" s="3">
        <f>SUMIF(BU112:BU114, TRUE, T112:T114)</f>
        <v>0</v>
      </c>
      <c r="U115" s="3">
        <f>SUMIF(BU112:BU114, TRUE, U112:U114)</f>
        <v>0</v>
      </c>
      <c r="V115" s="3">
        <f>SUMIF(BU112:BU114, TRUE, V112:V114)</f>
        <v>0</v>
      </c>
      <c r="W115" s="3">
        <f>SUMIF(BU112:BU114, TRUE, W112:W114)</f>
        <v>0</v>
      </c>
      <c r="X115" s="3">
        <f>SUMIF(BU112:BU114, TRUE, X112:X114)</f>
        <v>18</v>
      </c>
      <c r="Y115" s="3">
        <f>SUMIF(BU112:BU114, TRUE, Y112:Y114)</f>
        <v>1530</v>
      </c>
      <c r="Z115" s="3">
        <f>SUMIF(BU112:BU114, TRUE, Z112:Z114)</f>
        <v>0</v>
      </c>
      <c r="AA115" s="3">
        <f>SUMIF(BU112:BU114, TRUE, AA112:AA114)</f>
        <v>0</v>
      </c>
      <c r="AB115" s="3">
        <f>SUMIF(BU112:BU114, TRUE, AB112:AB114)</f>
        <v>0</v>
      </c>
      <c r="AC115" s="3">
        <f>SUMIF(BU112:BU114, TRUE, AC112:AC114)</f>
        <v>0</v>
      </c>
      <c r="AD115" s="3">
        <f>SUMIF(BU112:BU114, TRUE, AD112:AD114)</f>
        <v>0</v>
      </c>
      <c r="AE115" s="3">
        <f>SUMIF(BU112:BU114, TRUE, AE112:AE114)</f>
        <v>0</v>
      </c>
      <c r="AF115" s="3">
        <f>SUMIF(BU112:BU114, TRUE, AF112:AF114)</f>
        <v>0</v>
      </c>
      <c r="AG115" s="3">
        <f>SUMIF(BU112:BU114, TRUE, AG112:AG114)</f>
        <v>0</v>
      </c>
      <c r="AH115" s="3">
        <f>SUMIF(BU112:BU114, TRUE, AH112:AH114)</f>
        <v>0</v>
      </c>
      <c r="AI115" s="3">
        <f>SUMIF(BU112:BU114, TRUE, AI112:AI114)</f>
        <v>0</v>
      </c>
      <c r="AJ115" s="3">
        <f>SUMIF(BU112:BU114, TRUE, AJ112:AJ114)</f>
        <v>0</v>
      </c>
      <c r="AK115" s="3">
        <f>SUMIF(BU112:BU114, TRUE, AK112:AK114)</f>
        <v>0</v>
      </c>
      <c r="AL115" s="3">
        <f>SUMIF(BU112:BU114, TRUE, AL112:AL114)</f>
        <v>0</v>
      </c>
      <c r="AM115" s="3">
        <f>SUMIF(BU112:BU114, TRUE, AM112:AM114)</f>
        <v>0</v>
      </c>
      <c r="AN115" s="3">
        <f>SUMIF(BU112:BU114, TRUE, AN112:AN114)</f>
        <v>0</v>
      </c>
      <c r="AO115" s="3">
        <f>SUMIF(BU112:BU114, TRUE, AO112:AO114)</f>
        <v>0</v>
      </c>
      <c r="AP115" s="3">
        <f>SUMIF(BU112:BU114, TRUE, AP112:AP114)</f>
        <v>0</v>
      </c>
      <c r="AQ115" s="3">
        <f>SUMIF(BU112:BU114, TRUE, AQ112:AQ114)</f>
        <v>0</v>
      </c>
      <c r="AR115" s="3">
        <f>SUMIF(BU112:BU114, TRUE, AR112:AR114)</f>
        <v>0</v>
      </c>
      <c r="AS115" s="3">
        <f>SUMIF(BU112:BU114, TRUE, AS112:AS114)</f>
        <v>0</v>
      </c>
      <c r="AT115" s="3">
        <f>SUMIF(BU112:BU114, TRUE, AT112:AT114)</f>
        <v>0</v>
      </c>
      <c r="AU115" s="3">
        <f>SUMIF(BU112:BU114, TRUE, AU112:AU114)</f>
        <v>0</v>
      </c>
      <c r="AV115" s="3">
        <f>SUMIF(BU112:BU114, TRUE, AV112:AV114)</f>
        <v>0</v>
      </c>
      <c r="AW115" s="3">
        <f>SUMIF(BU112:BU114, TRUE, AW112:AW114)</f>
        <v>0</v>
      </c>
      <c r="AX115" s="3">
        <f>SUMIF(BU112:BU114, TRUE, AX112:AX114)</f>
        <v>0</v>
      </c>
      <c r="AY115" s="3">
        <f>SUMIF(BU112:BU114, TRUE, AY112:AY114)</f>
        <v>0</v>
      </c>
      <c r="AZ115" s="3">
        <f>SUMIF(BU112:BU114, TRUE, AZ112:AZ114)</f>
        <v>0</v>
      </c>
      <c r="BA115" s="3">
        <f>SUMIF(BU112:BU114, TRUE, BA112:BA114)</f>
        <v>0</v>
      </c>
      <c r="BB115" s="3">
        <f>SUMIF(BU112:BU114, TRUE, BB112:BB114)</f>
        <v>0</v>
      </c>
      <c r="BC115" s="3">
        <f>SUMIF(BU112:BU114, TRUE, BC112:BC114)</f>
        <v>0</v>
      </c>
      <c r="BD115" s="3">
        <f>SUMIF(BU112:BU114, TRUE, BD112:BD114)</f>
        <v>0</v>
      </c>
      <c r="BE115" s="3">
        <f>SUMIF(BU112:BU114, TRUE, BE112:BE114)</f>
        <v>0</v>
      </c>
      <c r="BF115" s="3">
        <f>SUMIF(BU112:BU114, TRUE, BF112:BF114)</f>
        <v>0</v>
      </c>
      <c r="BG115" s="3">
        <f>SUMIF(BU112:BU114, TRUE, BG112:BG114)</f>
        <v>0</v>
      </c>
      <c r="BH115" s="3">
        <f>SUMIF(BU112:BU114, TRUE, BH112:BH114)</f>
        <v>0</v>
      </c>
      <c r="BI115" s="3">
        <f>SUMIF(BU112:BU114, TRUE, BI112:BI114)</f>
        <v>0</v>
      </c>
      <c r="BJ115" s="3">
        <f>SUMIF(BU112:BU114, TRUE, BJ112:BJ114)</f>
        <v>0</v>
      </c>
      <c r="BK115" s="3">
        <f>SUMIF(BU112:BU114, TRUE, BK112:BK114)</f>
        <v>0</v>
      </c>
      <c r="BL115" s="3">
        <f>SUMIF(BU112:BU114, TRUE, BL112:BL114)</f>
        <v>0</v>
      </c>
      <c r="BM115" s="3">
        <f>SUMIF(BU112:BU114, TRUE, BM112:BM114)</f>
        <v>0</v>
      </c>
      <c r="BN115" s="3">
        <f>SUMIF(BU112:BU114, TRUE, BN112:BN114)</f>
        <v>0</v>
      </c>
      <c r="BO115" s="3">
        <f>SUMIF(BU112:BU114, TRUE, BO112:BO114)</f>
        <v>0</v>
      </c>
      <c r="BP115" s="3">
        <f>SUMIF(BU112:BU114, TRUE, BP112:BP114)</f>
        <v>0</v>
      </c>
      <c r="BQ115" s="3">
        <f>SUMIF(BU112:BU114, TRUE, BQ112:BQ114)</f>
        <v>0</v>
      </c>
      <c r="BR115" s="3">
        <f>SUMIF(BU112:BU114, TRUE, BR112:BR114)</f>
        <v>258</v>
      </c>
      <c r="BS115" s="3">
        <f>SUMIF(BU112:BU114, TRUE, BS112:BS114)</f>
        <v>0</v>
      </c>
      <c r="BT115" s="3">
        <f>SUMIF(BU112:BU114, TRUE, BT112:BT114)</f>
        <v>19243.53</v>
      </c>
      <c r="BU115" t="b">
        <v>0</v>
      </c>
      <c r="BV115" t="b">
        <v>0</v>
      </c>
    </row>
    <row r="116" spans="1:74" x14ac:dyDescent="0.25">
      <c r="A116" s="9"/>
      <c r="B116" s="9" t="s">
        <v>127</v>
      </c>
      <c r="C116" s="9" t="s">
        <v>72</v>
      </c>
      <c r="D116" s="9" t="s">
        <v>81</v>
      </c>
      <c r="E116" s="9" t="s">
        <v>128</v>
      </c>
      <c r="F116" s="9" t="s">
        <v>73</v>
      </c>
      <c r="G116" s="1">
        <v>45443</v>
      </c>
      <c r="H116" s="1">
        <v>45442</v>
      </c>
      <c r="I116" s="9" t="s">
        <v>75</v>
      </c>
      <c r="J116" s="8">
        <v>0</v>
      </c>
      <c r="K116" s="2">
        <v>1</v>
      </c>
      <c r="L116" s="2">
        <v>115</v>
      </c>
      <c r="M116" s="8">
        <v>0</v>
      </c>
      <c r="N116" s="8">
        <v>0</v>
      </c>
      <c r="O116" s="2">
        <v>0</v>
      </c>
      <c r="P116" s="8">
        <v>0</v>
      </c>
      <c r="Q116" s="2">
        <v>0</v>
      </c>
      <c r="R116" s="8">
        <v>0</v>
      </c>
      <c r="S116" s="8">
        <v>0</v>
      </c>
      <c r="T116" s="2">
        <v>0</v>
      </c>
      <c r="U116" s="8">
        <v>0</v>
      </c>
      <c r="V116" s="8">
        <v>0</v>
      </c>
      <c r="W116" s="2">
        <v>0</v>
      </c>
      <c r="X116" s="8">
        <v>0</v>
      </c>
      <c r="Y116" s="2">
        <v>0</v>
      </c>
      <c r="Z116" s="8">
        <v>0</v>
      </c>
      <c r="AA116" s="2">
        <v>0</v>
      </c>
      <c r="AB116" s="8">
        <v>0</v>
      </c>
      <c r="AC116" s="8">
        <v>0</v>
      </c>
      <c r="AD116" s="2">
        <v>0</v>
      </c>
      <c r="AE116" s="8">
        <v>0</v>
      </c>
      <c r="AF116" s="8">
        <v>0</v>
      </c>
      <c r="AG116" s="2">
        <v>0</v>
      </c>
      <c r="AH116" s="8">
        <v>0</v>
      </c>
      <c r="AI116" s="8">
        <v>0</v>
      </c>
      <c r="AJ116" s="2">
        <v>0</v>
      </c>
      <c r="AK116" s="8">
        <v>0</v>
      </c>
      <c r="AL116" s="2">
        <v>0</v>
      </c>
      <c r="AM116" s="8">
        <v>0</v>
      </c>
      <c r="AN116" s="2">
        <v>0</v>
      </c>
      <c r="AO116" s="8">
        <v>0</v>
      </c>
      <c r="AP116" s="2">
        <v>0</v>
      </c>
      <c r="AQ116" s="8">
        <v>0</v>
      </c>
      <c r="AR116" s="2">
        <v>0</v>
      </c>
      <c r="AS116" s="8">
        <v>0</v>
      </c>
      <c r="AT116" s="2">
        <v>0</v>
      </c>
      <c r="AU116" s="8">
        <v>0</v>
      </c>
      <c r="AV116" s="2">
        <v>0</v>
      </c>
      <c r="AW116" s="8">
        <v>0</v>
      </c>
      <c r="AX116" s="2">
        <v>0</v>
      </c>
      <c r="AY116" s="8">
        <v>0</v>
      </c>
      <c r="AZ116" s="2">
        <v>0</v>
      </c>
      <c r="BA116" s="8">
        <v>0</v>
      </c>
      <c r="BB116" s="2">
        <v>0</v>
      </c>
      <c r="BC116" s="8">
        <v>0</v>
      </c>
      <c r="BD116" s="2">
        <v>0</v>
      </c>
      <c r="BE116" s="8">
        <v>0</v>
      </c>
      <c r="BF116" s="2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0</v>
      </c>
      <c r="BO116" s="8">
        <v>0</v>
      </c>
      <c r="BP116" s="8">
        <v>0</v>
      </c>
      <c r="BQ116" s="8">
        <v>0</v>
      </c>
      <c r="BR116" s="2">
        <v>1</v>
      </c>
      <c r="BS116" s="8">
        <v>0</v>
      </c>
      <c r="BT116" s="2">
        <v>115</v>
      </c>
      <c r="BU116" t="b">
        <v>1</v>
      </c>
      <c r="BV116" t="b">
        <v>1</v>
      </c>
    </row>
    <row r="117" spans="1:74" x14ac:dyDescent="0.25">
      <c r="A117" s="5"/>
      <c r="B117" s="5" t="s">
        <v>76</v>
      </c>
      <c r="C117" s="5" t="s">
        <v>73</v>
      </c>
      <c r="D117" s="5" t="s">
        <v>73</v>
      </c>
      <c r="E117" s="5" t="s">
        <v>73</v>
      </c>
      <c r="F117" s="5" t="s">
        <v>73</v>
      </c>
      <c r="G117" s="5" t="s">
        <v>73</v>
      </c>
      <c r="H117" s="5" t="s">
        <v>73</v>
      </c>
      <c r="I117" s="5" t="s">
        <v>73</v>
      </c>
      <c r="J117" s="3">
        <f>SUMIF(BU116:BU116, TRUE, J116:J116)</f>
        <v>0</v>
      </c>
      <c r="K117" s="3">
        <f>SUMIF(BU116:BU116, TRUE, K116:K116)</f>
        <v>1</v>
      </c>
      <c r="L117" s="3">
        <f>SUMIF(BU116:BU116, TRUE, L116:L116)</f>
        <v>115</v>
      </c>
      <c r="M117" s="3">
        <f>SUMIF(BU116:BU116, TRUE, M116:M116)</f>
        <v>0</v>
      </c>
      <c r="N117" s="3">
        <f>SUMIF(BU116:BU116, TRUE, N116:N116)</f>
        <v>0</v>
      </c>
      <c r="O117" s="3">
        <f>SUMIF(BU116:BU116, TRUE, O116:O116)</f>
        <v>0</v>
      </c>
      <c r="P117" s="3">
        <f>SUMIF(BU116:BU116, TRUE, P116:P116)</f>
        <v>0</v>
      </c>
      <c r="Q117" s="3">
        <f>SUMIF(BU116:BU116, TRUE, Q116:Q116)</f>
        <v>0</v>
      </c>
      <c r="R117" s="3">
        <f>SUMIF(BU116:BU116, TRUE, R116:R116)</f>
        <v>0</v>
      </c>
      <c r="S117" s="3">
        <f>SUMIF(BU116:BU116, TRUE, S116:S116)</f>
        <v>0</v>
      </c>
      <c r="T117" s="3">
        <f>SUMIF(BU116:BU116, TRUE, T116:T116)</f>
        <v>0</v>
      </c>
      <c r="U117" s="3">
        <f>SUMIF(BU116:BU116, TRUE, U116:U116)</f>
        <v>0</v>
      </c>
      <c r="V117" s="3">
        <f>SUMIF(BU116:BU116, TRUE, V116:V116)</f>
        <v>0</v>
      </c>
      <c r="W117" s="3">
        <f>SUMIF(BU116:BU116, TRUE, W116:W116)</f>
        <v>0</v>
      </c>
      <c r="X117" s="3">
        <f>SUMIF(BU116:BU116, TRUE, X116:X116)</f>
        <v>0</v>
      </c>
      <c r="Y117" s="3">
        <f>SUMIF(BU116:BU116, TRUE, Y116:Y116)</f>
        <v>0</v>
      </c>
      <c r="Z117" s="3">
        <f>SUMIF(BU116:BU116, TRUE, Z116:Z116)</f>
        <v>0</v>
      </c>
      <c r="AA117" s="3">
        <f>SUMIF(BU116:BU116, TRUE, AA116:AA116)</f>
        <v>0</v>
      </c>
      <c r="AB117" s="3">
        <f>SUMIF(BU116:BU116, TRUE, AB116:AB116)</f>
        <v>0</v>
      </c>
      <c r="AC117" s="3">
        <f>SUMIF(BU116:BU116, TRUE, AC116:AC116)</f>
        <v>0</v>
      </c>
      <c r="AD117" s="3">
        <f>SUMIF(BU116:BU116, TRUE, AD116:AD116)</f>
        <v>0</v>
      </c>
      <c r="AE117" s="3">
        <f>SUMIF(BU116:BU116, TRUE, AE116:AE116)</f>
        <v>0</v>
      </c>
      <c r="AF117" s="3">
        <f>SUMIF(BU116:BU116, TRUE, AF116:AF116)</f>
        <v>0</v>
      </c>
      <c r="AG117" s="3">
        <f>SUMIF(BU116:BU116, TRUE, AG116:AG116)</f>
        <v>0</v>
      </c>
      <c r="AH117" s="3">
        <f>SUMIF(BU116:BU116, TRUE, AH116:AH116)</f>
        <v>0</v>
      </c>
      <c r="AI117" s="3">
        <f>SUMIF(BU116:BU116, TRUE, AI116:AI116)</f>
        <v>0</v>
      </c>
      <c r="AJ117" s="3">
        <f>SUMIF(BU116:BU116, TRUE, AJ116:AJ116)</f>
        <v>0</v>
      </c>
      <c r="AK117" s="3">
        <f>SUMIF(BU116:BU116, TRUE, AK116:AK116)</f>
        <v>0</v>
      </c>
      <c r="AL117" s="3">
        <f>SUMIF(BU116:BU116, TRUE, AL116:AL116)</f>
        <v>0</v>
      </c>
      <c r="AM117" s="3">
        <f>SUMIF(BU116:BU116, TRUE, AM116:AM116)</f>
        <v>0</v>
      </c>
      <c r="AN117" s="3">
        <f>SUMIF(BU116:BU116, TRUE, AN116:AN116)</f>
        <v>0</v>
      </c>
      <c r="AO117" s="3">
        <f>SUMIF(BU116:BU116, TRUE, AO116:AO116)</f>
        <v>0</v>
      </c>
      <c r="AP117" s="3">
        <f>SUMIF(BU116:BU116, TRUE, AP116:AP116)</f>
        <v>0</v>
      </c>
      <c r="AQ117" s="3">
        <f>SUMIF(BU116:BU116, TRUE, AQ116:AQ116)</f>
        <v>0</v>
      </c>
      <c r="AR117" s="3">
        <f>SUMIF(BU116:BU116, TRUE, AR116:AR116)</f>
        <v>0</v>
      </c>
      <c r="AS117" s="3">
        <f>SUMIF(BU116:BU116, TRUE, AS116:AS116)</f>
        <v>0</v>
      </c>
      <c r="AT117" s="3">
        <f>SUMIF(BU116:BU116, TRUE, AT116:AT116)</f>
        <v>0</v>
      </c>
      <c r="AU117" s="3">
        <f>SUMIF(BU116:BU116, TRUE, AU116:AU116)</f>
        <v>0</v>
      </c>
      <c r="AV117" s="3">
        <f>SUMIF(BU116:BU116, TRUE, AV116:AV116)</f>
        <v>0</v>
      </c>
      <c r="AW117" s="3">
        <f>SUMIF(BU116:BU116, TRUE, AW116:AW116)</f>
        <v>0</v>
      </c>
      <c r="AX117" s="3">
        <f>SUMIF(BU116:BU116, TRUE, AX116:AX116)</f>
        <v>0</v>
      </c>
      <c r="AY117" s="3">
        <f>SUMIF(BU116:BU116, TRUE, AY116:AY116)</f>
        <v>0</v>
      </c>
      <c r="AZ117" s="3">
        <f>SUMIF(BU116:BU116, TRUE, AZ116:AZ116)</f>
        <v>0</v>
      </c>
      <c r="BA117" s="3">
        <f>SUMIF(BU116:BU116, TRUE, BA116:BA116)</f>
        <v>0</v>
      </c>
      <c r="BB117" s="3">
        <f>SUMIF(BU116:BU116, TRUE, BB116:BB116)</f>
        <v>0</v>
      </c>
      <c r="BC117" s="3">
        <f>SUMIF(BU116:BU116, TRUE, BC116:BC116)</f>
        <v>0</v>
      </c>
      <c r="BD117" s="3">
        <f>SUMIF(BU116:BU116, TRUE, BD116:BD116)</f>
        <v>0</v>
      </c>
      <c r="BE117" s="3">
        <f>SUMIF(BU116:BU116, TRUE, BE116:BE116)</f>
        <v>0</v>
      </c>
      <c r="BF117" s="3">
        <f>SUMIF(BU116:BU116, TRUE, BF116:BF116)</f>
        <v>0</v>
      </c>
      <c r="BG117" s="3">
        <f>SUMIF(BU116:BU116, TRUE, BG116:BG116)</f>
        <v>0</v>
      </c>
      <c r="BH117" s="3">
        <f>SUMIF(BU116:BU116, TRUE, BH116:BH116)</f>
        <v>0</v>
      </c>
      <c r="BI117" s="3">
        <f>SUMIF(BU116:BU116, TRUE, BI116:BI116)</f>
        <v>0</v>
      </c>
      <c r="BJ117" s="3">
        <f>SUMIF(BU116:BU116, TRUE, BJ116:BJ116)</f>
        <v>0</v>
      </c>
      <c r="BK117" s="3">
        <f>SUMIF(BU116:BU116, TRUE, BK116:BK116)</f>
        <v>0</v>
      </c>
      <c r="BL117" s="3">
        <f>SUMIF(BU116:BU116, TRUE, BL116:BL116)</f>
        <v>0</v>
      </c>
      <c r="BM117" s="3">
        <f>SUMIF(BU116:BU116, TRUE, BM116:BM116)</f>
        <v>0</v>
      </c>
      <c r="BN117" s="3">
        <f>SUMIF(BU116:BU116, TRUE, BN116:BN116)</f>
        <v>0</v>
      </c>
      <c r="BO117" s="3">
        <f>SUMIF(BU116:BU116, TRUE, BO116:BO116)</f>
        <v>0</v>
      </c>
      <c r="BP117" s="3">
        <f>SUMIF(BU116:BU116, TRUE, BP116:BP116)</f>
        <v>0</v>
      </c>
      <c r="BQ117" s="3">
        <f>SUMIF(BU116:BU116, TRUE, BQ116:BQ116)</f>
        <v>0</v>
      </c>
      <c r="BR117" s="3">
        <f>SUMIF(BU116:BU116, TRUE, BR116:BR116)</f>
        <v>1</v>
      </c>
      <c r="BS117" s="3">
        <f>SUMIF(BU116:BU116, TRUE, BS116:BS116)</f>
        <v>0</v>
      </c>
      <c r="BT117" s="3">
        <f>SUMIF(BU116:BU116, TRUE, BT116:BT116)</f>
        <v>115</v>
      </c>
      <c r="BU117" t="b">
        <v>0</v>
      </c>
      <c r="BV117" t="b">
        <v>0</v>
      </c>
    </row>
    <row r="118" spans="1:74" x14ac:dyDescent="0.25">
      <c r="A118" s="9"/>
      <c r="B118" s="9" t="s">
        <v>129</v>
      </c>
      <c r="C118" s="9" t="s">
        <v>72</v>
      </c>
      <c r="D118" s="9" t="s">
        <v>81</v>
      </c>
      <c r="E118" s="9" t="s">
        <v>128</v>
      </c>
      <c r="F118" s="9" t="s">
        <v>73</v>
      </c>
      <c r="G118" s="1">
        <v>45443</v>
      </c>
      <c r="H118" s="1">
        <v>45442</v>
      </c>
      <c r="I118" s="9" t="s">
        <v>75</v>
      </c>
      <c r="J118" s="8">
        <v>0</v>
      </c>
      <c r="K118" s="2">
        <v>1</v>
      </c>
      <c r="L118" s="2">
        <v>115</v>
      </c>
      <c r="M118" s="8">
        <v>0</v>
      </c>
      <c r="N118" s="8">
        <v>0</v>
      </c>
      <c r="O118" s="2">
        <v>0</v>
      </c>
      <c r="P118" s="8">
        <v>0</v>
      </c>
      <c r="Q118" s="2">
        <v>0</v>
      </c>
      <c r="R118" s="8">
        <v>0</v>
      </c>
      <c r="S118" s="8">
        <v>0</v>
      </c>
      <c r="T118" s="2">
        <v>0</v>
      </c>
      <c r="U118" s="8">
        <v>0</v>
      </c>
      <c r="V118" s="8">
        <v>0</v>
      </c>
      <c r="W118" s="2">
        <v>0</v>
      </c>
      <c r="X118" s="8">
        <v>0</v>
      </c>
      <c r="Y118" s="2">
        <v>0</v>
      </c>
      <c r="Z118" s="8">
        <v>0</v>
      </c>
      <c r="AA118" s="2">
        <v>0</v>
      </c>
      <c r="AB118" s="8">
        <v>0</v>
      </c>
      <c r="AC118" s="8">
        <v>0</v>
      </c>
      <c r="AD118" s="2">
        <v>0</v>
      </c>
      <c r="AE118" s="8">
        <v>0</v>
      </c>
      <c r="AF118" s="8">
        <v>0</v>
      </c>
      <c r="AG118" s="2">
        <v>0</v>
      </c>
      <c r="AH118" s="8">
        <v>0</v>
      </c>
      <c r="AI118" s="8">
        <v>0</v>
      </c>
      <c r="AJ118" s="2">
        <v>0</v>
      </c>
      <c r="AK118" s="8">
        <v>0</v>
      </c>
      <c r="AL118" s="2">
        <v>0</v>
      </c>
      <c r="AM118" s="8">
        <v>0</v>
      </c>
      <c r="AN118" s="2">
        <v>0</v>
      </c>
      <c r="AO118" s="8">
        <v>0</v>
      </c>
      <c r="AP118" s="2">
        <v>0</v>
      </c>
      <c r="AQ118" s="8">
        <v>0</v>
      </c>
      <c r="AR118" s="2">
        <v>0</v>
      </c>
      <c r="AS118" s="8">
        <v>0</v>
      </c>
      <c r="AT118" s="2">
        <v>0</v>
      </c>
      <c r="AU118" s="8">
        <v>0</v>
      </c>
      <c r="AV118" s="2">
        <v>0</v>
      </c>
      <c r="AW118" s="8">
        <v>0</v>
      </c>
      <c r="AX118" s="2">
        <v>0</v>
      </c>
      <c r="AY118" s="8">
        <v>0</v>
      </c>
      <c r="AZ118" s="2">
        <v>0</v>
      </c>
      <c r="BA118" s="8">
        <v>0</v>
      </c>
      <c r="BB118" s="2">
        <v>0</v>
      </c>
      <c r="BC118" s="8">
        <v>0</v>
      </c>
      <c r="BD118" s="2">
        <v>0</v>
      </c>
      <c r="BE118" s="8">
        <v>0</v>
      </c>
      <c r="BF118" s="2">
        <v>0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8">
        <v>0</v>
      </c>
      <c r="BM118" s="8">
        <v>0</v>
      </c>
      <c r="BN118" s="8">
        <v>0</v>
      </c>
      <c r="BO118" s="8">
        <v>0</v>
      </c>
      <c r="BP118" s="8">
        <v>0</v>
      </c>
      <c r="BQ118" s="8">
        <v>0</v>
      </c>
      <c r="BR118" s="2">
        <v>1</v>
      </c>
      <c r="BS118" s="8">
        <v>0</v>
      </c>
      <c r="BT118" s="2">
        <v>115</v>
      </c>
      <c r="BU118" t="b">
        <v>1</v>
      </c>
      <c r="BV118" t="b">
        <v>1</v>
      </c>
    </row>
    <row r="119" spans="1:74" x14ac:dyDescent="0.25">
      <c r="A119" s="5"/>
      <c r="B119" s="5" t="s">
        <v>76</v>
      </c>
      <c r="C119" s="5" t="s">
        <v>73</v>
      </c>
      <c r="D119" s="5" t="s">
        <v>73</v>
      </c>
      <c r="E119" s="5" t="s">
        <v>73</v>
      </c>
      <c r="F119" s="5" t="s">
        <v>73</v>
      </c>
      <c r="G119" s="5" t="s">
        <v>73</v>
      </c>
      <c r="H119" s="5" t="s">
        <v>73</v>
      </c>
      <c r="I119" s="5" t="s">
        <v>73</v>
      </c>
      <c r="J119" s="3">
        <f>SUMIF(BU118:BU118, TRUE, J118:J118)</f>
        <v>0</v>
      </c>
      <c r="K119" s="3">
        <f>SUMIF(BU118:BU118, TRUE, K118:K118)</f>
        <v>1</v>
      </c>
      <c r="L119" s="3">
        <f>SUMIF(BU118:BU118, TRUE, L118:L118)</f>
        <v>115</v>
      </c>
      <c r="M119" s="3">
        <f>SUMIF(BU118:BU118, TRUE, M118:M118)</f>
        <v>0</v>
      </c>
      <c r="N119" s="3">
        <f>SUMIF(BU118:BU118, TRUE, N118:N118)</f>
        <v>0</v>
      </c>
      <c r="O119" s="3">
        <f>SUMIF(BU118:BU118, TRUE, O118:O118)</f>
        <v>0</v>
      </c>
      <c r="P119" s="3">
        <f>SUMIF(BU118:BU118, TRUE, P118:P118)</f>
        <v>0</v>
      </c>
      <c r="Q119" s="3">
        <f>SUMIF(BU118:BU118, TRUE, Q118:Q118)</f>
        <v>0</v>
      </c>
      <c r="R119" s="3">
        <f>SUMIF(BU118:BU118, TRUE, R118:R118)</f>
        <v>0</v>
      </c>
      <c r="S119" s="3">
        <f>SUMIF(BU118:BU118, TRUE, S118:S118)</f>
        <v>0</v>
      </c>
      <c r="T119" s="3">
        <f>SUMIF(BU118:BU118, TRUE, T118:T118)</f>
        <v>0</v>
      </c>
      <c r="U119" s="3">
        <f>SUMIF(BU118:BU118, TRUE, U118:U118)</f>
        <v>0</v>
      </c>
      <c r="V119" s="3">
        <f>SUMIF(BU118:BU118, TRUE, V118:V118)</f>
        <v>0</v>
      </c>
      <c r="W119" s="3">
        <f>SUMIF(BU118:BU118, TRUE, W118:W118)</f>
        <v>0</v>
      </c>
      <c r="X119" s="3">
        <f>SUMIF(BU118:BU118, TRUE, X118:X118)</f>
        <v>0</v>
      </c>
      <c r="Y119" s="3">
        <f>SUMIF(BU118:BU118, TRUE, Y118:Y118)</f>
        <v>0</v>
      </c>
      <c r="Z119" s="3">
        <f>SUMIF(BU118:BU118, TRUE, Z118:Z118)</f>
        <v>0</v>
      </c>
      <c r="AA119" s="3">
        <f>SUMIF(BU118:BU118, TRUE, AA118:AA118)</f>
        <v>0</v>
      </c>
      <c r="AB119" s="3">
        <f>SUMIF(BU118:BU118, TRUE, AB118:AB118)</f>
        <v>0</v>
      </c>
      <c r="AC119" s="3">
        <f>SUMIF(BU118:BU118, TRUE, AC118:AC118)</f>
        <v>0</v>
      </c>
      <c r="AD119" s="3">
        <f>SUMIF(BU118:BU118, TRUE, AD118:AD118)</f>
        <v>0</v>
      </c>
      <c r="AE119" s="3">
        <f>SUMIF(BU118:BU118, TRUE, AE118:AE118)</f>
        <v>0</v>
      </c>
      <c r="AF119" s="3">
        <f>SUMIF(BU118:BU118, TRUE, AF118:AF118)</f>
        <v>0</v>
      </c>
      <c r="AG119" s="3">
        <f>SUMIF(BU118:BU118, TRUE, AG118:AG118)</f>
        <v>0</v>
      </c>
      <c r="AH119" s="3">
        <f>SUMIF(BU118:BU118, TRUE, AH118:AH118)</f>
        <v>0</v>
      </c>
      <c r="AI119" s="3">
        <f>SUMIF(BU118:BU118, TRUE, AI118:AI118)</f>
        <v>0</v>
      </c>
      <c r="AJ119" s="3">
        <f>SUMIF(BU118:BU118, TRUE, AJ118:AJ118)</f>
        <v>0</v>
      </c>
      <c r="AK119" s="3">
        <f>SUMIF(BU118:BU118, TRUE, AK118:AK118)</f>
        <v>0</v>
      </c>
      <c r="AL119" s="3">
        <f>SUMIF(BU118:BU118, TRUE, AL118:AL118)</f>
        <v>0</v>
      </c>
      <c r="AM119" s="3">
        <f>SUMIF(BU118:BU118, TRUE, AM118:AM118)</f>
        <v>0</v>
      </c>
      <c r="AN119" s="3">
        <f>SUMIF(BU118:BU118, TRUE, AN118:AN118)</f>
        <v>0</v>
      </c>
      <c r="AO119" s="3">
        <f>SUMIF(BU118:BU118, TRUE, AO118:AO118)</f>
        <v>0</v>
      </c>
      <c r="AP119" s="3">
        <f>SUMIF(BU118:BU118, TRUE, AP118:AP118)</f>
        <v>0</v>
      </c>
      <c r="AQ119" s="3">
        <f>SUMIF(BU118:BU118, TRUE, AQ118:AQ118)</f>
        <v>0</v>
      </c>
      <c r="AR119" s="3">
        <f>SUMIF(BU118:BU118, TRUE, AR118:AR118)</f>
        <v>0</v>
      </c>
      <c r="AS119" s="3">
        <f>SUMIF(BU118:BU118, TRUE, AS118:AS118)</f>
        <v>0</v>
      </c>
      <c r="AT119" s="3">
        <f>SUMIF(BU118:BU118, TRUE, AT118:AT118)</f>
        <v>0</v>
      </c>
      <c r="AU119" s="3">
        <f>SUMIF(BU118:BU118, TRUE, AU118:AU118)</f>
        <v>0</v>
      </c>
      <c r="AV119" s="3">
        <f>SUMIF(BU118:BU118, TRUE, AV118:AV118)</f>
        <v>0</v>
      </c>
      <c r="AW119" s="3">
        <f>SUMIF(BU118:BU118, TRUE, AW118:AW118)</f>
        <v>0</v>
      </c>
      <c r="AX119" s="3">
        <f>SUMIF(BU118:BU118, TRUE, AX118:AX118)</f>
        <v>0</v>
      </c>
      <c r="AY119" s="3">
        <f>SUMIF(BU118:BU118, TRUE, AY118:AY118)</f>
        <v>0</v>
      </c>
      <c r="AZ119" s="3">
        <f>SUMIF(BU118:BU118, TRUE, AZ118:AZ118)</f>
        <v>0</v>
      </c>
      <c r="BA119" s="3">
        <f>SUMIF(BU118:BU118, TRUE, BA118:BA118)</f>
        <v>0</v>
      </c>
      <c r="BB119" s="3">
        <f>SUMIF(BU118:BU118, TRUE, BB118:BB118)</f>
        <v>0</v>
      </c>
      <c r="BC119" s="3">
        <f>SUMIF(BU118:BU118, TRUE, BC118:BC118)</f>
        <v>0</v>
      </c>
      <c r="BD119" s="3">
        <f>SUMIF(BU118:BU118, TRUE, BD118:BD118)</f>
        <v>0</v>
      </c>
      <c r="BE119" s="3">
        <f>SUMIF(BU118:BU118, TRUE, BE118:BE118)</f>
        <v>0</v>
      </c>
      <c r="BF119" s="3">
        <f>SUMIF(BU118:BU118, TRUE, BF118:BF118)</f>
        <v>0</v>
      </c>
      <c r="BG119" s="3">
        <f>SUMIF(BU118:BU118, TRUE, BG118:BG118)</f>
        <v>0</v>
      </c>
      <c r="BH119" s="3">
        <f>SUMIF(BU118:BU118, TRUE, BH118:BH118)</f>
        <v>0</v>
      </c>
      <c r="BI119" s="3">
        <f>SUMIF(BU118:BU118, TRUE, BI118:BI118)</f>
        <v>0</v>
      </c>
      <c r="BJ119" s="3">
        <f>SUMIF(BU118:BU118, TRUE, BJ118:BJ118)</f>
        <v>0</v>
      </c>
      <c r="BK119" s="3">
        <f>SUMIF(BU118:BU118, TRUE, BK118:BK118)</f>
        <v>0</v>
      </c>
      <c r="BL119" s="3">
        <f>SUMIF(BU118:BU118, TRUE, BL118:BL118)</f>
        <v>0</v>
      </c>
      <c r="BM119" s="3">
        <f>SUMIF(BU118:BU118, TRUE, BM118:BM118)</f>
        <v>0</v>
      </c>
      <c r="BN119" s="3">
        <f>SUMIF(BU118:BU118, TRUE, BN118:BN118)</f>
        <v>0</v>
      </c>
      <c r="BO119" s="3">
        <f>SUMIF(BU118:BU118, TRUE, BO118:BO118)</f>
        <v>0</v>
      </c>
      <c r="BP119" s="3">
        <f>SUMIF(BU118:BU118, TRUE, BP118:BP118)</f>
        <v>0</v>
      </c>
      <c r="BQ119" s="3">
        <f>SUMIF(BU118:BU118, TRUE, BQ118:BQ118)</f>
        <v>0</v>
      </c>
      <c r="BR119" s="3">
        <f>SUMIF(BU118:BU118, TRUE, BR118:BR118)</f>
        <v>1</v>
      </c>
      <c r="BS119" s="3">
        <f>SUMIF(BU118:BU118, TRUE, BS118:BS118)</f>
        <v>0</v>
      </c>
      <c r="BT119" s="3">
        <f>SUMIF(BU118:BU118, TRUE, BT118:BT118)</f>
        <v>115</v>
      </c>
      <c r="BU119" t="b">
        <v>0</v>
      </c>
      <c r="BV119" t="b">
        <v>0</v>
      </c>
    </row>
    <row r="120" spans="1:74" x14ac:dyDescent="0.25">
      <c r="A120" s="9"/>
      <c r="B120" s="9" t="s">
        <v>130</v>
      </c>
      <c r="C120" s="9" t="s">
        <v>72</v>
      </c>
      <c r="D120" s="9" t="s">
        <v>81</v>
      </c>
      <c r="E120" s="9" t="s">
        <v>131</v>
      </c>
      <c r="F120" s="9" t="s">
        <v>73</v>
      </c>
      <c r="G120" s="1">
        <v>45415</v>
      </c>
      <c r="H120" s="1">
        <v>45414</v>
      </c>
      <c r="I120" s="9" t="s">
        <v>75</v>
      </c>
      <c r="J120" s="8">
        <v>0</v>
      </c>
      <c r="K120" s="2">
        <v>39.01</v>
      </c>
      <c r="L120" s="2">
        <v>780.2</v>
      </c>
      <c r="M120" s="8">
        <v>0</v>
      </c>
      <c r="N120" s="8">
        <v>0</v>
      </c>
      <c r="O120" s="2">
        <v>0</v>
      </c>
      <c r="P120" s="8">
        <v>0</v>
      </c>
      <c r="Q120" s="2">
        <v>0</v>
      </c>
      <c r="R120" s="8">
        <v>0</v>
      </c>
      <c r="S120" s="8">
        <v>0</v>
      </c>
      <c r="T120" s="2">
        <v>0</v>
      </c>
      <c r="U120" s="8">
        <v>0</v>
      </c>
      <c r="V120" s="8">
        <v>0</v>
      </c>
      <c r="W120" s="2">
        <v>0</v>
      </c>
      <c r="X120" s="8">
        <v>0</v>
      </c>
      <c r="Y120" s="2">
        <v>0</v>
      </c>
      <c r="Z120" s="8">
        <v>0</v>
      </c>
      <c r="AA120" s="2">
        <v>0</v>
      </c>
      <c r="AB120" s="8">
        <v>0</v>
      </c>
      <c r="AC120" s="8">
        <v>0</v>
      </c>
      <c r="AD120" s="2">
        <v>0</v>
      </c>
      <c r="AE120" s="8">
        <v>0</v>
      </c>
      <c r="AF120" s="8">
        <v>0</v>
      </c>
      <c r="AG120" s="2">
        <v>0</v>
      </c>
      <c r="AH120" s="8">
        <v>0</v>
      </c>
      <c r="AI120" s="8">
        <v>0</v>
      </c>
      <c r="AJ120" s="2">
        <v>0</v>
      </c>
      <c r="AK120" s="8">
        <v>0</v>
      </c>
      <c r="AL120" s="2">
        <v>0</v>
      </c>
      <c r="AM120" s="8">
        <v>0</v>
      </c>
      <c r="AN120" s="2">
        <v>0</v>
      </c>
      <c r="AO120" s="8">
        <v>0</v>
      </c>
      <c r="AP120" s="2">
        <v>0</v>
      </c>
      <c r="AQ120" s="8">
        <v>0</v>
      </c>
      <c r="AR120" s="2">
        <v>0</v>
      </c>
      <c r="AS120" s="8">
        <v>0</v>
      </c>
      <c r="AT120" s="2">
        <v>0</v>
      </c>
      <c r="AU120" s="8">
        <v>0</v>
      </c>
      <c r="AV120" s="2">
        <v>0</v>
      </c>
      <c r="AW120" s="8">
        <v>0</v>
      </c>
      <c r="AX120" s="2">
        <v>0</v>
      </c>
      <c r="AY120" s="8">
        <v>0</v>
      </c>
      <c r="AZ120" s="2">
        <v>0</v>
      </c>
      <c r="BA120" s="8">
        <v>0</v>
      </c>
      <c r="BB120" s="2">
        <v>0</v>
      </c>
      <c r="BC120" s="8">
        <v>0</v>
      </c>
      <c r="BD120" s="2">
        <v>0</v>
      </c>
      <c r="BE120" s="8">
        <v>0</v>
      </c>
      <c r="BF120" s="2">
        <v>0</v>
      </c>
      <c r="BG120" s="8">
        <v>0</v>
      </c>
      <c r="BH120" s="8">
        <v>0</v>
      </c>
      <c r="BI120" s="8">
        <v>0</v>
      </c>
      <c r="BJ120" s="8">
        <v>0</v>
      </c>
      <c r="BK120" s="8">
        <v>0</v>
      </c>
      <c r="BL120" s="8">
        <v>0</v>
      </c>
      <c r="BM120" s="8">
        <v>0</v>
      </c>
      <c r="BN120" s="8">
        <v>0</v>
      </c>
      <c r="BO120" s="8">
        <v>0</v>
      </c>
      <c r="BP120" s="8">
        <v>0</v>
      </c>
      <c r="BQ120" s="8">
        <v>0</v>
      </c>
      <c r="BR120" s="2">
        <v>39.01</v>
      </c>
      <c r="BS120" s="8">
        <v>0</v>
      </c>
      <c r="BT120" s="2">
        <v>780.2</v>
      </c>
      <c r="BU120" t="b">
        <v>1</v>
      </c>
      <c r="BV120" t="b">
        <v>1</v>
      </c>
    </row>
    <row r="121" spans="1:74" x14ac:dyDescent="0.25">
      <c r="A121" s="9"/>
      <c r="B121" s="9" t="s">
        <v>130</v>
      </c>
      <c r="C121" s="9" t="s">
        <v>72</v>
      </c>
      <c r="D121" s="9" t="s">
        <v>81</v>
      </c>
      <c r="E121" s="9" t="s">
        <v>131</v>
      </c>
      <c r="F121" s="9" t="s">
        <v>73</v>
      </c>
      <c r="G121" s="1">
        <v>45429</v>
      </c>
      <c r="H121" s="1">
        <v>45428</v>
      </c>
      <c r="I121" s="9" t="s">
        <v>75</v>
      </c>
      <c r="J121" s="8">
        <v>0</v>
      </c>
      <c r="K121" s="2">
        <v>39.01</v>
      </c>
      <c r="L121" s="2">
        <v>780.2</v>
      </c>
      <c r="M121" s="8">
        <v>0</v>
      </c>
      <c r="N121" s="8">
        <v>0</v>
      </c>
      <c r="O121" s="2">
        <v>0</v>
      </c>
      <c r="P121" s="8">
        <v>0</v>
      </c>
      <c r="Q121" s="2">
        <v>0</v>
      </c>
      <c r="R121" s="8">
        <v>0</v>
      </c>
      <c r="S121" s="8">
        <v>0</v>
      </c>
      <c r="T121" s="2">
        <v>0</v>
      </c>
      <c r="U121" s="8">
        <v>0</v>
      </c>
      <c r="V121" s="8">
        <v>0</v>
      </c>
      <c r="W121" s="2">
        <v>0</v>
      </c>
      <c r="X121" s="8">
        <v>0</v>
      </c>
      <c r="Y121" s="2">
        <v>0</v>
      </c>
      <c r="Z121" s="8">
        <v>0</v>
      </c>
      <c r="AA121" s="2">
        <v>0</v>
      </c>
      <c r="AB121" s="8">
        <v>0</v>
      </c>
      <c r="AC121" s="8">
        <v>0</v>
      </c>
      <c r="AD121" s="2">
        <v>0</v>
      </c>
      <c r="AE121" s="8">
        <v>0</v>
      </c>
      <c r="AF121" s="8">
        <v>0</v>
      </c>
      <c r="AG121" s="2">
        <v>0</v>
      </c>
      <c r="AH121" s="8">
        <v>0</v>
      </c>
      <c r="AI121" s="8">
        <v>0</v>
      </c>
      <c r="AJ121" s="2">
        <v>0</v>
      </c>
      <c r="AK121" s="8">
        <v>0</v>
      </c>
      <c r="AL121" s="2">
        <v>0</v>
      </c>
      <c r="AM121" s="8">
        <v>0</v>
      </c>
      <c r="AN121" s="2">
        <v>0</v>
      </c>
      <c r="AO121" s="8">
        <v>0</v>
      </c>
      <c r="AP121" s="2">
        <v>0</v>
      </c>
      <c r="AQ121" s="8">
        <v>0</v>
      </c>
      <c r="AR121" s="2">
        <v>0</v>
      </c>
      <c r="AS121" s="8">
        <v>0</v>
      </c>
      <c r="AT121" s="2">
        <v>0</v>
      </c>
      <c r="AU121" s="8">
        <v>0</v>
      </c>
      <c r="AV121" s="2">
        <v>0</v>
      </c>
      <c r="AW121" s="8">
        <v>0</v>
      </c>
      <c r="AX121" s="2">
        <v>0</v>
      </c>
      <c r="AY121" s="8">
        <v>0</v>
      </c>
      <c r="AZ121" s="2">
        <v>0</v>
      </c>
      <c r="BA121" s="8">
        <v>0</v>
      </c>
      <c r="BB121" s="2">
        <v>0</v>
      </c>
      <c r="BC121" s="8">
        <v>0</v>
      </c>
      <c r="BD121" s="2">
        <v>0</v>
      </c>
      <c r="BE121" s="8">
        <v>0</v>
      </c>
      <c r="BF121" s="2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0</v>
      </c>
      <c r="BN121" s="8">
        <v>0</v>
      </c>
      <c r="BO121" s="8">
        <v>0</v>
      </c>
      <c r="BP121" s="8">
        <v>0</v>
      </c>
      <c r="BQ121" s="8">
        <v>0</v>
      </c>
      <c r="BR121" s="2">
        <v>39.01</v>
      </c>
      <c r="BS121" s="8">
        <v>0</v>
      </c>
      <c r="BT121" s="2">
        <v>780.2</v>
      </c>
      <c r="BU121" t="b">
        <v>1</v>
      </c>
      <c r="BV121" t="b">
        <v>1</v>
      </c>
    </row>
    <row r="122" spans="1:74" x14ac:dyDescent="0.25">
      <c r="A122" s="9"/>
      <c r="B122" s="9" t="s">
        <v>130</v>
      </c>
      <c r="C122" s="9" t="s">
        <v>72</v>
      </c>
      <c r="D122" s="9" t="s">
        <v>81</v>
      </c>
      <c r="E122" s="9" t="s">
        <v>131</v>
      </c>
      <c r="F122" s="9" t="s">
        <v>73</v>
      </c>
      <c r="G122" s="1">
        <v>45443</v>
      </c>
      <c r="H122" s="1">
        <v>45442</v>
      </c>
      <c r="I122" s="9" t="s">
        <v>75</v>
      </c>
      <c r="J122" s="8">
        <v>0</v>
      </c>
      <c r="K122" s="2">
        <v>31.01</v>
      </c>
      <c r="L122" s="2">
        <v>620.20000000000005</v>
      </c>
      <c r="M122" s="8">
        <v>0</v>
      </c>
      <c r="N122" s="8">
        <v>0</v>
      </c>
      <c r="O122" s="2">
        <v>0</v>
      </c>
      <c r="P122" s="2">
        <v>8</v>
      </c>
      <c r="Q122" s="2">
        <v>160</v>
      </c>
      <c r="R122" s="8">
        <v>0</v>
      </c>
      <c r="S122" s="8">
        <v>0</v>
      </c>
      <c r="T122" s="2">
        <v>0</v>
      </c>
      <c r="U122" s="8">
        <v>0</v>
      </c>
      <c r="V122" s="8">
        <v>0</v>
      </c>
      <c r="W122" s="2">
        <v>0</v>
      </c>
      <c r="X122" s="8">
        <v>0</v>
      </c>
      <c r="Y122" s="2">
        <v>0</v>
      </c>
      <c r="Z122" s="8">
        <v>0</v>
      </c>
      <c r="AA122" s="2">
        <v>0</v>
      </c>
      <c r="AB122" s="8">
        <v>0</v>
      </c>
      <c r="AC122" s="8">
        <v>0</v>
      </c>
      <c r="AD122" s="2">
        <v>0</v>
      </c>
      <c r="AE122" s="8">
        <v>0</v>
      </c>
      <c r="AF122" s="8">
        <v>0</v>
      </c>
      <c r="AG122" s="2">
        <v>0</v>
      </c>
      <c r="AH122" s="8">
        <v>0</v>
      </c>
      <c r="AI122" s="8">
        <v>0</v>
      </c>
      <c r="AJ122" s="2">
        <v>0</v>
      </c>
      <c r="AK122" s="8">
        <v>0</v>
      </c>
      <c r="AL122" s="2">
        <v>0</v>
      </c>
      <c r="AM122" s="8">
        <v>0</v>
      </c>
      <c r="AN122" s="2">
        <v>0</v>
      </c>
      <c r="AO122" s="8">
        <v>0</v>
      </c>
      <c r="AP122" s="2">
        <v>0</v>
      </c>
      <c r="AQ122" s="8">
        <v>0</v>
      </c>
      <c r="AR122" s="2">
        <v>0</v>
      </c>
      <c r="AS122" s="8">
        <v>0</v>
      </c>
      <c r="AT122" s="2">
        <v>0</v>
      </c>
      <c r="AU122" s="8">
        <v>0</v>
      </c>
      <c r="AV122" s="2">
        <v>0</v>
      </c>
      <c r="AW122" s="8">
        <v>0</v>
      </c>
      <c r="AX122" s="2">
        <v>0</v>
      </c>
      <c r="AY122" s="8">
        <v>0</v>
      </c>
      <c r="AZ122" s="2">
        <v>0</v>
      </c>
      <c r="BA122" s="8">
        <v>0</v>
      </c>
      <c r="BB122" s="2">
        <v>0</v>
      </c>
      <c r="BC122" s="8">
        <v>0</v>
      </c>
      <c r="BD122" s="2">
        <v>0</v>
      </c>
      <c r="BE122" s="8">
        <v>0</v>
      </c>
      <c r="BF122" s="2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0</v>
      </c>
      <c r="BR122" s="2">
        <v>39.01</v>
      </c>
      <c r="BS122" s="8">
        <v>0</v>
      </c>
      <c r="BT122" s="2">
        <v>780.2</v>
      </c>
      <c r="BU122" t="b">
        <v>1</v>
      </c>
      <c r="BV122" t="b">
        <v>1</v>
      </c>
    </row>
    <row r="123" spans="1:74" x14ac:dyDescent="0.25">
      <c r="A123" s="5"/>
      <c r="B123" s="5" t="s">
        <v>76</v>
      </c>
      <c r="C123" s="5" t="s">
        <v>73</v>
      </c>
      <c r="D123" s="5" t="s">
        <v>73</v>
      </c>
      <c r="E123" s="5" t="s">
        <v>73</v>
      </c>
      <c r="F123" s="5" t="s">
        <v>73</v>
      </c>
      <c r="G123" s="5" t="s">
        <v>73</v>
      </c>
      <c r="H123" s="5" t="s">
        <v>73</v>
      </c>
      <c r="I123" s="5" t="s">
        <v>73</v>
      </c>
      <c r="J123" s="3">
        <f>SUMIF(BU120:BU122, TRUE, J120:J122)</f>
        <v>0</v>
      </c>
      <c r="K123" s="3">
        <f>SUMIF(BU120:BU122, TRUE, K120:K122)</f>
        <v>109.03</v>
      </c>
      <c r="L123" s="3">
        <f>SUMIF(BU120:BU122, TRUE, L120:L122)</f>
        <v>2180.6000000000004</v>
      </c>
      <c r="M123" s="3">
        <f>SUMIF(BU120:BU122, TRUE, M120:M122)</f>
        <v>0</v>
      </c>
      <c r="N123" s="3">
        <f>SUMIF(BU120:BU122, TRUE, N120:N122)</f>
        <v>0</v>
      </c>
      <c r="O123" s="3">
        <f>SUMIF(BU120:BU122, TRUE, O120:O122)</f>
        <v>0</v>
      </c>
      <c r="P123" s="3">
        <f>SUMIF(BU120:BU122, TRUE, P120:P122)</f>
        <v>8</v>
      </c>
      <c r="Q123" s="3">
        <f>SUMIF(BU120:BU122, TRUE, Q120:Q122)</f>
        <v>160</v>
      </c>
      <c r="R123" s="3">
        <f>SUMIF(BU120:BU122, TRUE, R120:R122)</f>
        <v>0</v>
      </c>
      <c r="S123" s="3">
        <f>SUMIF(BU120:BU122, TRUE, S120:S122)</f>
        <v>0</v>
      </c>
      <c r="T123" s="3">
        <f>SUMIF(BU120:BU122, TRUE, T120:T122)</f>
        <v>0</v>
      </c>
      <c r="U123" s="3">
        <f>SUMIF(BU120:BU122, TRUE, U120:U122)</f>
        <v>0</v>
      </c>
      <c r="V123" s="3">
        <f>SUMIF(BU120:BU122, TRUE, V120:V122)</f>
        <v>0</v>
      </c>
      <c r="W123" s="3">
        <f>SUMIF(BU120:BU122, TRUE, W120:W122)</f>
        <v>0</v>
      </c>
      <c r="X123" s="3">
        <f>SUMIF(BU120:BU122, TRUE, X120:X122)</f>
        <v>0</v>
      </c>
      <c r="Y123" s="3">
        <f>SUMIF(BU120:BU122, TRUE, Y120:Y122)</f>
        <v>0</v>
      </c>
      <c r="Z123" s="3">
        <f>SUMIF(BU120:BU122, TRUE, Z120:Z122)</f>
        <v>0</v>
      </c>
      <c r="AA123" s="3">
        <f>SUMIF(BU120:BU122, TRUE, AA120:AA122)</f>
        <v>0</v>
      </c>
      <c r="AB123" s="3">
        <f>SUMIF(BU120:BU122, TRUE, AB120:AB122)</f>
        <v>0</v>
      </c>
      <c r="AC123" s="3">
        <f>SUMIF(BU120:BU122, TRUE, AC120:AC122)</f>
        <v>0</v>
      </c>
      <c r="AD123" s="3">
        <f>SUMIF(BU120:BU122, TRUE, AD120:AD122)</f>
        <v>0</v>
      </c>
      <c r="AE123" s="3">
        <f>SUMIF(BU120:BU122, TRUE, AE120:AE122)</f>
        <v>0</v>
      </c>
      <c r="AF123" s="3">
        <f>SUMIF(BU120:BU122, TRUE, AF120:AF122)</f>
        <v>0</v>
      </c>
      <c r="AG123" s="3">
        <f>SUMIF(BU120:BU122, TRUE, AG120:AG122)</f>
        <v>0</v>
      </c>
      <c r="AH123" s="3">
        <f>SUMIF(BU120:BU122, TRUE, AH120:AH122)</f>
        <v>0</v>
      </c>
      <c r="AI123" s="3">
        <f>SUMIF(BU120:BU122, TRUE, AI120:AI122)</f>
        <v>0</v>
      </c>
      <c r="AJ123" s="3">
        <f>SUMIF(BU120:BU122, TRUE, AJ120:AJ122)</f>
        <v>0</v>
      </c>
      <c r="AK123" s="3">
        <f>SUMIF(BU120:BU122, TRUE, AK120:AK122)</f>
        <v>0</v>
      </c>
      <c r="AL123" s="3">
        <f>SUMIF(BU120:BU122, TRUE, AL120:AL122)</f>
        <v>0</v>
      </c>
      <c r="AM123" s="3">
        <f>SUMIF(BU120:BU122, TRUE, AM120:AM122)</f>
        <v>0</v>
      </c>
      <c r="AN123" s="3">
        <f>SUMIF(BU120:BU122, TRUE, AN120:AN122)</f>
        <v>0</v>
      </c>
      <c r="AO123" s="3">
        <f>SUMIF(BU120:BU122, TRUE, AO120:AO122)</f>
        <v>0</v>
      </c>
      <c r="AP123" s="3">
        <f>SUMIF(BU120:BU122, TRUE, AP120:AP122)</f>
        <v>0</v>
      </c>
      <c r="AQ123" s="3">
        <f>SUMIF(BU120:BU122, TRUE, AQ120:AQ122)</f>
        <v>0</v>
      </c>
      <c r="AR123" s="3">
        <f>SUMIF(BU120:BU122, TRUE, AR120:AR122)</f>
        <v>0</v>
      </c>
      <c r="AS123" s="3">
        <f>SUMIF(BU120:BU122, TRUE, AS120:AS122)</f>
        <v>0</v>
      </c>
      <c r="AT123" s="3">
        <f>SUMIF(BU120:BU122, TRUE, AT120:AT122)</f>
        <v>0</v>
      </c>
      <c r="AU123" s="3">
        <f>SUMIF(BU120:BU122, TRUE, AU120:AU122)</f>
        <v>0</v>
      </c>
      <c r="AV123" s="3">
        <f>SUMIF(BU120:BU122, TRUE, AV120:AV122)</f>
        <v>0</v>
      </c>
      <c r="AW123" s="3">
        <f>SUMIF(BU120:BU122, TRUE, AW120:AW122)</f>
        <v>0</v>
      </c>
      <c r="AX123" s="3">
        <f>SUMIF(BU120:BU122, TRUE, AX120:AX122)</f>
        <v>0</v>
      </c>
      <c r="AY123" s="3">
        <f>SUMIF(BU120:BU122, TRUE, AY120:AY122)</f>
        <v>0</v>
      </c>
      <c r="AZ123" s="3">
        <f>SUMIF(BU120:BU122, TRUE, AZ120:AZ122)</f>
        <v>0</v>
      </c>
      <c r="BA123" s="3">
        <f>SUMIF(BU120:BU122, TRUE, BA120:BA122)</f>
        <v>0</v>
      </c>
      <c r="BB123" s="3">
        <f>SUMIF(BU120:BU122, TRUE, BB120:BB122)</f>
        <v>0</v>
      </c>
      <c r="BC123" s="3">
        <f>SUMIF(BU120:BU122, TRUE, BC120:BC122)</f>
        <v>0</v>
      </c>
      <c r="BD123" s="3">
        <f>SUMIF(BU120:BU122, TRUE, BD120:BD122)</f>
        <v>0</v>
      </c>
      <c r="BE123" s="3">
        <f>SUMIF(BU120:BU122, TRUE, BE120:BE122)</f>
        <v>0</v>
      </c>
      <c r="BF123" s="3">
        <f>SUMIF(BU120:BU122, TRUE, BF120:BF122)</f>
        <v>0</v>
      </c>
      <c r="BG123" s="3">
        <f>SUMIF(BU120:BU122, TRUE, BG120:BG122)</f>
        <v>0</v>
      </c>
      <c r="BH123" s="3">
        <f>SUMIF(BU120:BU122, TRUE, BH120:BH122)</f>
        <v>0</v>
      </c>
      <c r="BI123" s="3">
        <f>SUMIF(BU120:BU122, TRUE, BI120:BI122)</f>
        <v>0</v>
      </c>
      <c r="BJ123" s="3">
        <f>SUMIF(BU120:BU122, TRUE, BJ120:BJ122)</f>
        <v>0</v>
      </c>
      <c r="BK123" s="3">
        <f>SUMIF(BU120:BU122, TRUE, BK120:BK122)</f>
        <v>0</v>
      </c>
      <c r="BL123" s="3">
        <f>SUMIF(BU120:BU122, TRUE, BL120:BL122)</f>
        <v>0</v>
      </c>
      <c r="BM123" s="3">
        <f>SUMIF(BU120:BU122, TRUE, BM120:BM122)</f>
        <v>0</v>
      </c>
      <c r="BN123" s="3">
        <f>SUMIF(BU120:BU122, TRUE, BN120:BN122)</f>
        <v>0</v>
      </c>
      <c r="BO123" s="3">
        <f>SUMIF(BU120:BU122, TRUE, BO120:BO122)</f>
        <v>0</v>
      </c>
      <c r="BP123" s="3">
        <f>SUMIF(BU120:BU122, TRUE, BP120:BP122)</f>
        <v>0</v>
      </c>
      <c r="BQ123" s="3">
        <f>SUMIF(BU120:BU122, TRUE, BQ120:BQ122)</f>
        <v>0</v>
      </c>
      <c r="BR123" s="3">
        <f>SUMIF(BU120:BU122, TRUE, BR120:BR122)</f>
        <v>117.03</v>
      </c>
      <c r="BS123" s="3">
        <f>SUMIF(BU120:BU122, TRUE, BS120:BS122)</f>
        <v>0</v>
      </c>
      <c r="BT123" s="3">
        <f>SUMIF(BU120:BU122, TRUE, BT120:BT122)</f>
        <v>2340.6000000000004</v>
      </c>
      <c r="BU123" t="b">
        <v>0</v>
      </c>
      <c r="BV123" t="b">
        <v>0</v>
      </c>
    </row>
    <row r="124" spans="1:74" x14ac:dyDescent="0.25">
      <c r="A124" s="9"/>
      <c r="B124" s="9" t="s">
        <v>132</v>
      </c>
      <c r="C124" s="9" t="s">
        <v>89</v>
      </c>
      <c r="D124" s="9" t="s">
        <v>73</v>
      </c>
      <c r="E124" s="9" t="s">
        <v>90</v>
      </c>
      <c r="F124" s="9" t="s">
        <v>73</v>
      </c>
      <c r="G124" s="1">
        <v>45415</v>
      </c>
      <c r="H124" s="1">
        <v>45414</v>
      </c>
      <c r="I124" s="9" t="s">
        <v>91</v>
      </c>
      <c r="J124" s="2">
        <v>7266.71</v>
      </c>
      <c r="K124" s="2">
        <v>80</v>
      </c>
      <c r="L124" s="2">
        <v>7266.71</v>
      </c>
      <c r="M124" s="8">
        <v>0</v>
      </c>
      <c r="N124" s="8">
        <v>0</v>
      </c>
      <c r="O124" s="2">
        <v>0</v>
      </c>
      <c r="P124" s="8">
        <v>0</v>
      </c>
      <c r="Q124" s="2">
        <v>0</v>
      </c>
      <c r="R124" s="8">
        <v>0</v>
      </c>
      <c r="S124" s="8">
        <v>0</v>
      </c>
      <c r="T124" s="2">
        <v>0</v>
      </c>
      <c r="U124" s="8">
        <v>0</v>
      </c>
      <c r="V124" s="8">
        <v>0</v>
      </c>
      <c r="W124" s="2">
        <v>0</v>
      </c>
      <c r="X124" s="8">
        <v>0</v>
      </c>
      <c r="Y124" s="2">
        <v>0</v>
      </c>
      <c r="Z124" s="8">
        <v>0</v>
      </c>
      <c r="AA124" s="2">
        <v>0</v>
      </c>
      <c r="AB124" s="8">
        <v>0</v>
      </c>
      <c r="AC124" s="8">
        <v>0</v>
      </c>
      <c r="AD124" s="2">
        <v>0</v>
      </c>
      <c r="AE124" s="8">
        <v>0</v>
      </c>
      <c r="AF124" s="8">
        <v>0</v>
      </c>
      <c r="AG124" s="2">
        <v>0</v>
      </c>
      <c r="AH124" s="8">
        <v>0</v>
      </c>
      <c r="AI124" s="8">
        <v>0</v>
      </c>
      <c r="AJ124" s="2">
        <v>0</v>
      </c>
      <c r="AK124" s="8">
        <v>0</v>
      </c>
      <c r="AL124" s="2">
        <v>0</v>
      </c>
      <c r="AM124" s="8">
        <v>0</v>
      </c>
      <c r="AN124" s="2">
        <v>0</v>
      </c>
      <c r="AO124" s="8">
        <v>0</v>
      </c>
      <c r="AP124" s="2">
        <v>0</v>
      </c>
      <c r="AQ124" s="8">
        <v>0</v>
      </c>
      <c r="AR124" s="2">
        <v>0</v>
      </c>
      <c r="AS124" s="8">
        <v>0</v>
      </c>
      <c r="AT124" s="2">
        <v>0</v>
      </c>
      <c r="AU124" s="8">
        <v>0</v>
      </c>
      <c r="AV124" s="2">
        <v>0</v>
      </c>
      <c r="AW124" s="8">
        <v>0</v>
      </c>
      <c r="AX124" s="2">
        <v>0</v>
      </c>
      <c r="AY124" s="8">
        <v>0</v>
      </c>
      <c r="AZ124" s="2">
        <v>0</v>
      </c>
      <c r="BA124" s="8">
        <v>0</v>
      </c>
      <c r="BB124" s="2">
        <v>0</v>
      </c>
      <c r="BC124" s="8">
        <v>0</v>
      </c>
      <c r="BD124" s="2">
        <v>0</v>
      </c>
      <c r="BE124" s="8">
        <v>0</v>
      </c>
      <c r="BF124" s="2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0</v>
      </c>
      <c r="BO124" s="8">
        <v>0</v>
      </c>
      <c r="BP124" s="8">
        <v>0</v>
      </c>
      <c r="BQ124" s="8">
        <v>0</v>
      </c>
      <c r="BR124" s="2">
        <v>80</v>
      </c>
      <c r="BS124" s="8">
        <v>0</v>
      </c>
      <c r="BT124" s="2">
        <v>7266.71</v>
      </c>
      <c r="BU124" t="b">
        <v>1</v>
      </c>
      <c r="BV124" t="b">
        <v>1</v>
      </c>
    </row>
    <row r="125" spans="1:74" x14ac:dyDescent="0.25">
      <c r="A125" s="9"/>
      <c r="B125" s="9" t="s">
        <v>132</v>
      </c>
      <c r="C125" s="9" t="s">
        <v>89</v>
      </c>
      <c r="D125" s="9" t="s">
        <v>73</v>
      </c>
      <c r="E125" s="9" t="s">
        <v>90</v>
      </c>
      <c r="F125" s="9" t="s">
        <v>73</v>
      </c>
      <c r="G125" s="1">
        <v>45429</v>
      </c>
      <c r="H125" s="1">
        <v>45428</v>
      </c>
      <c r="I125" s="9" t="s">
        <v>91</v>
      </c>
      <c r="J125" s="2">
        <v>14533.42</v>
      </c>
      <c r="K125" s="2">
        <v>80</v>
      </c>
      <c r="L125" s="2">
        <v>7266.71</v>
      </c>
      <c r="M125" s="8">
        <v>0</v>
      </c>
      <c r="N125" s="2">
        <v>12.5</v>
      </c>
      <c r="O125" s="2">
        <v>1703.13</v>
      </c>
      <c r="P125" s="8">
        <v>0</v>
      </c>
      <c r="Q125" s="2">
        <v>0</v>
      </c>
      <c r="R125" s="8">
        <v>0</v>
      </c>
      <c r="S125" s="8">
        <v>0</v>
      </c>
      <c r="T125" s="2">
        <v>0</v>
      </c>
      <c r="U125" s="8">
        <v>0</v>
      </c>
      <c r="V125" s="8">
        <v>0</v>
      </c>
      <c r="W125" s="2">
        <v>0</v>
      </c>
      <c r="X125" s="8">
        <v>0</v>
      </c>
      <c r="Y125" s="2">
        <v>0</v>
      </c>
      <c r="Z125" s="8">
        <v>0</v>
      </c>
      <c r="AA125" s="2">
        <v>0</v>
      </c>
      <c r="AB125" s="8">
        <v>0</v>
      </c>
      <c r="AC125" s="8">
        <v>0</v>
      </c>
      <c r="AD125" s="2">
        <v>0</v>
      </c>
      <c r="AE125" s="8">
        <v>0</v>
      </c>
      <c r="AF125" s="8">
        <v>0</v>
      </c>
      <c r="AG125" s="2">
        <v>0</v>
      </c>
      <c r="AH125" s="8">
        <v>0</v>
      </c>
      <c r="AI125" s="8">
        <v>0</v>
      </c>
      <c r="AJ125" s="2">
        <v>0</v>
      </c>
      <c r="AK125" s="8">
        <v>0</v>
      </c>
      <c r="AL125" s="2">
        <v>0</v>
      </c>
      <c r="AM125" s="8">
        <v>0</v>
      </c>
      <c r="AN125" s="2">
        <v>0</v>
      </c>
      <c r="AO125" s="8">
        <v>0</v>
      </c>
      <c r="AP125" s="2">
        <v>0</v>
      </c>
      <c r="AQ125" s="8">
        <v>0</v>
      </c>
      <c r="AR125" s="2">
        <v>0</v>
      </c>
      <c r="AS125" s="8">
        <v>0</v>
      </c>
      <c r="AT125" s="2">
        <v>0</v>
      </c>
      <c r="AU125" s="8">
        <v>0</v>
      </c>
      <c r="AV125" s="2">
        <v>0</v>
      </c>
      <c r="AW125" s="8">
        <v>0</v>
      </c>
      <c r="AX125" s="2">
        <v>0</v>
      </c>
      <c r="AY125" s="8">
        <v>0</v>
      </c>
      <c r="AZ125" s="2">
        <v>0</v>
      </c>
      <c r="BA125" s="8">
        <v>0</v>
      </c>
      <c r="BB125" s="2">
        <v>0</v>
      </c>
      <c r="BC125" s="8">
        <v>0</v>
      </c>
      <c r="BD125" s="2">
        <v>0</v>
      </c>
      <c r="BE125" s="8">
        <v>0</v>
      </c>
      <c r="BF125" s="2">
        <v>0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2">
        <v>92.5</v>
      </c>
      <c r="BS125" s="8">
        <v>0</v>
      </c>
      <c r="BT125" s="2">
        <v>8969.84</v>
      </c>
      <c r="BU125" t="b">
        <v>1</v>
      </c>
      <c r="BV125" t="b">
        <v>1</v>
      </c>
    </row>
    <row r="126" spans="1:74" x14ac:dyDescent="0.25">
      <c r="A126" s="9"/>
      <c r="B126" s="9" t="s">
        <v>132</v>
      </c>
      <c r="C126" s="9" t="s">
        <v>89</v>
      </c>
      <c r="D126" s="9" t="s">
        <v>73</v>
      </c>
      <c r="E126" s="9" t="s">
        <v>90</v>
      </c>
      <c r="F126" s="9" t="s">
        <v>73</v>
      </c>
      <c r="G126" s="1">
        <v>45443</v>
      </c>
      <c r="H126" s="1">
        <v>45442</v>
      </c>
      <c r="I126" s="9" t="s">
        <v>91</v>
      </c>
      <c r="J126" s="2">
        <v>21800.13</v>
      </c>
      <c r="K126" s="2">
        <v>80</v>
      </c>
      <c r="L126" s="2">
        <v>7266.71</v>
      </c>
      <c r="M126" s="8">
        <v>0</v>
      </c>
      <c r="N126" s="8">
        <v>0</v>
      </c>
      <c r="O126" s="2">
        <v>0</v>
      </c>
      <c r="P126" s="8">
        <v>0</v>
      </c>
      <c r="Q126" s="2">
        <v>0</v>
      </c>
      <c r="R126" s="8">
        <v>0</v>
      </c>
      <c r="S126" s="8">
        <v>0</v>
      </c>
      <c r="T126" s="2">
        <v>0</v>
      </c>
      <c r="U126" s="8">
        <v>0</v>
      </c>
      <c r="V126" s="8">
        <v>0</v>
      </c>
      <c r="W126" s="2">
        <v>0</v>
      </c>
      <c r="X126" s="8">
        <v>0</v>
      </c>
      <c r="Y126" s="2">
        <v>0</v>
      </c>
      <c r="Z126" s="8">
        <v>0</v>
      </c>
      <c r="AA126" s="2">
        <v>0</v>
      </c>
      <c r="AB126" s="8">
        <v>0</v>
      </c>
      <c r="AC126" s="8">
        <v>0</v>
      </c>
      <c r="AD126" s="2">
        <v>0</v>
      </c>
      <c r="AE126" s="8">
        <v>0</v>
      </c>
      <c r="AF126" s="8">
        <v>0</v>
      </c>
      <c r="AG126" s="2">
        <v>0</v>
      </c>
      <c r="AH126" s="8">
        <v>0</v>
      </c>
      <c r="AI126" s="8">
        <v>0</v>
      </c>
      <c r="AJ126" s="2">
        <v>0</v>
      </c>
      <c r="AK126" s="8">
        <v>0</v>
      </c>
      <c r="AL126" s="2">
        <v>0</v>
      </c>
      <c r="AM126" s="8">
        <v>0</v>
      </c>
      <c r="AN126" s="2">
        <v>0</v>
      </c>
      <c r="AO126" s="8">
        <v>0</v>
      </c>
      <c r="AP126" s="2">
        <v>0</v>
      </c>
      <c r="AQ126" s="8">
        <v>0</v>
      </c>
      <c r="AR126" s="2">
        <v>0</v>
      </c>
      <c r="AS126" s="8">
        <v>0</v>
      </c>
      <c r="AT126" s="2">
        <v>0</v>
      </c>
      <c r="AU126" s="8">
        <v>0</v>
      </c>
      <c r="AV126" s="2">
        <v>0</v>
      </c>
      <c r="AW126" s="8">
        <v>0</v>
      </c>
      <c r="AX126" s="2">
        <v>0</v>
      </c>
      <c r="AY126" s="8">
        <v>0</v>
      </c>
      <c r="AZ126" s="2">
        <v>0</v>
      </c>
      <c r="BA126" s="8">
        <v>0</v>
      </c>
      <c r="BB126" s="2">
        <v>0</v>
      </c>
      <c r="BC126" s="8">
        <v>0</v>
      </c>
      <c r="BD126" s="2">
        <v>0</v>
      </c>
      <c r="BE126" s="8">
        <v>0</v>
      </c>
      <c r="BF126" s="2">
        <v>0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0</v>
      </c>
      <c r="BN126" s="8">
        <v>0</v>
      </c>
      <c r="BO126" s="8">
        <v>0</v>
      </c>
      <c r="BP126" s="8">
        <v>0</v>
      </c>
      <c r="BQ126" s="8">
        <v>0</v>
      </c>
      <c r="BR126" s="2">
        <v>80</v>
      </c>
      <c r="BS126" s="8">
        <v>0</v>
      </c>
      <c r="BT126" s="2">
        <v>7266.71</v>
      </c>
      <c r="BU126" t="b">
        <v>1</v>
      </c>
      <c r="BV126" t="b">
        <v>1</v>
      </c>
    </row>
    <row r="127" spans="1:74" x14ac:dyDescent="0.25">
      <c r="A127" s="5"/>
      <c r="B127" s="5" t="s">
        <v>76</v>
      </c>
      <c r="C127" s="5" t="s">
        <v>73</v>
      </c>
      <c r="D127" s="5" t="s">
        <v>73</v>
      </c>
      <c r="E127" s="5" t="s">
        <v>73</v>
      </c>
      <c r="F127" s="5" t="s">
        <v>73</v>
      </c>
      <c r="G127" s="5" t="s">
        <v>73</v>
      </c>
      <c r="H127" s="5" t="s">
        <v>73</v>
      </c>
      <c r="I127" s="5" t="s">
        <v>73</v>
      </c>
      <c r="J127" s="3">
        <f>SUMIF(BU124:BU126, TRUE, J124:J126)</f>
        <v>43600.26</v>
      </c>
      <c r="K127" s="3">
        <f>SUMIF(BU124:BU126, TRUE, K124:K126)</f>
        <v>240</v>
      </c>
      <c r="L127" s="3">
        <f>SUMIF(BU124:BU126, TRUE, L124:L126)</f>
        <v>21800.13</v>
      </c>
      <c r="M127" s="3">
        <f>SUMIF(BU124:BU126, TRUE, M124:M126)</f>
        <v>0</v>
      </c>
      <c r="N127" s="3">
        <f>SUMIF(BU124:BU126, TRUE, N124:N126)</f>
        <v>12.5</v>
      </c>
      <c r="O127" s="3">
        <f>SUMIF(BU124:BU126, TRUE, O124:O126)</f>
        <v>1703.13</v>
      </c>
      <c r="P127" s="3">
        <f>SUMIF(BU124:BU126, TRUE, P124:P126)</f>
        <v>0</v>
      </c>
      <c r="Q127" s="3">
        <f>SUMIF(BU124:BU126, TRUE, Q124:Q126)</f>
        <v>0</v>
      </c>
      <c r="R127" s="3">
        <f>SUMIF(BU124:BU126, TRUE, R124:R126)</f>
        <v>0</v>
      </c>
      <c r="S127" s="3">
        <f>SUMIF(BU124:BU126, TRUE, S124:S126)</f>
        <v>0</v>
      </c>
      <c r="T127" s="3">
        <f>SUMIF(BU124:BU126, TRUE, T124:T126)</f>
        <v>0</v>
      </c>
      <c r="U127" s="3">
        <f>SUMIF(BU124:BU126, TRUE, U124:U126)</f>
        <v>0</v>
      </c>
      <c r="V127" s="3">
        <f>SUMIF(BU124:BU126, TRUE, V124:V126)</f>
        <v>0</v>
      </c>
      <c r="W127" s="3">
        <f>SUMIF(BU124:BU126, TRUE, W124:W126)</f>
        <v>0</v>
      </c>
      <c r="X127" s="3">
        <f>SUMIF(BU124:BU126, TRUE, X124:X126)</f>
        <v>0</v>
      </c>
      <c r="Y127" s="3">
        <f>SUMIF(BU124:BU126, TRUE, Y124:Y126)</f>
        <v>0</v>
      </c>
      <c r="Z127" s="3">
        <f>SUMIF(BU124:BU126, TRUE, Z124:Z126)</f>
        <v>0</v>
      </c>
      <c r="AA127" s="3">
        <f>SUMIF(BU124:BU126, TRUE, AA124:AA126)</f>
        <v>0</v>
      </c>
      <c r="AB127" s="3">
        <f>SUMIF(BU124:BU126, TRUE, AB124:AB126)</f>
        <v>0</v>
      </c>
      <c r="AC127" s="3">
        <f>SUMIF(BU124:BU126, TRUE, AC124:AC126)</f>
        <v>0</v>
      </c>
      <c r="AD127" s="3">
        <f>SUMIF(BU124:BU126, TRUE, AD124:AD126)</f>
        <v>0</v>
      </c>
      <c r="AE127" s="3">
        <f>SUMIF(BU124:BU126, TRUE, AE124:AE126)</f>
        <v>0</v>
      </c>
      <c r="AF127" s="3">
        <f>SUMIF(BU124:BU126, TRUE, AF124:AF126)</f>
        <v>0</v>
      </c>
      <c r="AG127" s="3">
        <f>SUMIF(BU124:BU126, TRUE, AG124:AG126)</f>
        <v>0</v>
      </c>
      <c r="AH127" s="3">
        <f>SUMIF(BU124:BU126, TRUE, AH124:AH126)</f>
        <v>0</v>
      </c>
      <c r="AI127" s="3">
        <f>SUMIF(BU124:BU126, TRUE, AI124:AI126)</f>
        <v>0</v>
      </c>
      <c r="AJ127" s="3">
        <f>SUMIF(BU124:BU126, TRUE, AJ124:AJ126)</f>
        <v>0</v>
      </c>
      <c r="AK127" s="3">
        <f>SUMIF(BU124:BU126, TRUE, AK124:AK126)</f>
        <v>0</v>
      </c>
      <c r="AL127" s="3">
        <f>SUMIF(BU124:BU126, TRUE, AL124:AL126)</f>
        <v>0</v>
      </c>
      <c r="AM127" s="3">
        <f>SUMIF(BU124:BU126, TRUE, AM124:AM126)</f>
        <v>0</v>
      </c>
      <c r="AN127" s="3">
        <f>SUMIF(BU124:BU126, TRUE, AN124:AN126)</f>
        <v>0</v>
      </c>
      <c r="AO127" s="3">
        <f>SUMIF(BU124:BU126, TRUE, AO124:AO126)</f>
        <v>0</v>
      </c>
      <c r="AP127" s="3">
        <f>SUMIF(BU124:BU126, TRUE, AP124:AP126)</f>
        <v>0</v>
      </c>
      <c r="AQ127" s="3">
        <f>SUMIF(BU124:BU126, TRUE, AQ124:AQ126)</f>
        <v>0</v>
      </c>
      <c r="AR127" s="3">
        <f>SUMIF(BU124:BU126, TRUE, AR124:AR126)</f>
        <v>0</v>
      </c>
      <c r="AS127" s="3">
        <f>SUMIF(BU124:BU126, TRUE, AS124:AS126)</f>
        <v>0</v>
      </c>
      <c r="AT127" s="3">
        <f>SUMIF(BU124:BU126, TRUE, AT124:AT126)</f>
        <v>0</v>
      </c>
      <c r="AU127" s="3">
        <f>SUMIF(BU124:BU126, TRUE, AU124:AU126)</f>
        <v>0</v>
      </c>
      <c r="AV127" s="3">
        <f>SUMIF(BU124:BU126, TRUE, AV124:AV126)</f>
        <v>0</v>
      </c>
      <c r="AW127" s="3">
        <f>SUMIF(BU124:BU126, TRUE, AW124:AW126)</f>
        <v>0</v>
      </c>
      <c r="AX127" s="3">
        <f>SUMIF(BU124:BU126, TRUE, AX124:AX126)</f>
        <v>0</v>
      </c>
      <c r="AY127" s="3">
        <f>SUMIF(BU124:BU126, TRUE, AY124:AY126)</f>
        <v>0</v>
      </c>
      <c r="AZ127" s="3">
        <f>SUMIF(BU124:BU126, TRUE, AZ124:AZ126)</f>
        <v>0</v>
      </c>
      <c r="BA127" s="3">
        <f>SUMIF(BU124:BU126, TRUE, BA124:BA126)</f>
        <v>0</v>
      </c>
      <c r="BB127" s="3">
        <f>SUMIF(BU124:BU126, TRUE, BB124:BB126)</f>
        <v>0</v>
      </c>
      <c r="BC127" s="3">
        <f>SUMIF(BU124:BU126, TRUE, BC124:BC126)</f>
        <v>0</v>
      </c>
      <c r="BD127" s="3">
        <f>SUMIF(BU124:BU126, TRUE, BD124:BD126)</f>
        <v>0</v>
      </c>
      <c r="BE127" s="3">
        <f>SUMIF(BU124:BU126, TRUE, BE124:BE126)</f>
        <v>0</v>
      </c>
      <c r="BF127" s="3">
        <f>SUMIF(BU124:BU126, TRUE, BF124:BF126)</f>
        <v>0</v>
      </c>
      <c r="BG127" s="3">
        <f>SUMIF(BU124:BU126, TRUE, BG124:BG126)</f>
        <v>0</v>
      </c>
      <c r="BH127" s="3">
        <f>SUMIF(BU124:BU126, TRUE, BH124:BH126)</f>
        <v>0</v>
      </c>
      <c r="BI127" s="3">
        <f>SUMIF(BU124:BU126, TRUE, BI124:BI126)</f>
        <v>0</v>
      </c>
      <c r="BJ127" s="3">
        <f>SUMIF(BU124:BU126, TRUE, BJ124:BJ126)</f>
        <v>0</v>
      </c>
      <c r="BK127" s="3">
        <f>SUMIF(BU124:BU126, TRUE, BK124:BK126)</f>
        <v>0</v>
      </c>
      <c r="BL127" s="3">
        <f>SUMIF(BU124:BU126, TRUE, BL124:BL126)</f>
        <v>0</v>
      </c>
      <c r="BM127" s="3">
        <f>SUMIF(BU124:BU126, TRUE, BM124:BM126)</f>
        <v>0</v>
      </c>
      <c r="BN127" s="3">
        <f>SUMIF(BU124:BU126, TRUE, BN124:BN126)</f>
        <v>0</v>
      </c>
      <c r="BO127" s="3">
        <f>SUMIF(BU124:BU126, TRUE, BO124:BO126)</f>
        <v>0</v>
      </c>
      <c r="BP127" s="3">
        <f>SUMIF(BU124:BU126, TRUE, BP124:BP126)</f>
        <v>0</v>
      </c>
      <c r="BQ127" s="3">
        <f>SUMIF(BU124:BU126, TRUE, BQ124:BQ126)</f>
        <v>0</v>
      </c>
      <c r="BR127" s="3">
        <f>SUMIF(BU124:BU126, TRUE, BR124:BR126)</f>
        <v>252.5</v>
      </c>
      <c r="BS127" s="3">
        <f>SUMIF(BU124:BU126, TRUE, BS124:BS126)</f>
        <v>0</v>
      </c>
      <c r="BT127" s="3">
        <f>SUMIF(BU124:BU126, TRUE, BT124:BT126)</f>
        <v>23503.26</v>
      </c>
      <c r="BU127" t="b">
        <v>0</v>
      </c>
      <c r="BV127" t="b">
        <v>0</v>
      </c>
    </row>
    <row r="128" spans="1:74" x14ac:dyDescent="0.25">
      <c r="A128" s="9"/>
      <c r="B128" s="9" t="s">
        <v>133</v>
      </c>
      <c r="C128" s="9" t="s">
        <v>72</v>
      </c>
      <c r="D128" s="9" t="s">
        <v>81</v>
      </c>
      <c r="E128" s="9" t="s">
        <v>134</v>
      </c>
      <c r="F128" s="9" t="s">
        <v>73</v>
      </c>
      <c r="G128" s="1">
        <v>45415</v>
      </c>
      <c r="H128" s="1">
        <v>45414</v>
      </c>
      <c r="I128" s="9" t="s">
        <v>75</v>
      </c>
      <c r="J128" s="8">
        <v>0</v>
      </c>
      <c r="K128" s="2">
        <v>9</v>
      </c>
      <c r="L128" s="2">
        <v>216</v>
      </c>
      <c r="M128" s="8">
        <v>0</v>
      </c>
      <c r="N128" s="8">
        <v>0</v>
      </c>
      <c r="O128" s="2">
        <v>0</v>
      </c>
      <c r="P128" s="8">
        <v>0</v>
      </c>
      <c r="Q128" s="2">
        <v>0</v>
      </c>
      <c r="R128" s="8">
        <v>0</v>
      </c>
      <c r="S128" s="8">
        <v>0</v>
      </c>
      <c r="T128" s="2">
        <v>0</v>
      </c>
      <c r="U128" s="8">
        <v>0</v>
      </c>
      <c r="V128" s="8">
        <v>0</v>
      </c>
      <c r="W128" s="2">
        <v>0</v>
      </c>
      <c r="X128" s="8">
        <v>0</v>
      </c>
      <c r="Y128" s="2">
        <v>0</v>
      </c>
      <c r="Z128" s="8">
        <v>0</v>
      </c>
      <c r="AA128" s="2">
        <v>0</v>
      </c>
      <c r="AB128" s="8">
        <v>0</v>
      </c>
      <c r="AC128" s="8">
        <v>0</v>
      </c>
      <c r="AD128" s="2">
        <v>0</v>
      </c>
      <c r="AE128" s="8">
        <v>0</v>
      </c>
      <c r="AF128" s="8">
        <v>0</v>
      </c>
      <c r="AG128" s="2">
        <v>0</v>
      </c>
      <c r="AH128" s="8">
        <v>0</v>
      </c>
      <c r="AI128" s="8">
        <v>0</v>
      </c>
      <c r="AJ128" s="2">
        <v>0</v>
      </c>
      <c r="AK128" s="8">
        <v>0</v>
      </c>
      <c r="AL128" s="2">
        <v>0</v>
      </c>
      <c r="AM128" s="8">
        <v>0</v>
      </c>
      <c r="AN128" s="2">
        <v>0</v>
      </c>
      <c r="AO128" s="8">
        <v>0</v>
      </c>
      <c r="AP128" s="2">
        <v>0</v>
      </c>
      <c r="AQ128" s="8">
        <v>0</v>
      </c>
      <c r="AR128" s="2">
        <v>0</v>
      </c>
      <c r="AS128" s="8">
        <v>0</v>
      </c>
      <c r="AT128" s="2">
        <v>0</v>
      </c>
      <c r="AU128" s="8">
        <v>0</v>
      </c>
      <c r="AV128" s="2">
        <v>0</v>
      </c>
      <c r="AW128" s="8">
        <v>0</v>
      </c>
      <c r="AX128" s="2">
        <v>0</v>
      </c>
      <c r="AY128" s="8">
        <v>0</v>
      </c>
      <c r="AZ128" s="2">
        <v>0</v>
      </c>
      <c r="BA128" s="8">
        <v>0</v>
      </c>
      <c r="BB128" s="2">
        <v>0</v>
      </c>
      <c r="BC128" s="8">
        <v>0</v>
      </c>
      <c r="BD128" s="2">
        <v>0</v>
      </c>
      <c r="BE128" s="8">
        <v>0</v>
      </c>
      <c r="BF128" s="2">
        <v>0</v>
      </c>
      <c r="BG128" s="8">
        <v>0</v>
      </c>
      <c r="BH128" s="8">
        <v>0</v>
      </c>
      <c r="BI128" s="8">
        <v>0</v>
      </c>
      <c r="BJ128" s="8">
        <v>0</v>
      </c>
      <c r="BK128" s="8">
        <v>0</v>
      </c>
      <c r="BL128" s="8">
        <v>0</v>
      </c>
      <c r="BM128" s="8">
        <v>0</v>
      </c>
      <c r="BN128" s="8">
        <v>0</v>
      </c>
      <c r="BO128" s="8">
        <v>0</v>
      </c>
      <c r="BP128" s="8">
        <v>0</v>
      </c>
      <c r="BQ128" s="8">
        <v>0</v>
      </c>
      <c r="BR128" s="2">
        <v>9</v>
      </c>
      <c r="BS128" s="8">
        <v>0</v>
      </c>
      <c r="BT128" s="2">
        <v>216</v>
      </c>
      <c r="BU128" t="b">
        <v>1</v>
      </c>
      <c r="BV128" t="b">
        <v>1</v>
      </c>
    </row>
    <row r="129" spans="1:74" x14ac:dyDescent="0.25">
      <c r="A129" s="9"/>
      <c r="B129" s="9" t="s">
        <v>133</v>
      </c>
      <c r="C129" s="9" t="s">
        <v>72</v>
      </c>
      <c r="D129" s="9" t="s">
        <v>81</v>
      </c>
      <c r="E129" s="9" t="s">
        <v>134</v>
      </c>
      <c r="F129" s="9" t="s">
        <v>73</v>
      </c>
      <c r="G129" s="1">
        <v>45443</v>
      </c>
      <c r="H129" s="1">
        <v>45442</v>
      </c>
      <c r="I129" s="9" t="s">
        <v>75</v>
      </c>
      <c r="J129" s="8">
        <v>0</v>
      </c>
      <c r="K129" s="2">
        <v>26.5</v>
      </c>
      <c r="L129" s="2">
        <v>662.5</v>
      </c>
      <c r="M129" s="8">
        <v>0</v>
      </c>
      <c r="N129" s="8">
        <v>0</v>
      </c>
      <c r="O129" s="2">
        <v>0</v>
      </c>
      <c r="P129" s="8">
        <v>0</v>
      </c>
      <c r="Q129" s="2">
        <v>0</v>
      </c>
      <c r="R129" s="8">
        <v>0</v>
      </c>
      <c r="S129" s="8">
        <v>0</v>
      </c>
      <c r="T129" s="2">
        <v>0</v>
      </c>
      <c r="U129" s="8">
        <v>0</v>
      </c>
      <c r="V129" s="8">
        <v>0</v>
      </c>
      <c r="W129" s="2">
        <v>0</v>
      </c>
      <c r="X129" s="8">
        <v>0</v>
      </c>
      <c r="Y129" s="2">
        <v>0</v>
      </c>
      <c r="Z129" s="8">
        <v>0</v>
      </c>
      <c r="AA129" s="2">
        <v>0</v>
      </c>
      <c r="AB129" s="8">
        <v>0</v>
      </c>
      <c r="AC129" s="8">
        <v>0</v>
      </c>
      <c r="AD129" s="2">
        <v>0</v>
      </c>
      <c r="AE129" s="8">
        <v>0</v>
      </c>
      <c r="AF129" s="8">
        <v>0</v>
      </c>
      <c r="AG129" s="2">
        <v>0</v>
      </c>
      <c r="AH129" s="8">
        <v>0</v>
      </c>
      <c r="AI129" s="8">
        <v>0</v>
      </c>
      <c r="AJ129" s="2">
        <v>0</v>
      </c>
      <c r="AK129" s="8">
        <v>0</v>
      </c>
      <c r="AL129" s="2">
        <v>0</v>
      </c>
      <c r="AM129" s="8">
        <v>0</v>
      </c>
      <c r="AN129" s="2">
        <v>0</v>
      </c>
      <c r="AO129" s="8">
        <v>0</v>
      </c>
      <c r="AP129" s="2">
        <v>0</v>
      </c>
      <c r="AQ129" s="8">
        <v>0</v>
      </c>
      <c r="AR129" s="2">
        <v>0</v>
      </c>
      <c r="AS129" s="8">
        <v>0</v>
      </c>
      <c r="AT129" s="2">
        <v>0</v>
      </c>
      <c r="AU129" s="8">
        <v>0</v>
      </c>
      <c r="AV129" s="2">
        <v>0</v>
      </c>
      <c r="AW129" s="8">
        <v>0</v>
      </c>
      <c r="AX129" s="2">
        <v>0</v>
      </c>
      <c r="AY129" s="8">
        <v>0</v>
      </c>
      <c r="AZ129" s="2">
        <v>0</v>
      </c>
      <c r="BA129" s="8">
        <v>0</v>
      </c>
      <c r="BB129" s="2">
        <v>0</v>
      </c>
      <c r="BC129" s="8">
        <v>0</v>
      </c>
      <c r="BD129" s="2">
        <v>0</v>
      </c>
      <c r="BE129" s="8">
        <v>0</v>
      </c>
      <c r="BF129" s="2">
        <v>0</v>
      </c>
      <c r="BG129" s="8">
        <v>0</v>
      </c>
      <c r="BH129" s="8">
        <v>0</v>
      </c>
      <c r="BI129" s="8">
        <v>0</v>
      </c>
      <c r="BJ129" s="8">
        <v>0</v>
      </c>
      <c r="BK129" s="8">
        <v>0</v>
      </c>
      <c r="BL129" s="8">
        <v>0</v>
      </c>
      <c r="BM129" s="8">
        <v>0</v>
      </c>
      <c r="BN129" s="8">
        <v>0</v>
      </c>
      <c r="BO129" s="8">
        <v>0</v>
      </c>
      <c r="BP129" s="8">
        <v>0</v>
      </c>
      <c r="BQ129" s="8">
        <v>0</v>
      </c>
      <c r="BR129" s="2">
        <v>26.5</v>
      </c>
      <c r="BS129" s="8">
        <v>0</v>
      </c>
      <c r="BT129" s="2">
        <v>662.5</v>
      </c>
      <c r="BU129" t="b">
        <v>1</v>
      </c>
      <c r="BV129" t="b">
        <v>1</v>
      </c>
    </row>
    <row r="130" spans="1:74" x14ac:dyDescent="0.25">
      <c r="A130" s="5"/>
      <c r="B130" s="5" t="s">
        <v>76</v>
      </c>
      <c r="C130" s="5" t="s">
        <v>73</v>
      </c>
      <c r="D130" s="5" t="s">
        <v>73</v>
      </c>
      <c r="E130" s="5" t="s">
        <v>73</v>
      </c>
      <c r="F130" s="5" t="s">
        <v>73</v>
      </c>
      <c r="G130" s="5" t="s">
        <v>73</v>
      </c>
      <c r="H130" s="5" t="s">
        <v>73</v>
      </c>
      <c r="I130" s="5" t="s">
        <v>73</v>
      </c>
      <c r="J130" s="3">
        <f>SUMIF(BU128:BU129, TRUE, J128:J129)</f>
        <v>0</v>
      </c>
      <c r="K130" s="3">
        <f>SUMIF(BU128:BU129, TRUE, K128:K129)</f>
        <v>35.5</v>
      </c>
      <c r="L130" s="3">
        <f>SUMIF(BU128:BU129, TRUE, L128:L129)</f>
        <v>878.5</v>
      </c>
      <c r="M130" s="3">
        <f>SUMIF(BU128:BU129, TRUE, M128:M129)</f>
        <v>0</v>
      </c>
      <c r="N130" s="3">
        <f>SUMIF(BU128:BU129, TRUE, N128:N129)</f>
        <v>0</v>
      </c>
      <c r="O130" s="3">
        <f>SUMIF(BU128:BU129, TRUE, O128:O129)</f>
        <v>0</v>
      </c>
      <c r="P130" s="3">
        <f>SUMIF(BU128:BU129, TRUE, P128:P129)</f>
        <v>0</v>
      </c>
      <c r="Q130" s="3">
        <f>SUMIF(BU128:BU129, TRUE, Q128:Q129)</f>
        <v>0</v>
      </c>
      <c r="R130" s="3">
        <f>SUMIF(BU128:BU129, TRUE, R128:R129)</f>
        <v>0</v>
      </c>
      <c r="S130" s="3">
        <f>SUMIF(BU128:BU129, TRUE, S128:S129)</f>
        <v>0</v>
      </c>
      <c r="T130" s="3">
        <f>SUMIF(BU128:BU129, TRUE, T128:T129)</f>
        <v>0</v>
      </c>
      <c r="U130" s="3">
        <f>SUMIF(BU128:BU129, TRUE, U128:U129)</f>
        <v>0</v>
      </c>
      <c r="V130" s="3">
        <f>SUMIF(BU128:BU129, TRUE, V128:V129)</f>
        <v>0</v>
      </c>
      <c r="W130" s="3">
        <f>SUMIF(BU128:BU129, TRUE, W128:W129)</f>
        <v>0</v>
      </c>
      <c r="X130" s="3">
        <f>SUMIF(BU128:BU129, TRUE, X128:X129)</f>
        <v>0</v>
      </c>
      <c r="Y130" s="3">
        <f>SUMIF(BU128:BU129, TRUE, Y128:Y129)</f>
        <v>0</v>
      </c>
      <c r="Z130" s="3">
        <f>SUMIF(BU128:BU129, TRUE, Z128:Z129)</f>
        <v>0</v>
      </c>
      <c r="AA130" s="3">
        <f>SUMIF(BU128:BU129, TRUE, AA128:AA129)</f>
        <v>0</v>
      </c>
      <c r="AB130" s="3">
        <f>SUMIF(BU128:BU129, TRUE, AB128:AB129)</f>
        <v>0</v>
      </c>
      <c r="AC130" s="3">
        <f>SUMIF(BU128:BU129, TRUE, AC128:AC129)</f>
        <v>0</v>
      </c>
      <c r="AD130" s="3">
        <f>SUMIF(BU128:BU129, TRUE, AD128:AD129)</f>
        <v>0</v>
      </c>
      <c r="AE130" s="3">
        <f>SUMIF(BU128:BU129, TRUE, AE128:AE129)</f>
        <v>0</v>
      </c>
      <c r="AF130" s="3">
        <f>SUMIF(BU128:BU129, TRUE, AF128:AF129)</f>
        <v>0</v>
      </c>
      <c r="AG130" s="3">
        <f>SUMIF(BU128:BU129, TRUE, AG128:AG129)</f>
        <v>0</v>
      </c>
      <c r="AH130" s="3">
        <f>SUMIF(BU128:BU129, TRUE, AH128:AH129)</f>
        <v>0</v>
      </c>
      <c r="AI130" s="3">
        <f>SUMIF(BU128:BU129, TRUE, AI128:AI129)</f>
        <v>0</v>
      </c>
      <c r="AJ130" s="3">
        <f>SUMIF(BU128:BU129, TRUE, AJ128:AJ129)</f>
        <v>0</v>
      </c>
      <c r="AK130" s="3">
        <f>SUMIF(BU128:BU129, TRUE, AK128:AK129)</f>
        <v>0</v>
      </c>
      <c r="AL130" s="3">
        <f>SUMIF(BU128:BU129, TRUE, AL128:AL129)</f>
        <v>0</v>
      </c>
      <c r="AM130" s="3">
        <f>SUMIF(BU128:BU129, TRUE, AM128:AM129)</f>
        <v>0</v>
      </c>
      <c r="AN130" s="3">
        <f>SUMIF(BU128:BU129, TRUE, AN128:AN129)</f>
        <v>0</v>
      </c>
      <c r="AO130" s="3">
        <f>SUMIF(BU128:BU129, TRUE, AO128:AO129)</f>
        <v>0</v>
      </c>
      <c r="AP130" s="3">
        <f>SUMIF(BU128:BU129, TRUE, AP128:AP129)</f>
        <v>0</v>
      </c>
      <c r="AQ130" s="3">
        <f>SUMIF(BU128:BU129, TRUE, AQ128:AQ129)</f>
        <v>0</v>
      </c>
      <c r="AR130" s="3">
        <f>SUMIF(BU128:BU129, TRUE, AR128:AR129)</f>
        <v>0</v>
      </c>
      <c r="AS130" s="3">
        <f>SUMIF(BU128:BU129, TRUE, AS128:AS129)</f>
        <v>0</v>
      </c>
      <c r="AT130" s="3">
        <f>SUMIF(BU128:BU129, TRUE, AT128:AT129)</f>
        <v>0</v>
      </c>
      <c r="AU130" s="3">
        <f>SUMIF(BU128:BU129, TRUE, AU128:AU129)</f>
        <v>0</v>
      </c>
      <c r="AV130" s="3">
        <f>SUMIF(BU128:BU129, TRUE, AV128:AV129)</f>
        <v>0</v>
      </c>
      <c r="AW130" s="3">
        <f>SUMIF(BU128:BU129, TRUE, AW128:AW129)</f>
        <v>0</v>
      </c>
      <c r="AX130" s="3">
        <f>SUMIF(BU128:BU129, TRUE, AX128:AX129)</f>
        <v>0</v>
      </c>
      <c r="AY130" s="3">
        <f>SUMIF(BU128:BU129, TRUE, AY128:AY129)</f>
        <v>0</v>
      </c>
      <c r="AZ130" s="3">
        <f>SUMIF(BU128:BU129, TRUE, AZ128:AZ129)</f>
        <v>0</v>
      </c>
      <c r="BA130" s="3">
        <f>SUMIF(BU128:BU129, TRUE, BA128:BA129)</f>
        <v>0</v>
      </c>
      <c r="BB130" s="3">
        <f>SUMIF(BU128:BU129, TRUE, BB128:BB129)</f>
        <v>0</v>
      </c>
      <c r="BC130" s="3">
        <f>SUMIF(BU128:BU129, TRUE, BC128:BC129)</f>
        <v>0</v>
      </c>
      <c r="BD130" s="3">
        <f>SUMIF(BU128:BU129, TRUE, BD128:BD129)</f>
        <v>0</v>
      </c>
      <c r="BE130" s="3">
        <f>SUMIF(BU128:BU129, TRUE, BE128:BE129)</f>
        <v>0</v>
      </c>
      <c r="BF130" s="3">
        <f>SUMIF(BU128:BU129, TRUE, BF128:BF129)</f>
        <v>0</v>
      </c>
      <c r="BG130" s="3">
        <f>SUMIF(BU128:BU129, TRUE, BG128:BG129)</f>
        <v>0</v>
      </c>
      <c r="BH130" s="3">
        <f>SUMIF(BU128:BU129, TRUE, BH128:BH129)</f>
        <v>0</v>
      </c>
      <c r="BI130" s="3">
        <f>SUMIF(BU128:BU129, TRUE, BI128:BI129)</f>
        <v>0</v>
      </c>
      <c r="BJ130" s="3">
        <f>SUMIF(BU128:BU129, TRUE, BJ128:BJ129)</f>
        <v>0</v>
      </c>
      <c r="BK130" s="3">
        <f>SUMIF(BU128:BU129, TRUE, BK128:BK129)</f>
        <v>0</v>
      </c>
      <c r="BL130" s="3">
        <f>SUMIF(BU128:BU129, TRUE, BL128:BL129)</f>
        <v>0</v>
      </c>
      <c r="BM130" s="3">
        <f>SUMIF(BU128:BU129, TRUE, BM128:BM129)</f>
        <v>0</v>
      </c>
      <c r="BN130" s="3">
        <f>SUMIF(BU128:BU129, TRUE, BN128:BN129)</f>
        <v>0</v>
      </c>
      <c r="BO130" s="3">
        <f>SUMIF(BU128:BU129, TRUE, BO128:BO129)</f>
        <v>0</v>
      </c>
      <c r="BP130" s="3">
        <f>SUMIF(BU128:BU129, TRUE, BP128:BP129)</f>
        <v>0</v>
      </c>
      <c r="BQ130" s="3">
        <f>SUMIF(BU128:BU129, TRUE, BQ128:BQ129)</f>
        <v>0</v>
      </c>
      <c r="BR130" s="3">
        <f>SUMIF(BU128:BU129, TRUE, BR128:BR129)</f>
        <v>35.5</v>
      </c>
      <c r="BS130" s="3">
        <f>SUMIF(BU128:BU129, TRUE, BS128:BS129)</f>
        <v>0</v>
      </c>
      <c r="BT130" s="3">
        <f>SUMIF(BU128:BU129, TRUE, BT128:BT129)</f>
        <v>878.5</v>
      </c>
      <c r="BU130" t="b">
        <v>0</v>
      </c>
      <c r="BV130" t="b">
        <v>0</v>
      </c>
    </row>
    <row r="131" spans="1:74" x14ac:dyDescent="0.25">
      <c r="A131" s="9"/>
      <c r="B131" s="9" t="s">
        <v>135</v>
      </c>
      <c r="C131" s="9" t="s">
        <v>72</v>
      </c>
      <c r="D131" s="9" t="s">
        <v>81</v>
      </c>
      <c r="E131" s="9" t="s">
        <v>128</v>
      </c>
      <c r="F131" s="9" t="s">
        <v>73</v>
      </c>
      <c r="G131" s="1">
        <v>45443</v>
      </c>
      <c r="H131" s="1">
        <v>45442</v>
      </c>
      <c r="I131" s="9" t="s">
        <v>75</v>
      </c>
      <c r="J131" s="8">
        <v>0</v>
      </c>
      <c r="K131" s="2">
        <v>1</v>
      </c>
      <c r="L131" s="2">
        <v>120</v>
      </c>
      <c r="M131" s="8">
        <v>0</v>
      </c>
      <c r="N131" s="8">
        <v>0</v>
      </c>
      <c r="O131" s="2">
        <v>0</v>
      </c>
      <c r="P131" s="8">
        <v>0</v>
      </c>
      <c r="Q131" s="2">
        <v>0</v>
      </c>
      <c r="R131" s="8">
        <v>0</v>
      </c>
      <c r="S131" s="8">
        <v>0</v>
      </c>
      <c r="T131" s="2">
        <v>0</v>
      </c>
      <c r="U131" s="8">
        <v>0</v>
      </c>
      <c r="V131" s="8">
        <v>0</v>
      </c>
      <c r="W131" s="2">
        <v>0</v>
      </c>
      <c r="X131" s="8">
        <v>0</v>
      </c>
      <c r="Y131" s="2">
        <v>0</v>
      </c>
      <c r="Z131" s="8">
        <v>0</v>
      </c>
      <c r="AA131" s="2">
        <v>0</v>
      </c>
      <c r="AB131" s="8">
        <v>0</v>
      </c>
      <c r="AC131" s="8">
        <v>0</v>
      </c>
      <c r="AD131" s="2">
        <v>0</v>
      </c>
      <c r="AE131" s="8">
        <v>0</v>
      </c>
      <c r="AF131" s="8">
        <v>0</v>
      </c>
      <c r="AG131" s="2">
        <v>0</v>
      </c>
      <c r="AH131" s="8">
        <v>0</v>
      </c>
      <c r="AI131" s="8">
        <v>0</v>
      </c>
      <c r="AJ131" s="2">
        <v>0</v>
      </c>
      <c r="AK131" s="8">
        <v>0</v>
      </c>
      <c r="AL131" s="2">
        <v>0</v>
      </c>
      <c r="AM131" s="8">
        <v>0</v>
      </c>
      <c r="AN131" s="2">
        <v>0</v>
      </c>
      <c r="AO131" s="8">
        <v>0</v>
      </c>
      <c r="AP131" s="2">
        <v>0</v>
      </c>
      <c r="AQ131" s="8">
        <v>0</v>
      </c>
      <c r="AR131" s="2">
        <v>0</v>
      </c>
      <c r="AS131" s="8">
        <v>0</v>
      </c>
      <c r="AT131" s="2">
        <v>0</v>
      </c>
      <c r="AU131" s="8">
        <v>0</v>
      </c>
      <c r="AV131" s="2">
        <v>0</v>
      </c>
      <c r="AW131" s="8">
        <v>0</v>
      </c>
      <c r="AX131" s="2">
        <v>0</v>
      </c>
      <c r="AY131" s="8">
        <v>0</v>
      </c>
      <c r="AZ131" s="2">
        <v>0</v>
      </c>
      <c r="BA131" s="8">
        <v>0</v>
      </c>
      <c r="BB131" s="2">
        <v>0</v>
      </c>
      <c r="BC131" s="8">
        <v>0</v>
      </c>
      <c r="BD131" s="2">
        <v>0</v>
      </c>
      <c r="BE131" s="8">
        <v>0</v>
      </c>
      <c r="BF131" s="2">
        <v>0</v>
      </c>
      <c r="BG131" s="8">
        <v>0</v>
      </c>
      <c r="BH131" s="8">
        <v>0</v>
      </c>
      <c r="BI131" s="8">
        <v>0</v>
      </c>
      <c r="BJ131" s="8">
        <v>0</v>
      </c>
      <c r="BK131" s="8">
        <v>0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0</v>
      </c>
      <c r="BR131" s="2">
        <v>1</v>
      </c>
      <c r="BS131" s="8">
        <v>0</v>
      </c>
      <c r="BT131" s="2">
        <v>120</v>
      </c>
      <c r="BU131" t="b">
        <v>1</v>
      </c>
      <c r="BV131" t="b">
        <v>1</v>
      </c>
    </row>
    <row r="132" spans="1:74" x14ac:dyDescent="0.25">
      <c r="A132" s="5"/>
      <c r="B132" s="5" t="s">
        <v>76</v>
      </c>
      <c r="C132" s="5" t="s">
        <v>73</v>
      </c>
      <c r="D132" s="5" t="s">
        <v>73</v>
      </c>
      <c r="E132" s="5" t="s">
        <v>73</v>
      </c>
      <c r="F132" s="5" t="s">
        <v>73</v>
      </c>
      <c r="G132" s="5" t="s">
        <v>73</v>
      </c>
      <c r="H132" s="5" t="s">
        <v>73</v>
      </c>
      <c r="I132" s="5" t="s">
        <v>73</v>
      </c>
      <c r="J132" s="3">
        <f>SUMIF(BU131:BU131, TRUE, J131:J131)</f>
        <v>0</v>
      </c>
      <c r="K132" s="3">
        <f>SUMIF(BU131:BU131, TRUE, K131:K131)</f>
        <v>1</v>
      </c>
      <c r="L132" s="3">
        <f>SUMIF(BU131:BU131, TRUE, L131:L131)</f>
        <v>120</v>
      </c>
      <c r="M132" s="3">
        <f>SUMIF(BU131:BU131, TRUE, M131:M131)</f>
        <v>0</v>
      </c>
      <c r="N132" s="3">
        <f>SUMIF(BU131:BU131, TRUE, N131:N131)</f>
        <v>0</v>
      </c>
      <c r="O132" s="3">
        <f>SUMIF(BU131:BU131, TRUE, O131:O131)</f>
        <v>0</v>
      </c>
      <c r="P132" s="3">
        <f>SUMIF(BU131:BU131, TRUE, P131:P131)</f>
        <v>0</v>
      </c>
      <c r="Q132" s="3">
        <f>SUMIF(BU131:BU131, TRUE, Q131:Q131)</f>
        <v>0</v>
      </c>
      <c r="R132" s="3">
        <f>SUMIF(BU131:BU131, TRUE, R131:R131)</f>
        <v>0</v>
      </c>
      <c r="S132" s="3">
        <f>SUMIF(BU131:BU131, TRUE, S131:S131)</f>
        <v>0</v>
      </c>
      <c r="T132" s="3">
        <f>SUMIF(BU131:BU131, TRUE, T131:T131)</f>
        <v>0</v>
      </c>
      <c r="U132" s="3">
        <f>SUMIF(BU131:BU131, TRUE, U131:U131)</f>
        <v>0</v>
      </c>
      <c r="V132" s="3">
        <f>SUMIF(BU131:BU131, TRUE, V131:V131)</f>
        <v>0</v>
      </c>
      <c r="W132" s="3">
        <f>SUMIF(BU131:BU131, TRUE, W131:W131)</f>
        <v>0</v>
      </c>
      <c r="X132" s="3">
        <f>SUMIF(BU131:BU131, TRUE, X131:X131)</f>
        <v>0</v>
      </c>
      <c r="Y132" s="3">
        <f>SUMIF(BU131:BU131, TRUE, Y131:Y131)</f>
        <v>0</v>
      </c>
      <c r="Z132" s="3">
        <f>SUMIF(BU131:BU131, TRUE, Z131:Z131)</f>
        <v>0</v>
      </c>
      <c r="AA132" s="3">
        <f>SUMIF(BU131:BU131, TRUE, AA131:AA131)</f>
        <v>0</v>
      </c>
      <c r="AB132" s="3">
        <f>SUMIF(BU131:BU131, TRUE, AB131:AB131)</f>
        <v>0</v>
      </c>
      <c r="AC132" s="3">
        <f>SUMIF(BU131:BU131, TRUE, AC131:AC131)</f>
        <v>0</v>
      </c>
      <c r="AD132" s="3">
        <f>SUMIF(BU131:BU131, TRUE, AD131:AD131)</f>
        <v>0</v>
      </c>
      <c r="AE132" s="3">
        <f>SUMIF(BU131:BU131, TRUE, AE131:AE131)</f>
        <v>0</v>
      </c>
      <c r="AF132" s="3">
        <f>SUMIF(BU131:BU131, TRUE, AF131:AF131)</f>
        <v>0</v>
      </c>
      <c r="AG132" s="3">
        <f>SUMIF(BU131:BU131, TRUE, AG131:AG131)</f>
        <v>0</v>
      </c>
      <c r="AH132" s="3">
        <f>SUMIF(BU131:BU131, TRUE, AH131:AH131)</f>
        <v>0</v>
      </c>
      <c r="AI132" s="3">
        <f>SUMIF(BU131:BU131, TRUE, AI131:AI131)</f>
        <v>0</v>
      </c>
      <c r="AJ132" s="3">
        <f>SUMIF(BU131:BU131, TRUE, AJ131:AJ131)</f>
        <v>0</v>
      </c>
      <c r="AK132" s="3">
        <f>SUMIF(BU131:BU131, TRUE, AK131:AK131)</f>
        <v>0</v>
      </c>
      <c r="AL132" s="3">
        <f>SUMIF(BU131:BU131, TRUE, AL131:AL131)</f>
        <v>0</v>
      </c>
      <c r="AM132" s="3">
        <f>SUMIF(BU131:BU131, TRUE, AM131:AM131)</f>
        <v>0</v>
      </c>
      <c r="AN132" s="3">
        <f>SUMIF(BU131:BU131, TRUE, AN131:AN131)</f>
        <v>0</v>
      </c>
      <c r="AO132" s="3">
        <f>SUMIF(BU131:BU131, TRUE, AO131:AO131)</f>
        <v>0</v>
      </c>
      <c r="AP132" s="3">
        <f>SUMIF(BU131:BU131, TRUE, AP131:AP131)</f>
        <v>0</v>
      </c>
      <c r="AQ132" s="3">
        <f>SUMIF(BU131:BU131, TRUE, AQ131:AQ131)</f>
        <v>0</v>
      </c>
      <c r="AR132" s="3">
        <f>SUMIF(BU131:BU131, TRUE, AR131:AR131)</f>
        <v>0</v>
      </c>
      <c r="AS132" s="3">
        <f>SUMIF(BU131:BU131, TRUE, AS131:AS131)</f>
        <v>0</v>
      </c>
      <c r="AT132" s="3">
        <f>SUMIF(BU131:BU131, TRUE, AT131:AT131)</f>
        <v>0</v>
      </c>
      <c r="AU132" s="3">
        <f>SUMIF(BU131:BU131, TRUE, AU131:AU131)</f>
        <v>0</v>
      </c>
      <c r="AV132" s="3">
        <f>SUMIF(BU131:BU131, TRUE, AV131:AV131)</f>
        <v>0</v>
      </c>
      <c r="AW132" s="3">
        <f>SUMIF(BU131:BU131, TRUE, AW131:AW131)</f>
        <v>0</v>
      </c>
      <c r="AX132" s="3">
        <f>SUMIF(BU131:BU131, TRUE, AX131:AX131)</f>
        <v>0</v>
      </c>
      <c r="AY132" s="3">
        <f>SUMIF(BU131:BU131, TRUE, AY131:AY131)</f>
        <v>0</v>
      </c>
      <c r="AZ132" s="3">
        <f>SUMIF(BU131:BU131, TRUE, AZ131:AZ131)</f>
        <v>0</v>
      </c>
      <c r="BA132" s="3">
        <f>SUMIF(BU131:BU131, TRUE, BA131:BA131)</f>
        <v>0</v>
      </c>
      <c r="BB132" s="3">
        <f>SUMIF(BU131:BU131, TRUE, BB131:BB131)</f>
        <v>0</v>
      </c>
      <c r="BC132" s="3">
        <f>SUMIF(BU131:BU131, TRUE, BC131:BC131)</f>
        <v>0</v>
      </c>
      <c r="BD132" s="3">
        <f>SUMIF(BU131:BU131, TRUE, BD131:BD131)</f>
        <v>0</v>
      </c>
      <c r="BE132" s="3">
        <f>SUMIF(BU131:BU131, TRUE, BE131:BE131)</f>
        <v>0</v>
      </c>
      <c r="BF132" s="3">
        <f>SUMIF(BU131:BU131, TRUE, BF131:BF131)</f>
        <v>0</v>
      </c>
      <c r="BG132" s="3">
        <f>SUMIF(BU131:BU131, TRUE, BG131:BG131)</f>
        <v>0</v>
      </c>
      <c r="BH132" s="3">
        <f>SUMIF(BU131:BU131, TRUE, BH131:BH131)</f>
        <v>0</v>
      </c>
      <c r="BI132" s="3">
        <f>SUMIF(BU131:BU131, TRUE, BI131:BI131)</f>
        <v>0</v>
      </c>
      <c r="BJ132" s="3">
        <f>SUMIF(BU131:BU131, TRUE, BJ131:BJ131)</f>
        <v>0</v>
      </c>
      <c r="BK132" s="3">
        <f>SUMIF(BU131:BU131, TRUE, BK131:BK131)</f>
        <v>0</v>
      </c>
      <c r="BL132" s="3">
        <f>SUMIF(BU131:BU131, TRUE, BL131:BL131)</f>
        <v>0</v>
      </c>
      <c r="BM132" s="3">
        <f>SUMIF(BU131:BU131, TRUE, BM131:BM131)</f>
        <v>0</v>
      </c>
      <c r="BN132" s="3">
        <f>SUMIF(BU131:BU131, TRUE, BN131:BN131)</f>
        <v>0</v>
      </c>
      <c r="BO132" s="3">
        <f>SUMIF(BU131:BU131, TRUE, BO131:BO131)</f>
        <v>0</v>
      </c>
      <c r="BP132" s="3">
        <f>SUMIF(BU131:BU131, TRUE, BP131:BP131)</f>
        <v>0</v>
      </c>
      <c r="BQ132" s="3">
        <f>SUMIF(BU131:BU131, TRUE, BQ131:BQ131)</f>
        <v>0</v>
      </c>
      <c r="BR132" s="3">
        <f>SUMIF(BU131:BU131, TRUE, BR131:BR131)</f>
        <v>1</v>
      </c>
      <c r="BS132" s="3">
        <f>SUMIF(BU131:BU131, TRUE, BS131:BS131)</f>
        <v>0</v>
      </c>
      <c r="BT132" s="3">
        <f>SUMIF(BU131:BU131, TRUE, BT131:BT131)</f>
        <v>120</v>
      </c>
      <c r="BU132" t="b">
        <v>0</v>
      </c>
      <c r="BV132" t="b">
        <v>0</v>
      </c>
    </row>
    <row r="133" spans="1:74" x14ac:dyDescent="0.25">
      <c r="A133" s="9"/>
      <c r="B133" s="9" t="s">
        <v>136</v>
      </c>
      <c r="C133" s="9" t="s">
        <v>72</v>
      </c>
      <c r="D133" s="9" t="s">
        <v>73</v>
      </c>
      <c r="E133" s="9" t="s">
        <v>99</v>
      </c>
      <c r="F133" s="9" t="s">
        <v>73</v>
      </c>
      <c r="G133" s="1">
        <v>45415</v>
      </c>
      <c r="H133" s="1">
        <v>45414</v>
      </c>
      <c r="I133" s="9" t="s">
        <v>75</v>
      </c>
      <c r="J133" s="8">
        <v>0</v>
      </c>
      <c r="K133" s="2">
        <v>80</v>
      </c>
      <c r="L133" s="2">
        <v>2080</v>
      </c>
      <c r="M133" s="8">
        <v>0</v>
      </c>
      <c r="N133" s="8">
        <v>0</v>
      </c>
      <c r="O133" s="2">
        <v>0</v>
      </c>
      <c r="P133" s="8">
        <v>0</v>
      </c>
      <c r="Q133" s="2">
        <v>0</v>
      </c>
      <c r="R133" s="8">
        <v>0</v>
      </c>
      <c r="S133" s="8">
        <v>0</v>
      </c>
      <c r="T133" s="2">
        <v>0</v>
      </c>
      <c r="U133" s="8">
        <v>0</v>
      </c>
      <c r="V133" s="8">
        <v>0</v>
      </c>
      <c r="W133" s="2">
        <v>0</v>
      </c>
      <c r="X133" s="8">
        <v>0</v>
      </c>
      <c r="Y133" s="2">
        <v>0</v>
      </c>
      <c r="Z133" s="8">
        <v>0</v>
      </c>
      <c r="AA133" s="2">
        <v>0</v>
      </c>
      <c r="AB133" s="8">
        <v>0</v>
      </c>
      <c r="AC133" s="8">
        <v>0</v>
      </c>
      <c r="AD133" s="2">
        <v>0</v>
      </c>
      <c r="AE133" s="8">
        <v>0</v>
      </c>
      <c r="AF133" s="8">
        <v>0</v>
      </c>
      <c r="AG133" s="2">
        <v>0</v>
      </c>
      <c r="AH133" s="8">
        <v>0</v>
      </c>
      <c r="AI133" s="8">
        <v>0</v>
      </c>
      <c r="AJ133" s="2">
        <v>0</v>
      </c>
      <c r="AK133" s="8">
        <v>0</v>
      </c>
      <c r="AL133" s="2">
        <v>0</v>
      </c>
      <c r="AM133" s="8">
        <v>0</v>
      </c>
      <c r="AN133" s="2">
        <v>0</v>
      </c>
      <c r="AO133" s="8">
        <v>0</v>
      </c>
      <c r="AP133" s="2">
        <v>0</v>
      </c>
      <c r="AQ133" s="8">
        <v>0</v>
      </c>
      <c r="AR133" s="2">
        <v>0</v>
      </c>
      <c r="AS133" s="8">
        <v>0</v>
      </c>
      <c r="AT133" s="2">
        <v>0</v>
      </c>
      <c r="AU133" s="8">
        <v>0</v>
      </c>
      <c r="AV133" s="2">
        <v>0</v>
      </c>
      <c r="AW133" s="8">
        <v>0</v>
      </c>
      <c r="AX133" s="2">
        <v>0</v>
      </c>
      <c r="AY133" s="8">
        <v>0</v>
      </c>
      <c r="AZ133" s="2">
        <v>0</v>
      </c>
      <c r="BA133" s="8">
        <v>0</v>
      </c>
      <c r="BB133" s="2">
        <v>0</v>
      </c>
      <c r="BC133" s="8">
        <v>0</v>
      </c>
      <c r="BD133" s="2">
        <v>0</v>
      </c>
      <c r="BE133" s="8">
        <v>0</v>
      </c>
      <c r="BF133" s="2">
        <v>0</v>
      </c>
      <c r="BG133" s="8">
        <v>0</v>
      </c>
      <c r="BH133" s="8">
        <v>0</v>
      </c>
      <c r="BI133" s="8">
        <v>0</v>
      </c>
      <c r="BJ133" s="8">
        <v>0</v>
      </c>
      <c r="BK133" s="8">
        <v>0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0</v>
      </c>
      <c r="BR133" s="2">
        <v>80</v>
      </c>
      <c r="BS133" s="8">
        <v>0</v>
      </c>
      <c r="BT133" s="2">
        <v>2080</v>
      </c>
      <c r="BU133" t="b">
        <v>1</v>
      </c>
      <c r="BV133" t="b">
        <v>1</v>
      </c>
    </row>
    <row r="134" spans="1:74" x14ac:dyDescent="0.25">
      <c r="A134" s="9"/>
      <c r="B134" s="9" t="s">
        <v>136</v>
      </c>
      <c r="C134" s="9" t="s">
        <v>72</v>
      </c>
      <c r="D134" s="9" t="s">
        <v>73</v>
      </c>
      <c r="E134" s="9" t="s">
        <v>99</v>
      </c>
      <c r="F134" s="9" t="s">
        <v>73</v>
      </c>
      <c r="G134" s="1">
        <v>45429</v>
      </c>
      <c r="H134" s="1">
        <v>45428</v>
      </c>
      <c r="I134" s="9" t="s">
        <v>75</v>
      </c>
      <c r="J134" s="8">
        <v>0</v>
      </c>
      <c r="K134" s="2">
        <v>78</v>
      </c>
      <c r="L134" s="2">
        <v>2028</v>
      </c>
      <c r="M134" s="8">
        <v>0</v>
      </c>
      <c r="N134" s="8">
        <v>0</v>
      </c>
      <c r="O134" s="2">
        <v>0</v>
      </c>
      <c r="P134" s="8">
        <v>0</v>
      </c>
      <c r="Q134" s="2">
        <v>0</v>
      </c>
      <c r="R134" s="8">
        <v>0</v>
      </c>
      <c r="S134" s="8">
        <v>0</v>
      </c>
      <c r="T134" s="2">
        <v>0</v>
      </c>
      <c r="U134" s="8">
        <v>0</v>
      </c>
      <c r="V134" s="8">
        <v>0</v>
      </c>
      <c r="W134" s="2">
        <v>0</v>
      </c>
      <c r="X134" s="8">
        <v>0</v>
      </c>
      <c r="Y134" s="2">
        <v>0</v>
      </c>
      <c r="Z134" s="8">
        <v>0</v>
      </c>
      <c r="AA134" s="2">
        <v>0</v>
      </c>
      <c r="AB134" s="8">
        <v>0</v>
      </c>
      <c r="AC134" s="8">
        <v>0</v>
      </c>
      <c r="AD134" s="2">
        <v>0</v>
      </c>
      <c r="AE134" s="8">
        <v>0</v>
      </c>
      <c r="AF134" s="8">
        <v>0</v>
      </c>
      <c r="AG134" s="2">
        <v>0</v>
      </c>
      <c r="AH134" s="8">
        <v>0</v>
      </c>
      <c r="AI134" s="8">
        <v>0</v>
      </c>
      <c r="AJ134" s="2">
        <v>0</v>
      </c>
      <c r="AK134" s="8">
        <v>0</v>
      </c>
      <c r="AL134" s="2">
        <v>0</v>
      </c>
      <c r="AM134" s="8">
        <v>0</v>
      </c>
      <c r="AN134" s="2">
        <v>0</v>
      </c>
      <c r="AO134" s="8">
        <v>0</v>
      </c>
      <c r="AP134" s="2">
        <v>0</v>
      </c>
      <c r="AQ134" s="8">
        <v>0</v>
      </c>
      <c r="AR134" s="2">
        <v>0</v>
      </c>
      <c r="AS134" s="8">
        <v>0</v>
      </c>
      <c r="AT134" s="2">
        <v>0</v>
      </c>
      <c r="AU134" s="8">
        <v>0</v>
      </c>
      <c r="AV134" s="2">
        <v>0</v>
      </c>
      <c r="AW134" s="8">
        <v>0</v>
      </c>
      <c r="AX134" s="2">
        <v>0</v>
      </c>
      <c r="AY134" s="8">
        <v>0</v>
      </c>
      <c r="AZ134" s="2">
        <v>0</v>
      </c>
      <c r="BA134" s="8">
        <v>0</v>
      </c>
      <c r="BB134" s="2">
        <v>0</v>
      </c>
      <c r="BC134" s="8">
        <v>0</v>
      </c>
      <c r="BD134" s="2">
        <v>0</v>
      </c>
      <c r="BE134" s="8">
        <v>0</v>
      </c>
      <c r="BF134" s="2">
        <v>0</v>
      </c>
      <c r="BG134" s="8">
        <v>0</v>
      </c>
      <c r="BH134" s="8">
        <v>0</v>
      </c>
      <c r="BI134" s="8">
        <v>0</v>
      </c>
      <c r="BJ134" s="8">
        <v>0</v>
      </c>
      <c r="BK134" s="8">
        <v>0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0</v>
      </c>
      <c r="BR134" s="2">
        <v>78</v>
      </c>
      <c r="BS134" s="8">
        <v>0</v>
      </c>
      <c r="BT134" s="2">
        <v>2028</v>
      </c>
      <c r="BU134" t="b">
        <v>1</v>
      </c>
      <c r="BV134" t="b">
        <v>1</v>
      </c>
    </row>
    <row r="135" spans="1:74" x14ac:dyDescent="0.25">
      <c r="A135" s="9"/>
      <c r="B135" s="9" t="s">
        <v>136</v>
      </c>
      <c r="C135" s="9" t="s">
        <v>72</v>
      </c>
      <c r="D135" s="9" t="s">
        <v>73</v>
      </c>
      <c r="E135" s="9" t="s">
        <v>99</v>
      </c>
      <c r="F135" s="9" t="s">
        <v>73</v>
      </c>
      <c r="G135" s="1">
        <v>45443</v>
      </c>
      <c r="H135" s="1">
        <v>45442</v>
      </c>
      <c r="I135" s="9" t="s">
        <v>75</v>
      </c>
      <c r="J135" s="8">
        <v>0</v>
      </c>
      <c r="K135" s="2">
        <v>72</v>
      </c>
      <c r="L135" s="2">
        <v>1872</v>
      </c>
      <c r="M135" s="8">
        <v>0</v>
      </c>
      <c r="N135" s="8">
        <v>0</v>
      </c>
      <c r="O135" s="2">
        <v>0</v>
      </c>
      <c r="P135" s="8">
        <v>0</v>
      </c>
      <c r="Q135" s="2">
        <v>0</v>
      </c>
      <c r="R135" s="8">
        <v>0</v>
      </c>
      <c r="S135" s="8">
        <v>0</v>
      </c>
      <c r="T135" s="2">
        <v>0</v>
      </c>
      <c r="U135" s="8">
        <v>0</v>
      </c>
      <c r="V135" s="8">
        <v>0</v>
      </c>
      <c r="W135" s="2">
        <v>0</v>
      </c>
      <c r="X135" s="8">
        <v>0</v>
      </c>
      <c r="Y135" s="2">
        <v>0</v>
      </c>
      <c r="Z135" s="8">
        <v>0</v>
      </c>
      <c r="AA135" s="2">
        <v>0</v>
      </c>
      <c r="AB135" s="8">
        <v>0</v>
      </c>
      <c r="AC135" s="8">
        <v>0</v>
      </c>
      <c r="AD135" s="2">
        <v>0</v>
      </c>
      <c r="AE135" s="8">
        <v>0</v>
      </c>
      <c r="AF135" s="8">
        <v>0</v>
      </c>
      <c r="AG135" s="2">
        <v>0</v>
      </c>
      <c r="AH135" s="8">
        <v>0</v>
      </c>
      <c r="AI135" s="8">
        <v>0</v>
      </c>
      <c r="AJ135" s="2">
        <v>0</v>
      </c>
      <c r="AK135" s="8">
        <v>0</v>
      </c>
      <c r="AL135" s="2">
        <v>0</v>
      </c>
      <c r="AM135" s="8">
        <v>0</v>
      </c>
      <c r="AN135" s="2">
        <v>0</v>
      </c>
      <c r="AO135" s="8">
        <v>0</v>
      </c>
      <c r="AP135" s="2">
        <v>0</v>
      </c>
      <c r="AQ135" s="8">
        <v>0</v>
      </c>
      <c r="AR135" s="2">
        <v>0</v>
      </c>
      <c r="AS135" s="8">
        <v>0</v>
      </c>
      <c r="AT135" s="2">
        <v>0</v>
      </c>
      <c r="AU135" s="8">
        <v>0</v>
      </c>
      <c r="AV135" s="2">
        <v>0</v>
      </c>
      <c r="AW135" s="8">
        <v>0</v>
      </c>
      <c r="AX135" s="2">
        <v>0</v>
      </c>
      <c r="AY135" s="8">
        <v>0</v>
      </c>
      <c r="AZ135" s="2">
        <v>0</v>
      </c>
      <c r="BA135" s="8">
        <v>0</v>
      </c>
      <c r="BB135" s="2">
        <v>0</v>
      </c>
      <c r="BC135" s="8">
        <v>0</v>
      </c>
      <c r="BD135" s="2">
        <v>0</v>
      </c>
      <c r="BE135" s="8">
        <v>0</v>
      </c>
      <c r="BF135" s="2">
        <v>0</v>
      </c>
      <c r="BG135" s="8">
        <v>0</v>
      </c>
      <c r="BH135" s="8">
        <v>0</v>
      </c>
      <c r="BI135" s="8">
        <v>0</v>
      </c>
      <c r="BJ135" s="8">
        <v>0</v>
      </c>
      <c r="BK135" s="8">
        <v>0</v>
      </c>
      <c r="BL135" s="8">
        <v>0</v>
      </c>
      <c r="BM135" s="8">
        <v>0</v>
      </c>
      <c r="BN135" s="8">
        <v>0</v>
      </c>
      <c r="BO135" s="8">
        <v>0</v>
      </c>
      <c r="BP135" s="8">
        <v>0</v>
      </c>
      <c r="BQ135" s="8">
        <v>0</v>
      </c>
      <c r="BR135" s="2">
        <v>72</v>
      </c>
      <c r="BS135" s="8">
        <v>0</v>
      </c>
      <c r="BT135" s="2">
        <v>1872</v>
      </c>
      <c r="BU135" t="b">
        <v>1</v>
      </c>
      <c r="BV135" t="b">
        <v>1</v>
      </c>
    </row>
    <row r="136" spans="1:74" x14ac:dyDescent="0.25">
      <c r="A136" s="5"/>
      <c r="B136" s="5" t="s">
        <v>76</v>
      </c>
      <c r="C136" s="5" t="s">
        <v>73</v>
      </c>
      <c r="D136" s="5" t="s">
        <v>73</v>
      </c>
      <c r="E136" s="5" t="s">
        <v>73</v>
      </c>
      <c r="F136" s="5" t="s">
        <v>73</v>
      </c>
      <c r="G136" s="5" t="s">
        <v>73</v>
      </c>
      <c r="H136" s="5" t="s">
        <v>73</v>
      </c>
      <c r="I136" s="5" t="s">
        <v>73</v>
      </c>
      <c r="J136" s="3">
        <f>SUMIF(BU133:BU135, TRUE, J133:J135)</f>
        <v>0</v>
      </c>
      <c r="K136" s="3">
        <f>SUMIF(BU133:BU135, TRUE, K133:K135)</f>
        <v>230</v>
      </c>
      <c r="L136" s="3">
        <f>SUMIF(BU133:BU135, TRUE, L133:L135)</f>
        <v>5980</v>
      </c>
      <c r="M136" s="3">
        <f>SUMIF(BU133:BU135, TRUE, M133:M135)</f>
        <v>0</v>
      </c>
      <c r="N136" s="3">
        <f>SUMIF(BU133:BU135, TRUE, N133:N135)</f>
        <v>0</v>
      </c>
      <c r="O136" s="3">
        <f>SUMIF(BU133:BU135, TRUE, O133:O135)</f>
        <v>0</v>
      </c>
      <c r="P136" s="3">
        <f>SUMIF(BU133:BU135, TRUE, P133:P135)</f>
        <v>0</v>
      </c>
      <c r="Q136" s="3">
        <f>SUMIF(BU133:BU135, TRUE, Q133:Q135)</f>
        <v>0</v>
      </c>
      <c r="R136" s="3">
        <f>SUMIF(BU133:BU135, TRUE, R133:R135)</f>
        <v>0</v>
      </c>
      <c r="S136" s="3">
        <f>SUMIF(BU133:BU135, TRUE, S133:S135)</f>
        <v>0</v>
      </c>
      <c r="T136" s="3">
        <f>SUMIF(BU133:BU135, TRUE, T133:T135)</f>
        <v>0</v>
      </c>
      <c r="U136" s="3">
        <f>SUMIF(BU133:BU135, TRUE, U133:U135)</f>
        <v>0</v>
      </c>
      <c r="V136" s="3">
        <f>SUMIF(BU133:BU135, TRUE, V133:V135)</f>
        <v>0</v>
      </c>
      <c r="W136" s="3">
        <f>SUMIF(BU133:BU135, TRUE, W133:W135)</f>
        <v>0</v>
      </c>
      <c r="X136" s="3">
        <f>SUMIF(BU133:BU135, TRUE, X133:X135)</f>
        <v>0</v>
      </c>
      <c r="Y136" s="3">
        <f>SUMIF(BU133:BU135, TRUE, Y133:Y135)</f>
        <v>0</v>
      </c>
      <c r="Z136" s="3">
        <f>SUMIF(BU133:BU135, TRUE, Z133:Z135)</f>
        <v>0</v>
      </c>
      <c r="AA136" s="3">
        <f>SUMIF(BU133:BU135, TRUE, AA133:AA135)</f>
        <v>0</v>
      </c>
      <c r="AB136" s="3">
        <f>SUMIF(BU133:BU135, TRUE, AB133:AB135)</f>
        <v>0</v>
      </c>
      <c r="AC136" s="3">
        <f>SUMIF(BU133:BU135, TRUE, AC133:AC135)</f>
        <v>0</v>
      </c>
      <c r="AD136" s="3">
        <f>SUMIF(BU133:BU135, TRUE, AD133:AD135)</f>
        <v>0</v>
      </c>
      <c r="AE136" s="3">
        <f>SUMIF(BU133:BU135, TRUE, AE133:AE135)</f>
        <v>0</v>
      </c>
      <c r="AF136" s="3">
        <f>SUMIF(BU133:BU135, TRUE, AF133:AF135)</f>
        <v>0</v>
      </c>
      <c r="AG136" s="3">
        <f>SUMIF(BU133:BU135, TRUE, AG133:AG135)</f>
        <v>0</v>
      </c>
      <c r="AH136" s="3">
        <f>SUMIF(BU133:BU135, TRUE, AH133:AH135)</f>
        <v>0</v>
      </c>
      <c r="AI136" s="3">
        <f>SUMIF(BU133:BU135, TRUE, AI133:AI135)</f>
        <v>0</v>
      </c>
      <c r="AJ136" s="3">
        <f>SUMIF(BU133:BU135, TRUE, AJ133:AJ135)</f>
        <v>0</v>
      </c>
      <c r="AK136" s="3">
        <f>SUMIF(BU133:BU135, TRUE, AK133:AK135)</f>
        <v>0</v>
      </c>
      <c r="AL136" s="3">
        <f>SUMIF(BU133:BU135, TRUE, AL133:AL135)</f>
        <v>0</v>
      </c>
      <c r="AM136" s="3">
        <f>SUMIF(BU133:BU135, TRUE, AM133:AM135)</f>
        <v>0</v>
      </c>
      <c r="AN136" s="3">
        <f>SUMIF(BU133:BU135, TRUE, AN133:AN135)</f>
        <v>0</v>
      </c>
      <c r="AO136" s="3">
        <f>SUMIF(BU133:BU135, TRUE, AO133:AO135)</f>
        <v>0</v>
      </c>
      <c r="AP136" s="3">
        <f>SUMIF(BU133:BU135, TRUE, AP133:AP135)</f>
        <v>0</v>
      </c>
      <c r="AQ136" s="3">
        <f>SUMIF(BU133:BU135, TRUE, AQ133:AQ135)</f>
        <v>0</v>
      </c>
      <c r="AR136" s="3">
        <f>SUMIF(BU133:BU135, TRUE, AR133:AR135)</f>
        <v>0</v>
      </c>
      <c r="AS136" s="3">
        <f>SUMIF(BU133:BU135, TRUE, AS133:AS135)</f>
        <v>0</v>
      </c>
      <c r="AT136" s="3">
        <f>SUMIF(BU133:BU135, TRUE, AT133:AT135)</f>
        <v>0</v>
      </c>
      <c r="AU136" s="3">
        <f>SUMIF(BU133:BU135, TRUE, AU133:AU135)</f>
        <v>0</v>
      </c>
      <c r="AV136" s="3">
        <f>SUMIF(BU133:BU135, TRUE, AV133:AV135)</f>
        <v>0</v>
      </c>
      <c r="AW136" s="3">
        <f>SUMIF(BU133:BU135, TRUE, AW133:AW135)</f>
        <v>0</v>
      </c>
      <c r="AX136" s="3">
        <f>SUMIF(BU133:BU135, TRUE, AX133:AX135)</f>
        <v>0</v>
      </c>
      <c r="AY136" s="3">
        <f>SUMIF(BU133:BU135, TRUE, AY133:AY135)</f>
        <v>0</v>
      </c>
      <c r="AZ136" s="3">
        <f>SUMIF(BU133:BU135, TRUE, AZ133:AZ135)</f>
        <v>0</v>
      </c>
      <c r="BA136" s="3">
        <f>SUMIF(BU133:BU135, TRUE, BA133:BA135)</f>
        <v>0</v>
      </c>
      <c r="BB136" s="3">
        <f>SUMIF(BU133:BU135, TRUE, BB133:BB135)</f>
        <v>0</v>
      </c>
      <c r="BC136" s="3">
        <f>SUMIF(BU133:BU135, TRUE, BC133:BC135)</f>
        <v>0</v>
      </c>
      <c r="BD136" s="3">
        <f>SUMIF(BU133:BU135, TRUE, BD133:BD135)</f>
        <v>0</v>
      </c>
      <c r="BE136" s="3">
        <f>SUMIF(BU133:BU135, TRUE, BE133:BE135)</f>
        <v>0</v>
      </c>
      <c r="BF136" s="3">
        <f>SUMIF(BU133:BU135, TRUE, BF133:BF135)</f>
        <v>0</v>
      </c>
      <c r="BG136" s="3">
        <f>SUMIF(BU133:BU135, TRUE, BG133:BG135)</f>
        <v>0</v>
      </c>
      <c r="BH136" s="3">
        <f>SUMIF(BU133:BU135, TRUE, BH133:BH135)</f>
        <v>0</v>
      </c>
      <c r="BI136" s="3">
        <f>SUMIF(BU133:BU135, TRUE, BI133:BI135)</f>
        <v>0</v>
      </c>
      <c r="BJ136" s="3">
        <f>SUMIF(BU133:BU135, TRUE, BJ133:BJ135)</f>
        <v>0</v>
      </c>
      <c r="BK136" s="3">
        <f>SUMIF(BU133:BU135, TRUE, BK133:BK135)</f>
        <v>0</v>
      </c>
      <c r="BL136" s="3">
        <f>SUMIF(BU133:BU135, TRUE, BL133:BL135)</f>
        <v>0</v>
      </c>
      <c r="BM136" s="3">
        <f>SUMIF(BU133:BU135, TRUE, BM133:BM135)</f>
        <v>0</v>
      </c>
      <c r="BN136" s="3">
        <f>SUMIF(BU133:BU135, TRUE, BN133:BN135)</f>
        <v>0</v>
      </c>
      <c r="BO136" s="3">
        <f>SUMIF(BU133:BU135, TRUE, BO133:BO135)</f>
        <v>0</v>
      </c>
      <c r="BP136" s="3">
        <f>SUMIF(BU133:BU135, TRUE, BP133:BP135)</f>
        <v>0</v>
      </c>
      <c r="BQ136" s="3">
        <f>SUMIF(BU133:BU135, TRUE, BQ133:BQ135)</f>
        <v>0</v>
      </c>
      <c r="BR136" s="3">
        <f>SUMIF(BU133:BU135, TRUE, BR133:BR135)</f>
        <v>230</v>
      </c>
      <c r="BS136" s="3">
        <f>SUMIF(BU133:BU135, TRUE, BS133:BS135)</f>
        <v>0</v>
      </c>
      <c r="BT136" s="3">
        <f>SUMIF(BU133:BU135, TRUE, BT133:BT135)</f>
        <v>5980</v>
      </c>
      <c r="BU136" t="b">
        <v>0</v>
      </c>
      <c r="BV136" t="b">
        <v>0</v>
      </c>
    </row>
    <row r="137" spans="1:74" x14ac:dyDescent="0.25">
      <c r="A137" s="9"/>
      <c r="B137" s="9" t="s">
        <v>137</v>
      </c>
      <c r="C137" s="9" t="s">
        <v>72</v>
      </c>
      <c r="D137" s="9" t="s">
        <v>81</v>
      </c>
      <c r="E137" s="9" t="s">
        <v>138</v>
      </c>
      <c r="F137" s="9" t="s">
        <v>73</v>
      </c>
      <c r="G137" s="1">
        <v>45415</v>
      </c>
      <c r="H137" s="1">
        <v>45414</v>
      </c>
      <c r="I137" s="9" t="s">
        <v>75</v>
      </c>
      <c r="J137" s="8">
        <v>0</v>
      </c>
      <c r="K137" s="2">
        <v>31.6</v>
      </c>
      <c r="L137" s="2">
        <v>478.11</v>
      </c>
      <c r="M137" s="8">
        <v>0</v>
      </c>
      <c r="N137" s="8">
        <v>0</v>
      </c>
      <c r="O137" s="2">
        <v>0</v>
      </c>
      <c r="P137" s="8">
        <v>0</v>
      </c>
      <c r="Q137" s="2">
        <v>0</v>
      </c>
      <c r="R137" s="8">
        <v>0</v>
      </c>
      <c r="S137" s="8">
        <v>0</v>
      </c>
      <c r="T137" s="2">
        <v>0</v>
      </c>
      <c r="U137" s="8">
        <v>0</v>
      </c>
      <c r="V137" s="8">
        <v>0</v>
      </c>
      <c r="W137" s="2">
        <v>0</v>
      </c>
      <c r="X137" s="8">
        <v>0</v>
      </c>
      <c r="Y137" s="2">
        <v>0</v>
      </c>
      <c r="Z137" s="8">
        <v>0</v>
      </c>
      <c r="AA137" s="2">
        <v>0</v>
      </c>
      <c r="AB137" s="8">
        <v>0</v>
      </c>
      <c r="AC137" s="8">
        <v>0</v>
      </c>
      <c r="AD137" s="2">
        <v>0</v>
      </c>
      <c r="AE137" s="8">
        <v>0</v>
      </c>
      <c r="AF137" s="8">
        <v>0</v>
      </c>
      <c r="AG137" s="2">
        <v>0</v>
      </c>
      <c r="AH137" s="8">
        <v>0</v>
      </c>
      <c r="AI137" s="8">
        <v>0</v>
      </c>
      <c r="AJ137" s="2">
        <v>0</v>
      </c>
      <c r="AK137" s="8">
        <v>0</v>
      </c>
      <c r="AL137" s="2">
        <v>0</v>
      </c>
      <c r="AM137" s="8">
        <v>0</v>
      </c>
      <c r="AN137" s="2">
        <v>0</v>
      </c>
      <c r="AO137" s="8">
        <v>0</v>
      </c>
      <c r="AP137" s="2">
        <v>0</v>
      </c>
      <c r="AQ137" s="8">
        <v>0</v>
      </c>
      <c r="AR137" s="2">
        <v>0</v>
      </c>
      <c r="AS137" s="8">
        <v>0</v>
      </c>
      <c r="AT137" s="2">
        <v>0</v>
      </c>
      <c r="AU137" s="8">
        <v>0</v>
      </c>
      <c r="AV137" s="2">
        <v>0</v>
      </c>
      <c r="AW137" s="8">
        <v>0</v>
      </c>
      <c r="AX137" s="2">
        <v>0</v>
      </c>
      <c r="AY137" s="8">
        <v>0</v>
      </c>
      <c r="AZ137" s="2">
        <v>0</v>
      </c>
      <c r="BA137" s="8">
        <v>0</v>
      </c>
      <c r="BB137" s="2">
        <v>0</v>
      </c>
      <c r="BC137" s="8">
        <v>0</v>
      </c>
      <c r="BD137" s="2">
        <v>0</v>
      </c>
      <c r="BE137" s="8">
        <v>0</v>
      </c>
      <c r="BF137" s="2">
        <v>0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0</v>
      </c>
      <c r="BR137" s="2">
        <v>31.6</v>
      </c>
      <c r="BS137" s="8">
        <v>0</v>
      </c>
      <c r="BT137" s="2">
        <v>478.11</v>
      </c>
      <c r="BU137" t="b">
        <v>1</v>
      </c>
      <c r="BV137" t="b">
        <v>1</v>
      </c>
    </row>
    <row r="138" spans="1:74" x14ac:dyDescent="0.25">
      <c r="A138" s="9"/>
      <c r="B138" s="9" t="s">
        <v>137</v>
      </c>
      <c r="C138" s="9" t="s">
        <v>72</v>
      </c>
      <c r="D138" s="9" t="s">
        <v>81</v>
      </c>
      <c r="E138" s="9" t="s">
        <v>138</v>
      </c>
      <c r="F138" s="9" t="s">
        <v>73</v>
      </c>
      <c r="G138" s="1">
        <v>45429</v>
      </c>
      <c r="H138" s="1">
        <v>45428</v>
      </c>
      <c r="I138" s="9" t="s">
        <v>75</v>
      </c>
      <c r="J138" s="8">
        <v>0</v>
      </c>
      <c r="K138" s="2">
        <v>34.270000000000003</v>
      </c>
      <c r="L138" s="2">
        <v>518.51</v>
      </c>
      <c r="M138" s="8">
        <v>0</v>
      </c>
      <c r="N138" s="8">
        <v>0</v>
      </c>
      <c r="O138" s="2">
        <v>0</v>
      </c>
      <c r="P138" s="8">
        <v>0</v>
      </c>
      <c r="Q138" s="2">
        <v>0</v>
      </c>
      <c r="R138" s="8">
        <v>0</v>
      </c>
      <c r="S138" s="8">
        <v>0</v>
      </c>
      <c r="T138" s="2">
        <v>0</v>
      </c>
      <c r="U138" s="8">
        <v>0</v>
      </c>
      <c r="V138" s="8">
        <v>0</v>
      </c>
      <c r="W138" s="2">
        <v>0</v>
      </c>
      <c r="X138" s="8">
        <v>0</v>
      </c>
      <c r="Y138" s="2">
        <v>0</v>
      </c>
      <c r="Z138" s="8">
        <v>0</v>
      </c>
      <c r="AA138" s="2">
        <v>0</v>
      </c>
      <c r="AB138" s="8">
        <v>0</v>
      </c>
      <c r="AC138" s="8">
        <v>0</v>
      </c>
      <c r="AD138" s="2">
        <v>0</v>
      </c>
      <c r="AE138" s="8">
        <v>0</v>
      </c>
      <c r="AF138" s="8">
        <v>0</v>
      </c>
      <c r="AG138" s="2">
        <v>0</v>
      </c>
      <c r="AH138" s="8">
        <v>0</v>
      </c>
      <c r="AI138" s="8">
        <v>0</v>
      </c>
      <c r="AJ138" s="2">
        <v>0</v>
      </c>
      <c r="AK138" s="8">
        <v>0</v>
      </c>
      <c r="AL138" s="2">
        <v>0</v>
      </c>
      <c r="AM138" s="8">
        <v>0</v>
      </c>
      <c r="AN138" s="2">
        <v>0</v>
      </c>
      <c r="AO138" s="8">
        <v>0</v>
      </c>
      <c r="AP138" s="2">
        <v>0</v>
      </c>
      <c r="AQ138" s="8">
        <v>0</v>
      </c>
      <c r="AR138" s="2">
        <v>0</v>
      </c>
      <c r="AS138" s="8">
        <v>0</v>
      </c>
      <c r="AT138" s="2">
        <v>0</v>
      </c>
      <c r="AU138" s="8">
        <v>0</v>
      </c>
      <c r="AV138" s="2">
        <v>0</v>
      </c>
      <c r="AW138" s="8">
        <v>0</v>
      </c>
      <c r="AX138" s="2">
        <v>0</v>
      </c>
      <c r="AY138" s="8">
        <v>0</v>
      </c>
      <c r="AZ138" s="2">
        <v>0</v>
      </c>
      <c r="BA138" s="8">
        <v>0</v>
      </c>
      <c r="BB138" s="2">
        <v>0</v>
      </c>
      <c r="BC138" s="8">
        <v>0</v>
      </c>
      <c r="BD138" s="2">
        <v>0</v>
      </c>
      <c r="BE138" s="8">
        <v>0</v>
      </c>
      <c r="BF138" s="2">
        <v>0</v>
      </c>
      <c r="BG138" s="8">
        <v>0</v>
      </c>
      <c r="BH138" s="8">
        <v>0</v>
      </c>
      <c r="BI138" s="8">
        <v>0</v>
      </c>
      <c r="BJ138" s="8">
        <v>0</v>
      </c>
      <c r="BK138" s="8">
        <v>0</v>
      </c>
      <c r="BL138" s="8">
        <v>0</v>
      </c>
      <c r="BM138" s="8">
        <v>0</v>
      </c>
      <c r="BN138" s="8">
        <v>0</v>
      </c>
      <c r="BO138" s="8">
        <v>0</v>
      </c>
      <c r="BP138" s="8">
        <v>0</v>
      </c>
      <c r="BQ138" s="8">
        <v>0</v>
      </c>
      <c r="BR138" s="2">
        <v>34.270000000000003</v>
      </c>
      <c r="BS138" s="8">
        <v>0</v>
      </c>
      <c r="BT138" s="2">
        <v>518.51</v>
      </c>
      <c r="BU138" t="b">
        <v>1</v>
      </c>
      <c r="BV138" t="b">
        <v>1</v>
      </c>
    </row>
    <row r="139" spans="1:74" x14ac:dyDescent="0.25">
      <c r="A139" s="9"/>
      <c r="B139" s="9" t="s">
        <v>137</v>
      </c>
      <c r="C139" s="9" t="s">
        <v>72</v>
      </c>
      <c r="D139" s="9" t="s">
        <v>81</v>
      </c>
      <c r="E139" s="9" t="s">
        <v>138</v>
      </c>
      <c r="F139" s="9" t="s">
        <v>73</v>
      </c>
      <c r="G139" s="1">
        <v>45443</v>
      </c>
      <c r="H139" s="1">
        <v>45442</v>
      </c>
      <c r="I139" s="9" t="s">
        <v>75</v>
      </c>
      <c r="J139" s="8">
        <v>0</v>
      </c>
      <c r="K139" s="2">
        <v>6.55</v>
      </c>
      <c r="L139" s="2">
        <v>99.1</v>
      </c>
      <c r="M139" s="8">
        <v>0</v>
      </c>
      <c r="N139" s="8">
        <v>0</v>
      </c>
      <c r="O139" s="2">
        <v>0</v>
      </c>
      <c r="P139" s="8">
        <v>0</v>
      </c>
      <c r="Q139" s="2">
        <v>0</v>
      </c>
      <c r="R139" s="8">
        <v>0</v>
      </c>
      <c r="S139" s="8">
        <v>0</v>
      </c>
      <c r="T139" s="2">
        <v>0</v>
      </c>
      <c r="U139" s="8">
        <v>0</v>
      </c>
      <c r="V139" s="8">
        <v>0</v>
      </c>
      <c r="W139" s="2">
        <v>0</v>
      </c>
      <c r="X139" s="8">
        <v>0</v>
      </c>
      <c r="Y139" s="2">
        <v>0</v>
      </c>
      <c r="Z139" s="8">
        <v>0</v>
      </c>
      <c r="AA139" s="2">
        <v>0</v>
      </c>
      <c r="AB139" s="8">
        <v>0</v>
      </c>
      <c r="AC139" s="8">
        <v>0</v>
      </c>
      <c r="AD139" s="2">
        <v>0</v>
      </c>
      <c r="AE139" s="8">
        <v>0</v>
      </c>
      <c r="AF139" s="8">
        <v>0</v>
      </c>
      <c r="AG139" s="2">
        <v>0</v>
      </c>
      <c r="AH139" s="8">
        <v>0</v>
      </c>
      <c r="AI139" s="8">
        <v>0</v>
      </c>
      <c r="AJ139" s="2">
        <v>0</v>
      </c>
      <c r="AK139" s="8">
        <v>0</v>
      </c>
      <c r="AL139" s="2">
        <v>0</v>
      </c>
      <c r="AM139" s="8">
        <v>0</v>
      </c>
      <c r="AN139" s="2">
        <v>0</v>
      </c>
      <c r="AO139" s="8">
        <v>0</v>
      </c>
      <c r="AP139" s="2">
        <v>0</v>
      </c>
      <c r="AQ139" s="8">
        <v>0</v>
      </c>
      <c r="AR139" s="2">
        <v>0</v>
      </c>
      <c r="AS139" s="8">
        <v>0</v>
      </c>
      <c r="AT139" s="2">
        <v>0</v>
      </c>
      <c r="AU139" s="8">
        <v>0</v>
      </c>
      <c r="AV139" s="2">
        <v>0</v>
      </c>
      <c r="AW139" s="8">
        <v>0</v>
      </c>
      <c r="AX139" s="2">
        <v>0</v>
      </c>
      <c r="AY139" s="8">
        <v>0</v>
      </c>
      <c r="AZ139" s="2">
        <v>0</v>
      </c>
      <c r="BA139" s="8">
        <v>0</v>
      </c>
      <c r="BB139" s="2">
        <v>0</v>
      </c>
      <c r="BC139" s="8">
        <v>0</v>
      </c>
      <c r="BD139" s="2">
        <v>0</v>
      </c>
      <c r="BE139" s="8">
        <v>0</v>
      </c>
      <c r="BF139" s="2">
        <v>0</v>
      </c>
      <c r="BG139" s="8">
        <v>0</v>
      </c>
      <c r="BH139" s="8">
        <v>0</v>
      </c>
      <c r="BI139" s="8">
        <v>0</v>
      </c>
      <c r="BJ139" s="8">
        <v>0</v>
      </c>
      <c r="BK139" s="8">
        <v>0</v>
      </c>
      <c r="BL139" s="8">
        <v>0</v>
      </c>
      <c r="BM139" s="8">
        <v>0</v>
      </c>
      <c r="BN139" s="8">
        <v>0</v>
      </c>
      <c r="BO139" s="8">
        <v>0</v>
      </c>
      <c r="BP139" s="8">
        <v>0</v>
      </c>
      <c r="BQ139" s="8">
        <v>0</v>
      </c>
      <c r="BR139" s="2">
        <v>6.55</v>
      </c>
      <c r="BS139" s="8">
        <v>0</v>
      </c>
      <c r="BT139" s="2">
        <v>99.1</v>
      </c>
      <c r="BU139" t="b">
        <v>1</v>
      </c>
      <c r="BV139" t="b">
        <v>1</v>
      </c>
    </row>
    <row r="140" spans="1:74" x14ac:dyDescent="0.25">
      <c r="A140" s="5"/>
      <c r="B140" s="5" t="s">
        <v>76</v>
      </c>
      <c r="C140" s="5" t="s">
        <v>73</v>
      </c>
      <c r="D140" s="5" t="s">
        <v>73</v>
      </c>
      <c r="E140" s="5" t="s">
        <v>73</v>
      </c>
      <c r="F140" s="5" t="s">
        <v>73</v>
      </c>
      <c r="G140" s="5" t="s">
        <v>73</v>
      </c>
      <c r="H140" s="5" t="s">
        <v>73</v>
      </c>
      <c r="I140" s="5" t="s">
        <v>73</v>
      </c>
      <c r="J140" s="3">
        <f>SUMIF(BU137:BU139, TRUE, J137:J139)</f>
        <v>0</v>
      </c>
      <c r="K140" s="3">
        <f>SUMIF(BU137:BU139, TRUE, K137:K139)</f>
        <v>72.42</v>
      </c>
      <c r="L140" s="3">
        <f>SUMIF(BU137:BU139, TRUE, L137:L139)</f>
        <v>1095.72</v>
      </c>
      <c r="M140" s="3">
        <f>SUMIF(BU137:BU139, TRUE, M137:M139)</f>
        <v>0</v>
      </c>
      <c r="N140" s="3">
        <f>SUMIF(BU137:BU139, TRUE, N137:N139)</f>
        <v>0</v>
      </c>
      <c r="O140" s="3">
        <f>SUMIF(BU137:BU139, TRUE, O137:O139)</f>
        <v>0</v>
      </c>
      <c r="P140" s="3">
        <f>SUMIF(BU137:BU139, TRUE, P137:P139)</f>
        <v>0</v>
      </c>
      <c r="Q140" s="3">
        <f>SUMIF(BU137:BU139, TRUE, Q137:Q139)</f>
        <v>0</v>
      </c>
      <c r="R140" s="3">
        <f>SUMIF(BU137:BU139, TRUE, R137:R139)</f>
        <v>0</v>
      </c>
      <c r="S140" s="3">
        <f>SUMIF(BU137:BU139, TRUE, S137:S139)</f>
        <v>0</v>
      </c>
      <c r="T140" s="3">
        <f>SUMIF(BU137:BU139, TRUE, T137:T139)</f>
        <v>0</v>
      </c>
      <c r="U140" s="3">
        <f>SUMIF(BU137:BU139, TRUE, U137:U139)</f>
        <v>0</v>
      </c>
      <c r="V140" s="3">
        <f>SUMIF(BU137:BU139, TRUE, V137:V139)</f>
        <v>0</v>
      </c>
      <c r="W140" s="3">
        <f>SUMIF(BU137:BU139, TRUE, W137:W139)</f>
        <v>0</v>
      </c>
      <c r="X140" s="3">
        <f>SUMIF(BU137:BU139, TRUE, X137:X139)</f>
        <v>0</v>
      </c>
      <c r="Y140" s="3">
        <f>SUMIF(BU137:BU139, TRUE, Y137:Y139)</f>
        <v>0</v>
      </c>
      <c r="Z140" s="3">
        <f>SUMIF(BU137:BU139, TRUE, Z137:Z139)</f>
        <v>0</v>
      </c>
      <c r="AA140" s="3">
        <f>SUMIF(BU137:BU139, TRUE, AA137:AA139)</f>
        <v>0</v>
      </c>
      <c r="AB140" s="3">
        <f>SUMIF(BU137:BU139, TRUE, AB137:AB139)</f>
        <v>0</v>
      </c>
      <c r="AC140" s="3">
        <f>SUMIF(BU137:BU139, TRUE, AC137:AC139)</f>
        <v>0</v>
      </c>
      <c r="AD140" s="3">
        <f>SUMIF(BU137:BU139, TRUE, AD137:AD139)</f>
        <v>0</v>
      </c>
      <c r="AE140" s="3">
        <f>SUMIF(BU137:BU139, TRUE, AE137:AE139)</f>
        <v>0</v>
      </c>
      <c r="AF140" s="3">
        <f>SUMIF(BU137:BU139, TRUE, AF137:AF139)</f>
        <v>0</v>
      </c>
      <c r="AG140" s="3">
        <f>SUMIF(BU137:BU139, TRUE, AG137:AG139)</f>
        <v>0</v>
      </c>
      <c r="AH140" s="3">
        <f>SUMIF(BU137:BU139, TRUE, AH137:AH139)</f>
        <v>0</v>
      </c>
      <c r="AI140" s="3">
        <f>SUMIF(BU137:BU139, TRUE, AI137:AI139)</f>
        <v>0</v>
      </c>
      <c r="AJ140" s="3">
        <f>SUMIF(BU137:BU139, TRUE, AJ137:AJ139)</f>
        <v>0</v>
      </c>
      <c r="AK140" s="3">
        <f>SUMIF(BU137:BU139, TRUE, AK137:AK139)</f>
        <v>0</v>
      </c>
      <c r="AL140" s="3">
        <f>SUMIF(BU137:BU139, TRUE, AL137:AL139)</f>
        <v>0</v>
      </c>
      <c r="AM140" s="3">
        <f>SUMIF(BU137:BU139, TRUE, AM137:AM139)</f>
        <v>0</v>
      </c>
      <c r="AN140" s="3">
        <f>SUMIF(BU137:BU139, TRUE, AN137:AN139)</f>
        <v>0</v>
      </c>
      <c r="AO140" s="3">
        <f>SUMIF(BU137:BU139, TRUE, AO137:AO139)</f>
        <v>0</v>
      </c>
      <c r="AP140" s="3">
        <f>SUMIF(BU137:BU139, TRUE, AP137:AP139)</f>
        <v>0</v>
      </c>
      <c r="AQ140" s="3">
        <f>SUMIF(BU137:BU139, TRUE, AQ137:AQ139)</f>
        <v>0</v>
      </c>
      <c r="AR140" s="3">
        <f>SUMIF(BU137:BU139, TRUE, AR137:AR139)</f>
        <v>0</v>
      </c>
      <c r="AS140" s="3">
        <f>SUMIF(BU137:BU139, TRUE, AS137:AS139)</f>
        <v>0</v>
      </c>
      <c r="AT140" s="3">
        <f>SUMIF(BU137:BU139, TRUE, AT137:AT139)</f>
        <v>0</v>
      </c>
      <c r="AU140" s="3">
        <f>SUMIF(BU137:BU139, TRUE, AU137:AU139)</f>
        <v>0</v>
      </c>
      <c r="AV140" s="3">
        <f>SUMIF(BU137:BU139, TRUE, AV137:AV139)</f>
        <v>0</v>
      </c>
      <c r="AW140" s="3">
        <f>SUMIF(BU137:BU139, TRUE, AW137:AW139)</f>
        <v>0</v>
      </c>
      <c r="AX140" s="3">
        <f>SUMIF(BU137:BU139, TRUE, AX137:AX139)</f>
        <v>0</v>
      </c>
      <c r="AY140" s="3">
        <f>SUMIF(BU137:BU139, TRUE, AY137:AY139)</f>
        <v>0</v>
      </c>
      <c r="AZ140" s="3">
        <f>SUMIF(BU137:BU139, TRUE, AZ137:AZ139)</f>
        <v>0</v>
      </c>
      <c r="BA140" s="3">
        <f>SUMIF(BU137:BU139, TRUE, BA137:BA139)</f>
        <v>0</v>
      </c>
      <c r="BB140" s="3">
        <f>SUMIF(BU137:BU139, TRUE, BB137:BB139)</f>
        <v>0</v>
      </c>
      <c r="BC140" s="3">
        <f>SUMIF(BU137:BU139, TRUE, BC137:BC139)</f>
        <v>0</v>
      </c>
      <c r="BD140" s="3">
        <f>SUMIF(BU137:BU139, TRUE, BD137:BD139)</f>
        <v>0</v>
      </c>
      <c r="BE140" s="3">
        <f>SUMIF(BU137:BU139, TRUE, BE137:BE139)</f>
        <v>0</v>
      </c>
      <c r="BF140" s="3">
        <f>SUMIF(BU137:BU139, TRUE, BF137:BF139)</f>
        <v>0</v>
      </c>
      <c r="BG140" s="3">
        <f>SUMIF(BU137:BU139, TRUE, BG137:BG139)</f>
        <v>0</v>
      </c>
      <c r="BH140" s="3">
        <f>SUMIF(BU137:BU139, TRUE, BH137:BH139)</f>
        <v>0</v>
      </c>
      <c r="BI140" s="3">
        <f>SUMIF(BU137:BU139, TRUE, BI137:BI139)</f>
        <v>0</v>
      </c>
      <c r="BJ140" s="3">
        <f>SUMIF(BU137:BU139, TRUE, BJ137:BJ139)</f>
        <v>0</v>
      </c>
      <c r="BK140" s="3">
        <f>SUMIF(BU137:BU139, TRUE, BK137:BK139)</f>
        <v>0</v>
      </c>
      <c r="BL140" s="3">
        <f>SUMIF(BU137:BU139, TRUE, BL137:BL139)</f>
        <v>0</v>
      </c>
      <c r="BM140" s="3">
        <f>SUMIF(BU137:BU139, TRUE, BM137:BM139)</f>
        <v>0</v>
      </c>
      <c r="BN140" s="3">
        <f>SUMIF(BU137:BU139, TRUE, BN137:BN139)</f>
        <v>0</v>
      </c>
      <c r="BO140" s="3">
        <f>SUMIF(BU137:BU139, TRUE, BO137:BO139)</f>
        <v>0</v>
      </c>
      <c r="BP140" s="3">
        <f>SUMIF(BU137:BU139, TRUE, BP137:BP139)</f>
        <v>0</v>
      </c>
      <c r="BQ140" s="3">
        <f>SUMIF(BU137:BU139, TRUE, BQ137:BQ139)</f>
        <v>0</v>
      </c>
      <c r="BR140" s="3">
        <f>SUMIF(BU137:BU139, TRUE, BR137:BR139)</f>
        <v>72.42</v>
      </c>
      <c r="BS140" s="3">
        <f>SUMIF(BU137:BU139, TRUE, BS137:BS139)</f>
        <v>0</v>
      </c>
      <c r="BT140" s="3">
        <f>SUMIF(BU137:BU139, TRUE, BT137:BT139)</f>
        <v>1095.72</v>
      </c>
      <c r="BU140" t="b">
        <v>0</v>
      </c>
      <c r="BV140" t="b">
        <v>0</v>
      </c>
    </row>
    <row r="141" spans="1:74" x14ac:dyDescent="0.25">
      <c r="A141" s="9"/>
      <c r="B141" s="9" t="s">
        <v>139</v>
      </c>
      <c r="C141" s="9" t="s">
        <v>72</v>
      </c>
      <c r="D141" s="9" t="s">
        <v>78</v>
      </c>
      <c r="E141" s="9" t="s">
        <v>140</v>
      </c>
      <c r="F141" s="9" t="s">
        <v>73</v>
      </c>
      <c r="G141" s="1">
        <v>45415</v>
      </c>
      <c r="H141" s="1">
        <v>45414</v>
      </c>
      <c r="I141" s="9" t="s">
        <v>75</v>
      </c>
      <c r="J141" s="8">
        <v>0</v>
      </c>
      <c r="K141" s="2">
        <v>61.5</v>
      </c>
      <c r="L141" s="2">
        <v>1671.99</v>
      </c>
      <c r="M141" s="8">
        <v>0</v>
      </c>
      <c r="N141" s="8">
        <v>0</v>
      </c>
      <c r="O141" s="2">
        <v>0</v>
      </c>
      <c r="P141" s="2">
        <v>6</v>
      </c>
      <c r="Q141" s="2">
        <v>163.12</v>
      </c>
      <c r="R141" s="8">
        <v>0</v>
      </c>
      <c r="S141" s="2">
        <v>2.5</v>
      </c>
      <c r="T141" s="2">
        <v>67.97</v>
      </c>
      <c r="U141" s="8">
        <v>0</v>
      </c>
      <c r="V141" s="8">
        <v>0</v>
      </c>
      <c r="W141" s="2">
        <v>0</v>
      </c>
      <c r="X141" s="8">
        <v>0</v>
      </c>
      <c r="Y141" s="2">
        <v>0</v>
      </c>
      <c r="Z141" s="8">
        <v>0</v>
      </c>
      <c r="AA141" s="2">
        <v>0</v>
      </c>
      <c r="AB141" s="8">
        <v>0</v>
      </c>
      <c r="AC141" s="8">
        <v>0</v>
      </c>
      <c r="AD141" s="2">
        <v>0</v>
      </c>
      <c r="AE141" s="8">
        <v>0</v>
      </c>
      <c r="AF141" s="8">
        <v>0</v>
      </c>
      <c r="AG141" s="2">
        <v>0</v>
      </c>
      <c r="AH141" s="8">
        <v>0</v>
      </c>
      <c r="AI141" s="8">
        <v>0</v>
      </c>
      <c r="AJ141" s="2">
        <v>0</v>
      </c>
      <c r="AK141" s="8">
        <v>0</v>
      </c>
      <c r="AL141" s="2">
        <v>0</v>
      </c>
      <c r="AM141" s="8">
        <v>0</v>
      </c>
      <c r="AN141" s="2">
        <v>0</v>
      </c>
      <c r="AO141" s="8">
        <v>0</v>
      </c>
      <c r="AP141" s="2">
        <v>0</v>
      </c>
      <c r="AQ141" s="8">
        <v>0</v>
      </c>
      <c r="AR141" s="2">
        <v>0</v>
      </c>
      <c r="AS141" s="8">
        <v>0</v>
      </c>
      <c r="AT141" s="2">
        <v>0</v>
      </c>
      <c r="AU141" s="8">
        <v>0</v>
      </c>
      <c r="AV141" s="2">
        <v>0</v>
      </c>
      <c r="AW141" s="8">
        <v>0</v>
      </c>
      <c r="AX141" s="2">
        <v>0</v>
      </c>
      <c r="AY141" s="8">
        <v>0</v>
      </c>
      <c r="AZ141" s="2">
        <v>0</v>
      </c>
      <c r="BA141" s="8">
        <v>0</v>
      </c>
      <c r="BB141" s="2">
        <v>0</v>
      </c>
      <c r="BC141" s="8">
        <v>0</v>
      </c>
      <c r="BD141" s="2">
        <v>0</v>
      </c>
      <c r="BE141" s="8">
        <v>0</v>
      </c>
      <c r="BF141" s="2">
        <v>0</v>
      </c>
      <c r="BG141" s="8">
        <v>0</v>
      </c>
      <c r="BH141" s="8">
        <v>0</v>
      </c>
      <c r="BI141" s="8">
        <v>0</v>
      </c>
      <c r="BJ141" s="2">
        <v>-22.08</v>
      </c>
      <c r="BK141" s="8">
        <v>0</v>
      </c>
      <c r="BL141" s="8">
        <v>0</v>
      </c>
      <c r="BM141" s="8">
        <v>0</v>
      </c>
      <c r="BN141" s="8">
        <v>0</v>
      </c>
      <c r="BO141" s="8">
        <v>0</v>
      </c>
      <c r="BP141" s="8">
        <v>0</v>
      </c>
      <c r="BQ141" s="2">
        <v>-22.08</v>
      </c>
      <c r="BR141" s="2">
        <v>70</v>
      </c>
      <c r="BS141" s="8">
        <v>0</v>
      </c>
      <c r="BT141" s="2">
        <v>1881</v>
      </c>
      <c r="BU141" t="b">
        <v>1</v>
      </c>
      <c r="BV141" t="b">
        <v>1</v>
      </c>
    </row>
    <row r="142" spans="1:74" x14ac:dyDescent="0.25">
      <c r="A142" s="9"/>
      <c r="B142" s="9" t="s">
        <v>139</v>
      </c>
      <c r="C142" s="9" t="s">
        <v>72</v>
      </c>
      <c r="D142" s="9" t="s">
        <v>78</v>
      </c>
      <c r="E142" s="9" t="s">
        <v>140</v>
      </c>
      <c r="F142" s="9" t="s">
        <v>73</v>
      </c>
      <c r="G142" s="1">
        <v>45429</v>
      </c>
      <c r="H142" s="1">
        <v>45428</v>
      </c>
      <c r="I142" s="9" t="s">
        <v>75</v>
      </c>
      <c r="J142" s="8">
        <v>0</v>
      </c>
      <c r="K142" s="2">
        <v>48</v>
      </c>
      <c r="L142" s="2">
        <v>1317.91</v>
      </c>
      <c r="M142" s="8">
        <v>0</v>
      </c>
      <c r="N142" s="2">
        <v>0</v>
      </c>
      <c r="O142" s="2">
        <v>0</v>
      </c>
      <c r="P142" s="2">
        <v>15</v>
      </c>
      <c r="Q142" s="2">
        <v>407.8</v>
      </c>
      <c r="R142" s="8">
        <v>0</v>
      </c>
      <c r="S142" s="2">
        <v>7</v>
      </c>
      <c r="T142" s="2">
        <v>192.15</v>
      </c>
      <c r="U142" s="8">
        <v>0</v>
      </c>
      <c r="V142" s="8">
        <v>0</v>
      </c>
      <c r="W142" s="2">
        <v>0</v>
      </c>
      <c r="X142" s="8">
        <v>0</v>
      </c>
      <c r="Y142" s="2">
        <v>0</v>
      </c>
      <c r="Z142" s="8">
        <v>0</v>
      </c>
      <c r="AA142" s="2">
        <v>0</v>
      </c>
      <c r="AB142" s="8">
        <v>0</v>
      </c>
      <c r="AC142" s="8">
        <v>0</v>
      </c>
      <c r="AD142" s="2">
        <v>0</v>
      </c>
      <c r="AE142" s="8">
        <v>0</v>
      </c>
      <c r="AF142" s="8">
        <v>0</v>
      </c>
      <c r="AG142" s="2">
        <v>0</v>
      </c>
      <c r="AH142" s="8">
        <v>0</v>
      </c>
      <c r="AI142" s="8">
        <v>0</v>
      </c>
      <c r="AJ142" s="2">
        <v>0</v>
      </c>
      <c r="AK142" s="8">
        <v>0</v>
      </c>
      <c r="AL142" s="2">
        <v>0</v>
      </c>
      <c r="AM142" s="8">
        <v>0</v>
      </c>
      <c r="AN142" s="2">
        <v>0</v>
      </c>
      <c r="AO142" s="8">
        <v>0</v>
      </c>
      <c r="AP142" s="2">
        <v>0</v>
      </c>
      <c r="AQ142" s="8">
        <v>0</v>
      </c>
      <c r="AR142" s="2">
        <v>0</v>
      </c>
      <c r="AS142" s="8">
        <v>0</v>
      </c>
      <c r="AT142" s="2">
        <v>0</v>
      </c>
      <c r="AU142" s="8">
        <v>0</v>
      </c>
      <c r="AV142" s="2">
        <v>0</v>
      </c>
      <c r="AW142" s="8">
        <v>0</v>
      </c>
      <c r="AX142" s="2">
        <v>0</v>
      </c>
      <c r="AY142" s="8">
        <v>0</v>
      </c>
      <c r="AZ142" s="2">
        <v>0</v>
      </c>
      <c r="BA142" s="8">
        <v>0</v>
      </c>
      <c r="BB142" s="2">
        <v>0</v>
      </c>
      <c r="BC142" s="8">
        <v>0</v>
      </c>
      <c r="BD142" s="2">
        <v>0</v>
      </c>
      <c r="BE142" s="8">
        <v>0</v>
      </c>
      <c r="BF142" s="2">
        <v>0</v>
      </c>
      <c r="BG142" s="8">
        <v>0</v>
      </c>
      <c r="BH142" s="8">
        <v>0</v>
      </c>
      <c r="BI142" s="8">
        <v>0</v>
      </c>
      <c r="BJ142" s="2">
        <v>-22.51</v>
      </c>
      <c r="BK142" s="8">
        <v>0</v>
      </c>
      <c r="BL142" s="8">
        <v>0</v>
      </c>
      <c r="BM142" s="8">
        <v>0</v>
      </c>
      <c r="BN142" s="8">
        <v>0</v>
      </c>
      <c r="BO142" s="8">
        <v>0</v>
      </c>
      <c r="BP142" s="8">
        <v>0</v>
      </c>
      <c r="BQ142" s="2">
        <v>-22.51</v>
      </c>
      <c r="BR142" s="2">
        <v>70</v>
      </c>
      <c r="BS142" s="8">
        <v>0</v>
      </c>
      <c r="BT142" s="2">
        <v>1895.35</v>
      </c>
      <c r="BU142" t="b">
        <v>1</v>
      </c>
      <c r="BV142" t="b">
        <v>1</v>
      </c>
    </row>
    <row r="143" spans="1:74" x14ac:dyDescent="0.25">
      <c r="A143" s="9"/>
      <c r="B143" s="9" t="s">
        <v>139</v>
      </c>
      <c r="C143" s="9" t="s">
        <v>72</v>
      </c>
      <c r="D143" s="9" t="s">
        <v>78</v>
      </c>
      <c r="E143" s="9" t="s">
        <v>140</v>
      </c>
      <c r="F143" s="9" t="s">
        <v>73</v>
      </c>
      <c r="G143" s="1">
        <v>45443</v>
      </c>
      <c r="H143" s="1">
        <v>45442</v>
      </c>
      <c r="I143" s="9" t="s">
        <v>75</v>
      </c>
      <c r="J143" s="8">
        <v>0</v>
      </c>
      <c r="K143" s="2">
        <v>56.5</v>
      </c>
      <c r="L143" s="2">
        <v>1565.94</v>
      </c>
      <c r="M143" s="8">
        <v>0</v>
      </c>
      <c r="N143" s="8">
        <v>0</v>
      </c>
      <c r="O143" s="2">
        <v>0</v>
      </c>
      <c r="P143" s="2">
        <v>2</v>
      </c>
      <c r="Q143" s="2">
        <v>55.43</v>
      </c>
      <c r="R143" s="8">
        <v>0</v>
      </c>
      <c r="S143" s="2">
        <v>4</v>
      </c>
      <c r="T143" s="2">
        <v>110.86</v>
      </c>
      <c r="U143" s="8">
        <v>0</v>
      </c>
      <c r="V143" s="8">
        <v>0</v>
      </c>
      <c r="W143" s="2">
        <v>0</v>
      </c>
      <c r="X143" s="8">
        <v>0</v>
      </c>
      <c r="Y143" s="2">
        <v>0</v>
      </c>
      <c r="Z143" s="8">
        <v>0</v>
      </c>
      <c r="AA143" s="2">
        <v>0</v>
      </c>
      <c r="AB143" s="8">
        <v>0</v>
      </c>
      <c r="AC143" s="2">
        <v>0.5</v>
      </c>
      <c r="AD143" s="2">
        <v>13.86</v>
      </c>
      <c r="AE143" s="8">
        <v>0</v>
      </c>
      <c r="AF143" s="2">
        <v>7</v>
      </c>
      <c r="AG143" s="2">
        <v>194.01</v>
      </c>
      <c r="AH143" s="8">
        <v>0</v>
      </c>
      <c r="AI143" s="8">
        <v>0</v>
      </c>
      <c r="AJ143" s="2">
        <v>0</v>
      </c>
      <c r="AK143" s="8">
        <v>0</v>
      </c>
      <c r="AL143" s="2">
        <v>0</v>
      </c>
      <c r="AM143" s="8">
        <v>0</v>
      </c>
      <c r="AN143" s="2">
        <v>0</v>
      </c>
      <c r="AO143" s="8">
        <v>0</v>
      </c>
      <c r="AP143" s="2">
        <v>0</v>
      </c>
      <c r="AQ143" s="8">
        <v>0</v>
      </c>
      <c r="AR143" s="2">
        <v>0</v>
      </c>
      <c r="AS143" s="8">
        <v>0</v>
      </c>
      <c r="AT143" s="2">
        <v>0</v>
      </c>
      <c r="AU143" s="8">
        <v>0</v>
      </c>
      <c r="AV143" s="2">
        <v>0</v>
      </c>
      <c r="AW143" s="8">
        <v>0</v>
      </c>
      <c r="AX143" s="2">
        <v>0</v>
      </c>
      <c r="AY143" s="8">
        <v>0</v>
      </c>
      <c r="AZ143" s="2">
        <v>0</v>
      </c>
      <c r="BA143" s="8">
        <v>0</v>
      </c>
      <c r="BB143" s="2">
        <v>0</v>
      </c>
      <c r="BC143" s="8">
        <v>0</v>
      </c>
      <c r="BD143" s="2">
        <v>0</v>
      </c>
      <c r="BE143" s="8">
        <v>0</v>
      </c>
      <c r="BF143" s="2">
        <v>0</v>
      </c>
      <c r="BG143" s="8">
        <v>0</v>
      </c>
      <c r="BH143" s="8">
        <v>0</v>
      </c>
      <c r="BI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0</v>
      </c>
      <c r="BR143" s="2">
        <v>70</v>
      </c>
      <c r="BS143" s="8">
        <v>0</v>
      </c>
      <c r="BT143" s="2">
        <v>1940.1</v>
      </c>
      <c r="BU143" t="b">
        <v>1</v>
      </c>
      <c r="BV143" t="b">
        <v>1</v>
      </c>
    </row>
    <row r="144" spans="1:74" x14ac:dyDescent="0.25">
      <c r="A144" s="5"/>
      <c r="B144" s="5" t="s">
        <v>76</v>
      </c>
      <c r="C144" s="5" t="s">
        <v>73</v>
      </c>
      <c r="D144" s="5" t="s">
        <v>73</v>
      </c>
      <c r="E144" s="5" t="s">
        <v>73</v>
      </c>
      <c r="F144" s="5" t="s">
        <v>73</v>
      </c>
      <c r="G144" s="5" t="s">
        <v>73</v>
      </c>
      <c r="H144" s="5" t="s">
        <v>73</v>
      </c>
      <c r="I144" s="5" t="s">
        <v>73</v>
      </c>
      <c r="J144" s="3">
        <f>SUMIF(BU141:BU143, TRUE, J141:J143)</f>
        <v>0</v>
      </c>
      <c r="K144" s="3">
        <f>SUMIF(BU141:BU143, TRUE, K141:K143)</f>
        <v>166</v>
      </c>
      <c r="L144" s="3">
        <f>SUMIF(BU141:BU143, TRUE, L141:L143)</f>
        <v>4555.84</v>
      </c>
      <c r="M144" s="3">
        <f>SUMIF(BU141:BU143, TRUE, M141:M143)</f>
        <v>0</v>
      </c>
      <c r="N144" s="3">
        <f>SUMIF(BU141:BU143, TRUE, N141:N143)</f>
        <v>0</v>
      </c>
      <c r="O144" s="3">
        <f>SUMIF(BU141:BU143, TRUE, O141:O143)</f>
        <v>0</v>
      </c>
      <c r="P144" s="3">
        <f>SUMIF(BU141:BU143, TRUE, P141:P143)</f>
        <v>23</v>
      </c>
      <c r="Q144" s="3">
        <f>SUMIF(BU141:BU143, TRUE, Q141:Q143)</f>
        <v>626.35</v>
      </c>
      <c r="R144" s="3">
        <f>SUMIF(BU141:BU143, TRUE, R141:R143)</f>
        <v>0</v>
      </c>
      <c r="S144" s="3">
        <f>SUMIF(BU141:BU143, TRUE, S141:S143)</f>
        <v>13.5</v>
      </c>
      <c r="T144" s="3">
        <f>SUMIF(BU141:BU143, TRUE, T141:T143)</f>
        <v>370.98</v>
      </c>
      <c r="U144" s="3">
        <f>SUMIF(BU141:BU143, TRUE, U141:U143)</f>
        <v>0</v>
      </c>
      <c r="V144" s="3">
        <f>SUMIF(BU141:BU143, TRUE, V141:V143)</f>
        <v>0</v>
      </c>
      <c r="W144" s="3">
        <f>SUMIF(BU141:BU143, TRUE, W141:W143)</f>
        <v>0</v>
      </c>
      <c r="X144" s="3">
        <f>SUMIF(BU141:BU143, TRUE, X141:X143)</f>
        <v>0</v>
      </c>
      <c r="Y144" s="3">
        <f>SUMIF(BU141:BU143, TRUE, Y141:Y143)</f>
        <v>0</v>
      </c>
      <c r="Z144" s="3">
        <f>SUMIF(BU141:BU143, TRUE, Z141:Z143)</f>
        <v>0</v>
      </c>
      <c r="AA144" s="3">
        <f>SUMIF(BU141:BU143, TRUE, AA141:AA143)</f>
        <v>0</v>
      </c>
      <c r="AB144" s="3">
        <f>SUMIF(BU141:BU143, TRUE, AB141:AB143)</f>
        <v>0</v>
      </c>
      <c r="AC144" s="3">
        <f>SUMIF(BU141:BU143, TRUE, AC141:AC143)</f>
        <v>0.5</v>
      </c>
      <c r="AD144" s="3">
        <f>SUMIF(BU141:BU143, TRUE, AD141:AD143)</f>
        <v>13.86</v>
      </c>
      <c r="AE144" s="3">
        <f>SUMIF(BU141:BU143, TRUE, AE141:AE143)</f>
        <v>0</v>
      </c>
      <c r="AF144" s="3">
        <f>SUMIF(BU141:BU143, TRUE, AF141:AF143)</f>
        <v>7</v>
      </c>
      <c r="AG144" s="3">
        <f>SUMIF(BU141:BU143, TRUE, AG141:AG143)</f>
        <v>194.01</v>
      </c>
      <c r="AH144" s="3">
        <f>SUMIF(BU141:BU143, TRUE, AH141:AH143)</f>
        <v>0</v>
      </c>
      <c r="AI144" s="3">
        <f>SUMIF(BU141:BU143, TRUE, AI141:AI143)</f>
        <v>0</v>
      </c>
      <c r="AJ144" s="3">
        <f>SUMIF(BU141:BU143, TRUE, AJ141:AJ143)</f>
        <v>0</v>
      </c>
      <c r="AK144" s="3">
        <f>SUMIF(BU141:BU143, TRUE, AK141:AK143)</f>
        <v>0</v>
      </c>
      <c r="AL144" s="3">
        <f>SUMIF(BU141:BU143, TRUE, AL141:AL143)</f>
        <v>0</v>
      </c>
      <c r="AM144" s="3">
        <f>SUMIF(BU141:BU143, TRUE, AM141:AM143)</f>
        <v>0</v>
      </c>
      <c r="AN144" s="3">
        <f>SUMIF(BU141:BU143, TRUE, AN141:AN143)</f>
        <v>0</v>
      </c>
      <c r="AO144" s="3">
        <f>SUMIF(BU141:BU143, TRUE, AO141:AO143)</f>
        <v>0</v>
      </c>
      <c r="AP144" s="3">
        <f>SUMIF(BU141:BU143, TRUE, AP141:AP143)</f>
        <v>0</v>
      </c>
      <c r="AQ144" s="3">
        <f>SUMIF(BU141:BU143, TRUE, AQ141:AQ143)</f>
        <v>0</v>
      </c>
      <c r="AR144" s="3">
        <f>SUMIF(BU141:BU143, TRUE, AR141:AR143)</f>
        <v>0</v>
      </c>
      <c r="AS144" s="3">
        <f>SUMIF(BU141:BU143, TRUE, AS141:AS143)</f>
        <v>0</v>
      </c>
      <c r="AT144" s="3">
        <f>SUMIF(BU141:BU143, TRUE, AT141:AT143)</f>
        <v>0</v>
      </c>
      <c r="AU144" s="3">
        <f>SUMIF(BU141:BU143, TRUE, AU141:AU143)</f>
        <v>0</v>
      </c>
      <c r="AV144" s="3">
        <f>SUMIF(BU141:BU143, TRUE, AV141:AV143)</f>
        <v>0</v>
      </c>
      <c r="AW144" s="3">
        <f>SUMIF(BU141:BU143, TRUE, AW141:AW143)</f>
        <v>0</v>
      </c>
      <c r="AX144" s="3">
        <f>SUMIF(BU141:BU143, TRUE, AX141:AX143)</f>
        <v>0</v>
      </c>
      <c r="AY144" s="3">
        <f>SUMIF(BU141:BU143, TRUE, AY141:AY143)</f>
        <v>0</v>
      </c>
      <c r="AZ144" s="3">
        <f>SUMIF(BU141:BU143, TRUE, AZ141:AZ143)</f>
        <v>0</v>
      </c>
      <c r="BA144" s="3">
        <f>SUMIF(BU141:BU143, TRUE, BA141:BA143)</f>
        <v>0</v>
      </c>
      <c r="BB144" s="3">
        <f>SUMIF(BU141:BU143, TRUE, BB141:BB143)</f>
        <v>0</v>
      </c>
      <c r="BC144" s="3">
        <f>SUMIF(BU141:BU143, TRUE, BC141:BC143)</f>
        <v>0</v>
      </c>
      <c r="BD144" s="3">
        <f>SUMIF(BU141:BU143, TRUE, BD141:BD143)</f>
        <v>0</v>
      </c>
      <c r="BE144" s="3">
        <f>SUMIF(BU141:BU143, TRUE, BE141:BE143)</f>
        <v>0</v>
      </c>
      <c r="BF144" s="3">
        <f>SUMIF(BU141:BU143, TRUE, BF141:BF143)</f>
        <v>0</v>
      </c>
      <c r="BG144" s="3">
        <f>SUMIF(BU141:BU143, TRUE, BG141:BG143)</f>
        <v>0</v>
      </c>
      <c r="BH144" s="3">
        <f>SUMIF(BU141:BU143, TRUE, BH141:BH143)</f>
        <v>0</v>
      </c>
      <c r="BI144" s="3">
        <f>SUMIF(BU141:BU143, TRUE, BI141:BI143)</f>
        <v>0</v>
      </c>
      <c r="BJ144" s="3">
        <f>SUMIF(BU141:BU143, TRUE, BJ141:BJ143)</f>
        <v>-44.59</v>
      </c>
      <c r="BK144" s="3">
        <f>SUMIF(BU141:BU143, TRUE, BK141:BK143)</f>
        <v>0</v>
      </c>
      <c r="BL144" s="3">
        <f>SUMIF(BU141:BU143, TRUE, BL141:BL143)</f>
        <v>0</v>
      </c>
      <c r="BM144" s="3">
        <f>SUMIF(BU141:BU143, TRUE, BM141:BM143)</f>
        <v>0</v>
      </c>
      <c r="BN144" s="3">
        <f>SUMIF(BU141:BU143, TRUE, BN141:BN143)</f>
        <v>0</v>
      </c>
      <c r="BO144" s="3">
        <f>SUMIF(BU141:BU143, TRUE, BO141:BO143)</f>
        <v>0</v>
      </c>
      <c r="BP144" s="3">
        <f>SUMIF(BU141:BU143, TRUE, BP141:BP143)</f>
        <v>0</v>
      </c>
      <c r="BQ144" s="3">
        <f>SUMIF(BU141:BU143, TRUE, BQ141:BQ143)</f>
        <v>-44.59</v>
      </c>
      <c r="BR144" s="3">
        <f>SUMIF(BU141:BU143, TRUE, BR141:BR143)</f>
        <v>210</v>
      </c>
      <c r="BS144" s="3">
        <f>SUMIF(BU141:BU143, TRUE, BS141:BS143)</f>
        <v>0</v>
      </c>
      <c r="BT144" s="3">
        <f>SUMIF(BU141:BU143, TRUE, BT141:BT143)</f>
        <v>5716.45</v>
      </c>
      <c r="BU144" t="b">
        <v>0</v>
      </c>
      <c r="BV144" t="b">
        <v>0</v>
      </c>
    </row>
    <row r="145" spans="1:74" x14ac:dyDescent="0.25">
      <c r="A145" s="9"/>
      <c r="B145" s="9" t="s">
        <v>141</v>
      </c>
      <c r="C145" s="9" t="s">
        <v>72</v>
      </c>
      <c r="D145" s="9" t="s">
        <v>142</v>
      </c>
      <c r="E145" s="9" t="s">
        <v>143</v>
      </c>
      <c r="F145" s="9" t="s">
        <v>73</v>
      </c>
      <c r="G145" s="1">
        <v>45415</v>
      </c>
      <c r="H145" s="1">
        <v>45414</v>
      </c>
      <c r="I145" s="9" t="s">
        <v>75</v>
      </c>
      <c r="J145" s="8">
        <v>0</v>
      </c>
      <c r="K145" s="2">
        <v>59.5</v>
      </c>
      <c r="L145" s="2">
        <v>2464.38</v>
      </c>
      <c r="M145" s="8">
        <v>0</v>
      </c>
      <c r="N145" s="2">
        <v>5.83</v>
      </c>
      <c r="O145" s="2">
        <v>303.58999999999997</v>
      </c>
      <c r="P145" s="8">
        <v>0</v>
      </c>
      <c r="Q145" s="2">
        <v>0</v>
      </c>
      <c r="R145" s="8">
        <v>0</v>
      </c>
      <c r="S145" s="2">
        <v>10.5</v>
      </c>
      <c r="T145" s="2">
        <v>434.89</v>
      </c>
      <c r="U145" s="8">
        <v>0</v>
      </c>
      <c r="V145" s="8">
        <v>0</v>
      </c>
      <c r="W145" s="2">
        <v>0</v>
      </c>
      <c r="X145" s="8">
        <v>0</v>
      </c>
      <c r="Y145" s="2">
        <v>0</v>
      </c>
      <c r="Z145" s="8">
        <v>0</v>
      </c>
      <c r="AA145" s="2">
        <v>0</v>
      </c>
      <c r="AB145" s="8">
        <v>0</v>
      </c>
      <c r="AC145" s="8">
        <v>0</v>
      </c>
      <c r="AD145" s="2">
        <v>0</v>
      </c>
      <c r="AE145" s="8">
        <v>0</v>
      </c>
      <c r="AF145" s="8">
        <v>0</v>
      </c>
      <c r="AG145" s="2">
        <v>0</v>
      </c>
      <c r="AH145" s="8">
        <v>0</v>
      </c>
      <c r="AI145" s="8">
        <v>0</v>
      </c>
      <c r="AJ145" s="2">
        <v>0</v>
      </c>
      <c r="AK145" s="8">
        <v>0</v>
      </c>
      <c r="AL145" s="2">
        <v>0</v>
      </c>
      <c r="AM145" s="8">
        <v>0</v>
      </c>
      <c r="AN145" s="2">
        <v>0</v>
      </c>
      <c r="AO145" s="8">
        <v>0</v>
      </c>
      <c r="AP145" s="2">
        <v>0</v>
      </c>
      <c r="AQ145" s="8">
        <v>0</v>
      </c>
      <c r="AR145" s="2">
        <v>0</v>
      </c>
      <c r="AS145" s="8">
        <v>0</v>
      </c>
      <c r="AT145" s="2">
        <v>0</v>
      </c>
      <c r="AU145" s="8">
        <v>0</v>
      </c>
      <c r="AV145" s="2">
        <v>0</v>
      </c>
      <c r="AW145" s="8">
        <v>0</v>
      </c>
      <c r="AX145" s="2">
        <v>0</v>
      </c>
      <c r="AY145" s="8">
        <v>0</v>
      </c>
      <c r="AZ145" s="2">
        <v>0</v>
      </c>
      <c r="BA145" s="8">
        <v>0</v>
      </c>
      <c r="BB145" s="2">
        <v>0</v>
      </c>
      <c r="BC145" s="8">
        <v>0</v>
      </c>
      <c r="BD145" s="2">
        <v>0</v>
      </c>
      <c r="BE145" s="8">
        <v>0</v>
      </c>
      <c r="BF145" s="2">
        <v>0</v>
      </c>
      <c r="BG145" s="8">
        <v>0</v>
      </c>
      <c r="BH145" s="8">
        <v>0</v>
      </c>
      <c r="BI145" s="8">
        <v>0</v>
      </c>
      <c r="BJ145" s="8">
        <v>0</v>
      </c>
      <c r="BK145" s="8">
        <v>0</v>
      </c>
      <c r="BL145" s="8">
        <v>0</v>
      </c>
      <c r="BM145" s="8">
        <v>0</v>
      </c>
      <c r="BN145" s="8">
        <v>0</v>
      </c>
      <c r="BO145" s="8">
        <v>0</v>
      </c>
      <c r="BP145" s="8">
        <v>0</v>
      </c>
      <c r="BQ145" s="8">
        <v>0</v>
      </c>
      <c r="BR145" s="2">
        <v>75.83</v>
      </c>
      <c r="BS145" s="8">
        <v>0</v>
      </c>
      <c r="BT145" s="2">
        <v>3202.86</v>
      </c>
      <c r="BU145" t="b">
        <v>1</v>
      </c>
      <c r="BV145" t="b">
        <v>1</v>
      </c>
    </row>
    <row r="146" spans="1:74" x14ac:dyDescent="0.25">
      <c r="A146" s="9"/>
      <c r="B146" s="9" t="s">
        <v>141</v>
      </c>
      <c r="C146" s="9" t="s">
        <v>72</v>
      </c>
      <c r="D146" s="9" t="s">
        <v>142</v>
      </c>
      <c r="E146" s="9" t="s">
        <v>143</v>
      </c>
      <c r="F146" s="9" t="s">
        <v>73</v>
      </c>
      <c r="G146" s="1">
        <v>45429</v>
      </c>
      <c r="H146" s="1">
        <v>45428</v>
      </c>
      <c r="I146" s="9" t="s">
        <v>75</v>
      </c>
      <c r="J146" s="8">
        <v>0</v>
      </c>
      <c r="K146" s="2">
        <v>53.5</v>
      </c>
      <c r="L146" s="2">
        <v>2215.87</v>
      </c>
      <c r="M146" s="8">
        <v>0</v>
      </c>
      <c r="N146" s="2">
        <v>5.98</v>
      </c>
      <c r="O146" s="2">
        <v>319.75</v>
      </c>
      <c r="P146" s="2">
        <v>3</v>
      </c>
      <c r="Q146" s="2">
        <v>124.25</v>
      </c>
      <c r="R146" s="8">
        <v>0</v>
      </c>
      <c r="S146" s="2">
        <v>10</v>
      </c>
      <c r="T146" s="2">
        <v>414.18</v>
      </c>
      <c r="U146" s="8">
        <v>0</v>
      </c>
      <c r="V146" s="8">
        <v>0</v>
      </c>
      <c r="W146" s="2">
        <v>0</v>
      </c>
      <c r="X146" s="8">
        <v>0</v>
      </c>
      <c r="Y146" s="2">
        <v>0</v>
      </c>
      <c r="Z146" s="2">
        <v>3.5</v>
      </c>
      <c r="AA146" s="2">
        <v>144.96</v>
      </c>
      <c r="AB146" s="8">
        <v>0</v>
      </c>
      <c r="AC146" s="8">
        <v>0</v>
      </c>
      <c r="AD146" s="2">
        <v>0</v>
      </c>
      <c r="AE146" s="8">
        <v>0</v>
      </c>
      <c r="AF146" s="8">
        <v>0</v>
      </c>
      <c r="AG146" s="2">
        <v>0</v>
      </c>
      <c r="AH146" s="8">
        <v>0</v>
      </c>
      <c r="AI146" s="8">
        <v>0</v>
      </c>
      <c r="AJ146" s="2">
        <v>0</v>
      </c>
      <c r="AK146" s="8">
        <v>0</v>
      </c>
      <c r="AL146" s="2">
        <v>0</v>
      </c>
      <c r="AM146" s="8">
        <v>0</v>
      </c>
      <c r="AN146" s="2">
        <v>0</v>
      </c>
      <c r="AO146" s="8">
        <v>0</v>
      </c>
      <c r="AP146" s="2">
        <v>0</v>
      </c>
      <c r="AQ146" s="8">
        <v>0</v>
      </c>
      <c r="AR146" s="2">
        <v>0</v>
      </c>
      <c r="AS146" s="8">
        <v>0</v>
      </c>
      <c r="AT146" s="2">
        <v>0</v>
      </c>
      <c r="AU146" s="8">
        <v>0</v>
      </c>
      <c r="AV146" s="2">
        <v>0</v>
      </c>
      <c r="AW146" s="8">
        <v>0</v>
      </c>
      <c r="AX146" s="2">
        <v>0</v>
      </c>
      <c r="AY146" s="8">
        <v>0</v>
      </c>
      <c r="AZ146" s="2">
        <v>0</v>
      </c>
      <c r="BA146" s="8">
        <v>0</v>
      </c>
      <c r="BB146" s="2">
        <v>0</v>
      </c>
      <c r="BC146" s="8">
        <v>0</v>
      </c>
      <c r="BD146" s="2">
        <v>0</v>
      </c>
      <c r="BE146" s="8">
        <v>0</v>
      </c>
      <c r="BF146" s="2">
        <v>0</v>
      </c>
      <c r="BG146" s="8">
        <v>0</v>
      </c>
      <c r="BH146" s="8">
        <v>0</v>
      </c>
      <c r="BI146" s="8">
        <v>0</v>
      </c>
      <c r="BJ146" s="8">
        <v>0</v>
      </c>
      <c r="BK146" s="8">
        <v>0</v>
      </c>
      <c r="BL146" s="8">
        <v>0</v>
      </c>
      <c r="BM146" s="8">
        <v>0</v>
      </c>
      <c r="BN146" s="8">
        <v>0</v>
      </c>
      <c r="BO146" s="8">
        <v>0</v>
      </c>
      <c r="BP146" s="8">
        <v>0</v>
      </c>
      <c r="BQ146" s="8">
        <v>0</v>
      </c>
      <c r="BR146" s="2">
        <v>75.98</v>
      </c>
      <c r="BS146" s="8">
        <v>0</v>
      </c>
      <c r="BT146" s="2">
        <v>3219.01</v>
      </c>
      <c r="BU146" t="b">
        <v>1</v>
      </c>
      <c r="BV146" t="b">
        <v>1</v>
      </c>
    </row>
    <row r="147" spans="1:74" x14ac:dyDescent="0.25">
      <c r="A147" s="9"/>
      <c r="B147" s="9" t="s">
        <v>141</v>
      </c>
      <c r="C147" s="9" t="s">
        <v>72</v>
      </c>
      <c r="D147" s="9" t="s">
        <v>142</v>
      </c>
      <c r="E147" s="9" t="s">
        <v>143</v>
      </c>
      <c r="F147" s="9" t="s">
        <v>73</v>
      </c>
      <c r="G147" s="1">
        <v>45443</v>
      </c>
      <c r="H147" s="1">
        <v>45442</v>
      </c>
      <c r="I147" s="9" t="s">
        <v>75</v>
      </c>
      <c r="J147" s="8">
        <v>0</v>
      </c>
      <c r="K147" s="2">
        <v>59.5</v>
      </c>
      <c r="L147" s="2">
        <v>2464.38</v>
      </c>
      <c r="M147" s="8">
        <v>0</v>
      </c>
      <c r="N147" s="2">
        <v>5.5</v>
      </c>
      <c r="O147" s="2">
        <v>289.93</v>
      </c>
      <c r="P147" s="2">
        <v>3.5</v>
      </c>
      <c r="Q147" s="2">
        <v>144.96</v>
      </c>
      <c r="R147" s="8">
        <v>0</v>
      </c>
      <c r="S147" s="2">
        <v>7</v>
      </c>
      <c r="T147" s="2">
        <v>289.93</v>
      </c>
      <c r="U147" s="8">
        <v>0</v>
      </c>
      <c r="V147" s="8">
        <v>0</v>
      </c>
      <c r="W147" s="2">
        <v>0</v>
      </c>
      <c r="X147" s="8">
        <v>0</v>
      </c>
      <c r="Y147" s="2">
        <v>0</v>
      </c>
      <c r="Z147" s="8">
        <v>0</v>
      </c>
      <c r="AA147" s="2">
        <v>0</v>
      </c>
      <c r="AB147" s="8">
        <v>0</v>
      </c>
      <c r="AC147" s="8">
        <v>0</v>
      </c>
      <c r="AD147" s="2">
        <v>0</v>
      </c>
      <c r="AE147" s="8">
        <v>0</v>
      </c>
      <c r="AF147" s="8">
        <v>0</v>
      </c>
      <c r="AG147" s="2">
        <v>0</v>
      </c>
      <c r="AH147" s="8">
        <v>0</v>
      </c>
      <c r="AI147" s="8">
        <v>0</v>
      </c>
      <c r="AJ147" s="2">
        <v>0</v>
      </c>
      <c r="AK147" s="8">
        <v>0</v>
      </c>
      <c r="AL147" s="2">
        <v>0</v>
      </c>
      <c r="AM147" s="8">
        <v>0</v>
      </c>
      <c r="AN147" s="2">
        <v>0</v>
      </c>
      <c r="AO147" s="8">
        <v>0</v>
      </c>
      <c r="AP147" s="2">
        <v>0</v>
      </c>
      <c r="AQ147" s="8">
        <v>0</v>
      </c>
      <c r="AR147" s="2">
        <v>0</v>
      </c>
      <c r="AS147" s="8">
        <v>0</v>
      </c>
      <c r="AT147" s="2">
        <v>0</v>
      </c>
      <c r="AU147" s="8">
        <v>0</v>
      </c>
      <c r="AV147" s="2">
        <v>0</v>
      </c>
      <c r="AW147" s="8">
        <v>0</v>
      </c>
      <c r="AX147" s="2">
        <v>0</v>
      </c>
      <c r="AY147" s="8">
        <v>0</v>
      </c>
      <c r="AZ147" s="2">
        <v>0</v>
      </c>
      <c r="BA147" s="8">
        <v>0</v>
      </c>
      <c r="BB147" s="2">
        <v>0</v>
      </c>
      <c r="BC147" s="8">
        <v>0</v>
      </c>
      <c r="BD147" s="2">
        <v>0</v>
      </c>
      <c r="BE147" s="8">
        <v>0</v>
      </c>
      <c r="BF147" s="2">
        <v>0</v>
      </c>
      <c r="BG147" s="8">
        <v>0</v>
      </c>
      <c r="BH147" s="8">
        <v>0</v>
      </c>
      <c r="BI147" s="8">
        <v>0</v>
      </c>
      <c r="BJ147" s="8">
        <v>0</v>
      </c>
      <c r="BK147" s="8">
        <v>0</v>
      </c>
      <c r="BL147" s="8">
        <v>0</v>
      </c>
      <c r="BM147" s="8">
        <v>0</v>
      </c>
      <c r="BN147" s="8">
        <v>0</v>
      </c>
      <c r="BO147" s="8">
        <v>0</v>
      </c>
      <c r="BP147" s="8">
        <v>0</v>
      </c>
      <c r="BQ147" s="8">
        <v>0</v>
      </c>
      <c r="BR147" s="2">
        <v>75.5</v>
      </c>
      <c r="BS147" s="8">
        <v>0</v>
      </c>
      <c r="BT147" s="2">
        <v>3189.2</v>
      </c>
      <c r="BU147" t="b">
        <v>1</v>
      </c>
      <c r="BV147" t="b">
        <v>1</v>
      </c>
    </row>
    <row r="148" spans="1:74" x14ac:dyDescent="0.25">
      <c r="A148" s="5"/>
      <c r="B148" s="5" t="s">
        <v>76</v>
      </c>
      <c r="C148" s="5" t="s">
        <v>73</v>
      </c>
      <c r="D148" s="5" t="s">
        <v>73</v>
      </c>
      <c r="E148" s="5" t="s">
        <v>73</v>
      </c>
      <c r="F148" s="5" t="s">
        <v>73</v>
      </c>
      <c r="G148" s="5" t="s">
        <v>73</v>
      </c>
      <c r="H148" s="5" t="s">
        <v>73</v>
      </c>
      <c r="I148" s="5" t="s">
        <v>73</v>
      </c>
      <c r="J148" s="3">
        <f>SUMIF(BU145:BU147, TRUE, J145:J147)</f>
        <v>0</v>
      </c>
      <c r="K148" s="3">
        <f>SUMIF(BU145:BU147, TRUE, K145:K147)</f>
        <v>172.5</v>
      </c>
      <c r="L148" s="3">
        <f>SUMIF(BU145:BU147, TRUE, L145:L147)</f>
        <v>7144.63</v>
      </c>
      <c r="M148" s="3">
        <f>SUMIF(BU145:BU147, TRUE, M145:M147)</f>
        <v>0</v>
      </c>
      <c r="N148" s="3">
        <f>SUMIF(BU145:BU147, TRUE, N145:N147)</f>
        <v>17.310000000000002</v>
      </c>
      <c r="O148" s="3">
        <f>SUMIF(BU145:BU147, TRUE, O145:O147)</f>
        <v>913.27</v>
      </c>
      <c r="P148" s="3">
        <f>SUMIF(BU145:BU147, TRUE, P145:P147)</f>
        <v>6.5</v>
      </c>
      <c r="Q148" s="3">
        <f>SUMIF(BU145:BU147, TRUE, Q145:Q147)</f>
        <v>269.21000000000004</v>
      </c>
      <c r="R148" s="3">
        <f>SUMIF(BU145:BU147, TRUE, R145:R147)</f>
        <v>0</v>
      </c>
      <c r="S148" s="3">
        <f>SUMIF(BU145:BU147, TRUE, S145:S147)</f>
        <v>27.5</v>
      </c>
      <c r="T148" s="3">
        <f>SUMIF(BU145:BU147, TRUE, T145:T147)</f>
        <v>1139</v>
      </c>
      <c r="U148" s="3">
        <f>SUMIF(BU145:BU147, TRUE, U145:U147)</f>
        <v>0</v>
      </c>
      <c r="V148" s="3">
        <f>SUMIF(BU145:BU147, TRUE, V145:V147)</f>
        <v>0</v>
      </c>
      <c r="W148" s="3">
        <f>SUMIF(BU145:BU147, TRUE, W145:W147)</f>
        <v>0</v>
      </c>
      <c r="X148" s="3">
        <f>SUMIF(BU145:BU147, TRUE, X145:X147)</f>
        <v>0</v>
      </c>
      <c r="Y148" s="3">
        <f>SUMIF(BU145:BU147, TRUE, Y145:Y147)</f>
        <v>0</v>
      </c>
      <c r="Z148" s="3">
        <f>SUMIF(BU145:BU147, TRUE, Z145:Z147)</f>
        <v>3.5</v>
      </c>
      <c r="AA148" s="3">
        <f>SUMIF(BU145:BU147, TRUE, AA145:AA147)</f>
        <v>144.96</v>
      </c>
      <c r="AB148" s="3">
        <f>SUMIF(BU145:BU147, TRUE, AB145:AB147)</f>
        <v>0</v>
      </c>
      <c r="AC148" s="3">
        <f>SUMIF(BU145:BU147, TRUE, AC145:AC147)</f>
        <v>0</v>
      </c>
      <c r="AD148" s="3">
        <f>SUMIF(BU145:BU147, TRUE, AD145:AD147)</f>
        <v>0</v>
      </c>
      <c r="AE148" s="3">
        <f>SUMIF(BU145:BU147, TRUE, AE145:AE147)</f>
        <v>0</v>
      </c>
      <c r="AF148" s="3">
        <f>SUMIF(BU145:BU147, TRUE, AF145:AF147)</f>
        <v>0</v>
      </c>
      <c r="AG148" s="3">
        <f>SUMIF(BU145:BU147, TRUE, AG145:AG147)</f>
        <v>0</v>
      </c>
      <c r="AH148" s="3">
        <f>SUMIF(BU145:BU147, TRUE, AH145:AH147)</f>
        <v>0</v>
      </c>
      <c r="AI148" s="3">
        <f>SUMIF(BU145:BU147, TRUE, AI145:AI147)</f>
        <v>0</v>
      </c>
      <c r="AJ148" s="3">
        <f>SUMIF(BU145:BU147, TRUE, AJ145:AJ147)</f>
        <v>0</v>
      </c>
      <c r="AK148" s="3">
        <f>SUMIF(BU145:BU147, TRUE, AK145:AK147)</f>
        <v>0</v>
      </c>
      <c r="AL148" s="3">
        <f>SUMIF(BU145:BU147, TRUE, AL145:AL147)</f>
        <v>0</v>
      </c>
      <c r="AM148" s="3">
        <f>SUMIF(BU145:BU147, TRUE, AM145:AM147)</f>
        <v>0</v>
      </c>
      <c r="AN148" s="3">
        <f>SUMIF(BU145:BU147, TRUE, AN145:AN147)</f>
        <v>0</v>
      </c>
      <c r="AO148" s="3">
        <f>SUMIF(BU145:BU147, TRUE, AO145:AO147)</f>
        <v>0</v>
      </c>
      <c r="AP148" s="3">
        <f>SUMIF(BU145:BU147, TRUE, AP145:AP147)</f>
        <v>0</v>
      </c>
      <c r="AQ148" s="3">
        <f>SUMIF(BU145:BU147, TRUE, AQ145:AQ147)</f>
        <v>0</v>
      </c>
      <c r="AR148" s="3">
        <f>SUMIF(BU145:BU147, TRUE, AR145:AR147)</f>
        <v>0</v>
      </c>
      <c r="AS148" s="3">
        <f>SUMIF(BU145:BU147, TRUE, AS145:AS147)</f>
        <v>0</v>
      </c>
      <c r="AT148" s="3">
        <f>SUMIF(BU145:BU147, TRUE, AT145:AT147)</f>
        <v>0</v>
      </c>
      <c r="AU148" s="3">
        <f>SUMIF(BU145:BU147, TRUE, AU145:AU147)</f>
        <v>0</v>
      </c>
      <c r="AV148" s="3">
        <f>SUMIF(BU145:BU147, TRUE, AV145:AV147)</f>
        <v>0</v>
      </c>
      <c r="AW148" s="3">
        <f>SUMIF(BU145:BU147, TRUE, AW145:AW147)</f>
        <v>0</v>
      </c>
      <c r="AX148" s="3">
        <f>SUMIF(BU145:BU147, TRUE, AX145:AX147)</f>
        <v>0</v>
      </c>
      <c r="AY148" s="3">
        <f>SUMIF(BU145:BU147, TRUE, AY145:AY147)</f>
        <v>0</v>
      </c>
      <c r="AZ148" s="3">
        <f>SUMIF(BU145:BU147, TRUE, AZ145:AZ147)</f>
        <v>0</v>
      </c>
      <c r="BA148" s="3">
        <f>SUMIF(BU145:BU147, TRUE, BA145:BA147)</f>
        <v>0</v>
      </c>
      <c r="BB148" s="3">
        <f>SUMIF(BU145:BU147, TRUE, BB145:BB147)</f>
        <v>0</v>
      </c>
      <c r="BC148" s="3">
        <f>SUMIF(BU145:BU147, TRUE, BC145:BC147)</f>
        <v>0</v>
      </c>
      <c r="BD148" s="3">
        <f>SUMIF(BU145:BU147, TRUE, BD145:BD147)</f>
        <v>0</v>
      </c>
      <c r="BE148" s="3">
        <f>SUMIF(BU145:BU147, TRUE, BE145:BE147)</f>
        <v>0</v>
      </c>
      <c r="BF148" s="3">
        <f>SUMIF(BU145:BU147, TRUE, BF145:BF147)</f>
        <v>0</v>
      </c>
      <c r="BG148" s="3">
        <f>SUMIF(BU145:BU147, TRUE, BG145:BG147)</f>
        <v>0</v>
      </c>
      <c r="BH148" s="3">
        <f>SUMIF(BU145:BU147, TRUE, BH145:BH147)</f>
        <v>0</v>
      </c>
      <c r="BI148" s="3">
        <f>SUMIF(BU145:BU147, TRUE, BI145:BI147)</f>
        <v>0</v>
      </c>
      <c r="BJ148" s="3">
        <f>SUMIF(BU145:BU147, TRUE, BJ145:BJ147)</f>
        <v>0</v>
      </c>
      <c r="BK148" s="3">
        <f>SUMIF(BU145:BU147, TRUE, BK145:BK147)</f>
        <v>0</v>
      </c>
      <c r="BL148" s="3">
        <f>SUMIF(BU145:BU147, TRUE, BL145:BL147)</f>
        <v>0</v>
      </c>
      <c r="BM148" s="3">
        <f>SUMIF(BU145:BU147, TRUE, BM145:BM147)</f>
        <v>0</v>
      </c>
      <c r="BN148" s="3">
        <f>SUMIF(BU145:BU147, TRUE, BN145:BN147)</f>
        <v>0</v>
      </c>
      <c r="BO148" s="3">
        <f>SUMIF(BU145:BU147, TRUE, BO145:BO147)</f>
        <v>0</v>
      </c>
      <c r="BP148" s="3">
        <f>SUMIF(BU145:BU147, TRUE, BP145:BP147)</f>
        <v>0</v>
      </c>
      <c r="BQ148" s="3">
        <f>SUMIF(BU145:BU147, TRUE, BQ145:BQ147)</f>
        <v>0</v>
      </c>
      <c r="BR148" s="3">
        <f>SUMIF(BU145:BU147, TRUE, BR145:BR147)</f>
        <v>227.31</v>
      </c>
      <c r="BS148" s="3">
        <f>SUMIF(BU145:BU147, TRUE, BS145:BS147)</f>
        <v>0</v>
      </c>
      <c r="BT148" s="3">
        <f>SUMIF(BU145:BU147, TRUE, BT145:BT147)</f>
        <v>9611.07</v>
      </c>
      <c r="BU148" t="b">
        <v>0</v>
      </c>
      <c r="BV148" t="b">
        <v>0</v>
      </c>
    </row>
    <row r="149" spans="1:74" x14ac:dyDescent="0.25">
      <c r="A149" s="9"/>
      <c r="B149" s="9" t="s">
        <v>144</v>
      </c>
      <c r="C149" s="9" t="s">
        <v>89</v>
      </c>
      <c r="D149" s="9" t="s">
        <v>145</v>
      </c>
      <c r="E149" s="9" t="s">
        <v>146</v>
      </c>
      <c r="F149" s="9" t="s">
        <v>73</v>
      </c>
      <c r="G149" s="1">
        <v>45415</v>
      </c>
      <c r="H149" s="1">
        <v>45414</v>
      </c>
      <c r="I149" s="9" t="s">
        <v>91</v>
      </c>
      <c r="J149" s="2">
        <v>5865.37</v>
      </c>
      <c r="K149" s="2">
        <v>72</v>
      </c>
      <c r="L149" s="2">
        <v>5278.83</v>
      </c>
      <c r="M149" s="2">
        <v>16</v>
      </c>
      <c r="N149" s="8">
        <v>0</v>
      </c>
      <c r="O149" s="2">
        <v>0</v>
      </c>
      <c r="P149" s="2">
        <v>8</v>
      </c>
      <c r="Q149" s="2">
        <v>586.54</v>
      </c>
      <c r="R149" s="8">
        <v>0</v>
      </c>
      <c r="S149" s="8">
        <v>0</v>
      </c>
      <c r="T149" s="2">
        <v>0</v>
      </c>
      <c r="U149" s="8">
        <v>0</v>
      </c>
      <c r="V149" s="8">
        <v>0</v>
      </c>
      <c r="W149" s="2">
        <v>0</v>
      </c>
      <c r="X149" s="8">
        <v>0</v>
      </c>
      <c r="Y149" s="2">
        <v>0</v>
      </c>
      <c r="Z149" s="8">
        <v>0</v>
      </c>
      <c r="AA149" s="2">
        <v>0</v>
      </c>
      <c r="AB149" s="8">
        <v>0</v>
      </c>
      <c r="AC149" s="8">
        <v>0</v>
      </c>
      <c r="AD149" s="2">
        <v>0</v>
      </c>
      <c r="AE149" s="8">
        <v>0</v>
      </c>
      <c r="AF149" s="8">
        <v>0</v>
      </c>
      <c r="AG149" s="2">
        <v>0</v>
      </c>
      <c r="AH149" s="8">
        <v>0</v>
      </c>
      <c r="AI149" s="8">
        <v>0</v>
      </c>
      <c r="AJ149" s="2">
        <v>0</v>
      </c>
      <c r="AK149" s="8">
        <v>0</v>
      </c>
      <c r="AL149" s="2">
        <v>0</v>
      </c>
      <c r="AM149" s="8">
        <v>0</v>
      </c>
      <c r="AN149" s="2">
        <v>0</v>
      </c>
      <c r="AO149" s="8">
        <v>0</v>
      </c>
      <c r="AP149" s="2">
        <v>0</v>
      </c>
      <c r="AQ149" s="8">
        <v>0</v>
      </c>
      <c r="AR149" s="2">
        <v>0</v>
      </c>
      <c r="AS149" s="8">
        <v>0</v>
      </c>
      <c r="AT149" s="2">
        <v>0</v>
      </c>
      <c r="AU149" s="8">
        <v>0</v>
      </c>
      <c r="AV149" s="2">
        <v>0</v>
      </c>
      <c r="AW149" s="8">
        <v>0</v>
      </c>
      <c r="AX149" s="2">
        <v>0</v>
      </c>
      <c r="AY149" s="8">
        <v>0</v>
      </c>
      <c r="AZ149" s="2">
        <v>0</v>
      </c>
      <c r="BA149" s="8">
        <v>0</v>
      </c>
      <c r="BB149" s="2">
        <v>0</v>
      </c>
      <c r="BC149" s="8">
        <v>0</v>
      </c>
      <c r="BD149" s="2">
        <v>0</v>
      </c>
      <c r="BE149" s="8">
        <v>0</v>
      </c>
      <c r="BF149" s="2">
        <v>0</v>
      </c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0</v>
      </c>
      <c r="BM149" s="8">
        <v>0</v>
      </c>
      <c r="BN149" s="8">
        <v>0</v>
      </c>
      <c r="BO149" s="8">
        <v>0</v>
      </c>
      <c r="BP149" s="8">
        <v>0</v>
      </c>
      <c r="BQ149" s="8">
        <v>0</v>
      </c>
      <c r="BR149" s="2">
        <v>96</v>
      </c>
      <c r="BS149" s="8">
        <v>0</v>
      </c>
      <c r="BT149" s="2">
        <v>5865.37</v>
      </c>
      <c r="BU149" t="b">
        <v>1</v>
      </c>
      <c r="BV149" t="b">
        <v>1</v>
      </c>
    </row>
    <row r="150" spans="1:74" x14ac:dyDescent="0.25">
      <c r="A150" s="9"/>
      <c r="B150" s="9" t="s">
        <v>144</v>
      </c>
      <c r="C150" s="9" t="s">
        <v>89</v>
      </c>
      <c r="D150" s="9" t="s">
        <v>145</v>
      </c>
      <c r="E150" s="9" t="s">
        <v>146</v>
      </c>
      <c r="F150" s="9" t="s">
        <v>73</v>
      </c>
      <c r="G150" s="1">
        <v>45429</v>
      </c>
      <c r="H150" s="1">
        <v>45428</v>
      </c>
      <c r="I150" s="9" t="s">
        <v>91</v>
      </c>
      <c r="J150" s="2">
        <v>11730.74</v>
      </c>
      <c r="K150" s="2">
        <v>53</v>
      </c>
      <c r="L150" s="2">
        <v>3885.81</v>
      </c>
      <c r="M150" s="2">
        <v>16</v>
      </c>
      <c r="N150" s="8">
        <v>0</v>
      </c>
      <c r="O150" s="2">
        <v>0</v>
      </c>
      <c r="P150" s="2">
        <v>3</v>
      </c>
      <c r="Q150" s="2">
        <v>219.95</v>
      </c>
      <c r="R150" s="8">
        <v>0</v>
      </c>
      <c r="S150" s="2">
        <v>24</v>
      </c>
      <c r="T150" s="2">
        <v>1759.61</v>
      </c>
      <c r="U150" s="8">
        <v>0</v>
      </c>
      <c r="V150" s="8">
        <v>0</v>
      </c>
      <c r="W150" s="2">
        <v>0</v>
      </c>
      <c r="X150" s="8">
        <v>0</v>
      </c>
      <c r="Y150" s="2">
        <v>0</v>
      </c>
      <c r="Z150" s="8">
        <v>0</v>
      </c>
      <c r="AA150" s="2">
        <v>0</v>
      </c>
      <c r="AB150" s="8">
        <v>0</v>
      </c>
      <c r="AC150" s="8">
        <v>0</v>
      </c>
      <c r="AD150" s="2">
        <v>0</v>
      </c>
      <c r="AE150" s="8">
        <v>0</v>
      </c>
      <c r="AF150" s="8">
        <v>0</v>
      </c>
      <c r="AG150" s="2">
        <v>0</v>
      </c>
      <c r="AH150" s="8">
        <v>0</v>
      </c>
      <c r="AI150" s="8">
        <v>0</v>
      </c>
      <c r="AJ150" s="2">
        <v>0</v>
      </c>
      <c r="AK150" s="8">
        <v>0</v>
      </c>
      <c r="AL150" s="2">
        <v>0</v>
      </c>
      <c r="AM150" s="8">
        <v>0</v>
      </c>
      <c r="AN150" s="2">
        <v>0</v>
      </c>
      <c r="AO150" s="8">
        <v>0</v>
      </c>
      <c r="AP150" s="2">
        <v>0</v>
      </c>
      <c r="AQ150" s="8">
        <v>0</v>
      </c>
      <c r="AR150" s="2">
        <v>0</v>
      </c>
      <c r="AS150" s="8">
        <v>0</v>
      </c>
      <c r="AT150" s="2">
        <v>0</v>
      </c>
      <c r="AU150" s="8">
        <v>0</v>
      </c>
      <c r="AV150" s="2">
        <v>0</v>
      </c>
      <c r="AW150" s="8">
        <v>0</v>
      </c>
      <c r="AX150" s="2">
        <v>0</v>
      </c>
      <c r="AY150" s="8">
        <v>0</v>
      </c>
      <c r="AZ150" s="2">
        <v>0</v>
      </c>
      <c r="BA150" s="8">
        <v>0</v>
      </c>
      <c r="BB150" s="2">
        <v>0</v>
      </c>
      <c r="BC150" s="8">
        <v>0</v>
      </c>
      <c r="BD150" s="2">
        <v>0</v>
      </c>
      <c r="BE150" s="8">
        <v>0</v>
      </c>
      <c r="BF150" s="2">
        <v>0</v>
      </c>
      <c r="BG150" s="8">
        <v>0</v>
      </c>
      <c r="BH150" s="8">
        <v>0</v>
      </c>
      <c r="BI150" s="8">
        <v>0</v>
      </c>
      <c r="BJ150" s="8">
        <v>0</v>
      </c>
      <c r="BK150" s="8">
        <v>0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0</v>
      </c>
      <c r="BR150" s="2">
        <v>96</v>
      </c>
      <c r="BS150" s="8">
        <v>0</v>
      </c>
      <c r="BT150" s="2">
        <v>5865.37</v>
      </c>
      <c r="BU150" t="b">
        <v>1</v>
      </c>
      <c r="BV150" t="b">
        <v>1</v>
      </c>
    </row>
    <row r="151" spans="1:74" x14ac:dyDescent="0.25">
      <c r="A151" s="9"/>
      <c r="B151" s="9" t="s">
        <v>144</v>
      </c>
      <c r="C151" s="9" t="s">
        <v>89</v>
      </c>
      <c r="D151" s="9" t="s">
        <v>145</v>
      </c>
      <c r="E151" s="9" t="s">
        <v>146</v>
      </c>
      <c r="F151" s="9" t="s">
        <v>73</v>
      </c>
      <c r="G151" s="1">
        <v>45443</v>
      </c>
      <c r="H151" s="1">
        <v>45442</v>
      </c>
      <c r="I151" s="9" t="s">
        <v>91</v>
      </c>
      <c r="J151" s="2">
        <v>17596.11</v>
      </c>
      <c r="K151" s="2">
        <v>72</v>
      </c>
      <c r="L151" s="2">
        <v>5278.83</v>
      </c>
      <c r="M151" s="8">
        <v>0</v>
      </c>
      <c r="N151" s="8">
        <v>0</v>
      </c>
      <c r="O151" s="2">
        <v>0</v>
      </c>
      <c r="P151" s="2">
        <v>8</v>
      </c>
      <c r="Q151" s="2">
        <v>586.54</v>
      </c>
      <c r="R151" s="8">
        <v>0</v>
      </c>
      <c r="S151" s="8">
        <v>0</v>
      </c>
      <c r="T151" s="2">
        <v>0</v>
      </c>
      <c r="U151" s="8">
        <v>0</v>
      </c>
      <c r="V151" s="8">
        <v>0</v>
      </c>
      <c r="W151" s="2">
        <v>0</v>
      </c>
      <c r="X151" s="8">
        <v>0</v>
      </c>
      <c r="Y151" s="2">
        <v>0</v>
      </c>
      <c r="Z151" s="8">
        <v>0</v>
      </c>
      <c r="AA151" s="2">
        <v>0</v>
      </c>
      <c r="AB151" s="8">
        <v>0</v>
      </c>
      <c r="AC151" s="8">
        <v>0</v>
      </c>
      <c r="AD151" s="2">
        <v>0</v>
      </c>
      <c r="AE151" s="8">
        <v>0</v>
      </c>
      <c r="AF151" s="8">
        <v>0</v>
      </c>
      <c r="AG151" s="2">
        <v>0</v>
      </c>
      <c r="AH151" s="8">
        <v>0</v>
      </c>
      <c r="AI151" s="8">
        <v>0</v>
      </c>
      <c r="AJ151" s="2">
        <v>0</v>
      </c>
      <c r="AK151" s="8">
        <v>0</v>
      </c>
      <c r="AL151" s="2">
        <v>0</v>
      </c>
      <c r="AM151" s="8">
        <v>0</v>
      </c>
      <c r="AN151" s="2">
        <v>0</v>
      </c>
      <c r="AO151" s="8">
        <v>0</v>
      </c>
      <c r="AP151" s="2">
        <v>0</v>
      </c>
      <c r="AQ151" s="8">
        <v>0</v>
      </c>
      <c r="AR151" s="2">
        <v>0</v>
      </c>
      <c r="AS151" s="8">
        <v>0</v>
      </c>
      <c r="AT151" s="2">
        <v>0</v>
      </c>
      <c r="AU151" s="8">
        <v>0</v>
      </c>
      <c r="AV151" s="2">
        <v>0</v>
      </c>
      <c r="AW151" s="8">
        <v>0</v>
      </c>
      <c r="AX151" s="2">
        <v>0</v>
      </c>
      <c r="AY151" s="8">
        <v>0</v>
      </c>
      <c r="AZ151" s="2">
        <v>0</v>
      </c>
      <c r="BA151" s="8">
        <v>0</v>
      </c>
      <c r="BB151" s="2">
        <v>0</v>
      </c>
      <c r="BC151" s="8">
        <v>0</v>
      </c>
      <c r="BD151" s="2">
        <v>0</v>
      </c>
      <c r="BE151" s="8">
        <v>0</v>
      </c>
      <c r="BF151" s="2">
        <v>0</v>
      </c>
      <c r="BG151" s="8">
        <v>0</v>
      </c>
      <c r="BH151" s="8">
        <v>0</v>
      </c>
      <c r="BI151" s="8">
        <v>0</v>
      </c>
      <c r="BJ151" s="8">
        <v>0</v>
      </c>
      <c r="BK151" s="8">
        <v>0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0</v>
      </c>
      <c r="BR151" s="2">
        <v>80</v>
      </c>
      <c r="BS151" s="8">
        <v>0</v>
      </c>
      <c r="BT151" s="2">
        <v>5865.37</v>
      </c>
      <c r="BU151" t="b">
        <v>1</v>
      </c>
      <c r="BV151" t="b">
        <v>1</v>
      </c>
    </row>
    <row r="152" spans="1:74" x14ac:dyDescent="0.25">
      <c r="A152" s="5"/>
      <c r="B152" s="5" t="s">
        <v>76</v>
      </c>
      <c r="C152" s="5" t="s">
        <v>73</v>
      </c>
      <c r="D152" s="5" t="s">
        <v>73</v>
      </c>
      <c r="E152" s="5" t="s">
        <v>73</v>
      </c>
      <c r="F152" s="5" t="s">
        <v>73</v>
      </c>
      <c r="G152" s="5" t="s">
        <v>73</v>
      </c>
      <c r="H152" s="5" t="s">
        <v>73</v>
      </c>
      <c r="I152" s="5" t="s">
        <v>73</v>
      </c>
      <c r="J152" s="3">
        <f>SUMIF(BU149:BU151, TRUE, J149:J151)</f>
        <v>35192.22</v>
      </c>
      <c r="K152" s="3">
        <f>SUMIF(BU149:BU151, TRUE, K149:K151)</f>
        <v>197</v>
      </c>
      <c r="L152" s="3">
        <f>SUMIF(BU149:BU151, TRUE, L149:L151)</f>
        <v>14443.47</v>
      </c>
      <c r="M152" s="3">
        <f>SUMIF(BU149:BU151, TRUE, M149:M151)</f>
        <v>32</v>
      </c>
      <c r="N152" s="3">
        <f>SUMIF(BU149:BU151, TRUE, N149:N151)</f>
        <v>0</v>
      </c>
      <c r="O152" s="3">
        <f>SUMIF(BU149:BU151, TRUE, O149:O151)</f>
        <v>0</v>
      </c>
      <c r="P152" s="3">
        <f>SUMIF(BU149:BU151, TRUE, P149:P151)</f>
        <v>19</v>
      </c>
      <c r="Q152" s="3">
        <f>SUMIF(BU149:BU151, TRUE, Q149:Q151)</f>
        <v>1393.03</v>
      </c>
      <c r="R152" s="3">
        <f>SUMIF(BU149:BU151, TRUE, R149:R151)</f>
        <v>0</v>
      </c>
      <c r="S152" s="3">
        <f>SUMIF(BU149:BU151, TRUE, S149:S151)</f>
        <v>24</v>
      </c>
      <c r="T152" s="3">
        <f>SUMIF(BU149:BU151, TRUE, T149:T151)</f>
        <v>1759.61</v>
      </c>
      <c r="U152" s="3">
        <f>SUMIF(BU149:BU151, TRUE, U149:U151)</f>
        <v>0</v>
      </c>
      <c r="V152" s="3">
        <f>SUMIF(BU149:BU151, TRUE, V149:V151)</f>
        <v>0</v>
      </c>
      <c r="W152" s="3">
        <f>SUMIF(BU149:BU151, TRUE, W149:W151)</f>
        <v>0</v>
      </c>
      <c r="X152" s="3">
        <f>SUMIF(BU149:BU151, TRUE, X149:X151)</f>
        <v>0</v>
      </c>
      <c r="Y152" s="3">
        <f>SUMIF(BU149:BU151, TRUE, Y149:Y151)</f>
        <v>0</v>
      </c>
      <c r="Z152" s="3">
        <f>SUMIF(BU149:BU151, TRUE, Z149:Z151)</f>
        <v>0</v>
      </c>
      <c r="AA152" s="3">
        <f>SUMIF(BU149:BU151, TRUE, AA149:AA151)</f>
        <v>0</v>
      </c>
      <c r="AB152" s="3">
        <f>SUMIF(BU149:BU151, TRUE, AB149:AB151)</f>
        <v>0</v>
      </c>
      <c r="AC152" s="3">
        <f>SUMIF(BU149:BU151, TRUE, AC149:AC151)</f>
        <v>0</v>
      </c>
      <c r="AD152" s="3">
        <f>SUMIF(BU149:BU151, TRUE, AD149:AD151)</f>
        <v>0</v>
      </c>
      <c r="AE152" s="3">
        <f>SUMIF(BU149:BU151, TRUE, AE149:AE151)</f>
        <v>0</v>
      </c>
      <c r="AF152" s="3">
        <f>SUMIF(BU149:BU151, TRUE, AF149:AF151)</f>
        <v>0</v>
      </c>
      <c r="AG152" s="3">
        <f>SUMIF(BU149:BU151, TRUE, AG149:AG151)</f>
        <v>0</v>
      </c>
      <c r="AH152" s="3">
        <f>SUMIF(BU149:BU151, TRUE, AH149:AH151)</f>
        <v>0</v>
      </c>
      <c r="AI152" s="3">
        <f>SUMIF(BU149:BU151, TRUE, AI149:AI151)</f>
        <v>0</v>
      </c>
      <c r="AJ152" s="3">
        <f>SUMIF(BU149:BU151, TRUE, AJ149:AJ151)</f>
        <v>0</v>
      </c>
      <c r="AK152" s="3">
        <f>SUMIF(BU149:BU151, TRUE, AK149:AK151)</f>
        <v>0</v>
      </c>
      <c r="AL152" s="3">
        <f>SUMIF(BU149:BU151, TRUE, AL149:AL151)</f>
        <v>0</v>
      </c>
      <c r="AM152" s="3">
        <f>SUMIF(BU149:BU151, TRUE, AM149:AM151)</f>
        <v>0</v>
      </c>
      <c r="AN152" s="3">
        <f>SUMIF(BU149:BU151, TRUE, AN149:AN151)</f>
        <v>0</v>
      </c>
      <c r="AO152" s="3">
        <f>SUMIF(BU149:BU151, TRUE, AO149:AO151)</f>
        <v>0</v>
      </c>
      <c r="AP152" s="3">
        <f>SUMIF(BU149:BU151, TRUE, AP149:AP151)</f>
        <v>0</v>
      </c>
      <c r="AQ152" s="3">
        <f>SUMIF(BU149:BU151, TRUE, AQ149:AQ151)</f>
        <v>0</v>
      </c>
      <c r="AR152" s="3">
        <f>SUMIF(BU149:BU151, TRUE, AR149:AR151)</f>
        <v>0</v>
      </c>
      <c r="AS152" s="3">
        <f>SUMIF(BU149:BU151, TRUE, AS149:AS151)</f>
        <v>0</v>
      </c>
      <c r="AT152" s="3">
        <f>SUMIF(BU149:BU151, TRUE, AT149:AT151)</f>
        <v>0</v>
      </c>
      <c r="AU152" s="3">
        <f>SUMIF(BU149:BU151, TRUE, AU149:AU151)</f>
        <v>0</v>
      </c>
      <c r="AV152" s="3">
        <f>SUMIF(BU149:BU151, TRUE, AV149:AV151)</f>
        <v>0</v>
      </c>
      <c r="AW152" s="3">
        <f>SUMIF(BU149:BU151, TRUE, AW149:AW151)</f>
        <v>0</v>
      </c>
      <c r="AX152" s="3">
        <f>SUMIF(BU149:BU151, TRUE, AX149:AX151)</f>
        <v>0</v>
      </c>
      <c r="AY152" s="3">
        <f>SUMIF(BU149:BU151, TRUE, AY149:AY151)</f>
        <v>0</v>
      </c>
      <c r="AZ152" s="3">
        <f>SUMIF(BU149:BU151, TRUE, AZ149:AZ151)</f>
        <v>0</v>
      </c>
      <c r="BA152" s="3">
        <f>SUMIF(BU149:BU151, TRUE, BA149:BA151)</f>
        <v>0</v>
      </c>
      <c r="BB152" s="3">
        <f>SUMIF(BU149:BU151, TRUE, BB149:BB151)</f>
        <v>0</v>
      </c>
      <c r="BC152" s="3">
        <f>SUMIF(BU149:BU151, TRUE, BC149:BC151)</f>
        <v>0</v>
      </c>
      <c r="BD152" s="3">
        <f>SUMIF(BU149:BU151, TRUE, BD149:BD151)</f>
        <v>0</v>
      </c>
      <c r="BE152" s="3">
        <f>SUMIF(BU149:BU151, TRUE, BE149:BE151)</f>
        <v>0</v>
      </c>
      <c r="BF152" s="3">
        <f>SUMIF(BU149:BU151, TRUE, BF149:BF151)</f>
        <v>0</v>
      </c>
      <c r="BG152" s="3">
        <f>SUMIF(BU149:BU151, TRUE, BG149:BG151)</f>
        <v>0</v>
      </c>
      <c r="BH152" s="3">
        <f>SUMIF(BU149:BU151, TRUE, BH149:BH151)</f>
        <v>0</v>
      </c>
      <c r="BI152" s="3">
        <f>SUMIF(BU149:BU151, TRUE, BI149:BI151)</f>
        <v>0</v>
      </c>
      <c r="BJ152" s="3">
        <f>SUMIF(BU149:BU151, TRUE, BJ149:BJ151)</f>
        <v>0</v>
      </c>
      <c r="BK152" s="3">
        <f>SUMIF(BU149:BU151, TRUE, BK149:BK151)</f>
        <v>0</v>
      </c>
      <c r="BL152" s="3">
        <f>SUMIF(BU149:BU151, TRUE, BL149:BL151)</f>
        <v>0</v>
      </c>
      <c r="BM152" s="3">
        <f>SUMIF(BU149:BU151, TRUE, BM149:BM151)</f>
        <v>0</v>
      </c>
      <c r="BN152" s="3">
        <f>SUMIF(BU149:BU151, TRUE, BN149:BN151)</f>
        <v>0</v>
      </c>
      <c r="BO152" s="3">
        <f>SUMIF(BU149:BU151, TRUE, BO149:BO151)</f>
        <v>0</v>
      </c>
      <c r="BP152" s="3">
        <f>SUMIF(BU149:BU151, TRUE, BP149:BP151)</f>
        <v>0</v>
      </c>
      <c r="BQ152" s="3">
        <f>SUMIF(BU149:BU151, TRUE, BQ149:BQ151)</f>
        <v>0</v>
      </c>
      <c r="BR152" s="3">
        <f>SUMIF(BU149:BU151, TRUE, BR149:BR151)</f>
        <v>272</v>
      </c>
      <c r="BS152" s="3">
        <f>SUMIF(BU149:BU151, TRUE, BS149:BS151)</f>
        <v>0</v>
      </c>
      <c r="BT152" s="3">
        <f>SUMIF(BU149:BU151, TRUE, BT149:BT151)</f>
        <v>17596.11</v>
      </c>
      <c r="BU152" t="b">
        <v>0</v>
      </c>
      <c r="BV152" t="b">
        <v>0</v>
      </c>
    </row>
    <row r="153" spans="1:74" x14ac:dyDescent="0.25">
      <c r="A153" s="9"/>
      <c r="B153" s="9" t="s">
        <v>147</v>
      </c>
      <c r="C153" s="9" t="s">
        <v>89</v>
      </c>
      <c r="D153" s="9" t="s">
        <v>73</v>
      </c>
      <c r="E153" s="9" t="s">
        <v>90</v>
      </c>
      <c r="F153" s="9" t="s">
        <v>73</v>
      </c>
      <c r="G153" s="1">
        <v>45415</v>
      </c>
      <c r="H153" s="1">
        <v>45414</v>
      </c>
      <c r="I153" s="9" t="s">
        <v>91</v>
      </c>
      <c r="J153" s="2">
        <v>6670.26</v>
      </c>
      <c r="K153" s="2">
        <v>80</v>
      </c>
      <c r="L153" s="2">
        <v>6670.26</v>
      </c>
      <c r="M153" s="8">
        <v>0</v>
      </c>
      <c r="N153" s="2">
        <v>20</v>
      </c>
      <c r="O153" s="2">
        <v>2501.35</v>
      </c>
      <c r="P153" s="8">
        <v>0</v>
      </c>
      <c r="Q153" s="2">
        <v>0</v>
      </c>
      <c r="R153" s="8">
        <v>0</v>
      </c>
      <c r="S153" s="8">
        <v>0</v>
      </c>
      <c r="T153" s="2">
        <v>0</v>
      </c>
      <c r="U153" s="8">
        <v>0</v>
      </c>
      <c r="V153" s="8">
        <v>0</v>
      </c>
      <c r="W153" s="2">
        <v>0</v>
      </c>
      <c r="X153" s="8">
        <v>0</v>
      </c>
      <c r="Y153" s="2">
        <v>0</v>
      </c>
      <c r="Z153" s="8">
        <v>0</v>
      </c>
      <c r="AA153" s="2">
        <v>0</v>
      </c>
      <c r="AB153" s="8">
        <v>0</v>
      </c>
      <c r="AC153" s="8">
        <v>0</v>
      </c>
      <c r="AD153" s="2">
        <v>0</v>
      </c>
      <c r="AE153" s="8">
        <v>0</v>
      </c>
      <c r="AF153" s="8">
        <v>0</v>
      </c>
      <c r="AG153" s="2">
        <v>0</v>
      </c>
      <c r="AH153" s="8">
        <v>0</v>
      </c>
      <c r="AI153" s="8">
        <v>0</v>
      </c>
      <c r="AJ153" s="2">
        <v>0</v>
      </c>
      <c r="AK153" s="8">
        <v>0</v>
      </c>
      <c r="AL153" s="2">
        <v>0</v>
      </c>
      <c r="AM153" s="8">
        <v>0</v>
      </c>
      <c r="AN153" s="2">
        <v>0</v>
      </c>
      <c r="AO153" s="8">
        <v>0</v>
      </c>
      <c r="AP153" s="2">
        <v>0</v>
      </c>
      <c r="AQ153" s="8">
        <v>0</v>
      </c>
      <c r="AR153" s="2">
        <v>0</v>
      </c>
      <c r="AS153" s="8">
        <v>0</v>
      </c>
      <c r="AT153" s="2">
        <v>0</v>
      </c>
      <c r="AU153" s="8">
        <v>0</v>
      </c>
      <c r="AV153" s="2">
        <v>0</v>
      </c>
      <c r="AW153" s="8">
        <v>0</v>
      </c>
      <c r="AX153" s="2">
        <v>0</v>
      </c>
      <c r="AY153" s="8">
        <v>0</v>
      </c>
      <c r="AZ153" s="2">
        <v>0</v>
      </c>
      <c r="BA153" s="8">
        <v>0</v>
      </c>
      <c r="BB153" s="2">
        <v>0</v>
      </c>
      <c r="BC153" s="8">
        <v>0</v>
      </c>
      <c r="BD153" s="2">
        <v>0</v>
      </c>
      <c r="BE153" s="8">
        <v>0</v>
      </c>
      <c r="BF153" s="2">
        <v>0</v>
      </c>
      <c r="BG153" s="8">
        <v>0</v>
      </c>
      <c r="BH153" s="8">
        <v>0</v>
      </c>
      <c r="BI153" s="8">
        <v>0</v>
      </c>
      <c r="BJ153" s="8">
        <v>0</v>
      </c>
      <c r="BK153" s="8">
        <v>0</v>
      </c>
      <c r="BL153" s="8">
        <v>0</v>
      </c>
      <c r="BM153" s="8">
        <v>0</v>
      </c>
      <c r="BN153" s="8">
        <v>0</v>
      </c>
      <c r="BO153" s="8">
        <v>0</v>
      </c>
      <c r="BP153" s="8">
        <v>0</v>
      </c>
      <c r="BQ153" s="8">
        <v>0</v>
      </c>
      <c r="BR153" s="2">
        <v>100</v>
      </c>
      <c r="BS153" s="8">
        <v>0</v>
      </c>
      <c r="BT153" s="2">
        <v>9171.61</v>
      </c>
      <c r="BU153" t="b">
        <v>1</v>
      </c>
      <c r="BV153" t="b">
        <v>1</v>
      </c>
    </row>
    <row r="154" spans="1:74" x14ac:dyDescent="0.25">
      <c r="A154" s="9"/>
      <c r="B154" s="9" t="s">
        <v>147</v>
      </c>
      <c r="C154" s="9" t="s">
        <v>89</v>
      </c>
      <c r="D154" s="9" t="s">
        <v>73</v>
      </c>
      <c r="E154" s="9" t="s">
        <v>90</v>
      </c>
      <c r="F154" s="9" t="s">
        <v>73</v>
      </c>
      <c r="G154" s="1">
        <v>45429</v>
      </c>
      <c r="H154" s="1">
        <v>45428</v>
      </c>
      <c r="I154" s="9" t="s">
        <v>91</v>
      </c>
      <c r="J154" s="2">
        <v>13340.52</v>
      </c>
      <c r="K154" s="2">
        <v>80</v>
      </c>
      <c r="L154" s="2">
        <v>6670.26</v>
      </c>
      <c r="M154" s="8">
        <v>0</v>
      </c>
      <c r="N154" s="2">
        <v>15</v>
      </c>
      <c r="O154" s="2">
        <v>1876.01</v>
      </c>
      <c r="P154" s="8">
        <v>0</v>
      </c>
      <c r="Q154" s="2">
        <v>0</v>
      </c>
      <c r="R154" s="8">
        <v>0</v>
      </c>
      <c r="S154" s="8">
        <v>0</v>
      </c>
      <c r="T154" s="2">
        <v>0</v>
      </c>
      <c r="U154" s="8">
        <v>0</v>
      </c>
      <c r="V154" s="8">
        <v>0</v>
      </c>
      <c r="W154" s="2">
        <v>0</v>
      </c>
      <c r="X154" s="8">
        <v>0</v>
      </c>
      <c r="Y154" s="2">
        <v>0</v>
      </c>
      <c r="Z154" s="8">
        <v>0</v>
      </c>
      <c r="AA154" s="2">
        <v>0</v>
      </c>
      <c r="AB154" s="8">
        <v>0</v>
      </c>
      <c r="AC154" s="8">
        <v>0</v>
      </c>
      <c r="AD154" s="2">
        <v>0</v>
      </c>
      <c r="AE154" s="8">
        <v>0</v>
      </c>
      <c r="AF154" s="8">
        <v>0</v>
      </c>
      <c r="AG154" s="2">
        <v>0</v>
      </c>
      <c r="AH154" s="8">
        <v>0</v>
      </c>
      <c r="AI154" s="8">
        <v>0</v>
      </c>
      <c r="AJ154" s="2">
        <v>0</v>
      </c>
      <c r="AK154" s="8">
        <v>0</v>
      </c>
      <c r="AL154" s="2">
        <v>0</v>
      </c>
      <c r="AM154" s="8">
        <v>0</v>
      </c>
      <c r="AN154" s="2">
        <v>0</v>
      </c>
      <c r="AO154" s="8">
        <v>0</v>
      </c>
      <c r="AP154" s="2">
        <v>0</v>
      </c>
      <c r="AQ154" s="8">
        <v>0</v>
      </c>
      <c r="AR154" s="2">
        <v>0</v>
      </c>
      <c r="AS154" s="8">
        <v>0</v>
      </c>
      <c r="AT154" s="2">
        <v>0</v>
      </c>
      <c r="AU154" s="8">
        <v>0</v>
      </c>
      <c r="AV154" s="2">
        <v>0</v>
      </c>
      <c r="AW154" s="8">
        <v>0</v>
      </c>
      <c r="AX154" s="2">
        <v>0</v>
      </c>
      <c r="AY154" s="8">
        <v>0</v>
      </c>
      <c r="AZ154" s="2">
        <v>0</v>
      </c>
      <c r="BA154" s="8">
        <v>0</v>
      </c>
      <c r="BB154" s="2">
        <v>0</v>
      </c>
      <c r="BC154" s="8">
        <v>0</v>
      </c>
      <c r="BD154" s="2">
        <v>0</v>
      </c>
      <c r="BE154" s="8">
        <v>0</v>
      </c>
      <c r="BF154" s="2">
        <v>0</v>
      </c>
      <c r="BG154" s="8">
        <v>0</v>
      </c>
      <c r="BH154" s="8">
        <v>0</v>
      </c>
      <c r="BI154" s="8">
        <v>0</v>
      </c>
      <c r="BJ154" s="8">
        <v>0</v>
      </c>
      <c r="BK154" s="8">
        <v>0</v>
      </c>
      <c r="BL154" s="8">
        <v>0</v>
      </c>
      <c r="BM154" s="8">
        <v>0</v>
      </c>
      <c r="BN154" s="8">
        <v>0</v>
      </c>
      <c r="BO154" s="8">
        <v>0</v>
      </c>
      <c r="BP154" s="8">
        <v>0</v>
      </c>
      <c r="BQ154" s="8">
        <v>0</v>
      </c>
      <c r="BR154" s="2">
        <v>95</v>
      </c>
      <c r="BS154" s="8">
        <v>0</v>
      </c>
      <c r="BT154" s="2">
        <v>8546.27</v>
      </c>
      <c r="BU154" t="b">
        <v>1</v>
      </c>
      <c r="BV154" t="b">
        <v>1</v>
      </c>
    </row>
    <row r="155" spans="1:74" x14ac:dyDescent="0.25">
      <c r="A155" s="9"/>
      <c r="B155" s="9" t="s">
        <v>147</v>
      </c>
      <c r="C155" s="9" t="s">
        <v>89</v>
      </c>
      <c r="D155" s="9" t="s">
        <v>73</v>
      </c>
      <c r="E155" s="9" t="s">
        <v>90</v>
      </c>
      <c r="F155" s="9" t="s">
        <v>73</v>
      </c>
      <c r="G155" s="1">
        <v>45443</v>
      </c>
      <c r="H155" s="1">
        <v>45442</v>
      </c>
      <c r="I155" s="9" t="s">
        <v>91</v>
      </c>
      <c r="J155" s="2">
        <v>20010.78</v>
      </c>
      <c r="K155" s="2">
        <v>80</v>
      </c>
      <c r="L155" s="2">
        <v>6670.26</v>
      </c>
      <c r="M155" s="8">
        <v>0</v>
      </c>
      <c r="N155" s="2">
        <v>37</v>
      </c>
      <c r="O155" s="2">
        <v>4627.5</v>
      </c>
      <c r="P155" s="8">
        <v>0</v>
      </c>
      <c r="Q155" s="2">
        <v>0</v>
      </c>
      <c r="R155" s="8">
        <v>0</v>
      </c>
      <c r="S155" s="8">
        <v>0</v>
      </c>
      <c r="T155" s="2">
        <v>0</v>
      </c>
      <c r="U155" s="8">
        <v>0</v>
      </c>
      <c r="V155" s="8">
        <v>0</v>
      </c>
      <c r="W155" s="2">
        <v>0</v>
      </c>
      <c r="X155" s="8">
        <v>0</v>
      </c>
      <c r="Y155" s="2">
        <v>0</v>
      </c>
      <c r="Z155" s="8">
        <v>0</v>
      </c>
      <c r="AA155" s="2">
        <v>0</v>
      </c>
      <c r="AB155" s="8">
        <v>0</v>
      </c>
      <c r="AC155" s="8">
        <v>0</v>
      </c>
      <c r="AD155" s="2">
        <v>0</v>
      </c>
      <c r="AE155" s="8">
        <v>0</v>
      </c>
      <c r="AF155" s="8">
        <v>0</v>
      </c>
      <c r="AG155" s="2">
        <v>0</v>
      </c>
      <c r="AH155" s="8">
        <v>0</v>
      </c>
      <c r="AI155" s="8">
        <v>0</v>
      </c>
      <c r="AJ155" s="2">
        <v>0</v>
      </c>
      <c r="AK155" s="8">
        <v>0</v>
      </c>
      <c r="AL155" s="2">
        <v>0</v>
      </c>
      <c r="AM155" s="8">
        <v>0</v>
      </c>
      <c r="AN155" s="2">
        <v>0</v>
      </c>
      <c r="AO155" s="8">
        <v>0</v>
      </c>
      <c r="AP155" s="2">
        <v>0</v>
      </c>
      <c r="AQ155" s="8">
        <v>0</v>
      </c>
      <c r="AR155" s="2">
        <v>0</v>
      </c>
      <c r="AS155" s="8">
        <v>0</v>
      </c>
      <c r="AT155" s="2">
        <v>0</v>
      </c>
      <c r="AU155" s="8">
        <v>0</v>
      </c>
      <c r="AV155" s="2">
        <v>0</v>
      </c>
      <c r="AW155" s="8">
        <v>0</v>
      </c>
      <c r="AX155" s="2">
        <v>0</v>
      </c>
      <c r="AY155" s="8">
        <v>0</v>
      </c>
      <c r="AZ155" s="2">
        <v>0</v>
      </c>
      <c r="BA155" s="8">
        <v>0</v>
      </c>
      <c r="BB155" s="2">
        <v>0</v>
      </c>
      <c r="BC155" s="8">
        <v>0</v>
      </c>
      <c r="BD155" s="2">
        <v>0</v>
      </c>
      <c r="BE155" s="8">
        <v>0</v>
      </c>
      <c r="BF155" s="2">
        <v>0</v>
      </c>
      <c r="BG155" s="8">
        <v>0</v>
      </c>
      <c r="BH155" s="8">
        <v>0</v>
      </c>
      <c r="BI155" s="8">
        <v>0</v>
      </c>
      <c r="BJ155" s="8">
        <v>0</v>
      </c>
      <c r="BK155" s="8">
        <v>0</v>
      </c>
      <c r="BL155" s="8">
        <v>0</v>
      </c>
      <c r="BM155" s="8">
        <v>0</v>
      </c>
      <c r="BN155" s="8">
        <v>0</v>
      </c>
      <c r="BO155" s="8">
        <v>0</v>
      </c>
      <c r="BP155" s="8">
        <v>0</v>
      </c>
      <c r="BQ155" s="8">
        <v>0</v>
      </c>
      <c r="BR155" s="2">
        <v>117</v>
      </c>
      <c r="BS155" s="8">
        <v>0</v>
      </c>
      <c r="BT155" s="2">
        <v>11297.76</v>
      </c>
      <c r="BU155" t="b">
        <v>1</v>
      </c>
      <c r="BV155" t="b">
        <v>1</v>
      </c>
    </row>
    <row r="156" spans="1:74" x14ac:dyDescent="0.25">
      <c r="A156" s="5"/>
      <c r="B156" s="5" t="s">
        <v>76</v>
      </c>
      <c r="C156" s="5" t="s">
        <v>73</v>
      </c>
      <c r="D156" s="5" t="s">
        <v>73</v>
      </c>
      <c r="E156" s="5" t="s">
        <v>73</v>
      </c>
      <c r="F156" s="5" t="s">
        <v>73</v>
      </c>
      <c r="G156" s="5" t="s">
        <v>73</v>
      </c>
      <c r="H156" s="5" t="s">
        <v>73</v>
      </c>
      <c r="I156" s="5" t="s">
        <v>73</v>
      </c>
      <c r="J156" s="3">
        <f>SUMIF(BU153:BU155, TRUE, J153:J155)</f>
        <v>40021.56</v>
      </c>
      <c r="K156" s="3">
        <f>SUMIF(BU153:BU155, TRUE, K153:K155)</f>
        <v>240</v>
      </c>
      <c r="L156" s="3">
        <f>SUMIF(BU153:BU155, TRUE, L153:L155)</f>
        <v>20010.78</v>
      </c>
      <c r="M156" s="3">
        <f>SUMIF(BU153:BU155, TRUE, M153:M155)</f>
        <v>0</v>
      </c>
      <c r="N156" s="3">
        <f>SUMIF(BU153:BU155, TRUE, N153:N155)</f>
        <v>72</v>
      </c>
      <c r="O156" s="3">
        <f>SUMIF(BU153:BU155, TRUE, O153:O155)</f>
        <v>9004.86</v>
      </c>
      <c r="P156" s="3">
        <f>SUMIF(BU153:BU155, TRUE, P153:P155)</f>
        <v>0</v>
      </c>
      <c r="Q156" s="3">
        <f>SUMIF(BU153:BU155, TRUE, Q153:Q155)</f>
        <v>0</v>
      </c>
      <c r="R156" s="3">
        <f>SUMIF(BU153:BU155, TRUE, R153:R155)</f>
        <v>0</v>
      </c>
      <c r="S156" s="3">
        <f>SUMIF(BU153:BU155, TRUE, S153:S155)</f>
        <v>0</v>
      </c>
      <c r="T156" s="3">
        <f>SUMIF(BU153:BU155, TRUE, T153:T155)</f>
        <v>0</v>
      </c>
      <c r="U156" s="3">
        <f>SUMIF(BU153:BU155, TRUE, U153:U155)</f>
        <v>0</v>
      </c>
      <c r="V156" s="3">
        <f>SUMIF(BU153:BU155, TRUE, V153:V155)</f>
        <v>0</v>
      </c>
      <c r="W156" s="3">
        <f>SUMIF(BU153:BU155, TRUE, W153:W155)</f>
        <v>0</v>
      </c>
      <c r="X156" s="3">
        <f>SUMIF(BU153:BU155, TRUE, X153:X155)</f>
        <v>0</v>
      </c>
      <c r="Y156" s="3">
        <f>SUMIF(BU153:BU155, TRUE, Y153:Y155)</f>
        <v>0</v>
      </c>
      <c r="Z156" s="3">
        <f>SUMIF(BU153:BU155, TRUE, Z153:Z155)</f>
        <v>0</v>
      </c>
      <c r="AA156" s="3">
        <f>SUMIF(BU153:BU155, TRUE, AA153:AA155)</f>
        <v>0</v>
      </c>
      <c r="AB156" s="3">
        <f>SUMIF(BU153:BU155, TRUE, AB153:AB155)</f>
        <v>0</v>
      </c>
      <c r="AC156" s="3">
        <f>SUMIF(BU153:BU155, TRUE, AC153:AC155)</f>
        <v>0</v>
      </c>
      <c r="AD156" s="3">
        <f>SUMIF(BU153:BU155, TRUE, AD153:AD155)</f>
        <v>0</v>
      </c>
      <c r="AE156" s="3">
        <f>SUMIF(BU153:BU155, TRUE, AE153:AE155)</f>
        <v>0</v>
      </c>
      <c r="AF156" s="3">
        <f>SUMIF(BU153:BU155, TRUE, AF153:AF155)</f>
        <v>0</v>
      </c>
      <c r="AG156" s="3">
        <f>SUMIF(BU153:BU155, TRUE, AG153:AG155)</f>
        <v>0</v>
      </c>
      <c r="AH156" s="3">
        <f>SUMIF(BU153:BU155, TRUE, AH153:AH155)</f>
        <v>0</v>
      </c>
      <c r="AI156" s="3">
        <f>SUMIF(BU153:BU155, TRUE, AI153:AI155)</f>
        <v>0</v>
      </c>
      <c r="AJ156" s="3">
        <f>SUMIF(BU153:BU155, TRUE, AJ153:AJ155)</f>
        <v>0</v>
      </c>
      <c r="AK156" s="3">
        <f>SUMIF(BU153:BU155, TRUE, AK153:AK155)</f>
        <v>0</v>
      </c>
      <c r="AL156" s="3">
        <f>SUMIF(BU153:BU155, TRUE, AL153:AL155)</f>
        <v>0</v>
      </c>
      <c r="AM156" s="3">
        <f>SUMIF(BU153:BU155, TRUE, AM153:AM155)</f>
        <v>0</v>
      </c>
      <c r="AN156" s="3">
        <f>SUMIF(BU153:BU155, TRUE, AN153:AN155)</f>
        <v>0</v>
      </c>
      <c r="AO156" s="3">
        <f>SUMIF(BU153:BU155, TRUE, AO153:AO155)</f>
        <v>0</v>
      </c>
      <c r="AP156" s="3">
        <f>SUMIF(BU153:BU155, TRUE, AP153:AP155)</f>
        <v>0</v>
      </c>
      <c r="AQ156" s="3">
        <f>SUMIF(BU153:BU155, TRUE, AQ153:AQ155)</f>
        <v>0</v>
      </c>
      <c r="AR156" s="3">
        <f>SUMIF(BU153:BU155, TRUE, AR153:AR155)</f>
        <v>0</v>
      </c>
      <c r="AS156" s="3">
        <f>SUMIF(BU153:BU155, TRUE, AS153:AS155)</f>
        <v>0</v>
      </c>
      <c r="AT156" s="3">
        <f>SUMIF(BU153:BU155, TRUE, AT153:AT155)</f>
        <v>0</v>
      </c>
      <c r="AU156" s="3">
        <f>SUMIF(BU153:BU155, TRUE, AU153:AU155)</f>
        <v>0</v>
      </c>
      <c r="AV156" s="3">
        <f>SUMIF(BU153:BU155, TRUE, AV153:AV155)</f>
        <v>0</v>
      </c>
      <c r="AW156" s="3">
        <f>SUMIF(BU153:BU155, TRUE, AW153:AW155)</f>
        <v>0</v>
      </c>
      <c r="AX156" s="3">
        <f>SUMIF(BU153:BU155, TRUE, AX153:AX155)</f>
        <v>0</v>
      </c>
      <c r="AY156" s="3">
        <f>SUMIF(BU153:BU155, TRUE, AY153:AY155)</f>
        <v>0</v>
      </c>
      <c r="AZ156" s="3">
        <f>SUMIF(BU153:BU155, TRUE, AZ153:AZ155)</f>
        <v>0</v>
      </c>
      <c r="BA156" s="3">
        <f>SUMIF(BU153:BU155, TRUE, BA153:BA155)</f>
        <v>0</v>
      </c>
      <c r="BB156" s="3">
        <f>SUMIF(BU153:BU155, TRUE, BB153:BB155)</f>
        <v>0</v>
      </c>
      <c r="BC156" s="3">
        <f>SUMIF(BU153:BU155, TRUE, BC153:BC155)</f>
        <v>0</v>
      </c>
      <c r="BD156" s="3">
        <f>SUMIF(BU153:BU155, TRUE, BD153:BD155)</f>
        <v>0</v>
      </c>
      <c r="BE156" s="3">
        <f>SUMIF(BU153:BU155, TRUE, BE153:BE155)</f>
        <v>0</v>
      </c>
      <c r="BF156" s="3">
        <f>SUMIF(BU153:BU155, TRUE, BF153:BF155)</f>
        <v>0</v>
      </c>
      <c r="BG156" s="3">
        <f>SUMIF(BU153:BU155, TRUE, BG153:BG155)</f>
        <v>0</v>
      </c>
      <c r="BH156" s="3">
        <f>SUMIF(BU153:BU155, TRUE, BH153:BH155)</f>
        <v>0</v>
      </c>
      <c r="BI156" s="3">
        <f>SUMIF(BU153:BU155, TRUE, BI153:BI155)</f>
        <v>0</v>
      </c>
      <c r="BJ156" s="3">
        <f>SUMIF(BU153:BU155, TRUE, BJ153:BJ155)</f>
        <v>0</v>
      </c>
      <c r="BK156" s="3">
        <f>SUMIF(BU153:BU155, TRUE, BK153:BK155)</f>
        <v>0</v>
      </c>
      <c r="BL156" s="3">
        <f>SUMIF(BU153:BU155, TRUE, BL153:BL155)</f>
        <v>0</v>
      </c>
      <c r="BM156" s="3">
        <f>SUMIF(BU153:BU155, TRUE, BM153:BM155)</f>
        <v>0</v>
      </c>
      <c r="BN156" s="3">
        <f>SUMIF(BU153:BU155, TRUE, BN153:BN155)</f>
        <v>0</v>
      </c>
      <c r="BO156" s="3">
        <f>SUMIF(BU153:BU155, TRUE, BO153:BO155)</f>
        <v>0</v>
      </c>
      <c r="BP156" s="3">
        <f>SUMIF(BU153:BU155, TRUE, BP153:BP155)</f>
        <v>0</v>
      </c>
      <c r="BQ156" s="3">
        <f>SUMIF(BU153:BU155, TRUE, BQ153:BQ155)</f>
        <v>0</v>
      </c>
      <c r="BR156" s="3">
        <f>SUMIF(BU153:BU155, TRUE, BR153:BR155)</f>
        <v>312</v>
      </c>
      <c r="BS156" s="3">
        <f>SUMIF(BU153:BU155, TRUE, BS153:BS155)</f>
        <v>0</v>
      </c>
      <c r="BT156" s="3">
        <f>SUMIF(BU153:BU155, TRUE, BT153:BT155)</f>
        <v>29015.64</v>
      </c>
      <c r="BU156" t="b">
        <v>0</v>
      </c>
      <c r="BV156" t="b">
        <v>0</v>
      </c>
    </row>
    <row r="157" spans="1:74" x14ac:dyDescent="0.25">
      <c r="A157" s="9"/>
      <c r="B157" s="9" t="s">
        <v>148</v>
      </c>
      <c r="C157" s="9" t="s">
        <v>72</v>
      </c>
      <c r="D157" s="9" t="s">
        <v>81</v>
      </c>
      <c r="E157" s="9" t="s">
        <v>86</v>
      </c>
      <c r="F157" s="9" t="s">
        <v>73</v>
      </c>
      <c r="G157" s="1">
        <v>45415</v>
      </c>
      <c r="H157" s="1">
        <v>45414</v>
      </c>
      <c r="I157" s="9" t="s">
        <v>75</v>
      </c>
      <c r="J157" s="8">
        <v>0</v>
      </c>
      <c r="K157" s="2">
        <v>74.5</v>
      </c>
      <c r="L157" s="2">
        <v>1341</v>
      </c>
      <c r="M157" s="8">
        <v>0</v>
      </c>
      <c r="N157" s="8">
        <v>0</v>
      </c>
      <c r="O157" s="2">
        <v>0</v>
      </c>
      <c r="P157" s="8">
        <v>0</v>
      </c>
      <c r="Q157" s="2">
        <v>0</v>
      </c>
      <c r="R157" s="8">
        <v>0</v>
      </c>
      <c r="S157" s="8">
        <v>0</v>
      </c>
      <c r="T157" s="2">
        <v>0</v>
      </c>
      <c r="U157" s="8">
        <v>0</v>
      </c>
      <c r="V157" s="8">
        <v>0</v>
      </c>
      <c r="W157" s="2">
        <v>0</v>
      </c>
      <c r="X157" s="8">
        <v>0</v>
      </c>
      <c r="Y157" s="2">
        <v>0</v>
      </c>
      <c r="Z157" s="8">
        <v>0</v>
      </c>
      <c r="AA157" s="2">
        <v>0</v>
      </c>
      <c r="AB157" s="8">
        <v>0</v>
      </c>
      <c r="AC157" s="8">
        <v>0</v>
      </c>
      <c r="AD157" s="2">
        <v>0</v>
      </c>
      <c r="AE157" s="8">
        <v>0</v>
      </c>
      <c r="AF157" s="8">
        <v>0</v>
      </c>
      <c r="AG157" s="2">
        <v>0</v>
      </c>
      <c r="AH157" s="8">
        <v>0</v>
      </c>
      <c r="AI157" s="8">
        <v>0</v>
      </c>
      <c r="AJ157" s="2">
        <v>0</v>
      </c>
      <c r="AK157" s="8">
        <v>0</v>
      </c>
      <c r="AL157" s="2">
        <v>0</v>
      </c>
      <c r="AM157" s="8">
        <v>0</v>
      </c>
      <c r="AN157" s="2">
        <v>0</v>
      </c>
      <c r="AO157" s="8">
        <v>0</v>
      </c>
      <c r="AP157" s="2">
        <v>0</v>
      </c>
      <c r="AQ157" s="8">
        <v>0</v>
      </c>
      <c r="AR157" s="2">
        <v>0</v>
      </c>
      <c r="AS157" s="8">
        <v>0</v>
      </c>
      <c r="AT157" s="2">
        <v>0</v>
      </c>
      <c r="AU157" s="8">
        <v>0</v>
      </c>
      <c r="AV157" s="2">
        <v>0</v>
      </c>
      <c r="AW157" s="8">
        <v>0</v>
      </c>
      <c r="AX157" s="2">
        <v>0</v>
      </c>
      <c r="AY157" s="8">
        <v>0</v>
      </c>
      <c r="AZ157" s="2">
        <v>0</v>
      </c>
      <c r="BA157" s="8">
        <v>0</v>
      </c>
      <c r="BB157" s="2">
        <v>0</v>
      </c>
      <c r="BC157" s="8">
        <v>0</v>
      </c>
      <c r="BD157" s="2">
        <v>0</v>
      </c>
      <c r="BE157" s="8">
        <v>0</v>
      </c>
      <c r="BF157" s="2">
        <v>0</v>
      </c>
      <c r="BG157" s="8">
        <v>0</v>
      </c>
      <c r="BH157" s="8">
        <v>0</v>
      </c>
      <c r="BI157" s="8">
        <v>0</v>
      </c>
      <c r="BJ157" s="8">
        <v>0</v>
      </c>
      <c r="BK157" s="8">
        <v>0</v>
      </c>
      <c r="BL157" s="8">
        <v>0</v>
      </c>
      <c r="BM157" s="8">
        <v>0</v>
      </c>
      <c r="BN157" s="8">
        <v>0</v>
      </c>
      <c r="BO157" s="8">
        <v>0</v>
      </c>
      <c r="BP157" s="8">
        <v>0</v>
      </c>
      <c r="BQ157" s="8">
        <v>0</v>
      </c>
      <c r="BR157" s="2">
        <v>74.5</v>
      </c>
      <c r="BS157" s="8">
        <v>0</v>
      </c>
      <c r="BT157" s="2">
        <v>1341</v>
      </c>
      <c r="BU157" t="b">
        <v>1</v>
      </c>
      <c r="BV157" t="b">
        <v>1</v>
      </c>
    </row>
    <row r="158" spans="1:74" x14ac:dyDescent="0.25">
      <c r="A158" s="9"/>
      <c r="B158" s="9" t="s">
        <v>148</v>
      </c>
      <c r="C158" s="9" t="s">
        <v>72</v>
      </c>
      <c r="D158" s="9" t="s">
        <v>81</v>
      </c>
      <c r="E158" s="9" t="s">
        <v>86</v>
      </c>
      <c r="F158" s="9" t="s">
        <v>73</v>
      </c>
      <c r="G158" s="1">
        <v>45429</v>
      </c>
      <c r="H158" s="1">
        <v>45428</v>
      </c>
      <c r="I158" s="9" t="s">
        <v>75</v>
      </c>
      <c r="J158" s="8">
        <v>0</v>
      </c>
      <c r="K158" s="2">
        <v>74.5</v>
      </c>
      <c r="L158" s="2">
        <v>1341</v>
      </c>
      <c r="M158" s="8">
        <v>0</v>
      </c>
      <c r="N158" s="8">
        <v>0</v>
      </c>
      <c r="O158" s="2">
        <v>0</v>
      </c>
      <c r="P158" s="8">
        <v>0</v>
      </c>
      <c r="Q158" s="2">
        <v>0</v>
      </c>
      <c r="R158" s="8">
        <v>0</v>
      </c>
      <c r="S158" s="8">
        <v>0</v>
      </c>
      <c r="T158" s="2">
        <v>0</v>
      </c>
      <c r="U158" s="8">
        <v>0</v>
      </c>
      <c r="V158" s="8">
        <v>0</v>
      </c>
      <c r="W158" s="2">
        <v>0</v>
      </c>
      <c r="X158" s="8">
        <v>0</v>
      </c>
      <c r="Y158" s="2">
        <v>0</v>
      </c>
      <c r="Z158" s="8">
        <v>0</v>
      </c>
      <c r="AA158" s="2">
        <v>0</v>
      </c>
      <c r="AB158" s="8">
        <v>0</v>
      </c>
      <c r="AC158" s="8">
        <v>0</v>
      </c>
      <c r="AD158" s="2">
        <v>0</v>
      </c>
      <c r="AE158" s="8">
        <v>0</v>
      </c>
      <c r="AF158" s="8">
        <v>0</v>
      </c>
      <c r="AG158" s="2">
        <v>0</v>
      </c>
      <c r="AH158" s="8">
        <v>0</v>
      </c>
      <c r="AI158" s="8">
        <v>0</v>
      </c>
      <c r="AJ158" s="2">
        <v>0</v>
      </c>
      <c r="AK158" s="8">
        <v>0</v>
      </c>
      <c r="AL158" s="2">
        <v>0</v>
      </c>
      <c r="AM158" s="8">
        <v>0</v>
      </c>
      <c r="AN158" s="2">
        <v>0</v>
      </c>
      <c r="AO158" s="8">
        <v>0</v>
      </c>
      <c r="AP158" s="2">
        <v>0</v>
      </c>
      <c r="AQ158" s="8">
        <v>0</v>
      </c>
      <c r="AR158" s="2">
        <v>0</v>
      </c>
      <c r="AS158" s="8">
        <v>0</v>
      </c>
      <c r="AT158" s="2">
        <v>0</v>
      </c>
      <c r="AU158" s="8">
        <v>0</v>
      </c>
      <c r="AV158" s="2">
        <v>0</v>
      </c>
      <c r="AW158" s="8">
        <v>0</v>
      </c>
      <c r="AX158" s="2">
        <v>0</v>
      </c>
      <c r="AY158" s="8">
        <v>0</v>
      </c>
      <c r="AZ158" s="2">
        <v>0</v>
      </c>
      <c r="BA158" s="8">
        <v>0</v>
      </c>
      <c r="BB158" s="2">
        <v>0</v>
      </c>
      <c r="BC158" s="8">
        <v>0</v>
      </c>
      <c r="BD158" s="2">
        <v>0</v>
      </c>
      <c r="BE158" s="8">
        <v>0</v>
      </c>
      <c r="BF158" s="2">
        <v>0</v>
      </c>
      <c r="BG158" s="8">
        <v>0</v>
      </c>
      <c r="BH158" s="8">
        <v>0</v>
      </c>
      <c r="BI158" s="8">
        <v>0</v>
      </c>
      <c r="BJ158" s="8">
        <v>0</v>
      </c>
      <c r="BK158" s="8">
        <v>0</v>
      </c>
      <c r="BL158" s="8">
        <v>0</v>
      </c>
      <c r="BM158" s="8">
        <v>0</v>
      </c>
      <c r="BN158" s="8">
        <v>0</v>
      </c>
      <c r="BO158" s="8">
        <v>0</v>
      </c>
      <c r="BP158" s="8">
        <v>0</v>
      </c>
      <c r="BQ158" s="8">
        <v>0</v>
      </c>
      <c r="BR158" s="2">
        <v>74.5</v>
      </c>
      <c r="BS158" s="8">
        <v>0</v>
      </c>
      <c r="BT158" s="2">
        <v>1341</v>
      </c>
      <c r="BU158" t="b">
        <v>1</v>
      </c>
      <c r="BV158" t="b">
        <v>1</v>
      </c>
    </row>
    <row r="159" spans="1:74" x14ac:dyDescent="0.25">
      <c r="A159" s="9"/>
      <c r="B159" s="9" t="s">
        <v>148</v>
      </c>
      <c r="C159" s="9" t="s">
        <v>72</v>
      </c>
      <c r="D159" s="9" t="s">
        <v>81</v>
      </c>
      <c r="E159" s="9" t="s">
        <v>86</v>
      </c>
      <c r="F159" s="9" t="s">
        <v>73</v>
      </c>
      <c r="G159" s="1">
        <v>45443</v>
      </c>
      <c r="H159" s="1">
        <v>45442</v>
      </c>
      <c r="I159" s="9" t="s">
        <v>75</v>
      </c>
      <c r="J159" s="8">
        <v>0</v>
      </c>
      <c r="K159" s="2">
        <v>61</v>
      </c>
      <c r="L159" s="2">
        <v>1098</v>
      </c>
      <c r="M159" s="8">
        <v>0</v>
      </c>
      <c r="N159" s="8">
        <v>0</v>
      </c>
      <c r="O159" s="2">
        <v>0</v>
      </c>
      <c r="P159" s="8">
        <v>0</v>
      </c>
      <c r="Q159" s="2">
        <v>0</v>
      </c>
      <c r="R159" s="8">
        <v>0</v>
      </c>
      <c r="S159" s="8">
        <v>0</v>
      </c>
      <c r="T159" s="2">
        <v>0</v>
      </c>
      <c r="U159" s="8">
        <v>0</v>
      </c>
      <c r="V159" s="8">
        <v>0</v>
      </c>
      <c r="W159" s="2">
        <v>0</v>
      </c>
      <c r="X159" s="8">
        <v>0</v>
      </c>
      <c r="Y159" s="2">
        <v>0</v>
      </c>
      <c r="Z159" s="8">
        <v>0</v>
      </c>
      <c r="AA159" s="2">
        <v>0</v>
      </c>
      <c r="AB159" s="8">
        <v>0</v>
      </c>
      <c r="AC159" s="8">
        <v>0</v>
      </c>
      <c r="AD159" s="2">
        <v>0</v>
      </c>
      <c r="AE159" s="8">
        <v>0</v>
      </c>
      <c r="AF159" s="8">
        <v>0</v>
      </c>
      <c r="AG159" s="2">
        <v>0</v>
      </c>
      <c r="AH159" s="8">
        <v>0</v>
      </c>
      <c r="AI159" s="8">
        <v>0</v>
      </c>
      <c r="AJ159" s="2">
        <v>0</v>
      </c>
      <c r="AK159" s="8">
        <v>0</v>
      </c>
      <c r="AL159" s="2">
        <v>0</v>
      </c>
      <c r="AM159" s="8">
        <v>0</v>
      </c>
      <c r="AN159" s="2">
        <v>0</v>
      </c>
      <c r="AO159" s="8">
        <v>0</v>
      </c>
      <c r="AP159" s="2">
        <v>0</v>
      </c>
      <c r="AQ159" s="8">
        <v>0</v>
      </c>
      <c r="AR159" s="2">
        <v>0</v>
      </c>
      <c r="AS159" s="8">
        <v>0</v>
      </c>
      <c r="AT159" s="2">
        <v>0</v>
      </c>
      <c r="AU159" s="8">
        <v>0</v>
      </c>
      <c r="AV159" s="2">
        <v>0</v>
      </c>
      <c r="AW159" s="8">
        <v>0</v>
      </c>
      <c r="AX159" s="2">
        <v>0</v>
      </c>
      <c r="AY159" s="8">
        <v>0</v>
      </c>
      <c r="AZ159" s="2">
        <v>0</v>
      </c>
      <c r="BA159" s="8">
        <v>0</v>
      </c>
      <c r="BB159" s="2">
        <v>0</v>
      </c>
      <c r="BC159" s="8">
        <v>0</v>
      </c>
      <c r="BD159" s="2">
        <v>0</v>
      </c>
      <c r="BE159" s="8">
        <v>0</v>
      </c>
      <c r="BF159" s="2">
        <v>0</v>
      </c>
      <c r="BG159" s="8">
        <v>0</v>
      </c>
      <c r="BH159" s="8">
        <v>0</v>
      </c>
      <c r="BI159" s="8">
        <v>0</v>
      </c>
      <c r="BJ159" s="8">
        <v>0</v>
      </c>
      <c r="BK159" s="8">
        <v>0</v>
      </c>
      <c r="BL159" s="8">
        <v>0</v>
      </c>
      <c r="BM159" s="8">
        <v>0</v>
      </c>
      <c r="BN159" s="8">
        <v>0</v>
      </c>
      <c r="BO159" s="8">
        <v>0</v>
      </c>
      <c r="BP159" s="8">
        <v>0</v>
      </c>
      <c r="BQ159" s="8">
        <v>0</v>
      </c>
      <c r="BR159" s="2">
        <v>61</v>
      </c>
      <c r="BS159" s="8">
        <v>0</v>
      </c>
      <c r="BT159" s="2">
        <v>1098</v>
      </c>
      <c r="BU159" t="b">
        <v>1</v>
      </c>
      <c r="BV159" t="b">
        <v>1</v>
      </c>
    </row>
    <row r="160" spans="1:74" x14ac:dyDescent="0.25">
      <c r="A160" s="5"/>
      <c r="B160" s="5" t="s">
        <v>76</v>
      </c>
      <c r="C160" s="5" t="s">
        <v>73</v>
      </c>
      <c r="D160" s="5" t="s">
        <v>73</v>
      </c>
      <c r="E160" s="5" t="s">
        <v>73</v>
      </c>
      <c r="F160" s="5" t="s">
        <v>73</v>
      </c>
      <c r="G160" s="5" t="s">
        <v>73</v>
      </c>
      <c r="H160" s="5" t="s">
        <v>73</v>
      </c>
      <c r="I160" s="5" t="s">
        <v>73</v>
      </c>
      <c r="J160" s="3">
        <f>SUMIF(BU157:BU159, TRUE, J157:J159)</f>
        <v>0</v>
      </c>
      <c r="K160" s="3">
        <f>SUMIF(BU157:BU159, TRUE, K157:K159)</f>
        <v>210</v>
      </c>
      <c r="L160" s="3">
        <f>SUMIF(BU157:BU159, TRUE, L157:L159)</f>
        <v>3780</v>
      </c>
      <c r="M160" s="3">
        <f>SUMIF(BU157:BU159, TRUE, M157:M159)</f>
        <v>0</v>
      </c>
      <c r="N160" s="3">
        <f>SUMIF(BU157:BU159, TRUE, N157:N159)</f>
        <v>0</v>
      </c>
      <c r="O160" s="3">
        <f>SUMIF(BU157:BU159, TRUE, O157:O159)</f>
        <v>0</v>
      </c>
      <c r="P160" s="3">
        <f>SUMIF(BU157:BU159, TRUE, P157:P159)</f>
        <v>0</v>
      </c>
      <c r="Q160" s="3">
        <f>SUMIF(BU157:BU159, TRUE, Q157:Q159)</f>
        <v>0</v>
      </c>
      <c r="R160" s="3">
        <f>SUMIF(BU157:BU159, TRUE, R157:R159)</f>
        <v>0</v>
      </c>
      <c r="S160" s="3">
        <f>SUMIF(BU157:BU159, TRUE, S157:S159)</f>
        <v>0</v>
      </c>
      <c r="T160" s="3">
        <f>SUMIF(BU157:BU159, TRUE, T157:T159)</f>
        <v>0</v>
      </c>
      <c r="U160" s="3">
        <f>SUMIF(BU157:BU159, TRUE, U157:U159)</f>
        <v>0</v>
      </c>
      <c r="V160" s="3">
        <f>SUMIF(BU157:BU159, TRUE, V157:V159)</f>
        <v>0</v>
      </c>
      <c r="W160" s="3">
        <f>SUMIF(BU157:BU159, TRUE, W157:W159)</f>
        <v>0</v>
      </c>
      <c r="X160" s="3">
        <f>SUMIF(BU157:BU159, TRUE, X157:X159)</f>
        <v>0</v>
      </c>
      <c r="Y160" s="3">
        <f>SUMIF(BU157:BU159, TRUE, Y157:Y159)</f>
        <v>0</v>
      </c>
      <c r="Z160" s="3">
        <f>SUMIF(BU157:BU159, TRUE, Z157:Z159)</f>
        <v>0</v>
      </c>
      <c r="AA160" s="3">
        <f>SUMIF(BU157:BU159, TRUE, AA157:AA159)</f>
        <v>0</v>
      </c>
      <c r="AB160" s="3">
        <f>SUMIF(BU157:BU159, TRUE, AB157:AB159)</f>
        <v>0</v>
      </c>
      <c r="AC160" s="3">
        <f>SUMIF(BU157:BU159, TRUE, AC157:AC159)</f>
        <v>0</v>
      </c>
      <c r="AD160" s="3">
        <f>SUMIF(BU157:BU159, TRUE, AD157:AD159)</f>
        <v>0</v>
      </c>
      <c r="AE160" s="3">
        <f>SUMIF(BU157:BU159, TRUE, AE157:AE159)</f>
        <v>0</v>
      </c>
      <c r="AF160" s="3">
        <f>SUMIF(BU157:BU159, TRUE, AF157:AF159)</f>
        <v>0</v>
      </c>
      <c r="AG160" s="3">
        <f>SUMIF(BU157:BU159, TRUE, AG157:AG159)</f>
        <v>0</v>
      </c>
      <c r="AH160" s="3">
        <f>SUMIF(BU157:BU159, TRUE, AH157:AH159)</f>
        <v>0</v>
      </c>
      <c r="AI160" s="3">
        <f>SUMIF(BU157:BU159, TRUE, AI157:AI159)</f>
        <v>0</v>
      </c>
      <c r="AJ160" s="3">
        <f>SUMIF(BU157:BU159, TRUE, AJ157:AJ159)</f>
        <v>0</v>
      </c>
      <c r="AK160" s="3">
        <f>SUMIF(BU157:BU159, TRUE, AK157:AK159)</f>
        <v>0</v>
      </c>
      <c r="AL160" s="3">
        <f>SUMIF(BU157:BU159, TRUE, AL157:AL159)</f>
        <v>0</v>
      </c>
      <c r="AM160" s="3">
        <f>SUMIF(BU157:BU159, TRUE, AM157:AM159)</f>
        <v>0</v>
      </c>
      <c r="AN160" s="3">
        <f>SUMIF(BU157:BU159, TRUE, AN157:AN159)</f>
        <v>0</v>
      </c>
      <c r="AO160" s="3">
        <f>SUMIF(BU157:BU159, TRUE, AO157:AO159)</f>
        <v>0</v>
      </c>
      <c r="AP160" s="3">
        <f>SUMIF(BU157:BU159, TRUE, AP157:AP159)</f>
        <v>0</v>
      </c>
      <c r="AQ160" s="3">
        <f>SUMIF(BU157:BU159, TRUE, AQ157:AQ159)</f>
        <v>0</v>
      </c>
      <c r="AR160" s="3">
        <f>SUMIF(BU157:BU159, TRUE, AR157:AR159)</f>
        <v>0</v>
      </c>
      <c r="AS160" s="3">
        <f>SUMIF(BU157:BU159, TRUE, AS157:AS159)</f>
        <v>0</v>
      </c>
      <c r="AT160" s="3">
        <f>SUMIF(BU157:BU159, TRUE, AT157:AT159)</f>
        <v>0</v>
      </c>
      <c r="AU160" s="3">
        <f>SUMIF(BU157:BU159, TRUE, AU157:AU159)</f>
        <v>0</v>
      </c>
      <c r="AV160" s="3">
        <f>SUMIF(BU157:BU159, TRUE, AV157:AV159)</f>
        <v>0</v>
      </c>
      <c r="AW160" s="3">
        <f>SUMIF(BU157:BU159, TRUE, AW157:AW159)</f>
        <v>0</v>
      </c>
      <c r="AX160" s="3">
        <f>SUMIF(BU157:BU159, TRUE, AX157:AX159)</f>
        <v>0</v>
      </c>
      <c r="AY160" s="3">
        <f>SUMIF(BU157:BU159, TRUE, AY157:AY159)</f>
        <v>0</v>
      </c>
      <c r="AZ160" s="3">
        <f>SUMIF(BU157:BU159, TRUE, AZ157:AZ159)</f>
        <v>0</v>
      </c>
      <c r="BA160" s="3">
        <f>SUMIF(BU157:BU159, TRUE, BA157:BA159)</f>
        <v>0</v>
      </c>
      <c r="BB160" s="3">
        <f>SUMIF(BU157:BU159, TRUE, BB157:BB159)</f>
        <v>0</v>
      </c>
      <c r="BC160" s="3">
        <f>SUMIF(BU157:BU159, TRUE, BC157:BC159)</f>
        <v>0</v>
      </c>
      <c r="BD160" s="3">
        <f>SUMIF(BU157:BU159, TRUE, BD157:BD159)</f>
        <v>0</v>
      </c>
      <c r="BE160" s="3">
        <f>SUMIF(BU157:BU159, TRUE, BE157:BE159)</f>
        <v>0</v>
      </c>
      <c r="BF160" s="3">
        <f>SUMIF(BU157:BU159, TRUE, BF157:BF159)</f>
        <v>0</v>
      </c>
      <c r="BG160" s="3">
        <f>SUMIF(BU157:BU159, TRUE, BG157:BG159)</f>
        <v>0</v>
      </c>
      <c r="BH160" s="3">
        <f>SUMIF(BU157:BU159, TRUE, BH157:BH159)</f>
        <v>0</v>
      </c>
      <c r="BI160" s="3">
        <f>SUMIF(BU157:BU159, TRUE, BI157:BI159)</f>
        <v>0</v>
      </c>
      <c r="BJ160" s="3">
        <f>SUMIF(BU157:BU159, TRUE, BJ157:BJ159)</f>
        <v>0</v>
      </c>
      <c r="BK160" s="3">
        <f>SUMIF(BU157:BU159, TRUE, BK157:BK159)</f>
        <v>0</v>
      </c>
      <c r="BL160" s="3">
        <f>SUMIF(BU157:BU159, TRUE, BL157:BL159)</f>
        <v>0</v>
      </c>
      <c r="BM160" s="3">
        <f>SUMIF(BU157:BU159, TRUE, BM157:BM159)</f>
        <v>0</v>
      </c>
      <c r="BN160" s="3">
        <f>SUMIF(BU157:BU159, TRUE, BN157:BN159)</f>
        <v>0</v>
      </c>
      <c r="BO160" s="3">
        <f>SUMIF(BU157:BU159, TRUE, BO157:BO159)</f>
        <v>0</v>
      </c>
      <c r="BP160" s="3">
        <f>SUMIF(BU157:BU159, TRUE, BP157:BP159)</f>
        <v>0</v>
      </c>
      <c r="BQ160" s="3">
        <f>SUMIF(BU157:BU159, TRUE, BQ157:BQ159)</f>
        <v>0</v>
      </c>
      <c r="BR160" s="3">
        <f>SUMIF(BU157:BU159, TRUE, BR157:BR159)</f>
        <v>210</v>
      </c>
      <c r="BS160" s="3">
        <f>SUMIF(BU157:BU159, TRUE, BS157:BS159)</f>
        <v>0</v>
      </c>
      <c r="BT160" s="3">
        <f>SUMIF(BU157:BU159, TRUE, BT157:BT159)</f>
        <v>3780</v>
      </c>
      <c r="BU160" t="b">
        <v>0</v>
      </c>
      <c r="BV160" t="b">
        <v>0</v>
      </c>
    </row>
    <row r="161" spans="1:74" x14ac:dyDescent="0.25">
      <c r="A161" s="9"/>
      <c r="B161" s="9" t="s">
        <v>149</v>
      </c>
      <c r="C161" s="9" t="s">
        <v>89</v>
      </c>
      <c r="D161" s="9" t="s">
        <v>73</v>
      </c>
      <c r="E161" s="9" t="s">
        <v>90</v>
      </c>
      <c r="F161" s="9" t="s">
        <v>73</v>
      </c>
      <c r="G161" s="1">
        <v>45415</v>
      </c>
      <c r="H161" s="1">
        <v>45414</v>
      </c>
      <c r="I161" s="9" t="s">
        <v>91</v>
      </c>
      <c r="J161" s="2">
        <v>2141.5</v>
      </c>
      <c r="K161" s="2">
        <v>80</v>
      </c>
      <c r="L161" s="2">
        <v>2141.5</v>
      </c>
      <c r="M161" s="8">
        <v>0</v>
      </c>
      <c r="N161" s="8">
        <v>0</v>
      </c>
      <c r="O161" s="2">
        <v>0</v>
      </c>
      <c r="P161" s="8">
        <v>0</v>
      </c>
      <c r="Q161" s="2">
        <v>0</v>
      </c>
      <c r="R161" s="8">
        <v>0</v>
      </c>
      <c r="S161" s="8">
        <v>0</v>
      </c>
      <c r="T161" s="2">
        <v>0</v>
      </c>
      <c r="U161" s="8">
        <v>0</v>
      </c>
      <c r="V161" s="8">
        <v>0</v>
      </c>
      <c r="W161" s="2">
        <v>0</v>
      </c>
      <c r="X161" s="2">
        <v>16</v>
      </c>
      <c r="Y161" s="2">
        <v>1400</v>
      </c>
      <c r="Z161" s="8">
        <v>0</v>
      </c>
      <c r="AA161" s="2">
        <v>0</v>
      </c>
      <c r="AB161" s="8">
        <v>0</v>
      </c>
      <c r="AC161" s="8">
        <v>0</v>
      </c>
      <c r="AD161" s="2">
        <v>0</v>
      </c>
      <c r="AE161" s="8">
        <v>0</v>
      </c>
      <c r="AF161" s="8">
        <v>0</v>
      </c>
      <c r="AG161" s="2">
        <v>0</v>
      </c>
      <c r="AH161" s="8">
        <v>0</v>
      </c>
      <c r="AI161" s="8">
        <v>0</v>
      </c>
      <c r="AJ161" s="2">
        <v>0</v>
      </c>
      <c r="AK161" s="8">
        <v>0</v>
      </c>
      <c r="AL161" s="2">
        <v>0</v>
      </c>
      <c r="AM161" s="8">
        <v>0</v>
      </c>
      <c r="AN161" s="2">
        <v>0</v>
      </c>
      <c r="AO161" s="8">
        <v>0</v>
      </c>
      <c r="AP161" s="2">
        <v>0</v>
      </c>
      <c r="AQ161" s="8">
        <v>0</v>
      </c>
      <c r="AR161" s="2">
        <v>0</v>
      </c>
      <c r="AS161" s="8">
        <v>0</v>
      </c>
      <c r="AT161" s="2">
        <v>0</v>
      </c>
      <c r="AU161" s="8">
        <v>0</v>
      </c>
      <c r="AV161" s="2">
        <v>0</v>
      </c>
      <c r="AW161" s="8">
        <v>0</v>
      </c>
      <c r="AX161" s="2">
        <v>0</v>
      </c>
      <c r="AY161" s="8">
        <v>0</v>
      </c>
      <c r="AZ161" s="2">
        <v>0</v>
      </c>
      <c r="BA161" s="8">
        <v>0</v>
      </c>
      <c r="BB161" s="2">
        <v>0</v>
      </c>
      <c r="BC161" s="8">
        <v>0</v>
      </c>
      <c r="BD161" s="2">
        <v>0</v>
      </c>
      <c r="BE161" s="8">
        <v>0</v>
      </c>
      <c r="BF161" s="2">
        <v>0</v>
      </c>
      <c r="BG161" s="8">
        <v>0</v>
      </c>
      <c r="BH161" s="8">
        <v>0</v>
      </c>
      <c r="BI161" s="8">
        <v>0</v>
      </c>
      <c r="BJ161" s="8">
        <v>0</v>
      </c>
      <c r="BK161" s="8">
        <v>0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2">
        <v>96</v>
      </c>
      <c r="BS161" s="8">
        <v>0</v>
      </c>
      <c r="BT161" s="2">
        <v>3541.5</v>
      </c>
      <c r="BU161" t="b">
        <v>1</v>
      </c>
      <c r="BV161" t="b">
        <v>1</v>
      </c>
    </row>
    <row r="162" spans="1:74" x14ac:dyDescent="0.25">
      <c r="A162" s="9"/>
      <c r="B162" s="9" t="s">
        <v>149</v>
      </c>
      <c r="C162" s="9" t="s">
        <v>89</v>
      </c>
      <c r="D162" s="9" t="s">
        <v>73</v>
      </c>
      <c r="E162" s="9" t="s">
        <v>90</v>
      </c>
      <c r="F162" s="9" t="s">
        <v>73</v>
      </c>
      <c r="G162" s="1">
        <v>45429</v>
      </c>
      <c r="H162" s="1">
        <v>45428</v>
      </c>
      <c r="I162" s="9" t="s">
        <v>91</v>
      </c>
      <c r="J162" s="2">
        <v>4283</v>
      </c>
      <c r="K162" s="2">
        <v>80</v>
      </c>
      <c r="L162" s="2">
        <v>2141.5</v>
      </c>
      <c r="M162" s="8">
        <v>0</v>
      </c>
      <c r="N162" s="8">
        <v>0</v>
      </c>
      <c r="O162" s="2">
        <v>0</v>
      </c>
      <c r="P162" s="8">
        <v>0</v>
      </c>
      <c r="Q162" s="2">
        <v>0</v>
      </c>
      <c r="R162" s="8">
        <v>0</v>
      </c>
      <c r="S162" s="8">
        <v>0</v>
      </c>
      <c r="T162" s="2">
        <v>0</v>
      </c>
      <c r="U162" s="8">
        <v>0</v>
      </c>
      <c r="V162" s="8">
        <v>0</v>
      </c>
      <c r="W162" s="2">
        <v>0</v>
      </c>
      <c r="X162" s="2">
        <v>14</v>
      </c>
      <c r="Y162" s="2">
        <v>1102</v>
      </c>
      <c r="Z162" s="8">
        <v>0</v>
      </c>
      <c r="AA162" s="2">
        <v>0</v>
      </c>
      <c r="AB162" s="8">
        <v>0</v>
      </c>
      <c r="AC162" s="8">
        <v>0</v>
      </c>
      <c r="AD162" s="2">
        <v>0</v>
      </c>
      <c r="AE162" s="8">
        <v>0</v>
      </c>
      <c r="AF162" s="8">
        <v>0</v>
      </c>
      <c r="AG162" s="2">
        <v>0</v>
      </c>
      <c r="AH162" s="8">
        <v>0</v>
      </c>
      <c r="AI162" s="8">
        <v>0</v>
      </c>
      <c r="AJ162" s="2">
        <v>0</v>
      </c>
      <c r="AK162" s="8">
        <v>0</v>
      </c>
      <c r="AL162" s="2">
        <v>0</v>
      </c>
      <c r="AM162" s="8">
        <v>0</v>
      </c>
      <c r="AN162" s="2">
        <v>0</v>
      </c>
      <c r="AO162" s="8">
        <v>0</v>
      </c>
      <c r="AP162" s="2">
        <v>0</v>
      </c>
      <c r="AQ162" s="8">
        <v>0</v>
      </c>
      <c r="AR162" s="2">
        <v>0</v>
      </c>
      <c r="AS162" s="8">
        <v>0</v>
      </c>
      <c r="AT162" s="2">
        <v>0</v>
      </c>
      <c r="AU162" s="8">
        <v>0</v>
      </c>
      <c r="AV162" s="2">
        <v>0</v>
      </c>
      <c r="AW162" s="8">
        <v>0</v>
      </c>
      <c r="AX162" s="2">
        <v>0</v>
      </c>
      <c r="AY162" s="8">
        <v>0</v>
      </c>
      <c r="AZ162" s="2">
        <v>0</v>
      </c>
      <c r="BA162" s="8">
        <v>0</v>
      </c>
      <c r="BB162" s="2">
        <v>0</v>
      </c>
      <c r="BC162" s="8">
        <v>0</v>
      </c>
      <c r="BD162" s="2">
        <v>0</v>
      </c>
      <c r="BE162" s="8">
        <v>0</v>
      </c>
      <c r="BF162" s="2">
        <v>0</v>
      </c>
      <c r="BG162" s="8">
        <v>0</v>
      </c>
      <c r="BH162" s="8">
        <v>0</v>
      </c>
      <c r="BI162" s="8">
        <v>0</v>
      </c>
      <c r="BJ162" s="8">
        <v>0</v>
      </c>
      <c r="BK162" s="8">
        <v>0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0</v>
      </c>
      <c r="BR162" s="2">
        <v>94</v>
      </c>
      <c r="BS162" s="8">
        <v>0</v>
      </c>
      <c r="BT162" s="2">
        <v>3243.5</v>
      </c>
      <c r="BU162" t="b">
        <v>1</v>
      </c>
      <c r="BV162" t="b">
        <v>1</v>
      </c>
    </row>
    <row r="163" spans="1:74" x14ac:dyDescent="0.25">
      <c r="A163" s="9"/>
      <c r="B163" s="9" t="s">
        <v>149</v>
      </c>
      <c r="C163" s="9" t="s">
        <v>89</v>
      </c>
      <c r="D163" s="9" t="s">
        <v>73</v>
      </c>
      <c r="E163" s="9" t="s">
        <v>90</v>
      </c>
      <c r="F163" s="9" t="s">
        <v>73</v>
      </c>
      <c r="G163" s="1">
        <v>45443</v>
      </c>
      <c r="H163" s="1">
        <v>45442</v>
      </c>
      <c r="I163" s="9" t="s">
        <v>91</v>
      </c>
      <c r="J163" s="2">
        <v>6424.5</v>
      </c>
      <c r="K163" s="2">
        <v>80</v>
      </c>
      <c r="L163" s="2">
        <v>2141.5</v>
      </c>
      <c r="M163" s="8">
        <v>0</v>
      </c>
      <c r="N163" s="8">
        <v>0</v>
      </c>
      <c r="O163" s="2">
        <v>0</v>
      </c>
      <c r="P163" s="8">
        <v>0</v>
      </c>
      <c r="Q163" s="2">
        <v>0</v>
      </c>
      <c r="R163" s="8">
        <v>0</v>
      </c>
      <c r="S163" s="8">
        <v>0</v>
      </c>
      <c r="T163" s="2">
        <v>0</v>
      </c>
      <c r="U163" s="8">
        <v>0</v>
      </c>
      <c r="V163" s="8">
        <v>0</v>
      </c>
      <c r="W163" s="2">
        <v>0</v>
      </c>
      <c r="X163" s="2">
        <v>4</v>
      </c>
      <c r="Y163" s="2">
        <v>340</v>
      </c>
      <c r="Z163" s="8">
        <v>0</v>
      </c>
      <c r="AA163" s="2">
        <v>0</v>
      </c>
      <c r="AB163" s="8">
        <v>0</v>
      </c>
      <c r="AC163" s="8">
        <v>0</v>
      </c>
      <c r="AD163" s="2">
        <v>0</v>
      </c>
      <c r="AE163" s="8">
        <v>0</v>
      </c>
      <c r="AF163" s="8">
        <v>0</v>
      </c>
      <c r="AG163" s="2">
        <v>0</v>
      </c>
      <c r="AH163" s="8">
        <v>0</v>
      </c>
      <c r="AI163" s="8">
        <v>0</v>
      </c>
      <c r="AJ163" s="2">
        <v>0</v>
      </c>
      <c r="AK163" s="8">
        <v>0</v>
      </c>
      <c r="AL163" s="2">
        <v>0</v>
      </c>
      <c r="AM163" s="8">
        <v>0</v>
      </c>
      <c r="AN163" s="2">
        <v>0</v>
      </c>
      <c r="AO163" s="8">
        <v>0</v>
      </c>
      <c r="AP163" s="2">
        <v>0</v>
      </c>
      <c r="AQ163" s="8">
        <v>0</v>
      </c>
      <c r="AR163" s="2">
        <v>0</v>
      </c>
      <c r="AS163" s="8">
        <v>0</v>
      </c>
      <c r="AT163" s="2">
        <v>0</v>
      </c>
      <c r="AU163" s="8">
        <v>0</v>
      </c>
      <c r="AV163" s="2">
        <v>0</v>
      </c>
      <c r="AW163" s="8">
        <v>0</v>
      </c>
      <c r="AX163" s="2">
        <v>0</v>
      </c>
      <c r="AY163" s="8">
        <v>0</v>
      </c>
      <c r="AZ163" s="2">
        <v>0</v>
      </c>
      <c r="BA163" s="8">
        <v>0</v>
      </c>
      <c r="BB163" s="2">
        <v>0</v>
      </c>
      <c r="BC163" s="8">
        <v>0</v>
      </c>
      <c r="BD163" s="2">
        <v>0</v>
      </c>
      <c r="BE163" s="8">
        <v>0</v>
      </c>
      <c r="BF163" s="2">
        <v>0</v>
      </c>
      <c r="BG163" s="8">
        <v>0</v>
      </c>
      <c r="BH163" s="8">
        <v>0</v>
      </c>
      <c r="BI163" s="8">
        <v>0</v>
      </c>
      <c r="BJ163" s="8">
        <v>0</v>
      </c>
      <c r="BK163" s="8">
        <v>0</v>
      </c>
      <c r="BL163" s="8">
        <v>0</v>
      </c>
      <c r="BM163" s="8">
        <v>0</v>
      </c>
      <c r="BN163" s="8">
        <v>0</v>
      </c>
      <c r="BO163" s="8">
        <v>0</v>
      </c>
      <c r="BP163" s="8">
        <v>0</v>
      </c>
      <c r="BQ163" s="8">
        <v>0</v>
      </c>
      <c r="BR163" s="2">
        <v>84</v>
      </c>
      <c r="BS163" s="8">
        <v>0</v>
      </c>
      <c r="BT163" s="2">
        <v>2481.5</v>
      </c>
      <c r="BU163" t="b">
        <v>1</v>
      </c>
      <c r="BV163" t="b">
        <v>1</v>
      </c>
    </row>
    <row r="164" spans="1:74" x14ac:dyDescent="0.25">
      <c r="A164" s="5"/>
      <c r="B164" s="5" t="s">
        <v>76</v>
      </c>
      <c r="C164" s="5" t="s">
        <v>73</v>
      </c>
      <c r="D164" s="5" t="s">
        <v>73</v>
      </c>
      <c r="E164" s="5" t="s">
        <v>73</v>
      </c>
      <c r="F164" s="5" t="s">
        <v>73</v>
      </c>
      <c r="G164" s="5" t="s">
        <v>73</v>
      </c>
      <c r="H164" s="5" t="s">
        <v>73</v>
      </c>
      <c r="I164" s="5" t="s">
        <v>73</v>
      </c>
      <c r="J164" s="3">
        <f>SUMIF(BU161:BU163, TRUE, J161:J163)</f>
        <v>12849</v>
      </c>
      <c r="K164" s="3">
        <f>SUMIF(BU161:BU163, TRUE, K161:K163)</f>
        <v>240</v>
      </c>
      <c r="L164" s="3">
        <f>SUMIF(BU161:BU163, TRUE, L161:L163)</f>
        <v>6424.5</v>
      </c>
      <c r="M164" s="3">
        <f>SUMIF(BU161:BU163, TRUE, M161:M163)</f>
        <v>0</v>
      </c>
      <c r="N164" s="3">
        <f>SUMIF(BU161:BU163, TRUE, N161:N163)</f>
        <v>0</v>
      </c>
      <c r="O164" s="3">
        <f>SUMIF(BU161:BU163, TRUE, O161:O163)</f>
        <v>0</v>
      </c>
      <c r="P164" s="3">
        <f>SUMIF(BU161:BU163, TRUE, P161:P163)</f>
        <v>0</v>
      </c>
      <c r="Q164" s="3">
        <f>SUMIF(BU161:BU163, TRUE, Q161:Q163)</f>
        <v>0</v>
      </c>
      <c r="R164" s="3">
        <f>SUMIF(BU161:BU163, TRUE, R161:R163)</f>
        <v>0</v>
      </c>
      <c r="S164" s="3">
        <f>SUMIF(BU161:BU163, TRUE, S161:S163)</f>
        <v>0</v>
      </c>
      <c r="T164" s="3">
        <f>SUMIF(BU161:BU163, TRUE, T161:T163)</f>
        <v>0</v>
      </c>
      <c r="U164" s="3">
        <f>SUMIF(BU161:BU163, TRUE, U161:U163)</f>
        <v>0</v>
      </c>
      <c r="V164" s="3">
        <f>SUMIF(BU161:BU163, TRUE, V161:V163)</f>
        <v>0</v>
      </c>
      <c r="W164" s="3">
        <f>SUMIF(BU161:BU163, TRUE, W161:W163)</f>
        <v>0</v>
      </c>
      <c r="X164" s="3">
        <f>SUMIF(BU161:BU163, TRUE, X161:X163)</f>
        <v>34</v>
      </c>
      <c r="Y164" s="3">
        <f>SUMIF(BU161:BU163, TRUE, Y161:Y163)</f>
        <v>2842</v>
      </c>
      <c r="Z164" s="3">
        <f>SUMIF(BU161:BU163, TRUE, Z161:Z163)</f>
        <v>0</v>
      </c>
      <c r="AA164" s="3">
        <f>SUMIF(BU161:BU163, TRUE, AA161:AA163)</f>
        <v>0</v>
      </c>
      <c r="AB164" s="3">
        <f>SUMIF(BU161:BU163, TRUE, AB161:AB163)</f>
        <v>0</v>
      </c>
      <c r="AC164" s="3">
        <f>SUMIF(BU161:BU163, TRUE, AC161:AC163)</f>
        <v>0</v>
      </c>
      <c r="AD164" s="3">
        <f>SUMIF(BU161:BU163, TRUE, AD161:AD163)</f>
        <v>0</v>
      </c>
      <c r="AE164" s="3">
        <f>SUMIF(BU161:BU163, TRUE, AE161:AE163)</f>
        <v>0</v>
      </c>
      <c r="AF164" s="3">
        <f>SUMIF(BU161:BU163, TRUE, AF161:AF163)</f>
        <v>0</v>
      </c>
      <c r="AG164" s="3">
        <f>SUMIF(BU161:BU163, TRUE, AG161:AG163)</f>
        <v>0</v>
      </c>
      <c r="AH164" s="3">
        <f>SUMIF(BU161:BU163, TRUE, AH161:AH163)</f>
        <v>0</v>
      </c>
      <c r="AI164" s="3">
        <f>SUMIF(BU161:BU163, TRUE, AI161:AI163)</f>
        <v>0</v>
      </c>
      <c r="AJ164" s="3">
        <f>SUMIF(BU161:BU163, TRUE, AJ161:AJ163)</f>
        <v>0</v>
      </c>
      <c r="AK164" s="3">
        <f>SUMIF(BU161:BU163, TRUE, AK161:AK163)</f>
        <v>0</v>
      </c>
      <c r="AL164" s="3">
        <f>SUMIF(BU161:BU163, TRUE, AL161:AL163)</f>
        <v>0</v>
      </c>
      <c r="AM164" s="3">
        <f>SUMIF(BU161:BU163, TRUE, AM161:AM163)</f>
        <v>0</v>
      </c>
      <c r="AN164" s="3">
        <f>SUMIF(BU161:BU163, TRUE, AN161:AN163)</f>
        <v>0</v>
      </c>
      <c r="AO164" s="3">
        <f>SUMIF(BU161:BU163, TRUE, AO161:AO163)</f>
        <v>0</v>
      </c>
      <c r="AP164" s="3">
        <f>SUMIF(BU161:BU163, TRUE, AP161:AP163)</f>
        <v>0</v>
      </c>
      <c r="AQ164" s="3">
        <f>SUMIF(BU161:BU163, TRUE, AQ161:AQ163)</f>
        <v>0</v>
      </c>
      <c r="AR164" s="3">
        <f>SUMIF(BU161:BU163, TRUE, AR161:AR163)</f>
        <v>0</v>
      </c>
      <c r="AS164" s="3">
        <f>SUMIF(BU161:BU163, TRUE, AS161:AS163)</f>
        <v>0</v>
      </c>
      <c r="AT164" s="3">
        <f>SUMIF(BU161:BU163, TRUE, AT161:AT163)</f>
        <v>0</v>
      </c>
      <c r="AU164" s="3">
        <f>SUMIF(BU161:BU163, TRUE, AU161:AU163)</f>
        <v>0</v>
      </c>
      <c r="AV164" s="3">
        <f>SUMIF(BU161:BU163, TRUE, AV161:AV163)</f>
        <v>0</v>
      </c>
      <c r="AW164" s="3">
        <f>SUMIF(BU161:BU163, TRUE, AW161:AW163)</f>
        <v>0</v>
      </c>
      <c r="AX164" s="3">
        <f>SUMIF(BU161:BU163, TRUE, AX161:AX163)</f>
        <v>0</v>
      </c>
      <c r="AY164" s="3">
        <f>SUMIF(BU161:BU163, TRUE, AY161:AY163)</f>
        <v>0</v>
      </c>
      <c r="AZ164" s="3">
        <f>SUMIF(BU161:BU163, TRUE, AZ161:AZ163)</f>
        <v>0</v>
      </c>
      <c r="BA164" s="3">
        <f>SUMIF(BU161:BU163, TRUE, BA161:BA163)</f>
        <v>0</v>
      </c>
      <c r="BB164" s="3">
        <f>SUMIF(BU161:BU163, TRUE, BB161:BB163)</f>
        <v>0</v>
      </c>
      <c r="BC164" s="3">
        <f>SUMIF(BU161:BU163, TRUE, BC161:BC163)</f>
        <v>0</v>
      </c>
      <c r="BD164" s="3">
        <f>SUMIF(BU161:BU163, TRUE, BD161:BD163)</f>
        <v>0</v>
      </c>
      <c r="BE164" s="3">
        <f>SUMIF(BU161:BU163, TRUE, BE161:BE163)</f>
        <v>0</v>
      </c>
      <c r="BF164" s="3">
        <f>SUMIF(BU161:BU163, TRUE, BF161:BF163)</f>
        <v>0</v>
      </c>
      <c r="BG164" s="3">
        <f>SUMIF(BU161:BU163, TRUE, BG161:BG163)</f>
        <v>0</v>
      </c>
      <c r="BH164" s="3">
        <f>SUMIF(BU161:BU163, TRUE, BH161:BH163)</f>
        <v>0</v>
      </c>
      <c r="BI164" s="3">
        <f>SUMIF(BU161:BU163, TRUE, BI161:BI163)</f>
        <v>0</v>
      </c>
      <c r="BJ164" s="3">
        <f>SUMIF(BU161:BU163, TRUE, BJ161:BJ163)</f>
        <v>0</v>
      </c>
      <c r="BK164" s="3">
        <f>SUMIF(BU161:BU163, TRUE, BK161:BK163)</f>
        <v>0</v>
      </c>
      <c r="BL164" s="3">
        <f>SUMIF(BU161:BU163, TRUE, BL161:BL163)</f>
        <v>0</v>
      </c>
      <c r="BM164" s="3">
        <f>SUMIF(BU161:BU163, TRUE, BM161:BM163)</f>
        <v>0</v>
      </c>
      <c r="BN164" s="3">
        <f>SUMIF(BU161:BU163, TRUE, BN161:BN163)</f>
        <v>0</v>
      </c>
      <c r="BO164" s="3">
        <f>SUMIF(BU161:BU163, TRUE, BO161:BO163)</f>
        <v>0</v>
      </c>
      <c r="BP164" s="3">
        <f>SUMIF(BU161:BU163, TRUE, BP161:BP163)</f>
        <v>0</v>
      </c>
      <c r="BQ164" s="3">
        <f>SUMIF(BU161:BU163, TRUE, BQ161:BQ163)</f>
        <v>0</v>
      </c>
      <c r="BR164" s="3">
        <f>SUMIF(BU161:BU163, TRUE, BR161:BR163)</f>
        <v>274</v>
      </c>
      <c r="BS164" s="3">
        <f>SUMIF(BU161:BU163, TRUE, BS161:BS163)</f>
        <v>0</v>
      </c>
      <c r="BT164" s="3">
        <f>SUMIF(BU161:BU163, TRUE, BT161:BT163)</f>
        <v>9266.5</v>
      </c>
      <c r="BU164" t="b">
        <v>0</v>
      </c>
      <c r="BV164" t="b">
        <v>0</v>
      </c>
    </row>
    <row r="165" spans="1:74" x14ac:dyDescent="0.25">
      <c r="A165" s="9"/>
      <c r="B165" s="9" t="s">
        <v>150</v>
      </c>
      <c r="C165" s="9" t="s">
        <v>89</v>
      </c>
      <c r="D165" s="9" t="s">
        <v>73</v>
      </c>
      <c r="E165" s="9" t="s">
        <v>90</v>
      </c>
      <c r="F165" s="9" t="s">
        <v>73</v>
      </c>
      <c r="G165" s="1">
        <v>45415</v>
      </c>
      <c r="H165" s="1">
        <v>45414</v>
      </c>
      <c r="I165" s="9" t="s">
        <v>91</v>
      </c>
      <c r="J165" s="2">
        <v>5168.8500000000004</v>
      </c>
      <c r="K165" s="2">
        <v>80</v>
      </c>
      <c r="L165" s="2">
        <v>5168.8500000000004</v>
      </c>
      <c r="M165" s="8">
        <v>0</v>
      </c>
      <c r="N165" s="8">
        <v>0</v>
      </c>
      <c r="O165" s="2">
        <v>0</v>
      </c>
      <c r="P165" s="8">
        <v>0</v>
      </c>
      <c r="Q165" s="2">
        <v>0</v>
      </c>
      <c r="R165" s="8">
        <v>0</v>
      </c>
      <c r="S165" s="8">
        <v>0</v>
      </c>
      <c r="T165" s="2">
        <v>0</v>
      </c>
      <c r="U165" s="8">
        <v>0</v>
      </c>
      <c r="V165" s="8">
        <v>0</v>
      </c>
      <c r="W165" s="2">
        <v>0</v>
      </c>
      <c r="X165" s="8">
        <v>0</v>
      </c>
      <c r="Y165" s="2">
        <v>0</v>
      </c>
      <c r="Z165" s="8">
        <v>0</v>
      </c>
      <c r="AA165" s="2">
        <v>0</v>
      </c>
      <c r="AB165" s="8">
        <v>0</v>
      </c>
      <c r="AC165" s="8">
        <v>0</v>
      </c>
      <c r="AD165" s="2">
        <v>0</v>
      </c>
      <c r="AE165" s="8">
        <v>0</v>
      </c>
      <c r="AF165" s="8">
        <v>0</v>
      </c>
      <c r="AG165" s="2">
        <v>0</v>
      </c>
      <c r="AH165" s="8">
        <v>0</v>
      </c>
      <c r="AI165" s="8">
        <v>0</v>
      </c>
      <c r="AJ165" s="2">
        <v>0</v>
      </c>
      <c r="AK165" s="8">
        <v>0</v>
      </c>
      <c r="AL165" s="2">
        <v>0</v>
      </c>
      <c r="AM165" s="8">
        <v>0</v>
      </c>
      <c r="AN165" s="2">
        <v>0</v>
      </c>
      <c r="AO165" s="8">
        <v>0</v>
      </c>
      <c r="AP165" s="2">
        <v>0</v>
      </c>
      <c r="AQ165" s="8">
        <v>0</v>
      </c>
      <c r="AR165" s="2">
        <v>0</v>
      </c>
      <c r="AS165" s="8">
        <v>0</v>
      </c>
      <c r="AT165" s="2">
        <v>0</v>
      </c>
      <c r="AU165" s="8">
        <v>0</v>
      </c>
      <c r="AV165" s="2">
        <v>0</v>
      </c>
      <c r="AW165" s="8">
        <v>0</v>
      </c>
      <c r="AX165" s="2">
        <v>0</v>
      </c>
      <c r="AY165" s="8">
        <v>0</v>
      </c>
      <c r="AZ165" s="2">
        <v>0</v>
      </c>
      <c r="BA165" s="8">
        <v>0</v>
      </c>
      <c r="BB165" s="2">
        <v>0</v>
      </c>
      <c r="BC165" s="8">
        <v>0</v>
      </c>
      <c r="BD165" s="2">
        <v>0</v>
      </c>
      <c r="BE165" s="8">
        <v>0</v>
      </c>
      <c r="BF165" s="2">
        <v>0</v>
      </c>
      <c r="BG165" s="8">
        <v>0</v>
      </c>
      <c r="BH165" s="8">
        <v>0</v>
      </c>
      <c r="BI165" s="8">
        <v>0</v>
      </c>
      <c r="BJ165" s="8">
        <v>0</v>
      </c>
      <c r="BK165" s="8">
        <v>0</v>
      </c>
      <c r="BL165" s="8">
        <v>0</v>
      </c>
      <c r="BM165" s="8">
        <v>0</v>
      </c>
      <c r="BN165" s="8">
        <v>0</v>
      </c>
      <c r="BO165" s="8">
        <v>0</v>
      </c>
      <c r="BP165" s="8">
        <v>0</v>
      </c>
      <c r="BQ165" s="8">
        <v>0</v>
      </c>
      <c r="BR165" s="2">
        <v>80</v>
      </c>
      <c r="BS165" s="8">
        <v>0</v>
      </c>
      <c r="BT165" s="2">
        <v>5168.8500000000004</v>
      </c>
      <c r="BU165" t="b">
        <v>1</v>
      </c>
      <c r="BV165" t="b">
        <v>1</v>
      </c>
    </row>
    <row r="166" spans="1:74" x14ac:dyDescent="0.25">
      <c r="A166" s="9"/>
      <c r="B166" s="9" t="s">
        <v>150</v>
      </c>
      <c r="C166" s="9" t="s">
        <v>89</v>
      </c>
      <c r="D166" s="9" t="s">
        <v>73</v>
      </c>
      <c r="E166" s="9" t="s">
        <v>90</v>
      </c>
      <c r="F166" s="9" t="s">
        <v>73</v>
      </c>
      <c r="G166" s="1">
        <v>45429</v>
      </c>
      <c r="H166" s="1">
        <v>45428</v>
      </c>
      <c r="I166" s="9" t="s">
        <v>91</v>
      </c>
      <c r="J166" s="2">
        <v>10337.700000000001</v>
      </c>
      <c r="K166" s="2">
        <v>80</v>
      </c>
      <c r="L166" s="2">
        <v>5168.8500000000004</v>
      </c>
      <c r="M166" s="8">
        <v>0</v>
      </c>
      <c r="N166" s="8">
        <v>0</v>
      </c>
      <c r="O166" s="2">
        <v>0</v>
      </c>
      <c r="P166" s="8">
        <v>0</v>
      </c>
      <c r="Q166" s="2">
        <v>0</v>
      </c>
      <c r="R166" s="8">
        <v>0</v>
      </c>
      <c r="S166" s="8">
        <v>0</v>
      </c>
      <c r="T166" s="2">
        <v>0</v>
      </c>
      <c r="U166" s="8">
        <v>0</v>
      </c>
      <c r="V166" s="8">
        <v>0</v>
      </c>
      <c r="W166" s="2">
        <v>0</v>
      </c>
      <c r="X166" s="8">
        <v>0</v>
      </c>
      <c r="Y166" s="2">
        <v>0</v>
      </c>
      <c r="Z166" s="8">
        <v>0</v>
      </c>
      <c r="AA166" s="2">
        <v>0</v>
      </c>
      <c r="AB166" s="8">
        <v>0</v>
      </c>
      <c r="AC166" s="8">
        <v>0</v>
      </c>
      <c r="AD166" s="2">
        <v>0</v>
      </c>
      <c r="AE166" s="8">
        <v>0</v>
      </c>
      <c r="AF166" s="8">
        <v>0</v>
      </c>
      <c r="AG166" s="2">
        <v>0</v>
      </c>
      <c r="AH166" s="8">
        <v>0</v>
      </c>
      <c r="AI166" s="8">
        <v>0</v>
      </c>
      <c r="AJ166" s="2">
        <v>0</v>
      </c>
      <c r="AK166" s="8">
        <v>0</v>
      </c>
      <c r="AL166" s="2">
        <v>0</v>
      </c>
      <c r="AM166" s="8">
        <v>0</v>
      </c>
      <c r="AN166" s="2">
        <v>0</v>
      </c>
      <c r="AO166" s="8">
        <v>0</v>
      </c>
      <c r="AP166" s="2">
        <v>0</v>
      </c>
      <c r="AQ166" s="8">
        <v>0</v>
      </c>
      <c r="AR166" s="2">
        <v>0</v>
      </c>
      <c r="AS166" s="8">
        <v>0</v>
      </c>
      <c r="AT166" s="2">
        <v>0</v>
      </c>
      <c r="AU166" s="8">
        <v>0</v>
      </c>
      <c r="AV166" s="2">
        <v>0</v>
      </c>
      <c r="AW166" s="8">
        <v>0</v>
      </c>
      <c r="AX166" s="2">
        <v>0</v>
      </c>
      <c r="AY166" s="8">
        <v>0</v>
      </c>
      <c r="AZ166" s="2">
        <v>0</v>
      </c>
      <c r="BA166" s="8">
        <v>0</v>
      </c>
      <c r="BB166" s="2">
        <v>0</v>
      </c>
      <c r="BC166" s="8">
        <v>0</v>
      </c>
      <c r="BD166" s="2">
        <v>0</v>
      </c>
      <c r="BE166" s="8">
        <v>0</v>
      </c>
      <c r="BF166" s="2">
        <v>0</v>
      </c>
      <c r="BG166" s="8">
        <v>0</v>
      </c>
      <c r="BH166" s="8">
        <v>0</v>
      </c>
      <c r="BI166" s="8">
        <v>0</v>
      </c>
      <c r="BJ166" s="8">
        <v>0</v>
      </c>
      <c r="BK166" s="8">
        <v>0</v>
      </c>
      <c r="BL166" s="8">
        <v>0</v>
      </c>
      <c r="BM166" s="8">
        <v>0</v>
      </c>
      <c r="BN166" s="2">
        <v>5168.8500000000004</v>
      </c>
      <c r="BO166" s="2">
        <v>-5168.8500000000004</v>
      </c>
      <c r="BP166" s="8">
        <v>0</v>
      </c>
      <c r="BQ166" s="2">
        <v>0</v>
      </c>
      <c r="BR166" s="2">
        <v>80</v>
      </c>
      <c r="BS166" s="8">
        <v>0</v>
      </c>
      <c r="BT166" s="2">
        <v>5168.8500000000004</v>
      </c>
      <c r="BU166" t="b">
        <v>1</v>
      </c>
      <c r="BV166" t="b">
        <v>1</v>
      </c>
    </row>
    <row r="167" spans="1:74" x14ac:dyDescent="0.25">
      <c r="A167" s="9"/>
      <c r="B167" s="9" t="s">
        <v>150</v>
      </c>
      <c r="C167" s="9" t="s">
        <v>89</v>
      </c>
      <c r="D167" s="9" t="s">
        <v>73</v>
      </c>
      <c r="E167" s="9" t="s">
        <v>90</v>
      </c>
      <c r="F167" s="9" t="s">
        <v>73</v>
      </c>
      <c r="G167" s="1">
        <v>45443</v>
      </c>
      <c r="H167" s="1">
        <v>45442</v>
      </c>
      <c r="I167" s="9" t="s">
        <v>91</v>
      </c>
      <c r="J167" s="2">
        <v>15506.55</v>
      </c>
      <c r="K167" s="2">
        <v>80</v>
      </c>
      <c r="L167" s="2">
        <v>5168.8500000000004</v>
      </c>
      <c r="M167" s="8">
        <v>0</v>
      </c>
      <c r="N167" s="8">
        <v>0</v>
      </c>
      <c r="O167" s="2">
        <v>0</v>
      </c>
      <c r="P167" s="8">
        <v>0</v>
      </c>
      <c r="Q167" s="2">
        <v>0</v>
      </c>
      <c r="R167" s="8">
        <v>0</v>
      </c>
      <c r="S167" s="8">
        <v>0</v>
      </c>
      <c r="T167" s="2">
        <v>0</v>
      </c>
      <c r="U167" s="8">
        <v>0</v>
      </c>
      <c r="V167" s="8">
        <v>0</v>
      </c>
      <c r="W167" s="2">
        <v>0</v>
      </c>
      <c r="X167" s="8">
        <v>0</v>
      </c>
      <c r="Y167" s="2">
        <v>0</v>
      </c>
      <c r="Z167" s="8">
        <v>0</v>
      </c>
      <c r="AA167" s="2">
        <v>0</v>
      </c>
      <c r="AB167" s="8">
        <v>0</v>
      </c>
      <c r="AC167" s="8">
        <v>0</v>
      </c>
      <c r="AD167" s="2">
        <v>0</v>
      </c>
      <c r="AE167" s="8">
        <v>0</v>
      </c>
      <c r="AF167" s="8">
        <v>0</v>
      </c>
      <c r="AG167" s="2">
        <v>0</v>
      </c>
      <c r="AH167" s="8">
        <v>0</v>
      </c>
      <c r="AI167" s="8">
        <v>0</v>
      </c>
      <c r="AJ167" s="2">
        <v>0</v>
      </c>
      <c r="AK167" s="8">
        <v>0</v>
      </c>
      <c r="AL167" s="2">
        <v>0</v>
      </c>
      <c r="AM167" s="8">
        <v>0</v>
      </c>
      <c r="AN167" s="2">
        <v>0</v>
      </c>
      <c r="AO167" s="8">
        <v>0</v>
      </c>
      <c r="AP167" s="2">
        <v>0</v>
      </c>
      <c r="AQ167" s="8">
        <v>0</v>
      </c>
      <c r="AR167" s="2">
        <v>0</v>
      </c>
      <c r="AS167" s="8">
        <v>0</v>
      </c>
      <c r="AT167" s="2">
        <v>0</v>
      </c>
      <c r="AU167" s="8">
        <v>0</v>
      </c>
      <c r="AV167" s="2">
        <v>0</v>
      </c>
      <c r="AW167" s="8">
        <v>0</v>
      </c>
      <c r="AX167" s="2">
        <v>0</v>
      </c>
      <c r="AY167" s="8">
        <v>0</v>
      </c>
      <c r="AZ167" s="2">
        <v>0</v>
      </c>
      <c r="BA167" s="8">
        <v>0</v>
      </c>
      <c r="BB167" s="2">
        <v>0</v>
      </c>
      <c r="BC167" s="8">
        <v>0</v>
      </c>
      <c r="BD167" s="2">
        <v>0</v>
      </c>
      <c r="BE167" s="8">
        <v>0</v>
      </c>
      <c r="BF167" s="2">
        <v>0</v>
      </c>
      <c r="BG167" s="8">
        <v>0</v>
      </c>
      <c r="BH167" s="8">
        <v>0</v>
      </c>
      <c r="BI167" s="8">
        <v>0</v>
      </c>
      <c r="BJ167" s="8">
        <v>0</v>
      </c>
      <c r="BK167" s="8">
        <v>0</v>
      </c>
      <c r="BL167" s="8">
        <v>0</v>
      </c>
      <c r="BM167" s="8">
        <v>0</v>
      </c>
      <c r="BN167" s="2">
        <v>5168.8500000000004</v>
      </c>
      <c r="BO167" s="2">
        <v>-5168.8500000000004</v>
      </c>
      <c r="BP167" s="8">
        <v>0</v>
      </c>
      <c r="BQ167" s="2">
        <v>0</v>
      </c>
      <c r="BR167" s="2">
        <v>80</v>
      </c>
      <c r="BS167" s="8">
        <v>0</v>
      </c>
      <c r="BT167" s="2">
        <v>5168.8500000000004</v>
      </c>
      <c r="BU167" t="b">
        <v>1</v>
      </c>
      <c r="BV167" t="b">
        <v>1</v>
      </c>
    </row>
    <row r="168" spans="1:74" x14ac:dyDescent="0.25">
      <c r="A168" s="5"/>
      <c r="B168" s="5" t="s">
        <v>76</v>
      </c>
      <c r="C168" s="5" t="s">
        <v>73</v>
      </c>
      <c r="D168" s="5" t="s">
        <v>73</v>
      </c>
      <c r="E168" s="5" t="s">
        <v>73</v>
      </c>
      <c r="F168" s="5" t="s">
        <v>73</v>
      </c>
      <c r="G168" s="5" t="s">
        <v>73</v>
      </c>
      <c r="H168" s="5" t="s">
        <v>73</v>
      </c>
      <c r="I168" s="5" t="s">
        <v>73</v>
      </c>
      <c r="J168" s="3">
        <f>SUMIF(BU165:BU167, TRUE, J165:J167)</f>
        <v>31013.1</v>
      </c>
      <c r="K168" s="3">
        <f>SUMIF(BU165:BU167, TRUE, K165:K167)</f>
        <v>240</v>
      </c>
      <c r="L168" s="3">
        <f>SUMIF(BU165:BU167, TRUE, L165:L167)</f>
        <v>15506.550000000001</v>
      </c>
      <c r="M168" s="3">
        <f>SUMIF(BU165:BU167, TRUE, M165:M167)</f>
        <v>0</v>
      </c>
      <c r="N168" s="3">
        <f>SUMIF(BU165:BU167, TRUE, N165:N167)</f>
        <v>0</v>
      </c>
      <c r="O168" s="3">
        <f>SUMIF(BU165:BU167, TRUE, O165:O167)</f>
        <v>0</v>
      </c>
      <c r="P168" s="3">
        <f>SUMIF(BU165:BU167, TRUE, P165:P167)</f>
        <v>0</v>
      </c>
      <c r="Q168" s="3">
        <f>SUMIF(BU165:BU167, TRUE, Q165:Q167)</f>
        <v>0</v>
      </c>
      <c r="R168" s="3">
        <f>SUMIF(BU165:BU167, TRUE, R165:R167)</f>
        <v>0</v>
      </c>
      <c r="S168" s="3">
        <f>SUMIF(BU165:BU167, TRUE, S165:S167)</f>
        <v>0</v>
      </c>
      <c r="T168" s="3">
        <f>SUMIF(BU165:BU167, TRUE, T165:T167)</f>
        <v>0</v>
      </c>
      <c r="U168" s="3">
        <f>SUMIF(BU165:BU167, TRUE, U165:U167)</f>
        <v>0</v>
      </c>
      <c r="V168" s="3">
        <f>SUMIF(BU165:BU167, TRUE, V165:V167)</f>
        <v>0</v>
      </c>
      <c r="W168" s="3">
        <f>SUMIF(BU165:BU167, TRUE, W165:W167)</f>
        <v>0</v>
      </c>
      <c r="X168" s="3">
        <f>SUMIF(BU165:BU167, TRUE, X165:X167)</f>
        <v>0</v>
      </c>
      <c r="Y168" s="3">
        <f>SUMIF(BU165:BU167, TRUE, Y165:Y167)</f>
        <v>0</v>
      </c>
      <c r="Z168" s="3">
        <f>SUMIF(BU165:BU167, TRUE, Z165:Z167)</f>
        <v>0</v>
      </c>
      <c r="AA168" s="3">
        <f>SUMIF(BU165:BU167, TRUE, AA165:AA167)</f>
        <v>0</v>
      </c>
      <c r="AB168" s="3">
        <f>SUMIF(BU165:BU167, TRUE, AB165:AB167)</f>
        <v>0</v>
      </c>
      <c r="AC168" s="3">
        <f>SUMIF(BU165:BU167, TRUE, AC165:AC167)</f>
        <v>0</v>
      </c>
      <c r="AD168" s="3">
        <f>SUMIF(BU165:BU167, TRUE, AD165:AD167)</f>
        <v>0</v>
      </c>
      <c r="AE168" s="3">
        <f>SUMIF(BU165:BU167, TRUE, AE165:AE167)</f>
        <v>0</v>
      </c>
      <c r="AF168" s="3">
        <f>SUMIF(BU165:BU167, TRUE, AF165:AF167)</f>
        <v>0</v>
      </c>
      <c r="AG168" s="3">
        <f>SUMIF(BU165:BU167, TRUE, AG165:AG167)</f>
        <v>0</v>
      </c>
      <c r="AH168" s="3">
        <f>SUMIF(BU165:BU167, TRUE, AH165:AH167)</f>
        <v>0</v>
      </c>
      <c r="AI168" s="3">
        <f>SUMIF(BU165:BU167, TRUE, AI165:AI167)</f>
        <v>0</v>
      </c>
      <c r="AJ168" s="3">
        <f>SUMIF(BU165:BU167, TRUE, AJ165:AJ167)</f>
        <v>0</v>
      </c>
      <c r="AK168" s="3">
        <f>SUMIF(BU165:BU167, TRUE, AK165:AK167)</f>
        <v>0</v>
      </c>
      <c r="AL168" s="3">
        <f>SUMIF(BU165:BU167, TRUE, AL165:AL167)</f>
        <v>0</v>
      </c>
      <c r="AM168" s="3">
        <f>SUMIF(BU165:BU167, TRUE, AM165:AM167)</f>
        <v>0</v>
      </c>
      <c r="AN168" s="3">
        <f>SUMIF(BU165:BU167, TRUE, AN165:AN167)</f>
        <v>0</v>
      </c>
      <c r="AO168" s="3">
        <f>SUMIF(BU165:BU167, TRUE, AO165:AO167)</f>
        <v>0</v>
      </c>
      <c r="AP168" s="3">
        <f>SUMIF(BU165:BU167, TRUE, AP165:AP167)</f>
        <v>0</v>
      </c>
      <c r="AQ168" s="3">
        <f>SUMIF(BU165:BU167, TRUE, AQ165:AQ167)</f>
        <v>0</v>
      </c>
      <c r="AR168" s="3">
        <f>SUMIF(BU165:BU167, TRUE, AR165:AR167)</f>
        <v>0</v>
      </c>
      <c r="AS168" s="3">
        <f>SUMIF(BU165:BU167, TRUE, AS165:AS167)</f>
        <v>0</v>
      </c>
      <c r="AT168" s="3">
        <f>SUMIF(BU165:BU167, TRUE, AT165:AT167)</f>
        <v>0</v>
      </c>
      <c r="AU168" s="3">
        <f>SUMIF(BU165:BU167, TRUE, AU165:AU167)</f>
        <v>0</v>
      </c>
      <c r="AV168" s="3">
        <f>SUMIF(BU165:BU167, TRUE, AV165:AV167)</f>
        <v>0</v>
      </c>
      <c r="AW168" s="3">
        <f>SUMIF(BU165:BU167, TRUE, AW165:AW167)</f>
        <v>0</v>
      </c>
      <c r="AX168" s="3">
        <f>SUMIF(BU165:BU167, TRUE, AX165:AX167)</f>
        <v>0</v>
      </c>
      <c r="AY168" s="3">
        <f>SUMIF(BU165:BU167, TRUE, AY165:AY167)</f>
        <v>0</v>
      </c>
      <c r="AZ168" s="3">
        <f>SUMIF(BU165:BU167, TRUE, AZ165:AZ167)</f>
        <v>0</v>
      </c>
      <c r="BA168" s="3">
        <f>SUMIF(BU165:BU167, TRUE, BA165:BA167)</f>
        <v>0</v>
      </c>
      <c r="BB168" s="3">
        <f>SUMIF(BU165:BU167, TRUE, BB165:BB167)</f>
        <v>0</v>
      </c>
      <c r="BC168" s="3">
        <f>SUMIF(BU165:BU167, TRUE, BC165:BC167)</f>
        <v>0</v>
      </c>
      <c r="BD168" s="3">
        <f>SUMIF(BU165:BU167, TRUE, BD165:BD167)</f>
        <v>0</v>
      </c>
      <c r="BE168" s="3">
        <f>SUMIF(BU165:BU167, TRUE, BE165:BE167)</f>
        <v>0</v>
      </c>
      <c r="BF168" s="3">
        <f>SUMIF(BU165:BU167, TRUE, BF165:BF167)</f>
        <v>0</v>
      </c>
      <c r="BG168" s="3">
        <f>SUMIF(BU165:BU167, TRUE, BG165:BG167)</f>
        <v>0</v>
      </c>
      <c r="BH168" s="3">
        <f>SUMIF(BU165:BU167, TRUE, BH165:BH167)</f>
        <v>0</v>
      </c>
      <c r="BI168" s="3">
        <f>SUMIF(BU165:BU167, TRUE, BI165:BI167)</f>
        <v>0</v>
      </c>
      <c r="BJ168" s="3">
        <f>SUMIF(BU165:BU167, TRUE, BJ165:BJ167)</f>
        <v>0</v>
      </c>
      <c r="BK168" s="3">
        <f>SUMIF(BU165:BU167, TRUE, BK165:BK167)</f>
        <v>0</v>
      </c>
      <c r="BL168" s="3">
        <f>SUMIF(BU165:BU167, TRUE, BL165:BL167)</f>
        <v>0</v>
      </c>
      <c r="BM168" s="3">
        <f>SUMIF(BU165:BU167, TRUE, BM165:BM167)</f>
        <v>0</v>
      </c>
      <c r="BN168" s="3">
        <f>SUMIF(BU165:BU167, TRUE, BN165:BN167)</f>
        <v>10337.700000000001</v>
      </c>
      <c r="BO168" s="3">
        <f>SUMIF(BU165:BU167, TRUE, BO165:BO167)</f>
        <v>-10337.700000000001</v>
      </c>
      <c r="BP168" s="3">
        <f>SUMIF(BU165:BU167, TRUE, BP165:BP167)</f>
        <v>0</v>
      </c>
      <c r="BQ168" s="3">
        <f>SUMIF(BU165:BU167, TRUE, BQ165:BQ167)</f>
        <v>0</v>
      </c>
      <c r="BR168" s="3">
        <f>SUMIF(BU165:BU167, TRUE, BR165:BR167)</f>
        <v>240</v>
      </c>
      <c r="BS168" s="3">
        <f>SUMIF(BU165:BU167, TRUE, BS165:BS167)</f>
        <v>0</v>
      </c>
      <c r="BT168" s="3">
        <f>SUMIF(BU165:BU167, TRUE, BT165:BT167)</f>
        <v>15506.550000000001</v>
      </c>
      <c r="BU168" t="b">
        <v>0</v>
      </c>
      <c r="BV168" t="b">
        <v>0</v>
      </c>
    </row>
    <row r="169" spans="1:74" x14ac:dyDescent="0.25">
      <c r="A169" s="9"/>
      <c r="B169" s="9" t="s">
        <v>151</v>
      </c>
      <c r="C169" s="9" t="s">
        <v>89</v>
      </c>
      <c r="D169" s="9" t="s">
        <v>73</v>
      </c>
      <c r="E169" s="9" t="s">
        <v>90</v>
      </c>
      <c r="F169" s="9" t="s">
        <v>73</v>
      </c>
      <c r="G169" s="1">
        <v>45415</v>
      </c>
      <c r="H169" s="1">
        <v>45414</v>
      </c>
      <c r="I169" s="9" t="s">
        <v>91</v>
      </c>
      <c r="J169" s="2">
        <v>5904.51</v>
      </c>
      <c r="K169" s="2">
        <v>80</v>
      </c>
      <c r="L169" s="2">
        <v>5904.51</v>
      </c>
      <c r="M169" s="8">
        <v>0</v>
      </c>
      <c r="N169" s="2">
        <v>6</v>
      </c>
      <c r="O169" s="2">
        <v>664.26</v>
      </c>
      <c r="P169" s="8">
        <v>0</v>
      </c>
      <c r="Q169" s="2">
        <v>0</v>
      </c>
      <c r="R169" s="8">
        <v>0</v>
      </c>
      <c r="S169" s="8">
        <v>0</v>
      </c>
      <c r="T169" s="2">
        <v>0</v>
      </c>
      <c r="U169" s="8">
        <v>0</v>
      </c>
      <c r="V169" s="8">
        <v>0</v>
      </c>
      <c r="W169" s="2">
        <v>0</v>
      </c>
      <c r="X169" s="2">
        <v>26</v>
      </c>
      <c r="Y169" s="2">
        <v>1858</v>
      </c>
      <c r="Z169" s="8">
        <v>0</v>
      </c>
      <c r="AA169" s="2">
        <v>0</v>
      </c>
      <c r="AB169" s="8">
        <v>0</v>
      </c>
      <c r="AC169" s="8">
        <v>0</v>
      </c>
      <c r="AD169" s="2">
        <v>0</v>
      </c>
      <c r="AE169" s="8">
        <v>0</v>
      </c>
      <c r="AF169" s="8">
        <v>0</v>
      </c>
      <c r="AG169" s="2">
        <v>0</v>
      </c>
      <c r="AH169" s="8">
        <v>0</v>
      </c>
      <c r="AI169" s="8">
        <v>0</v>
      </c>
      <c r="AJ169" s="2">
        <v>0</v>
      </c>
      <c r="AK169" s="8">
        <v>0</v>
      </c>
      <c r="AL169" s="2">
        <v>0</v>
      </c>
      <c r="AM169" s="8">
        <v>0</v>
      </c>
      <c r="AN169" s="2">
        <v>0</v>
      </c>
      <c r="AO169" s="8">
        <v>0</v>
      </c>
      <c r="AP169" s="2">
        <v>0</v>
      </c>
      <c r="AQ169" s="8">
        <v>0</v>
      </c>
      <c r="AR169" s="2">
        <v>0</v>
      </c>
      <c r="AS169" s="8">
        <v>0</v>
      </c>
      <c r="AT169" s="2">
        <v>0</v>
      </c>
      <c r="AU169" s="8">
        <v>0</v>
      </c>
      <c r="AV169" s="2">
        <v>0</v>
      </c>
      <c r="AW169" s="8">
        <v>0</v>
      </c>
      <c r="AX169" s="2">
        <v>0</v>
      </c>
      <c r="AY169" s="8">
        <v>0</v>
      </c>
      <c r="AZ169" s="2">
        <v>0</v>
      </c>
      <c r="BA169" s="8">
        <v>0</v>
      </c>
      <c r="BB169" s="2">
        <v>0</v>
      </c>
      <c r="BC169" s="8">
        <v>0</v>
      </c>
      <c r="BD169" s="2">
        <v>0</v>
      </c>
      <c r="BE169" s="8">
        <v>0</v>
      </c>
      <c r="BF169" s="2">
        <v>0</v>
      </c>
      <c r="BG169" s="8">
        <v>0</v>
      </c>
      <c r="BH169" s="8">
        <v>0</v>
      </c>
      <c r="BI169" s="8">
        <v>0</v>
      </c>
      <c r="BJ169" s="8">
        <v>0</v>
      </c>
      <c r="BK169" s="8">
        <v>0</v>
      </c>
      <c r="BL169" s="8">
        <v>0</v>
      </c>
      <c r="BM169" s="8">
        <v>0</v>
      </c>
      <c r="BN169" s="8">
        <v>0</v>
      </c>
      <c r="BO169" s="8">
        <v>0</v>
      </c>
      <c r="BP169" s="8">
        <v>0</v>
      </c>
      <c r="BQ169" s="8">
        <v>0</v>
      </c>
      <c r="BR169" s="2">
        <v>112</v>
      </c>
      <c r="BS169" s="8">
        <v>0</v>
      </c>
      <c r="BT169" s="2">
        <v>8426.77</v>
      </c>
      <c r="BU169" t="b">
        <v>1</v>
      </c>
      <c r="BV169" t="b">
        <v>1</v>
      </c>
    </row>
    <row r="170" spans="1:74" x14ac:dyDescent="0.25">
      <c r="A170" s="9"/>
      <c r="B170" s="9" t="s">
        <v>151</v>
      </c>
      <c r="C170" s="9" t="s">
        <v>89</v>
      </c>
      <c r="D170" s="9" t="s">
        <v>73</v>
      </c>
      <c r="E170" s="9" t="s">
        <v>90</v>
      </c>
      <c r="F170" s="9" t="s">
        <v>73</v>
      </c>
      <c r="G170" s="1">
        <v>45429</v>
      </c>
      <c r="H170" s="1">
        <v>45428</v>
      </c>
      <c r="I170" s="9" t="s">
        <v>91</v>
      </c>
      <c r="J170" s="2">
        <v>11809.02</v>
      </c>
      <c r="K170" s="2">
        <v>80</v>
      </c>
      <c r="L170" s="2">
        <v>5904.51</v>
      </c>
      <c r="M170" s="8">
        <v>0</v>
      </c>
      <c r="N170" s="2">
        <v>10</v>
      </c>
      <c r="O170" s="2">
        <v>1107.0999999999999</v>
      </c>
      <c r="P170" s="8">
        <v>0</v>
      </c>
      <c r="Q170" s="2">
        <v>0</v>
      </c>
      <c r="R170" s="8">
        <v>0</v>
      </c>
      <c r="S170" s="8">
        <v>0</v>
      </c>
      <c r="T170" s="2">
        <v>0</v>
      </c>
      <c r="U170" s="8">
        <v>0</v>
      </c>
      <c r="V170" s="8">
        <v>0</v>
      </c>
      <c r="W170" s="2">
        <v>0</v>
      </c>
      <c r="X170" s="2">
        <v>8</v>
      </c>
      <c r="Y170" s="2">
        <v>680</v>
      </c>
      <c r="Z170" s="8">
        <v>0</v>
      </c>
      <c r="AA170" s="2">
        <v>0</v>
      </c>
      <c r="AB170" s="8">
        <v>0</v>
      </c>
      <c r="AC170" s="8">
        <v>0</v>
      </c>
      <c r="AD170" s="2">
        <v>0</v>
      </c>
      <c r="AE170" s="8">
        <v>0</v>
      </c>
      <c r="AF170" s="8">
        <v>0</v>
      </c>
      <c r="AG170" s="2">
        <v>0</v>
      </c>
      <c r="AH170" s="8">
        <v>0</v>
      </c>
      <c r="AI170" s="8">
        <v>0</v>
      </c>
      <c r="AJ170" s="2">
        <v>0</v>
      </c>
      <c r="AK170" s="8">
        <v>0</v>
      </c>
      <c r="AL170" s="2">
        <v>0</v>
      </c>
      <c r="AM170" s="8">
        <v>0</v>
      </c>
      <c r="AN170" s="2">
        <v>0</v>
      </c>
      <c r="AO170" s="8">
        <v>0</v>
      </c>
      <c r="AP170" s="2">
        <v>0</v>
      </c>
      <c r="AQ170" s="8">
        <v>0</v>
      </c>
      <c r="AR170" s="2">
        <v>0</v>
      </c>
      <c r="AS170" s="8">
        <v>0</v>
      </c>
      <c r="AT170" s="2">
        <v>0</v>
      </c>
      <c r="AU170" s="8">
        <v>0</v>
      </c>
      <c r="AV170" s="2">
        <v>0</v>
      </c>
      <c r="AW170" s="8">
        <v>0</v>
      </c>
      <c r="AX170" s="2">
        <v>0</v>
      </c>
      <c r="AY170" s="8">
        <v>0</v>
      </c>
      <c r="AZ170" s="2">
        <v>0</v>
      </c>
      <c r="BA170" s="8">
        <v>0</v>
      </c>
      <c r="BB170" s="2">
        <v>0</v>
      </c>
      <c r="BC170" s="8">
        <v>0</v>
      </c>
      <c r="BD170" s="2">
        <v>0</v>
      </c>
      <c r="BE170" s="8">
        <v>0</v>
      </c>
      <c r="BF170" s="2">
        <v>0</v>
      </c>
      <c r="BG170" s="8">
        <v>0</v>
      </c>
      <c r="BH170" s="8">
        <v>0</v>
      </c>
      <c r="BI170" s="8">
        <v>0</v>
      </c>
      <c r="BJ170" s="8">
        <v>0</v>
      </c>
      <c r="BK170" s="8">
        <v>0</v>
      </c>
      <c r="BL170" s="8">
        <v>0</v>
      </c>
      <c r="BM170" s="8">
        <v>0</v>
      </c>
      <c r="BN170" s="8">
        <v>0</v>
      </c>
      <c r="BO170" s="8">
        <v>0</v>
      </c>
      <c r="BP170" s="8">
        <v>0</v>
      </c>
      <c r="BQ170" s="8">
        <v>0</v>
      </c>
      <c r="BR170" s="2">
        <v>98</v>
      </c>
      <c r="BS170" s="8">
        <v>0</v>
      </c>
      <c r="BT170" s="2">
        <v>7691.61</v>
      </c>
      <c r="BU170" t="b">
        <v>1</v>
      </c>
      <c r="BV170" t="b">
        <v>1</v>
      </c>
    </row>
    <row r="171" spans="1:74" x14ac:dyDescent="0.25">
      <c r="A171" s="9"/>
      <c r="B171" s="9" t="s">
        <v>151</v>
      </c>
      <c r="C171" s="9" t="s">
        <v>89</v>
      </c>
      <c r="D171" s="9" t="s">
        <v>73</v>
      </c>
      <c r="E171" s="9" t="s">
        <v>90</v>
      </c>
      <c r="F171" s="9" t="s">
        <v>73</v>
      </c>
      <c r="G171" s="1">
        <v>45443</v>
      </c>
      <c r="H171" s="1">
        <v>45442</v>
      </c>
      <c r="I171" s="9" t="s">
        <v>91</v>
      </c>
      <c r="J171" s="2">
        <v>17713.53</v>
      </c>
      <c r="K171" s="2">
        <v>80</v>
      </c>
      <c r="L171" s="2">
        <v>5904.51</v>
      </c>
      <c r="M171" s="8">
        <v>0</v>
      </c>
      <c r="N171" s="8">
        <v>0</v>
      </c>
      <c r="O171" s="2">
        <v>0</v>
      </c>
      <c r="P171" s="8">
        <v>0</v>
      </c>
      <c r="Q171" s="2">
        <v>0</v>
      </c>
      <c r="R171" s="8">
        <v>0</v>
      </c>
      <c r="S171" s="8">
        <v>0</v>
      </c>
      <c r="T171" s="2">
        <v>0</v>
      </c>
      <c r="U171" s="8">
        <v>0</v>
      </c>
      <c r="V171" s="8">
        <v>0</v>
      </c>
      <c r="W171" s="2">
        <v>0</v>
      </c>
      <c r="X171" s="2">
        <v>4</v>
      </c>
      <c r="Y171" s="2">
        <v>252</v>
      </c>
      <c r="Z171" s="8">
        <v>0</v>
      </c>
      <c r="AA171" s="2">
        <v>0</v>
      </c>
      <c r="AB171" s="8">
        <v>0</v>
      </c>
      <c r="AC171" s="8">
        <v>0</v>
      </c>
      <c r="AD171" s="2">
        <v>0</v>
      </c>
      <c r="AE171" s="8">
        <v>0</v>
      </c>
      <c r="AF171" s="8">
        <v>0</v>
      </c>
      <c r="AG171" s="2">
        <v>0</v>
      </c>
      <c r="AH171" s="8">
        <v>0</v>
      </c>
      <c r="AI171" s="8">
        <v>0</v>
      </c>
      <c r="AJ171" s="2">
        <v>0</v>
      </c>
      <c r="AK171" s="8">
        <v>0</v>
      </c>
      <c r="AL171" s="2">
        <v>0</v>
      </c>
      <c r="AM171" s="8">
        <v>0</v>
      </c>
      <c r="AN171" s="2">
        <v>0</v>
      </c>
      <c r="AO171" s="8">
        <v>0</v>
      </c>
      <c r="AP171" s="2">
        <v>0</v>
      </c>
      <c r="AQ171" s="8">
        <v>0</v>
      </c>
      <c r="AR171" s="2">
        <v>0</v>
      </c>
      <c r="AS171" s="8">
        <v>0</v>
      </c>
      <c r="AT171" s="2">
        <v>0</v>
      </c>
      <c r="AU171" s="8">
        <v>0</v>
      </c>
      <c r="AV171" s="2">
        <v>0</v>
      </c>
      <c r="AW171" s="8">
        <v>0</v>
      </c>
      <c r="AX171" s="2">
        <v>0</v>
      </c>
      <c r="AY171" s="8">
        <v>0</v>
      </c>
      <c r="AZ171" s="2">
        <v>0</v>
      </c>
      <c r="BA171" s="8">
        <v>0</v>
      </c>
      <c r="BB171" s="2">
        <v>0</v>
      </c>
      <c r="BC171" s="8">
        <v>0</v>
      </c>
      <c r="BD171" s="2">
        <v>0</v>
      </c>
      <c r="BE171" s="8">
        <v>0</v>
      </c>
      <c r="BF171" s="2">
        <v>0</v>
      </c>
      <c r="BG171" s="8">
        <v>0</v>
      </c>
      <c r="BH171" s="8">
        <v>0</v>
      </c>
      <c r="BI171" s="8">
        <v>0</v>
      </c>
      <c r="BJ171" s="8">
        <v>0</v>
      </c>
      <c r="BK171" s="8">
        <v>0</v>
      </c>
      <c r="BL171" s="8">
        <v>0</v>
      </c>
      <c r="BM171" s="8">
        <v>0</v>
      </c>
      <c r="BN171" s="8">
        <v>0</v>
      </c>
      <c r="BO171" s="8">
        <v>0</v>
      </c>
      <c r="BP171" s="8">
        <v>0</v>
      </c>
      <c r="BQ171" s="8">
        <v>0</v>
      </c>
      <c r="BR171" s="2">
        <v>84</v>
      </c>
      <c r="BS171" s="8">
        <v>0</v>
      </c>
      <c r="BT171" s="2">
        <v>6156.51</v>
      </c>
      <c r="BU171" t="b">
        <v>1</v>
      </c>
      <c r="BV171" t="b">
        <v>1</v>
      </c>
    </row>
    <row r="172" spans="1:74" x14ac:dyDescent="0.25">
      <c r="A172" s="5"/>
      <c r="B172" s="5" t="s">
        <v>76</v>
      </c>
      <c r="C172" s="5" t="s">
        <v>73</v>
      </c>
      <c r="D172" s="5" t="s">
        <v>73</v>
      </c>
      <c r="E172" s="5" t="s">
        <v>73</v>
      </c>
      <c r="F172" s="5" t="s">
        <v>73</v>
      </c>
      <c r="G172" s="5" t="s">
        <v>73</v>
      </c>
      <c r="H172" s="5" t="s">
        <v>73</v>
      </c>
      <c r="I172" s="5" t="s">
        <v>73</v>
      </c>
      <c r="J172" s="3">
        <f>SUMIF(BU169:BU171, TRUE, J169:J171)</f>
        <v>35427.06</v>
      </c>
      <c r="K172" s="3">
        <f>SUMIF(BU169:BU171, TRUE, K169:K171)</f>
        <v>240</v>
      </c>
      <c r="L172" s="3">
        <f>SUMIF(BU169:BU171, TRUE, L169:L171)</f>
        <v>17713.53</v>
      </c>
      <c r="M172" s="3">
        <f>SUMIF(BU169:BU171, TRUE, M169:M171)</f>
        <v>0</v>
      </c>
      <c r="N172" s="3">
        <f>SUMIF(BU169:BU171, TRUE, N169:N171)</f>
        <v>16</v>
      </c>
      <c r="O172" s="3">
        <f>SUMIF(BU169:BU171, TRUE, O169:O171)</f>
        <v>1771.36</v>
      </c>
      <c r="P172" s="3">
        <f>SUMIF(BU169:BU171, TRUE, P169:P171)</f>
        <v>0</v>
      </c>
      <c r="Q172" s="3">
        <f>SUMIF(BU169:BU171, TRUE, Q169:Q171)</f>
        <v>0</v>
      </c>
      <c r="R172" s="3">
        <f>SUMIF(BU169:BU171, TRUE, R169:R171)</f>
        <v>0</v>
      </c>
      <c r="S172" s="3">
        <f>SUMIF(BU169:BU171, TRUE, S169:S171)</f>
        <v>0</v>
      </c>
      <c r="T172" s="3">
        <f>SUMIF(BU169:BU171, TRUE, T169:T171)</f>
        <v>0</v>
      </c>
      <c r="U172" s="3">
        <f>SUMIF(BU169:BU171, TRUE, U169:U171)</f>
        <v>0</v>
      </c>
      <c r="V172" s="3">
        <f>SUMIF(BU169:BU171, TRUE, V169:V171)</f>
        <v>0</v>
      </c>
      <c r="W172" s="3">
        <f>SUMIF(BU169:BU171, TRUE, W169:W171)</f>
        <v>0</v>
      </c>
      <c r="X172" s="3">
        <f>SUMIF(BU169:BU171, TRUE, X169:X171)</f>
        <v>38</v>
      </c>
      <c r="Y172" s="3">
        <f>SUMIF(BU169:BU171, TRUE, Y169:Y171)</f>
        <v>2790</v>
      </c>
      <c r="Z172" s="3">
        <f>SUMIF(BU169:BU171, TRUE, Z169:Z171)</f>
        <v>0</v>
      </c>
      <c r="AA172" s="3">
        <f>SUMIF(BU169:BU171, TRUE, AA169:AA171)</f>
        <v>0</v>
      </c>
      <c r="AB172" s="3">
        <f>SUMIF(BU169:BU171, TRUE, AB169:AB171)</f>
        <v>0</v>
      </c>
      <c r="AC172" s="3">
        <f>SUMIF(BU169:BU171, TRUE, AC169:AC171)</f>
        <v>0</v>
      </c>
      <c r="AD172" s="3">
        <f>SUMIF(BU169:BU171, TRUE, AD169:AD171)</f>
        <v>0</v>
      </c>
      <c r="AE172" s="3">
        <f>SUMIF(BU169:BU171, TRUE, AE169:AE171)</f>
        <v>0</v>
      </c>
      <c r="AF172" s="3">
        <f>SUMIF(BU169:BU171, TRUE, AF169:AF171)</f>
        <v>0</v>
      </c>
      <c r="AG172" s="3">
        <f>SUMIF(BU169:BU171, TRUE, AG169:AG171)</f>
        <v>0</v>
      </c>
      <c r="AH172" s="3">
        <f>SUMIF(BU169:BU171, TRUE, AH169:AH171)</f>
        <v>0</v>
      </c>
      <c r="AI172" s="3">
        <f>SUMIF(BU169:BU171, TRUE, AI169:AI171)</f>
        <v>0</v>
      </c>
      <c r="AJ172" s="3">
        <f>SUMIF(BU169:BU171, TRUE, AJ169:AJ171)</f>
        <v>0</v>
      </c>
      <c r="AK172" s="3">
        <f>SUMIF(BU169:BU171, TRUE, AK169:AK171)</f>
        <v>0</v>
      </c>
      <c r="AL172" s="3">
        <f>SUMIF(BU169:BU171, TRUE, AL169:AL171)</f>
        <v>0</v>
      </c>
      <c r="AM172" s="3">
        <f>SUMIF(BU169:BU171, TRUE, AM169:AM171)</f>
        <v>0</v>
      </c>
      <c r="AN172" s="3">
        <f>SUMIF(BU169:BU171, TRUE, AN169:AN171)</f>
        <v>0</v>
      </c>
      <c r="AO172" s="3">
        <f>SUMIF(BU169:BU171, TRUE, AO169:AO171)</f>
        <v>0</v>
      </c>
      <c r="AP172" s="3">
        <f>SUMIF(BU169:BU171, TRUE, AP169:AP171)</f>
        <v>0</v>
      </c>
      <c r="AQ172" s="3">
        <f>SUMIF(BU169:BU171, TRUE, AQ169:AQ171)</f>
        <v>0</v>
      </c>
      <c r="AR172" s="3">
        <f>SUMIF(BU169:BU171, TRUE, AR169:AR171)</f>
        <v>0</v>
      </c>
      <c r="AS172" s="3">
        <f>SUMIF(BU169:BU171, TRUE, AS169:AS171)</f>
        <v>0</v>
      </c>
      <c r="AT172" s="3">
        <f>SUMIF(BU169:BU171, TRUE, AT169:AT171)</f>
        <v>0</v>
      </c>
      <c r="AU172" s="3">
        <f>SUMIF(BU169:BU171, TRUE, AU169:AU171)</f>
        <v>0</v>
      </c>
      <c r="AV172" s="3">
        <f>SUMIF(BU169:BU171, TRUE, AV169:AV171)</f>
        <v>0</v>
      </c>
      <c r="AW172" s="3">
        <f>SUMIF(BU169:BU171, TRUE, AW169:AW171)</f>
        <v>0</v>
      </c>
      <c r="AX172" s="3">
        <f>SUMIF(BU169:BU171, TRUE, AX169:AX171)</f>
        <v>0</v>
      </c>
      <c r="AY172" s="3">
        <f>SUMIF(BU169:BU171, TRUE, AY169:AY171)</f>
        <v>0</v>
      </c>
      <c r="AZ172" s="3">
        <f>SUMIF(BU169:BU171, TRUE, AZ169:AZ171)</f>
        <v>0</v>
      </c>
      <c r="BA172" s="3">
        <f>SUMIF(BU169:BU171, TRUE, BA169:BA171)</f>
        <v>0</v>
      </c>
      <c r="BB172" s="3">
        <f>SUMIF(BU169:BU171, TRUE, BB169:BB171)</f>
        <v>0</v>
      </c>
      <c r="BC172" s="3">
        <f>SUMIF(BU169:BU171, TRUE, BC169:BC171)</f>
        <v>0</v>
      </c>
      <c r="BD172" s="3">
        <f>SUMIF(BU169:BU171, TRUE, BD169:BD171)</f>
        <v>0</v>
      </c>
      <c r="BE172" s="3">
        <f>SUMIF(BU169:BU171, TRUE, BE169:BE171)</f>
        <v>0</v>
      </c>
      <c r="BF172" s="3">
        <f>SUMIF(BU169:BU171, TRUE, BF169:BF171)</f>
        <v>0</v>
      </c>
      <c r="BG172" s="3">
        <f>SUMIF(BU169:BU171, TRUE, BG169:BG171)</f>
        <v>0</v>
      </c>
      <c r="BH172" s="3">
        <f>SUMIF(BU169:BU171, TRUE, BH169:BH171)</f>
        <v>0</v>
      </c>
      <c r="BI172" s="3">
        <f>SUMIF(BU169:BU171, TRUE, BI169:BI171)</f>
        <v>0</v>
      </c>
      <c r="BJ172" s="3">
        <f>SUMIF(BU169:BU171, TRUE, BJ169:BJ171)</f>
        <v>0</v>
      </c>
      <c r="BK172" s="3">
        <f>SUMIF(BU169:BU171, TRUE, BK169:BK171)</f>
        <v>0</v>
      </c>
      <c r="BL172" s="3">
        <f>SUMIF(BU169:BU171, TRUE, BL169:BL171)</f>
        <v>0</v>
      </c>
      <c r="BM172" s="3">
        <f>SUMIF(BU169:BU171, TRUE, BM169:BM171)</f>
        <v>0</v>
      </c>
      <c r="BN172" s="3">
        <f>SUMIF(BU169:BU171, TRUE, BN169:BN171)</f>
        <v>0</v>
      </c>
      <c r="BO172" s="3">
        <f>SUMIF(BU169:BU171, TRUE, BO169:BO171)</f>
        <v>0</v>
      </c>
      <c r="BP172" s="3">
        <f>SUMIF(BU169:BU171, TRUE, BP169:BP171)</f>
        <v>0</v>
      </c>
      <c r="BQ172" s="3">
        <f>SUMIF(BU169:BU171, TRUE, BQ169:BQ171)</f>
        <v>0</v>
      </c>
      <c r="BR172" s="3">
        <f>SUMIF(BU169:BU171, TRUE, BR169:BR171)</f>
        <v>294</v>
      </c>
      <c r="BS172" s="3">
        <f>SUMIF(BU169:BU171, TRUE, BS169:BS171)</f>
        <v>0</v>
      </c>
      <c r="BT172" s="3">
        <f>SUMIF(BU169:BU171, TRUE, BT169:BT171)</f>
        <v>22274.89</v>
      </c>
      <c r="BU172" t="b">
        <v>0</v>
      </c>
      <c r="BV172" t="b">
        <v>0</v>
      </c>
    </row>
    <row r="173" spans="1:74" x14ac:dyDescent="0.25">
      <c r="A173" s="9"/>
      <c r="B173" s="9" t="s">
        <v>152</v>
      </c>
      <c r="C173" s="9" t="s">
        <v>72</v>
      </c>
      <c r="D173" s="9" t="s">
        <v>96</v>
      </c>
      <c r="E173" s="9" t="s">
        <v>153</v>
      </c>
      <c r="F173" s="9" t="s">
        <v>73</v>
      </c>
      <c r="G173" s="1">
        <v>45415</v>
      </c>
      <c r="H173" s="1">
        <v>45414</v>
      </c>
      <c r="I173" s="9" t="s">
        <v>75</v>
      </c>
      <c r="J173" s="8">
        <v>0</v>
      </c>
      <c r="K173" s="2">
        <v>80</v>
      </c>
      <c r="L173" s="2">
        <v>2951.45</v>
      </c>
      <c r="M173" s="8">
        <v>0</v>
      </c>
      <c r="N173" s="2">
        <v>8</v>
      </c>
      <c r="O173" s="2">
        <v>442.72</v>
      </c>
      <c r="P173" s="8">
        <v>0</v>
      </c>
      <c r="Q173" s="2">
        <v>0</v>
      </c>
      <c r="R173" s="8">
        <v>0</v>
      </c>
      <c r="S173" s="8">
        <v>0</v>
      </c>
      <c r="T173" s="2">
        <v>0</v>
      </c>
      <c r="U173" s="8">
        <v>0</v>
      </c>
      <c r="V173" s="8">
        <v>0</v>
      </c>
      <c r="W173" s="2">
        <v>0</v>
      </c>
      <c r="X173" s="8">
        <v>0</v>
      </c>
      <c r="Y173" s="2">
        <v>0</v>
      </c>
      <c r="Z173" s="8">
        <v>0</v>
      </c>
      <c r="AA173" s="2">
        <v>0</v>
      </c>
      <c r="AB173" s="8">
        <v>0</v>
      </c>
      <c r="AC173" s="8">
        <v>0</v>
      </c>
      <c r="AD173" s="2">
        <v>0</v>
      </c>
      <c r="AE173" s="8">
        <v>0</v>
      </c>
      <c r="AF173" s="8">
        <v>0</v>
      </c>
      <c r="AG173" s="2">
        <v>0</v>
      </c>
      <c r="AH173" s="8">
        <v>0</v>
      </c>
      <c r="AI173" s="8">
        <v>0</v>
      </c>
      <c r="AJ173" s="2">
        <v>0</v>
      </c>
      <c r="AK173" s="8">
        <v>0</v>
      </c>
      <c r="AL173" s="2">
        <v>0</v>
      </c>
      <c r="AM173" s="8">
        <v>0</v>
      </c>
      <c r="AN173" s="2">
        <v>0</v>
      </c>
      <c r="AO173" s="8">
        <v>0</v>
      </c>
      <c r="AP173" s="2">
        <v>0</v>
      </c>
      <c r="AQ173" s="8">
        <v>0</v>
      </c>
      <c r="AR173" s="2">
        <v>0</v>
      </c>
      <c r="AS173" s="8">
        <v>0</v>
      </c>
      <c r="AT173" s="2">
        <v>0</v>
      </c>
      <c r="AU173" s="8">
        <v>0</v>
      </c>
      <c r="AV173" s="2">
        <v>0</v>
      </c>
      <c r="AW173" s="8">
        <v>0</v>
      </c>
      <c r="AX173" s="2">
        <v>0</v>
      </c>
      <c r="AY173" s="8">
        <v>0</v>
      </c>
      <c r="AZ173" s="2">
        <v>0</v>
      </c>
      <c r="BA173" s="8">
        <v>0</v>
      </c>
      <c r="BB173" s="2">
        <v>0</v>
      </c>
      <c r="BC173" s="8">
        <v>0</v>
      </c>
      <c r="BD173" s="2">
        <v>0</v>
      </c>
      <c r="BE173" s="8">
        <v>0</v>
      </c>
      <c r="BF173" s="2">
        <v>0</v>
      </c>
      <c r="BG173" s="8">
        <v>0</v>
      </c>
      <c r="BH173" s="8">
        <v>0</v>
      </c>
      <c r="BI173" s="8">
        <v>0</v>
      </c>
      <c r="BJ173" s="8">
        <v>0</v>
      </c>
      <c r="BK173" s="8">
        <v>0</v>
      </c>
      <c r="BL173" s="8">
        <v>0</v>
      </c>
      <c r="BM173" s="8">
        <v>0</v>
      </c>
      <c r="BN173" s="8">
        <v>0</v>
      </c>
      <c r="BO173" s="8">
        <v>0</v>
      </c>
      <c r="BP173" s="8">
        <v>0</v>
      </c>
      <c r="BQ173" s="8">
        <v>0</v>
      </c>
      <c r="BR173" s="2">
        <v>88</v>
      </c>
      <c r="BS173" s="8">
        <v>0</v>
      </c>
      <c r="BT173" s="2">
        <v>3394.17</v>
      </c>
      <c r="BU173" t="b">
        <v>1</v>
      </c>
      <c r="BV173" t="b">
        <v>1</v>
      </c>
    </row>
    <row r="174" spans="1:74" x14ac:dyDescent="0.25">
      <c r="A174" s="9"/>
      <c r="B174" s="9" t="s">
        <v>152</v>
      </c>
      <c r="C174" s="9" t="s">
        <v>72</v>
      </c>
      <c r="D174" s="9" t="s">
        <v>96</v>
      </c>
      <c r="E174" s="9" t="s">
        <v>153</v>
      </c>
      <c r="F174" s="9" t="s">
        <v>73</v>
      </c>
      <c r="G174" s="1">
        <v>45429</v>
      </c>
      <c r="H174" s="1">
        <v>45428</v>
      </c>
      <c r="I174" s="9" t="s">
        <v>75</v>
      </c>
      <c r="J174" s="8">
        <v>0</v>
      </c>
      <c r="K174" s="2">
        <v>56</v>
      </c>
      <c r="L174" s="2">
        <v>2066.0100000000002</v>
      </c>
      <c r="M174" s="8">
        <v>0</v>
      </c>
      <c r="N174" s="2">
        <v>8</v>
      </c>
      <c r="O174" s="2">
        <v>442.72</v>
      </c>
      <c r="P174" s="2">
        <v>24</v>
      </c>
      <c r="Q174" s="2">
        <v>885.43</v>
      </c>
      <c r="R174" s="8">
        <v>0</v>
      </c>
      <c r="S174" s="8">
        <v>0</v>
      </c>
      <c r="T174" s="2">
        <v>0</v>
      </c>
      <c r="U174" s="8">
        <v>0</v>
      </c>
      <c r="V174" s="8">
        <v>0</v>
      </c>
      <c r="W174" s="2">
        <v>0</v>
      </c>
      <c r="X174" s="8">
        <v>0</v>
      </c>
      <c r="Y174" s="2">
        <v>0</v>
      </c>
      <c r="Z174" s="8">
        <v>0</v>
      </c>
      <c r="AA174" s="2">
        <v>0</v>
      </c>
      <c r="AB174" s="8">
        <v>0</v>
      </c>
      <c r="AC174" s="8">
        <v>0</v>
      </c>
      <c r="AD174" s="2">
        <v>0</v>
      </c>
      <c r="AE174" s="8">
        <v>0</v>
      </c>
      <c r="AF174" s="8">
        <v>0</v>
      </c>
      <c r="AG174" s="2">
        <v>0</v>
      </c>
      <c r="AH174" s="8">
        <v>0</v>
      </c>
      <c r="AI174" s="8">
        <v>0</v>
      </c>
      <c r="AJ174" s="2">
        <v>0</v>
      </c>
      <c r="AK174" s="8">
        <v>0</v>
      </c>
      <c r="AL174" s="2">
        <v>0</v>
      </c>
      <c r="AM174" s="8">
        <v>0</v>
      </c>
      <c r="AN174" s="2">
        <v>0</v>
      </c>
      <c r="AO174" s="8">
        <v>0</v>
      </c>
      <c r="AP174" s="2">
        <v>0</v>
      </c>
      <c r="AQ174" s="8">
        <v>0</v>
      </c>
      <c r="AR174" s="2">
        <v>0</v>
      </c>
      <c r="AS174" s="8">
        <v>0</v>
      </c>
      <c r="AT174" s="2">
        <v>0</v>
      </c>
      <c r="AU174" s="8">
        <v>0</v>
      </c>
      <c r="AV174" s="2">
        <v>0</v>
      </c>
      <c r="AW174" s="8">
        <v>0</v>
      </c>
      <c r="AX174" s="2">
        <v>0</v>
      </c>
      <c r="AY174" s="8">
        <v>0</v>
      </c>
      <c r="AZ174" s="2">
        <v>0</v>
      </c>
      <c r="BA174" s="8">
        <v>0</v>
      </c>
      <c r="BB174" s="2">
        <v>0</v>
      </c>
      <c r="BC174" s="8">
        <v>0</v>
      </c>
      <c r="BD174" s="2">
        <v>0</v>
      </c>
      <c r="BE174" s="8">
        <v>0</v>
      </c>
      <c r="BF174" s="2">
        <v>0</v>
      </c>
      <c r="BG174" s="8">
        <v>0</v>
      </c>
      <c r="BH174" s="8">
        <v>0</v>
      </c>
      <c r="BI174" s="8">
        <v>0</v>
      </c>
      <c r="BJ174" s="8">
        <v>0</v>
      </c>
      <c r="BK174" s="8">
        <v>0</v>
      </c>
      <c r="BL174" s="8">
        <v>0</v>
      </c>
      <c r="BM174" s="8">
        <v>0</v>
      </c>
      <c r="BN174" s="8">
        <v>0</v>
      </c>
      <c r="BO174" s="8">
        <v>0</v>
      </c>
      <c r="BP174" s="8">
        <v>0</v>
      </c>
      <c r="BQ174" s="8">
        <v>0</v>
      </c>
      <c r="BR174" s="2">
        <v>88</v>
      </c>
      <c r="BS174" s="8">
        <v>0</v>
      </c>
      <c r="BT174" s="2">
        <v>3394.16</v>
      </c>
      <c r="BU174" t="b">
        <v>1</v>
      </c>
      <c r="BV174" t="b">
        <v>1</v>
      </c>
    </row>
    <row r="175" spans="1:74" x14ac:dyDescent="0.25">
      <c r="A175" s="9"/>
      <c r="B175" s="9" t="s">
        <v>152</v>
      </c>
      <c r="C175" s="9" t="s">
        <v>72</v>
      </c>
      <c r="D175" s="9" t="s">
        <v>96</v>
      </c>
      <c r="E175" s="9" t="s">
        <v>153</v>
      </c>
      <c r="F175" s="9" t="s">
        <v>73</v>
      </c>
      <c r="G175" s="1">
        <v>45443</v>
      </c>
      <c r="H175" s="1">
        <v>45442</v>
      </c>
      <c r="I175" s="9" t="s">
        <v>75</v>
      </c>
      <c r="J175" s="8">
        <v>0</v>
      </c>
      <c r="K175" s="2">
        <v>64</v>
      </c>
      <c r="L175" s="2">
        <v>2361.16</v>
      </c>
      <c r="M175" s="8">
        <v>0</v>
      </c>
      <c r="N175" s="8">
        <v>0</v>
      </c>
      <c r="O175" s="2">
        <v>0</v>
      </c>
      <c r="P175" s="2">
        <v>8</v>
      </c>
      <c r="Q175" s="2">
        <v>295.14</v>
      </c>
      <c r="R175" s="8">
        <v>0</v>
      </c>
      <c r="S175" s="8">
        <v>0</v>
      </c>
      <c r="T175" s="2">
        <v>0</v>
      </c>
      <c r="U175" s="8">
        <v>0</v>
      </c>
      <c r="V175" s="8">
        <v>0</v>
      </c>
      <c r="W175" s="2">
        <v>0</v>
      </c>
      <c r="X175" s="8">
        <v>0</v>
      </c>
      <c r="Y175" s="2">
        <v>0</v>
      </c>
      <c r="Z175" s="2">
        <v>8</v>
      </c>
      <c r="AA175" s="2">
        <v>295.14</v>
      </c>
      <c r="AB175" s="8">
        <v>0</v>
      </c>
      <c r="AC175" s="8">
        <v>0</v>
      </c>
      <c r="AD175" s="2">
        <v>0</v>
      </c>
      <c r="AE175" s="8">
        <v>0</v>
      </c>
      <c r="AF175" s="8">
        <v>0</v>
      </c>
      <c r="AG175" s="2">
        <v>0</v>
      </c>
      <c r="AH175" s="8">
        <v>0</v>
      </c>
      <c r="AI175" s="8">
        <v>0</v>
      </c>
      <c r="AJ175" s="2">
        <v>0</v>
      </c>
      <c r="AK175" s="8">
        <v>0</v>
      </c>
      <c r="AL175" s="2">
        <v>0</v>
      </c>
      <c r="AM175" s="8">
        <v>0</v>
      </c>
      <c r="AN175" s="2">
        <v>0</v>
      </c>
      <c r="AO175" s="8">
        <v>0</v>
      </c>
      <c r="AP175" s="2">
        <v>0</v>
      </c>
      <c r="AQ175" s="8">
        <v>0</v>
      </c>
      <c r="AR175" s="2">
        <v>0</v>
      </c>
      <c r="AS175" s="8">
        <v>0</v>
      </c>
      <c r="AT175" s="2">
        <v>0</v>
      </c>
      <c r="AU175" s="8">
        <v>0</v>
      </c>
      <c r="AV175" s="2">
        <v>0</v>
      </c>
      <c r="AW175" s="8">
        <v>0</v>
      </c>
      <c r="AX175" s="2">
        <v>0</v>
      </c>
      <c r="AY175" s="8">
        <v>0</v>
      </c>
      <c r="AZ175" s="2">
        <v>0</v>
      </c>
      <c r="BA175" s="8">
        <v>0</v>
      </c>
      <c r="BB175" s="2">
        <v>0</v>
      </c>
      <c r="BC175" s="8">
        <v>0</v>
      </c>
      <c r="BD175" s="2">
        <v>0</v>
      </c>
      <c r="BE175" s="8">
        <v>0</v>
      </c>
      <c r="BF175" s="2">
        <v>0</v>
      </c>
      <c r="BG175" s="8">
        <v>0</v>
      </c>
      <c r="BH175" s="8">
        <v>0</v>
      </c>
      <c r="BI175" s="8">
        <v>0</v>
      </c>
      <c r="BJ175" s="8">
        <v>0</v>
      </c>
      <c r="BK175" s="8">
        <v>0</v>
      </c>
      <c r="BL175" s="8">
        <v>0</v>
      </c>
      <c r="BM175" s="8">
        <v>0</v>
      </c>
      <c r="BN175" s="8">
        <v>0</v>
      </c>
      <c r="BO175" s="8">
        <v>0</v>
      </c>
      <c r="BP175" s="8">
        <v>0</v>
      </c>
      <c r="BQ175" s="8">
        <v>0</v>
      </c>
      <c r="BR175" s="2">
        <v>80</v>
      </c>
      <c r="BS175" s="8">
        <v>0</v>
      </c>
      <c r="BT175" s="2">
        <v>2951.44</v>
      </c>
      <c r="BU175" t="b">
        <v>1</v>
      </c>
      <c r="BV175" t="b">
        <v>1</v>
      </c>
    </row>
    <row r="176" spans="1:74" x14ac:dyDescent="0.25">
      <c r="A176" s="5"/>
      <c r="B176" s="5" t="s">
        <v>76</v>
      </c>
      <c r="C176" s="5" t="s">
        <v>73</v>
      </c>
      <c r="D176" s="5" t="s">
        <v>73</v>
      </c>
      <c r="E176" s="5" t="s">
        <v>73</v>
      </c>
      <c r="F176" s="5" t="s">
        <v>73</v>
      </c>
      <c r="G176" s="5" t="s">
        <v>73</v>
      </c>
      <c r="H176" s="5" t="s">
        <v>73</v>
      </c>
      <c r="I176" s="5" t="s">
        <v>73</v>
      </c>
      <c r="J176" s="3">
        <f>SUMIF(BU173:BU175, TRUE, J173:J175)</f>
        <v>0</v>
      </c>
      <c r="K176" s="3">
        <f>SUMIF(BU173:BU175, TRUE, K173:K175)</f>
        <v>200</v>
      </c>
      <c r="L176" s="3">
        <f>SUMIF(BU173:BU175, TRUE, L173:L175)</f>
        <v>7378.62</v>
      </c>
      <c r="M176" s="3">
        <f>SUMIF(BU173:BU175, TRUE, M173:M175)</f>
        <v>0</v>
      </c>
      <c r="N176" s="3">
        <f>SUMIF(BU173:BU175, TRUE, N173:N175)</f>
        <v>16</v>
      </c>
      <c r="O176" s="3">
        <f>SUMIF(BU173:BU175, TRUE, O173:O175)</f>
        <v>885.44</v>
      </c>
      <c r="P176" s="3">
        <f>SUMIF(BU173:BU175, TRUE, P173:P175)</f>
        <v>32</v>
      </c>
      <c r="Q176" s="3">
        <f>SUMIF(BU173:BU175, TRUE, Q173:Q175)</f>
        <v>1180.57</v>
      </c>
      <c r="R176" s="3">
        <f>SUMIF(BU173:BU175, TRUE, R173:R175)</f>
        <v>0</v>
      </c>
      <c r="S176" s="3">
        <f>SUMIF(BU173:BU175, TRUE, S173:S175)</f>
        <v>0</v>
      </c>
      <c r="T176" s="3">
        <f>SUMIF(BU173:BU175, TRUE, T173:T175)</f>
        <v>0</v>
      </c>
      <c r="U176" s="3">
        <f>SUMIF(BU173:BU175, TRUE, U173:U175)</f>
        <v>0</v>
      </c>
      <c r="V176" s="3">
        <f>SUMIF(BU173:BU175, TRUE, V173:V175)</f>
        <v>0</v>
      </c>
      <c r="W176" s="3">
        <f>SUMIF(BU173:BU175, TRUE, W173:W175)</f>
        <v>0</v>
      </c>
      <c r="X176" s="3">
        <f>SUMIF(BU173:BU175, TRUE, X173:X175)</f>
        <v>0</v>
      </c>
      <c r="Y176" s="3">
        <f>SUMIF(BU173:BU175, TRUE, Y173:Y175)</f>
        <v>0</v>
      </c>
      <c r="Z176" s="3">
        <f>SUMIF(BU173:BU175, TRUE, Z173:Z175)</f>
        <v>8</v>
      </c>
      <c r="AA176" s="3">
        <f>SUMIF(BU173:BU175, TRUE, AA173:AA175)</f>
        <v>295.14</v>
      </c>
      <c r="AB176" s="3">
        <f>SUMIF(BU173:BU175, TRUE, AB173:AB175)</f>
        <v>0</v>
      </c>
      <c r="AC176" s="3">
        <f>SUMIF(BU173:BU175, TRUE, AC173:AC175)</f>
        <v>0</v>
      </c>
      <c r="AD176" s="3">
        <f>SUMIF(BU173:BU175, TRUE, AD173:AD175)</f>
        <v>0</v>
      </c>
      <c r="AE176" s="3">
        <f>SUMIF(BU173:BU175, TRUE, AE173:AE175)</f>
        <v>0</v>
      </c>
      <c r="AF176" s="3">
        <f>SUMIF(BU173:BU175, TRUE, AF173:AF175)</f>
        <v>0</v>
      </c>
      <c r="AG176" s="3">
        <f>SUMIF(BU173:BU175, TRUE, AG173:AG175)</f>
        <v>0</v>
      </c>
      <c r="AH176" s="3">
        <f>SUMIF(BU173:BU175, TRUE, AH173:AH175)</f>
        <v>0</v>
      </c>
      <c r="AI176" s="3">
        <f>SUMIF(BU173:BU175, TRUE, AI173:AI175)</f>
        <v>0</v>
      </c>
      <c r="AJ176" s="3">
        <f>SUMIF(BU173:BU175, TRUE, AJ173:AJ175)</f>
        <v>0</v>
      </c>
      <c r="AK176" s="3">
        <f>SUMIF(BU173:BU175, TRUE, AK173:AK175)</f>
        <v>0</v>
      </c>
      <c r="AL176" s="3">
        <f>SUMIF(BU173:BU175, TRUE, AL173:AL175)</f>
        <v>0</v>
      </c>
      <c r="AM176" s="3">
        <f>SUMIF(BU173:BU175, TRUE, AM173:AM175)</f>
        <v>0</v>
      </c>
      <c r="AN176" s="3">
        <f>SUMIF(BU173:BU175, TRUE, AN173:AN175)</f>
        <v>0</v>
      </c>
      <c r="AO176" s="3">
        <f>SUMIF(BU173:BU175, TRUE, AO173:AO175)</f>
        <v>0</v>
      </c>
      <c r="AP176" s="3">
        <f>SUMIF(BU173:BU175, TRUE, AP173:AP175)</f>
        <v>0</v>
      </c>
      <c r="AQ176" s="3">
        <f>SUMIF(BU173:BU175, TRUE, AQ173:AQ175)</f>
        <v>0</v>
      </c>
      <c r="AR176" s="3">
        <f>SUMIF(BU173:BU175, TRUE, AR173:AR175)</f>
        <v>0</v>
      </c>
      <c r="AS176" s="3">
        <f>SUMIF(BU173:BU175, TRUE, AS173:AS175)</f>
        <v>0</v>
      </c>
      <c r="AT176" s="3">
        <f>SUMIF(BU173:BU175, TRUE, AT173:AT175)</f>
        <v>0</v>
      </c>
      <c r="AU176" s="3">
        <f>SUMIF(BU173:BU175, TRUE, AU173:AU175)</f>
        <v>0</v>
      </c>
      <c r="AV176" s="3">
        <f>SUMIF(BU173:BU175, TRUE, AV173:AV175)</f>
        <v>0</v>
      </c>
      <c r="AW176" s="3">
        <f>SUMIF(BU173:BU175, TRUE, AW173:AW175)</f>
        <v>0</v>
      </c>
      <c r="AX176" s="3">
        <f>SUMIF(BU173:BU175, TRUE, AX173:AX175)</f>
        <v>0</v>
      </c>
      <c r="AY176" s="3">
        <f>SUMIF(BU173:BU175, TRUE, AY173:AY175)</f>
        <v>0</v>
      </c>
      <c r="AZ176" s="3">
        <f>SUMIF(BU173:BU175, TRUE, AZ173:AZ175)</f>
        <v>0</v>
      </c>
      <c r="BA176" s="3">
        <f>SUMIF(BU173:BU175, TRUE, BA173:BA175)</f>
        <v>0</v>
      </c>
      <c r="BB176" s="3">
        <f>SUMIF(BU173:BU175, TRUE, BB173:BB175)</f>
        <v>0</v>
      </c>
      <c r="BC176" s="3">
        <f>SUMIF(BU173:BU175, TRUE, BC173:BC175)</f>
        <v>0</v>
      </c>
      <c r="BD176" s="3">
        <f>SUMIF(BU173:BU175, TRUE, BD173:BD175)</f>
        <v>0</v>
      </c>
      <c r="BE176" s="3">
        <f>SUMIF(BU173:BU175, TRUE, BE173:BE175)</f>
        <v>0</v>
      </c>
      <c r="BF176" s="3">
        <f>SUMIF(BU173:BU175, TRUE, BF173:BF175)</f>
        <v>0</v>
      </c>
      <c r="BG176" s="3">
        <f>SUMIF(BU173:BU175, TRUE, BG173:BG175)</f>
        <v>0</v>
      </c>
      <c r="BH176" s="3">
        <f>SUMIF(BU173:BU175, TRUE, BH173:BH175)</f>
        <v>0</v>
      </c>
      <c r="BI176" s="3">
        <f>SUMIF(BU173:BU175, TRUE, BI173:BI175)</f>
        <v>0</v>
      </c>
      <c r="BJ176" s="3">
        <f>SUMIF(BU173:BU175, TRUE, BJ173:BJ175)</f>
        <v>0</v>
      </c>
      <c r="BK176" s="3">
        <f>SUMIF(BU173:BU175, TRUE, BK173:BK175)</f>
        <v>0</v>
      </c>
      <c r="BL176" s="3">
        <f>SUMIF(BU173:BU175, TRUE, BL173:BL175)</f>
        <v>0</v>
      </c>
      <c r="BM176" s="3">
        <f>SUMIF(BU173:BU175, TRUE, BM173:BM175)</f>
        <v>0</v>
      </c>
      <c r="BN176" s="3">
        <f>SUMIF(BU173:BU175, TRUE, BN173:BN175)</f>
        <v>0</v>
      </c>
      <c r="BO176" s="3">
        <f>SUMIF(BU173:BU175, TRUE, BO173:BO175)</f>
        <v>0</v>
      </c>
      <c r="BP176" s="3">
        <f>SUMIF(BU173:BU175, TRUE, BP173:BP175)</f>
        <v>0</v>
      </c>
      <c r="BQ176" s="3">
        <f>SUMIF(BU173:BU175, TRUE, BQ173:BQ175)</f>
        <v>0</v>
      </c>
      <c r="BR176" s="3">
        <f>SUMIF(BU173:BU175, TRUE, BR173:BR175)</f>
        <v>256</v>
      </c>
      <c r="BS176" s="3">
        <f>SUMIF(BU173:BU175, TRUE, BS173:BS175)</f>
        <v>0</v>
      </c>
      <c r="BT176" s="3">
        <f>SUMIF(BU173:BU175, TRUE, BT173:BT175)</f>
        <v>9739.77</v>
      </c>
      <c r="BU176" t="b">
        <v>0</v>
      </c>
      <c r="BV176" t="b">
        <v>0</v>
      </c>
    </row>
    <row r="177" spans="1:74" x14ac:dyDescent="0.25">
      <c r="A177" s="9"/>
      <c r="B177" s="9" t="s">
        <v>154</v>
      </c>
      <c r="C177" s="9" t="s">
        <v>72</v>
      </c>
      <c r="D177" s="9" t="s">
        <v>73</v>
      </c>
      <c r="E177" s="9" t="s">
        <v>155</v>
      </c>
      <c r="F177" s="9" t="s">
        <v>73</v>
      </c>
      <c r="G177" s="1">
        <v>45415</v>
      </c>
      <c r="H177" s="1">
        <v>45414</v>
      </c>
      <c r="I177" s="9" t="s">
        <v>75</v>
      </c>
      <c r="J177" s="8">
        <v>0</v>
      </c>
      <c r="K177" s="2">
        <v>80</v>
      </c>
      <c r="L177" s="2">
        <v>2950.21</v>
      </c>
      <c r="M177" s="8">
        <v>0</v>
      </c>
      <c r="N177" s="8">
        <v>0</v>
      </c>
      <c r="O177" s="2">
        <v>0</v>
      </c>
      <c r="P177" s="8">
        <v>0</v>
      </c>
      <c r="Q177" s="2">
        <v>0</v>
      </c>
      <c r="R177" s="8">
        <v>0</v>
      </c>
      <c r="S177" s="8">
        <v>0</v>
      </c>
      <c r="T177" s="2">
        <v>0</v>
      </c>
      <c r="U177" s="8">
        <v>0</v>
      </c>
      <c r="V177" s="8">
        <v>0</v>
      </c>
      <c r="W177" s="2">
        <v>0</v>
      </c>
      <c r="X177" s="8">
        <v>0</v>
      </c>
      <c r="Y177" s="2">
        <v>0</v>
      </c>
      <c r="Z177" s="8">
        <v>0</v>
      </c>
      <c r="AA177" s="2">
        <v>0</v>
      </c>
      <c r="AB177" s="8">
        <v>0</v>
      </c>
      <c r="AC177" s="8">
        <v>0</v>
      </c>
      <c r="AD177" s="2">
        <v>0</v>
      </c>
      <c r="AE177" s="8">
        <v>0</v>
      </c>
      <c r="AF177" s="8">
        <v>0</v>
      </c>
      <c r="AG177" s="2">
        <v>0</v>
      </c>
      <c r="AH177" s="8">
        <v>0</v>
      </c>
      <c r="AI177" s="8">
        <v>0</v>
      </c>
      <c r="AJ177" s="2">
        <v>0</v>
      </c>
      <c r="AK177" s="8">
        <v>0</v>
      </c>
      <c r="AL177" s="2">
        <v>0</v>
      </c>
      <c r="AM177" s="8">
        <v>0</v>
      </c>
      <c r="AN177" s="2">
        <v>0</v>
      </c>
      <c r="AO177" s="8">
        <v>0</v>
      </c>
      <c r="AP177" s="2">
        <v>0</v>
      </c>
      <c r="AQ177" s="8">
        <v>0</v>
      </c>
      <c r="AR177" s="2">
        <v>0</v>
      </c>
      <c r="AS177" s="8">
        <v>0</v>
      </c>
      <c r="AT177" s="2">
        <v>0</v>
      </c>
      <c r="AU177" s="8">
        <v>0</v>
      </c>
      <c r="AV177" s="2">
        <v>0</v>
      </c>
      <c r="AW177" s="8">
        <v>0</v>
      </c>
      <c r="AX177" s="2">
        <v>0</v>
      </c>
      <c r="AY177" s="8">
        <v>0</v>
      </c>
      <c r="AZ177" s="2">
        <v>0</v>
      </c>
      <c r="BA177" s="8">
        <v>0</v>
      </c>
      <c r="BB177" s="2">
        <v>0</v>
      </c>
      <c r="BC177" s="8">
        <v>0</v>
      </c>
      <c r="BD177" s="2">
        <v>0</v>
      </c>
      <c r="BE177" s="8">
        <v>0</v>
      </c>
      <c r="BF177" s="2">
        <v>0</v>
      </c>
      <c r="BG177" s="8">
        <v>0</v>
      </c>
      <c r="BH177" s="8">
        <v>0</v>
      </c>
      <c r="BI177" s="8">
        <v>0</v>
      </c>
      <c r="BJ177" s="8">
        <v>0</v>
      </c>
      <c r="BK177" s="8">
        <v>0</v>
      </c>
      <c r="BL177" s="8">
        <v>0</v>
      </c>
      <c r="BM177" s="8">
        <v>0</v>
      </c>
      <c r="BN177" s="8">
        <v>0</v>
      </c>
      <c r="BO177" s="8">
        <v>0</v>
      </c>
      <c r="BP177" s="8">
        <v>0</v>
      </c>
      <c r="BQ177" s="8">
        <v>0</v>
      </c>
      <c r="BR177" s="2">
        <v>80</v>
      </c>
      <c r="BS177" s="8">
        <v>0</v>
      </c>
      <c r="BT177" s="2">
        <v>2950.21</v>
      </c>
      <c r="BU177" t="b">
        <v>1</v>
      </c>
      <c r="BV177" t="b">
        <v>1</v>
      </c>
    </row>
    <row r="178" spans="1:74" x14ac:dyDescent="0.25">
      <c r="A178" s="9"/>
      <c r="B178" s="9" t="s">
        <v>154</v>
      </c>
      <c r="C178" s="9" t="s">
        <v>72</v>
      </c>
      <c r="D178" s="9" t="s">
        <v>73</v>
      </c>
      <c r="E178" s="9" t="s">
        <v>155</v>
      </c>
      <c r="F178" s="9" t="s">
        <v>73</v>
      </c>
      <c r="G178" s="1">
        <v>45429</v>
      </c>
      <c r="H178" s="1">
        <v>45428</v>
      </c>
      <c r="I178" s="9" t="s">
        <v>75</v>
      </c>
      <c r="J178" s="8">
        <v>0</v>
      </c>
      <c r="K178" s="2">
        <v>80</v>
      </c>
      <c r="L178" s="2">
        <v>3100</v>
      </c>
      <c r="M178" s="8">
        <v>0</v>
      </c>
      <c r="N178" s="8">
        <v>0</v>
      </c>
      <c r="O178" s="2">
        <v>0</v>
      </c>
      <c r="P178" s="8">
        <v>0</v>
      </c>
      <c r="Q178" s="2">
        <v>0</v>
      </c>
      <c r="R178" s="8">
        <v>0</v>
      </c>
      <c r="S178" s="8">
        <v>0</v>
      </c>
      <c r="T178" s="2">
        <v>0</v>
      </c>
      <c r="U178" s="8">
        <v>0</v>
      </c>
      <c r="V178" s="8">
        <v>0</v>
      </c>
      <c r="W178" s="2">
        <v>0</v>
      </c>
      <c r="X178" s="8">
        <v>0</v>
      </c>
      <c r="Y178" s="2">
        <v>0</v>
      </c>
      <c r="Z178" s="8">
        <v>0</v>
      </c>
      <c r="AA178" s="2">
        <v>0</v>
      </c>
      <c r="AB178" s="8">
        <v>0</v>
      </c>
      <c r="AC178" s="8">
        <v>0</v>
      </c>
      <c r="AD178" s="2">
        <v>0</v>
      </c>
      <c r="AE178" s="8">
        <v>0</v>
      </c>
      <c r="AF178" s="8">
        <v>0</v>
      </c>
      <c r="AG178" s="2">
        <v>0</v>
      </c>
      <c r="AH178" s="8">
        <v>0</v>
      </c>
      <c r="AI178" s="8">
        <v>0</v>
      </c>
      <c r="AJ178" s="2">
        <v>0</v>
      </c>
      <c r="AK178" s="8">
        <v>0</v>
      </c>
      <c r="AL178" s="2">
        <v>0</v>
      </c>
      <c r="AM178" s="8">
        <v>0</v>
      </c>
      <c r="AN178" s="2">
        <v>0</v>
      </c>
      <c r="AO178" s="8">
        <v>0</v>
      </c>
      <c r="AP178" s="2">
        <v>0</v>
      </c>
      <c r="AQ178" s="8">
        <v>0</v>
      </c>
      <c r="AR178" s="2">
        <v>0</v>
      </c>
      <c r="AS178" s="8">
        <v>0</v>
      </c>
      <c r="AT178" s="2">
        <v>0</v>
      </c>
      <c r="AU178" s="8">
        <v>0</v>
      </c>
      <c r="AV178" s="2">
        <v>0</v>
      </c>
      <c r="AW178" s="8">
        <v>0</v>
      </c>
      <c r="AX178" s="2">
        <v>0</v>
      </c>
      <c r="AY178" s="8">
        <v>0</v>
      </c>
      <c r="AZ178" s="2">
        <v>0</v>
      </c>
      <c r="BA178" s="8">
        <v>0</v>
      </c>
      <c r="BB178" s="2">
        <v>0</v>
      </c>
      <c r="BC178" s="8">
        <v>0</v>
      </c>
      <c r="BD178" s="2">
        <v>0</v>
      </c>
      <c r="BE178" s="8">
        <v>0</v>
      </c>
      <c r="BF178" s="2">
        <v>0</v>
      </c>
      <c r="BG178" s="8">
        <v>0</v>
      </c>
      <c r="BH178" s="2">
        <v>59.92</v>
      </c>
      <c r="BI178" s="8">
        <v>0</v>
      </c>
      <c r="BJ178" s="8">
        <v>0</v>
      </c>
      <c r="BK178" s="8">
        <v>0</v>
      </c>
      <c r="BL178" s="8">
        <v>0</v>
      </c>
      <c r="BM178" s="8">
        <v>0</v>
      </c>
      <c r="BN178" s="8">
        <v>0</v>
      </c>
      <c r="BO178" s="8">
        <v>0</v>
      </c>
      <c r="BP178" s="8">
        <v>0</v>
      </c>
      <c r="BQ178" s="2">
        <v>59.92</v>
      </c>
      <c r="BR178" s="2">
        <v>80</v>
      </c>
      <c r="BS178" s="8">
        <v>0</v>
      </c>
      <c r="BT178" s="2">
        <v>3159.92</v>
      </c>
      <c r="BU178" t="b">
        <v>1</v>
      </c>
      <c r="BV178" t="b">
        <v>1</v>
      </c>
    </row>
    <row r="179" spans="1:74" x14ac:dyDescent="0.25">
      <c r="A179" s="9"/>
      <c r="B179" s="9" t="s">
        <v>154</v>
      </c>
      <c r="C179" s="9" t="s">
        <v>72</v>
      </c>
      <c r="D179" s="9" t="s">
        <v>73</v>
      </c>
      <c r="E179" s="9" t="s">
        <v>155</v>
      </c>
      <c r="F179" s="9" t="s">
        <v>73</v>
      </c>
      <c r="G179" s="1">
        <v>45443</v>
      </c>
      <c r="H179" s="1">
        <v>45442</v>
      </c>
      <c r="I179" s="9" t="s">
        <v>75</v>
      </c>
      <c r="J179" s="8">
        <v>0</v>
      </c>
      <c r="K179" s="2">
        <v>80</v>
      </c>
      <c r="L179" s="2">
        <v>3100</v>
      </c>
      <c r="M179" s="8">
        <v>0</v>
      </c>
      <c r="N179" s="2">
        <v>1</v>
      </c>
      <c r="O179" s="2">
        <v>58.13</v>
      </c>
      <c r="P179" s="8">
        <v>0</v>
      </c>
      <c r="Q179" s="2">
        <v>0</v>
      </c>
      <c r="R179" s="8">
        <v>0</v>
      </c>
      <c r="S179" s="8">
        <v>0</v>
      </c>
      <c r="T179" s="2">
        <v>0</v>
      </c>
      <c r="U179" s="8">
        <v>0</v>
      </c>
      <c r="V179" s="8">
        <v>0</v>
      </c>
      <c r="W179" s="2">
        <v>0</v>
      </c>
      <c r="X179" s="8">
        <v>0</v>
      </c>
      <c r="Y179" s="2">
        <v>0</v>
      </c>
      <c r="Z179" s="8">
        <v>0</v>
      </c>
      <c r="AA179" s="2">
        <v>0</v>
      </c>
      <c r="AB179" s="8">
        <v>0</v>
      </c>
      <c r="AC179" s="8">
        <v>0</v>
      </c>
      <c r="AD179" s="2">
        <v>0</v>
      </c>
      <c r="AE179" s="8">
        <v>0</v>
      </c>
      <c r="AF179" s="8">
        <v>0</v>
      </c>
      <c r="AG179" s="2">
        <v>0</v>
      </c>
      <c r="AH179" s="8">
        <v>0</v>
      </c>
      <c r="AI179" s="8">
        <v>0</v>
      </c>
      <c r="AJ179" s="2">
        <v>0</v>
      </c>
      <c r="AK179" s="8">
        <v>0</v>
      </c>
      <c r="AL179" s="2">
        <v>0</v>
      </c>
      <c r="AM179" s="8">
        <v>0</v>
      </c>
      <c r="AN179" s="2">
        <v>0</v>
      </c>
      <c r="AO179" s="8">
        <v>0</v>
      </c>
      <c r="AP179" s="2">
        <v>0</v>
      </c>
      <c r="AQ179" s="8">
        <v>0</v>
      </c>
      <c r="AR179" s="2">
        <v>0</v>
      </c>
      <c r="AS179" s="8">
        <v>0</v>
      </c>
      <c r="AT179" s="2">
        <v>0</v>
      </c>
      <c r="AU179" s="8">
        <v>0</v>
      </c>
      <c r="AV179" s="2">
        <v>0</v>
      </c>
      <c r="AW179" s="8">
        <v>0</v>
      </c>
      <c r="AX179" s="2">
        <v>0</v>
      </c>
      <c r="AY179" s="8">
        <v>0</v>
      </c>
      <c r="AZ179" s="2">
        <v>0</v>
      </c>
      <c r="BA179" s="8">
        <v>0</v>
      </c>
      <c r="BB179" s="2">
        <v>0</v>
      </c>
      <c r="BC179" s="8">
        <v>0</v>
      </c>
      <c r="BD179" s="2">
        <v>0</v>
      </c>
      <c r="BE179" s="8">
        <v>0</v>
      </c>
      <c r="BF179" s="2">
        <v>0</v>
      </c>
      <c r="BG179" s="8">
        <v>0</v>
      </c>
      <c r="BH179" s="8">
        <v>0</v>
      </c>
      <c r="BI179" s="8">
        <v>0</v>
      </c>
      <c r="BJ179" s="8">
        <v>0</v>
      </c>
      <c r="BK179" s="8">
        <v>0</v>
      </c>
      <c r="BL179" s="8">
        <v>0</v>
      </c>
      <c r="BM179" s="8">
        <v>0</v>
      </c>
      <c r="BN179" s="8">
        <v>0</v>
      </c>
      <c r="BO179" s="8">
        <v>0</v>
      </c>
      <c r="BP179" s="8">
        <v>0</v>
      </c>
      <c r="BQ179" s="8">
        <v>0</v>
      </c>
      <c r="BR179" s="2">
        <v>81</v>
      </c>
      <c r="BS179" s="8">
        <v>0</v>
      </c>
      <c r="BT179" s="2">
        <v>3158.13</v>
      </c>
      <c r="BU179" t="b">
        <v>1</v>
      </c>
      <c r="BV179" t="b">
        <v>1</v>
      </c>
    </row>
    <row r="180" spans="1:74" x14ac:dyDescent="0.25">
      <c r="A180" s="5"/>
      <c r="B180" s="5" t="s">
        <v>76</v>
      </c>
      <c r="C180" s="5" t="s">
        <v>73</v>
      </c>
      <c r="D180" s="5" t="s">
        <v>73</v>
      </c>
      <c r="E180" s="5" t="s">
        <v>73</v>
      </c>
      <c r="F180" s="5" t="s">
        <v>73</v>
      </c>
      <c r="G180" s="5" t="s">
        <v>73</v>
      </c>
      <c r="H180" s="5" t="s">
        <v>73</v>
      </c>
      <c r="I180" s="5" t="s">
        <v>73</v>
      </c>
      <c r="J180" s="3">
        <f>SUMIF(BU177:BU179, TRUE, J177:J179)</f>
        <v>0</v>
      </c>
      <c r="K180" s="3">
        <f>SUMIF(BU177:BU179, TRUE, K177:K179)</f>
        <v>240</v>
      </c>
      <c r="L180" s="3">
        <f>SUMIF(BU177:BU179, TRUE, L177:L179)</f>
        <v>9150.2099999999991</v>
      </c>
      <c r="M180" s="3">
        <f>SUMIF(BU177:BU179, TRUE, M177:M179)</f>
        <v>0</v>
      </c>
      <c r="N180" s="3">
        <f>SUMIF(BU177:BU179, TRUE, N177:N179)</f>
        <v>1</v>
      </c>
      <c r="O180" s="3">
        <f>SUMIF(BU177:BU179, TRUE, O177:O179)</f>
        <v>58.13</v>
      </c>
      <c r="P180" s="3">
        <f>SUMIF(BU177:BU179, TRUE, P177:P179)</f>
        <v>0</v>
      </c>
      <c r="Q180" s="3">
        <f>SUMIF(BU177:BU179, TRUE, Q177:Q179)</f>
        <v>0</v>
      </c>
      <c r="R180" s="3">
        <f>SUMIF(BU177:BU179, TRUE, R177:R179)</f>
        <v>0</v>
      </c>
      <c r="S180" s="3">
        <f>SUMIF(BU177:BU179, TRUE, S177:S179)</f>
        <v>0</v>
      </c>
      <c r="T180" s="3">
        <f>SUMIF(BU177:BU179, TRUE, T177:T179)</f>
        <v>0</v>
      </c>
      <c r="U180" s="3">
        <f>SUMIF(BU177:BU179, TRUE, U177:U179)</f>
        <v>0</v>
      </c>
      <c r="V180" s="3">
        <f>SUMIF(BU177:BU179, TRUE, V177:V179)</f>
        <v>0</v>
      </c>
      <c r="W180" s="3">
        <f>SUMIF(BU177:BU179, TRUE, W177:W179)</f>
        <v>0</v>
      </c>
      <c r="X180" s="3">
        <f>SUMIF(BU177:BU179, TRUE, X177:X179)</f>
        <v>0</v>
      </c>
      <c r="Y180" s="3">
        <f>SUMIF(BU177:BU179, TRUE, Y177:Y179)</f>
        <v>0</v>
      </c>
      <c r="Z180" s="3">
        <f>SUMIF(BU177:BU179, TRUE, Z177:Z179)</f>
        <v>0</v>
      </c>
      <c r="AA180" s="3">
        <f>SUMIF(BU177:BU179, TRUE, AA177:AA179)</f>
        <v>0</v>
      </c>
      <c r="AB180" s="3">
        <f>SUMIF(BU177:BU179, TRUE, AB177:AB179)</f>
        <v>0</v>
      </c>
      <c r="AC180" s="3">
        <f>SUMIF(BU177:BU179, TRUE, AC177:AC179)</f>
        <v>0</v>
      </c>
      <c r="AD180" s="3">
        <f>SUMIF(BU177:BU179, TRUE, AD177:AD179)</f>
        <v>0</v>
      </c>
      <c r="AE180" s="3">
        <f>SUMIF(BU177:BU179, TRUE, AE177:AE179)</f>
        <v>0</v>
      </c>
      <c r="AF180" s="3">
        <f>SUMIF(BU177:BU179, TRUE, AF177:AF179)</f>
        <v>0</v>
      </c>
      <c r="AG180" s="3">
        <f>SUMIF(BU177:BU179, TRUE, AG177:AG179)</f>
        <v>0</v>
      </c>
      <c r="AH180" s="3">
        <f>SUMIF(BU177:BU179, TRUE, AH177:AH179)</f>
        <v>0</v>
      </c>
      <c r="AI180" s="3">
        <f>SUMIF(BU177:BU179, TRUE, AI177:AI179)</f>
        <v>0</v>
      </c>
      <c r="AJ180" s="3">
        <f>SUMIF(BU177:BU179, TRUE, AJ177:AJ179)</f>
        <v>0</v>
      </c>
      <c r="AK180" s="3">
        <f>SUMIF(BU177:BU179, TRUE, AK177:AK179)</f>
        <v>0</v>
      </c>
      <c r="AL180" s="3">
        <f>SUMIF(BU177:BU179, TRUE, AL177:AL179)</f>
        <v>0</v>
      </c>
      <c r="AM180" s="3">
        <f>SUMIF(BU177:BU179, TRUE, AM177:AM179)</f>
        <v>0</v>
      </c>
      <c r="AN180" s="3">
        <f>SUMIF(BU177:BU179, TRUE, AN177:AN179)</f>
        <v>0</v>
      </c>
      <c r="AO180" s="3">
        <f>SUMIF(BU177:BU179, TRUE, AO177:AO179)</f>
        <v>0</v>
      </c>
      <c r="AP180" s="3">
        <f>SUMIF(BU177:BU179, TRUE, AP177:AP179)</f>
        <v>0</v>
      </c>
      <c r="AQ180" s="3">
        <f>SUMIF(BU177:BU179, TRUE, AQ177:AQ179)</f>
        <v>0</v>
      </c>
      <c r="AR180" s="3">
        <f>SUMIF(BU177:BU179, TRUE, AR177:AR179)</f>
        <v>0</v>
      </c>
      <c r="AS180" s="3">
        <f>SUMIF(BU177:BU179, TRUE, AS177:AS179)</f>
        <v>0</v>
      </c>
      <c r="AT180" s="3">
        <f>SUMIF(BU177:BU179, TRUE, AT177:AT179)</f>
        <v>0</v>
      </c>
      <c r="AU180" s="3">
        <f>SUMIF(BU177:BU179, TRUE, AU177:AU179)</f>
        <v>0</v>
      </c>
      <c r="AV180" s="3">
        <f>SUMIF(BU177:BU179, TRUE, AV177:AV179)</f>
        <v>0</v>
      </c>
      <c r="AW180" s="3">
        <f>SUMIF(BU177:BU179, TRUE, AW177:AW179)</f>
        <v>0</v>
      </c>
      <c r="AX180" s="3">
        <f>SUMIF(BU177:BU179, TRUE, AX177:AX179)</f>
        <v>0</v>
      </c>
      <c r="AY180" s="3">
        <f>SUMIF(BU177:BU179, TRUE, AY177:AY179)</f>
        <v>0</v>
      </c>
      <c r="AZ180" s="3">
        <f>SUMIF(BU177:BU179, TRUE, AZ177:AZ179)</f>
        <v>0</v>
      </c>
      <c r="BA180" s="3">
        <f>SUMIF(BU177:BU179, TRUE, BA177:BA179)</f>
        <v>0</v>
      </c>
      <c r="BB180" s="3">
        <f>SUMIF(BU177:BU179, TRUE, BB177:BB179)</f>
        <v>0</v>
      </c>
      <c r="BC180" s="3">
        <f>SUMIF(BU177:BU179, TRUE, BC177:BC179)</f>
        <v>0</v>
      </c>
      <c r="BD180" s="3">
        <f>SUMIF(BU177:BU179, TRUE, BD177:BD179)</f>
        <v>0</v>
      </c>
      <c r="BE180" s="3">
        <f>SUMIF(BU177:BU179, TRUE, BE177:BE179)</f>
        <v>0</v>
      </c>
      <c r="BF180" s="3">
        <f>SUMIF(BU177:BU179, TRUE, BF177:BF179)</f>
        <v>0</v>
      </c>
      <c r="BG180" s="3">
        <f>SUMIF(BU177:BU179, TRUE, BG177:BG179)</f>
        <v>0</v>
      </c>
      <c r="BH180" s="3">
        <f>SUMIF(BU177:BU179, TRUE, BH177:BH179)</f>
        <v>59.92</v>
      </c>
      <c r="BI180" s="3">
        <f>SUMIF(BU177:BU179, TRUE, BI177:BI179)</f>
        <v>0</v>
      </c>
      <c r="BJ180" s="3">
        <f>SUMIF(BU177:BU179, TRUE, BJ177:BJ179)</f>
        <v>0</v>
      </c>
      <c r="BK180" s="3">
        <f>SUMIF(BU177:BU179, TRUE, BK177:BK179)</f>
        <v>0</v>
      </c>
      <c r="BL180" s="3">
        <f>SUMIF(BU177:BU179, TRUE, BL177:BL179)</f>
        <v>0</v>
      </c>
      <c r="BM180" s="3">
        <f>SUMIF(BU177:BU179, TRUE, BM177:BM179)</f>
        <v>0</v>
      </c>
      <c r="BN180" s="3">
        <f>SUMIF(BU177:BU179, TRUE, BN177:BN179)</f>
        <v>0</v>
      </c>
      <c r="BO180" s="3">
        <f>SUMIF(BU177:BU179, TRUE, BO177:BO179)</f>
        <v>0</v>
      </c>
      <c r="BP180" s="3">
        <f>SUMIF(BU177:BU179, TRUE, BP177:BP179)</f>
        <v>0</v>
      </c>
      <c r="BQ180" s="3">
        <f>SUMIF(BU177:BU179, TRUE, BQ177:BQ179)</f>
        <v>59.92</v>
      </c>
      <c r="BR180" s="3">
        <f>SUMIF(BU177:BU179, TRUE, BR177:BR179)</f>
        <v>241</v>
      </c>
      <c r="BS180" s="3">
        <f>SUMIF(BU177:BU179, TRUE, BS177:BS179)</f>
        <v>0</v>
      </c>
      <c r="BT180" s="3">
        <f>SUMIF(BU177:BU179, TRUE, BT177:BT179)</f>
        <v>9268.26</v>
      </c>
      <c r="BU180" t="b">
        <v>0</v>
      </c>
      <c r="BV180" t="b">
        <v>0</v>
      </c>
    </row>
    <row r="181" spans="1:74" x14ac:dyDescent="0.25">
      <c r="A181" s="9"/>
      <c r="B181" s="9" t="s">
        <v>156</v>
      </c>
      <c r="C181" s="9" t="s">
        <v>72</v>
      </c>
      <c r="D181" s="9" t="s">
        <v>81</v>
      </c>
      <c r="E181" s="9" t="s">
        <v>138</v>
      </c>
      <c r="F181" s="9" t="s">
        <v>73</v>
      </c>
      <c r="G181" s="1">
        <v>45443</v>
      </c>
      <c r="H181" s="1">
        <v>45442</v>
      </c>
      <c r="I181" s="9" t="s">
        <v>75</v>
      </c>
      <c r="J181" s="8">
        <v>0</v>
      </c>
      <c r="K181" s="2">
        <v>13.02</v>
      </c>
      <c r="L181" s="2">
        <v>196.99</v>
      </c>
      <c r="M181" s="8">
        <v>0</v>
      </c>
      <c r="N181" s="8">
        <v>0</v>
      </c>
      <c r="O181" s="2">
        <v>0</v>
      </c>
      <c r="P181" s="8">
        <v>0</v>
      </c>
      <c r="Q181" s="2">
        <v>0</v>
      </c>
      <c r="R181" s="8">
        <v>0</v>
      </c>
      <c r="S181" s="8">
        <v>0</v>
      </c>
      <c r="T181" s="2">
        <v>0</v>
      </c>
      <c r="U181" s="8">
        <v>0</v>
      </c>
      <c r="V181" s="8">
        <v>0</v>
      </c>
      <c r="W181" s="2">
        <v>0</v>
      </c>
      <c r="X181" s="8">
        <v>0</v>
      </c>
      <c r="Y181" s="2">
        <v>0</v>
      </c>
      <c r="Z181" s="8">
        <v>0</v>
      </c>
      <c r="AA181" s="2">
        <v>0</v>
      </c>
      <c r="AB181" s="8">
        <v>0</v>
      </c>
      <c r="AC181" s="8">
        <v>0</v>
      </c>
      <c r="AD181" s="2">
        <v>0</v>
      </c>
      <c r="AE181" s="8">
        <v>0</v>
      </c>
      <c r="AF181" s="8">
        <v>0</v>
      </c>
      <c r="AG181" s="2">
        <v>0</v>
      </c>
      <c r="AH181" s="8">
        <v>0</v>
      </c>
      <c r="AI181" s="8">
        <v>0</v>
      </c>
      <c r="AJ181" s="2">
        <v>0</v>
      </c>
      <c r="AK181" s="8">
        <v>0</v>
      </c>
      <c r="AL181" s="2">
        <v>0</v>
      </c>
      <c r="AM181" s="8">
        <v>0</v>
      </c>
      <c r="AN181" s="2">
        <v>0</v>
      </c>
      <c r="AO181" s="8">
        <v>0</v>
      </c>
      <c r="AP181" s="2">
        <v>0</v>
      </c>
      <c r="AQ181" s="8">
        <v>0</v>
      </c>
      <c r="AR181" s="2">
        <v>0</v>
      </c>
      <c r="AS181" s="8">
        <v>0</v>
      </c>
      <c r="AT181" s="2">
        <v>0</v>
      </c>
      <c r="AU181" s="8">
        <v>0</v>
      </c>
      <c r="AV181" s="2">
        <v>0</v>
      </c>
      <c r="AW181" s="8">
        <v>0</v>
      </c>
      <c r="AX181" s="2">
        <v>0</v>
      </c>
      <c r="AY181" s="8">
        <v>0</v>
      </c>
      <c r="AZ181" s="2">
        <v>0</v>
      </c>
      <c r="BA181" s="8">
        <v>0</v>
      </c>
      <c r="BB181" s="2">
        <v>0</v>
      </c>
      <c r="BC181" s="8">
        <v>0</v>
      </c>
      <c r="BD181" s="2">
        <v>0</v>
      </c>
      <c r="BE181" s="8">
        <v>0</v>
      </c>
      <c r="BF181" s="2">
        <v>0</v>
      </c>
      <c r="BG181" s="8">
        <v>0</v>
      </c>
      <c r="BH181" s="8">
        <v>0</v>
      </c>
      <c r="BI181" s="8">
        <v>0</v>
      </c>
      <c r="BJ181" s="8">
        <v>0</v>
      </c>
      <c r="BK181" s="8">
        <v>0</v>
      </c>
      <c r="BL181" s="8">
        <v>0</v>
      </c>
      <c r="BM181" s="8">
        <v>0</v>
      </c>
      <c r="BN181" s="8">
        <v>0</v>
      </c>
      <c r="BO181" s="8">
        <v>0</v>
      </c>
      <c r="BP181" s="8">
        <v>0</v>
      </c>
      <c r="BQ181" s="8">
        <v>0</v>
      </c>
      <c r="BR181" s="2">
        <v>13.02</v>
      </c>
      <c r="BS181" s="8">
        <v>0</v>
      </c>
      <c r="BT181" s="2">
        <v>196.99</v>
      </c>
      <c r="BU181" t="b">
        <v>1</v>
      </c>
      <c r="BV181" t="b">
        <v>1</v>
      </c>
    </row>
    <row r="182" spans="1:74" x14ac:dyDescent="0.25">
      <c r="A182" s="5"/>
      <c r="B182" s="5" t="s">
        <v>76</v>
      </c>
      <c r="C182" s="5" t="s">
        <v>73</v>
      </c>
      <c r="D182" s="5" t="s">
        <v>73</v>
      </c>
      <c r="E182" s="5" t="s">
        <v>73</v>
      </c>
      <c r="F182" s="5" t="s">
        <v>73</v>
      </c>
      <c r="G182" s="5" t="s">
        <v>73</v>
      </c>
      <c r="H182" s="5" t="s">
        <v>73</v>
      </c>
      <c r="I182" s="5" t="s">
        <v>73</v>
      </c>
      <c r="J182" s="3">
        <f>SUMIF(BU181:BU181, TRUE, J181:J181)</f>
        <v>0</v>
      </c>
      <c r="K182" s="3">
        <f>SUMIF(BU181:BU181, TRUE, K181:K181)</f>
        <v>13.02</v>
      </c>
      <c r="L182" s="3">
        <f>SUMIF(BU181:BU181, TRUE, L181:L181)</f>
        <v>196.99</v>
      </c>
      <c r="M182" s="3">
        <f>SUMIF(BU181:BU181, TRUE, M181:M181)</f>
        <v>0</v>
      </c>
      <c r="N182" s="3">
        <f>SUMIF(BU181:BU181, TRUE, N181:N181)</f>
        <v>0</v>
      </c>
      <c r="O182" s="3">
        <f>SUMIF(BU181:BU181, TRUE, O181:O181)</f>
        <v>0</v>
      </c>
      <c r="P182" s="3">
        <f>SUMIF(BU181:BU181, TRUE, P181:P181)</f>
        <v>0</v>
      </c>
      <c r="Q182" s="3">
        <f>SUMIF(BU181:BU181, TRUE, Q181:Q181)</f>
        <v>0</v>
      </c>
      <c r="R182" s="3">
        <f>SUMIF(BU181:BU181, TRUE, R181:R181)</f>
        <v>0</v>
      </c>
      <c r="S182" s="3">
        <f>SUMIF(BU181:BU181, TRUE, S181:S181)</f>
        <v>0</v>
      </c>
      <c r="T182" s="3">
        <f>SUMIF(BU181:BU181, TRUE, T181:T181)</f>
        <v>0</v>
      </c>
      <c r="U182" s="3">
        <f>SUMIF(BU181:BU181, TRUE, U181:U181)</f>
        <v>0</v>
      </c>
      <c r="V182" s="3">
        <f>SUMIF(BU181:BU181, TRUE, V181:V181)</f>
        <v>0</v>
      </c>
      <c r="W182" s="3">
        <f>SUMIF(BU181:BU181, TRUE, W181:W181)</f>
        <v>0</v>
      </c>
      <c r="X182" s="3">
        <f>SUMIF(BU181:BU181, TRUE, X181:X181)</f>
        <v>0</v>
      </c>
      <c r="Y182" s="3">
        <f>SUMIF(BU181:BU181, TRUE, Y181:Y181)</f>
        <v>0</v>
      </c>
      <c r="Z182" s="3">
        <f>SUMIF(BU181:BU181, TRUE, Z181:Z181)</f>
        <v>0</v>
      </c>
      <c r="AA182" s="3">
        <f>SUMIF(BU181:BU181, TRUE, AA181:AA181)</f>
        <v>0</v>
      </c>
      <c r="AB182" s="3">
        <f>SUMIF(BU181:BU181, TRUE, AB181:AB181)</f>
        <v>0</v>
      </c>
      <c r="AC182" s="3">
        <f>SUMIF(BU181:BU181, TRUE, AC181:AC181)</f>
        <v>0</v>
      </c>
      <c r="AD182" s="3">
        <f>SUMIF(BU181:BU181, TRUE, AD181:AD181)</f>
        <v>0</v>
      </c>
      <c r="AE182" s="3">
        <f>SUMIF(BU181:BU181, TRUE, AE181:AE181)</f>
        <v>0</v>
      </c>
      <c r="AF182" s="3">
        <f>SUMIF(BU181:BU181, TRUE, AF181:AF181)</f>
        <v>0</v>
      </c>
      <c r="AG182" s="3">
        <f>SUMIF(BU181:BU181, TRUE, AG181:AG181)</f>
        <v>0</v>
      </c>
      <c r="AH182" s="3">
        <f>SUMIF(BU181:BU181, TRUE, AH181:AH181)</f>
        <v>0</v>
      </c>
      <c r="AI182" s="3">
        <f>SUMIF(BU181:BU181, TRUE, AI181:AI181)</f>
        <v>0</v>
      </c>
      <c r="AJ182" s="3">
        <f>SUMIF(BU181:BU181, TRUE, AJ181:AJ181)</f>
        <v>0</v>
      </c>
      <c r="AK182" s="3">
        <f>SUMIF(BU181:BU181, TRUE, AK181:AK181)</f>
        <v>0</v>
      </c>
      <c r="AL182" s="3">
        <f>SUMIF(BU181:BU181, TRUE, AL181:AL181)</f>
        <v>0</v>
      </c>
      <c r="AM182" s="3">
        <f>SUMIF(BU181:BU181, TRUE, AM181:AM181)</f>
        <v>0</v>
      </c>
      <c r="AN182" s="3">
        <f>SUMIF(BU181:BU181, TRUE, AN181:AN181)</f>
        <v>0</v>
      </c>
      <c r="AO182" s="3">
        <f>SUMIF(BU181:BU181, TRUE, AO181:AO181)</f>
        <v>0</v>
      </c>
      <c r="AP182" s="3">
        <f>SUMIF(BU181:BU181, TRUE, AP181:AP181)</f>
        <v>0</v>
      </c>
      <c r="AQ182" s="3">
        <f>SUMIF(BU181:BU181, TRUE, AQ181:AQ181)</f>
        <v>0</v>
      </c>
      <c r="AR182" s="3">
        <f>SUMIF(BU181:BU181, TRUE, AR181:AR181)</f>
        <v>0</v>
      </c>
      <c r="AS182" s="3">
        <f>SUMIF(BU181:BU181, TRUE, AS181:AS181)</f>
        <v>0</v>
      </c>
      <c r="AT182" s="3">
        <f>SUMIF(BU181:BU181, TRUE, AT181:AT181)</f>
        <v>0</v>
      </c>
      <c r="AU182" s="3">
        <f>SUMIF(BU181:BU181, TRUE, AU181:AU181)</f>
        <v>0</v>
      </c>
      <c r="AV182" s="3">
        <f>SUMIF(BU181:BU181, TRUE, AV181:AV181)</f>
        <v>0</v>
      </c>
      <c r="AW182" s="3">
        <f>SUMIF(BU181:BU181, TRUE, AW181:AW181)</f>
        <v>0</v>
      </c>
      <c r="AX182" s="3">
        <f>SUMIF(BU181:BU181, TRUE, AX181:AX181)</f>
        <v>0</v>
      </c>
      <c r="AY182" s="3">
        <f>SUMIF(BU181:BU181, TRUE, AY181:AY181)</f>
        <v>0</v>
      </c>
      <c r="AZ182" s="3">
        <f>SUMIF(BU181:BU181, TRUE, AZ181:AZ181)</f>
        <v>0</v>
      </c>
      <c r="BA182" s="3">
        <f>SUMIF(BU181:BU181, TRUE, BA181:BA181)</f>
        <v>0</v>
      </c>
      <c r="BB182" s="3">
        <f>SUMIF(BU181:BU181, TRUE, BB181:BB181)</f>
        <v>0</v>
      </c>
      <c r="BC182" s="3">
        <f>SUMIF(BU181:BU181, TRUE, BC181:BC181)</f>
        <v>0</v>
      </c>
      <c r="BD182" s="3">
        <f>SUMIF(BU181:BU181, TRUE, BD181:BD181)</f>
        <v>0</v>
      </c>
      <c r="BE182" s="3">
        <f>SUMIF(BU181:BU181, TRUE, BE181:BE181)</f>
        <v>0</v>
      </c>
      <c r="BF182" s="3">
        <f>SUMIF(BU181:BU181, TRUE, BF181:BF181)</f>
        <v>0</v>
      </c>
      <c r="BG182" s="3">
        <f>SUMIF(BU181:BU181, TRUE, BG181:BG181)</f>
        <v>0</v>
      </c>
      <c r="BH182" s="3">
        <f>SUMIF(BU181:BU181, TRUE, BH181:BH181)</f>
        <v>0</v>
      </c>
      <c r="BI182" s="3">
        <f>SUMIF(BU181:BU181, TRUE, BI181:BI181)</f>
        <v>0</v>
      </c>
      <c r="BJ182" s="3">
        <f>SUMIF(BU181:BU181, TRUE, BJ181:BJ181)</f>
        <v>0</v>
      </c>
      <c r="BK182" s="3">
        <f>SUMIF(BU181:BU181, TRUE, BK181:BK181)</f>
        <v>0</v>
      </c>
      <c r="BL182" s="3">
        <f>SUMIF(BU181:BU181, TRUE, BL181:BL181)</f>
        <v>0</v>
      </c>
      <c r="BM182" s="3">
        <f>SUMIF(BU181:BU181, TRUE, BM181:BM181)</f>
        <v>0</v>
      </c>
      <c r="BN182" s="3">
        <f>SUMIF(BU181:BU181, TRUE, BN181:BN181)</f>
        <v>0</v>
      </c>
      <c r="BO182" s="3">
        <f>SUMIF(BU181:BU181, TRUE, BO181:BO181)</f>
        <v>0</v>
      </c>
      <c r="BP182" s="3">
        <f>SUMIF(BU181:BU181, TRUE, BP181:BP181)</f>
        <v>0</v>
      </c>
      <c r="BQ182" s="3">
        <f>SUMIF(BU181:BU181, TRUE, BQ181:BQ181)</f>
        <v>0</v>
      </c>
      <c r="BR182" s="3">
        <f>SUMIF(BU181:BU181, TRUE, BR181:BR181)</f>
        <v>13.02</v>
      </c>
      <c r="BS182" s="3">
        <f>SUMIF(BU181:BU181, TRUE, BS181:BS181)</f>
        <v>0</v>
      </c>
      <c r="BT182" s="3">
        <f>SUMIF(BU181:BU181, TRUE, BT181:BT181)</f>
        <v>196.99</v>
      </c>
      <c r="BU182" t="b">
        <v>0</v>
      </c>
      <c r="BV182" t="b">
        <v>0</v>
      </c>
    </row>
    <row r="183" spans="1:74" x14ac:dyDescent="0.25">
      <c r="A183" s="9"/>
      <c r="B183" s="9" t="s">
        <v>157</v>
      </c>
      <c r="C183" s="9" t="s">
        <v>72</v>
      </c>
      <c r="D183" s="9" t="s">
        <v>73</v>
      </c>
      <c r="E183" s="9" t="s">
        <v>158</v>
      </c>
      <c r="F183" s="9" t="s">
        <v>73</v>
      </c>
      <c r="G183" s="1">
        <v>45415</v>
      </c>
      <c r="H183" s="1">
        <v>45414</v>
      </c>
      <c r="I183" s="9" t="s">
        <v>75</v>
      </c>
      <c r="J183" s="8">
        <v>0</v>
      </c>
      <c r="K183" s="2">
        <v>40</v>
      </c>
      <c r="L183" s="2">
        <v>914.3</v>
      </c>
      <c r="M183" s="8">
        <v>0</v>
      </c>
      <c r="N183" s="8">
        <v>0</v>
      </c>
      <c r="O183" s="2">
        <v>0</v>
      </c>
      <c r="P183" s="8">
        <v>0</v>
      </c>
      <c r="Q183" s="2">
        <v>0</v>
      </c>
      <c r="R183" s="8">
        <v>0</v>
      </c>
      <c r="S183" s="8">
        <v>0</v>
      </c>
      <c r="T183" s="2">
        <v>0</v>
      </c>
      <c r="U183" s="8">
        <v>0</v>
      </c>
      <c r="V183" s="8">
        <v>0</v>
      </c>
      <c r="W183" s="2">
        <v>0</v>
      </c>
      <c r="X183" s="8">
        <v>0</v>
      </c>
      <c r="Y183" s="2">
        <v>0</v>
      </c>
      <c r="Z183" s="8">
        <v>0</v>
      </c>
      <c r="AA183" s="2">
        <v>0</v>
      </c>
      <c r="AB183" s="8">
        <v>0</v>
      </c>
      <c r="AC183" s="8">
        <v>0</v>
      </c>
      <c r="AD183" s="2">
        <v>0</v>
      </c>
      <c r="AE183" s="8">
        <v>0</v>
      </c>
      <c r="AF183" s="8">
        <v>0</v>
      </c>
      <c r="AG183" s="2">
        <v>0</v>
      </c>
      <c r="AH183" s="8">
        <v>0</v>
      </c>
      <c r="AI183" s="8">
        <v>0</v>
      </c>
      <c r="AJ183" s="2">
        <v>0</v>
      </c>
      <c r="AK183" s="8">
        <v>0</v>
      </c>
      <c r="AL183" s="2">
        <v>0</v>
      </c>
      <c r="AM183" s="8">
        <v>0</v>
      </c>
      <c r="AN183" s="2">
        <v>0</v>
      </c>
      <c r="AO183" s="8">
        <v>0</v>
      </c>
      <c r="AP183" s="2">
        <v>0</v>
      </c>
      <c r="AQ183" s="8">
        <v>0</v>
      </c>
      <c r="AR183" s="2">
        <v>0</v>
      </c>
      <c r="AS183" s="8">
        <v>0</v>
      </c>
      <c r="AT183" s="2">
        <v>0</v>
      </c>
      <c r="AU183" s="8">
        <v>0</v>
      </c>
      <c r="AV183" s="2">
        <v>0</v>
      </c>
      <c r="AW183" s="8">
        <v>0</v>
      </c>
      <c r="AX183" s="2">
        <v>0</v>
      </c>
      <c r="AY183" s="8">
        <v>0</v>
      </c>
      <c r="AZ183" s="2">
        <v>0</v>
      </c>
      <c r="BA183" s="8">
        <v>0</v>
      </c>
      <c r="BB183" s="2">
        <v>0</v>
      </c>
      <c r="BC183" s="8">
        <v>0</v>
      </c>
      <c r="BD183" s="2">
        <v>0</v>
      </c>
      <c r="BE183" s="8">
        <v>0</v>
      </c>
      <c r="BF183" s="2">
        <v>0</v>
      </c>
      <c r="BG183" s="8">
        <v>0</v>
      </c>
      <c r="BH183" s="8">
        <v>0</v>
      </c>
      <c r="BI183" s="8">
        <v>0</v>
      </c>
      <c r="BJ183" s="8">
        <v>0</v>
      </c>
      <c r="BK183" s="8">
        <v>0</v>
      </c>
      <c r="BL183" s="8">
        <v>0</v>
      </c>
      <c r="BM183" s="8">
        <v>0</v>
      </c>
      <c r="BN183" s="8">
        <v>0</v>
      </c>
      <c r="BO183" s="8">
        <v>0</v>
      </c>
      <c r="BP183" s="8">
        <v>0</v>
      </c>
      <c r="BQ183" s="8">
        <v>0</v>
      </c>
      <c r="BR183" s="2">
        <v>40</v>
      </c>
      <c r="BS183" s="8">
        <v>0</v>
      </c>
      <c r="BT183" s="2">
        <v>914.3</v>
      </c>
      <c r="BU183" t="b">
        <v>1</v>
      </c>
      <c r="BV183" t="b">
        <v>1</v>
      </c>
    </row>
    <row r="184" spans="1:74" x14ac:dyDescent="0.25">
      <c r="A184" s="9"/>
      <c r="B184" s="9" t="s">
        <v>157</v>
      </c>
      <c r="C184" s="9" t="s">
        <v>72</v>
      </c>
      <c r="D184" s="9" t="s">
        <v>73</v>
      </c>
      <c r="E184" s="9" t="s">
        <v>158</v>
      </c>
      <c r="F184" s="9" t="s">
        <v>73</v>
      </c>
      <c r="G184" s="1">
        <v>45429</v>
      </c>
      <c r="H184" s="1">
        <v>45428</v>
      </c>
      <c r="I184" s="9" t="s">
        <v>75</v>
      </c>
      <c r="J184" s="8">
        <v>0</v>
      </c>
      <c r="K184" s="2">
        <v>40</v>
      </c>
      <c r="L184" s="2">
        <v>914.3</v>
      </c>
      <c r="M184" s="8">
        <v>0</v>
      </c>
      <c r="N184" s="8">
        <v>0</v>
      </c>
      <c r="O184" s="2">
        <v>0</v>
      </c>
      <c r="P184" s="8">
        <v>0</v>
      </c>
      <c r="Q184" s="2">
        <v>0</v>
      </c>
      <c r="R184" s="8">
        <v>0</v>
      </c>
      <c r="S184" s="8">
        <v>0</v>
      </c>
      <c r="T184" s="2">
        <v>0</v>
      </c>
      <c r="U184" s="8">
        <v>0</v>
      </c>
      <c r="V184" s="8">
        <v>0</v>
      </c>
      <c r="W184" s="2">
        <v>0</v>
      </c>
      <c r="X184" s="8">
        <v>0</v>
      </c>
      <c r="Y184" s="2">
        <v>0</v>
      </c>
      <c r="Z184" s="8">
        <v>0</v>
      </c>
      <c r="AA184" s="2">
        <v>0</v>
      </c>
      <c r="AB184" s="8">
        <v>0</v>
      </c>
      <c r="AC184" s="8">
        <v>0</v>
      </c>
      <c r="AD184" s="2">
        <v>0</v>
      </c>
      <c r="AE184" s="8">
        <v>0</v>
      </c>
      <c r="AF184" s="8">
        <v>0</v>
      </c>
      <c r="AG184" s="2">
        <v>0</v>
      </c>
      <c r="AH184" s="8">
        <v>0</v>
      </c>
      <c r="AI184" s="8">
        <v>0</v>
      </c>
      <c r="AJ184" s="2">
        <v>0</v>
      </c>
      <c r="AK184" s="8">
        <v>0</v>
      </c>
      <c r="AL184" s="2">
        <v>0</v>
      </c>
      <c r="AM184" s="8">
        <v>0</v>
      </c>
      <c r="AN184" s="2">
        <v>0</v>
      </c>
      <c r="AO184" s="8">
        <v>0</v>
      </c>
      <c r="AP184" s="2">
        <v>0</v>
      </c>
      <c r="AQ184" s="8">
        <v>0</v>
      </c>
      <c r="AR184" s="2">
        <v>0</v>
      </c>
      <c r="AS184" s="8">
        <v>0</v>
      </c>
      <c r="AT184" s="2">
        <v>0</v>
      </c>
      <c r="AU184" s="8">
        <v>0</v>
      </c>
      <c r="AV184" s="2">
        <v>0</v>
      </c>
      <c r="AW184" s="8">
        <v>0</v>
      </c>
      <c r="AX184" s="2">
        <v>0</v>
      </c>
      <c r="AY184" s="8">
        <v>0</v>
      </c>
      <c r="AZ184" s="2">
        <v>0</v>
      </c>
      <c r="BA184" s="8">
        <v>0</v>
      </c>
      <c r="BB184" s="2">
        <v>0</v>
      </c>
      <c r="BC184" s="8">
        <v>0</v>
      </c>
      <c r="BD184" s="2">
        <v>0</v>
      </c>
      <c r="BE184" s="8">
        <v>0</v>
      </c>
      <c r="BF184" s="2">
        <v>0</v>
      </c>
      <c r="BG184" s="8">
        <v>0</v>
      </c>
      <c r="BH184" s="8">
        <v>0</v>
      </c>
      <c r="BI184" s="8">
        <v>0</v>
      </c>
      <c r="BJ184" s="8">
        <v>0</v>
      </c>
      <c r="BK184" s="8">
        <v>0</v>
      </c>
      <c r="BL184" s="8">
        <v>0</v>
      </c>
      <c r="BM184" s="8">
        <v>0</v>
      </c>
      <c r="BN184" s="8">
        <v>0</v>
      </c>
      <c r="BO184" s="8">
        <v>0</v>
      </c>
      <c r="BP184" s="8">
        <v>0</v>
      </c>
      <c r="BQ184" s="8">
        <v>0</v>
      </c>
      <c r="BR184" s="2">
        <v>40</v>
      </c>
      <c r="BS184" s="8">
        <v>0</v>
      </c>
      <c r="BT184" s="2">
        <v>914.3</v>
      </c>
      <c r="BU184" t="b">
        <v>1</v>
      </c>
      <c r="BV184" t="b">
        <v>1</v>
      </c>
    </row>
    <row r="185" spans="1:74" x14ac:dyDescent="0.25">
      <c r="A185" s="9"/>
      <c r="B185" s="9" t="s">
        <v>157</v>
      </c>
      <c r="C185" s="9" t="s">
        <v>72</v>
      </c>
      <c r="D185" s="9" t="s">
        <v>73</v>
      </c>
      <c r="E185" s="9" t="s">
        <v>158</v>
      </c>
      <c r="F185" s="9" t="s">
        <v>73</v>
      </c>
      <c r="G185" s="1">
        <v>45443</v>
      </c>
      <c r="H185" s="1">
        <v>45442</v>
      </c>
      <c r="I185" s="9" t="s">
        <v>75</v>
      </c>
      <c r="J185" s="8">
        <v>0</v>
      </c>
      <c r="K185" s="2">
        <v>40</v>
      </c>
      <c r="L185" s="2">
        <v>914.3</v>
      </c>
      <c r="M185" s="8">
        <v>0</v>
      </c>
      <c r="N185" s="8">
        <v>0</v>
      </c>
      <c r="O185" s="2">
        <v>0</v>
      </c>
      <c r="P185" s="8">
        <v>0</v>
      </c>
      <c r="Q185" s="2">
        <v>0</v>
      </c>
      <c r="R185" s="8">
        <v>0</v>
      </c>
      <c r="S185" s="8">
        <v>0</v>
      </c>
      <c r="T185" s="2">
        <v>0</v>
      </c>
      <c r="U185" s="8">
        <v>0</v>
      </c>
      <c r="V185" s="8">
        <v>0</v>
      </c>
      <c r="W185" s="2">
        <v>0</v>
      </c>
      <c r="X185" s="8">
        <v>0</v>
      </c>
      <c r="Y185" s="2">
        <v>0</v>
      </c>
      <c r="Z185" s="8">
        <v>0</v>
      </c>
      <c r="AA185" s="2">
        <v>0</v>
      </c>
      <c r="AB185" s="8">
        <v>0</v>
      </c>
      <c r="AC185" s="8">
        <v>0</v>
      </c>
      <c r="AD185" s="2">
        <v>0</v>
      </c>
      <c r="AE185" s="8">
        <v>0</v>
      </c>
      <c r="AF185" s="8">
        <v>0</v>
      </c>
      <c r="AG185" s="2">
        <v>0</v>
      </c>
      <c r="AH185" s="8">
        <v>0</v>
      </c>
      <c r="AI185" s="8">
        <v>0</v>
      </c>
      <c r="AJ185" s="2">
        <v>0</v>
      </c>
      <c r="AK185" s="8">
        <v>0</v>
      </c>
      <c r="AL185" s="2">
        <v>0</v>
      </c>
      <c r="AM185" s="8">
        <v>0</v>
      </c>
      <c r="AN185" s="2">
        <v>0</v>
      </c>
      <c r="AO185" s="8">
        <v>0</v>
      </c>
      <c r="AP185" s="2">
        <v>0</v>
      </c>
      <c r="AQ185" s="8">
        <v>0</v>
      </c>
      <c r="AR185" s="2">
        <v>0</v>
      </c>
      <c r="AS185" s="8">
        <v>0</v>
      </c>
      <c r="AT185" s="2">
        <v>0</v>
      </c>
      <c r="AU185" s="8">
        <v>0</v>
      </c>
      <c r="AV185" s="2">
        <v>0</v>
      </c>
      <c r="AW185" s="8">
        <v>0</v>
      </c>
      <c r="AX185" s="2">
        <v>0</v>
      </c>
      <c r="AY185" s="8">
        <v>0</v>
      </c>
      <c r="AZ185" s="2">
        <v>0</v>
      </c>
      <c r="BA185" s="8">
        <v>0</v>
      </c>
      <c r="BB185" s="2">
        <v>0</v>
      </c>
      <c r="BC185" s="8">
        <v>0</v>
      </c>
      <c r="BD185" s="2">
        <v>0</v>
      </c>
      <c r="BE185" s="8">
        <v>0</v>
      </c>
      <c r="BF185" s="2">
        <v>0</v>
      </c>
      <c r="BG185" s="8">
        <v>0</v>
      </c>
      <c r="BH185" s="8">
        <v>0</v>
      </c>
      <c r="BI185" s="8">
        <v>0</v>
      </c>
      <c r="BJ185" s="8">
        <v>0</v>
      </c>
      <c r="BK185" s="8">
        <v>0</v>
      </c>
      <c r="BL185" s="8">
        <v>0</v>
      </c>
      <c r="BM185" s="8">
        <v>0</v>
      </c>
      <c r="BN185" s="8">
        <v>0</v>
      </c>
      <c r="BO185" s="8">
        <v>0</v>
      </c>
      <c r="BP185" s="8">
        <v>0</v>
      </c>
      <c r="BQ185" s="8">
        <v>0</v>
      </c>
      <c r="BR185" s="2">
        <v>40</v>
      </c>
      <c r="BS185" s="8">
        <v>0</v>
      </c>
      <c r="BT185" s="2">
        <v>914.3</v>
      </c>
      <c r="BU185" t="b">
        <v>1</v>
      </c>
      <c r="BV185" t="b">
        <v>1</v>
      </c>
    </row>
    <row r="186" spans="1:74" x14ac:dyDescent="0.25">
      <c r="A186" s="5"/>
      <c r="B186" s="5" t="s">
        <v>76</v>
      </c>
      <c r="C186" s="5" t="s">
        <v>73</v>
      </c>
      <c r="D186" s="5" t="s">
        <v>73</v>
      </c>
      <c r="E186" s="5" t="s">
        <v>73</v>
      </c>
      <c r="F186" s="5" t="s">
        <v>73</v>
      </c>
      <c r="G186" s="5" t="s">
        <v>73</v>
      </c>
      <c r="H186" s="5" t="s">
        <v>73</v>
      </c>
      <c r="I186" s="5" t="s">
        <v>73</v>
      </c>
      <c r="J186" s="3">
        <f>SUMIF(BU183:BU185, TRUE, J183:J185)</f>
        <v>0</v>
      </c>
      <c r="K186" s="3">
        <f>SUMIF(BU183:BU185, TRUE, K183:K185)</f>
        <v>120</v>
      </c>
      <c r="L186" s="3">
        <f>SUMIF(BU183:BU185, TRUE, L183:L185)</f>
        <v>2742.8999999999996</v>
      </c>
      <c r="M186" s="3">
        <f>SUMIF(BU183:BU185, TRUE, M183:M185)</f>
        <v>0</v>
      </c>
      <c r="N186" s="3">
        <f>SUMIF(BU183:BU185, TRUE, N183:N185)</f>
        <v>0</v>
      </c>
      <c r="O186" s="3">
        <f>SUMIF(BU183:BU185, TRUE, O183:O185)</f>
        <v>0</v>
      </c>
      <c r="P186" s="3">
        <f>SUMIF(BU183:BU185, TRUE, P183:P185)</f>
        <v>0</v>
      </c>
      <c r="Q186" s="3">
        <f>SUMIF(BU183:BU185, TRUE, Q183:Q185)</f>
        <v>0</v>
      </c>
      <c r="R186" s="3">
        <f>SUMIF(BU183:BU185, TRUE, R183:R185)</f>
        <v>0</v>
      </c>
      <c r="S186" s="3">
        <f>SUMIF(BU183:BU185, TRUE, S183:S185)</f>
        <v>0</v>
      </c>
      <c r="T186" s="3">
        <f>SUMIF(BU183:BU185, TRUE, T183:T185)</f>
        <v>0</v>
      </c>
      <c r="U186" s="3">
        <f>SUMIF(BU183:BU185, TRUE, U183:U185)</f>
        <v>0</v>
      </c>
      <c r="V186" s="3">
        <f>SUMIF(BU183:BU185, TRUE, V183:V185)</f>
        <v>0</v>
      </c>
      <c r="W186" s="3">
        <f>SUMIF(BU183:BU185, TRUE, W183:W185)</f>
        <v>0</v>
      </c>
      <c r="X186" s="3">
        <f>SUMIF(BU183:BU185, TRUE, X183:X185)</f>
        <v>0</v>
      </c>
      <c r="Y186" s="3">
        <f>SUMIF(BU183:BU185, TRUE, Y183:Y185)</f>
        <v>0</v>
      </c>
      <c r="Z186" s="3">
        <f>SUMIF(BU183:BU185, TRUE, Z183:Z185)</f>
        <v>0</v>
      </c>
      <c r="AA186" s="3">
        <f>SUMIF(BU183:BU185, TRUE, AA183:AA185)</f>
        <v>0</v>
      </c>
      <c r="AB186" s="3">
        <f>SUMIF(BU183:BU185, TRUE, AB183:AB185)</f>
        <v>0</v>
      </c>
      <c r="AC186" s="3">
        <f>SUMIF(BU183:BU185, TRUE, AC183:AC185)</f>
        <v>0</v>
      </c>
      <c r="AD186" s="3">
        <f>SUMIF(BU183:BU185, TRUE, AD183:AD185)</f>
        <v>0</v>
      </c>
      <c r="AE186" s="3">
        <f>SUMIF(BU183:BU185, TRUE, AE183:AE185)</f>
        <v>0</v>
      </c>
      <c r="AF186" s="3">
        <f>SUMIF(BU183:BU185, TRUE, AF183:AF185)</f>
        <v>0</v>
      </c>
      <c r="AG186" s="3">
        <f>SUMIF(BU183:BU185, TRUE, AG183:AG185)</f>
        <v>0</v>
      </c>
      <c r="AH186" s="3">
        <f>SUMIF(BU183:BU185, TRUE, AH183:AH185)</f>
        <v>0</v>
      </c>
      <c r="AI186" s="3">
        <f>SUMIF(BU183:BU185, TRUE, AI183:AI185)</f>
        <v>0</v>
      </c>
      <c r="AJ186" s="3">
        <f>SUMIF(BU183:BU185, TRUE, AJ183:AJ185)</f>
        <v>0</v>
      </c>
      <c r="AK186" s="3">
        <f>SUMIF(BU183:BU185, TRUE, AK183:AK185)</f>
        <v>0</v>
      </c>
      <c r="AL186" s="3">
        <f>SUMIF(BU183:BU185, TRUE, AL183:AL185)</f>
        <v>0</v>
      </c>
      <c r="AM186" s="3">
        <f>SUMIF(BU183:BU185, TRUE, AM183:AM185)</f>
        <v>0</v>
      </c>
      <c r="AN186" s="3">
        <f>SUMIF(BU183:BU185, TRUE, AN183:AN185)</f>
        <v>0</v>
      </c>
      <c r="AO186" s="3">
        <f>SUMIF(BU183:BU185, TRUE, AO183:AO185)</f>
        <v>0</v>
      </c>
      <c r="AP186" s="3">
        <f>SUMIF(BU183:BU185, TRUE, AP183:AP185)</f>
        <v>0</v>
      </c>
      <c r="AQ186" s="3">
        <f>SUMIF(BU183:BU185, TRUE, AQ183:AQ185)</f>
        <v>0</v>
      </c>
      <c r="AR186" s="3">
        <f>SUMIF(BU183:BU185, TRUE, AR183:AR185)</f>
        <v>0</v>
      </c>
      <c r="AS186" s="3">
        <f>SUMIF(BU183:BU185, TRUE, AS183:AS185)</f>
        <v>0</v>
      </c>
      <c r="AT186" s="3">
        <f>SUMIF(BU183:BU185, TRUE, AT183:AT185)</f>
        <v>0</v>
      </c>
      <c r="AU186" s="3">
        <f>SUMIF(BU183:BU185, TRUE, AU183:AU185)</f>
        <v>0</v>
      </c>
      <c r="AV186" s="3">
        <f>SUMIF(BU183:BU185, TRUE, AV183:AV185)</f>
        <v>0</v>
      </c>
      <c r="AW186" s="3">
        <f>SUMIF(BU183:BU185, TRUE, AW183:AW185)</f>
        <v>0</v>
      </c>
      <c r="AX186" s="3">
        <f>SUMIF(BU183:BU185, TRUE, AX183:AX185)</f>
        <v>0</v>
      </c>
      <c r="AY186" s="3">
        <f>SUMIF(BU183:BU185, TRUE, AY183:AY185)</f>
        <v>0</v>
      </c>
      <c r="AZ186" s="3">
        <f>SUMIF(BU183:BU185, TRUE, AZ183:AZ185)</f>
        <v>0</v>
      </c>
      <c r="BA186" s="3">
        <f>SUMIF(BU183:BU185, TRUE, BA183:BA185)</f>
        <v>0</v>
      </c>
      <c r="BB186" s="3">
        <f>SUMIF(BU183:BU185, TRUE, BB183:BB185)</f>
        <v>0</v>
      </c>
      <c r="BC186" s="3">
        <f>SUMIF(BU183:BU185, TRUE, BC183:BC185)</f>
        <v>0</v>
      </c>
      <c r="BD186" s="3">
        <f>SUMIF(BU183:BU185, TRUE, BD183:BD185)</f>
        <v>0</v>
      </c>
      <c r="BE186" s="3">
        <f>SUMIF(BU183:BU185, TRUE, BE183:BE185)</f>
        <v>0</v>
      </c>
      <c r="BF186" s="3">
        <f>SUMIF(BU183:BU185, TRUE, BF183:BF185)</f>
        <v>0</v>
      </c>
      <c r="BG186" s="3">
        <f>SUMIF(BU183:BU185, TRUE, BG183:BG185)</f>
        <v>0</v>
      </c>
      <c r="BH186" s="3">
        <f>SUMIF(BU183:BU185, TRUE, BH183:BH185)</f>
        <v>0</v>
      </c>
      <c r="BI186" s="3">
        <f>SUMIF(BU183:BU185, TRUE, BI183:BI185)</f>
        <v>0</v>
      </c>
      <c r="BJ186" s="3">
        <f>SUMIF(BU183:BU185, TRUE, BJ183:BJ185)</f>
        <v>0</v>
      </c>
      <c r="BK186" s="3">
        <f>SUMIF(BU183:BU185, TRUE, BK183:BK185)</f>
        <v>0</v>
      </c>
      <c r="BL186" s="3">
        <f>SUMIF(BU183:BU185, TRUE, BL183:BL185)</f>
        <v>0</v>
      </c>
      <c r="BM186" s="3">
        <f>SUMIF(BU183:BU185, TRUE, BM183:BM185)</f>
        <v>0</v>
      </c>
      <c r="BN186" s="3">
        <f>SUMIF(BU183:BU185, TRUE, BN183:BN185)</f>
        <v>0</v>
      </c>
      <c r="BO186" s="3">
        <f>SUMIF(BU183:BU185, TRUE, BO183:BO185)</f>
        <v>0</v>
      </c>
      <c r="BP186" s="3">
        <f>SUMIF(BU183:BU185, TRUE, BP183:BP185)</f>
        <v>0</v>
      </c>
      <c r="BQ186" s="3">
        <f>SUMIF(BU183:BU185, TRUE, BQ183:BQ185)</f>
        <v>0</v>
      </c>
      <c r="BR186" s="3">
        <f>SUMIF(BU183:BU185, TRUE, BR183:BR185)</f>
        <v>120</v>
      </c>
      <c r="BS186" s="3">
        <f>SUMIF(BU183:BU185, TRUE, BS183:BS185)</f>
        <v>0</v>
      </c>
      <c r="BT186" s="3">
        <f>SUMIF(BU183:BU185, TRUE, BT183:BT185)</f>
        <v>2742.8999999999996</v>
      </c>
      <c r="BU186" t="b">
        <v>0</v>
      </c>
      <c r="BV186" t="b">
        <v>0</v>
      </c>
    </row>
    <row r="187" spans="1:74" x14ac:dyDescent="0.25">
      <c r="A187" s="9"/>
      <c r="B187" s="9" t="s">
        <v>159</v>
      </c>
      <c r="C187" s="9" t="s">
        <v>72</v>
      </c>
      <c r="D187" s="9" t="s">
        <v>81</v>
      </c>
      <c r="E187" s="9" t="s">
        <v>138</v>
      </c>
      <c r="F187" s="9" t="s">
        <v>73</v>
      </c>
      <c r="G187" s="1">
        <v>45415</v>
      </c>
      <c r="H187" s="1">
        <v>45414</v>
      </c>
      <c r="I187" s="9" t="s">
        <v>75</v>
      </c>
      <c r="J187" s="8">
        <v>0</v>
      </c>
      <c r="K187" s="2">
        <v>36.159999999999997</v>
      </c>
      <c r="L187" s="2">
        <v>547.1</v>
      </c>
      <c r="M187" s="8">
        <v>0</v>
      </c>
      <c r="N187" s="8">
        <v>0</v>
      </c>
      <c r="O187" s="2">
        <v>0</v>
      </c>
      <c r="P187" s="8">
        <v>0</v>
      </c>
      <c r="Q187" s="2">
        <v>0</v>
      </c>
      <c r="R187" s="8">
        <v>0</v>
      </c>
      <c r="S187" s="8">
        <v>0</v>
      </c>
      <c r="T187" s="2">
        <v>0</v>
      </c>
      <c r="U187" s="8">
        <v>0</v>
      </c>
      <c r="V187" s="8">
        <v>0</v>
      </c>
      <c r="W187" s="2">
        <v>0</v>
      </c>
      <c r="X187" s="8">
        <v>0</v>
      </c>
      <c r="Y187" s="2">
        <v>0</v>
      </c>
      <c r="Z187" s="8">
        <v>0</v>
      </c>
      <c r="AA187" s="2">
        <v>0</v>
      </c>
      <c r="AB187" s="8">
        <v>0</v>
      </c>
      <c r="AC187" s="8">
        <v>0</v>
      </c>
      <c r="AD187" s="2">
        <v>0</v>
      </c>
      <c r="AE187" s="8">
        <v>0</v>
      </c>
      <c r="AF187" s="8">
        <v>0</v>
      </c>
      <c r="AG187" s="2">
        <v>0</v>
      </c>
      <c r="AH187" s="8">
        <v>0</v>
      </c>
      <c r="AI187" s="8">
        <v>0</v>
      </c>
      <c r="AJ187" s="2">
        <v>0</v>
      </c>
      <c r="AK187" s="8">
        <v>0</v>
      </c>
      <c r="AL187" s="2">
        <v>0</v>
      </c>
      <c r="AM187" s="8">
        <v>0</v>
      </c>
      <c r="AN187" s="2">
        <v>0</v>
      </c>
      <c r="AO187" s="8">
        <v>0</v>
      </c>
      <c r="AP187" s="2">
        <v>0</v>
      </c>
      <c r="AQ187" s="8">
        <v>0</v>
      </c>
      <c r="AR187" s="2">
        <v>0</v>
      </c>
      <c r="AS187" s="8">
        <v>0</v>
      </c>
      <c r="AT187" s="2">
        <v>0</v>
      </c>
      <c r="AU187" s="8">
        <v>0</v>
      </c>
      <c r="AV187" s="2">
        <v>0</v>
      </c>
      <c r="AW187" s="8">
        <v>0</v>
      </c>
      <c r="AX187" s="2">
        <v>0</v>
      </c>
      <c r="AY187" s="8">
        <v>0</v>
      </c>
      <c r="AZ187" s="2">
        <v>0</v>
      </c>
      <c r="BA187" s="8">
        <v>0</v>
      </c>
      <c r="BB187" s="2">
        <v>0</v>
      </c>
      <c r="BC187" s="8">
        <v>0</v>
      </c>
      <c r="BD187" s="2">
        <v>0</v>
      </c>
      <c r="BE187" s="8">
        <v>0</v>
      </c>
      <c r="BF187" s="2">
        <v>0</v>
      </c>
      <c r="BG187" s="8">
        <v>0</v>
      </c>
      <c r="BH187" s="8">
        <v>0</v>
      </c>
      <c r="BI187" s="8">
        <v>0</v>
      </c>
      <c r="BJ187" s="8">
        <v>0</v>
      </c>
      <c r="BK187" s="8">
        <v>0</v>
      </c>
      <c r="BL187" s="8">
        <v>0</v>
      </c>
      <c r="BM187" s="8">
        <v>0</v>
      </c>
      <c r="BN187" s="8">
        <v>0</v>
      </c>
      <c r="BO187" s="8">
        <v>0</v>
      </c>
      <c r="BP187" s="8">
        <v>0</v>
      </c>
      <c r="BQ187" s="8">
        <v>0</v>
      </c>
      <c r="BR187" s="2">
        <v>36.159999999999997</v>
      </c>
      <c r="BS187" s="8">
        <v>0</v>
      </c>
      <c r="BT187" s="2">
        <v>547.1</v>
      </c>
      <c r="BU187" t="b">
        <v>1</v>
      </c>
      <c r="BV187" t="b">
        <v>1</v>
      </c>
    </row>
    <row r="188" spans="1:74" x14ac:dyDescent="0.25">
      <c r="A188" s="9"/>
      <c r="B188" s="9" t="s">
        <v>159</v>
      </c>
      <c r="C188" s="9" t="s">
        <v>72</v>
      </c>
      <c r="D188" s="9" t="s">
        <v>81</v>
      </c>
      <c r="E188" s="9" t="s">
        <v>138</v>
      </c>
      <c r="F188" s="9" t="s">
        <v>73</v>
      </c>
      <c r="G188" s="1">
        <v>45429</v>
      </c>
      <c r="H188" s="1">
        <v>45428</v>
      </c>
      <c r="I188" s="9" t="s">
        <v>75</v>
      </c>
      <c r="J188" s="8">
        <v>0</v>
      </c>
      <c r="K188" s="2">
        <v>25.99</v>
      </c>
      <c r="L188" s="2">
        <v>393.23</v>
      </c>
      <c r="M188" s="8">
        <v>0</v>
      </c>
      <c r="N188" s="8">
        <v>0</v>
      </c>
      <c r="O188" s="2">
        <v>0</v>
      </c>
      <c r="P188" s="8">
        <v>0</v>
      </c>
      <c r="Q188" s="2">
        <v>0</v>
      </c>
      <c r="R188" s="8">
        <v>0</v>
      </c>
      <c r="S188" s="8">
        <v>0</v>
      </c>
      <c r="T188" s="2">
        <v>0</v>
      </c>
      <c r="U188" s="8">
        <v>0</v>
      </c>
      <c r="V188" s="8">
        <v>0</v>
      </c>
      <c r="W188" s="2">
        <v>0</v>
      </c>
      <c r="X188" s="8">
        <v>0</v>
      </c>
      <c r="Y188" s="2">
        <v>0</v>
      </c>
      <c r="Z188" s="8">
        <v>0</v>
      </c>
      <c r="AA188" s="2">
        <v>0</v>
      </c>
      <c r="AB188" s="8">
        <v>0</v>
      </c>
      <c r="AC188" s="8">
        <v>0</v>
      </c>
      <c r="AD188" s="2">
        <v>0</v>
      </c>
      <c r="AE188" s="8">
        <v>0</v>
      </c>
      <c r="AF188" s="8">
        <v>0</v>
      </c>
      <c r="AG188" s="2">
        <v>0</v>
      </c>
      <c r="AH188" s="8">
        <v>0</v>
      </c>
      <c r="AI188" s="8">
        <v>0</v>
      </c>
      <c r="AJ188" s="2">
        <v>0</v>
      </c>
      <c r="AK188" s="8">
        <v>0</v>
      </c>
      <c r="AL188" s="2">
        <v>0</v>
      </c>
      <c r="AM188" s="8">
        <v>0</v>
      </c>
      <c r="AN188" s="2">
        <v>0</v>
      </c>
      <c r="AO188" s="8">
        <v>0</v>
      </c>
      <c r="AP188" s="2">
        <v>0</v>
      </c>
      <c r="AQ188" s="8">
        <v>0</v>
      </c>
      <c r="AR188" s="2">
        <v>0</v>
      </c>
      <c r="AS188" s="8">
        <v>0</v>
      </c>
      <c r="AT188" s="2">
        <v>0</v>
      </c>
      <c r="AU188" s="8">
        <v>0</v>
      </c>
      <c r="AV188" s="2">
        <v>0</v>
      </c>
      <c r="AW188" s="8">
        <v>0</v>
      </c>
      <c r="AX188" s="2">
        <v>0</v>
      </c>
      <c r="AY188" s="8">
        <v>0</v>
      </c>
      <c r="AZ188" s="2">
        <v>0</v>
      </c>
      <c r="BA188" s="8">
        <v>0</v>
      </c>
      <c r="BB188" s="2">
        <v>0</v>
      </c>
      <c r="BC188" s="8">
        <v>0</v>
      </c>
      <c r="BD188" s="2">
        <v>0</v>
      </c>
      <c r="BE188" s="8">
        <v>0</v>
      </c>
      <c r="BF188" s="2">
        <v>0</v>
      </c>
      <c r="BG188" s="8">
        <v>0</v>
      </c>
      <c r="BH188" s="8">
        <v>0</v>
      </c>
      <c r="BI188" s="8">
        <v>0</v>
      </c>
      <c r="BJ188" s="8">
        <v>0</v>
      </c>
      <c r="BK188" s="8">
        <v>0</v>
      </c>
      <c r="BL188" s="8">
        <v>0</v>
      </c>
      <c r="BM188" s="8">
        <v>0</v>
      </c>
      <c r="BN188" s="8">
        <v>0</v>
      </c>
      <c r="BO188" s="8">
        <v>0</v>
      </c>
      <c r="BP188" s="8">
        <v>0</v>
      </c>
      <c r="BQ188" s="8">
        <v>0</v>
      </c>
      <c r="BR188" s="2">
        <v>25.99</v>
      </c>
      <c r="BS188" s="8">
        <v>0</v>
      </c>
      <c r="BT188" s="2">
        <v>393.23</v>
      </c>
      <c r="BU188" t="b">
        <v>1</v>
      </c>
      <c r="BV188" t="b">
        <v>1</v>
      </c>
    </row>
    <row r="189" spans="1:74" x14ac:dyDescent="0.25">
      <c r="A189" s="9"/>
      <c r="B189" s="9" t="s">
        <v>159</v>
      </c>
      <c r="C189" s="9" t="s">
        <v>72</v>
      </c>
      <c r="D189" s="9" t="s">
        <v>81</v>
      </c>
      <c r="E189" s="9" t="s">
        <v>138</v>
      </c>
      <c r="F189" s="9" t="s">
        <v>73</v>
      </c>
      <c r="G189" s="1">
        <v>45443</v>
      </c>
      <c r="H189" s="1">
        <v>45442</v>
      </c>
      <c r="I189" s="9" t="s">
        <v>75</v>
      </c>
      <c r="J189" s="8">
        <v>0</v>
      </c>
      <c r="K189" s="2">
        <v>27.7</v>
      </c>
      <c r="L189" s="2">
        <v>419.1</v>
      </c>
      <c r="M189" s="8">
        <v>0</v>
      </c>
      <c r="N189" s="8">
        <v>0</v>
      </c>
      <c r="O189" s="2">
        <v>0</v>
      </c>
      <c r="P189" s="8">
        <v>0</v>
      </c>
      <c r="Q189" s="2">
        <v>0</v>
      </c>
      <c r="R189" s="8">
        <v>0</v>
      </c>
      <c r="S189" s="8">
        <v>0</v>
      </c>
      <c r="T189" s="2">
        <v>0</v>
      </c>
      <c r="U189" s="8">
        <v>0</v>
      </c>
      <c r="V189" s="8">
        <v>0</v>
      </c>
      <c r="W189" s="2">
        <v>0</v>
      </c>
      <c r="X189" s="8">
        <v>0</v>
      </c>
      <c r="Y189" s="2">
        <v>0</v>
      </c>
      <c r="Z189" s="8">
        <v>0</v>
      </c>
      <c r="AA189" s="2">
        <v>0</v>
      </c>
      <c r="AB189" s="8">
        <v>0</v>
      </c>
      <c r="AC189" s="8">
        <v>0</v>
      </c>
      <c r="AD189" s="2">
        <v>0</v>
      </c>
      <c r="AE189" s="8">
        <v>0</v>
      </c>
      <c r="AF189" s="8">
        <v>0</v>
      </c>
      <c r="AG189" s="2">
        <v>0</v>
      </c>
      <c r="AH189" s="8">
        <v>0</v>
      </c>
      <c r="AI189" s="8">
        <v>0</v>
      </c>
      <c r="AJ189" s="2">
        <v>0</v>
      </c>
      <c r="AK189" s="8">
        <v>0</v>
      </c>
      <c r="AL189" s="2">
        <v>0</v>
      </c>
      <c r="AM189" s="8">
        <v>0</v>
      </c>
      <c r="AN189" s="2">
        <v>0</v>
      </c>
      <c r="AO189" s="8">
        <v>0</v>
      </c>
      <c r="AP189" s="2">
        <v>0</v>
      </c>
      <c r="AQ189" s="8">
        <v>0</v>
      </c>
      <c r="AR189" s="2">
        <v>0</v>
      </c>
      <c r="AS189" s="8">
        <v>0</v>
      </c>
      <c r="AT189" s="2">
        <v>0</v>
      </c>
      <c r="AU189" s="8">
        <v>0</v>
      </c>
      <c r="AV189" s="2">
        <v>0</v>
      </c>
      <c r="AW189" s="8">
        <v>0</v>
      </c>
      <c r="AX189" s="2">
        <v>0</v>
      </c>
      <c r="AY189" s="8">
        <v>0</v>
      </c>
      <c r="AZ189" s="2">
        <v>0</v>
      </c>
      <c r="BA189" s="8">
        <v>0</v>
      </c>
      <c r="BB189" s="2">
        <v>0</v>
      </c>
      <c r="BC189" s="8">
        <v>0</v>
      </c>
      <c r="BD189" s="2">
        <v>0</v>
      </c>
      <c r="BE189" s="8">
        <v>0</v>
      </c>
      <c r="BF189" s="2">
        <v>0</v>
      </c>
      <c r="BG189" s="8">
        <v>0</v>
      </c>
      <c r="BH189" s="8">
        <v>0</v>
      </c>
      <c r="BI189" s="8">
        <v>0</v>
      </c>
      <c r="BJ189" s="8">
        <v>0</v>
      </c>
      <c r="BK189" s="8">
        <v>0</v>
      </c>
      <c r="BL189" s="8">
        <v>0</v>
      </c>
      <c r="BM189" s="8">
        <v>0</v>
      </c>
      <c r="BN189" s="8">
        <v>0</v>
      </c>
      <c r="BO189" s="8">
        <v>0</v>
      </c>
      <c r="BP189" s="8">
        <v>0</v>
      </c>
      <c r="BQ189" s="8">
        <v>0</v>
      </c>
      <c r="BR189" s="2">
        <v>27.7</v>
      </c>
      <c r="BS189" s="8">
        <v>0</v>
      </c>
      <c r="BT189" s="2">
        <v>419.1</v>
      </c>
      <c r="BU189" t="b">
        <v>1</v>
      </c>
      <c r="BV189" t="b">
        <v>1</v>
      </c>
    </row>
    <row r="190" spans="1:74" x14ac:dyDescent="0.25">
      <c r="A190" s="5"/>
      <c r="B190" s="5" t="s">
        <v>76</v>
      </c>
      <c r="C190" s="5" t="s">
        <v>73</v>
      </c>
      <c r="D190" s="5" t="s">
        <v>73</v>
      </c>
      <c r="E190" s="5" t="s">
        <v>73</v>
      </c>
      <c r="F190" s="5" t="s">
        <v>73</v>
      </c>
      <c r="G190" s="5" t="s">
        <v>73</v>
      </c>
      <c r="H190" s="5" t="s">
        <v>73</v>
      </c>
      <c r="I190" s="5" t="s">
        <v>73</v>
      </c>
      <c r="J190" s="3">
        <f>SUMIF(BU187:BU189, TRUE, J187:J189)</f>
        <v>0</v>
      </c>
      <c r="K190" s="3">
        <f>SUMIF(BU187:BU189, TRUE, K187:K189)</f>
        <v>89.85</v>
      </c>
      <c r="L190" s="3">
        <f>SUMIF(BU187:BU189, TRUE, L187:L189)</f>
        <v>1359.43</v>
      </c>
      <c r="M190" s="3">
        <f>SUMIF(BU187:BU189, TRUE, M187:M189)</f>
        <v>0</v>
      </c>
      <c r="N190" s="3">
        <f>SUMIF(BU187:BU189, TRUE, N187:N189)</f>
        <v>0</v>
      </c>
      <c r="O190" s="3">
        <f>SUMIF(BU187:BU189, TRUE, O187:O189)</f>
        <v>0</v>
      </c>
      <c r="P190" s="3">
        <f>SUMIF(BU187:BU189, TRUE, P187:P189)</f>
        <v>0</v>
      </c>
      <c r="Q190" s="3">
        <f>SUMIF(BU187:BU189, TRUE, Q187:Q189)</f>
        <v>0</v>
      </c>
      <c r="R190" s="3">
        <f>SUMIF(BU187:BU189, TRUE, R187:R189)</f>
        <v>0</v>
      </c>
      <c r="S190" s="3">
        <f>SUMIF(BU187:BU189, TRUE, S187:S189)</f>
        <v>0</v>
      </c>
      <c r="T190" s="3">
        <f>SUMIF(BU187:BU189, TRUE, T187:T189)</f>
        <v>0</v>
      </c>
      <c r="U190" s="3">
        <f>SUMIF(BU187:BU189, TRUE, U187:U189)</f>
        <v>0</v>
      </c>
      <c r="V190" s="3">
        <f>SUMIF(BU187:BU189, TRUE, V187:V189)</f>
        <v>0</v>
      </c>
      <c r="W190" s="3">
        <f>SUMIF(BU187:BU189, TRUE, W187:W189)</f>
        <v>0</v>
      </c>
      <c r="X190" s="3">
        <f>SUMIF(BU187:BU189, TRUE, X187:X189)</f>
        <v>0</v>
      </c>
      <c r="Y190" s="3">
        <f>SUMIF(BU187:BU189, TRUE, Y187:Y189)</f>
        <v>0</v>
      </c>
      <c r="Z190" s="3">
        <f>SUMIF(BU187:BU189, TRUE, Z187:Z189)</f>
        <v>0</v>
      </c>
      <c r="AA190" s="3">
        <f>SUMIF(BU187:BU189, TRUE, AA187:AA189)</f>
        <v>0</v>
      </c>
      <c r="AB190" s="3">
        <f>SUMIF(BU187:BU189, TRUE, AB187:AB189)</f>
        <v>0</v>
      </c>
      <c r="AC190" s="3">
        <f>SUMIF(BU187:BU189, TRUE, AC187:AC189)</f>
        <v>0</v>
      </c>
      <c r="AD190" s="3">
        <f>SUMIF(BU187:BU189, TRUE, AD187:AD189)</f>
        <v>0</v>
      </c>
      <c r="AE190" s="3">
        <f>SUMIF(BU187:BU189, TRUE, AE187:AE189)</f>
        <v>0</v>
      </c>
      <c r="AF190" s="3">
        <f>SUMIF(BU187:BU189, TRUE, AF187:AF189)</f>
        <v>0</v>
      </c>
      <c r="AG190" s="3">
        <f>SUMIF(BU187:BU189, TRUE, AG187:AG189)</f>
        <v>0</v>
      </c>
      <c r="AH190" s="3">
        <f>SUMIF(BU187:BU189, TRUE, AH187:AH189)</f>
        <v>0</v>
      </c>
      <c r="AI190" s="3">
        <f>SUMIF(BU187:BU189, TRUE, AI187:AI189)</f>
        <v>0</v>
      </c>
      <c r="AJ190" s="3">
        <f>SUMIF(BU187:BU189, TRUE, AJ187:AJ189)</f>
        <v>0</v>
      </c>
      <c r="AK190" s="3">
        <f>SUMIF(BU187:BU189, TRUE, AK187:AK189)</f>
        <v>0</v>
      </c>
      <c r="AL190" s="3">
        <f>SUMIF(BU187:BU189, TRUE, AL187:AL189)</f>
        <v>0</v>
      </c>
      <c r="AM190" s="3">
        <f>SUMIF(BU187:BU189, TRUE, AM187:AM189)</f>
        <v>0</v>
      </c>
      <c r="AN190" s="3">
        <f>SUMIF(BU187:BU189, TRUE, AN187:AN189)</f>
        <v>0</v>
      </c>
      <c r="AO190" s="3">
        <f>SUMIF(BU187:BU189, TRUE, AO187:AO189)</f>
        <v>0</v>
      </c>
      <c r="AP190" s="3">
        <f>SUMIF(BU187:BU189, TRUE, AP187:AP189)</f>
        <v>0</v>
      </c>
      <c r="AQ190" s="3">
        <f>SUMIF(BU187:BU189, TRUE, AQ187:AQ189)</f>
        <v>0</v>
      </c>
      <c r="AR190" s="3">
        <f>SUMIF(BU187:BU189, TRUE, AR187:AR189)</f>
        <v>0</v>
      </c>
      <c r="AS190" s="3">
        <f>SUMIF(BU187:BU189, TRUE, AS187:AS189)</f>
        <v>0</v>
      </c>
      <c r="AT190" s="3">
        <f>SUMIF(BU187:BU189, TRUE, AT187:AT189)</f>
        <v>0</v>
      </c>
      <c r="AU190" s="3">
        <f>SUMIF(BU187:BU189, TRUE, AU187:AU189)</f>
        <v>0</v>
      </c>
      <c r="AV190" s="3">
        <f>SUMIF(BU187:BU189, TRUE, AV187:AV189)</f>
        <v>0</v>
      </c>
      <c r="AW190" s="3">
        <f>SUMIF(BU187:BU189, TRUE, AW187:AW189)</f>
        <v>0</v>
      </c>
      <c r="AX190" s="3">
        <f>SUMIF(BU187:BU189, TRUE, AX187:AX189)</f>
        <v>0</v>
      </c>
      <c r="AY190" s="3">
        <f>SUMIF(BU187:BU189, TRUE, AY187:AY189)</f>
        <v>0</v>
      </c>
      <c r="AZ190" s="3">
        <f>SUMIF(BU187:BU189, TRUE, AZ187:AZ189)</f>
        <v>0</v>
      </c>
      <c r="BA190" s="3">
        <f>SUMIF(BU187:BU189, TRUE, BA187:BA189)</f>
        <v>0</v>
      </c>
      <c r="BB190" s="3">
        <f>SUMIF(BU187:BU189, TRUE, BB187:BB189)</f>
        <v>0</v>
      </c>
      <c r="BC190" s="3">
        <f>SUMIF(BU187:BU189, TRUE, BC187:BC189)</f>
        <v>0</v>
      </c>
      <c r="BD190" s="3">
        <f>SUMIF(BU187:BU189, TRUE, BD187:BD189)</f>
        <v>0</v>
      </c>
      <c r="BE190" s="3">
        <f>SUMIF(BU187:BU189, TRUE, BE187:BE189)</f>
        <v>0</v>
      </c>
      <c r="BF190" s="3">
        <f>SUMIF(BU187:BU189, TRUE, BF187:BF189)</f>
        <v>0</v>
      </c>
      <c r="BG190" s="3">
        <f>SUMIF(BU187:BU189, TRUE, BG187:BG189)</f>
        <v>0</v>
      </c>
      <c r="BH190" s="3">
        <f>SUMIF(BU187:BU189, TRUE, BH187:BH189)</f>
        <v>0</v>
      </c>
      <c r="BI190" s="3">
        <f>SUMIF(BU187:BU189, TRUE, BI187:BI189)</f>
        <v>0</v>
      </c>
      <c r="BJ190" s="3">
        <f>SUMIF(BU187:BU189, TRUE, BJ187:BJ189)</f>
        <v>0</v>
      </c>
      <c r="BK190" s="3">
        <f>SUMIF(BU187:BU189, TRUE, BK187:BK189)</f>
        <v>0</v>
      </c>
      <c r="BL190" s="3">
        <f>SUMIF(BU187:BU189, TRUE, BL187:BL189)</f>
        <v>0</v>
      </c>
      <c r="BM190" s="3">
        <f>SUMIF(BU187:BU189, TRUE, BM187:BM189)</f>
        <v>0</v>
      </c>
      <c r="BN190" s="3">
        <f>SUMIF(BU187:BU189, TRUE, BN187:BN189)</f>
        <v>0</v>
      </c>
      <c r="BO190" s="3">
        <f>SUMIF(BU187:BU189, TRUE, BO187:BO189)</f>
        <v>0</v>
      </c>
      <c r="BP190" s="3">
        <f>SUMIF(BU187:BU189, TRUE, BP187:BP189)</f>
        <v>0</v>
      </c>
      <c r="BQ190" s="3">
        <f>SUMIF(BU187:BU189, TRUE, BQ187:BQ189)</f>
        <v>0</v>
      </c>
      <c r="BR190" s="3">
        <f>SUMIF(BU187:BU189, TRUE, BR187:BR189)</f>
        <v>89.85</v>
      </c>
      <c r="BS190" s="3">
        <f>SUMIF(BU187:BU189, TRUE, BS187:BS189)</f>
        <v>0</v>
      </c>
      <c r="BT190" s="3">
        <f>SUMIF(BU187:BU189, TRUE, BT187:BT189)</f>
        <v>1359.43</v>
      </c>
      <c r="BU190" t="b">
        <v>0</v>
      </c>
      <c r="BV190" t="b">
        <v>0</v>
      </c>
    </row>
    <row r="191" spans="1:74" x14ac:dyDescent="0.25">
      <c r="A191" s="9"/>
      <c r="B191" s="9" t="s">
        <v>160</v>
      </c>
      <c r="C191" s="9" t="s">
        <v>89</v>
      </c>
      <c r="D191" s="9" t="s">
        <v>73</v>
      </c>
      <c r="E191" s="9" t="s">
        <v>90</v>
      </c>
      <c r="F191" s="9" t="s">
        <v>73</v>
      </c>
      <c r="G191" s="1">
        <v>45415</v>
      </c>
      <c r="H191" s="1">
        <v>45414</v>
      </c>
      <c r="I191" s="9" t="s">
        <v>91</v>
      </c>
      <c r="J191" s="2">
        <v>6670.26</v>
      </c>
      <c r="K191" s="2">
        <v>80</v>
      </c>
      <c r="L191" s="2">
        <v>6670.26</v>
      </c>
      <c r="M191" s="8">
        <v>0</v>
      </c>
      <c r="N191" s="8">
        <v>0</v>
      </c>
      <c r="O191" s="2">
        <v>0</v>
      </c>
      <c r="P191" s="8">
        <v>0</v>
      </c>
      <c r="Q191" s="2">
        <v>0</v>
      </c>
      <c r="R191" s="8">
        <v>0</v>
      </c>
      <c r="S191" s="8">
        <v>0</v>
      </c>
      <c r="T191" s="2">
        <v>0</v>
      </c>
      <c r="U191" s="8">
        <v>0</v>
      </c>
      <c r="V191" s="8">
        <v>0</v>
      </c>
      <c r="W191" s="2">
        <v>0</v>
      </c>
      <c r="X191" s="2">
        <v>8</v>
      </c>
      <c r="Y191" s="2">
        <v>680</v>
      </c>
      <c r="Z191" s="8">
        <v>0</v>
      </c>
      <c r="AA191" s="2">
        <v>0</v>
      </c>
      <c r="AB191" s="8">
        <v>0</v>
      </c>
      <c r="AC191" s="8">
        <v>0</v>
      </c>
      <c r="AD191" s="2">
        <v>0</v>
      </c>
      <c r="AE191" s="8">
        <v>0</v>
      </c>
      <c r="AF191" s="8">
        <v>0</v>
      </c>
      <c r="AG191" s="2">
        <v>0</v>
      </c>
      <c r="AH191" s="8">
        <v>0</v>
      </c>
      <c r="AI191" s="8">
        <v>0</v>
      </c>
      <c r="AJ191" s="2">
        <v>0</v>
      </c>
      <c r="AK191" s="8">
        <v>0</v>
      </c>
      <c r="AL191" s="2">
        <v>0</v>
      </c>
      <c r="AM191" s="8">
        <v>0</v>
      </c>
      <c r="AN191" s="2">
        <v>0</v>
      </c>
      <c r="AO191" s="8">
        <v>0</v>
      </c>
      <c r="AP191" s="2">
        <v>0</v>
      </c>
      <c r="AQ191" s="8">
        <v>0</v>
      </c>
      <c r="AR191" s="2">
        <v>0</v>
      </c>
      <c r="AS191" s="8">
        <v>0</v>
      </c>
      <c r="AT191" s="2">
        <v>0</v>
      </c>
      <c r="AU191" s="8">
        <v>0</v>
      </c>
      <c r="AV191" s="2">
        <v>0</v>
      </c>
      <c r="AW191" s="8">
        <v>0</v>
      </c>
      <c r="AX191" s="2">
        <v>0</v>
      </c>
      <c r="AY191" s="8">
        <v>0</v>
      </c>
      <c r="AZ191" s="2">
        <v>0</v>
      </c>
      <c r="BA191" s="8">
        <v>0</v>
      </c>
      <c r="BB191" s="2">
        <v>0</v>
      </c>
      <c r="BC191" s="8">
        <v>0</v>
      </c>
      <c r="BD191" s="2">
        <v>0</v>
      </c>
      <c r="BE191" s="8">
        <v>0</v>
      </c>
      <c r="BF191" s="2">
        <v>0</v>
      </c>
      <c r="BG191" s="8">
        <v>0</v>
      </c>
      <c r="BH191" s="8">
        <v>0</v>
      </c>
      <c r="BI191" s="8">
        <v>0</v>
      </c>
      <c r="BJ191" s="8">
        <v>0</v>
      </c>
      <c r="BK191" s="8">
        <v>0</v>
      </c>
      <c r="BL191" s="8">
        <v>0</v>
      </c>
      <c r="BM191" s="8">
        <v>0</v>
      </c>
      <c r="BN191" s="8">
        <v>0</v>
      </c>
      <c r="BO191" s="8">
        <v>0</v>
      </c>
      <c r="BP191" s="8">
        <v>0</v>
      </c>
      <c r="BQ191" s="8">
        <v>0</v>
      </c>
      <c r="BR191" s="2">
        <v>88</v>
      </c>
      <c r="BS191" s="8">
        <v>0</v>
      </c>
      <c r="BT191" s="2">
        <v>7350.26</v>
      </c>
      <c r="BU191" t="b">
        <v>1</v>
      </c>
      <c r="BV191" t="b">
        <v>1</v>
      </c>
    </row>
    <row r="192" spans="1:74" x14ac:dyDescent="0.25">
      <c r="A192" s="9"/>
      <c r="B192" s="9" t="s">
        <v>160</v>
      </c>
      <c r="C192" s="9" t="s">
        <v>89</v>
      </c>
      <c r="D192" s="9" t="s">
        <v>73</v>
      </c>
      <c r="E192" s="9" t="s">
        <v>90</v>
      </c>
      <c r="F192" s="9" t="s">
        <v>73</v>
      </c>
      <c r="G192" s="1">
        <v>45429</v>
      </c>
      <c r="H192" s="1">
        <v>45428</v>
      </c>
      <c r="I192" s="9" t="s">
        <v>91</v>
      </c>
      <c r="J192" s="2">
        <v>13340.52</v>
      </c>
      <c r="K192" s="2">
        <v>80</v>
      </c>
      <c r="L192" s="2">
        <v>6670.26</v>
      </c>
      <c r="M192" s="8">
        <v>0</v>
      </c>
      <c r="N192" s="8">
        <v>0</v>
      </c>
      <c r="O192" s="2">
        <v>0</v>
      </c>
      <c r="P192" s="8">
        <v>0</v>
      </c>
      <c r="Q192" s="2">
        <v>0</v>
      </c>
      <c r="R192" s="8">
        <v>0</v>
      </c>
      <c r="S192" s="8">
        <v>0</v>
      </c>
      <c r="T192" s="2">
        <v>0</v>
      </c>
      <c r="U192" s="8">
        <v>0</v>
      </c>
      <c r="V192" s="8">
        <v>0</v>
      </c>
      <c r="W192" s="2">
        <v>0</v>
      </c>
      <c r="X192" s="2">
        <v>8</v>
      </c>
      <c r="Y192" s="2">
        <v>680</v>
      </c>
      <c r="Z192" s="8">
        <v>0</v>
      </c>
      <c r="AA192" s="2">
        <v>0</v>
      </c>
      <c r="AB192" s="8">
        <v>0</v>
      </c>
      <c r="AC192" s="8">
        <v>0</v>
      </c>
      <c r="AD192" s="2">
        <v>0</v>
      </c>
      <c r="AE192" s="8">
        <v>0</v>
      </c>
      <c r="AF192" s="8">
        <v>0</v>
      </c>
      <c r="AG192" s="2">
        <v>0</v>
      </c>
      <c r="AH192" s="8">
        <v>0</v>
      </c>
      <c r="AI192" s="8">
        <v>0</v>
      </c>
      <c r="AJ192" s="2">
        <v>0</v>
      </c>
      <c r="AK192" s="8">
        <v>0</v>
      </c>
      <c r="AL192" s="2">
        <v>0</v>
      </c>
      <c r="AM192" s="8">
        <v>0</v>
      </c>
      <c r="AN192" s="2">
        <v>0</v>
      </c>
      <c r="AO192" s="8">
        <v>0</v>
      </c>
      <c r="AP192" s="2">
        <v>0</v>
      </c>
      <c r="AQ192" s="8">
        <v>0</v>
      </c>
      <c r="AR192" s="2">
        <v>0</v>
      </c>
      <c r="AS192" s="8">
        <v>0</v>
      </c>
      <c r="AT192" s="2">
        <v>0</v>
      </c>
      <c r="AU192" s="8">
        <v>0</v>
      </c>
      <c r="AV192" s="2">
        <v>0</v>
      </c>
      <c r="AW192" s="8">
        <v>0</v>
      </c>
      <c r="AX192" s="2">
        <v>0</v>
      </c>
      <c r="AY192" s="8">
        <v>0</v>
      </c>
      <c r="AZ192" s="2">
        <v>0</v>
      </c>
      <c r="BA192" s="8">
        <v>0</v>
      </c>
      <c r="BB192" s="2">
        <v>0</v>
      </c>
      <c r="BC192" s="8">
        <v>0</v>
      </c>
      <c r="BD192" s="2">
        <v>0</v>
      </c>
      <c r="BE192" s="8">
        <v>0</v>
      </c>
      <c r="BF192" s="2">
        <v>0</v>
      </c>
      <c r="BG192" s="8">
        <v>0</v>
      </c>
      <c r="BH192" s="8">
        <v>0</v>
      </c>
      <c r="BI192" s="8">
        <v>0</v>
      </c>
      <c r="BJ192" s="8">
        <v>0</v>
      </c>
      <c r="BK192" s="8">
        <v>0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0</v>
      </c>
      <c r="BR192" s="2">
        <v>88</v>
      </c>
      <c r="BS192" s="8">
        <v>0</v>
      </c>
      <c r="BT192" s="2">
        <v>7350.26</v>
      </c>
      <c r="BU192" t="b">
        <v>1</v>
      </c>
      <c r="BV192" t="b">
        <v>1</v>
      </c>
    </row>
    <row r="193" spans="1:74" x14ac:dyDescent="0.25">
      <c r="A193" s="9"/>
      <c r="B193" s="9" t="s">
        <v>160</v>
      </c>
      <c r="C193" s="9" t="s">
        <v>89</v>
      </c>
      <c r="D193" s="9" t="s">
        <v>73</v>
      </c>
      <c r="E193" s="9" t="s">
        <v>90</v>
      </c>
      <c r="F193" s="9" t="s">
        <v>73</v>
      </c>
      <c r="G193" s="1">
        <v>45443</v>
      </c>
      <c r="H193" s="1">
        <v>45442</v>
      </c>
      <c r="I193" s="9" t="s">
        <v>91</v>
      </c>
      <c r="J193" s="2">
        <v>20010.78</v>
      </c>
      <c r="K193" s="2">
        <v>80</v>
      </c>
      <c r="L193" s="2">
        <v>6670.26</v>
      </c>
      <c r="M193" s="8">
        <v>0</v>
      </c>
      <c r="N193" s="8">
        <v>0</v>
      </c>
      <c r="O193" s="2">
        <v>0</v>
      </c>
      <c r="P193" s="8">
        <v>0</v>
      </c>
      <c r="Q193" s="2">
        <v>0</v>
      </c>
      <c r="R193" s="8">
        <v>0</v>
      </c>
      <c r="S193" s="8">
        <v>0</v>
      </c>
      <c r="T193" s="2">
        <v>0</v>
      </c>
      <c r="U193" s="8">
        <v>0</v>
      </c>
      <c r="V193" s="8">
        <v>0</v>
      </c>
      <c r="W193" s="2">
        <v>0</v>
      </c>
      <c r="X193" s="2">
        <v>13</v>
      </c>
      <c r="Y193" s="2">
        <v>1105</v>
      </c>
      <c r="Z193" s="8">
        <v>0</v>
      </c>
      <c r="AA193" s="2">
        <v>0</v>
      </c>
      <c r="AB193" s="8">
        <v>0</v>
      </c>
      <c r="AC193" s="8">
        <v>0</v>
      </c>
      <c r="AD193" s="2">
        <v>0</v>
      </c>
      <c r="AE193" s="8">
        <v>0</v>
      </c>
      <c r="AF193" s="8">
        <v>0</v>
      </c>
      <c r="AG193" s="2">
        <v>0</v>
      </c>
      <c r="AH193" s="8">
        <v>0</v>
      </c>
      <c r="AI193" s="8">
        <v>0</v>
      </c>
      <c r="AJ193" s="2">
        <v>0</v>
      </c>
      <c r="AK193" s="8">
        <v>0</v>
      </c>
      <c r="AL193" s="2">
        <v>0</v>
      </c>
      <c r="AM193" s="8">
        <v>0</v>
      </c>
      <c r="AN193" s="2">
        <v>0</v>
      </c>
      <c r="AO193" s="8">
        <v>0</v>
      </c>
      <c r="AP193" s="2">
        <v>0</v>
      </c>
      <c r="AQ193" s="8">
        <v>0</v>
      </c>
      <c r="AR193" s="2">
        <v>0</v>
      </c>
      <c r="AS193" s="8">
        <v>0</v>
      </c>
      <c r="AT193" s="2">
        <v>0</v>
      </c>
      <c r="AU193" s="8">
        <v>0</v>
      </c>
      <c r="AV193" s="2">
        <v>0</v>
      </c>
      <c r="AW193" s="8">
        <v>0</v>
      </c>
      <c r="AX193" s="2">
        <v>0</v>
      </c>
      <c r="AY193" s="8">
        <v>0</v>
      </c>
      <c r="AZ193" s="2">
        <v>0</v>
      </c>
      <c r="BA193" s="8">
        <v>0</v>
      </c>
      <c r="BB193" s="2">
        <v>0</v>
      </c>
      <c r="BC193" s="8">
        <v>0</v>
      </c>
      <c r="BD193" s="2">
        <v>0</v>
      </c>
      <c r="BE193" s="8">
        <v>0</v>
      </c>
      <c r="BF193" s="2">
        <v>0</v>
      </c>
      <c r="BG193" s="8">
        <v>0</v>
      </c>
      <c r="BH193" s="8">
        <v>0</v>
      </c>
      <c r="BI193" s="8">
        <v>0</v>
      </c>
      <c r="BJ193" s="8">
        <v>0</v>
      </c>
      <c r="BK193" s="8">
        <v>0</v>
      </c>
      <c r="BL193" s="8">
        <v>0</v>
      </c>
      <c r="BM193" s="8">
        <v>0</v>
      </c>
      <c r="BN193" s="8">
        <v>0</v>
      </c>
      <c r="BO193" s="8">
        <v>0</v>
      </c>
      <c r="BP193" s="8">
        <v>0</v>
      </c>
      <c r="BQ193" s="8">
        <v>0</v>
      </c>
      <c r="BR193" s="2">
        <v>93</v>
      </c>
      <c r="BS193" s="8">
        <v>0</v>
      </c>
      <c r="BT193" s="2">
        <v>7775.26</v>
      </c>
      <c r="BU193" t="b">
        <v>1</v>
      </c>
      <c r="BV193" t="b">
        <v>1</v>
      </c>
    </row>
    <row r="194" spans="1:74" x14ac:dyDescent="0.25">
      <c r="A194" s="5"/>
      <c r="B194" s="5" t="s">
        <v>76</v>
      </c>
      <c r="C194" s="5" t="s">
        <v>73</v>
      </c>
      <c r="D194" s="5" t="s">
        <v>73</v>
      </c>
      <c r="E194" s="5" t="s">
        <v>73</v>
      </c>
      <c r="F194" s="5" t="s">
        <v>73</v>
      </c>
      <c r="G194" s="5" t="s">
        <v>73</v>
      </c>
      <c r="H194" s="5" t="s">
        <v>73</v>
      </c>
      <c r="I194" s="5" t="s">
        <v>73</v>
      </c>
      <c r="J194" s="3">
        <f>SUMIF(BU191:BU193, TRUE, J191:J193)</f>
        <v>40021.56</v>
      </c>
      <c r="K194" s="3">
        <f>SUMIF(BU191:BU193, TRUE, K191:K193)</f>
        <v>240</v>
      </c>
      <c r="L194" s="3">
        <f>SUMIF(BU191:BU193, TRUE, L191:L193)</f>
        <v>20010.78</v>
      </c>
      <c r="M194" s="3">
        <f>SUMIF(BU191:BU193, TRUE, M191:M193)</f>
        <v>0</v>
      </c>
      <c r="N194" s="3">
        <f>SUMIF(BU191:BU193, TRUE, N191:N193)</f>
        <v>0</v>
      </c>
      <c r="O194" s="3">
        <f>SUMIF(BU191:BU193, TRUE, O191:O193)</f>
        <v>0</v>
      </c>
      <c r="P194" s="3">
        <f>SUMIF(BU191:BU193, TRUE, P191:P193)</f>
        <v>0</v>
      </c>
      <c r="Q194" s="3">
        <f>SUMIF(BU191:BU193, TRUE, Q191:Q193)</f>
        <v>0</v>
      </c>
      <c r="R194" s="3">
        <f>SUMIF(BU191:BU193, TRUE, R191:R193)</f>
        <v>0</v>
      </c>
      <c r="S194" s="3">
        <f>SUMIF(BU191:BU193, TRUE, S191:S193)</f>
        <v>0</v>
      </c>
      <c r="T194" s="3">
        <f>SUMIF(BU191:BU193, TRUE, T191:T193)</f>
        <v>0</v>
      </c>
      <c r="U194" s="3">
        <f>SUMIF(BU191:BU193, TRUE, U191:U193)</f>
        <v>0</v>
      </c>
      <c r="V194" s="3">
        <f>SUMIF(BU191:BU193, TRUE, V191:V193)</f>
        <v>0</v>
      </c>
      <c r="W194" s="3">
        <f>SUMIF(BU191:BU193, TRUE, W191:W193)</f>
        <v>0</v>
      </c>
      <c r="X194" s="3">
        <f>SUMIF(BU191:BU193, TRUE, X191:X193)</f>
        <v>29</v>
      </c>
      <c r="Y194" s="3">
        <f>SUMIF(BU191:BU193, TRUE, Y191:Y193)</f>
        <v>2465</v>
      </c>
      <c r="Z194" s="3">
        <f>SUMIF(BU191:BU193, TRUE, Z191:Z193)</f>
        <v>0</v>
      </c>
      <c r="AA194" s="3">
        <f>SUMIF(BU191:BU193, TRUE, AA191:AA193)</f>
        <v>0</v>
      </c>
      <c r="AB194" s="3">
        <f>SUMIF(BU191:BU193, TRUE, AB191:AB193)</f>
        <v>0</v>
      </c>
      <c r="AC194" s="3">
        <f>SUMIF(BU191:BU193, TRUE, AC191:AC193)</f>
        <v>0</v>
      </c>
      <c r="AD194" s="3">
        <f>SUMIF(BU191:BU193, TRUE, AD191:AD193)</f>
        <v>0</v>
      </c>
      <c r="AE194" s="3">
        <f>SUMIF(BU191:BU193, TRUE, AE191:AE193)</f>
        <v>0</v>
      </c>
      <c r="AF194" s="3">
        <f>SUMIF(BU191:BU193, TRUE, AF191:AF193)</f>
        <v>0</v>
      </c>
      <c r="AG194" s="3">
        <f>SUMIF(BU191:BU193, TRUE, AG191:AG193)</f>
        <v>0</v>
      </c>
      <c r="AH194" s="3">
        <f>SUMIF(BU191:BU193, TRUE, AH191:AH193)</f>
        <v>0</v>
      </c>
      <c r="AI194" s="3">
        <f>SUMIF(BU191:BU193, TRUE, AI191:AI193)</f>
        <v>0</v>
      </c>
      <c r="AJ194" s="3">
        <f>SUMIF(BU191:BU193, TRUE, AJ191:AJ193)</f>
        <v>0</v>
      </c>
      <c r="AK194" s="3">
        <f>SUMIF(BU191:BU193, TRUE, AK191:AK193)</f>
        <v>0</v>
      </c>
      <c r="AL194" s="3">
        <f>SUMIF(BU191:BU193, TRUE, AL191:AL193)</f>
        <v>0</v>
      </c>
      <c r="AM194" s="3">
        <f>SUMIF(BU191:BU193, TRUE, AM191:AM193)</f>
        <v>0</v>
      </c>
      <c r="AN194" s="3">
        <f>SUMIF(BU191:BU193, TRUE, AN191:AN193)</f>
        <v>0</v>
      </c>
      <c r="AO194" s="3">
        <f>SUMIF(BU191:BU193, TRUE, AO191:AO193)</f>
        <v>0</v>
      </c>
      <c r="AP194" s="3">
        <f>SUMIF(BU191:BU193, TRUE, AP191:AP193)</f>
        <v>0</v>
      </c>
      <c r="AQ194" s="3">
        <f>SUMIF(BU191:BU193, TRUE, AQ191:AQ193)</f>
        <v>0</v>
      </c>
      <c r="AR194" s="3">
        <f>SUMIF(BU191:BU193, TRUE, AR191:AR193)</f>
        <v>0</v>
      </c>
      <c r="AS194" s="3">
        <f>SUMIF(BU191:BU193, TRUE, AS191:AS193)</f>
        <v>0</v>
      </c>
      <c r="AT194" s="3">
        <f>SUMIF(BU191:BU193, TRUE, AT191:AT193)</f>
        <v>0</v>
      </c>
      <c r="AU194" s="3">
        <f>SUMIF(BU191:BU193, TRUE, AU191:AU193)</f>
        <v>0</v>
      </c>
      <c r="AV194" s="3">
        <f>SUMIF(BU191:BU193, TRUE, AV191:AV193)</f>
        <v>0</v>
      </c>
      <c r="AW194" s="3">
        <f>SUMIF(BU191:BU193, TRUE, AW191:AW193)</f>
        <v>0</v>
      </c>
      <c r="AX194" s="3">
        <f>SUMIF(BU191:BU193, TRUE, AX191:AX193)</f>
        <v>0</v>
      </c>
      <c r="AY194" s="3">
        <f>SUMIF(BU191:BU193, TRUE, AY191:AY193)</f>
        <v>0</v>
      </c>
      <c r="AZ194" s="3">
        <f>SUMIF(BU191:BU193, TRUE, AZ191:AZ193)</f>
        <v>0</v>
      </c>
      <c r="BA194" s="3">
        <f>SUMIF(BU191:BU193, TRUE, BA191:BA193)</f>
        <v>0</v>
      </c>
      <c r="BB194" s="3">
        <f>SUMIF(BU191:BU193, TRUE, BB191:BB193)</f>
        <v>0</v>
      </c>
      <c r="BC194" s="3">
        <f>SUMIF(BU191:BU193, TRUE, BC191:BC193)</f>
        <v>0</v>
      </c>
      <c r="BD194" s="3">
        <f>SUMIF(BU191:BU193, TRUE, BD191:BD193)</f>
        <v>0</v>
      </c>
      <c r="BE194" s="3">
        <f>SUMIF(BU191:BU193, TRUE, BE191:BE193)</f>
        <v>0</v>
      </c>
      <c r="BF194" s="3">
        <f>SUMIF(BU191:BU193, TRUE, BF191:BF193)</f>
        <v>0</v>
      </c>
      <c r="BG194" s="3">
        <f>SUMIF(BU191:BU193, TRUE, BG191:BG193)</f>
        <v>0</v>
      </c>
      <c r="BH194" s="3">
        <f>SUMIF(BU191:BU193, TRUE, BH191:BH193)</f>
        <v>0</v>
      </c>
      <c r="BI194" s="3">
        <f>SUMIF(BU191:BU193, TRUE, BI191:BI193)</f>
        <v>0</v>
      </c>
      <c r="BJ194" s="3">
        <f>SUMIF(BU191:BU193, TRUE, BJ191:BJ193)</f>
        <v>0</v>
      </c>
      <c r="BK194" s="3">
        <f>SUMIF(BU191:BU193, TRUE, BK191:BK193)</f>
        <v>0</v>
      </c>
      <c r="BL194" s="3">
        <f>SUMIF(BU191:BU193, TRUE, BL191:BL193)</f>
        <v>0</v>
      </c>
      <c r="BM194" s="3">
        <f>SUMIF(BU191:BU193, TRUE, BM191:BM193)</f>
        <v>0</v>
      </c>
      <c r="BN194" s="3">
        <f>SUMIF(BU191:BU193, TRUE, BN191:BN193)</f>
        <v>0</v>
      </c>
      <c r="BO194" s="3">
        <f>SUMIF(BU191:BU193, TRUE, BO191:BO193)</f>
        <v>0</v>
      </c>
      <c r="BP194" s="3">
        <f>SUMIF(BU191:BU193, TRUE, BP191:BP193)</f>
        <v>0</v>
      </c>
      <c r="BQ194" s="3">
        <f>SUMIF(BU191:BU193, TRUE, BQ191:BQ193)</f>
        <v>0</v>
      </c>
      <c r="BR194" s="3">
        <f>SUMIF(BU191:BU193, TRUE, BR191:BR193)</f>
        <v>269</v>
      </c>
      <c r="BS194" s="3">
        <f>SUMIF(BU191:BU193, TRUE, BS191:BS193)</f>
        <v>0</v>
      </c>
      <c r="BT194" s="3">
        <f>SUMIF(BU191:BU193, TRUE, BT191:BT193)</f>
        <v>22475.78</v>
      </c>
      <c r="BU194" t="b">
        <v>0</v>
      </c>
      <c r="BV194" t="b">
        <v>0</v>
      </c>
    </row>
    <row r="195" spans="1:74" x14ac:dyDescent="0.25">
      <c r="A195" s="9"/>
      <c r="B195" s="9" t="s">
        <v>161</v>
      </c>
      <c r="C195" s="9" t="s">
        <v>89</v>
      </c>
      <c r="D195" s="9" t="s">
        <v>162</v>
      </c>
      <c r="E195" s="9" t="s">
        <v>163</v>
      </c>
      <c r="F195" s="9" t="s">
        <v>73</v>
      </c>
      <c r="G195" s="1">
        <v>45415</v>
      </c>
      <c r="H195" s="1">
        <v>45414</v>
      </c>
      <c r="I195" s="9" t="s">
        <v>91</v>
      </c>
      <c r="J195" s="2">
        <v>2045</v>
      </c>
      <c r="K195" s="2">
        <v>70</v>
      </c>
      <c r="L195" s="2">
        <v>2045</v>
      </c>
      <c r="M195" s="8">
        <v>0</v>
      </c>
      <c r="N195" s="2">
        <v>0</v>
      </c>
      <c r="O195" s="2">
        <v>0</v>
      </c>
      <c r="P195" s="8">
        <v>0</v>
      </c>
      <c r="Q195" s="2">
        <v>0</v>
      </c>
      <c r="R195" s="8">
        <v>0</v>
      </c>
      <c r="S195" s="8">
        <v>0</v>
      </c>
      <c r="T195" s="2">
        <v>0</v>
      </c>
      <c r="U195" s="8">
        <v>0</v>
      </c>
      <c r="V195" s="8">
        <v>0</v>
      </c>
      <c r="W195" s="2">
        <v>0</v>
      </c>
      <c r="X195" s="8">
        <v>0</v>
      </c>
      <c r="Y195" s="2">
        <v>0</v>
      </c>
      <c r="Z195" s="8">
        <v>0</v>
      </c>
      <c r="AA195" s="2">
        <v>0</v>
      </c>
      <c r="AB195" s="8">
        <v>0</v>
      </c>
      <c r="AC195" s="8">
        <v>0</v>
      </c>
      <c r="AD195" s="2">
        <v>0</v>
      </c>
      <c r="AE195" s="8">
        <v>0</v>
      </c>
      <c r="AF195" s="8">
        <v>0</v>
      </c>
      <c r="AG195" s="2">
        <v>0</v>
      </c>
      <c r="AH195" s="8">
        <v>0</v>
      </c>
      <c r="AI195" s="8">
        <v>0</v>
      </c>
      <c r="AJ195" s="2">
        <v>0</v>
      </c>
      <c r="AK195" s="8">
        <v>0</v>
      </c>
      <c r="AL195" s="2">
        <v>0</v>
      </c>
      <c r="AM195" s="8">
        <v>0</v>
      </c>
      <c r="AN195" s="2">
        <v>0</v>
      </c>
      <c r="AO195" s="8">
        <v>0</v>
      </c>
      <c r="AP195" s="2">
        <v>0</v>
      </c>
      <c r="AQ195" s="8">
        <v>0</v>
      </c>
      <c r="AR195" s="2">
        <v>0</v>
      </c>
      <c r="AS195" s="8">
        <v>0</v>
      </c>
      <c r="AT195" s="2">
        <v>0</v>
      </c>
      <c r="AU195" s="8">
        <v>0</v>
      </c>
      <c r="AV195" s="2">
        <v>0</v>
      </c>
      <c r="AW195" s="8">
        <v>0</v>
      </c>
      <c r="AX195" s="2">
        <v>0</v>
      </c>
      <c r="AY195" s="8">
        <v>0</v>
      </c>
      <c r="AZ195" s="2">
        <v>0</v>
      </c>
      <c r="BA195" s="8">
        <v>0</v>
      </c>
      <c r="BB195" s="2">
        <v>0</v>
      </c>
      <c r="BC195" s="8">
        <v>0</v>
      </c>
      <c r="BD195" s="2">
        <v>0</v>
      </c>
      <c r="BE195" s="8">
        <v>0</v>
      </c>
      <c r="BF195" s="2">
        <v>0</v>
      </c>
      <c r="BG195" s="8">
        <v>0</v>
      </c>
      <c r="BH195" s="8">
        <v>0</v>
      </c>
      <c r="BI195" s="8">
        <v>0</v>
      </c>
      <c r="BJ195" s="8">
        <v>0</v>
      </c>
      <c r="BK195" s="8">
        <v>0</v>
      </c>
      <c r="BL195" s="8">
        <v>0</v>
      </c>
      <c r="BM195" s="8">
        <v>0</v>
      </c>
      <c r="BN195" s="8">
        <v>0</v>
      </c>
      <c r="BO195" s="8">
        <v>0</v>
      </c>
      <c r="BP195" s="8">
        <v>0</v>
      </c>
      <c r="BQ195" s="8">
        <v>0</v>
      </c>
      <c r="BR195" s="2">
        <v>70</v>
      </c>
      <c r="BS195" s="8">
        <v>0</v>
      </c>
      <c r="BT195" s="2">
        <v>2045</v>
      </c>
      <c r="BU195" t="b">
        <v>1</v>
      </c>
      <c r="BV195" t="b">
        <v>1</v>
      </c>
    </row>
    <row r="196" spans="1:74" x14ac:dyDescent="0.25">
      <c r="A196" s="9"/>
      <c r="B196" s="9" t="s">
        <v>161</v>
      </c>
      <c r="C196" s="9" t="s">
        <v>89</v>
      </c>
      <c r="D196" s="9" t="s">
        <v>162</v>
      </c>
      <c r="E196" s="9" t="s">
        <v>163</v>
      </c>
      <c r="F196" s="9" t="s">
        <v>73</v>
      </c>
      <c r="G196" s="1">
        <v>45429</v>
      </c>
      <c r="H196" s="1">
        <v>45428</v>
      </c>
      <c r="I196" s="9" t="s">
        <v>91</v>
      </c>
      <c r="J196" s="2">
        <v>4090</v>
      </c>
      <c r="K196" s="2">
        <v>67</v>
      </c>
      <c r="L196" s="2">
        <v>1957.27</v>
      </c>
      <c r="M196" s="8">
        <v>0</v>
      </c>
      <c r="N196" s="2">
        <v>0</v>
      </c>
      <c r="O196" s="2">
        <v>0</v>
      </c>
      <c r="P196" s="8">
        <v>0</v>
      </c>
      <c r="Q196" s="2">
        <v>0</v>
      </c>
      <c r="R196" s="8">
        <v>0</v>
      </c>
      <c r="S196" s="2">
        <v>3</v>
      </c>
      <c r="T196" s="2">
        <v>87.73</v>
      </c>
      <c r="U196" s="8">
        <v>0</v>
      </c>
      <c r="V196" s="8">
        <v>0</v>
      </c>
      <c r="W196" s="2">
        <v>0</v>
      </c>
      <c r="X196" s="8">
        <v>0</v>
      </c>
      <c r="Y196" s="2">
        <v>0</v>
      </c>
      <c r="Z196" s="8">
        <v>0</v>
      </c>
      <c r="AA196" s="2">
        <v>0</v>
      </c>
      <c r="AB196" s="8">
        <v>0</v>
      </c>
      <c r="AC196" s="8">
        <v>0</v>
      </c>
      <c r="AD196" s="2">
        <v>0</v>
      </c>
      <c r="AE196" s="8">
        <v>0</v>
      </c>
      <c r="AF196" s="8">
        <v>0</v>
      </c>
      <c r="AG196" s="2">
        <v>0</v>
      </c>
      <c r="AH196" s="8">
        <v>0</v>
      </c>
      <c r="AI196" s="8">
        <v>0</v>
      </c>
      <c r="AJ196" s="2">
        <v>0</v>
      </c>
      <c r="AK196" s="8">
        <v>0</v>
      </c>
      <c r="AL196" s="2">
        <v>0</v>
      </c>
      <c r="AM196" s="8">
        <v>0</v>
      </c>
      <c r="AN196" s="2">
        <v>0</v>
      </c>
      <c r="AO196" s="8">
        <v>0</v>
      </c>
      <c r="AP196" s="2">
        <v>0</v>
      </c>
      <c r="AQ196" s="8">
        <v>0</v>
      </c>
      <c r="AR196" s="2">
        <v>0</v>
      </c>
      <c r="AS196" s="8">
        <v>0</v>
      </c>
      <c r="AT196" s="2">
        <v>0</v>
      </c>
      <c r="AU196" s="8">
        <v>0</v>
      </c>
      <c r="AV196" s="2">
        <v>0</v>
      </c>
      <c r="AW196" s="8">
        <v>0</v>
      </c>
      <c r="AX196" s="2">
        <v>0</v>
      </c>
      <c r="AY196" s="8">
        <v>0</v>
      </c>
      <c r="AZ196" s="2">
        <v>0</v>
      </c>
      <c r="BA196" s="8">
        <v>0</v>
      </c>
      <c r="BB196" s="2">
        <v>0</v>
      </c>
      <c r="BC196" s="8">
        <v>0</v>
      </c>
      <c r="BD196" s="2">
        <v>0</v>
      </c>
      <c r="BE196" s="8">
        <v>0</v>
      </c>
      <c r="BF196" s="2">
        <v>0</v>
      </c>
      <c r="BG196" s="8">
        <v>0</v>
      </c>
      <c r="BH196" s="8">
        <v>0</v>
      </c>
      <c r="BI196" s="8">
        <v>0</v>
      </c>
      <c r="BJ196" s="8">
        <v>0</v>
      </c>
      <c r="BK196" s="8">
        <v>0</v>
      </c>
      <c r="BL196" s="8">
        <v>0</v>
      </c>
      <c r="BM196" s="8">
        <v>0</v>
      </c>
      <c r="BN196" s="8">
        <v>0</v>
      </c>
      <c r="BO196" s="8">
        <v>0</v>
      </c>
      <c r="BP196" s="8">
        <v>0</v>
      </c>
      <c r="BQ196" s="8">
        <v>0</v>
      </c>
      <c r="BR196" s="2">
        <v>70</v>
      </c>
      <c r="BS196" s="8">
        <v>0</v>
      </c>
      <c r="BT196" s="2">
        <v>2045</v>
      </c>
      <c r="BU196" t="b">
        <v>1</v>
      </c>
      <c r="BV196" t="b">
        <v>1</v>
      </c>
    </row>
    <row r="197" spans="1:74" x14ac:dyDescent="0.25">
      <c r="A197" s="9"/>
      <c r="B197" s="9" t="s">
        <v>161</v>
      </c>
      <c r="C197" s="9" t="s">
        <v>89</v>
      </c>
      <c r="D197" s="9" t="s">
        <v>162</v>
      </c>
      <c r="E197" s="9" t="s">
        <v>163</v>
      </c>
      <c r="F197" s="9" t="s">
        <v>73</v>
      </c>
      <c r="G197" s="1">
        <v>45443</v>
      </c>
      <c r="H197" s="1">
        <v>45442</v>
      </c>
      <c r="I197" s="9" t="s">
        <v>91</v>
      </c>
      <c r="J197" s="2">
        <v>6135</v>
      </c>
      <c r="K197" s="2">
        <v>70</v>
      </c>
      <c r="L197" s="2">
        <v>2045</v>
      </c>
      <c r="M197" s="8">
        <v>0</v>
      </c>
      <c r="N197" s="2">
        <v>0</v>
      </c>
      <c r="O197" s="2">
        <v>0</v>
      </c>
      <c r="P197" s="8">
        <v>0</v>
      </c>
      <c r="Q197" s="2">
        <v>0</v>
      </c>
      <c r="R197" s="8">
        <v>0</v>
      </c>
      <c r="S197" s="8">
        <v>0</v>
      </c>
      <c r="T197" s="2">
        <v>0</v>
      </c>
      <c r="U197" s="8">
        <v>0</v>
      </c>
      <c r="V197" s="8">
        <v>0</v>
      </c>
      <c r="W197" s="2">
        <v>0</v>
      </c>
      <c r="X197" s="8">
        <v>0</v>
      </c>
      <c r="Y197" s="2">
        <v>0</v>
      </c>
      <c r="Z197" s="8">
        <v>0</v>
      </c>
      <c r="AA197" s="2">
        <v>0</v>
      </c>
      <c r="AB197" s="8">
        <v>0</v>
      </c>
      <c r="AC197" s="8">
        <v>0</v>
      </c>
      <c r="AD197" s="2">
        <v>0</v>
      </c>
      <c r="AE197" s="8">
        <v>0</v>
      </c>
      <c r="AF197" s="8">
        <v>0</v>
      </c>
      <c r="AG197" s="2">
        <v>0</v>
      </c>
      <c r="AH197" s="8">
        <v>0</v>
      </c>
      <c r="AI197" s="8">
        <v>0</v>
      </c>
      <c r="AJ197" s="2">
        <v>0</v>
      </c>
      <c r="AK197" s="8">
        <v>0</v>
      </c>
      <c r="AL197" s="2">
        <v>0</v>
      </c>
      <c r="AM197" s="8">
        <v>0</v>
      </c>
      <c r="AN197" s="2">
        <v>0</v>
      </c>
      <c r="AO197" s="8">
        <v>0</v>
      </c>
      <c r="AP197" s="2">
        <v>0</v>
      </c>
      <c r="AQ197" s="8">
        <v>0</v>
      </c>
      <c r="AR197" s="2">
        <v>0</v>
      </c>
      <c r="AS197" s="8">
        <v>0</v>
      </c>
      <c r="AT197" s="2">
        <v>0</v>
      </c>
      <c r="AU197" s="8">
        <v>0</v>
      </c>
      <c r="AV197" s="2">
        <v>0</v>
      </c>
      <c r="AW197" s="8">
        <v>0</v>
      </c>
      <c r="AX197" s="2">
        <v>0</v>
      </c>
      <c r="AY197" s="8">
        <v>0</v>
      </c>
      <c r="AZ197" s="2">
        <v>0</v>
      </c>
      <c r="BA197" s="8">
        <v>0</v>
      </c>
      <c r="BB197" s="2">
        <v>0</v>
      </c>
      <c r="BC197" s="8">
        <v>0</v>
      </c>
      <c r="BD197" s="2">
        <v>0</v>
      </c>
      <c r="BE197" s="8">
        <v>0</v>
      </c>
      <c r="BF197" s="2">
        <v>0</v>
      </c>
      <c r="BG197" s="8">
        <v>0</v>
      </c>
      <c r="BH197" s="8">
        <v>0</v>
      </c>
      <c r="BI197" s="8">
        <v>0</v>
      </c>
      <c r="BJ197" s="8">
        <v>0</v>
      </c>
      <c r="BK197" s="8">
        <v>0</v>
      </c>
      <c r="BL197" s="8">
        <v>0</v>
      </c>
      <c r="BM197" s="8">
        <v>0</v>
      </c>
      <c r="BN197" s="8">
        <v>0</v>
      </c>
      <c r="BO197" s="8">
        <v>0</v>
      </c>
      <c r="BP197" s="8">
        <v>0</v>
      </c>
      <c r="BQ197" s="8">
        <v>0</v>
      </c>
      <c r="BR197" s="2">
        <v>70</v>
      </c>
      <c r="BS197" s="8">
        <v>0</v>
      </c>
      <c r="BT197" s="2">
        <v>2045</v>
      </c>
      <c r="BU197" t="b">
        <v>1</v>
      </c>
      <c r="BV197" t="b">
        <v>1</v>
      </c>
    </row>
    <row r="198" spans="1:74" x14ac:dyDescent="0.25">
      <c r="A198" s="5"/>
      <c r="B198" s="5" t="s">
        <v>76</v>
      </c>
      <c r="C198" s="5" t="s">
        <v>73</v>
      </c>
      <c r="D198" s="5" t="s">
        <v>73</v>
      </c>
      <c r="E198" s="5" t="s">
        <v>73</v>
      </c>
      <c r="F198" s="5" t="s">
        <v>73</v>
      </c>
      <c r="G198" s="5" t="s">
        <v>73</v>
      </c>
      <c r="H198" s="5" t="s">
        <v>73</v>
      </c>
      <c r="I198" s="5" t="s">
        <v>73</v>
      </c>
      <c r="J198" s="3">
        <f>SUMIF(BU195:BU197, TRUE, J195:J197)</f>
        <v>12270</v>
      </c>
      <c r="K198" s="3">
        <f>SUMIF(BU195:BU197, TRUE, K195:K197)</f>
        <v>207</v>
      </c>
      <c r="L198" s="3">
        <f>SUMIF(BU195:BU197, TRUE, L195:L197)</f>
        <v>6047.27</v>
      </c>
      <c r="M198" s="3">
        <f>SUMIF(BU195:BU197, TRUE, M195:M197)</f>
        <v>0</v>
      </c>
      <c r="N198" s="3">
        <f>SUMIF(BU195:BU197, TRUE, N195:N197)</f>
        <v>0</v>
      </c>
      <c r="O198" s="3">
        <f>SUMIF(BU195:BU197, TRUE, O195:O197)</f>
        <v>0</v>
      </c>
      <c r="P198" s="3">
        <f>SUMIF(BU195:BU197, TRUE, P195:P197)</f>
        <v>0</v>
      </c>
      <c r="Q198" s="3">
        <f>SUMIF(BU195:BU197, TRUE, Q195:Q197)</f>
        <v>0</v>
      </c>
      <c r="R198" s="3">
        <f>SUMIF(BU195:BU197, TRUE, R195:R197)</f>
        <v>0</v>
      </c>
      <c r="S198" s="3">
        <f>SUMIF(BU195:BU197, TRUE, S195:S197)</f>
        <v>3</v>
      </c>
      <c r="T198" s="3">
        <f>SUMIF(BU195:BU197, TRUE, T195:T197)</f>
        <v>87.73</v>
      </c>
      <c r="U198" s="3">
        <f>SUMIF(BU195:BU197, TRUE, U195:U197)</f>
        <v>0</v>
      </c>
      <c r="V198" s="3">
        <f>SUMIF(BU195:BU197, TRUE, V195:V197)</f>
        <v>0</v>
      </c>
      <c r="W198" s="3">
        <f>SUMIF(BU195:BU197, TRUE, W195:W197)</f>
        <v>0</v>
      </c>
      <c r="X198" s="3">
        <f>SUMIF(BU195:BU197, TRUE, X195:X197)</f>
        <v>0</v>
      </c>
      <c r="Y198" s="3">
        <f>SUMIF(BU195:BU197, TRUE, Y195:Y197)</f>
        <v>0</v>
      </c>
      <c r="Z198" s="3">
        <f>SUMIF(BU195:BU197, TRUE, Z195:Z197)</f>
        <v>0</v>
      </c>
      <c r="AA198" s="3">
        <f>SUMIF(BU195:BU197, TRUE, AA195:AA197)</f>
        <v>0</v>
      </c>
      <c r="AB198" s="3">
        <f>SUMIF(BU195:BU197, TRUE, AB195:AB197)</f>
        <v>0</v>
      </c>
      <c r="AC198" s="3">
        <f>SUMIF(BU195:BU197, TRUE, AC195:AC197)</f>
        <v>0</v>
      </c>
      <c r="AD198" s="3">
        <f>SUMIF(BU195:BU197, TRUE, AD195:AD197)</f>
        <v>0</v>
      </c>
      <c r="AE198" s="3">
        <f>SUMIF(BU195:BU197, TRUE, AE195:AE197)</f>
        <v>0</v>
      </c>
      <c r="AF198" s="3">
        <f>SUMIF(BU195:BU197, TRUE, AF195:AF197)</f>
        <v>0</v>
      </c>
      <c r="AG198" s="3">
        <f>SUMIF(BU195:BU197, TRUE, AG195:AG197)</f>
        <v>0</v>
      </c>
      <c r="AH198" s="3">
        <f>SUMIF(BU195:BU197, TRUE, AH195:AH197)</f>
        <v>0</v>
      </c>
      <c r="AI198" s="3">
        <f>SUMIF(BU195:BU197, TRUE, AI195:AI197)</f>
        <v>0</v>
      </c>
      <c r="AJ198" s="3">
        <f>SUMIF(BU195:BU197, TRUE, AJ195:AJ197)</f>
        <v>0</v>
      </c>
      <c r="AK198" s="3">
        <f>SUMIF(BU195:BU197, TRUE, AK195:AK197)</f>
        <v>0</v>
      </c>
      <c r="AL198" s="3">
        <f>SUMIF(BU195:BU197, TRUE, AL195:AL197)</f>
        <v>0</v>
      </c>
      <c r="AM198" s="3">
        <f>SUMIF(BU195:BU197, TRUE, AM195:AM197)</f>
        <v>0</v>
      </c>
      <c r="AN198" s="3">
        <f>SUMIF(BU195:BU197, TRUE, AN195:AN197)</f>
        <v>0</v>
      </c>
      <c r="AO198" s="3">
        <f>SUMIF(BU195:BU197, TRUE, AO195:AO197)</f>
        <v>0</v>
      </c>
      <c r="AP198" s="3">
        <f>SUMIF(BU195:BU197, TRUE, AP195:AP197)</f>
        <v>0</v>
      </c>
      <c r="AQ198" s="3">
        <f>SUMIF(BU195:BU197, TRUE, AQ195:AQ197)</f>
        <v>0</v>
      </c>
      <c r="AR198" s="3">
        <f>SUMIF(BU195:BU197, TRUE, AR195:AR197)</f>
        <v>0</v>
      </c>
      <c r="AS198" s="3">
        <f>SUMIF(BU195:BU197, TRUE, AS195:AS197)</f>
        <v>0</v>
      </c>
      <c r="AT198" s="3">
        <f>SUMIF(BU195:BU197, TRUE, AT195:AT197)</f>
        <v>0</v>
      </c>
      <c r="AU198" s="3">
        <f>SUMIF(BU195:BU197, TRUE, AU195:AU197)</f>
        <v>0</v>
      </c>
      <c r="AV198" s="3">
        <f>SUMIF(BU195:BU197, TRUE, AV195:AV197)</f>
        <v>0</v>
      </c>
      <c r="AW198" s="3">
        <f>SUMIF(BU195:BU197, TRUE, AW195:AW197)</f>
        <v>0</v>
      </c>
      <c r="AX198" s="3">
        <f>SUMIF(BU195:BU197, TRUE, AX195:AX197)</f>
        <v>0</v>
      </c>
      <c r="AY198" s="3">
        <f>SUMIF(BU195:BU197, TRUE, AY195:AY197)</f>
        <v>0</v>
      </c>
      <c r="AZ198" s="3">
        <f>SUMIF(BU195:BU197, TRUE, AZ195:AZ197)</f>
        <v>0</v>
      </c>
      <c r="BA198" s="3">
        <f>SUMIF(BU195:BU197, TRUE, BA195:BA197)</f>
        <v>0</v>
      </c>
      <c r="BB198" s="3">
        <f>SUMIF(BU195:BU197, TRUE, BB195:BB197)</f>
        <v>0</v>
      </c>
      <c r="BC198" s="3">
        <f>SUMIF(BU195:BU197, TRUE, BC195:BC197)</f>
        <v>0</v>
      </c>
      <c r="BD198" s="3">
        <f>SUMIF(BU195:BU197, TRUE, BD195:BD197)</f>
        <v>0</v>
      </c>
      <c r="BE198" s="3">
        <f>SUMIF(BU195:BU197, TRUE, BE195:BE197)</f>
        <v>0</v>
      </c>
      <c r="BF198" s="3">
        <f>SUMIF(BU195:BU197, TRUE, BF195:BF197)</f>
        <v>0</v>
      </c>
      <c r="BG198" s="3">
        <f>SUMIF(BU195:BU197, TRUE, BG195:BG197)</f>
        <v>0</v>
      </c>
      <c r="BH198" s="3">
        <f>SUMIF(BU195:BU197, TRUE, BH195:BH197)</f>
        <v>0</v>
      </c>
      <c r="BI198" s="3">
        <f>SUMIF(BU195:BU197, TRUE, BI195:BI197)</f>
        <v>0</v>
      </c>
      <c r="BJ198" s="3">
        <f>SUMIF(BU195:BU197, TRUE, BJ195:BJ197)</f>
        <v>0</v>
      </c>
      <c r="BK198" s="3">
        <f>SUMIF(BU195:BU197, TRUE, BK195:BK197)</f>
        <v>0</v>
      </c>
      <c r="BL198" s="3">
        <f>SUMIF(BU195:BU197, TRUE, BL195:BL197)</f>
        <v>0</v>
      </c>
      <c r="BM198" s="3">
        <f>SUMIF(BU195:BU197, TRUE, BM195:BM197)</f>
        <v>0</v>
      </c>
      <c r="BN198" s="3">
        <f>SUMIF(BU195:BU197, TRUE, BN195:BN197)</f>
        <v>0</v>
      </c>
      <c r="BO198" s="3">
        <f>SUMIF(BU195:BU197, TRUE, BO195:BO197)</f>
        <v>0</v>
      </c>
      <c r="BP198" s="3">
        <f>SUMIF(BU195:BU197, TRUE, BP195:BP197)</f>
        <v>0</v>
      </c>
      <c r="BQ198" s="3">
        <f>SUMIF(BU195:BU197, TRUE, BQ195:BQ197)</f>
        <v>0</v>
      </c>
      <c r="BR198" s="3">
        <f>SUMIF(BU195:BU197, TRUE, BR195:BR197)</f>
        <v>210</v>
      </c>
      <c r="BS198" s="3">
        <f>SUMIF(BU195:BU197, TRUE, BS195:BS197)</f>
        <v>0</v>
      </c>
      <c r="BT198" s="3">
        <f>SUMIF(BU195:BU197, TRUE, BT195:BT197)</f>
        <v>6135</v>
      </c>
      <c r="BU198" t="b">
        <v>0</v>
      </c>
      <c r="BV198" t="b">
        <v>0</v>
      </c>
    </row>
    <row r="199" spans="1:74" x14ac:dyDescent="0.25">
      <c r="A199" s="9"/>
      <c r="B199" s="9" t="s">
        <v>164</v>
      </c>
      <c r="C199" s="9" t="s">
        <v>72</v>
      </c>
      <c r="D199" s="9" t="s">
        <v>165</v>
      </c>
      <c r="E199" s="9" t="s">
        <v>166</v>
      </c>
      <c r="F199" s="9" t="s">
        <v>73</v>
      </c>
      <c r="G199" s="1">
        <v>45415</v>
      </c>
      <c r="H199" s="1">
        <v>45414</v>
      </c>
      <c r="I199" s="9" t="s">
        <v>75</v>
      </c>
      <c r="J199" s="8">
        <v>0</v>
      </c>
      <c r="K199" s="2">
        <v>56</v>
      </c>
      <c r="L199" s="2">
        <v>2043.1</v>
      </c>
      <c r="M199" s="8">
        <v>0</v>
      </c>
      <c r="N199" s="8">
        <v>0</v>
      </c>
      <c r="O199" s="2">
        <v>0</v>
      </c>
      <c r="P199" s="8">
        <v>0</v>
      </c>
      <c r="Q199" s="2">
        <v>0</v>
      </c>
      <c r="R199" s="8">
        <v>0</v>
      </c>
      <c r="S199" s="2">
        <v>24</v>
      </c>
      <c r="T199" s="2">
        <v>875.62</v>
      </c>
      <c r="U199" s="8">
        <v>0</v>
      </c>
      <c r="V199" s="8">
        <v>0</v>
      </c>
      <c r="W199" s="2">
        <v>0</v>
      </c>
      <c r="X199" s="8">
        <v>0</v>
      </c>
      <c r="Y199" s="2">
        <v>0</v>
      </c>
      <c r="Z199" s="8">
        <v>0</v>
      </c>
      <c r="AA199" s="2">
        <v>0</v>
      </c>
      <c r="AB199" s="8">
        <v>0</v>
      </c>
      <c r="AC199" s="8">
        <v>0</v>
      </c>
      <c r="AD199" s="2">
        <v>0</v>
      </c>
      <c r="AE199" s="8">
        <v>0</v>
      </c>
      <c r="AF199" s="8">
        <v>0</v>
      </c>
      <c r="AG199" s="2">
        <v>0</v>
      </c>
      <c r="AH199" s="8">
        <v>0</v>
      </c>
      <c r="AI199" s="8">
        <v>0</v>
      </c>
      <c r="AJ199" s="2">
        <v>0</v>
      </c>
      <c r="AK199" s="8">
        <v>0</v>
      </c>
      <c r="AL199" s="2">
        <v>0</v>
      </c>
      <c r="AM199" s="8">
        <v>0</v>
      </c>
      <c r="AN199" s="2">
        <v>0</v>
      </c>
      <c r="AO199" s="8">
        <v>0</v>
      </c>
      <c r="AP199" s="2">
        <v>0</v>
      </c>
      <c r="AQ199" s="8">
        <v>0</v>
      </c>
      <c r="AR199" s="2">
        <v>0</v>
      </c>
      <c r="AS199" s="8">
        <v>0</v>
      </c>
      <c r="AT199" s="2">
        <v>0</v>
      </c>
      <c r="AU199" s="8">
        <v>0</v>
      </c>
      <c r="AV199" s="2">
        <v>0</v>
      </c>
      <c r="AW199" s="8">
        <v>0</v>
      </c>
      <c r="AX199" s="2">
        <v>0</v>
      </c>
      <c r="AY199" s="8">
        <v>0</v>
      </c>
      <c r="AZ199" s="2">
        <v>0</v>
      </c>
      <c r="BA199" s="8">
        <v>0</v>
      </c>
      <c r="BB199" s="2">
        <v>0</v>
      </c>
      <c r="BC199" s="8">
        <v>0</v>
      </c>
      <c r="BD199" s="2">
        <v>0</v>
      </c>
      <c r="BE199" s="8">
        <v>0</v>
      </c>
      <c r="BF199" s="2">
        <v>0</v>
      </c>
      <c r="BG199" s="8">
        <v>0</v>
      </c>
      <c r="BH199" s="8">
        <v>0</v>
      </c>
      <c r="BI199" s="8">
        <v>0</v>
      </c>
      <c r="BJ199" s="8">
        <v>0</v>
      </c>
      <c r="BK199" s="2">
        <v>-56.04</v>
      </c>
      <c r="BL199" s="8">
        <v>0</v>
      </c>
      <c r="BM199" s="8">
        <v>0</v>
      </c>
      <c r="BN199" s="8">
        <v>0</v>
      </c>
      <c r="BO199" s="8">
        <v>0</v>
      </c>
      <c r="BP199" s="8">
        <v>0</v>
      </c>
      <c r="BQ199" s="2">
        <v>-56.04</v>
      </c>
      <c r="BR199" s="2">
        <v>80</v>
      </c>
      <c r="BS199" s="8">
        <v>0</v>
      </c>
      <c r="BT199" s="2">
        <v>2862.68</v>
      </c>
      <c r="BU199" t="b">
        <v>1</v>
      </c>
      <c r="BV199" t="b">
        <v>1</v>
      </c>
    </row>
    <row r="200" spans="1:74" x14ac:dyDescent="0.25">
      <c r="A200" s="9"/>
      <c r="B200" s="9" t="s">
        <v>164</v>
      </c>
      <c r="C200" s="9" t="s">
        <v>72</v>
      </c>
      <c r="D200" s="9" t="s">
        <v>165</v>
      </c>
      <c r="E200" s="9" t="s">
        <v>166</v>
      </c>
      <c r="F200" s="9" t="s">
        <v>73</v>
      </c>
      <c r="G200" s="1">
        <v>45429</v>
      </c>
      <c r="H200" s="1">
        <v>45428</v>
      </c>
      <c r="I200" s="9" t="s">
        <v>75</v>
      </c>
      <c r="J200" s="8">
        <v>0</v>
      </c>
      <c r="K200" s="2">
        <v>40</v>
      </c>
      <c r="L200" s="2">
        <v>1459.36</v>
      </c>
      <c r="M200" s="8">
        <v>0</v>
      </c>
      <c r="N200" s="8">
        <v>0</v>
      </c>
      <c r="O200" s="2">
        <v>0</v>
      </c>
      <c r="P200" s="8">
        <v>0</v>
      </c>
      <c r="Q200" s="2">
        <v>0</v>
      </c>
      <c r="R200" s="8">
        <v>0</v>
      </c>
      <c r="S200" s="2">
        <v>40</v>
      </c>
      <c r="T200" s="2">
        <v>1459.36</v>
      </c>
      <c r="U200" s="8">
        <v>0</v>
      </c>
      <c r="V200" s="8">
        <v>0</v>
      </c>
      <c r="W200" s="2">
        <v>0</v>
      </c>
      <c r="X200" s="8">
        <v>0</v>
      </c>
      <c r="Y200" s="2">
        <v>0</v>
      </c>
      <c r="Z200" s="8">
        <v>0</v>
      </c>
      <c r="AA200" s="2">
        <v>0</v>
      </c>
      <c r="AB200" s="8">
        <v>0</v>
      </c>
      <c r="AC200" s="8">
        <v>0</v>
      </c>
      <c r="AD200" s="2">
        <v>0</v>
      </c>
      <c r="AE200" s="8">
        <v>0</v>
      </c>
      <c r="AF200" s="8">
        <v>0</v>
      </c>
      <c r="AG200" s="2">
        <v>0</v>
      </c>
      <c r="AH200" s="8">
        <v>0</v>
      </c>
      <c r="AI200" s="8">
        <v>0</v>
      </c>
      <c r="AJ200" s="2">
        <v>0</v>
      </c>
      <c r="AK200" s="8">
        <v>0</v>
      </c>
      <c r="AL200" s="2">
        <v>0</v>
      </c>
      <c r="AM200" s="8">
        <v>0</v>
      </c>
      <c r="AN200" s="2">
        <v>0</v>
      </c>
      <c r="AO200" s="8">
        <v>0</v>
      </c>
      <c r="AP200" s="2">
        <v>0</v>
      </c>
      <c r="AQ200" s="8">
        <v>0</v>
      </c>
      <c r="AR200" s="2">
        <v>0</v>
      </c>
      <c r="AS200" s="8">
        <v>0</v>
      </c>
      <c r="AT200" s="2">
        <v>0</v>
      </c>
      <c r="AU200" s="8">
        <v>0</v>
      </c>
      <c r="AV200" s="2">
        <v>0</v>
      </c>
      <c r="AW200" s="8">
        <v>0</v>
      </c>
      <c r="AX200" s="2">
        <v>0</v>
      </c>
      <c r="AY200" s="8">
        <v>0</v>
      </c>
      <c r="AZ200" s="2">
        <v>0</v>
      </c>
      <c r="BA200" s="8">
        <v>0</v>
      </c>
      <c r="BB200" s="2">
        <v>0</v>
      </c>
      <c r="BC200" s="8">
        <v>0</v>
      </c>
      <c r="BD200" s="2">
        <v>0</v>
      </c>
      <c r="BE200" s="8">
        <v>0</v>
      </c>
      <c r="BF200" s="2">
        <v>0</v>
      </c>
      <c r="BG200" s="8">
        <v>0</v>
      </c>
      <c r="BH200" s="8">
        <v>0</v>
      </c>
      <c r="BI200" s="8">
        <v>0</v>
      </c>
      <c r="BJ200" s="8">
        <v>0</v>
      </c>
      <c r="BK200" s="2">
        <v>-56.04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2">
        <v>-56.04</v>
      </c>
      <c r="BR200" s="2">
        <v>80</v>
      </c>
      <c r="BS200" s="8">
        <v>0</v>
      </c>
      <c r="BT200" s="2">
        <v>2862.68</v>
      </c>
      <c r="BU200" t="b">
        <v>1</v>
      </c>
      <c r="BV200" t="b">
        <v>1</v>
      </c>
    </row>
    <row r="201" spans="1:74" x14ac:dyDescent="0.25">
      <c r="A201" s="9"/>
      <c r="B201" s="9" t="s">
        <v>164</v>
      </c>
      <c r="C201" s="9" t="s">
        <v>72</v>
      </c>
      <c r="D201" s="9" t="s">
        <v>165</v>
      </c>
      <c r="E201" s="9" t="s">
        <v>166</v>
      </c>
      <c r="F201" s="9" t="s">
        <v>73</v>
      </c>
      <c r="G201" s="1">
        <v>45443</v>
      </c>
      <c r="H201" s="1">
        <v>45442</v>
      </c>
      <c r="I201" s="9" t="s">
        <v>75</v>
      </c>
      <c r="J201" s="8">
        <v>0</v>
      </c>
      <c r="K201" s="2">
        <v>80</v>
      </c>
      <c r="L201" s="2">
        <v>2918.72</v>
      </c>
      <c r="M201" s="8">
        <v>0</v>
      </c>
      <c r="N201" s="8">
        <v>0</v>
      </c>
      <c r="O201" s="2">
        <v>0</v>
      </c>
      <c r="P201" s="8">
        <v>0</v>
      </c>
      <c r="Q201" s="2">
        <v>0</v>
      </c>
      <c r="R201" s="8">
        <v>0</v>
      </c>
      <c r="S201" s="8">
        <v>0</v>
      </c>
      <c r="T201" s="2">
        <v>0</v>
      </c>
      <c r="U201" s="8">
        <v>0</v>
      </c>
      <c r="V201" s="8">
        <v>0</v>
      </c>
      <c r="W201" s="2">
        <v>0</v>
      </c>
      <c r="X201" s="8">
        <v>0</v>
      </c>
      <c r="Y201" s="2">
        <v>0</v>
      </c>
      <c r="Z201" s="8">
        <v>0</v>
      </c>
      <c r="AA201" s="2">
        <v>0</v>
      </c>
      <c r="AB201" s="8">
        <v>0</v>
      </c>
      <c r="AC201" s="8">
        <v>0</v>
      </c>
      <c r="AD201" s="2">
        <v>0</v>
      </c>
      <c r="AE201" s="8">
        <v>0</v>
      </c>
      <c r="AF201" s="8">
        <v>0</v>
      </c>
      <c r="AG201" s="2">
        <v>0</v>
      </c>
      <c r="AH201" s="8">
        <v>0</v>
      </c>
      <c r="AI201" s="8">
        <v>0</v>
      </c>
      <c r="AJ201" s="2">
        <v>0</v>
      </c>
      <c r="AK201" s="8">
        <v>0</v>
      </c>
      <c r="AL201" s="2">
        <v>0</v>
      </c>
      <c r="AM201" s="8">
        <v>0</v>
      </c>
      <c r="AN201" s="2">
        <v>0</v>
      </c>
      <c r="AO201" s="8">
        <v>0</v>
      </c>
      <c r="AP201" s="2">
        <v>0</v>
      </c>
      <c r="AQ201" s="8">
        <v>0</v>
      </c>
      <c r="AR201" s="2">
        <v>0</v>
      </c>
      <c r="AS201" s="8">
        <v>0</v>
      </c>
      <c r="AT201" s="2">
        <v>0</v>
      </c>
      <c r="AU201" s="8">
        <v>0</v>
      </c>
      <c r="AV201" s="2">
        <v>0</v>
      </c>
      <c r="AW201" s="8">
        <v>0</v>
      </c>
      <c r="AX201" s="2">
        <v>0</v>
      </c>
      <c r="AY201" s="8">
        <v>0</v>
      </c>
      <c r="AZ201" s="2">
        <v>0</v>
      </c>
      <c r="BA201" s="8">
        <v>0</v>
      </c>
      <c r="BB201" s="2">
        <v>0</v>
      </c>
      <c r="BC201" s="8">
        <v>0</v>
      </c>
      <c r="BD201" s="2">
        <v>0</v>
      </c>
      <c r="BE201" s="8">
        <v>0</v>
      </c>
      <c r="BF201" s="2">
        <v>0</v>
      </c>
      <c r="BG201" s="8">
        <v>0</v>
      </c>
      <c r="BH201" s="8">
        <v>0</v>
      </c>
      <c r="BI201" s="8">
        <v>0</v>
      </c>
      <c r="BJ201" s="8">
        <v>0</v>
      </c>
      <c r="BK201" s="8">
        <v>0</v>
      </c>
      <c r="BL201" s="8">
        <v>0</v>
      </c>
      <c r="BM201" s="8">
        <v>0</v>
      </c>
      <c r="BN201" s="8">
        <v>0</v>
      </c>
      <c r="BO201" s="8">
        <v>0</v>
      </c>
      <c r="BP201" s="8">
        <v>0</v>
      </c>
      <c r="BQ201" s="8">
        <v>0</v>
      </c>
      <c r="BR201" s="2">
        <v>80</v>
      </c>
      <c r="BS201" s="8">
        <v>0</v>
      </c>
      <c r="BT201" s="2">
        <v>2918.72</v>
      </c>
      <c r="BU201" t="b">
        <v>1</v>
      </c>
      <c r="BV201" t="b">
        <v>1</v>
      </c>
    </row>
    <row r="202" spans="1:74" x14ac:dyDescent="0.25">
      <c r="A202" s="5"/>
      <c r="B202" s="5" t="s">
        <v>76</v>
      </c>
      <c r="C202" s="5" t="s">
        <v>73</v>
      </c>
      <c r="D202" s="5" t="s">
        <v>73</v>
      </c>
      <c r="E202" s="5" t="s">
        <v>73</v>
      </c>
      <c r="F202" s="5" t="s">
        <v>73</v>
      </c>
      <c r="G202" s="5" t="s">
        <v>73</v>
      </c>
      <c r="H202" s="5" t="s">
        <v>73</v>
      </c>
      <c r="I202" s="5" t="s">
        <v>73</v>
      </c>
      <c r="J202" s="3">
        <f>SUMIF(BU199:BU201, TRUE, J199:J201)</f>
        <v>0</v>
      </c>
      <c r="K202" s="3">
        <f>SUMIF(BU199:BU201, TRUE, K199:K201)</f>
        <v>176</v>
      </c>
      <c r="L202" s="3">
        <f>SUMIF(BU199:BU201, TRUE, L199:L201)</f>
        <v>6421.18</v>
      </c>
      <c r="M202" s="3">
        <f>SUMIF(BU199:BU201, TRUE, M199:M201)</f>
        <v>0</v>
      </c>
      <c r="N202" s="3">
        <f>SUMIF(BU199:BU201, TRUE, N199:N201)</f>
        <v>0</v>
      </c>
      <c r="O202" s="3">
        <f>SUMIF(BU199:BU201, TRUE, O199:O201)</f>
        <v>0</v>
      </c>
      <c r="P202" s="3">
        <f>SUMIF(BU199:BU201, TRUE, P199:P201)</f>
        <v>0</v>
      </c>
      <c r="Q202" s="3">
        <f>SUMIF(BU199:BU201, TRUE, Q199:Q201)</f>
        <v>0</v>
      </c>
      <c r="R202" s="3">
        <f>SUMIF(BU199:BU201, TRUE, R199:R201)</f>
        <v>0</v>
      </c>
      <c r="S202" s="3">
        <f>SUMIF(BU199:BU201, TRUE, S199:S201)</f>
        <v>64</v>
      </c>
      <c r="T202" s="3">
        <f>SUMIF(BU199:BU201, TRUE, T199:T201)</f>
        <v>2334.98</v>
      </c>
      <c r="U202" s="3">
        <f>SUMIF(BU199:BU201, TRUE, U199:U201)</f>
        <v>0</v>
      </c>
      <c r="V202" s="3">
        <f>SUMIF(BU199:BU201, TRUE, V199:V201)</f>
        <v>0</v>
      </c>
      <c r="W202" s="3">
        <f>SUMIF(BU199:BU201, TRUE, W199:W201)</f>
        <v>0</v>
      </c>
      <c r="X202" s="3">
        <f>SUMIF(BU199:BU201, TRUE, X199:X201)</f>
        <v>0</v>
      </c>
      <c r="Y202" s="3">
        <f>SUMIF(BU199:BU201, TRUE, Y199:Y201)</f>
        <v>0</v>
      </c>
      <c r="Z202" s="3">
        <f>SUMIF(BU199:BU201, TRUE, Z199:Z201)</f>
        <v>0</v>
      </c>
      <c r="AA202" s="3">
        <f>SUMIF(BU199:BU201, TRUE, AA199:AA201)</f>
        <v>0</v>
      </c>
      <c r="AB202" s="3">
        <f>SUMIF(BU199:BU201, TRUE, AB199:AB201)</f>
        <v>0</v>
      </c>
      <c r="AC202" s="3">
        <f>SUMIF(BU199:BU201, TRUE, AC199:AC201)</f>
        <v>0</v>
      </c>
      <c r="AD202" s="3">
        <f>SUMIF(BU199:BU201, TRUE, AD199:AD201)</f>
        <v>0</v>
      </c>
      <c r="AE202" s="3">
        <f>SUMIF(BU199:BU201, TRUE, AE199:AE201)</f>
        <v>0</v>
      </c>
      <c r="AF202" s="3">
        <f>SUMIF(BU199:BU201, TRUE, AF199:AF201)</f>
        <v>0</v>
      </c>
      <c r="AG202" s="3">
        <f>SUMIF(BU199:BU201, TRUE, AG199:AG201)</f>
        <v>0</v>
      </c>
      <c r="AH202" s="3">
        <f>SUMIF(BU199:BU201, TRUE, AH199:AH201)</f>
        <v>0</v>
      </c>
      <c r="AI202" s="3">
        <f>SUMIF(BU199:BU201, TRUE, AI199:AI201)</f>
        <v>0</v>
      </c>
      <c r="AJ202" s="3">
        <f>SUMIF(BU199:BU201, TRUE, AJ199:AJ201)</f>
        <v>0</v>
      </c>
      <c r="AK202" s="3">
        <f>SUMIF(BU199:BU201, TRUE, AK199:AK201)</f>
        <v>0</v>
      </c>
      <c r="AL202" s="3">
        <f>SUMIF(BU199:BU201, TRUE, AL199:AL201)</f>
        <v>0</v>
      </c>
      <c r="AM202" s="3">
        <f>SUMIF(BU199:BU201, TRUE, AM199:AM201)</f>
        <v>0</v>
      </c>
      <c r="AN202" s="3">
        <f>SUMIF(BU199:BU201, TRUE, AN199:AN201)</f>
        <v>0</v>
      </c>
      <c r="AO202" s="3">
        <f>SUMIF(BU199:BU201, TRUE, AO199:AO201)</f>
        <v>0</v>
      </c>
      <c r="AP202" s="3">
        <f>SUMIF(BU199:BU201, TRUE, AP199:AP201)</f>
        <v>0</v>
      </c>
      <c r="AQ202" s="3">
        <f>SUMIF(BU199:BU201, TRUE, AQ199:AQ201)</f>
        <v>0</v>
      </c>
      <c r="AR202" s="3">
        <f>SUMIF(BU199:BU201, TRUE, AR199:AR201)</f>
        <v>0</v>
      </c>
      <c r="AS202" s="3">
        <f>SUMIF(BU199:BU201, TRUE, AS199:AS201)</f>
        <v>0</v>
      </c>
      <c r="AT202" s="3">
        <f>SUMIF(BU199:BU201, TRUE, AT199:AT201)</f>
        <v>0</v>
      </c>
      <c r="AU202" s="3">
        <f>SUMIF(BU199:BU201, TRUE, AU199:AU201)</f>
        <v>0</v>
      </c>
      <c r="AV202" s="3">
        <f>SUMIF(BU199:BU201, TRUE, AV199:AV201)</f>
        <v>0</v>
      </c>
      <c r="AW202" s="3">
        <f>SUMIF(BU199:BU201, TRUE, AW199:AW201)</f>
        <v>0</v>
      </c>
      <c r="AX202" s="3">
        <f>SUMIF(BU199:BU201, TRUE, AX199:AX201)</f>
        <v>0</v>
      </c>
      <c r="AY202" s="3">
        <f>SUMIF(BU199:BU201, TRUE, AY199:AY201)</f>
        <v>0</v>
      </c>
      <c r="AZ202" s="3">
        <f>SUMIF(BU199:BU201, TRUE, AZ199:AZ201)</f>
        <v>0</v>
      </c>
      <c r="BA202" s="3">
        <f>SUMIF(BU199:BU201, TRUE, BA199:BA201)</f>
        <v>0</v>
      </c>
      <c r="BB202" s="3">
        <f>SUMIF(BU199:BU201, TRUE, BB199:BB201)</f>
        <v>0</v>
      </c>
      <c r="BC202" s="3">
        <f>SUMIF(BU199:BU201, TRUE, BC199:BC201)</f>
        <v>0</v>
      </c>
      <c r="BD202" s="3">
        <f>SUMIF(BU199:BU201, TRUE, BD199:BD201)</f>
        <v>0</v>
      </c>
      <c r="BE202" s="3">
        <f>SUMIF(BU199:BU201, TRUE, BE199:BE201)</f>
        <v>0</v>
      </c>
      <c r="BF202" s="3">
        <f>SUMIF(BU199:BU201, TRUE, BF199:BF201)</f>
        <v>0</v>
      </c>
      <c r="BG202" s="3">
        <f>SUMIF(BU199:BU201, TRUE, BG199:BG201)</f>
        <v>0</v>
      </c>
      <c r="BH202" s="3">
        <f>SUMIF(BU199:BU201, TRUE, BH199:BH201)</f>
        <v>0</v>
      </c>
      <c r="BI202" s="3">
        <f>SUMIF(BU199:BU201, TRUE, BI199:BI201)</f>
        <v>0</v>
      </c>
      <c r="BJ202" s="3">
        <f>SUMIF(BU199:BU201, TRUE, BJ199:BJ201)</f>
        <v>0</v>
      </c>
      <c r="BK202" s="3">
        <f>SUMIF(BU199:BU201, TRUE, BK199:BK201)</f>
        <v>-112.08</v>
      </c>
      <c r="BL202" s="3">
        <f>SUMIF(BU199:BU201, TRUE, BL199:BL201)</f>
        <v>0</v>
      </c>
      <c r="BM202" s="3">
        <f>SUMIF(BU199:BU201, TRUE, BM199:BM201)</f>
        <v>0</v>
      </c>
      <c r="BN202" s="3">
        <f>SUMIF(BU199:BU201, TRUE, BN199:BN201)</f>
        <v>0</v>
      </c>
      <c r="BO202" s="3">
        <f>SUMIF(BU199:BU201, TRUE, BO199:BO201)</f>
        <v>0</v>
      </c>
      <c r="BP202" s="3">
        <f>SUMIF(BU199:BU201, TRUE, BP199:BP201)</f>
        <v>0</v>
      </c>
      <c r="BQ202" s="3">
        <f>SUMIF(BU199:BU201, TRUE, BQ199:BQ201)</f>
        <v>-112.08</v>
      </c>
      <c r="BR202" s="3">
        <f>SUMIF(BU199:BU201, TRUE, BR199:BR201)</f>
        <v>240</v>
      </c>
      <c r="BS202" s="3">
        <f>SUMIF(BU199:BU201, TRUE, BS199:BS201)</f>
        <v>0</v>
      </c>
      <c r="BT202" s="3">
        <f>SUMIF(BU199:BU201, TRUE, BT199:BT201)</f>
        <v>8644.08</v>
      </c>
      <c r="BU202" t="b">
        <v>0</v>
      </c>
      <c r="BV202" t="b">
        <v>0</v>
      </c>
    </row>
    <row r="203" spans="1:74" x14ac:dyDescent="0.25">
      <c r="A203" s="9"/>
      <c r="B203" s="9" t="s">
        <v>167</v>
      </c>
      <c r="C203" s="9" t="s">
        <v>72</v>
      </c>
      <c r="D203" s="9" t="s">
        <v>73</v>
      </c>
      <c r="E203" s="9" t="s">
        <v>168</v>
      </c>
      <c r="F203" s="9" t="s">
        <v>73</v>
      </c>
      <c r="G203" s="1">
        <v>45415</v>
      </c>
      <c r="H203" s="1">
        <v>45414</v>
      </c>
      <c r="I203" s="9" t="s">
        <v>75</v>
      </c>
      <c r="J203" s="8">
        <v>0</v>
      </c>
      <c r="K203" s="2">
        <v>55</v>
      </c>
      <c r="L203" s="2">
        <v>1375</v>
      </c>
      <c r="M203" s="8">
        <v>0</v>
      </c>
      <c r="N203" s="8">
        <v>0</v>
      </c>
      <c r="O203" s="2">
        <v>0</v>
      </c>
      <c r="P203" s="8">
        <v>0</v>
      </c>
      <c r="Q203" s="2">
        <v>0</v>
      </c>
      <c r="R203" s="8">
        <v>0</v>
      </c>
      <c r="S203" s="8">
        <v>0</v>
      </c>
      <c r="T203" s="2">
        <v>0</v>
      </c>
      <c r="U203" s="8">
        <v>0</v>
      </c>
      <c r="V203" s="8">
        <v>0</v>
      </c>
      <c r="W203" s="2">
        <v>0</v>
      </c>
      <c r="X203" s="2">
        <v>7</v>
      </c>
      <c r="Y203" s="2">
        <v>595</v>
      </c>
      <c r="Z203" s="8">
        <v>0</v>
      </c>
      <c r="AA203" s="2">
        <v>0</v>
      </c>
      <c r="AB203" s="8">
        <v>0</v>
      </c>
      <c r="AC203" s="8">
        <v>0</v>
      </c>
      <c r="AD203" s="2">
        <v>0</v>
      </c>
      <c r="AE203" s="8">
        <v>0</v>
      </c>
      <c r="AF203" s="8">
        <v>0</v>
      </c>
      <c r="AG203" s="2">
        <v>0</v>
      </c>
      <c r="AH203" s="8">
        <v>0</v>
      </c>
      <c r="AI203" s="8">
        <v>0</v>
      </c>
      <c r="AJ203" s="2">
        <v>0</v>
      </c>
      <c r="AK203" s="8">
        <v>0</v>
      </c>
      <c r="AL203" s="2">
        <v>0</v>
      </c>
      <c r="AM203" s="8">
        <v>0</v>
      </c>
      <c r="AN203" s="2">
        <v>0</v>
      </c>
      <c r="AO203" s="8">
        <v>0</v>
      </c>
      <c r="AP203" s="2">
        <v>0</v>
      </c>
      <c r="AQ203" s="8">
        <v>0</v>
      </c>
      <c r="AR203" s="2">
        <v>0</v>
      </c>
      <c r="AS203" s="8">
        <v>0</v>
      </c>
      <c r="AT203" s="2">
        <v>0</v>
      </c>
      <c r="AU203" s="8">
        <v>0</v>
      </c>
      <c r="AV203" s="2">
        <v>0</v>
      </c>
      <c r="AW203" s="8">
        <v>0</v>
      </c>
      <c r="AX203" s="2">
        <v>0</v>
      </c>
      <c r="AY203" s="8">
        <v>0</v>
      </c>
      <c r="AZ203" s="2">
        <v>0</v>
      </c>
      <c r="BA203" s="8">
        <v>0</v>
      </c>
      <c r="BB203" s="2">
        <v>0</v>
      </c>
      <c r="BC203" s="8">
        <v>0</v>
      </c>
      <c r="BD203" s="2">
        <v>0</v>
      </c>
      <c r="BE203" s="8">
        <v>0</v>
      </c>
      <c r="BF203" s="2">
        <v>0</v>
      </c>
      <c r="BG203" s="8">
        <v>0</v>
      </c>
      <c r="BH203" s="8">
        <v>0</v>
      </c>
      <c r="BI203" s="8">
        <v>0</v>
      </c>
      <c r="BJ203" s="8">
        <v>0</v>
      </c>
      <c r="BK203" s="8">
        <v>0</v>
      </c>
      <c r="BL203" s="8">
        <v>0</v>
      </c>
      <c r="BM203" s="8">
        <v>0</v>
      </c>
      <c r="BN203" s="8">
        <v>0</v>
      </c>
      <c r="BO203" s="8">
        <v>0</v>
      </c>
      <c r="BP203" s="8">
        <v>0</v>
      </c>
      <c r="BQ203" s="8">
        <v>0</v>
      </c>
      <c r="BR203" s="2">
        <v>62</v>
      </c>
      <c r="BS203" s="8">
        <v>0</v>
      </c>
      <c r="BT203" s="2">
        <v>1970</v>
      </c>
      <c r="BU203" t="b">
        <v>1</v>
      </c>
      <c r="BV203" t="b">
        <v>1</v>
      </c>
    </row>
    <row r="204" spans="1:74" x14ac:dyDescent="0.25">
      <c r="A204" s="9"/>
      <c r="B204" s="9" t="s">
        <v>167</v>
      </c>
      <c r="C204" s="9" t="s">
        <v>72</v>
      </c>
      <c r="D204" s="9" t="s">
        <v>73</v>
      </c>
      <c r="E204" s="9" t="s">
        <v>168</v>
      </c>
      <c r="F204" s="9" t="s">
        <v>73</v>
      </c>
      <c r="G204" s="1">
        <v>45429</v>
      </c>
      <c r="H204" s="1">
        <v>45428</v>
      </c>
      <c r="I204" s="9" t="s">
        <v>75</v>
      </c>
      <c r="J204" s="8">
        <v>0</v>
      </c>
      <c r="K204" s="2">
        <v>40</v>
      </c>
      <c r="L204" s="2">
        <v>1000</v>
      </c>
      <c r="M204" s="8">
        <v>0</v>
      </c>
      <c r="N204" s="8">
        <v>0</v>
      </c>
      <c r="O204" s="2">
        <v>0</v>
      </c>
      <c r="P204" s="8">
        <v>0</v>
      </c>
      <c r="Q204" s="2">
        <v>0</v>
      </c>
      <c r="R204" s="8">
        <v>0</v>
      </c>
      <c r="S204" s="8">
        <v>0</v>
      </c>
      <c r="T204" s="2">
        <v>0</v>
      </c>
      <c r="U204" s="8">
        <v>0</v>
      </c>
      <c r="V204" s="8">
        <v>0</v>
      </c>
      <c r="W204" s="2">
        <v>0</v>
      </c>
      <c r="X204" s="2">
        <v>14.5</v>
      </c>
      <c r="Y204" s="2">
        <v>1232.5</v>
      </c>
      <c r="Z204" s="8">
        <v>0</v>
      </c>
      <c r="AA204" s="2">
        <v>0</v>
      </c>
      <c r="AB204" s="8">
        <v>0</v>
      </c>
      <c r="AC204" s="8">
        <v>0</v>
      </c>
      <c r="AD204" s="2">
        <v>0</v>
      </c>
      <c r="AE204" s="8">
        <v>0</v>
      </c>
      <c r="AF204" s="8">
        <v>0</v>
      </c>
      <c r="AG204" s="2">
        <v>0</v>
      </c>
      <c r="AH204" s="8">
        <v>0</v>
      </c>
      <c r="AI204" s="8">
        <v>0</v>
      </c>
      <c r="AJ204" s="2">
        <v>0</v>
      </c>
      <c r="AK204" s="8">
        <v>0</v>
      </c>
      <c r="AL204" s="2">
        <v>0</v>
      </c>
      <c r="AM204" s="8">
        <v>0</v>
      </c>
      <c r="AN204" s="2">
        <v>0</v>
      </c>
      <c r="AO204" s="8">
        <v>0</v>
      </c>
      <c r="AP204" s="2">
        <v>0</v>
      </c>
      <c r="AQ204" s="8">
        <v>0</v>
      </c>
      <c r="AR204" s="2">
        <v>0</v>
      </c>
      <c r="AS204" s="8">
        <v>0</v>
      </c>
      <c r="AT204" s="2">
        <v>0</v>
      </c>
      <c r="AU204" s="8">
        <v>0</v>
      </c>
      <c r="AV204" s="2">
        <v>0</v>
      </c>
      <c r="AW204" s="8">
        <v>0</v>
      </c>
      <c r="AX204" s="2">
        <v>0</v>
      </c>
      <c r="AY204" s="8">
        <v>0</v>
      </c>
      <c r="AZ204" s="2">
        <v>0</v>
      </c>
      <c r="BA204" s="8">
        <v>0</v>
      </c>
      <c r="BB204" s="2">
        <v>0</v>
      </c>
      <c r="BC204" s="8">
        <v>0</v>
      </c>
      <c r="BD204" s="2">
        <v>0</v>
      </c>
      <c r="BE204" s="8">
        <v>0</v>
      </c>
      <c r="BF204" s="2">
        <v>0</v>
      </c>
      <c r="BG204" s="8">
        <v>0</v>
      </c>
      <c r="BH204" s="8">
        <v>0</v>
      </c>
      <c r="BI204" s="8">
        <v>0</v>
      </c>
      <c r="BJ204" s="8">
        <v>0</v>
      </c>
      <c r="BK204" s="8">
        <v>0</v>
      </c>
      <c r="BL204" s="8">
        <v>0</v>
      </c>
      <c r="BM204" s="8">
        <v>0</v>
      </c>
      <c r="BN204" s="8">
        <v>0</v>
      </c>
      <c r="BO204" s="8">
        <v>0</v>
      </c>
      <c r="BP204" s="8">
        <v>0</v>
      </c>
      <c r="BQ204" s="8">
        <v>0</v>
      </c>
      <c r="BR204" s="2">
        <v>54.5</v>
      </c>
      <c r="BS204" s="8">
        <v>0</v>
      </c>
      <c r="BT204" s="2">
        <v>2232.5</v>
      </c>
      <c r="BU204" t="b">
        <v>1</v>
      </c>
      <c r="BV204" t="b">
        <v>1</v>
      </c>
    </row>
    <row r="205" spans="1:74" x14ac:dyDescent="0.25">
      <c r="A205" s="9"/>
      <c r="B205" s="9" t="s">
        <v>167</v>
      </c>
      <c r="C205" s="9" t="s">
        <v>72</v>
      </c>
      <c r="D205" s="9" t="s">
        <v>73</v>
      </c>
      <c r="E205" s="9" t="s">
        <v>168</v>
      </c>
      <c r="F205" s="9" t="s">
        <v>73</v>
      </c>
      <c r="G205" s="1">
        <v>45443</v>
      </c>
      <c r="H205" s="1">
        <v>45442</v>
      </c>
      <c r="I205" s="9" t="s">
        <v>75</v>
      </c>
      <c r="J205" s="8">
        <v>0</v>
      </c>
      <c r="K205" s="2">
        <v>41</v>
      </c>
      <c r="L205" s="2">
        <v>1025</v>
      </c>
      <c r="M205" s="8">
        <v>0</v>
      </c>
      <c r="N205" s="8">
        <v>0</v>
      </c>
      <c r="O205" s="2">
        <v>0</v>
      </c>
      <c r="P205" s="8">
        <v>0</v>
      </c>
      <c r="Q205" s="2">
        <v>0</v>
      </c>
      <c r="R205" s="8">
        <v>0</v>
      </c>
      <c r="S205" s="8">
        <v>0</v>
      </c>
      <c r="T205" s="2">
        <v>0</v>
      </c>
      <c r="U205" s="8">
        <v>0</v>
      </c>
      <c r="V205" s="8">
        <v>0</v>
      </c>
      <c r="W205" s="2">
        <v>0</v>
      </c>
      <c r="X205" s="2">
        <v>10</v>
      </c>
      <c r="Y205" s="2">
        <v>950</v>
      </c>
      <c r="Z205" s="8">
        <v>0</v>
      </c>
      <c r="AA205" s="2">
        <v>0</v>
      </c>
      <c r="AB205" s="8">
        <v>0</v>
      </c>
      <c r="AC205" s="8">
        <v>0</v>
      </c>
      <c r="AD205" s="2">
        <v>0</v>
      </c>
      <c r="AE205" s="8">
        <v>0</v>
      </c>
      <c r="AF205" s="8">
        <v>0</v>
      </c>
      <c r="AG205" s="2">
        <v>0</v>
      </c>
      <c r="AH205" s="8">
        <v>0</v>
      </c>
      <c r="AI205" s="8">
        <v>0</v>
      </c>
      <c r="AJ205" s="2">
        <v>0</v>
      </c>
      <c r="AK205" s="8">
        <v>0</v>
      </c>
      <c r="AL205" s="2">
        <v>0</v>
      </c>
      <c r="AM205" s="8">
        <v>0</v>
      </c>
      <c r="AN205" s="2">
        <v>0</v>
      </c>
      <c r="AO205" s="8">
        <v>0</v>
      </c>
      <c r="AP205" s="2">
        <v>0</v>
      </c>
      <c r="AQ205" s="8">
        <v>0</v>
      </c>
      <c r="AR205" s="2">
        <v>0</v>
      </c>
      <c r="AS205" s="8">
        <v>0</v>
      </c>
      <c r="AT205" s="2">
        <v>0</v>
      </c>
      <c r="AU205" s="8">
        <v>0</v>
      </c>
      <c r="AV205" s="2">
        <v>0</v>
      </c>
      <c r="AW205" s="8">
        <v>0</v>
      </c>
      <c r="AX205" s="2">
        <v>0</v>
      </c>
      <c r="AY205" s="8">
        <v>0</v>
      </c>
      <c r="AZ205" s="2">
        <v>0</v>
      </c>
      <c r="BA205" s="8">
        <v>0</v>
      </c>
      <c r="BB205" s="2">
        <v>0</v>
      </c>
      <c r="BC205" s="8">
        <v>0</v>
      </c>
      <c r="BD205" s="2">
        <v>0</v>
      </c>
      <c r="BE205" s="8">
        <v>0</v>
      </c>
      <c r="BF205" s="2">
        <v>0</v>
      </c>
      <c r="BG205" s="8">
        <v>0</v>
      </c>
      <c r="BH205" s="8">
        <v>0</v>
      </c>
      <c r="BI205" s="8">
        <v>0</v>
      </c>
      <c r="BJ205" s="8">
        <v>0</v>
      </c>
      <c r="BK205" s="8">
        <v>0</v>
      </c>
      <c r="BL205" s="8">
        <v>0</v>
      </c>
      <c r="BM205" s="8">
        <v>0</v>
      </c>
      <c r="BN205" s="8">
        <v>0</v>
      </c>
      <c r="BO205" s="8">
        <v>0</v>
      </c>
      <c r="BP205" s="8">
        <v>0</v>
      </c>
      <c r="BQ205" s="8">
        <v>0</v>
      </c>
      <c r="BR205" s="2">
        <v>51</v>
      </c>
      <c r="BS205" s="8">
        <v>0</v>
      </c>
      <c r="BT205" s="2">
        <v>1975</v>
      </c>
      <c r="BU205" t="b">
        <v>1</v>
      </c>
      <c r="BV205" t="b">
        <v>1</v>
      </c>
    </row>
    <row r="206" spans="1:74" x14ac:dyDescent="0.25">
      <c r="A206" s="5"/>
      <c r="B206" s="5" t="s">
        <v>76</v>
      </c>
      <c r="C206" s="5" t="s">
        <v>73</v>
      </c>
      <c r="D206" s="5" t="s">
        <v>73</v>
      </c>
      <c r="E206" s="5" t="s">
        <v>73</v>
      </c>
      <c r="F206" s="5" t="s">
        <v>73</v>
      </c>
      <c r="G206" s="5" t="s">
        <v>73</v>
      </c>
      <c r="H206" s="5" t="s">
        <v>73</v>
      </c>
      <c r="I206" s="5" t="s">
        <v>73</v>
      </c>
      <c r="J206" s="3">
        <f>SUMIF(BU203:BU205, TRUE, J203:J205)</f>
        <v>0</v>
      </c>
      <c r="K206" s="3">
        <f>SUMIF(BU203:BU205, TRUE, K203:K205)</f>
        <v>136</v>
      </c>
      <c r="L206" s="3">
        <f>SUMIF(BU203:BU205, TRUE, L203:L205)</f>
        <v>3400</v>
      </c>
      <c r="M206" s="3">
        <f>SUMIF(BU203:BU205, TRUE, M203:M205)</f>
        <v>0</v>
      </c>
      <c r="N206" s="3">
        <f>SUMIF(BU203:BU205, TRUE, N203:N205)</f>
        <v>0</v>
      </c>
      <c r="O206" s="3">
        <f>SUMIF(BU203:BU205, TRUE, O203:O205)</f>
        <v>0</v>
      </c>
      <c r="P206" s="3">
        <f>SUMIF(BU203:BU205, TRUE, P203:P205)</f>
        <v>0</v>
      </c>
      <c r="Q206" s="3">
        <f>SUMIF(BU203:BU205, TRUE, Q203:Q205)</f>
        <v>0</v>
      </c>
      <c r="R206" s="3">
        <f>SUMIF(BU203:BU205, TRUE, R203:R205)</f>
        <v>0</v>
      </c>
      <c r="S206" s="3">
        <f>SUMIF(BU203:BU205, TRUE, S203:S205)</f>
        <v>0</v>
      </c>
      <c r="T206" s="3">
        <f>SUMIF(BU203:BU205, TRUE, T203:T205)</f>
        <v>0</v>
      </c>
      <c r="U206" s="3">
        <f>SUMIF(BU203:BU205, TRUE, U203:U205)</f>
        <v>0</v>
      </c>
      <c r="V206" s="3">
        <f>SUMIF(BU203:BU205, TRUE, V203:V205)</f>
        <v>0</v>
      </c>
      <c r="W206" s="3">
        <f>SUMIF(BU203:BU205, TRUE, W203:W205)</f>
        <v>0</v>
      </c>
      <c r="X206" s="3">
        <f>SUMIF(BU203:BU205, TRUE, X203:X205)</f>
        <v>31.5</v>
      </c>
      <c r="Y206" s="3">
        <f>SUMIF(BU203:BU205, TRUE, Y203:Y205)</f>
        <v>2777.5</v>
      </c>
      <c r="Z206" s="3">
        <f>SUMIF(BU203:BU205, TRUE, Z203:Z205)</f>
        <v>0</v>
      </c>
      <c r="AA206" s="3">
        <f>SUMIF(BU203:BU205, TRUE, AA203:AA205)</f>
        <v>0</v>
      </c>
      <c r="AB206" s="3">
        <f>SUMIF(BU203:BU205, TRUE, AB203:AB205)</f>
        <v>0</v>
      </c>
      <c r="AC206" s="3">
        <f>SUMIF(BU203:BU205, TRUE, AC203:AC205)</f>
        <v>0</v>
      </c>
      <c r="AD206" s="3">
        <f>SUMIF(BU203:BU205, TRUE, AD203:AD205)</f>
        <v>0</v>
      </c>
      <c r="AE206" s="3">
        <f>SUMIF(BU203:BU205, TRUE, AE203:AE205)</f>
        <v>0</v>
      </c>
      <c r="AF206" s="3">
        <f>SUMIF(BU203:BU205, TRUE, AF203:AF205)</f>
        <v>0</v>
      </c>
      <c r="AG206" s="3">
        <f>SUMIF(BU203:BU205, TRUE, AG203:AG205)</f>
        <v>0</v>
      </c>
      <c r="AH206" s="3">
        <f>SUMIF(BU203:BU205, TRUE, AH203:AH205)</f>
        <v>0</v>
      </c>
      <c r="AI206" s="3">
        <f>SUMIF(BU203:BU205, TRUE, AI203:AI205)</f>
        <v>0</v>
      </c>
      <c r="AJ206" s="3">
        <f>SUMIF(BU203:BU205, TRUE, AJ203:AJ205)</f>
        <v>0</v>
      </c>
      <c r="AK206" s="3">
        <f>SUMIF(BU203:BU205, TRUE, AK203:AK205)</f>
        <v>0</v>
      </c>
      <c r="AL206" s="3">
        <f>SUMIF(BU203:BU205, TRUE, AL203:AL205)</f>
        <v>0</v>
      </c>
      <c r="AM206" s="3">
        <f>SUMIF(BU203:BU205, TRUE, AM203:AM205)</f>
        <v>0</v>
      </c>
      <c r="AN206" s="3">
        <f>SUMIF(BU203:BU205, TRUE, AN203:AN205)</f>
        <v>0</v>
      </c>
      <c r="AO206" s="3">
        <f>SUMIF(BU203:BU205, TRUE, AO203:AO205)</f>
        <v>0</v>
      </c>
      <c r="AP206" s="3">
        <f>SUMIF(BU203:BU205, TRUE, AP203:AP205)</f>
        <v>0</v>
      </c>
      <c r="AQ206" s="3">
        <f>SUMIF(BU203:BU205, TRUE, AQ203:AQ205)</f>
        <v>0</v>
      </c>
      <c r="AR206" s="3">
        <f>SUMIF(BU203:BU205, TRUE, AR203:AR205)</f>
        <v>0</v>
      </c>
      <c r="AS206" s="3">
        <f>SUMIF(BU203:BU205, TRUE, AS203:AS205)</f>
        <v>0</v>
      </c>
      <c r="AT206" s="3">
        <f>SUMIF(BU203:BU205, TRUE, AT203:AT205)</f>
        <v>0</v>
      </c>
      <c r="AU206" s="3">
        <f>SUMIF(BU203:BU205, TRUE, AU203:AU205)</f>
        <v>0</v>
      </c>
      <c r="AV206" s="3">
        <f>SUMIF(BU203:BU205, TRUE, AV203:AV205)</f>
        <v>0</v>
      </c>
      <c r="AW206" s="3">
        <f>SUMIF(BU203:BU205, TRUE, AW203:AW205)</f>
        <v>0</v>
      </c>
      <c r="AX206" s="3">
        <f>SUMIF(BU203:BU205, TRUE, AX203:AX205)</f>
        <v>0</v>
      </c>
      <c r="AY206" s="3">
        <f>SUMIF(BU203:BU205, TRUE, AY203:AY205)</f>
        <v>0</v>
      </c>
      <c r="AZ206" s="3">
        <f>SUMIF(BU203:BU205, TRUE, AZ203:AZ205)</f>
        <v>0</v>
      </c>
      <c r="BA206" s="3">
        <f>SUMIF(BU203:BU205, TRUE, BA203:BA205)</f>
        <v>0</v>
      </c>
      <c r="BB206" s="3">
        <f>SUMIF(BU203:BU205, TRUE, BB203:BB205)</f>
        <v>0</v>
      </c>
      <c r="BC206" s="3">
        <f>SUMIF(BU203:BU205, TRUE, BC203:BC205)</f>
        <v>0</v>
      </c>
      <c r="BD206" s="3">
        <f>SUMIF(BU203:BU205, TRUE, BD203:BD205)</f>
        <v>0</v>
      </c>
      <c r="BE206" s="3">
        <f>SUMIF(BU203:BU205, TRUE, BE203:BE205)</f>
        <v>0</v>
      </c>
      <c r="BF206" s="3">
        <f>SUMIF(BU203:BU205, TRUE, BF203:BF205)</f>
        <v>0</v>
      </c>
      <c r="BG206" s="3">
        <f>SUMIF(BU203:BU205, TRUE, BG203:BG205)</f>
        <v>0</v>
      </c>
      <c r="BH206" s="3">
        <f>SUMIF(BU203:BU205, TRUE, BH203:BH205)</f>
        <v>0</v>
      </c>
      <c r="BI206" s="3">
        <f>SUMIF(BU203:BU205, TRUE, BI203:BI205)</f>
        <v>0</v>
      </c>
      <c r="BJ206" s="3">
        <f>SUMIF(BU203:BU205, TRUE, BJ203:BJ205)</f>
        <v>0</v>
      </c>
      <c r="BK206" s="3">
        <f>SUMIF(BU203:BU205, TRUE, BK203:BK205)</f>
        <v>0</v>
      </c>
      <c r="BL206" s="3">
        <f>SUMIF(BU203:BU205, TRUE, BL203:BL205)</f>
        <v>0</v>
      </c>
      <c r="BM206" s="3">
        <f>SUMIF(BU203:BU205, TRUE, BM203:BM205)</f>
        <v>0</v>
      </c>
      <c r="BN206" s="3">
        <f>SUMIF(BU203:BU205, TRUE, BN203:BN205)</f>
        <v>0</v>
      </c>
      <c r="BO206" s="3">
        <f>SUMIF(BU203:BU205, TRUE, BO203:BO205)</f>
        <v>0</v>
      </c>
      <c r="BP206" s="3">
        <f>SUMIF(BU203:BU205, TRUE, BP203:BP205)</f>
        <v>0</v>
      </c>
      <c r="BQ206" s="3">
        <f>SUMIF(BU203:BU205, TRUE, BQ203:BQ205)</f>
        <v>0</v>
      </c>
      <c r="BR206" s="3">
        <f>SUMIF(BU203:BU205, TRUE, BR203:BR205)</f>
        <v>167.5</v>
      </c>
      <c r="BS206" s="3">
        <f>SUMIF(BU203:BU205, TRUE, BS203:BS205)</f>
        <v>0</v>
      </c>
      <c r="BT206" s="3">
        <f>SUMIF(BU203:BU205, TRUE, BT203:BT205)</f>
        <v>6177.5</v>
      </c>
      <c r="BU206" t="b">
        <v>0</v>
      </c>
      <c r="BV206" t="b">
        <v>0</v>
      </c>
    </row>
    <row r="207" spans="1:74" x14ac:dyDescent="0.25">
      <c r="A207" s="9"/>
      <c r="B207" s="9" t="s">
        <v>169</v>
      </c>
      <c r="C207" s="9" t="s">
        <v>89</v>
      </c>
      <c r="D207" s="9" t="s">
        <v>73</v>
      </c>
      <c r="E207" s="9" t="s">
        <v>170</v>
      </c>
      <c r="F207" s="9" t="s">
        <v>73</v>
      </c>
      <c r="G207" s="1">
        <v>45443</v>
      </c>
      <c r="H207" s="1">
        <v>45442</v>
      </c>
      <c r="I207" s="9" t="s">
        <v>75</v>
      </c>
      <c r="J207" s="8">
        <v>0</v>
      </c>
      <c r="K207" s="2">
        <v>84.01</v>
      </c>
      <c r="L207" s="2">
        <v>3231.15</v>
      </c>
      <c r="M207" s="8">
        <v>0</v>
      </c>
      <c r="N207" s="8">
        <v>0</v>
      </c>
      <c r="O207" s="2">
        <v>0</v>
      </c>
      <c r="P207" s="8">
        <v>0</v>
      </c>
      <c r="Q207" s="2">
        <v>0</v>
      </c>
      <c r="R207" s="8">
        <v>0</v>
      </c>
      <c r="S207" s="8">
        <v>0</v>
      </c>
      <c r="T207" s="2">
        <v>0</v>
      </c>
      <c r="U207" s="8">
        <v>0</v>
      </c>
      <c r="V207" s="8">
        <v>0</v>
      </c>
      <c r="W207" s="2">
        <v>0</v>
      </c>
      <c r="X207" s="8">
        <v>0</v>
      </c>
      <c r="Y207" s="2">
        <v>0</v>
      </c>
      <c r="Z207" s="8">
        <v>0</v>
      </c>
      <c r="AA207" s="2">
        <v>0</v>
      </c>
      <c r="AB207" s="8">
        <v>0</v>
      </c>
      <c r="AC207" s="8">
        <v>0</v>
      </c>
      <c r="AD207" s="2">
        <v>0</v>
      </c>
      <c r="AE207" s="8">
        <v>0</v>
      </c>
      <c r="AF207" s="8">
        <v>0</v>
      </c>
      <c r="AG207" s="2">
        <v>0</v>
      </c>
      <c r="AH207" s="8">
        <v>0</v>
      </c>
      <c r="AI207" s="8">
        <v>0</v>
      </c>
      <c r="AJ207" s="2">
        <v>0</v>
      </c>
      <c r="AK207" s="8">
        <v>0</v>
      </c>
      <c r="AL207" s="2">
        <v>0</v>
      </c>
      <c r="AM207" s="8">
        <v>0</v>
      </c>
      <c r="AN207" s="2">
        <v>0</v>
      </c>
      <c r="AO207" s="8">
        <v>0</v>
      </c>
      <c r="AP207" s="2">
        <v>0</v>
      </c>
      <c r="AQ207" s="8">
        <v>0</v>
      </c>
      <c r="AR207" s="2">
        <v>0</v>
      </c>
      <c r="AS207" s="8">
        <v>0</v>
      </c>
      <c r="AT207" s="2">
        <v>0</v>
      </c>
      <c r="AU207" s="8">
        <v>0</v>
      </c>
      <c r="AV207" s="2">
        <v>0</v>
      </c>
      <c r="AW207" s="8">
        <v>0</v>
      </c>
      <c r="AX207" s="2">
        <v>0</v>
      </c>
      <c r="AY207" s="8">
        <v>0</v>
      </c>
      <c r="AZ207" s="2">
        <v>0</v>
      </c>
      <c r="BA207" s="8">
        <v>0</v>
      </c>
      <c r="BB207" s="2">
        <v>0</v>
      </c>
      <c r="BC207" s="8">
        <v>0</v>
      </c>
      <c r="BD207" s="2">
        <v>0</v>
      </c>
      <c r="BE207" s="8">
        <v>0</v>
      </c>
      <c r="BF207" s="2">
        <v>0</v>
      </c>
      <c r="BG207" s="8">
        <v>0</v>
      </c>
      <c r="BH207" s="8">
        <v>0</v>
      </c>
      <c r="BI207" s="8">
        <v>0</v>
      </c>
      <c r="BJ207" s="8">
        <v>0</v>
      </c>
      <c r="BK207" s="8">
        <v>0</v>
      </c>
      <c r="BL207" s="8">
        <v>0</v>
      </c>
      <c r="BM207" s="8">
        <v>0</v>
      </c>
      <c r="BN207" s="8">
        <v>0</v>
      </c>
      <c r="BO207" s="8">
        <v>0</v>
      </c>
      <c r="BP207" s="8">
        <v>0</v>
      </c>
      <c r="BQ207" s="8">
        <v>0</v>
      </c>
      <c r="BR207" s="2">
        <v>84.01</v>
      </c>
      <c r="BS207" s="8">
        <v>0</v>
      </c>
      <c r="BT207" s="2">
        <v>3231.15</v>
      </c>
      <c r="BU207" t="b">
        <v>1</v>
      </c>
      <c r="BV207" t="b">
        <v>1</v>
      </c>
    </row>
    <row r="208" spans="1:74" x14ac:dyDescent="0.25">
      <c r="A208" s="5"/>
      <c r="B208" s="5" t="s">
        <v>76</v>
      </c>
      <c r="C208" s="5" t="s">
        <v>73</v>
      </c>
      <c r="D208" s="5" t="s">
        <v>73</v>
      </c>
      <c r="E208" s="5" t="s">
        <v>73</v>
      </c>
      <c r="F208" s="5" t="s">
        <v>73</v>
      </c>
      <c r="G208" s="5" t="s">
        <v>73</v>
      </c>
      <c r="H208" s="5" t="s">
        <v>73</v>
      </c>
      <c r="I208" s="5" t="s">
        <v>73</v>
      </c>
      <c r="J208" s="3">
        <f>SUMIF(BU207:BU207, TRUE, J207:J207)</f>
        <v>0</v>
      </c>
      <c r="K208" s="3">
        <f>SUMIF(BU207:BU207, TRUE, K207:K207)</f>
        <v>84.01</v>
      </c>
      <c r="L208" s="3">
        <f>SUMIF(BU207:BU207, TRUE, L207:L207)</f>
        <v>3231.15</v>
      </c>
      <c r="M208" s="3">
        <f>SUMIF(BU207:BU207, TRUE, M207:M207)</f>
        <v>0</v>
      </c>
      <c r="N208" s="3">
        <f>SUMIF(BU207:BU207, TRUE, N207:N207)</f>
        <v>0</v>
      </c>
      <c r="O208" s="3">
        <f>SUMIF(BU207:BU207, TRUE, O207:O207)</f>
        <v>0</v>
      </c>
      <c r="P208" s="3">
        <f>SUMIF(BU207:BU207, TRUE, P207:P207)</f>
        <v>0</v>
      </c>
      <c r="Q208" s="3">
        <f>SUMIF(BU207:BU207, TRUE, Q207:Q207)</f>
        <v>0</v>
      </c>
      <c r="R208" s="3">
        <f>SUMIF(BU207:BU207, TRUE, R207:R207)</f>
        <v>0</v>
      </c>
      <c r="S208" s="3">
        <f>SUMIF(BU207:BU207, TRUE, S207:S207)</f>
        <v>0</v>
      </c>
      <c r="T208" s="3">
        <f>SUMIF(BU207:BU207, TRUE, T207:T207)</f>
        <v>0</v>
      </c>
      <c r="U208" s="3">
        <f>SUMIF(BU207:BU207, TRUE, U207:U207)</f>
        <v>0</v>
      </c>
      <c r="V208" s="3">
        <f>SUMIF(BU207:BU207, TRUE, V207:V207)</f>
        <v>0</v>
      </c>
      <c r="W208" s="3">
        <f>SUMIF(BU207:BU207, TRUE, W207:W207)</f>
        <v>0</v>
      </c>
      <c r="X208" s="3">
        <f>SUMIF(BU207:BU207, TRUE, X207:X207)</f>
        <v>0</v>
      </c>
      <c r="Y208" s="3">
        <f>SUMIF(BU207:BU207, TRUE, Y207:Y207)</f>
        <v>0</v>
      </c>
      <c r="Z208" s="3">
        <f>SUMIF(BU207:BU207, TRUE, Z207:Z207)</f>
        <v>0</v>
      </c>
      <c r="AA208" s="3">
        <f>SUMIF(BU207:BU207, TRUE, AA207:AA207)</f>
        <v>0</v>
      </c>
      <c r="AB208" s="3">
        <f>SUMIF(BU207:BU207, TRUE, AB207:AB207)</f>
        <v>0</v>
      </c>
      <c r="AC208" s="3">
        <f>SUMIF(BU207:BU207, TRUE, AC207:AC207)</f>
        <v>0</v>
      </c>
      <c r="AD208" s="3">
        <f>SUMIF(BU207:BU207, TRUE, AD207:AD207)</f>
        <v>0</v>
      </c>
      <c r="AE208" s="3">
        <f>SUMIF(BU207:BU207, TRUE, AE207:AE207)</f>
        <v>0</v>
      </c>
      <c r="AF208" s="3">
        <f>SUMIF(BU207:BU207, TRUE, AF207:AF207)</f>
        <v>0</v>
      </c>
      <c r="AG208" s="3">
        <f>SUMIF(BU207:BU207, TRUE, AG207:AG207)</f>
        <v>0</v>
      </c>
      <c r="AH208" s="3">
        <f>SUMIF(BU207:BU207, TRUE, AH207:AH207)</f>
        <v>0</v>
      </c>
      <c r="AI208" s="3">
        <f>SUMIF(BU207:BU207, TRUE, AI207:AI207)</f>
        <v>0</v>
      </c>
      <c r="AJ208" s="3">
        <f>SUMIF(BU207:BU207, TRUE, AJ207:AJ207)</f>
        <v>0</v>
      </c>
      <c r="AK208" s="3">
        <f>SUMIF(BU207:BU207, TRUE, AK207:AK207)</f>
        <v>0</v>
      </c>
      <c r="AL208" s="3">
        <f>SUMIF(BU207:BU207, TRUE, AL207:AL207)</f>
        <v>0</v>
      </c>
      <c r="AM208" s="3">
        <f>SUMIF(BU207:BU207, TRUE, AM207:AM207)</f>
        <v>0</v>
      </c>
      <c r="AN208" s="3">
        <f>SUMIF(BU207:BU207, TRUE, AN207:AN207)</f>
        <v>0</v>
      </c>
      <c r="AO208" s="3">
        <f>SUMIF(BU207:BU207, TRUE, AO207:AO207)</f>
        <v>0</v>
      </c>
      <c r="AP208" s="3">
        <f>SUMIF(BU207:BU207, TRUE, AP207:AP207)</f>
        <v>0</v>
      </c>
      <c r="AQ208" s="3">
        <f>SUMIF(BU207:BU207, TRUE, AQ207:AQ207)</f>
        <v>0</v>
      </c>
      <c r="AR208" s="3">
        <f>SUMIF(BU207:BU207, TRUE, AR207:AR207)</f>
        <v>0</v>
      </c>
      <c r="AS208" s="3">
        <f>SUMIF(BU207:BU207, TRUE, AS207:AS207)</f>
        <v>0</v>
      </c>
      <c r="AT208" s="3">
        <f>SUMIF(BU207:BU207, TRUE, AT207:AT207)</f>
        <v>0</v>
      </c>
      <c r="AU208" s="3">
        <f>SUMIF(BU207:BU207, TRUE, AU207:AU207)</f>
        <v>0</v>
      </c>
      <c r="AV208" s="3">
        <f>SUMIF(BU207:BU207, TRUE, AV207:AV207)</f>
        <v>0</v>
      </c>
      <c r="AW208" s="3">
        <f>SUMIF(BU207:BU207, TRUE, AW207:AW207)</f>
        <v>0</v>
      </c>
      <c r="AX208" s="3">
        <f>SUMIF(BU207:BU207, TRUE, AX207:AX207)</f>
        <v>0</v>
      </c>
      <c r="AY208" s="3">
        <f>SUMIF(BU207:BU207, TRUE, AY207:AY207)</f>
        <v>0</v>
      </c>
      <c r="AZ208" s="3">
        <f>SUMIF(BU207:BU207, TRUE, AZ207:AZ207)</f>
        <v>0</v>
      </c>
      <c r="BA208" s="3">
        <f>SUMIF(BU207:BU207, TRUE, BA207:BA207)</f>
        <v>0</v>
      </c>
      <c r="BB208" s="3">
        <f>SUMIF(BU207:BU207, TRUE, BB207:BB207)</f>
        <v>0</v>
      </c>
      <c r="BC208" s="3">
        <f>SUMIF(BU207:BU207, TRUE, BC207:BC207)</f>
        <v>0</v>
      </c>
      <c r="BD208" s="3">
        <f>SUMIF(BU207:BU207, TRUE, BD207:BD207)</f>
        <v>0</v>
      </c>
      <c r="BE208" s="3">
        <f>SUMIF(BU207:BU207, TRUE, BE207:BE207)</f>
        <v>0</v>
      </c>
      <c r="BF208" s="3">
        <f>SUMIF(BU207:BU207, TRUE, BF207:BF207)</f>
        <v>0</v>
      </c>
      <c r="BG208" s="3">
        <f>SUMIF(BU207:BU207, TRUE, BG207:BG207)</f>
        <v>0</v>
      </c>
      <c r="BH208" s="3">
        <f>SUMIF(BU207:BU207, TRUE, BH207:BH207)</f>
        <v>0</v>
      </c>
      <c r="BI208" s="3">
        <f>SUMIF(BU207:BU207, TRUE, BI207:BI207)</f>
        <v>0</v>
      </c>
      <c r="BJ208" s="3">
        <f>SUMIF(BU207:BU207, TRUE, BJ207:BJ207)</f>
        <v>0</v>
      </c>
      <c r="BK208" s="3">
        <f>SUMIF(BU207:BU207, TRUE, BK207:BK207)</f>
        <v>0</v>
      </c>
      <c r="BL208" s="3">
        <f>SUMIF(BU207:BU207, TRUE, BL207:BL207)</f>
        <v>0</v>
      </c>
      <c r="BM208" s="3">
        <f>SUMIF(BU207:BU207, TRUE, BM207:BM207)</f>
        <v>0</v>
      </c>
      <c r="BN208" s="3">
        <f>SUMIF(BU207:BU207, TRUE, BN207:BN207)</f>
        <v>0</v>
      </c>
      <c r="BO208" s="3">
        <f>SUMIF(BU207:BU207, TRUE, BO207:BO207)</f>
        <v>0</v>
      </c>
      <c r="BP208" s="3">
        <f>SUMIF(BU207:BU207, TRUE, BP207:BP207)</f>
        <v>0</v>
      </c>
      <c r="BQ208" s="3">
        <f>SUMIF(BU207:BU207, TRUE, BQ207:BQ207)</f>
        <v>0</v>
      </c>
      <c r="BR208" s="3">
        <f>SUMIF(BU207:BU207, TRUE, BR207:BR207)</f>
        <v>84.01</v>
      </c>
      <c r="BS208" s="3">
        <f>SUMIF(BU207:BU207, TRUE, BS207:BS207)</f>
        <v>0</v>
      </c>
      <c r="BT208" s="3">
        <f>SUMIF(BU207:BU207, TRUE, BT207:BT207)</f>
        <v>3231.15</v>
      </c>
      <c r="BU208" t="b">
        <v>0</v>
      </c>
      <c r="BV208" t="b">
        <v>0</v>
      </c>
    </row>
    <row r="209" spans="1:74" x14ac:dyDescent="0.25">
      <c r="A209" s="9"/>
      <c r="B209" s="9" t="s">
        <v>171</v>
      </c>
      <c r="C209" s="9" t="s">
        <v>72</v>
      </c>
      <c r="D209" s="9" t="s">
        <v>73</v>
      </c>
      <c r="E209" s="9" t="s">
        <v>172</v>
      </c>
      <c r="F209" s="9" t="s">
        <v>73</v>
      </c>
      <c r="G209" s="1">
        <v>45415</v>
      </c>
      <c r="H209" s="1">
        <v>45414</v>
      </c>
      <c r="I209" s="9" t="s">
        <v>75</v>
      </c>
      <c r="J209" s="8">
        <v>0</v>
      </c>
      <c r="K209" s="2">
        <v>14</v>
      </c>
      <c r="L209" s="2">
        <v>350</v>
      </c>
      <c r="M209" s="8">
        <v>0</v>
      </c>
      <c r="N209" s="8">
        <v>0</v>
      </c>
      <c r="O209" s="2">
        <v>0</v>
      </c>
      <c r="P209" s="8">
        <v>0</v>
      </c>
      <c r="Q209" s="2">
        <v>0</v>
      </c>
      <c r="R209" s="8">
        <v>0</v>
      </c>
      <c r="S209" s="8">
        <v>0</v>
      </c>
      <c r="T209" s="2">
        <v>0</v>
      </c>
      <c r="U209" s="8">
        <v>0</v>
      </c>
      <c r="V209" s="8">
        <v>0</v>
      </c>
      <c r="W209" s="2">
        <v>0</v>
      </c>
      <c r="X209" s="8">
        <v>0</v>
      </c>
      <c r="Y209" s="2">
        <v>0</v>
      </c>
      <c r="Z209" s="8">
        <v>0</v>
      </c>
      <c r="AA209" s="2">
        <v>0</v>
      </c>
      <c r="AB209" s="8">
        <v>0</v>
      </c>
      <c r="AC209" s="8">
        <v>0</v>
      </c>
      <c r="AD209" s="2">
        <v>0</v>
      </c>
      <c r="AE209" s="8">
        <v>0</v>
      </c>
      <c r="AF209" s="8">
        <v>0</v>
      </c>
      <c r="AG209" s="2">
        <v>0</v>
      </c>
      <c r="AH209" s="8">
        <v>0</v>
      </c>
      <c r="AI209" s="8">
        <v>0</v>
      </c>
      <c r="AJ209" s="2">
        <v>0</v>
      </c>
      <c r="AK209" s="8">
        <v>0</v>
      </c>
      <c r="AL209" s="2">
        <v>0</v>
      </c>
      <c r="AM209" s="8">
        <v>0</v>
      </c>
      <c r="AN209" s="2">
        <v>0</v>
      </c>
      <c r="AO209" s="8">
        <v>0</v>
      </c>
      <c r="AP209" s="2">
        <v>0</v>
      </c>
      <c r="AQ209" s="8">
        <v>0</v>
      </c>
      <c r="AR209" s="2">
        <v>0</v>
      </c>
      <c r="AS209" s="8">
        <v>0</v>
      </c>
      <c r="AT209" s="2">
        <v>0</v>
      </c>
      <c r="AU209" s="8">
        <v>0</v>
      </c>
      <c r="AV209" s="2">
        <v>0</v>
      </c>
      <c r="AW209" s="8">
        <v>0</v>
      </c>
      <c r="AX209" s="2">
        <v>0</v>
      </c>
      <c r="AY209" s="8">
        <v>0</v>
      </c>
      <c r="AZ209" s="2">
        <v>0</v>
      </c>
      <c r="BA209" s="8">
        <v>0</v>
      </c>
      <c r="BB209" s="2">
        <v>0</v>
      </c>
      <c r="BC209" s="8">
        <v>0</v>
      </c>
      <c r="BD209" s="2">
        <v>0</v>
      </c>
      <c r="BE209" s="8">
        <v>0</v>
      </c>
      <c r="BF209" s="2">
        <v>0</v>
      </c>
      <c r="BG209" s="8">
        <v>0</v>
      </c>
      <c r="BH209" s="8">
        <v>0</v>
      </c>
      <c r="BI209" s="8">
        <v>0</v>
      </c>
      <c r="BJ209" s="8">
        <v>0</v>
      </c>
      <c r="BK209" s="8">
        <v>0</v>
      </c>
      <c r="BL209" s="8">
        <v>0</v>
      </c>
      <c r="BM209" s="8">
        <v>0</v>
      </c>
      <c r="BN209" s="8">
        <v>0</v>
      </c>
      <c r="BO209" s="8">
        <v>0</v>
      </c>
      <c r="BP209" s="8">
        <v>0</v>
      </c>
      <c r="BQ209" s="8">
        <v>0</v>
      </c>
      <c r="BR209" s="2">
        <v>14</v>
      </c>
      <c r="BS209" s="8">
        <v>0</v>
      </c>
      <c r="BT209" s="2">
        <v>350</v>
      </c>
      <c r="BU209" t="b">
        <v>1</v>
      </c>
      <c r="BV209" t="b">
        <v>1</v>
      </c>
    </row>
    <row r="210" spans="1:74" x14ac:dyDescent="0.25">
      <c r="A210" s="9"/>
      <c r="B210" s="9" t="s">
        <v>171</v>
      </c>
      <c r="C210" s="9" t="s">
        <v>72</v>
      </c>
      <c r="D210" s="9" t="s">
        <v>73</v>
      </c>
      <c r="E210" s="9" t="s">
        <v>172</v>
      </c>
      <c r="F210" s="9" t="s">
        <v>73</v>
      </c>
      <c r="G210" s="1">
        <v>45429</v>
      </c>
      <c r="H210" s="1">
        <v>45428</v>
      </c>
      <c r="I210" s="9" t="s">
        <v>75</v>
      </c>
      <c r="J210" s="8">
        <v>0</v>
      </c>
      <c r="K210" s="2">
        <v>19</v>
      </c>
      <c r="L210" s="2">
        <v>475</v>
      </c>
      <c r="M210" s="8">
        <v>0</v>
      </c>
      <c r="N210" s="8">
        <v>0</v>
      </c>
      <c r="O210" s="2">
        <v>0</v>
      </c>
      <c r="P210" s="8">
        <v>0</v>
      </c>
      <c r="Q210" s="2">
        <v>0</v>
      </c>
      <c r="R210" s="8">
        <v>0</v>
      </c>
      <c r="S210" s="8">
        <v>0</v>
      </c>
      <c r="T210" s="2">
        <v>0</v>
      </c>
      <c r="U210" s="8">
        <v>0</v>
      </c>
      <c r="V210" s="8">
        <v>0</v>
      </c>
      <c r="W210" s="2">
        <v>0</v>
      </c>
      <c r="X210" s="8">
        <v>0</v>
      </c>
      <c r="Y210" s="2">
        <v>0</v>
      </c>
      <c r="Z210" s="8">
        <v>0</v>
      </c>
      <c r="AA210" s="2">
        <v>0</v>
      </c>
      <c r="AB210" s="8">
        <v>0</v>
      </c>
      <c r="AC210" s="8">
        <v>0</v>
      </c>
      <c r="AD210" s="2">
        <v>0</v>
      </c>
      <c r="AE210" s="8">
        <v>0</v>
      </c>
      <c r="AF210" s="8">
        <v>0</v>
      </c>
      <c r="AG210" s="2">
        <v>0</v>
      </c>
      <c r="AH210" s="8">
        <v>0</v>
      </c>
      <c r="AI210" s="8">
        <v>0</v>
      </c>
      <c r="AJ210" s="2">
        <v>0</v>
      </c>
      <c r="AK210" s="8">
        <v>0</v>
      </c>
      <c r="AL210" s="2">
        <v>0</v>
      </c>
      <c r="AM210" s="8">
        <v>0</v>
      </c>
      <c r="AN210" s="2">
        <v>0</v>
      </c>
      <c r="AO210" s="8">
        <v>0</v>
      </c>
      <c r="AP210" s="2">
        <v>0</v>
      </c>
      <c r="AQ210" s="8">
        <v>0</v>
      </c>
      <c r="AR210" s="2">
        <v>0</v>
      </c>
      <c r="AS210" s="8">
        <v>0</v>
      </c>
      <c r="AT210" s="2">
        <v>0</v>
      </c>
      <c r="AU210" s="8">
        <v>0</v>
      </c>
      <c r="AV210" s="2">
        <v>0</v>
      </c>
      <c r="AW210" s="8">
        <v>0</v>
      </c>
      <c r="AX210" s="2">
        <v>0</v>
      </c>
      <c r="AY210" s="8">
        <v>0</v>
      </c>
      <c r="AZ210" s="2">
        <v>0</v>
      </c>
      <c r="BA210" s="8">
        <v>0</v>
      </c>
      <c r="BB210" s="2">
        <v>0</v>
      </c>
      <c r="BC210" s="8">
        <v>0</v>
      </c>
      <c r="BD210" s="2">
        <v>0</v>
      </c>
      <c r="BE210" s="8">
        <v>0</v>
      </c>
      <c r="BF210" s="2">
        <v>0</v>
      </c>
      <c r="BG210" s="8">
        <v>0</v>
      </c>
      <c r="BH210" s="8">
        <v>0</v>
      </c>
      <c r="BI210" s="8">
        <v>0</v>
      </c>
      <c r="BJ210" s="8">
        <v>0</v>
      </c>
      <c r="BK210" s="8">
        <v>0</v>
      </c>
      <c r="BL210" s="8">
        <v>0</v>
      </c>
      <c r="BM210" s="8">
        <v>0</v>
      </c>
      <c r="BN210" s="8">
        <v>0</v>
      </c>
      <c r="BO210" s="8">
        <v>0</v>
      </c>
      <c r="BP210" s="8">
        <v>0</v>
      </c>
      <c r="BQ210" s="8">
        <v>0</v>
      </c>
      <c r="BR210" s="2">
        <v>19</v>
      </c>
      <c r="BS210" s="8">
        <v>0</v>
      </c>
      <c r="BT210" s="2">
        <v>475</v>
      </c>
      <c r="BU210" t="b">
        <v>1</v>
      </c>
      <c r="BV210" t="b">
        <v>1</v>
      </c>
    </row>
    <row r="211" spans="1:74" x14ac:dyDescent="0.25">
      <c r="A211" s="9"/>
      <c r="B211" s="9" t="s">
        <v>171</v>
      </c>
      <c r="C211" s="9" t="s">
        <v>72</v>
      </c>
      <c r="D211" s="9" t="s">
        <v>73</v>
      </c>
      <c r="E211" s="9" t="s">
        <v>172</v>
      </c>
      <c r="F211" s="9" t="s">
        <v>73</v>
      </c>
      <c r="G211" s="1">
        <v>45443</v>
      </c>
      <c r="H211" s="1">
        <v>45442</v>
      </c>
      <c r="I211" s="9" t="s">
        <v>75</v>
      </c>
      <c r="J211" s="8">
        <v>0</v>
      </c>
      <c r="K211" s="2">
        <v>24</v>
      </c>
      <c r="L211" s="2">
        <v>600</v>
      </c>
      <c r="M211" s="8">
        <v>0</v>
      </c>
      <c r="N211" s="8">
        <v>0</v>
      </c>
      <c r="O211" s="2">
        <v>0</v>
      </c>
      <c r="P211" s="8">
        <v>0</v>
      </c>
      <c r="Q211" s="2">
        <v>0</v>
      </c>
      <c r="R211" s="8">
        <v>0</v>
      </c>
      <c r="S211" s="8">
        <v>0</v>
      </c>
      <c r="T211" s="2">
        <v>0</v>
      </c>
      <c r="U211" s="8">
        <v>0</v>
      </c>
      <c r="V211" s="8">
        <v>0</v>
      </c>
      <c r="W211" s="2">
        <v>0</v>
      </c>
      <c r="X211" s="8">
        <v>0</v>
      </c>
      <c r="Y211" s="2">
        <v>0</v>
      </c>
      <c r="Z211" s="8">
        <v>0</v>
      </c>
      <c r="AA211" s="2">
        <v>0</v>
      </c>
      <c r="AB211" s="8">
        <v>0</v>
      </c>
      <c r="AC211" s="8">
        <v>0</v>
      </c>
      <c r="AD211" s="2">
        <v>0</v>
      </c>
      <c r="AE211" s="8">
        <v>0</v>
      </c>
      <c r="AF211" s="8">
        <v>0</v>
      </c>
      <c r="AG211" s="2">
        <v>0</v>
      </c>
      <c r="AH211" s="8">
        <v>0</v>
      </c>
      <c r="AI211" s="8">
        <v>0</v>
      </c>
      <c r="AJ211" s="2">
        <v>0</v>
      </c>
      <c r="AK211" s="8">
        <v>0</v>
      </c>
      <c r="AL211" s="2">
        <v>0</v>
      </c>
      <c r="AM211" s="8">
        <v>0</v>
      </c>
      <c r="AN211" s="2">
        <v>0</v>
      </c>
      <c r="AO211" s="8">
        <v>0</v>
      </c>
      <c r="AP211" s="2">
        <v>0</v>
      </c>
      <c r="AQ211" s="8">
        <v>0</v>
      </c>
      <c r="AR211" s="2">
        <v>0</v>
      </c>
      <c r="AS211" s="8">
        <v>0</v>
      </c>
      <c r="AT211" s="2">
        <v>0</v>
      </c>
      <c r="AU211" s="8">
        <v>0</v>
      </c>
      <c r="AV211" s="2">
        <v>0</v>
      </c>
      <c r="AW211" s="8">
        <v>0</v>
      </c>
      <c r="AX211" s="2">
        <v>0</v>
      </c>
      <c r="AY211" s="8">
        <v>0</v>
      </c>
      <c r="AZ211" s="2">
        <v>0</v>
      </c>
      <c r="BA211" s="8">
        <v>0</v>
      </c>
      <c r="BB211" s="2">
        <v>0</v>
      </c>
      <c r="BC211" s="8">
        <v>0</v>
      </c>
      <c r="BD211" s="2">
        <v>0</v>
      </c>
      <c r="BE211" s="8">
        <v>0</v>
      </c>
      <c r="BF211" s="2">
        <v>0</v>
      </c>
      <c r="BG211" s="8">
        <v>0</v>
      </c>
      <c r="BH211" s="8">
        <v>0</v>
      </c>
      <c r="BI211" s="8">
        <v>0</v>
      </c>
      <c r="BJ211" s="8">
        <v>0</v>
      </c>
      <c r="BK211" s="8">
        <v>0</v>
      </c>
      <c r="BL211" s="8">
        <v>0</v>
      </c>
      <c r="BM211" s="8">
        <v>0</v>
      </c>
      <c r="BN211" s="8">
        <v>0</v>
      </c>
      <c r="BO211" s="8">
        <v>0</v>
      </c>
      <c r="BP211" s="8">
        <v>0</v>
      </c>
      <c r="BQ211" s="8">
        <v>0</v>
      </c>
      <c r="BR211" s="2">
        <v>24</v>
      </c>
      <c r="BS211" s="8">
        <v>0</v>
      </c>
      <c r="BT211" s="2">
        <v>600</v>
      </c>
      <c r="BU211" t="b">
        <v>1</v>
      </c>
      <c r="BV211" t="b">
        <v>1</v>
      </c>
    </row>
    <row r="212" spans="1:74" x14ac:dyDescent="0.25">
      <c r="A212" s="5"/>
      <c r="B212" s="5" t="s">
        <v>76</v>
      </c>
      <c r="C212" s="5" t="s">
        <v>73</v>
      </c>
      <c r="D212" s="5" t="s">
        <v>73</v>
      </c>
      <c r="E212" s="5" t="s">
        <v>73</v>
      </c>
      <c r="F212" s="5" t="s">
        <v>73</v>
      </c>
      <c r="G212" s="5" t="s">
        <v>73</v>
      </c>
      <c r="H212" s="5" t="s">
        <v>73</v>
      </c>
      <c r="I212" s="5" t="s">
        <v>73</v>
      </c>
      <c r="J212" s="3">
        <f>SUMIF(BU209:BU211, TRUE, J209:J211)</f>
        <v>0</v>
      </c>
      <c r="K212" s="3">
        <f>SUMIF(BU209:BU211, TRUE, K209:K211)</f>
        <v>57</v>
      </c>
      <c r="L212" s="3">
        <f>SUMIF(BU209:BU211, TRUE, L209:L211)</f>
        <v>1425</v>
      </c>
      <c r="M212" s="3">
        <f>SUMIF(BU209:BU211, TRUE, M209:M211)</f>
        <v>0</v>
      </c>
      <c r="N212" s="3">
        <f>SUMIF(BU209:BU211, TRUE, N209:N211)</f>
        <v>0</v>
      </c>
      <c r="O212" s="3">
        <f>SUMIF(BU209:BU211, TRUE, O209:O211)</f>
        <v>0</v>
      </c>
      <c r="P212" s="3">
        <f>SUMIF(BU209:BU211, TRUE, P209:P211)</f>
        <v>0</v>
      </c>
      <c r="Q212" s="3">
        <f>SUMIF(BU209:BU211, TRUE, Q209:Q211)</f>
        <v>0</v>
      </c>
      <c r="R212" s="3">
        <f>SUMIF(BU209:BU211, TRUE, R209:R211)</f>
        <v>0</v>
      </c>
      <c r="S212" s="3">
        <f>SUMIF(BU209:BU211, TRUE, S209:S211)</f>
        <v>0</v>
      </c>
      <c r="T212" s="3">
        <f>SUMIF(BU209:BU211, TRUE, T209:T211)</f>
        <v>0</v>
      </c>
      <c r="U212" s="3">
        <f>SUMIF(BU209:BU211, TRUE, U209:U211)</f>
        <v>0</v>
      </c>
      <c r="V212" s="3">
        <f>SUMIF(BU209:BU211, TRUE, V209:V211)</f>
        <v>0</v>
      </c>
      <c r="W212" s="3">
        <f>SUMIF(BU209:BU211, TRUE, W209:W211)</f>
        <v>0</v>
      </c>
      <c r="X212" s="3">
        <f>SUMIF(BU209:BU211, TRUE, X209:X211)</f>
        <v>0</v>
      </c>
      <c r="Y212" s="3">
        <f>SUMIF(BU209:BU211, TRUE, Y209:Y211)</f>
        <v>0</v>
      </c>
      <c r="Z212" s="3">
        <f>SUMIF(BU209:BU211, TRUE, Z209:Z211)</f>
        <v>0</v>
      </c>
      <c r="AA212" s="3">
        <f>SUMIF(BU209:BU211, TRUE, AA209:AA211)</f>
        <v>0</v>
      </c>
      <c r="AB212" s="3">
        <f>SUMIF(BU209:BU211, TRUE, AB209:AB211)</f>
        <v>0</v>
      </c>
      <c r="AC212" s="3">
        <f>SUMIF(BU209:BU211, TRUE, AC209:AC211)</f>
        <v>0</v>
      </c>
      <c r="AD212" s="3">
        <f>SUMIF(BU209:BU211, TRUE, AD209:AD211)</f>
        <v>0</v>
      </c>
      <c r="AE212" s="3">
        <f>SUMIF(BU209:BU211, TRUE, AE209:AE211)</f>
        <v>0</v>
      </c>
      <c r="AF212" s="3">
        <f>SUMIF(BU209:BU211, TRUE, AF209:AF211)</f>
        <v>0</v>
      </c>
      <c r="AG212" s="3">
        <f>SUMIF(BU209:BU211, TRUE, AG209:AG211)</f>
        <v>0</v>
      </c>
      <c r="AH212" s="3">
        <f>SUMIF(BU209:BU211, TRUE, AH209:AH211)</f>
        <v>0</v>
      </c>
      <c r="AI212" s="3">
        <f>SUMIF(BU209:BU211, TRUE, AI209:AI211)</f>
        <v>0</v>
      </c>
      <c r="AJ212" s="3">
        <f>SUMIF(BU209:BU211, TRUE, AJ209:AJ211)</f>
        <v>0</v>
      </c>
      <c r="AK212" s="3">
        <f>SUMIF(BU209:BU211, TRUE, AK209:AK211)</f>
        <v>0</v>
      </c>
      <c r="AL212" s="3">
        <f>SUMIF(BU209:BU211, TRUE, AL209:AL211)</f>
        <v>0</v>
      </c>
      <c r="AM212" s="3">
        <f>SUMIF(BU209:BU211, TRUE, AM209:AM211)</f>
        <v>0</v>
      </c>
      <c r="AN212" s="3">
        <f>SUMIF(BU209:BU211, TRUE, AN209:AN211)</f>
        <v>0</v>
      </c>
      <c r="AO212" s="3">
        <f>SUMIF(BU209:BU211, TRUE, AO209:AO211)</f>
        <v>0</v>
      </c>
      <c r="AP212" s="3">
        <f>SUMIF(BU209:BU211, TRUE, AP209:AP211)</f>
        <v>0</v>
      </c>
      <c r="AQ212" s="3">
        <f>SUMIF(BU209:BU211, TRUE, AQ209:AQ211)</f>
        <v>0</v>
      </c>
      <c r="AR212" s="3">
        <f>SUMIF(BU209:BU211, TRUE, AR209:AR211)</f>
        <v>0</v>
      </c>
      <c r="AS212" s="3">
        <f>SUMIF(BU209:BU211, TRUE, AS209:AS211)</f>
        <v>0</v>
      </c>
      <c r="AT212" s="3">
        <f>SUMIF(BU209:BU211, TRUE, AT209:AT211)</f>
        <v>0</v>
      </c>
      <c r="AU212" s="3">
        <f>SUMIF(BU209:BU211, TRUE, AU209:AU211)</f>
        <v>0</v>
      </c>
      <c r="AV212" s="3">
        <f>SUMIF(BU209:BU211, TRUE, AV209:AV211)</f>
        <v>0</v>
      </c>
      <c r="AW212" s="3">
        <f>SUMIF(BU209:BU211, TRUE, AW209:AW211)</f>
        <v>0</v>
      </c>
      <c r="AX212" s="3">
        <f>SUMIF(BU209:BU211, TRUE, AX209:AX211)</f>
        <v>0</v>
      </c>
      <c r="AY212" s="3">
        <f>SUMIF(BU209:BU211, TRUE, AY209:AY211)</f>
        <v>0</v>
      </c>
      <c r="AZ212" s="3">
        <f>SUMIF(BU209:BU211, TRUE, AZ209:AZ211)</f>
        <v>0</v>
      </c>
      <c r="BA212" s="3">
        <f>SUMIF(BU209:BU211, TRUE, BA209:BA211)</f>
        <v>0</v>
      </c>
      <c r="BB212" s="3">
        <f>SUMIF(BU209:BU211, TRUE, BB209:BB211)</f>
        <v>0</v>
      </c>
      <c r="BC212" s="3">
        <f>SUMIF(BU209:BU211, TRUE, BC209:BC211)</f>
        <v>0</v>
      </c>
      <c r="BD212" s="3">
        <f>SUMIF(BU209:BU211, TRUE, BD209:BD211)</f>
        <v>0</v>
      </c>
      <c r="BE212" s="3">
        <f>SUMIF(BU209:BU211, TRUE, BE209:BE211)</f>
        <v>0</v>
      </c>
      <c r="BF212" s="3">
        <f>SUMIF(BU209:BU211, TRUE, BF209:BF211)</f>
        <v>0</v>
      </c>
      <c r="BG212" s="3">
        <f>SUMIF(BU209:BU211, TRUE, BG209:BG211)</f>
        <v>0</v>
      </c>
      <c r="BH212" s="3">
        <f>SUMIF(BU209:BU211, TRUE, BH209:BH211)</f>
        <v>0</v>
      </c>
      <c r="BI212" s="3">
        <f>SUMIF(BU209:BU211, TRUE, BI209:BI211)</f>
        <v>0</v>
      </c>
      <c r="BJ212" s="3">
        <f>SUMIF(BU209:BU211, TRUE, BJ209:BJ211)</f>
        <v>0</v>
      </c>
      <c r="BK212" s="3">
        <f>SUMIF(BU209:BU211, TRUE, BK209:BK211)</f>
        <v>0</v>
      </c>
      <c r="BL212" s="3">
        <f>SUMIF(BU209:BU211, TRUE, BL209:BL211)</f>
        <v>0</v>
      </c>
      <c r="BM212" s="3">
        <f>SUMIF(BU209:BU211, TRUE, BM209:BM211)</f>
        <v>0</v>
      </c>
      <c r="BN212" s="3">
        <f>SUMIF(BU209:BU211, TRUE, BN209:BN211)</f>
        <v>0</v>
      </c>
      <c r="BO212" s="3">
        <f>SUMIF(BU209:BU211, TRUE, BO209:BO211)</f>
        <v>0</v>
      </c>
      <c r="BP212" s="3">
        <f>SUMIF(BU209:BU211, TRUE, BP209:BP211)</f>
        <v>0</v>
      </c>
      <c r="BQ212" s="3">
        <f>SUMIF(BU209:BU211, TRUE, BQ209:BQ211)</f>
        <v>0</v>
      </c>
      <c r="BR212" s="3">
        <f>SUMIF(BU209:BU211, TRUE, BR209:BR211)</f>
        <v>57</v>
      </c>
      <c r="BS212" s="3">
        <f>SUMIF(BU209:BU211, TRUE, BS209:BS211)</f>
        <v>0</v>
      </c>
      <c r="BT212" s="3">
        <f>SUMIF(BU209:BU211, TRUE, BT209:BT211)</f>
        <v>1425</v>
      </c>
      <c r="BU212" t="b">
        <v>0</v>
      </c>
      <c r="BV212" t="b">
        <v>0</v>
      </c>
    </row>
    <row r="213" spans="1:74" x14ac:dyDescent="0.25">
      <c r="A213" s="9"/>
      <c r="B213" s="9" t="s">
        <v>173</v>
      </c>
      <c r="C213" s="9" t="s">
        <v>89</v>
      </c>
      <c r="D213" s="9" t="s">
        <v>73</v>
      </c>
      <c r="E213" s="9" t="s">
        <v>90</v>
      </c>
      <c r="F213" s="9" t="s">
        <v>73</v>
      </c>
      <c r="G213" s="1">
        <v>45415</v>
      </c>
      <c r="H213" s="1">
        <v>45414</v>
      </c>
      <c r="I213" s="9" t="s">
        <v>91</v>
      </c>
      <c r="J213" s="2">
        <v>7134.58</v>
      </c>
      <c r="K213" s="2">
        <v>80</v>
      </c>
      <c r="L213" s="2">
        <v>7134.58</v>
      </c>
      <c r="M213" s="8">
        <v>0</v>
      </c>
      <c r="N213" s="2">
        <v>8</v>
      </c>
      <c r="O213" s="2">
        <v>1070.19</v>
      </c>
      <c r="P213" s="8">
        <v>0</v>
      </c>
      <c r="Q213" s="2">
        <v>0</v>
      </c>
      <c r="R213" s="8">
        <v>0</v>
      </c>
      <c r="S213" s="8">
        <v>0</v>
      </c>
      <c r="T213" s="2">
        <v>0</v>
      </c>
      <c r="U213" s="8">
        <v>0</v>
      </c>
      <c r="V213" s="8">
        <v>0</v>
      </c>
      <c r="W213" s="2">
        <v>0</v>
      </c>
      <c r="X213" s="2">
        <v>9</v>
      </c>
      <c r="Y213" s="2">
        <v>765</v>
      </c>
      <c r="Z213" s="8">
        <v>0</v>
      </c>
      <c r="AA213" s="2">
        <v>0</v>
      </c>
      <c r="AB213" s="8">
        <v>0</v>
      </c>
      <c r="AC213" s="8">
        <v>0</v>
      </c>
      <c r="AD213" s="2">
        <v>0</v>
      </c>
      <c r="AE213" s="8">
        <v>0</v>
      </c>
      <c r="AF213" s="8">
        <v>0</v>
      </c>
      <c r="AG213" s="2">
        <v>0</v>
      </c>
      <c r="AH213" s="8">
        <v>0</v>
      </c>
      <c r="AI213" s="8">
        <v>0</v>
      </c>
      <c r="AJ213" s="2">
        <v>0</v>
      </c>
      <c r="AK213" s="8">
        <v>0</v>
      </c>
      <c r="AL213" s="2">
        <v>0</v>
      </c>
      <c r="AM213" s="8">
        <v>0</v>
      </c>
      <c r="AN213" s="2">
        <v>0</v>
      </c>
      <c r="AO213" s="8">
        <v>0</v>
      </c>
      <c r="AP213" s="2">
        <v>0</v>
      </c>
      <c r="AQ213" s="8">
        <v>0</v>
      </c>
      <c r="AR213" s="2">
        <v>0</v>
      </c>
      <c r="AS213" s="8">
        <v>0</v>
      </c>
      <c r="AT213" s="2">
        <v>0</v>
      </c>
      <c r="AU213" s="8">
        <v>0</v>
      </c>
      <c r="AV213" s="2">
        <v>0</v>
      </c>
      <c r="AW213" s="8">
        <v>0</v>
      </c>
      <c r="AX213" s="2">
        <v>0</v>
      </c>
      <c r="AY213" s="8">
        <v>0</v>
      </c>
      <c r="AZ213" s="2">
        <v>0</v>
      </c>
      <c r="BA213" s="8">
        <v>0</v>
      </c>
      <c r="BB213" s="2">
        <v>0</v>
      </c>
      <c r="BC213" s="8">
        <v>0</v>
      </c>
      <c r="BD213" s="2">
        <v>0</v>
      </c>
      <c r="BE213" s="8">
        <v>0</v>
      </c>
      <c r="BF213" s="2">
        <v>0</v>
      </c>
      <c r="BG213" s="8">
        <v>0</v>
      </c>
      <c r="BH213" s="8">
        <v>0</v>
      </c>
      <c r="BI213" s="8">
        <v>0</v>
      </c>
      <c r="BJ213" s="8">
        <v>0</v>
      </c>
      <c r="BK213" s="8">
        <v>0</v>
      </c>
      <c r="BL213" s="8">
        <v>0</v>
      </c>
      <c r="BM213" s="8">
        <v>0</v>
      </c>
      <c r="BN213" s="8">
        <v>0</v>
      </c>
      <c r="BO213" s="8">
        <v>0</v>
      </c>
      <c r="BP213" s="8">
        <v>0</v>
      </c>
      <c r="BQ213" s="8">
        <v>0</v>
      </c>
      <c r="BR213" s="2">
        <v>97</v>
      </c>
      <c r="BS213" s="8">
        <v>0</v>
      </c>
      <c r="BT213" s="2">
        <v>8969.77</v>
      </c>
      <c r="BU213" t="b">
        <v>1</v>
      </c>
      <c r="BV213" t="b">
        <v>1</v>
      </c>
    </row>
    <row r="214" spans="1:74" x14ac:dyDescent="0.25">
      <c r="A214" s="9"/>
      <c r="B214" s="9" t="s">
        <v>173</v>
      </c>
      <c r="C214" s="9" t="s">
        <v>89</v>
      </c>
      <c r="D214" s="9" t="s">
        <v>73</v>
      </c>
      <c r="E214" s="9" t="s">
        <v>90</v>
      </c>
      <c r="F214" s="9" t="s">
        <v>73</v>
      </c>
      <c r="G214" s="1">
        <v>45429</v>
      </c>
      <c r="H214" s="1">
        <v>45428</v>
      </c>
      <c r="I214" s="9" t="s">
        <v>91</v>
      </c>
      <c r="J214" s="2">
        <v>14269.16</v>
      </c>
      <c r="K214" s="2">
        <v>80</v>
      </c>
      <c r="L214" s="2">
        <v>7134.58</v>
      </c>
      <c r="M214" s="8">
        <v>0</v>
      </c>
      <c r="N214" s="2">
        <v>6</v>
      </c>
      <c r="O214" s="2">
        <v>240</v>
      </c>
      <c r="P214" s="8">
        <v>0</v>
      </c>
      <c r="Q214" s="2">
        <v>0</v>
      </c>
      <c r="R214" s="8">
        <v>0</v>
      </c>
      <c r="S214" s="8">
        <v>0</v>
      </c>
      <c r="T214" s="2">
        <v>0</v>
      </c>
      <c r="U214" s="8">
        <v>0</v>
      </c>
      <c r="V214" s="8">
        <v>0</v>
      </c>
      <c r="W214" s="2">
        <v>0</v>
      </c>
      <c r="X214" s="2">
        <v>21.5</v>
      </c>
      <c r="Y214" s="2">
        <v>1827.5</v>
      </c>
      <c r="Z214" s="8">
        <v>0</v>
      </c>
      <c r="AA214" s="2">
        <v>0</v>
      </c>
      <c r="AB214" s="8">
        <v>0</v>
      </c>
      <c r="AC214" s="8">
        <v>0</v>
      </c>
      <c r="AD214" s="2">
        <v>0</v>
      </c>
      <c r="AE214" s="8">
        <v>0</v>
      </c>
      <c r="AF214" s="8">
        <v>0</v>
      </c>
      <c r="AG214" s="2">
        <v>0</v>
      </c>
      <c r="AH214" s="8">
        <v>0</v>
      </c>
      <c r="AI214" s="8">
        <v>0</v>
      </c>
      <c r="AJ214" s="2">
        <v>0</v>
      </c>
      <c r="AK214" s="8">
        <v>0</v>
      </c>
      <c r="AL214" s="2">
        <v>0</v>
      </c>
      <c r="AM214" s="8">
        <v>0</v>
      </c>
      <c r="AN214" s="2">
        <v>0</v>
      </c>
      <c r="AO214" s="8">
        <v>0</v>
      </c>
      <c r="AP214" s="2">
        <v>0</v>
      </c>
      <c r="AQ214" s="8">
        <v>0</v>
      </c>
      <c r="AR214" s="2">
        <v>0</v>
      </c>
      <c r="AS214" s="8">
        <v>0</v>
      </c>
      <c r="AT214" s="2">
        <v>0</v>
      </c>
      <c r="AU214" s="8">
        <v>0</v>
      </c>
      <c r="AV214" s="2">
        <v>0</v>
      </c>
      <c r="AW214" s="8">
        <v>0</v>
      </c>
      <c r="AX214" s="2">
        <v>0</v>
      </c>
      <c r="AY214" s="8">
        <v>0</v>
      </c>
      <c r="AZ214" s="2">
        <v>0</v>
      </c>
      <c r="BA214" s="8">
        <v>0</v>
      </c>
      <c r="BB214" s="2">
        <v>0</v>
      </c>
      <c r="BC214" s="8">
        <v>0</v>
      </c>
      <c r="BD214" s="2">
        <v>0</v>
      </c>
      <c r="BE214" s="8">
        <v>0</v>
      </c>
      <c r="BF214" s="2">
        <v>0</v>
      </c>
      <c r="BG214" s="8">
        <v>0</v>
      </c>
      <c r="BH214" s="8">
        <v>0</v>
      </c>
      <c r="BI214" s="8">
        <v>0</v>
      </c>
      <c r="BJ214" s="8">
        <v>0</v>
      </c>
      <c r="BK214" s="8">
        <v>0</v>
      </c>
      <c r="BL214" s="8">
        <v>0</v>
      </c>
      <c r="BM214" s="8">
        <v>0</v>
      </c>
      <c r="BN214" s="8">
        <v>0</v>
      </c>
      <c r="BO214" s="8">
        <v>0</v>
      </c>
      <c r="BP214" s="8">
        <v>0</v>
      </c>
      <c r="BQ214" s="8">
        <v>0</v>
      </c>
      <c r="BR214" s="2">
        <v>107.5</v>
      </c>
      <c r="BS214" s="8">
        <v>0</v>
      </c>
      <c r="BT214" s="2">
        <v>9202.08</v>
      </c>
      <c r="BU214" t="b">
        <v>1</v>
      </c>
      <c r="BV214" t="b">
        <v>1</v>
      </c>
    </row>
    <row r="215" spans="1:74" x14ac:dyDescent="0.25">
      <c r="A215" s="9"/>
      <c r="B215" s="9" t="s">
        <v>173</v>
      </c>
      <c r="C215" s="9" t="s">
        <v>89</v>
      </c>
      <c r="D215" s="9" t="s">
        <v>73</v>
      </c>
      <c r="E215" s="9" t="s">
        <v>90</v>
      </c>
      <c r="F215" s="9" t="s">
        <v>73</v>
      </c>
      <c r="G215" s="1">
        <v>45443</v>
      </c>
      <c r="H215" s="1">
        <v>45442</v>
      </c>
      <c r="I215" s="9" t="s">
        <v>91</v>
      </c>
      <c r="J215" s="2">
        <v>21403.74</v>
      </c>
      <c r="K215" s="2">
        <v>80</v>
      </c>
      <c r="L215" s="2">
        <v>7134.58</v>
      </c>
      <c r="M215" s="8">
        <v>0</v>
      </c>
      <c r="N215" s="2">
        <v>1</v>
      </c>
      <c r="O215" s="2">
        <v>40</v>
      </c>
      <c r="P215" s="8">
        <v>0</v>
      </c>
      <c r="Q215" s="2">
        <v>0</v>
      </c>
      <c r="R215" s="8">
        <v>0</v>
      </c>
      <c r="S215" s="8">
        <v>0</v>
      </c>
      <c r="T215" s="2">
        <v>0</v>
      </c>
      <c r="U215" s="8">
        <v>0</v>
      </c>
      <c r="V215" s="8">
        <v>0</v>
      </c>
      <c r="W215" s="2">
        <v>0</v>
      </c>
      <c r="X215" s="2">
        <v>7</v>
      </c>
      <c r="Y215" s="2">
        <v>595</v>
      </c>
      <c r="Z215" s="8">
        <v>0</v>
      </c>
      <c r="AA215" s="2">
        <v>0</v>
      </c>
      <c r="AB215" s="8">
        <v>0</v>
      </c>
      <c r="AC215" s="8">
        <v>0</v>
      </c>
      <c r="AD215" s="2">
        <v>0</v>
      </c>
      <c r="AE215" s="8">
        <v>0</v>
      </c>
      <c r="AF215" s="8">
        <v>0</v>
      </c>
      <c r="AG215" s="2">
        <v>0</v>
      </c>
      <c r="AH215" s="8">
        <v>0</v>
      </c>
      <c r="AI215" s="8">
        <v>0</v>
      </c>
      <c r="AJ215" s="2">
        <v>0</v>
      </c>
      <c r="AK215" s="8">
        <v>0</v>
      </c>
      <c r="AL215" s="2">
        <v>0</v>
      </c>
      <c r="AM215" s="8">
        <v>0</v>
      </c>
      <c r="AN215" s="2">
        <v>0</v>
      </c>
      <c r="AO215" s="8">
        <v>0</v>
      </c>
      <c r="AP215" s="2">
        <v>0</v>
      </c>
      <c r="AQ215" s="8">
        <v>0</v>
      </c>
      <c r="AR215" s="2">
        <v>0</v>
      </c>
      <c r="AS215" s="8">
        <v>0</v>
      </c>
      <c r="AT215" s="2">
        <v>0</v>
      </c>
      <c r="AU215" s="8">
        <v>0</v>
      </c>
      <c r="AV215" s="2">
        <v>0</v>
      </c>
      <c r="AW215" s="8">
        <v>0</v>
      </c>
      <c r="AX215" s="2">
        <v>0</v>
      </c>
      <c r="AY215" s="8">
        <v>0</v>
      </c>
      <c r="AZ215" s="2">
        <v>0</v>
      </c>
      <c r="BA215" s="8">
        <v>0</v>
      </c>
      <c r="BB215" s="2">
        <v>0</v>
      </c>
      <c r="BC215" s="8">
        <v>0</v>
      </c>
      <c r="BD215" s="2">
        <v>0</v>
      </c>
      <c r="BE215" s="8">
        <v>0</v>
      </c>
      <c r="BF215" s="2">
        <v>0</v>
      </c>
      <c r="BG215" s="8">
        <v>0</v>
      </c>
      <c r="BH215" s="8">
        <v>0</v>
      </c>
      <c r="BI215" s="8">
        <v>0</v>
      </c>
      <c r="BJ215" s="8">
        <v>0</v>
      </c>
      <c r="BK215" s="8">
        <v>0</v>
      </c>
      <c r="BL215" s="8">
        <v>0</v>
      </c>
      <c r="BM215" s="8">
        <v>0</v>
      </c>
      <c r="BN215" s="8">
        <v>0</v>
      </c>
      <c r="BO215" s="8">
        <v>0</v>
      </c>
      <c r="BP215" s="8">
        <v>0</v>
      </c>
      <c r="BQ215" s="8">
        <v>0</v>
      </c>
      <c r="BR215" s="2">
        <v>88</v>
      </c>
      <c r="BS215" s="8">
        <v>0</v>
      </c>
      <c r="BT215" s="2">
        <v>7769.58</v>
      </c>
      <c r="BU215" t="b">
        <v>1</v>
      </c>
      <c r="BV215" t="b">
        <v>1</v>
      </c>
    </row>
    <row r="216" spans="1:74" x14ac:dyDescent="0.25">
      <c r="A216" s="5"/>
      <c r="B216" s="5" t="s">
        <v>76</v>
      </c>
      <c r="C216" s="5" t="s">
        <v>73</v>
      </c>
      <c r="D216" s="5" t="s">
        <v>73</v>
      </c>
      <c r="E216" s="5" t="s">
        <v>73</v>
      </c>
      <c r="F216" s="5" t="s">
        <v>73</v>
      </c>
      <c r="G216" s="5" t="s">
        <v>73</v>
      </c>
      <c r="H216" s="5" t="s">
        <v>73</v>
      </c>
      <c r="I216" s="5" t="s">
        <v>73</v>
      </c>
      <c r="J216" s="3">
        <f>SUMIF(BU213:BU215, TRUE, J213:J215)</f>
        <v>42807.479999999996</v>
      </c>
      <c r="K216" s="3">
        <f>SUMIF(BU213:BU215, TRUE, K213:K215)</f>
        <v>240</v>
      </c>
      <c r="L216" s="3">
        <f>SUMIF(BU213:BU215, TRUE, L213:L215)</f>
        <v>21403.739999999998</v>
      </c>
      <c r="M216" s="3">
        <f>SUMIF(BU213:BU215, TRUE, M213:M215)</f>
        <v>0</v>
      </c>
      <c r="N216" s="3">
        <f>SUMIF(BU213:BU215, TRUE, N213:N215)</f>
        <v>15</v>
      </c>
      <c r="O216" s="3">
        <f>SUMIF(BU213:BU215, TRUE, O213:O215)</f>
        <v>1350.19</v>
      </c>
      <c r="P216" s="3">
        <f>SUMIF(BU213:BU215, TRUE, P213:P215)</f>
        <v>0</v>
      </c>
      <c r="Q216" s="3">
        <f>SUMIF(BU213:BU215, TRUE, Q213:Q215)</f>
        <v>0</v>
      </c>
      <c r="R216" s="3">
        <f>SUMIF(BU213:BU215, TRUE, R213:R215)</f>
        <v>0</v>
      </c>
      <c r="S216" s="3">
        <f>SUMIF(BU213:BU215, TRUE, S213:S215)</f>
        <v>0</v>
      </c>
      <c r="T216" s="3">
        <f>SUMIF(BU213:BU215, TRUE, T213:T215)</f>
        <v>0</v>
      </c>
      <c r="U216" s="3">
        <f>SUMIF(BU213:BU215, TRUE, U213:U215)</f>
        <v>0</v>
      </c>
      <c r="V216" s="3">
        <f>SUMIF(BU213:BU215, TRUE, V213:V215)</f>
        <v>0</v>
      </c>
      <c r="W216" s="3">
        <f>SUMIF(BU213:BU215, TRUE, W213:W215)</f>
        <v>0</v>
      </c>
      <c r="X216" s="3">
        <f>SUMIF(BU213:BU215, TRUE, X213:X215)</f>
        <v>37.5</v>
      </c>
      <c r="Y216" s="3">
        <f>SUMIF(BU213:BU215, TRUE, Y213:Y215)</f>
        <v>3187.5</v>
      </c>
      <c r="Z216" s="3">
        <f>SUMIF(BU213:BU215, TRUE, Z213:Z215)</f>
        <v>0</v>
      </c>
      <c r="AA216" s="3">
        <f>SUMIF(BU213:BU215, TRUE, AA213:AA215)</f>
        <v>0</v>
      </c>
      <c r="AB216" s="3">
        <f>SUMIF(BU213:BU215, TRUE, AB213:AB215)</f>
        <v>0</v>
      </c>
      <c r="AC216" s="3">
        <f>SUMIF(BU213:BU215, TRUE, AC213:AC215)</f>
        <v>0</v>
      </c>
      <c r="AD216" s="3">
        <f>SUMIF(BU213:BU215, TRUE, AD213:AD215)</f>
        <v>0</v>
      </c>
      <c r="AE216" s="3">
        <f>SUMIF(BU213:BU215, TRUE, AE213:AE215)</f>
        <v>0</v>
      </c>
      <c r="AF216" s="3">
        <f>SUMIF(BU213:BU215, TRUE, AF213:AF215)</f>
        <v>0</v>
      </c>
      <c r="AG216" s="3">
        <f>SUMIF(BU213:BU215, TRUE, AG213:AG215)</f>
        <v>0</v>
      </c>
      <c r="AH216" s="3">
        <f>SUMIF(BU213:BU215, TRUE, AH213:AH215)</f>
        <v>0</v>
      </c>
      <c r="AI216" s="3">
        <f>SUMIF(BU213:BU215, TRUE, AI213:AI215)</f>
        <v>0</v>
      </c>
      <c r="AJ216" s="3">
        <f>SUMIF(BU213:BU215, TRUE, AJ213:AJ215)</f>
        <v>0</v>
      </c>
      <c r="AK216" s="3">
        <f>SUMIF(BU213:BU215, TRUE, AK213:AK215)</f>
        <v>0</v>
      </c>
      <c r="AL216" s="3">
        <f>SUMIF(BU213:BU215, TRUE, AL213:AL215)</f>
        <v>0</v>
      </c>
      <c r="AM216" s="3">
        <f>SUMIF(BU213:BU215, TRUE, AM213:AM215)</f>
        <v>0</v>
      </c>
      <c r="AN216" s="3">
        <f>SUMIF(BU213:BU215, TRUE, AN213:AN215)</f>
        <v>0</v>
      </c>
      <c r="AO216" s="3">
        <f>SUMIF(BU213:BU215, TRUE, AO213:AO215)</f>
        <v>0</v>
      </c>
      <c r="AP216" s="3">
        <f>SUMIF(BU213:BU215, TRUE, AP213:AP215)</f>
        <v>0</v>
      </c>
      <c r="AQ216" s="3">
        <f>SUMIF(BU213:BU215, TRUE, AQ213:AQ215)</f>
        <v>0</v>
      </c>
      <c r="AR216" s="3">
        <f>SUMIF(BU213:BU215, TRUE, AR213:AR215)</f>
        <v>0</v>
      </c>
      <c r="AS216" s="3">
        <f>SUMIF(BU213:BU215, TRUE, AS213:AS215)</f>
        <v>0</v>
      </c>
      <c r="AT216" s="3">
        <f>SUMIF(BU213:BU215, TRUE, AT213:AT215)</f>
        <v>0</v>
      </c>
      <c r="AU216" s="3">
        <f>SUMIF(BU213:BU215, TRUE, AU213:AU215)</f>
        <v>0</v>
      </c>
      <c r="AV216" s="3">
        <f>SUMIF(BU213:BU215, TRUE, AV213:AV215)</f>
        <v>0</v>
      </c>
      <c r="AW216" s="3">
        <f>SUMIF(BU213:BU215, TRUE, AW213:AW215)</f>
        <v>0</v>
      </c>
      <c r="AX216" s="3">
        <f>SUMIF(BU213:BU215, TRUE, AX213:AX215)</f>
        <v>0</v>
      </c>
      <c r="AY216" s="3">
        <f>SUMIF(BU213:BU215, TRUE, AY213:AY215)</f>
        <v>0</v>
      </c>
      <c r="AZ216" s="3">
        <f>SUMIF(BU213:BU215, TRUE, AZ213:AZ215)</f>
        <v>0</v>
      </c>
      <c r="BA216" s="3">
        <f>SUMIF(BU213:BU215, TRUE, BA213:BA215)</f>
        <v>0</v>
      </c>
      <c r="BB216" s="3">
        <f>SUMIF(BU213:BU215, TRUE, BB213:BB215)</f>
        <v>0</v>
      </c>
      <c r="BC216" s="3">
        <f>SUMIF(BU213:BU215, TRUE, BC213:BC215)</f>
        <v>0</v>
      </c>
      <c r="BD216" s="3">
        <f>SUMIF(BU213:BU215, TRUE, BD213:BD215)</f>
        <v>0</v>
      </c>
      <c r="BE216" s="3">
        <f>SUMIF(BU213:BU215, TRUE, BE213:BE215)</f>
        <v>0</v>
      </c>
      <c r="BF216" s="3">
        <f>SUMIF(BU213:BU215, TRUE, BF213:BF215)</f>
        <v>0</v>
      </c>
      <c r="BG216" s="3">
        <f>SUMIF(BU213:BU215, TRUE, BG213:BG215)</f>
        <v>0</v>
      </c>
      <c r="BH216" s="3">
        <f>SUMIF(BU213:BU215, TRUE, BH213:BH215)</f>
        <v>0</v>
      </c>
      <c r="BI216" s="3">
        <f>SUMIF(BU213:BU215, TRUE, BI213:BI215)</f>
        <v>0</v>
      </c>
      <c r="BJ216" s="3">
        <f>SUMIF(BU213:BU215, TRUE, BJ213:BJ215)</f>
        <v>0</v>
      </c>
      <c r="BK216" s="3">
        <f>SUMIF(BU213:BU215, TRUE, BK213:BK215)</f>
        <v>0</v>
      </c>
      <c r="BL216" s="3">
        <f>SUMIF(BU213:BU215, TRUE, BL213:BL215)</f>
        <v>0</v>
      </c>
      <c r="BM216" s="3">
        <f>SUMIF(BU213:BU215, TRUE, BM213:BM215)</f>
        <v>0</v>
      </c>
      <c r="BN216" s="3">
        <f>SUMIF(BU213:BU215, TRUE, BN213:BN215)</f>
        <v>0</v>
      </c>
      <c r="BO216" s="3">
        <f>SUMIF(BU213:BU215, TRUE, BO213:BO215)</f>
        <v>0</v>
      </c>
      <c r="BP216" s="3">
        <f>SUMIF(BU213:BU215, TRUE, BP213:BP215)</f>
        <v>0</v>
      </c>
      <c r="BQ216" s="3">
        <f>SUMIF(BU213:BU215, TRUE, BQ213:BQ215)</f>
        <v>0</v>
      </c>
      <c r="BR216" s="3">
        <f>SUMIF(BU213:BU215, TRUE, BR213:BR215)</f>
        <v>292.5</v>
      </c>
      <c r="BS216" s="3">
        <f>SUMIF(BU213:BU215, TRUE, BS213:BS215)</f>
        <v>0</v>
      </c>
      <c r="BT216" s="3">
        <f>SUMIF(BU213:BU215, TRUE, BT213:BT215)</f>
        <v>25941.43</v>
      </c>
      <c r="BU216" t="b">
        <v>0</v>
      </c>
      <c r="BV216" t="b">
        <v>0</v>
      </c>
    </row>
    <row r="217" spans="1:74" x14ac:dyDescent="0.25">
      <c r="A217" s="9"/>
      <c r="B217" s="9" t="s">
        <v>174</v>
      </c>
      <c r="C217" s="9" t="s">
        <v>72</v>
      </c>
      <c r="D217" s="9" t="s">
        <v>81</v>
      </c>
      <c r="E217" s="9" t="s">
        <v>175</v>
      </c>
      <c r="F217" s="9" t="s">
        <v>73</v>
      </c>
      <c r="G217" s="1">
        <v>45429</v>
      </c>
      <c r="H217" s="1">
        <v>45428</v>
      </c>
      <c r="I217" s="9" t="s">
        <v>75</v>
      </c>
      <c r="J217" s="8">
        <v>0</v>
      </c>
      <c r="K217" s="2">
        <v>5</v>
      </c>
      <c r="L217" s="2">
        <v>75.650000000000006</v>
      </c>
      <c r="M217" s="8">
        <v>0</v>
      </c>
      <c r="N217" s="8">
        <v>0</v>
      </c>
      <c r="O217" s="2">
        <v>0</v>
      </c>
      <c r="P217" s="8">
        <v>0</v>
      </c>
      <c r="Q217" s="2">
        <v>0</v>
      </c>
      <c r="R217" s="8">
        <v>0</v>
      </c>
      <c r="S217" s="8">
        <v>0</v>
      </c>
      <c r="T217" s="2">
        <v>0</v>
      </c>
      <c r="U217" s="8">
        <v>0</v>
      </c>
      <c r="V217" s="8">
        <v>0</v>
      </c>
      <c r="W217" s="2">
        <v>0</v>
      </c>
      <c r="X217" s="8">
        <v>0</v>
      </c>
      <c r="Y217" s="2">
        <v>0</v>
      </c>
      <c r="Z217" s="8">
        <v>0</v>
      </c>
      <c r="AA217" s="2">
        <v>0</v>
      </c>
      <c r="AB217" s="8">
        <v>0</v>
      </c>
      <c r="AC217" s="8">
        <v>0</v>
      </c>
      <c r="AD217" s="2">
        <v>0</v>
      </c>
      <c r="AE217" s="8">
        <v>0</v>
      </c>
      <c r="AF217" s="8">
        <v>0</v>
      </c>
      <c r="AG217" s="2">
        <v>0</v>
      </c>
      <c r="AH217" s="8">
        <v>0</v>
      </c>
      <c r="AI217" s="8">
        <v>0</v>
      </c>
      <c r="AJ217" s="2">
        <v>0</v>
      </c>
      <c r="AK217" s="8">
        <v>0</v>
      </c>
      <c r="AL217" s="2">
        <v>0</v>
      </c>
      <c r="AM217" s="8">
        <v>0</v>
      </c>
      <c r="AN217" s="2">
        <v>0</v>
      </c>
      <c r="AO217" s="8">
        <v>0</v>
      </c>
      <c r="AP217" s="2">
        <v>0</v>
      </c>
      <c r="AQ217" s="8">
        <v>0</v>
      </c>
      <c r="AR217" s="2">
        <v>0</v>
      </c>
      <c r="AS217" s="8">
        <v>0</v>
      </c>
      <c r="AT217" s="2">
        <v>0</v>
      </c>
      <c r="AU217" s="8">
        <v>0</v>
      </c>
      <c r="AV217" s="2">
        <v>0</v>
      </c>
      <c r="AW217" s="8">
        <v>0</v>
      </c>
      <c r="AX217" s="2">
        <v>0</v>
      </c>
      <c r="AY217" s="8">
        <v>0</v>
      </c>
      <c r="AZ217" s="2">
        <v>0</v>
      </c>
      <c r="BA217" s="8">
        <v>0</v>
      </c>
      <c r="BB217" s="2">
        <v>0</v>
      </c>
      <c r="BC217" s="8">
        <v>0</v>
      </c>
      <c r="BD217" s="2">
        <v>0</v>
      </c>
      <c r="BE217" s="8">
        <v>0</v>
      </c>
      <c r="BF217" s="2">
        <v>0</v>
      </c>
      <c r="BG217" s="8">
        <v>0</v>
      </c>
      <c r="BH217" s="8">
        <v>0</v>
      </c>
      <c r="BI217" s="8">
        <v>0</v>
      </c>
      <c r="BJ217" s="8">
        <v>0</v>
      </c>
      <c r="BK217" s="8">
        <v>0</v>
      </c>
      <c r="BL217" s="8">
        <v>0</v>
      </c>
      <c r="BM217" s="8">
        <v>0</v>
      </c>
      <c r="BN217" s="8">
        <v>0</v>
      </c>
      <c r="BO217" s="8">
        <v>0</v>
      </c>
      <c r="BP217" s="8">
        <v>0</v>
      </c>
      <c r="BQ217" s="8">
        <v>0</v>
      </c>
      <c r="BR217" s="2">
        <v>5</v>
      </c>
      <c r="BS217" s="8">
        <v>0</v>
      </c>
      <c r="BT217" s="2">
        <v>75.650000000000006</v>
      </c>
      <c r="BU217" t="b">
        <v>1</v>
      </c>
      <c r="BV217" t="b">
        <v>1</v>
      </c>
    </row>
    <row r="218" spans="1:74" x14ac:dyDescent="0.25">
      <c r="A218" s="9"/>
      <c r="B218" s="9" t="s">
        <v>174</v>
      </c>
      <c r="C218" s="9" t="s">
        <v>72</v>
      </c>
      <c r="D218" s="9" t="s">
        <v>81</v>
      </c>
      <c r="E218" s="9" t="s">
        <v>175</v>
      </c>
      <c r="F218" s="9" t="s">
        <v>73</v>
      </c>
      <c r="G218" s="1">
        <v>45443</v>
      </c>
      <c r="H218" s="1">
        <v>45442</v>
      </c>
      <c r="I218" s="9" t="s">
        <v>75</v>
      </c>
      <c r="J218" s="8">
        <v>0</v>
      </c>
      <c r="K218" s="2">
        <v>14</v>
      </c>
      <c r="L218" s="2">
        <v>211.82</v>
      </c>
      <c r="M218" s="8">
        <v>0</v>
      </c>
      <c r="N218" s="8">
        <v>0</v>
      </c>
      <c r="O218" s="2">
        <v>0</v>
      </c>
      <c r="P218" s="8">
        <v>0</v>
      </c>
      <c r="Q218" s="2">
        <v>0</v>
      </c>
      <c r="R218" s="8">
        <v>0</v>
      </c>
      <c r="S218" s="8">
        <v>0</v>
      </c>
      <c r="T218" s="2">
        <v>0</v>
      </c>
      <c r="U218" s="8">
        <v>0</v>
      </c>
      <c r="V218" s="8">
        <v>0</v>
      </c>
      <c r="W218" s="2">
        <v>0</v>
      </c>
      <c r="X218" s="8">
        <v>0</v>
      </c>
      <c r="Y218" s="2">
        <v>0</v>
      </c>
      <c r="Z218" s="8">
        <v>0</v>
      </c>
      <c r="AA218" s="2">
        <v>0</v>
      </c>
      <c r="AB218" s="8">
        <v>0</v>
      </c>
      <c r="AC218" s="8">
        <v>0</v>
      </c>
      <c r="AD218" s="2">
        <v>0</v>
      </c>
      <c r="AE218" s="8">
        <v>0</v>
      </c>
      <c r="AF218" s="8">
        <v>0</v>
      </c>
      <c r="AG218" s="2">
        <v>0</v>
      </c>
      <c r="AH218" s="8">
        <v>0</v>
      </c>
      <c r="AI218" s="8">
        <v>0</v>
      </c>
      <c r="AJ218" s="2">
        <v>0</v>
      </c>
      <c r="AK218" s="8">
        <v>0</v>
      </c>
      <c r="AL218" s="2">
        <v>0</v>
      </c>
      <c r="AM218" s="8">
        <v>0</v>
      </c>
      <c r="AN218" s="2">
        <v>0</v>
      </c>
      <c r="AO218" s="8">
        <v>0</v>
      </c>
      <c r="AP218" s="2">
        <v>0</v>
      </c>
      <c r="AQ218" s="8">
        <v>0</v>
      </c>
      <c r="AR218" s="2">
        <v>0</v>
      </c>
      <c r="AS218" s="8">
        <v>0</v>
      </c>
      <c r="AT218" s="2">
        <v>0</v>
      </c>
      <c r="AU218" s="8">
        <v>0</v>
      </c>
      <c r="AV218" s="2">
        <v>0</v>
      </c>
      <c r="AW218" s="8">
        <v>0</v>
      </c>
      <c r="AX218" s="2">
        <v>0</v>
      </c>
      <c r="AY218" s="8">
        <v>0</v>
      </c>
      <c r="AZ218" s="2">
        <v>0</v>
      </c>
      <c r="BA218" s="8">
        <v>0</v>
      </c>
      <c r="BB218" s="2">
        <v>0</v>
      </c>
      <c r="BC218" s="8">
        <v>0</v>
      </c>
      <c r="BD218" s="2">
        <v>0</v>
      </c>
      <c r="BE218" s="8">
        <v>0</v>
      </c>
      <c r="BF218" s="2">
        <v>0</v>
      </c>
      <c r="BG218" s="8">
        <v>0</v>
      </c>
      <c r="BH218" s="8">
        <v>0</v>
      </c>
      <c r="BI218" s="8">
        <v>0</v>
      </c>
      <c r="BJ218" s="8">
        <v>0</v>
      </c>
      <c r="BK218" s="8">
        <v>0</v>
      </c>
      <c r="BL218" s="8">
        <v>0</v>
      </c>
      <c r="BM218" s="8">
        <v>0</v>
      </c>
      <c r="BN218" s="8">
        <v>0</v>
      </c>
      <c r="BO218" s="8">
        <v>0</v>
      </c>
      <c r="BP218" s="8">
        <v>0</v>
      </c>
      <c r="BQ218" s="8">
        <v>0</v>
      </c>
      <c r="BR218" s="2">
        <v>14</v>
      </c>
      <c r="BS218" s="8">
        <v>0</v>
      </c>
      <c r="BT218" s="2">
        <v>211.82</v>
      </c>
      <c r="BU218" t="b">
        <v>1</v>
      </c>
      <c r="BV218" t="b">
        <v>1</v>
      </c>
    </row>
    <row r="219" spans="1:74" x14ac:dyDescent="0.25">
      <c r="A219" s="5"/>
      <c r="B219" s="5" t="s">
        <v>76</v>
      </c>
      <c r="C219" s="5" t="s">
        <v>73</v>
      </c>
      <c r="D219" s="5" t="s">
        <v>73</v>
      </c>
      <c r="E219" s="5" t="s">
        <v>73</v>
      </c>
      <c r="F219" s="5" t="s">
        <v>73</v>
      </c>
      <c r="G219" s="5" t="s">
        <v>73</v>
      </c>
      <c r="H219" s="5" t="s">
        <v>73</v>
      </c>
      <c r="I219" s="5" t="s">
        <v>73</v>
      </c>
      <c r="J219" s="3">
        <f>SUMIF(BU217:BU218, TRUE, J217:J218)</f>
        <v>0</v>
      </c>
      <c r="K219" s="3">
        <f>SUMIF(BU217:BU218, TRUE, K217:K218)</f>
        <v>19</v>
      </c>
      <c r="L219" s="3">
        <f>SUMIF(BU217:BU218, TRUE, L217:L218)</f>
        <v>287.47000000000003</v>
      </c>
      <c r="M219" s="3">
        <f>SUMIF(BU217:BU218, TRUE, M217:M218)</f>
        <v>0</v>
      </c>
      <c r="N219" s="3">
        <f>SUMIF(BU217:BU218, TRUE, N217:N218)</f>
        <v>0</v>
      </c>
      <c r="O219" s="3">
        <f>SUMIF(BU217:BU218, TRUE, O217:O218)</f>
        <v>0</v>
      </c>
      <c r="P219" s="3">
        <f>SUMIF(BU217:BU218, TRUE, P217:P218)</f>
        <v>0</v>
      </c>
      <c r="Q219" s="3">
        <f>SUMIF(BU217:BU218, TRUE, Q217:Q218)</f>
        <v>0</v>
      </c>
      <c r="R219" s="3">
        <f>SUMIF(BU217:BU218, TRUE, R217:R218)</f>
        <v>0</v>
      </c>
      <c r="S219" s="3">
        <f>SUMIF(BU217:BU218, TRUE, S217:S218)</f>
        <v>0</v>
      </c>
      <c r="T219" s="3">
        <f>SUMIF(BU217:BU218, TRUE, T217:T218)</f>
        <v>0</v>
      </c>
      <c r="U219" s="3">
        <f>SUMIF(BU217:BU218, TRUE, U217:U218)</f>
        <v>0</v>
      </c>
      <c r="V219" s="3">
        <f>SUMIF(BU217:BU218, TRUE, V217:V218)</f>
        <v>0</v>
      </c>
      <c r="W219" s="3">
        <f>SUMIF(BU217:BU218, TRUE, W217:W218)</f>
        <v>0</v>
      </c>
      <c r="X219" s="3">
        <f>SUMIF(BU217:BU218, TRUE, X217:X218)</f>
        <v>0</v>
      </c>
      <c r="Y219" s="3">
        <f>SUMIF(BU217:BU218, TRUE, Y217:Y218)</f>
        <v>0</v>
      </c>
      <c r="Z219" s="3">
        <f>SUMIF(BU217:BU218, TRUE, Z217:Z218)</f>
        <v>0</v>
      </c>
      <c r="AA219" s="3">
        <f>SUMIF(BU217:BU218, TRUE, AA217:AA218)</f>
        <v>0</v>
      </c>
      <c r="AB219" s="3">
        <f>SUMIF(BU217:BU218, TRUE, AB217:AB218)</f>
        <v>0</v>
      </c>
      <c r="AC219" s="3">
        <f>SUMIF(BU217:BU218, TRUE, AC217:AC218)</f>
        <v>0</v>
      </c>
      <c r="AD219" s="3">
        <f>SUMIF(BU217:BU218, TRUE, AD217:AD218)</f>
        <v>0</v>
      </c>
      <c r="AE219" s="3">
        <f>SUMIF(BU217:BU218, TRUE, AE217:AE218)</f>
        <v>0</v>
      </c>
      <c r="AF219" s="3">
        <f>SUMIF(BU217:BU218, TRUE, AF217:AF218)</f>
        <v>0</v>
      </c>
      <c r="AG219" s="3">
        <f>SUMIF(BU217:BU218, TRUE, AG217:AG218)</f>
        <v>0</v>
      </c>
      <c r="AH219" s="3">
        <f>SUMIF(BU217:BU218, TRUE, AH217:AH218)</f>
        <v>0</v>
      </c>
      <c r="AI219" s="3">
        <f>SUMIF(BU217:BU218, TRUE, AI217:AI218)</f>
        <v>0</v>
      </c>
      <c r="AJ219" s="3">
        <f>SUMIF(BU217:BU218, TRUE, AJ217:AJ218)</f>
        <v>0</v>
      </c>
      <c r="AK219" s="3">
        <f>SUMIF(BU217:BU218, TRUE, AK217:AK218)</f>
        <v>0</v>
      </c>
      <c r="AL219" s="3">
        <f>SUMIF(BU217:BU218, TRUE, AL217:AL218)</f>
        <v>0</v>
      </c>
      <c r="AM219" s="3">
        <f>SUMIF(BU217:BU218, TRUE, AM217:AM218)</f>
        <v>0</v>
      </c>
      <c r="AN219" s="3">
        <f>SUMIF(BU217:BU218, TRUE, AN217:AN218)</f>
        <v>0</v>
      </c>
      <c r="AO219" s="3">
        <f>SUMIF(BU217:BU218, TRUE, AO217:AO218)</f>
        <v>0</v>
      </c>
      <c r="AP219" s="3">
        <f>SUMIF(BU217:BU218, TRUE, AP217:AP218)</f>
        <v>0</v>
      </c>
      <c r="AQ219" s="3">
        <f>SUMIF(BU217:BU218, TRUE, AQ217:AQ218)</f>
        <v>0</v>
      </c>
      <c r="AR219" s="3">
        <f>SUMIF(BU217:BU218, TRUE, AR217:AR218)</f>
        <v>0</v>
      </c>
      <c r="AS219" s="3">
        <f>SUMIF(BU217:BU218, TRUE, AS217:AS218)</f>
        <v>0</v>
      </c>
      <c r="AT219" s="3">
        <f>SUMIF(BU217:BU218, TRUE, AT217:AT218)</f>
        <v>0</v>
      </c>
      <c r="AU219" s="3">
        <f>SUMIF(BU217:BU218, TRUE, AU217:AU218)</f>
        <v>0</v>
      </c>
      <c r="AV219" s="3">
        <f>SUMIF(BU217:BU218, TRUE, AV217:AV218)</f>
        <v>0</v>
      </c>
      <c r="AW219" s="3">
        <f>SUMIF(BU217:BU218, TRUE, AW217:AW218)</f>
        <v>0</v>
      </c>
      <c r="AX219" s="3">
        <f>SUMIF(BU217:BU218, TRUE, AX217:AX218)</f>
        <v>0</v>
      </c>
      <c r="AY219" s="3">
        <f>SUMIF(BU217:BU218, TRUE, AY217:AY218)</f>
        <v>0</v>
      </c>
      <c r="AZ219" s="3">
        <f>SUMIF(BU217:BU218, TRUE, AZ217:AZ218)</f>
        <v>0</v>
      </c>
      <c r="BA219" s="3">
        <f>SUMIF(BU217:BU218, TRUE, BA217:BA218)</f>
        <v>0</v>
      </c>
      <c r="BB219" s="3">
        <f>SUMIF(BU217:BU218, TRUE, BB217:BB218)</f>
        <v>0</v>
      </c>
      <c r="BC219" s="3">
        <f>SUMIF(BU217:BU218, TRUE, BC217:BC218)</f>
        <v>0</v>
      </c>
      <c r="BD219" s="3">
        <f>SUMIF(BU217:BU218, TRUE, BD217:BD218)</f>
        <v>0</v>
      </c>
      <c r="BE219" s="3">
        <f>SUMIF(BU217:BU218, TRUE, BE217:BE218)</f>
        <v>0</v>
      </c>
      <c r="BF219" s="3">
        <f>SUMIF(BU217:BU218, TRUE, BF217:BF218)</f>
        <v>0</v>
      </c>
      <c r="BG219" s="3">
        <f>SUMIF(BU217:BU218, TRUE, BG217:BG218)</f>
        <v>0</v>
      </c>
      <c r="BH219" s="3">
        <f>SUMIF(BU217:BU218, TRUE, BH217:BH218)</f>
        <v>0</v>
      </c>
      <c r="BI219" s="3">
        <f>SUMIF(BU217:BU218, TRUE, BI217:BI218)</f>
        <v>0</v>
      </c>
      <c r="BJ219" s="3">
        <f>SUMIF(BU217:BU218, TRUE, BJ217:BJ218)</f>
        <v>0</v>
      </c>
      <c r="BK219" s="3">
        <f>SUMIF(BU217:BU218, TRUE, BK217:BK218)</f>
        <v>0</v>
      </c>
      <c r="BL219" s="3">
        <f>SUMIF(BU217:BU218, TRUE, BL217:BL218)</f>
        <v>0</v>
      </c>
      <c r="BM219" s="3">
        <f>SUMIF(BU217:BU218, TRUE, BM217:BM218)</f>
        <v>0</v>
      </c>
      <c r="BN219" s="3">
        <f>SUMIF(BU217:BU218, TRUE, BN217:BN218)</f>
        <v>0</v>
      </c>
      <c r="BO219" s="3">
        <f>SUMIF(BU217:BU218, TRUE, BO217:BO218)</f>
        <v>0</v>
      </c>
      <c r="BP219" s="3">
        <f>SUMIF(BU217:BU218, TRUE, BP217:BP218)</f>
        <v>0</v>
      </c>
      <c r="BQ219" s="3">
        <f>SUMIF(BU217:BU218, TRUE, BQ217:BQ218)</f>
        <v>0</v>
      </c>
      <c r="BR219" s="3">
        <f>SUMIF(BU217:BU218, TRUE, BR217:BR218)</f>
        <v>19</v>
      </c>
      <c r="BS219" s="3">
        <f>SUMIF(BU217:BU218, TRUE, BS217:BS218)</f>
        <v>0</v>
      </c>
      <c r="BT219" s="3">
        <f>SUMIF(BU217:BU218, TRUE, BT217:BT218)</f>
        <v>287.47000000000003</v>
      </c>
      <c r="BU219" t="b">
        <v>0</v>
      </c>
      <c r="BV219" t="b">
        <v>0</v>
      </c>
    </row>
    <row r="220" spans="1:74" x14ac:dyDescent="0.25">
      <c r="A220" s="9"/>
      <c r="B220" s="9" t="s">
        <v>176</v>
      </c>
      <c r="C220" s="9" t="s">
        <v>72</v>
      </c>
      <c r="D220" s="9" t="s">
        <v>177</v>
      </c>
      <c r="E220" s="9" t="s">
        <v>155</v>
      </c>
      <c r="F220" s="9" t="s">
        <v>73</v>
      </c>
      <c r="G220" s="1">
        <v>45415</v>
      </c>
      <c r="H220" s="1">
        <v>45414</v>
      </c>
      <c r="I220" s="9" t="s">
        <v>75</v>
      </c>
      <c r="J220" s="8">
        <v>0</v>
      </c>
      <c r="K220" s="2">
        <v>80</v>
      </c>
      <c r="L220" s="2">
        <v>2241.98</v>
      </c>
      <c r="M220" s="8">
        <v>0</v>
      </c>
      <c r="N220" s="8">
        <v>0</v>
      </c>
      <c r="O220" s="2">
        <v>0</v>
      </c>
      <c r="P220" s="8">
        <v>0</v>
      </c>
      <c r="Q220" s="2">
        <v>0</v>
      </c>
      <c r="R220" s="8">
        <v>0</v>
      </c>
      <c r="S220" s="8">
        <v>0</v>
      </c>
      <c r="T220" s="2">
        <v>0</v>
      </c>
      <c r="U220" s="8">
        <v>0</v>
      </c>
      <c r="V220" s="8">
        <v>0</v>
      </c>
      <c r="W220" s="2">
        <v>0</v>
      </c>
      <c r="X220" s="8">
        <v>0</v>
      </c>
      <c r="Y220" s="2">
        <v>0</v>
      </c>
      <c r="Z220" s="8">
        <v>0</v>
      </c>
      <c r="AA220" s="2">
        <v>0</v>
      </c>
      <c r="AB220" s="8">
        <v>0</v>
      </c>
      <c r="AC220" s="8">
        <v>0</v>
      </c>
      <c r="AD220" s="2">
        <v>0</v>
      </c>
      <c r="AE220" s="8">
        <v>0</v>
      </c>
      <c r="AF220" s="8">
        <v>0</v>
      </c>
      <c r="AG220" s="2">
        <v>0</v>
      </c>
      <c r="AH220" s="8">
        <v>0</v>
      </c>
      <c r="AI220" s="8">
        <v>0</v>
      </c>
      <c r="AJ220" s="2">
        <v>0</v>
      </c>
      <c r="AK220" s="8">
        <v>0</v>
      </c>
      <c r="AL220" s="2">
        <v>0</v>
      </c>
      <c r="AM220" s="8">
        <v>0</v>
      </c>
      <c r="AN220" s="2">
        <v>0</v>
      </c>
      <c r="AO220" s="8">
        <v>0</v>
      </c>
      <c r="AP220" s="2">
        <v>0</v>
      </c>
      <c r="AQ220" s="8">
        <v>0</v>
      </c>
      <c r="AR220" s="2">
        <v>0</v>
      </c>
      <c r="AS220" s="8">
        <v>0</v>
      </c>
      <c r="AT220" s="2">
        <v>0</v>
      </c>
      <c r="AU220" s="8">
        <v>0</v>
      </c>
      <c r="AV220" s="2">
        <v>0</v>
      </c>
      <c r="AW220" s="8">
        <v>0</v>
      </c>
      <c r="AX220" s="2">
        <v>0</v>
      </c>
      <c r="AY220" s="8">
        <v>0</v>
      </c>
      <c r="AZ220" s="2">
        <v>0</v>
      </c>
      <c r="BA220" s="8">
        <v>0</v>
      </c>
      <c r="BB220" s="2">
        <v>0</v>
      </c>
      <c r="BC220" s="8">
        <v>0</v>
      </c>
      <c r="BD220" s="2">
        <v>0</v>
      </c>
      <c r="BE220" s="8">
        <v>0</v>
      </c>
      <c r="BF220" s="2">
        <v>0</v>
      </c>
      <c r="BG220" s="8">
        <v>0</v>
      </c>
      <c r="BH220" s="8">
        <v>0</v>
      </c>
      <c r="BI220" s="8">
        <v>0</v>
      </c>
      <c r="BJ220" s="8">
        <v>0</v>
      </c>
      <c r="BK220" s="2">
        <v>-35.659999999999997</v>
      </c>
      <c r="BL220" s="8">
        <v>0</v>
      </c>
      <c r="BM220" s="8">
        <v>0</v>
      </c>
      <c r="BN220" s="8">
        <v>0</v>
      </c>
      <c r="BO220" s="8">
        <v>0</v>
      </c>
      <c r="BP220" s="8">
        <v>0</v>
      </c>
      <c r="BQ220" s="2">
        <v>-35.659999999999997</v>
      </c>
      <c r="BR220" s="2">
        <v>80</v>
      </c>
      <c r="BS220" s="8">
        <v>0</v>
      </c>
      <c r="BT220" s="2">
        <v>2206.3200000000002</v>
      </c>
      <c r="BU220" t="b">
        <v>1</v>
      </c>
      <c r="BV220" t="b">
        <v>1</v>
      </c>
    </row>
    <row r="221" spans="1:74" x14ac:dyDescent="0.25">
      <c r="A221" s="9"/>
      <c r="B221" s="9" t="s">
        <v>176</v>
      </c>
      <c r="C221" s="9" t="s">
        <v>72</v>
      </c>
      <c r="D221" s="9" t="s">
        <v>177</v>
      </c>
      <c r="E221" s="9" t="s">
        <v>155</v>
      </c>
      <c r="F221" s="9" t="s">
        <v>73</v>
      </c>
      <c r="G221" s="1">
        <v>45429</v>
      </c>
      <c r="H221" s="1">
        <v>45428</v>
      </c>
      <c r="I221" s="9" t="s">
        <v>75</v>
      </c>
      <c r="J221" s="8">
        <v>0</v>
      </c>
      <c r="K221" s="2">
        <v>80</v>
      </c>
      <c r="L221" s="2">
        <v>2241.98</v>
      </c>
      <c r="M221" s="8">
        <v>0</v>
      </c>
      <c r="N221" s="8">
        <v>0</v>
      </c>
      <c r="O221" s="2">
        <v>0</v>
      </c>
      <c r="P221" s="8">
        <v>0</v>
      </c>
      <c r="Q221" s="2">
        <v>0</v>
      </c>
      <c r="R221" s="8">
        <v>0</v>
      </c>
      <c r="S221" s="8">
        <v>0</v>
      </c>
      <c r="T221" s="2">
        <v>0</v>
      </c>
      <c r="U221" s="8">
        <v>0</v>
      </c>
      <c r="V221" s="8">
        <v>0</v>
      </c>
      <c r="W221" s="2">
        <v>0</v>
      </c>
      <c r="X221" s="8">
        <v>0</v>
      </c>
      <c r="Y221" s="2">
        <v>0</v>
      </c>
      <c r="Z221" s="8">
        <v>0</v>
      </c>
      <c r="AA221" s="2">
        <v>0</v>
      </c>
      <c r="AB221" s="8">
        <v>0</v>
      </c>
      <c r="AC221" s="8">
        <v>0</v>
      </c>
      <c r="AD221" s="2">
        <v>0</v>
      </c>
      <c r="AE221" s="8">
        <v>0</v>
      </c>
      <c r="AF221" s="8">
        <v>0</v>
      </c>
      <c r="AG221" s="2">
        <v>0</v>
      </c>
      <c r="AH221" s="8">
        <v>0</v>
      </c>
      <c r="AI221" s="8">
        <v>0</v>
      </c>
      <c r="AJ221" s="2">
        <v>0</v>
      </c>
      <c r="AK221" s="8">
        <v>0</v>
      </c>
      <c r="AL221" s="2">
        <v>0</v>
      </c>
      <c r="AM221" s="8">
        <v>0</v>
      </c>
      <c r="AN221" s="2">
        <v>0</v>
      </c>
      <c r="AO221" s="8">
        <v>0</v>
      </c>
      <c r="AP221" s="2">
        <v>0</v>
      </c>
      <c r="AQ221" s="8">
        <v>0</v>
      </c>
      <c r="AR221" s="2">
        <v>0</v>
      </c>
      <c r="AS221" s="8">
        <v>0</v>
      </c>
      <c r="AT221" s="2">
        <v>0</v>
      </c>
      <c r="AU221" s="8">
        <v>0</v>
      </c>
      <c r="AV221" s="2">
        <v>0</v>
      </c>
      <c r="AW221" s="8">
        <v>0</v>
      </c>
      <c r="AX221" s="2">
        <v>0</v>
      </c>
      <c r="AY221" s="8">
        <v>0</v>
      </c>
      <c r="AZ221" s="2">
        <v>0</v>
      </c>
      <c r="BA221" s="8">
        <v>0</v>
      </c>
      <c r="BB221" s="2">
        <v>0</v>
      </c>
      <c r="BC221" s="8">
        <v>0</v>
      </c>
      <c r="BD221" s="2">
        <v>0</v>
      </c>
      <c r="BE221" s="8">
        <v>0</v>
      </c>
      <c r="BF221" s="2">
        <v>0</v>
      </c>
      <c r="BG221" s="8">
        <v>0</v>
      </c>
      <c r="BH221" s="8">
        <v>0</v>
      </c>
      <c r="BI221" s="8">
        <v>0</v>
      </c>
      <c r="BJ221" s="8">
        <v>0</v>
      </c>
      <c r="BK221" s="2">
        <v>-35.659999999999997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2">
        <v>-35.659999999999997</v>
      </c>
      <c r="BR221" s="2">
        <v>80</v>
      </c>
      <c r="BS221" s="8">
        <v>0</v>
      </c>
      <c r="BT221" s="2">
        <v>2206.3200000000002</v>
      </c>
      <c r="BU221" t="b">
        <v>1</v>
      </c>
      <c r="BV221" t="b">
        <v>1</v>
      </c>
    </row>
    <row r="222" spans="1:74" x14ac:dyDescent="0.25">
      <c r="A222" s="9"/>
      <c r="B222" s="9" t="s">
        <v>176</v>
      </c>
      <c r="C222" s="9" t="s">
        <v>72</v>
      </c>
      <c r="D222" s="9" t="s">
        <v>177</v>
      </c>
      <c r="E222" s="9" t="s">
        <v>155</v>
      </c>
      <c r="F222" s="9" t="s">
        <v>73</v>
      </c>
      <c r="G222" s="1">
        <v>45443</v>
      </c>
      <c r="H222" s="1">
        <v>45442</v>
      </c>
      <c r="I222" s="9" t="s">
        <v>75</v>
      </c>
      <c r="J222" s="8">
        <v>0</v>
      </c>
      <c r="K222" s="2">
        <v>80</v>
      </c>
      <c r="L222" s="2">
        <v>2241.98</v>
      </c>
      <c r="M222" s="8">
        <v>0</v>
      </c>
      <c r="N222" s="8">
        <v>0</v>
      </c>
      <c r="O222" s="2">
        <v>0</v>
      </c>
      <c r="P222" s="8">
        <v>0</v>
      </c>
      <c r="Q222" s="2">
        <v>0</v>
      </c>
      <c r="R222" s="8">
        <v>0</v>
      </c>
      <c r="S222" s="8">
        <v>0</v>
      </c>
      <c r="T222" s="2">
        <v>0</v>
      </c>
      <c r="U222" s="8">
        <v>0</v>
      </c>
      <c r="V222" s="8">
        <v>0</v>
      </c>
      <c r="W222" s="2">
        <v>0</v>
      </c>
      <c r="X222" s="8">
        <v>0</v>
      </c>
      <c r="Y222" s="2">
        <v>0</v>
      </c>
      <c r="Z222" s="8">
        <v>0</v>
      </c>
      <c r="AA222" s="2">
        <v>0</v>
      </c>
      <c r="AB222" s="8">
        <v>0</v>
      </c>
      <c r="AC222" s="8">
        <v>0</v>
      </c>
      <c r="AD222" s="2">
        <v>0</v>
      </c>
      <c r="AE222" s="8">
        <v>0</v>
      </c>
      <c r="AF222" s="8">
        <v>0</v>
      </c>
      <c r="AG222" s="2">
        <v>0</v>
      </c>
      <c r="AH222" s="8">
        <v>0</v>
      </c>
      <c r="AI222" s="8">
        <v>0</v>
      </c>
      <c r="AJ222" s="2">
        <v>0</v>
      </c>
      <c r="AK222" s="8">
        <v>0</v>
      </c>
      <c r="AL222" s="2">
        <v>0</v>
      </c>
      <c r="AM222" s="8">
        <v>0</v>
      </c>
      <c r="AN222" s="2">
        <v>0</v>
      </c>
      <c r="AO222" s="8">
        <v>0</v>
      </c>
      <c r="AP222" s="2">
        <v>0</v>
      </c>
      <c r="AQ222" s="8">
        <v>0</v>
      </c>
      <c r="AR222" s="2">
        <v>0</v>
      </c>
      <c r="AS222" s="8">
        <v>0</v>
      </c>
      <c r="AT222" s="2">
        <v>0</v>
      </c>
      <c r="AU222" s="8">
        <v>0</v>
      </c>
      <c r="AV222" s="2">
        <v>0</v>
      </c>
      <c r="AW222" s="8">
        <v>0</v>
      </c>
      <c r="AX222" s="2">
        <v>0</v>
      </c>
      <c r="AY222" s="8">
        <v>0</v>
      </c>
      <c r="AZ222" s="2">
        <v>0</v>
      </c>
      <c r="BA222" s="8">
        <v>0</v>
      </c>
      <c r="BB222" s="2">
        <v>0</v>
      </c>
      <c r="BC222" s="8">
        <v>0</v>
      </c>
      <c r="BD222" s="2">
        <v>0</v>
      </c>
      <c r="BE222" s="8">
        <v>0</v>
      </c>
      <c r="BF222" s="2">
        <v>0</v>
      </c>
      <c r="BG222" s="8">
        <v>0</v>
      </c>
      <c r="BH222" s="8">
        <v>0</v>
      </c>
      <c r="BI222" s="8">
        <v>0</v>
      </c>
      <c r="BJ222" s="8">
        <v>0</v>
      </c>
      <c r="BK222" s="8">
        <v>0</v>
      </c>
      <c r="BL222" s="8">
        <v>0</v>
      </c>
      <c r="BM222" s="8">
        <v>0</v>
      </c>
      <c r="BN222" s="8">
        <v>0</v>
      </c>
      <c r="BO222" s="8">
        <v>0</v>
      </c>
      <c r="BP222" s="8">
        <v>0</v>
      </c>
      <c r="BQ222" s="8">
        <v>0</v>
      </c>
      <c r="BR222" s="2">
        <v>80</v>
      </c>
      <c r="BS222" s="8">
        <v>0</v>
      </c>
      <c r="BT222" s="2">
        <v>2241.98</v>
      </c>
      <c r="BU222" t="b">
        <v>1</v>
      </c>
      <c r="BV222" t="b">
        <v>1</v>
      </c>
    </row>
    <row r="223" spans="1:74" x14ac:dyDescent="0.25">
      <c r="A223" s="5"/>
      <c r="B223" s="5" t="s">
        <v>76</v>
      </c>
      <c r="C223" s="5" t="s">
        <v>73</v>
      </c>
      <c r="D223" s="5" t="s">
        <v>73</v>
      </c>
      <c r="E223" s="5" t="s">
        <v>73</v>
      </c>
      <c r="F223" s="5" t="s">
        <v>73</v>
      </c>
      <c r="G223" s="5" t="s">
        <v>73</v>
      </c>
      <c r="H223" s="5" t="s">
        <v>73</v>
      </c>
      <c r="I223" s="5" t="s">
        <v>73</v>
      </c>
      <c r="J223" s="3">
        <f>SUMIF(BU220:BU222, TRUE, J220:J222)</f>
        <v>0</v>
      </c>
      <c r="K223" s="3">
        <f>SUMIF(BU220:BU222, TRUE, K220:K222)</f>
        <v>240</v>
      </c>
      <c r="L223" s="3">
        <f>SUMIF(BU220:BU222, TRUE, L220:L222)</f>
        <v>6725.9400000000005</v>
      </c>
      <c r="M223" s="3">
        <f>SUMIF(BU220:BU222, TRUE, M220:M222)</f>
        <v>0</v>
      </c>
      <c r="N223" s="3">
        <f>SUMIF(BU220:BU222, TRUE, N220:N222)</f>
        <v>0</v>
      </c>
      <c r="O223" s="3">
        <f>SUMIF(BU220:BU222, TRUE, O220:O222)</f>
        <v>0</v>
      </c>
      <c r="P223" s="3">
        <f>SUMIF(BU220:BU222, TRUE, P220:P222)</f>
        <v>0</v>
      </c>
      <c r="Q223" s="3">
        <f>SUMIF(BU220:BU222, TRUE, Q220:Q222)</f>
        <v>0</v>
      </c>
      <c r="R223" s="3">
        <f>SUMIF(BU220:BU222, TRUE, R220:R222)</f>
        <v>0</v>
      </c>
      <c r="S223" s="3">
        <f>SUMIF(BU220:BU222, TRUE, S220:S222)</f>
        <v>0</v>
      </c>
      <c r="T223" s="3">
        <f>SUMIF(BU220:BU222, TRUE, T220:T222)</f>
        <v>0</v>
      </c>
      <c r="U223" s="3">
        <f>SUMIF(BU220:BU222, TRUE, U220:U222)</f>
        <v>0</v>
      </c>
      <c r="V223" s="3">
        <f>SUMIF(BU220:BU222, TRUE, V220:V222)</f>
        <v>0</v>
      </c>
      <c r="W223" s="3">
        <f>SUMIF(BU220:BU222, TRUE, W220:W222)</f>
        <v>0</v>
      </c>
      <c r="X223" s="3">
        <f>SUMIF(BU220:BU222, TRUE, X220:X222)</f>
        <v>0</v>
      </c>
      <c r="Y223" s="3">
        <f>SUMIF(BU220:BU222, TRUE, Y220:Y222)</f>
        <v>0</v>
      </c>
      <c r="Z223" s="3">
        <f>SUMIF(BU220:BU222, TRUE, Z220:Z222)</f>
        <v>0</v>
      </c>
      <c r="AA223" s="3">
        <f>SUMIF(BU220:BU222, TRUE, AA220:AA222)</f>
        <v>0</v>
      </c>
      <c r="AB223" s="3">
        <f>SUMIF(BU220:BU222, TRUE, AB220:AB222)</f>
        <v>0</v>
      </c>
      <c r="AC223" s="3">
        <f>SUMIF(BU220:BU222, TRUE, AC220:AC222)</f>
        <v>0</v>
      </c>
      <c r="AD223" s="3">
        <f>SUMIF(BU220:BU222, TRUE, AD220:AD222)</f>
        <v>0</v>
      </c>
      <c r="AE223" s="3">
        <f>SUMIF(BU220:BU222, TRUE, AE220:AE222)</f>
        <v>0</v>
      </c>
      <c r="AF223" s="3">
        <f>SUMIF(BU220:BU222, TRUE, AF220:AF222)</f>
        <v>0</v>
      </c>
      <c r="AG223" s="3">
        <f>SUMIF(BU220:BU222, TRUE, AG220:AG222)</f>
        <v>0</v>
      </c>
      <c r="AH223" s="3">
        <f>SUMIF(BU220:BU222, TRUE, AH220:AH222)</f>
        <v>0</v>
      </c>
      <c r="AI223" s="3">
        <f>SUMIF(BU220:BU222, TRUE, AI220:AI222)</f>
        <v>0</v>
      </c>
      <c r="AJ223" s="3">
        <f>SUMIF(BU220:BU222, TRUE, AJ220:AJ222)</f>
        <v>0</v>
      </c>
      <c r="AK223" s="3">
        <f>SUMIF(BU220:BU222, TRUE, AK220:AK222)</f>
        <v>0</v>
      </c>
      <c r="AL223" s="3">
        <f>SUMIF(BU220:BU222, TRUE, AL220:AL222)</f>
        <v>0</v>
      </c>
      <c r="AM223" s="3">
        <f>SUMIF(BU220:BU222, TRUE, AM220:AM222)</f>
        <v>0</v>
      </c>
      <c r="AN223" s="3">
        <f>SUMIF(BU220:BU222, TRUE, AN220:AN222)</f>
        <v>0</v>
      </c>
      <c r="AO223" s="3">
        <f>SUMIF(BU220:BU222, TRUE, AO220:AO222)</f>
        <v>0</v>
      </c>
      <c r="AP223" s="3">
        <f>SUMIF(BU220:BU222, TRUE, AP220:AP222)</f>
        <v>0</v>
      </c>
      <c r="AQ223" s="3">
        <f>SUMIF(BU220:BU222, TRUE, AQ220:AQ222)</f>
        <v>0</v>
      </c>
      <c r="AR223" s="3">
        <f>SUMIF(BU220:BU222, TRUE, AR220:AR222)</f>
        <v>0</v>
      </c>
      <c r="AS223" s="3">
        <f>SUMIF(BU220:BU222, TRUE, AS220:AS222)</f>
        <v>0</v>
      </c>
      <c r="AT223" s="3">
        <f>SUMIF(BU220:BU222, TRUE, AT220:AT222)</f>
        <v>0</v>
      </c>
      <c r="AU223" s="3">
        <f>SUMIF(BU220:BU222, TRUE, AU220:AU222)</f>
        <v>0</v>
      </c>
      <c r="AV223" s="3">
        <f>SUMIF(BU220:BU222, TRUE, AV220:AV222)</f>
        <v>0</v>
      </c>
      <c r="AW223" s="3">
        <f>SUMIF(BU220:BU222, TRUE, AW220:AW222)</f>
        <v>0</v>
      </c>
      <c r="AX223" s="3">
        <f>SUMIF(BU220:BU222, TRUE, AX220:AX222)</f>
        <v>0</v>
      </c>
      <c r="AY223" s="3">
        <f>SUMIF(BU220:BU222, TRUE, AY220:AY222)</f>
        <v>0</v>
      </c>
      <c r="AZ223" s="3">
        <f>SUMIF(BU220:BU222, TRUE, AZ220:AZ222)</f>
        <v>0</v>
      </c>
      <c r="BA223" s="3">
        <f>SUMIF(BU220:BU222, TRUE, BA220:BA222)</f>
        <v>0</v>
      </c>
      <c r="BB223" s="3">
        <f>SUMIF(BU220:BU222, TRUE, BB220:BB222)</f>
        <v>0</v>
      </c>
      <c r="BC223" s="3">
        <f>SUMIF(BU220:BU222, TRUE, BC220:BC222)</f>
        <v>0</v>
      </c>
      <c r="BD223" s="3">
        <f>SUMIF(BU220:BU222, TRUE, BD220:BD222)</f>
        <v>0</v>
      </c>
      <c r="BE223" s="3">
        <f>SUMIF(BU220:BU222, TRUE, BE220:BE222)</f>
        <v>0</v>
      </c>
      <c r="BF223" s="3">
        <f>SUMIF(BU220:BU222, TRUE, BF220:BF222)</f>
        <v>0</v>
      </c>
      <c r="BG223" s="3">
        <f>SUMIF(BU220:BU222, TRUE, BG220:BG222)</f>
        <v>0</v>
      </c>
      <c r="BH223" s="3">
        <f>SUMIF(BU220:BU222, TRUE, BH220:BH222)</f>
        <v>0</v>
      </c>
      <c r="BI223" s="3">
        <f>SUMIF(BU220:BU222, TRUE, BI220:BI222)</f>
        <v>0</v>
      </c>
      <c r="BJ223" s="3">
        <f>SUMIF(BU220:BU222, TRUE, BJ220:BJ222)</f>
        <v>0</v>
      </c>
      <c r="BK223" s="3">
        <f>SUMIF(BU220:BU222, TRUE, BK220:BK222)</f>
        <v>-71.319999999999993</v>
      </c>
      <c r="BL223" s="3">
        <f>SUMIF(BU220:BU222, TRUE, BL220:BL222)</f>
        <v>0</v>
      </c>
      <c r="BM223" s="3">
        <f>SUMIF(BU220:BU222, TRUE, BM220:BM222)</f>
        <v>0</v>
      </c>
      <c r="BN223" s="3">
        <f>SUMIF(BU220:BU222, TRUE, BN220:BN222)</f>
        <v>0</v>
      </c>
      <c r="BO223" s="3">
        <f>SUMIF(BU220:BU222, TRUE, BO220:BO222)</f>
        <v>0</v>
      </c>
      <c r="BP223" s="3">
        <f>SUMIF(BU220:BU222, TRUE, BP220:BP222)</f>
        <v>0</v>
      </c>
      <c r="BQ223" s="3">
        <f>SUMIF(BU220:BU222, TRUE, BQ220:BQ222)</f>
        <v>-71.319999999999993</v>
      </c>
      <c r="BR223" s="3">
        <f>SUMIF(BU220:BU222, TRUE, BR220:BR222)</f>
        <v>240</v>
      </c>
      <c r="BS223" s="3">
        <f>SUMIF(BU220:BU222, TRUE, BS220:BS222)</f>
        <v>0</v>
      </c>
      <c r="BT223" s="3">
        <f>SUMIF(BU220:BU222, TRUE, BT220:BT222)</f>
        <v>6654.6200000000008</v>
      </c>
      <c r="BU223" t="b">
        <v>0</v>
      </c>
      <c r="BV223" t="b">
        <v>0</v>
      </c>
    </row>
    <row r="224" spans="1:74" x14ac:dyDescent="0.25">
      <c r="A224" s="9"/>
      <c r="B224" s="9" t="s">
        <v>178</v>
      </c>
      <c r="C224" s="9" t="s">
        <v>89</v>
      </c>
      <c r="D224" s="9" t="s">
        <v>112</v>
      </c>
      <c r="E224" s="9" t="s">
        <v>179</v>
      </c>
      <c r="F224" s="9" t="s">
        <v>73</v>
      </c>
      <c r="G224" s="1">
        <v>45415</v>
      </c>
      <c r="H224" s="1">
        <v>45414</v>
      </c>
      <c r="I224" s="9" t="s">
        <v>91</v>
      </c>
      <c r="J224" s="2">
        <v>5508</v>
      </c>
      <c r="K224" s="2">
        <v>63</v>
      </c>
      <c r="L224" s="2">
        <v>4957.2</v>
      </c>
      <c r="M224" s="8">
        <v>0</v>
      </c>
      <c r="N224" s="8">
        <v>0</v>
      </c>
      <c r="O224" s="2">
        <v>0</v>
      </c>
      <c r="P224" s="8">
        <v>0</v>
      </c>
      <c r="Q224" s="2">
        <v>0</v>
      </c>
      <c r="R224" s="8">
        <v>0</v>
      </c>
      <c r="S224" s="2">
        <v>7</v>
      </c>
      <c r="T224" s="2">
        <v>550.79999999999995</v>
      </c>
      <c r="U224" s="8">
        <v>0</v>
      </c>
      <c r="V224" s="8">
        <v>0</v>
      </c>
      <c r="W224" s="2">
        <v>0</v>
      </c>
      <c r="X224" s="8">
        <v>0</v>
      </c>
      <c r="Y224" s="2">
        <v>0</v>
      </c>
      <c r="Z224" s="8">
        <v>0</v>
      </c>
      <c r="AA224" s="2">
        <v>0</v>
      </c>
      <c r="AB224" s="8">
        <v>0</v>
      </c>
      <c r="AC224" s="8">
        <v>0</v>
      </c>
      <c r="AD224" s="2">
        <v>0</v>
      </c>
      <c r="AE224" s="8">
        <v>0</v>
      </c>
      <c r="AF224" s="8">
        <v>0</v>
      </c>
      <c r="AG224" s="2">
        <v>0</v>
      </c>
      <c r="AH224" s="8">
        <v>0</v>
      </c>
      <c r="AI224" s="8">
        <v>0</v>
      </c>
      <c r="AJ224" s="2">
        <v>0</v>
      </c>
      <c r="AK224" s="8">
        <v>0</v>
      </c>
      <c r="AL224" s="2">
        <v>0</v>
      </c>
      <c r="AM224" s="8">
        <v>0</v>
      </c>
      <c r="AN224" s="2">
        <v>0</v>
      </c>
      <c r="AO224" s="8">
        <v>0</v>
      </c>
      <c r="AP224" s="2">
        <v>0</v>
      </c>
      <c r="AQ224" s="8">
        <v>0</v>
      </c>
      <c r="AR224" s="2">
        <v>0</v>
      </c>
      <c r="AS224" s="8">
        <v>0</v>
      </c>
      <c r="AT224" s="2">
        <v>0</v>
      </c>
      <c r="AU224" s="8">
        <v>0</v>
      </c>
      <c r="AV224" s="2">
        <v>0</v>
      </c>
      <c r="AW224" s="8">
        <v>0</v>
      </c>
      <c r="AX224" s="2">
        <v>0</v>
      </c>
      <c r="AY224" s="8">
        <v>0</v>
      </c>
      <c r="AZ224" s="2">
        <v>0</v>
      </c>
      <c r="BA224" s="8">
        <v>0</v>
      </c>
      <c r="BB224" s="2">
        <v>0</v>
      </c>
      <c r="BC224" s="8">
        <v>0</v>
      </c>
      <c r="BD224" s="2">
        <v>0</v>
      </c>
      <c r="BE224" s="8">
        <v>0</v>
      </c>
      <c r="BF224" s="2">
        <v>0</v>
      </c>
      <c r="BG224" s="8">
        <v>0</v>
      </c>
      <c r="BH224" s="8">
        <v>0</v>
      </c>
      <c r="BI224" s="8">
        <v>0</v>
      </c>
      <c r="BJ224" s="8">
        <v>0</v>
      </c>
      <c r="BK224" s="8">
        <v>0</v>
      </c>
      <c r="BL224" s="8">
        <v>0</v>
      </c>
      <c r="BM224" s="8">
        <v>0</v>
      </c>
      <c r="BN224" s="8">
        <v>0</v>
      </c>
      <c r="BO224" s="8">
        <v>0</v>
      </c>
      <c r="BP224" s="8">
        <v>0</v>
      </c>
      <c r="BQ224" s="8">
        <v>0</v>
      </c>
      <c r="BR224" s="2">
        <v>70</v>
      </c>
      <c r="BS224" s="8">
        <v>0</v>
      </c>
      <c r="BT224" s="2">
        <v>5508</v>
      </c>
      <c r="BU224" t="b">
        <v>1</v>
      </c>
      <c r="BV224" t="b">
        <v>1</v>
      </c>
    </row>
    <row r="225" spans="1:74" x14ac:dyDescent="0.25">
      <c r="A225" s="9"/>
      <c r="B225" s="9" t="s">
        <v>178</v>
      </c>
      <c r="C225" s="9" t="s">
        <v>89</v>
      </c>
      <c r="D225" s="9" t="s">
        <v>112</v>
      </c>
      <c r="E225" s="9" t="s">
        <v>179</v>
      </c>
      <c r="F225" s="9" t="s">
        <v>73</v>
      </c>
      <c r="G225" s="1">
        <v>45429</v>
      </c>
      <c r="H225" s="1">
        <v>45428</v>
      </c>
      <c r="I225" s="9" t="s">
        <v>91</v>
      </c>
      <c r="J225" s="2">
        <v>11016</v>
      </c>
      <c r="K225" s="2">
        <v>36.5</v>
      </c>
      <c r="L225" s="2">
        <v>2871.87</v>
      </c>
      <c r="M225" s="8">
        <v>0</v>
      </c>
      <c r="N225" s="2">
        <v>0</v>
      </c>
      <c r="O225" s="2">
        <v>0</v>
      </c>
      <c r="P225" s="2">
        <v>21</v>
      </c>
      <c r="Q225" s="2">
        <v>1652.4</v>
      </c>
      <c r="R225" s="8">
        <v>0</v>
      </c>
      <c r="S225" s="2">
        <v>5.5</v>
      </c>
      <c r="T225" s="2">
        <v>432.93</v>
      </c>
      <c r="U225" s="8">
        <v>0</v>
      </c>
      <c r="V225" s="8">
        <v>0</v>
      </c>
      <c r="W225" s="2">
        <v>0</v>
      </c>
      <c r="X225" s="8">
        <v>0</v>
      </c>
      <c r="Y225" s="2">
        <v>0</v>
      </c>
      <c r="Z225" s="2">
        <v>7</v>
      </c>
      <c r="AA225" s="2">
        <v>550.79999999999995</v>
      </c>
      <c r="AB225" s="8">
        <v>0</v>
      </c>
      <c r="AC225" s="8">
        <v>0</v>
      </c>
      <c r="AD225" s="2">
        <v>0</v>
      </c>
      <c r="AE225" s="8">
        <v>0</v>
      </c>
      <c r="AF225" s="8">
        <v>0</v>
      </c>
      <c r="AG225" s="2">
        <v>0</v>
      </c>
      <c r="AH225" s="8">
        <v>0</v>
      </c>
      <c r="AI225" s="8">
        <v>0</v>
      </c>
      <c r="AJ225" s="2">
        <v>0</v>
      </c>
      <c r="AK225" s="8">
        <v>0</v>
      </c>
      <c r="AL225" s="2">
        <v>0</v>
      </c>
      <c r="AM225" s="8">
        <v>0</v>
      </c>
      <c r="AN225" s="2">
        <v>0</v>
      </c>
      <c r="AO225" s="8">
        <v>0</v>
      </c>
      <c r="AP225" s="2">
        <v>0</v>
      </c>
      <c r="AQ225" s="8">
        <v>0</v>
      </c>
      <c r="AR225" s="2">
        <v>0</v>
      </c>
      <c r="AS225" s="8">
        <v>0</v>
      </c>
      <c r="AT225" s="2">
        <v>0</v>
      </c>
      <c r="AU225" s="8">
        <v>0</v>
      </c>
      <c r="AV225" s="2">
        <v>0</v>
      </c>
      <c r="AW225" s="8">
        <v>0</v>
      </c>
      <c r="AX225" s="2">
        <v>0</v>
      </c>
      <c r="AY225" s="8">
        <v>0</v>
      </c>
      <c r="AZ225" s="2">
        <v>0</v>
      </c>
      <c r="BA225" s="8">
        <v>0</v>
      </c>
      <c r="BB225" s="2">
        <v>0</v>
      </c>
      <c r="BC225" s="8">
        <v>0</v>
      </c>
      <c r="BD225" s="2">
        <v>0</v>
      </c>
      <c r="BE225" s="8">
        <v>0</v>
      </c>
      <c r="BF225" s="2">
        <v>0</v>
      </c>
      <c r="BG225" s="8">
        <v>0</v>
      </c>
      <c r="BH225" s="8">
        <v>0</v>
      </c>
      <c r="BI225" s="8">
        <v>0</v>
      </c>
      <c r="BJ225" s="8">
        <v>0</v>
      </c>
      <c r="BK225" s="8">
        <v>0</v>
      </c>
      <c r="BL225" s="8">
        <v>0</v>
      </c>
      <c r="BM225" s="8">
        <v>0</v>
      </c>
      <c r="BN225" s="8">
        <v>0</v>
      </c>
      <c r="BO225" s="8">
        <v>0</v>
      </c>
      <c r="BP225" s="8">
        <v>0</v>
      </c>
      <c r="BQ225" s="8">
        <v>0</v>
      </c>
      <c r="BR225" s="2">
        <v>70</v>
      </c>
      <c r="BS225" s="8">
        <v>0</v>
      </c>
      <c r="BT225" s="2">
        <v>5508</v>
      </c>
      <c r="BU225" t="b">
        <v>1</v>
      </c>
      <c r="BV225" t="b">
        <v>1</v>
      </c>
    </row>
    <row r="226" spans="1:74" x14ac:dyDescent="0.25">
      <c r="A226" s="9"/>
      <c r="B226" s="9" t="s">
        <v>178</v>
      </c>
      <c r="C226" s="9" t="s">
        <v>89</v>
      </c>
      <c r="D226" s="9" t="s">
        <v>112</v>
      </c>
      <c r="E226" s="9" t="s">
        <v>179</v>
      </c>
      <c r="F226" s="9" t="s">
        <v>73</v>
      </c>
      <c r="G226" s="1">
        <v>45443</v>
      </c>
      <c r="H226" s="1">
        <v>45442</v>
      </c>
      <c r="I226" s="9" t="s">
        <v>91</v>
      </c>
      <c r="J226" s="2">
        <v>16524</v>
      </c>
      <c r="K226" s="2">
        <v>61</v>
      </c>
      <c r="L226" s="2">
        <v>4799.67</v>
      </c>
      <c r="M226" s="8">
        <v>0</v>
      </c>
      <c r="N226" s="8">
        <v>0</v>
      </c>
      <c r="O226" s="2">
        <v>0</v>
      </c>
      <c r="P226" s="8">
        <v>0</v>
      </c>
      <c r="Q226" s="2">
        <v>0</v>
      </c>
      <c r="R226" s="8">
        <v>0</v>
      </c>
      <c r="S226" s="2">
        <v>9</v>
      </c>
      <c r="T226" s="2">
        <v>708.33</v>
      </c>
      <c r="U226" s="8">
        <v>0</v>
      </c>
      <c r="V226" s="8">
        <v>0</v>
      </c>
      <c r="W226" s="2">
        <v>0</v>
      </c>
      <c r="X226" s="8">
        <v>0</v>
      </c>
      <c r="Y226" s="2">
        <v>0</v>
      </c>
      <c r="Z226" s="8">
        <v>0</v>
      </c>
      <c r="AA226" s="2">
        <v>0</v>
      </c>
      <c r="AB226" s="8">
        <v>0</v>
      </c>
      <c r="AC226" s="8">
        <v>0</v>
      </c>
      <c r="AD226" s="2">
        <v>0</v>
      </c>
      <c r="AE226" s="8">
        <v>0</v>
      </c>
      <c r="AF226" s="8">
        <v>0</v>
      </c>
      <c r="AG226" s="2">
        <v>0</v>
      </c>
      <c r="AH226" s="8">
        <v>0</v>
      </c>
      <c r="AI226" s="8">
        <v>0</v>
      </c>
      <c r="AJ226" s="2">
        <v>0</v>
      </c>
      <c r="AK226" s="8">
        <v>0</v>
      </c>
      <c r="AL226" s="2">
        <v>0</v>
      </c>
      <c r="AM226" s="8">
        <v>0</v>
      </c>
      <c r="AN226" s="2">
        <v>0</v>
      </c>
      <c r="AO226" s="8">
        <v>0</v>
      </c>
      <c r="AP226" s="2">
        <v>0</v>
      </c>
      <c r="AQ226" s="8">
        <v>0</v>
      </c>
      <c r="AR226" s="2">
        <v>0</v>
      </c>
      <c r="AS226" s="8">
        <v>0</v>
      </c>
      <c r="AT226" s="2">
        <v>0</v>
      </c>
      <c r="AU226" s="8">
        <v>0</v>
      </c>
      <c r="AV226" s="2">
        <v>0</v>
      </c>
      <c r="AW226" s="8">
        <v>0</v>
      </c>
      <c r="AX226" s="2">
        <v>0</v>
      </c>
      <c r="AY226" s="8">
        <v>0</v>
      </c>
      <c r="AZ226" s="2">
        <v>0</v>
      </c>
      <c r="BA226" s="8">
        <v>0</v>
      </c>
      <c r="BB226" s="2">
        <v>0</v>
      </c>
      <c r="BC226" s="8">
        <v>0</v>
      </c>
      <c r="BD226" s="2">
        <v>0</v>
      </c>
      <c r="BE226" s="8">
        <v>0</v>
      </c>
      <c r="BF226" s="2">
        <v>0</v>
      </c>
      <c r="BG226" s="8">
        <v>0</v>
      </c>
      <c r="BH226" s="8">
        <v>0</v>
      </c>
      <c r="BI226" s="8">
        <v>0</v>
      </c>
      <c r="BJ226" s="8">
        <v>0</v>
      </c>
      <c r="BK226" s="8">
        <v>0</v>
      </c>
      <c r="BL226" s="8">
        <v>0</v>
      </c>
      <c r="BM226" s="8">
        <v>0</v>
      </c>
      <c r="BN226" s="8">
        <v>0</v>
      </c>
      <c r="BO226" s="8">
        <v>0</v>
      </c>
      <c r="BP226" s="8">
        <v>0</v>
      </c>
      <c r="BQ226" s="8">
        <v>0</v>
      </c>
      <c r="BR226" s="2">
        <v>70</v>
      </c>
      <c r="BS226" s="8">
        <v>0</v>
      </c>
      <c r="BT226" s="2">
        <v>5508</v>
      </c>
      <c r="BU226" t="b">
        <v>1</v>
      </c>
      <c r="BV226" t="b">
        <v>1</v>
      </c>
    </row>
    <row r="227" spans="1:74" x14ac:dyDescent="0.25">
      <c r="A227" s="5"/>
      <c r="B227" s="5" t="s">
        <v>76</v>
      </c>
      <c r="C227" s="5" t="s">
        <v>73</v>
      </c>
      <c r="D227" s="5" t="s">
        <v>73</v>
      </c>
      <c r="E227" s="5" t="s">
        <v>73</v>
      </c>
      <c r="F227" s="5" t="s">
        <v>73</v>
      </c>
      <c r="G227" s="5" t="s">
        <v>73</v>
      </c>
      <c r="H227" s="5" t="s">
        <v>73</v>
      </c>
      <c r="I227" s="5" t="s">
        <v>73</v>
      </c>
      <c r="J227" s="3">
        <f>SUMIF(BU224:BU226, TRUE, J224:J226)</f>
        <v>33048</v>
      </c>
      <c r="K227" s="3">
        <f>SUMIF(BU224:BU226, TRUE, K224:K226)</f>
        <v>160.5</v>
      </c>
      <c r="L227" s="3">
        <f>SUMIF(BU224:BU226, TRUE, L224:L226)</f>
        <v>12628.74</v>
      </c>
      <c r="M227" s="3">
        <f>SUMIF(BU224:BU226, TRUE, M224:M226)</f>
        <v>0</v>
      </c>
      <c r="N227" s="3">
        <f>SUMIF(BU224:BU226, TRUE, N224:N226)</f>
        <v>0</v>
      </c>
      <c r="O227" s="3">
        <f>SUMIF(BU224:BU226, TRUE, O224:O226)</f>
        <v>0</v>
      </c>
      <c r="P227" s="3">
        <f>SUMIF(BU224:BU226, TRUE, P224:P226)</f>
        <v>21</v>
      </c>
      <c r="Q227" s="3">
        <f>SUMIF(BU224:BU226, TRUE, Q224:Q226)</f>
        <v>1652.4</v>
      </c>
      <c r="R227" s="3">
        <f>SUMIF(BU224:BU226, TRUE, R224:R226)</f>
        <v>0</v>
      </c>
      <c r="S227" s="3">
        <f>SUMIF(BU224:BU226, TRUE, S224:S226)</f>
        <v>21.5</v>
      </c>
      <c r="T227" s="3">
        <f>SUMIF(BU224:BU226, TRUE, T224:T226)</f>
        <v>1692.06</v>
      </c>
      <c r="U227" s="3">
        <f>SUMIF(BU224:BU226, TRUE, U224:U226)</f>
        <v>0</v>
      </c>
      <c r="V227" s="3">
        <f>SUMIF(BU224:BU226, TRUE, V224:V226)</f>
        <v>0</v>
      </c>
      <c r="W227" s="3">
        <f>SUMIF(BU224:BU226, TRUE, W224:W226)</f>
        <v>0</v>
      </c>
      <c r="X227" s="3">
        <f>SUMIF(BU224:BU226, TRUE, X224:X226)</f>
        <v>0</v>
      </c>
      <c r="Y227" s="3">
        <f>SUMIF(BU224:BU226, TRUE, Y224:Y226)</f>
        <v>0</v>
      </c>
      <c r="Z227" s="3">
        <f>SUMIF(BU224:BU226, TRUE, Z224:Z226)</f>
        <v>7</v>
      </c>
      <c r="AA227" s="3">
        <f>SUMIF(BU224:BU226, TRUE, AA224:AA226)</f>
        <v>550.79999999999995</v>
      </c>
      <c r="AB227" s="3">
        <f>SUMIF(BU224:BU226, TRUE, AB224:AB226)</f>
        <v>0</v>
      </c>
      <c r="AC227" s="3">
        <f>SUMIF(BU224:BU226, TRUE, AC224:AC226)</f>
        <v>0</v>
      </c>
      <c r="AD227" s="3">
        <f>SUMIF(BU224:BU226, TRUE, AD224:AD226)</f>
        <v>0</v>
      </c>
      <c r="AE227" s="3">
        <f>SUMIF(BU224:BU226, TRUE, AE224:AE226)</f>
        <v>0</v>
      </c>
      <c r="AF227" s="3">
        <f>SUMIF(BU224:BU226, TRUE, AF224:AF226)</f>
        <v>0</v>
      </c>
      <c r="AG227" s="3">
        <f>SUMIF(BU224:BU226, TRUE, AG224:AG226)</f>
        <v>0</v>
      </c>
      <c r="AH227" s="3">
        <f>SUMIF(BU224:BU226, TRUE, AH224:AH226)</f>
        <v>0</v>
      </c>
      <c r="AI227" s="3">
        <f>SUMIF(BU224:BU226, TRUE, AI224:AI226)</f>
        <v>0</v>
      </c>
      <c r="AJ227" s="3">
        <f>SUMIF(BU224:BU226, TRUE, AJ224:AJ226)</f>
        <v>0</v>
      </c>
      <c r="AK227" s="3">
        <f>SUMIF(BU224:BU226, TRUE, AK224:AK226)</f>
        <v>0</v>
      </c>
      <c r="AL227" s="3">
        <f>SUMIF(BU224:BU226, TRUE, AL224:AL226)</f>
        <v>0</v>
      </c>
      <c r="AM227" s="3">
        <f>SUMIF(BU224:BU226, TRUE, AM224:AM226)</f>
        <v>0</v>
      </c>
      <c r="AN227" s="3">
        <f>SUMIF(BU224:BU226, TRUE, AN224:AN226)</f>
        <v>0</v>
      </c>
      <c r="AO227" s="3">
        <f>SUMIF(BU224:BU226, TRUE, AO224:AO226)</f>
        <v>0</v>
      </c>
      <c r="AP227" s="3">
        <f>SUMIF(BU224:BU226, TRUE, AP224:AP226)</f>
        <v>0</v>
      </c>
      <c r="AQ227" s="3">
        <f>SUMIF(BU224:BU226, TRUE, AQ224:AQ226)</f>
        <v>0</v>
      </c>
      <c r="AR227" s="3">
        <f>SUMIF(BU224:BU226, TRUE, AR224:AR226)</f>
        <v>0</v>
      </c>
      <c r="AS227" s="3">
        <f>SUMIF(BU224:BU226, TRUE, AS224:AS226)</f>
        <v>0</v>
      </c>
      <c r="AT227" s="3">
        <f>SUMIF(BU224:BU226, TRUE, AT224:AT226)</f>
        <v>0</v>
      </c>
      <c r="AU227" s="3">
        <f>SUMIF(BU224:BU226, TRUE, AU224:AU226)</f>
        <v>0</v>
      </c>
      <c r="AV227" s="3">
        <f>SUMIF(BU224:BU226, TRUE, AV224:AV226)</f>
        <v>0</v>
      </c>
      <c r="AW227" s="3">
        <f>SUMIF(BU224:BU226, TRUE, AW224:AW226)</f>
        <v>0</v>
      </c>
      <c r="AX227" s="3">
        <f>SUMIF(BU224:BU226, TRUE, AX224:AX226)</f>
        <v>0</v>
      </c>
      <c r="AY227" s="3">
        <f>SUMIF(BU224:BU226, TRUE, AY224:AY226)</f>
        <v>0</v>
      </c>
      <c r="AZ227" s="3">
        <f>SUMIF(BU224:BU226, TRUE, AZ224:AZ226)</f>
        <v>0</v>
      </c>
      <c r="BA227" s="3">
        <f>SUMIF(BU224:BU226, TRUE, BA224:BA226)</f>
        <v>0</v>
      </c>
      <c r="BB227" s="3">
        <f>SUMIF(BU224:BU226, TRUE, BB224:BB226)</f>
        <v>0</v>
      </c>
      <c r="BC227" s="3">
        <f>SUMIF(BU224:BU226, TRUE, BC224:BC226)</f>
        <v>0</v>
      </c>
      <c r="BD227" s="3">
        <f>SUMIF(BU224:BU226, TRUE, BD224:BD226)</f>
        <v>0</v>
      </c>
      <c r="BE227" s="3">
        <f>SUMIF(BU224:BU226, TRUE, BE224:BE226)</f>
        <v>0</v>
      </c>
      <c r="BF227" s="3">
        <f>SUMIF(BU224:BU226, TRUE, BF224:BF226)</f>
        <v>0</v>
      </c>
      <c r="BG227" s="3">
        <f>SUMIF(BU224:BU226, TRUE, BG224:BG226)</f>
        <v>0</v>
      </c>
      <c r="BH227" s="3">
        <f>SUMIF(BU224:BU226, TRUE, BH224:BH226)</f>
        <v>0</v>
      </c>
      <c r="BI227" s="3">
        <f>SUMIF(BU224:BU226, TRUE, BI224:BI226)</f>
        <v>0</v>
      </c>
      <c r="BJ227" s="3">
        <f>SUMIF(BU224:BU226, TRUE, BJ224:BJ226)</f>
        <v>0</v>
      </c>
      <c r="BK227" s="3">
        <f>SUMIF(BU224:BU226, TRUE, BK224:BK226)</f>
        <v>0</v>
      </c>
      <c r="BL227" s="3">
        <f>SUMIF(BU224:BU226, TRUE, BL224:BL226)</f>
        <v>0</v>
      </c>
      <c r="BM227" s="3">
        <f>SUMIF(BU224:BU226, TRUE, BM224:BM226)</f>
        <v>0</v>
      </c>
      <c r="BN227" s="3">
        <f>SUMIF(BU224:BU226, TRUE, BN224:BN226)</f>
        <v>0</v>
      </c>
      <c r="BO227" s="3">
        <f>SUMIF(BU224:BU226, TRUE, BO224:BO226)</f>
        <v>0</v>
      </c>
      <c r="BP227" s="3">
        <f>SUMIF(BU224:BU226, TRUE, BP224:BP226)</f>
        <v>0</v>
      </c>
      <c r="BQ227" s="3">
        <f>SUMIF(BU224:BU226, TRUE, BQ224:BQ226)</f>
        <v>0</v>
      </c>
      <c r="BR227" s="3">
        <f>SUMIF(BU224:BU226, TRUE, BR224:BR226)</f>
        <v>210</v>
      </c>
      <c r="BS227" s="3">
        <f>SUMIF(BU224:BU226, TRUE, BS224:BS226)</f>
        <v>0</v>
      </c>
      <c r="BT227" s="3">
        <f>SUMIF(BU224:BU226, TRUE, BT224:BT226)</f>
        <v>16524</v>
      </c>
      <c r="BU227" t="b">
        <v>0</v>
      </c>
      <c r="BV227" t="b">
        <v>0</v>
      </c>
    </row>
    <row r="228" spans="1:74" x14ac:dyDescent="0.25">
      <c r="A228" s="9"/>
      <c r="B228" s="9" t="s">
        <v>180</v>
      </c>
      <c r="C228" s="9" t="s">
        <v>89</v>
      </c>
      <c r="D228" s="9" t="s">
        <v>73</v>
      </c>
      <c r="E228" s="9" t="s">
        <v>90</v>
      </c>
      <c r="F228" s="9" t="s">
        <v>73</v>
      </c>
      <c r="G228" s="1">
        <v>45415</v>
      </c>
      <c r="H228" s="1">
        <v>45414</v>
      </c>
      <c r="I228" s="9" t="s">
        <v>91</v>
      </c>
      <c r="J228" s="2">
        <v>4145.28</v>
      </c>
      <c r="K228" s="2">
        <v>80</v>
      </c>
      <c r="L228" s="2">
        <v>4145.28</v>
      </c>
      <c r="M228" s="8">
        <v>0</v>
      </c>
      <c r="N228" s="8">
        <v>0</v>
      </c>
      <c r="O228" s="2">
        <v>0</v>
      </c>
      <c r="P228" s="8">
        <v>0</v>
      </c>
      <c r="Q228" s="2">
        <v>0</v>
      </c>
      <c r="R228" s="8">
        <v>0</v>
      </c>
      <c r="S228" s="8">
        <v>0</v>
      </c>
      <c r="T228" s="2">
        <v>0</v>
      </c>
      <c r="U228" s="8">
        <v>0</v>
      </c>
      <c r="V228" s="8">
        <v>0</v>
      </c>
      <c r="W228" s="2">
        <v>0</v>
      </c>
      <c r="X228" s="8">
        <v>0</v>
      </c>
      <c r="Y228" s="2">
        <v>0</v>
      </c>
      <c r="Z228" s="8">
        <v>0</v>
      </c>
      <c r="AA228" s="2">
        <v>0</v>
      </c>
      <c r="AB228" s="8">
        <v>0</v>
      </c>
      <c r="AC228" s="8">
        <v>0</v>
      </c>
      <c r="AD228" s="2">
        <v>0</v>
      </c>
      <c r="AE228" s="8">
        <v>0</v>
      </c>
      <c r="AF228" s="8">
        <v>0</v>
      </c>
      <c r="AG228" s="2">
        <v>0</v>
      </c>
      <c r="AH228" s="8">
        <v>0</v>
      </c>
      <c r="AI228" s="8">
        <v>0</v>
      </c>
      <c r="AJ228" s="2">
        <v>0</v>
      </c>
      <c r="AK228" s="8">
        <v>0</v>
      </c>
      <c r="AL228" s="2">
        <v>0</v>
      </c>
      <c r="AM228" s="8">
        <v>0</v>
      </c>
      <c r="AN228" s="2">
        <v>0</v>
      </c>
      <c r="AO228" s="8">
        <v>0</v>
      </c>
      <c r="AP228" s="2">
        <v>0</v>
      </c>
      <c r="AQ228" s="8">
        <v>0</v>
      </c>
      <c r="AR228" s="2">
        <v>0</v>
      </c>
      <c r="AS228" s="8">
        <v>0</v>
      </c>
      <c r="AT228" s="2">
        <v>0</v>
      </c>
      <c r="AU228" s="8">
        <v>0</v>
      </c>
      <c r="AV228" s="2">
        <v>0</v>
      </c>
      <c r="AW228" s="8">
        <v>0</v>
      </c>
      <c r="AX228" s="2">
        <v>0</v>
      </c>
      <c r="AY228" s="8">
        <v>0</v>
      </c>
      <c r="AZ228" s="2">
        <v>0</v>
      </c>
      <c r="BA228" s="8">
        <v>0</v>
      </c>
      <c r="BB228" s="2">
        <v>0</v>
      </c>
      <c r="BC228" s="8">
        <v>0</v>
      </c>
      <c r="BD228" s="2">
        <v>0</v>
      </c>
      <c r="BE228" s="8">
        <v>0</v>
      </c>
      <c r="BF228" s="2">
        <v>0</v>
      </c>
      <c r="BG228" s="8">
        <v>0</v>
      </c>
      <c r="BH228" s="8">
        <v>0</v>
      </c>
      <c r="BI228" s="8">
        <v>0</v>
      </c>
      <c r="BJ228" s="8">
        <v>0</v>
      </c>
      <c r="BK228" s="8">
        <v>0</v>
      </c>
      <c r="BL228" s="8">
        <v>0</v>
      </c>
      <c r="BM228" s="8">
        <v>0</v>
      </c>
      <c r="BN228" s="8">
        <v>0</v>
      </c>
      <c r="BO228" s="8">
        <v>0</v>
      </c>
      <c r="BP228" s="8">
        <v>0</v>
      </c>
      <c r="BQ228" s="8">
        <v>0</v>
      </c>
      <c r="BR228" s="2">
        <v>80</v>
      </c>
      <c r="BS228" s="8">
        <v>0</v>
      </c>
      <c r="BT228" s="2">
        <v>4145.28</v>
      </c>
      <c r="BU228" t="b">
        <v>1</v>
      </c>
      <c r="BV228" t="b">
        <v>1</v>
      </c>
    </row>
    <row r="229" spans="1:74" x14ac:dyDescent="0.25">
      <c r="A229" s="9"/>
      <c r="B229" s="9" t="s">
        <v>180</v>
      </c>
      <c r="C229" s="9" t="s">
        <v>89</v>
      </c>
      <c r="D229" s="9" t="s">
        <v>73</v>
      </c>
      <c r="E229" s="9" t="s">
        <v>90</v>
      </c>
      <c r="F229" s="9" t="s">
        <v>73</v>
      </c>
      <c r="G229" s="1">
        <v>45429</v>
      </c>
      <c r="H229" s="1">
        <v>45428</v>
      </c>
      <c r="I229" s="9" t="s">
        <v>91</v>
      </c>
      <c r="J229" s="2">
        <v>8290.56</v>
      </c>
      <c r="K229" s="2">
        <v>80</v>
      </c>
      <c r="L229" s="2">
        <v>4145.28</v>
      </c>
      <c r="M229" s="8">
        <v>0</v>
      </c>
      <c r="N229" s="8">
        <v>0</v>
      </c>
      <c r="O229" s="2">
        <v>0</v>
      </c>
      <c r="P229" s="8">
        <v>0</v>
      </c>
      <c r="Q229" s="2">
        <v>0</v>
      </c>
      <c r="R229" s="8">
        <v>0</v>
      </c>
      <c r="S229" s="8">
        <v>0</v>
      </c>
      <c r="T229" s="2">
        <v>0</v>
      </c>
      <c r="U229" s="8">
        <v>0</v>
      </c>
      <c r="V229" s="8">
        <v>0</v>
      </c>
      <c r="W229" s="2">
        <v>0</v>
      </c>
      <c r="X229" s="8">
        <v>0</v>
      </c>
      <c r="Y229" s="2">
        <v>0</v>
      </c>
      <c r="Z229" s="8">
        <v>0</v>
      </c>
      <c r="AA229" s="2">
        <v>0</v>
      </c>
      <c r="AB229" s="8">
        <v>0</v>
      </c>
      <c r="AC229" s="8">
        <v>0</v>
      </c>
      <c r="AD229" s="2">
        <v>0</v>
      </c>
      <c r="AE229" s="8">
        <v>0</v>
      </c>
      <c r="AF229" s="8">
        <v>0</v>
      </c>
      <c r="AG229" s="2">
        <v>0</v>
      </c>
      <c r="AH229" s="8">
        <v>0</v>
      </c>
      <c r="AI229" s="8">
        <v>0</v>
      </c>
      <c r="AJ229" s="2">
        <v>0</v>
      </c>
      <c r="AK229" s="8">
        <v>0</v>
      </c>
      <c r="AL229" s="2">
        <v>0</v>
      </c>
      <c r="AM229" s="8">
        <v>0</v>
      </c>
      <c r="AN229" s="2">
        <v>0</v>
      </c>
      <c r="AO229" s="8">
        <v>0</v>
      </c>
      <c r="AP229" s="2">
        <v>0</v>
      </c>
      <c r="AQ229" s="8">
        <v>0</v>
      </c>
      <c r="AR229" s="2">
        <v>0</v>
      </c>
      <c r="AS229" s="8">
        <v>0</v>
      </c>
      <c r="AT229" s="2">
        <v>0</v>
      </c>
      <c r="AU229" s="8">
        <v>0</v>
      </c>
      <c r="AV229" s="2">
        <v>0</v>
      </c>
      <c r="AW229" s="8">
        <v>0</v>
      </c>
      <c r="AX229" s="2">
        <v>0</v>
      </c>
      <c r="AY229" s="8">
        <v>0</v>
      </c>
      <c r="AZ229" s="2">
        <v>0</v>
      </c>
      <c r="BA229" s="8">
        <v>0</v>
      </c>
      <c r="BB229" s="2">
        <v>0</v>
      </c>
      <c r="BC229" s="8">
        <v>0</v>
      </c>
      <c r="BD229" s="2">
        <v>0</v>
      </c>
      <c r="BE229" s="8">
        <v>0</v>
      </c>
      <c r="BF229" s="2">
        <v>0</v>
      </c>
      <c r="BG229" s="8">
        <v>0</v>
      </c>
      <c r="BH229" s="8">
        <v>0</v>
      </c>
      <c r="BI229" s="8">
        <v>0</v>
      </c>
      <c r="BJ229" s="8">
        <v>0</v>
      </c>
      <c r="BK229" s="8">
        <v>0</v>
      </c>
      <c r="BL229" s="8">
        <v>0</v>
      </c>
      <c r="BM229" s="8">
        <v>0</v>
      </c>
      <c r="BN229" s="8">
        <v>0</v>
      </c>
      <c r="BO229" s="8">
        <v>0</v>
      </c>
      <c r="BP229" s="8">
        <v>0</v>
      </c>
      <c r="BQ229" s="8">
        <v>0</v>
      </c>
      <c r="BR229" s="2">
        <v>80</v>
      </c>
      <c r="BS229" s="8">
        <v>0</v>
      </c>
      <c r="BT229" s="2">
        <v>4145.28</v>
      </c>
      <c r="BU229" t="b">
        <v>1</v>
      </c>
      <c r="BV229" t="b">
        <v>1</v>
      </c>
    </row>
    <row r="230" spans="1:74" x14ac:dyDescent="0.25">
      <c r="A230" s="9"/>
      <c r="B230" s="9" t="s">
        <v>180</v>
      </c>
      <c r="C230" s="9" t="s">
        <v>89</v>
      </c>
      <c r="D230" s="9" t="s">
        <v>73</v>
      </c>
      <c r="E230" s="9" t="s">
        <v>90</v>
      </c>
      <c r="F230" s="9" t="s">
        <v>73</v>
      </c>
      <c r="G230" s="1">
        <v>45443</v>
      </c>
      <c r="H230" s="1">
        <v>45442</v>
      </c>
      <c r="I230" s="9" t="s">
        <v>91</v>
      </c>
      <c r="J230" s="2">
        <v>12435.84</v>
      </c>
      <c r="K230" s="2">
        <v>80</v>
      </c>
      <c r="L230" s="2">
        <v>4145.28</v>
      </c>
      <c r="M230" s="8">
        <v>0</v>
      </c>
      <c r="N230" s="8">
        <v>0</v>
      </c>
      <c r="O230" s="2">
        <v>0</v>
      </c>
      <c r="P230" s="8">
        <v>0</v>
      </c>
      <c r="Q230" s="2">
        <v>0</v>
      </c>
      <c r="R230" s="8">
        <v>0</v>
      </c>
      <c r="S230" s="8">
        <v>0</v>
      </c>
      <c r="T230" s="2">
        <v>0</v>
      </c>
      <c r="U230" s="8">
        <v>0</v>
      </c>
      <c r="V230" s="8">
        <v>0</v>
      </c>
      <c r="W230" s="2">
        <v>0</v>
      </c>
      <c r="X230" s="8">
        <v>0</v>
      </c>
      <c r="Y230" s="2">
        <v>0</v>
      </c>
      <c r="Z230" s="8">
        <v>0</v>
      </c>
      <c r="AA230" s="2">
        <v>0</v>
      </c>
      <c r="AB230" s="8">
        <v>0</v>
      </c>
      <c r="AC230" s="8">
        <v>0</v>
      </c>
      <c r="AD230" s="2">
        <v>0</v>
      </c>
      <c r="AE230" s="8">
        <v>0</v>
      </c>
      <c r="AF230" s="8">
        <v>0</v>
      </c>
      <c r="AG230" s="2">
        <v>0</v>
      </c>
      <c r="AH230" s="8">
        <v>0</v>
      </c>
      <c r="AI230" s="8">
        <v>0</v>
      </c>
      <c r="AJ230" s="2">
        <v>0</v>
      </c>
      <c r="AK230" s="8">
        <v>0</v>
      </c>
      <c r="AL230" s="2">
        <v>0</v>
      </c>
      <c r="AM230" s="8">
        <v>0</v>
      </c>
      <c r="AN230" s="2">
        <v>0</v>
      </c>
      <c r="AO230" s="8">
        <v>0</v>
      </c>
      <c r="AP230" s="2">
        <v>0</v>
      </c>
      <c r="AQ230" s="8">
        <v>0</v>
      </c>
      <c r="AR230" s="2">
        <v>0</v>
      </c>
      <c r="AS230" s="8">
        <v>0</v>
      </c>
      <c r="AT230" s="2">
        <v>0</v>
      </c>
      <c r="AU230" s="8">
        <v>0</v>
      </c>
      <c r="AV230" s="2">
        <v>0</v>
      </c>
      <c r="AW230" s="8">
        <v>0</v>
      </c>
      <c r="AX230" s="2">
        <v>0</v>
      </c>
      <c r="AY230" s="8">
        <v>0</v>
      </c>
      <c r="AZ230" s="2">
        <v>0</v>
      </c>
      <c r="BA230" s="8">
        <v>0</v>
      </c>
      <c r="BB230" s="2">
        <v>0</v>
      </c>
      <c r="BC230" s="8">
        <v>0</v>
      </c>
      <c r="BD230" s="2">
        <v>0</v>
      </c>
      <c r="BE230" s="8">
        <v>0</v>
      </c>
      <c r="BF230" s="2">
        <v>0</v>
      </c>
      <c r="BG230" s="8">
        <v>0</v>
      </c>
      <c r="BH230" s="8">
        <v>0</v>
      </c>
      <c r="BI230" s="8">
        <v>0</v>
      </c>
      <c r="BJ230" s="8">
        <v>0</v>
      </c>
      <c r="BK230" s="8">
        <v>0</v>
      </c>
      <c r="BL230" s="8">
        <v>0</v>
      </c>
      <c r="BM230" s="8">
        <v>0</v>
      </c>
      <c r="BN230" s="8">
        <v>0</v>
      </c>
      <c r="BO230" s="8">
        <v>0</v>
      </c>
      <c r="BP230" s="8">
        <v>0</v>
      </c>
      <c r="BQ230" s="8">
        <v>0</v>
      </c>
      <c r="BR230" s="2">
        <v>80</v>
      </c>
      <c r="BS230" s="8">
        <v>0</v>
      </c>
      <c r="BT230" s="2">
        <v>4145.28</v>
      </c>
      <c r="BU230" t="b">
        <v>1</v>
      </c>
      <c r="BV230" t="b">
        <v>1</v>
      </c>
    </row>
    <row r="231" spans="1:74" x14ac:dyDescent="0.25">
      <c r="A231" s="5"/>
      <c r="B231" s="5" t="s">
        <v>76</v>
      </c>
      <c r="C231" s="5" t="s">
        <v>73</v>
      </c>
      <c r="D231" s="5" t="s">
        <v>73</v>
      </c>
      <c r="E231" s="5" t="s">
        <v>73</v>
      </c>
      <c r="F231" s="5" t="s">
        <v>73</v>
      </c>
      <c r="G231" s="5" t="s">
        <v>73</v>
      </c>
      <c r="H231" s="5" t="s">
        <v>73</v>
      </c>
      <c r="I231" s="5" t="s">
        <v>73</v>
      </c>
      <c r="J231" s="3">
        <f>SUMIF(BU228:BU230, TRUE, J228:J230)</f>
        <v>24871.68</v>
      </c>
      <c r="K231" s="3">
        <f>SUMIF(BU228:BU230, TRUE, K228:K230)</f>
        <v>240</v>
      </c>
      <c r="L231" s="3">
        <f>SUMIF(BU228:BU230, TRUE, L228:L230)</f>
        <v>12435.84</v>
      </c>
      <c r="M231" s="3">
        <f>SUMIF(BU228:BU230, TRUE, M228:M230)</f>
        <v>0</v>
      </c>
      <c r="N231" s="3">
        <f>SUMIF(BU228:BU230, TRUE, N228:N230)</f>
        <v>0</v>
      </c>
      <c r="O231" s="3">
        <f>SUMIF(BU228:BU230, TRUE, O228:O230)</f>
        <v>0</v>
      </c>
      <c r="P231" s="3">
        <f>SUMIF(BU228:BU230, TRUE, P228:P230)</f>
        <v>0</v>
      </c>
      <c r="Q231" s="3">
        <f>SUMIF(BU228:BU230, TRUE, Q228:Q230)</f>
        <v>0</v>
      </c>
      <c r="R231" s="3">
        <f>SUMIF(BU228:BU230, TRUE, R228:R230)</f>
        <v>0</v>
      </c>
      <c r="S231" s="3">
        <f>SUMIF(BU228:BU230, TRUE, S228:S230)</f>
        <v>0</v>
      </c>
      <c r="T231" s="3">
        <f>SUMIF(BU228:BU230, TRUE, T228:T230)</f>
        <v>0</v>
      </c>
      <c r="U231" s="3">
        <f>SUMIF(BU228:BU230, TRUE, U228:U230)</f>
        <v>0</v>
      </c>
      <c r="V231" s="3">
        <f>SUMIF(BU228:BU230, TRUE, V228:V230)</f>
        <v>0</v>
      </c>
      <c r="W231" s="3">
        <f>SUMIF(BU228:BU230, TRUE, W228:W230)</f>
        <v>0</v>
      </c>
      <c r="X231" s="3">
        <f>SUMIF(BU228:BU230, TRUE, X228:X230)</f>
        <v>0</v>
      </c>
      <c r="Y231" s="3">
        <f>SUMIF(BU228:BU230, TRUE, Y228:Y230)</f>
        <v>0</v>
      </c>
      <c r="Z231" s="3">
        <f>SUMIF(BU228:BU230, TRUE, Z228:Z230)</f>
        <v>0</v>
      </c>
      <c r="AA231" s="3">
        <f>SUMIF(BU228:BU230, TRUE, AA228:AA230)</f>
        <v>0</v>
      </c>
      <c r="AB231" s="3">
        <f>SUMIF(BU228:BU230, TRUE, AB228:AB230)</f>
        <v>0</v>
      </c>
      <c r="AC231" s="3">
        <f>SUMIF(BU228:BU230, TRUE, AC228:AC230)</f>
        <v>0</v>
      </c>
      <c r="AD231" s="3">
        <f>SUMIF(BU228:BU230, TRUE, AD228:AD230)</f>
        <v>0</v>
      </c>
      <c r="AE231" s="3">
        <f>SUMIF(BU228:BU230, TRUE, AE228:AE230)</f>
        <v>0</v>
      </c>
      <c r="AF231" s="3">
        <f>SUMIF(BU228:BU230, TRUE, AF228:AF230)</f>
        <v>0</v>
      </c>
      <c r="AG231" s="3">
        <f>SUMIF(BU228:BU230, TRUE, AG228:AG230)</f>
        <v>0</v>
      </c>
      <c r="AH231" s="3">
        <f>SUMIF(BU228:BU230, TRUE, AH228:AH230)</f>
        <v>0</v>
      </c>
      <c r="AI231" s="3">
        <f>SUMIF(BU228:BU230, TRUE, AI228:AI230)</f>
        <v>0</v>
      </c>
      <c r="AJ231" s="3">
        <f>SUMIF(BU228:BU230, TRUE, AJ228:AJ230)</f>
        <v>0</v>
      </c>
      <c r="AK231" s="3">
        <f>SUMIF(BU228:BU230, TRUE, AK228:AK230)</f>
        <v>0</v>
      </c>
      <c r="AL231" s="3">
        <f>SUMIF(BU228:BU230, TRUE, AL228:AL230)</f>
        <v>0</v>
      </c>
      <c r="AM231" s="3">
        <f>SUMIF(BU228:BU230, TRUE, AM228:AM230)</f>
        <v>0</v>
      </c>
      <c r="AN231" s="3">
        <f>SUMIF(BU228:BU230, TRUE, AN228:AN230)</f>
        <v>0</v>
      </c>
      <c r="AO231" s="3">
        <f>SUMIF(BU228:BU230, TRUE, AO228:AO230)</f>
        <v>0</v>
      </c>
      <c r="AP231" s="3">
        <f>SUMIF(BU228:BU230, TRUE, AP228:AP230)</f>
        <v>0</v>
      </c>
      <c r="AQ231" s="3">
        <f>SUMIF(BU228:BU230, TRUE, AQ228:AQ230)</f>
        <v>0</v>
      </c>
      <c r="AR231" s="3">
        <f>SUMIF(BU228:BU230, TRUE, AR228:AR230)</f>
        <v>0</v>
      </c>
      <c r="AS231" s="3">
        <f>SUMIF(BU228:BU230, TRUE, AS228:AS230)</f>
        <v>0</v>
      </c>
      <c r="AT231" s="3">
        <f>SUMIF(BU228:BU230, TRUE, AT228:AT230)</f>
        <v>0</v>
      </c>
      <c r="AU231" s="3">
        <f>SUMIF(BU228:BU230, TRUE, AU228:AU230)</f>
        <v>0</v>
      </c>
      <c r="AV231" s="3">
        <f>SUMIF(BU228:BU230, TRUE, AV228:AV230)</f>
        <v>0</v>
      </c>
      <c r="AW231" s="3">
        <f>SUMIF(BU228:BU230, TRUE, AW228:AW230)</f>
        <v>0</v>
      </c>
      <c r="AX231" s="3">
        <f>SUMIF(BU228:BU230, TRUE, AX228:AX230)</f>
        <v>0</v>
      </c>
      <c r="AY231" s="3">
        <f>SUMIF(BU228:BU230, TRUE, AY228:AY230)</f>
        <v>0</v>
      </c>
      <c r="AZ231" s="3">
        <f>SUMIF(BU228:BU230, TRUE, AZ228:AZ230)</f>
        <v>0</v>
      </c>
      <c r="BA231" s="3">
        <f>SUMIF(BU228:BU230, TRUE, BA228:BA230)</f>
        <v>0</v>
      </c>
      <c r="BB231" s="3">
        <f>SUMIF(BU228:BU230, TRUE, BB228:BB230)</f>
        <v>0</v>
      </c>
      <c r="BC231" s="3">
        <f>SUMIF(BU228:BU230, TRUE, BC228:BC230)</f>
        <v>0</v>
      </c>
      <c r="BD231" s="3">
        <f>SUMIF(BU228:BU230, TRUE, BD228:BD230)</f>
        <v>0</v>
      </c>
      <c r="BE231" s="3">
        <f>SUMIF(BU228:BU230, TRUE, BE228:BE230)</f>
        <v>0</v>
      </c>
      <c r="BF231" s="3">
        <f>SUMIF(BU228:BU230, TRUE, BF228:BF230)</f>
        <v>0</v>
      </c>
      <c r="BG231" s="3">
        <f>SUMIF(BU228:BU230, TRUE, BG228:BG230)</f>
        <v>0</v>
      </c>
      <c r="BH231" s="3">
        <f>SUMIF(BU228:BU230, TRUE, BH228:BH230)</f>
        <v>0</v>
      </c>
      <c r="BI231" s="3">
        <f>SUMIF(BU228:BU230, TRUE, BI228:BI230)</f>
        <v>0</v>
      </c>
      <c r="BJ231" s="3">
        <f>SUMIF(BU228:BU230, TRUE, BJ228:BJ230)</f>
        <v>0</v>
      </c>
      <c r="BK231" s="3">
        <f>SUMIF(BU228:BU230, TRUE, BK228:BK230)</f>
        <v>0</v>
      </c>
      <c r="BL231" s="3">
        <f>SUMIF(BU228:BU230, TRUE, BL228:BL230)</f>
        <v>0</v>
      </c>
      <c r="BM231" s="3">
        <f>SUMIF(BU228:BU230, TRUE, BM228:BM230)</f>
        <v>0</v>
      </c>
      <c r="BN231" s="3">
        <f>SUMIF(BU228:BU230, TRUE, BN228:BN230)</f>
        <v>0</v>
      </c>
      <c r="BO231" s="3">
        <f>SUMIF(BU228:BU230, TRUE, BO228:BO230)</f>
        <v>0</v>
      </c>
      <c r="BP231" s="3">
        <f>SUMIF(BU228:BU230, TRUE, BP228:BP230)</f>
        <v>0</v>
      </c>
      <c r="BQ231" s="3">
        <f>SUMIF(BU228:BU230, TRUE, BQ228:BQ230)</f>
        <v>0</v>
      </c>
      <c r="BR231" s="3">
        <f>SUMIF(BU228:BU230, TRUE, BR228:BR230)</f>
        <v>240</v>
      </c>
      <c r="BS231" s="3">
        <f>SUMIF(BU228:BU230, TRUE, BS228:BS230)</f>
        <v>0</v>
      </c>
      <c r="BT231" s="3">
        <f>SUMIF(BU228:BU230, TRUE, BT228:BT230)</f>
        <v>12435.84</v>
      </c>
      <c r="BU231" t="b">
        <v>0</v>
      </c>
      <c r="BV231" t="b">
        <v>0</v>
      </c>
    </row>
    <row r="232" spans="1:74" x14ac:dyDescent="0.25">
      <c r="A232" s="9"/>
      <c r="B232" s="9" t="s">
        <v>181</v>
      </c>
      <c r="C232" s="9" t="s">
        <v>72</v>
      </c>
      <c r="D232" s="9" t="s">
        <v>182</v>
      </c>
      <c r="E232" s="9" t="s">
        <v>117</v>
      </c>
      <c r="F232" s="9" t="s">
        <v>73</v>
      </c>
      <c r="G232" s="1">
        <v>45415</v>
      </c>
      <c r="H232" s="1">
        <v>45414</v>
      </c>
      <c r="I232" s="9" t="s">
        <v>75</v>
      </c>
      <c r="J232" s="8">
        <v>0</v>
      </c>
      <c r="K232" s="2">
        <v>4</v>
      </c>
      <c r="L232" s="2">
        <v>74.72</v>
      </c>
      <c r="M232" s="8">
        <v>0</v>
      </c>
      <c r="N232" s="8">
        <v>0</v>
      </c>
      <c r="O232" s="2">
        <v>0</v>
      </c>
      <c r="P232" s="8">
        <v>0</v>
      </c>
      <c r="Q232" s="2">
        <v>0</v>
      </c>
      <c r="R232" s="8">
        <v>0</v>
      </c>
      <c r="S232" s="8">
        <v>0</v>
      </c>
      <c r="T232" s="2">
        <v>0</v>
      </c>
      <c r="U232" s="8">
        <v>0</v>
      </c>
      <c r="V232" s="8">
        <v>0</v>
      </c>
      <c r="W232" s="2">
        <v>0</v>
      </c>
      <c r="X232" s="8">
        <v>0</v>
      </c>
      <c r="Y232" s="2">
        <v>0</v>
      </c>
      <c r="Z232" s="8">
        <v>0</v>
      </c>
      <c r="AA232" s="2">
        <v>0</v>
      </c>
      <c r="AB232" s="8">
        <v>0</v>
      </c>
      <c r="AC232" s="8">
        <v>0</v>
      </c>
      <c r="AD232" s="2">
        <v>0</v>
      </c>
      <c r="AE232" s="8">
        <v>0</v>
      </c>
      <c r="AF232" s="8">
        <v>0</v>
      </c>
      <c r="AG232" s="2">
        <v>0</v>
      </c>
      <c r="AH232" s="8">
        <v>0</v>
      </c>
      <c r="AI232" s="8">
        <v>0</v>
      </c>
      <c r="AJ232" s="2">
        <v>0</v>
      </c>
      <c r="AK232" s="8">
        <v>0</v>
      </c>
      <c r="AL232" s="2">
        <v>0</v>
      </c>
      <c r="AM232" s="8">
        <v>0</v>
      </c>
      <c r="AN232" s="2">
        <v>0</v>
      </c>
      <c r="AO232" s="8">
        <v>0</v>
      </c>
      <c r="AP232" s="2">
        <v>0</v>
      </c>
      <c r="AQ232" s="8">
        <v>0</v>
      </c>
      <c r="AR232" s="2">
        <v>0</v>
      </c>
      <c r="AS232" s="8">
        <v>0</v>
      </c>
      <c r="AT232" s="2">
        <v>0</v>
      </c>
      <c r="AU232" s="8">
        <v>0</v>
      </c>
      <c r="AV232" s="2">
        <v>0</v>
      </c>
      <c r="AW232" s="8">
        <v>0</v>
      </c>
      <c r="AX232" s="2">
        <v>0</v>
      </c>
      <c r="AY232" s="8">
        <v>0</v>
      </c>
      <c r="AZ232" s="2">
        <v>0</v>
      </c>
      <c r="BA232" s="8">
        <v>0</v>
      </c>
      <c r="BB232" s="2">
        <v>0</v>
      </c>
      <c r="BC232" s="8">
        <v>0</v>
      </c>
      <c r="BD232" s="2">
        <v>0</v>
      </c>
      <c r="BE232" s="8">
        <v>0</v>
      </c>
      <c r="BF232" s="2">
        <v>0</v>
      </c>
      <c r="BG232" s="8">
        <v>0</v>
      </c>
      <c r="BH232" s="8">
        <v>0</v>
      </c>
      <c r="BI232" s="8">
        <v>0</v>
      </c>
      <c r="BJ232" s="8">
        <v>0</v>
      </c>
      <c r="BK232" s="8">
        <v>0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0</v>
      </c>
      <c r="BR232" s="2">
        <v>4</v>
      </c>
      <c r="BS232" s="8">
        <v>0</v>
      </c>
      <c r="BT232" s="2">
        <v>74.72</v>
      </c>
      <c r="BU232" t="b">
        <v>1</v>
      </c>
      <c r="BV232" t="b">
        <v>1</v>
      </c>
    </row>
    <row r="233" spans="1:74" x14ac:dyDescent="0.25">
      <c r="A233" s="5"/>
      <c r="B233" s="5" t="s">
        <v>76</v>
      </c>
      <c r="C233" s="5" t="s">
        <v>73</v>
      </c>
      <c r="D233" s="5" t="s">
        <v>73</v>
      </c>
      <c r="E233" s="5" t="s">
        <v>73</v>
      </c>
      <c r="F233" s="5" t="s">
        <v>73</v>
      </c>
      <c r="G233" s="5" t="s">
        <v>73</v>
      </c>
      <c r="H233" s="5" t="s">
        <v>73</v>
      </c>
      <c r="I233" s="5" t="s">
        <v>73</v>
      </c>
      <c r="J233" s="3">
        <f>SUMIF(BU232:BU232, TRUE, J232:J232)</f>
        <v>0</v>
      </c>
      <c r="K233" s="3">
        <f>SUMIF(BU232:BU232, TRUE, K232:K232)</f>
        <v>4</v>
      </c>
      <c r="L233" s="3">
        <f>SUMIF(BU232:BU232, TRUE, L232:L232)</f>
        <v>74.72</v>
      </c>
      <c r="M233" s="3">
        <f>SUMIF(BU232:BU232, TRUE, M232:M232)</f>
        <v>0</v>
      </c>
      <c r="N233" s="3">
        <f>SUMIF(BU232:BU232, TRUE, N232:N232)</f>
        <v>0</v>
      </c>
      <c r="O233" s="3">
        <f>SUMIF(BU232:BU232, TRUE, O232:O232)</f>
        <v>0</v>
      </c>
      <c r="P233" s="3">
        <f>SUMIF(BU232:BU232, TRUE, P232:P232)</f>
        <v>0</v>
      </c>
      <c r="Q233" s="3">
        <f>SUMIF(BU232:BU232, TRUE, Q232:Q232)</f>
        <v>0</v>
      </c>
      <c r="R233" s="3">
        <f>SUMIF(BU232:BU232, TRUE, R232:R232)</f>
        <v>0</v>
      </c>
      <c r="S233" s="3">
        <f>SUMIF(BU232:BU232, TRUE, S232:S232)</f>
        <v>0</v>
      </c>
      <c r="T233" s="3">
        <f>SUMIF(BU232:BU232, TRUE, T232:T232)</f>
        <v>0</v>
      </c>
      <c r="U233" s="3">
        <f>SUMIF(BU232:BU232, TRUE, U232:U232)</f>
        <v>0</v>
      </c>
      <c r="V233" s="3">
        <f>SUMIF(BU232:BU232, TRUE, V232:V232)</f>
        <v>0</v>
      </c>
      <c r="W233" s="3">
        <f>SUMIF(BU232:BU232, TRUE, W232:W232)</f>
        <v>0</v>
      </c>
      <c r="X233" s="3">
        <f>SUMIF(BU232:BU232, TRUE, X232:X232)</f>
        <v>0</v>
      </c>
      <c r="Y233" s="3">
        <f>SUMIF(BU232:BU232, TRUE, Y232:Y232)</f>
        <v>0</v>
      </c>
      <c r="Z233" s="3">
        <f>SUMIF(BU232:BU232, TRUE, Z232:Z232)</f>
        <v>0</v>
      </c>
      <c r="AA233" s="3">
        <f>SUMIF(BU232:BU232, TRUE, AA232:AA232)</f>
        <v>0</v>
      </c>
      <c r="AB233" s="3">
        <f>SUMIF(BU232:BU232, TRUE, AB232:AB232)</f>
        <v>0</v>
      </c>
      <c r="AC233" s="3">
        <f>SUMIF(BU232:BU232, TRUE, AC232:AC232)</f>
        <v>0</v>
      </c>
      <c r="AD233" s="3">
        <f>SUMIF(BU232:BU232, TRUE, AD232:AD232)</f>
        <v>0</v>
      </c>
      <c r="AE233" s="3">
        <f>SUMIF(BU232:BU232, TRUE, AE232:AE232)</f>
        <v>0</v>
      </c>
      <c r="AF233" s="3">
        <f>SUMIF(BU232:BU232, TRUE, AF232:AF232)</f>
        <v>0</v>
      </c>
      <c r="AG233" s="3">
        <f>SUMIF(BU232:BU232, TRUE, AG232:AG232)</f>
        <v>0</v>
      </c>
      <c r="AH233" s="3">
        <f>SUMIF(BU232:BU232, TRUE, AH232:AH232)</f>
        <v>0</v>
      </c>
      <c r="AI233" s="3">
        <f>SUMIF(BU232:BU232, TRUE, AI232:AI232)</f>
        <v>0</v>
      </c>
      <c r="AJ233" s="3">
        <f>SUMIF(BU232:BU232, TRUE, AJ232:AJ232)</f>
        <v>0</v>
      </c>
      <c r="AK233" s="3">
        <f>SUMIF(BU232:BU232, TRUE, AK232:AK232)</f>
        <v>0</v>
      </c>
      <c r="AL233" s="3">
        <f>SUMIF(BU232:BU232, TRUE, AL232:AL232)</f>
        <v>0</v>
      </c>
      <c r="AM233" s="3">
        <f>SUMIF(BU232:BU232, TRUE, AM232:AM232)</f>
        <v>0</v>
      </c>
      <c r="AN233" s="3">
        <f>SUMIF(BU232:BU232, TRUE, AN232:AN232)</f>
        <v>0</v>
      </c>
      <c r="AO233" s="3">
        <f>SUMIF(BU232:BU232, TRUE, AO232:AO232)</f>
        <v>0</v>
      </c>
      <c r="AP233" s="3">
        <f>SUMIF(BU232:BU232, TRUE, AP232:AP232)</f>
        <v>0</v>
      </c>
      <c r="AQ233" s="3">
        <f>SUMIF(BU232:BU232, TRUE, AQ232:AQ232)</f>
        <v>0</v>
      </c>
      <c r="AR233" s="3">
        <f>SUMIF(BU232:BU232, TRUE, AR232:AR232)</f>
        <v>0</v>
      </c>
      <c r="AS233" s="3">
        <f>SUMIF(BU232:BU232, TRUE, AS232:AS232)</f>
        <v>0</v>
      </c>
      <c r="AT233" s="3">
        <f>SUMIF(BU232:BU232, TRUE, AT232:AT232)</f>
        <v>0</v>
      </c>
      <c r="AU233" s="3">
        <f>SUMIF(BU232:BU232, TRUE, AU232:AU232)</f>
        <v>0</v>
      </c>
      <c r="AV233" s="3">
        <f>SUMIF(BU232:BU232, TRUE, AV232:AV232)</f>
        <v>0</v>
      </c>
      <c r="AW233" s="3">
        <f>SUMIF(BU232:BU232, TRUE, AW232:AW232)</f>
        <v>0</v>
      </c>
      <c r="AX233" s="3">
        <f>SUMIF(BU232:BU232, TRUE, AX232:AX232)</f>
        <v>0</v>
      </c>
      <c r="AY233" s="3">
        <f>SUMIF(BU232:BU232, TRUE, AY232:AY232)</f>
        <v>0</v>
      </c>
      <c r="AZ233" s="3">
        <f>SUMIF(BU232:BU232, TRUE, AZ232:AZ232)</f>
        <v>0</v>
      </c>
      <c r="BA233" s="3">
        <f>SUMIF(BU232:BU232, TRUE, BA232:BA232)</f>
        <v>0</v>
      </c>
      <c r="BB233" s="3">
        <f>SUMIF(BU232:BU232, TRUE, BB232:BB232)</f>
        <v>0</v>
      </c>
      <c r="BC233" s="3">
        <f>SUMIF(BU232:BU232, TRUE, BC232:BC232)</f>
        <v>0</v>
      </c>
      <c r="BD233" s="3">
        <f>SUMIF(BU232:BU232, TRUE, BD232:BD232)</f>
        <v>0</v>
      </c>
      <c r="BE233" s="3">
        <f>SUMIF(BU232:BU232, TRUE, BE232:BE232)</f>
        <v>0</v>
      </c>
      <c r="BF233" s="3">
        <f>SUMIF(BU232:BU232, TRUE, BF232:BF232)</f>
        <v>0</v>
      </c>
      <c r="BG233" s="3">
        <f>SUMIF(BU232:BU232, TRUE, BG232:BG232)</f>
        <v>0</v>
      </c>
      <c r="BH233" s="3">
        <f>SUMIF(BU232:BU232, TRUE, BH232:BH232)</f>
        <v>0</v>
      </c>
      <c r="BI233" s="3">
        <f>SUMIF(BU232:BU232, TRUE, BI232:BI232)</f>
        <v>0</v>
      </c>
      <c r="BJ233" s="3">
        <f>SUMIF(BU232:BU232, TRUE, BJ232:BJ232)</f>
        <v>0</v>
      </c>
      <c r="BK233" s="3">
        <f>SUMIF(BU232:BU232, TRUE, BK232:BK232)</f>
        <v>0</v>
      </c>
      <c r="BL233" s="3">
        <f>SUMIF(BU232:BU232, TRUE, BL232:BL232)</f>
        <v>0</v>
      </c>
      <c r="BM233" s="3">
        <f>SUMIF(BU232:BU232, TRUE, BM232:BM232)</f>
        <v>0</v>
      </c>
      <c r="BN233" s="3">
        <f>SUMIF(BU232:BU232, TRUE, BN232:BN232)</f>
        <v>0</v>
      </c>
      <c r="BO233" s="3">
        <f>SUMIF(BU232:BU232, TRUE, BO232:BO232)</f>
        <v>0</v>
      </c>
      <c r="BP233" s="3">
        <f>SUMIF(BU232:BU232, TRUE, BP232:BP232)</f>
        <v>0</v>
      </c>
      <c r="BQ233" s="3">
        <f>SUMIF(BU232:BU232, TRUE, BQ232:BQ232)</f>
        <v>0</v>
      </c>
      <c r="BR233" s="3">
        <f>SUMIF(BU232:BU232, TRUE, BR232:BR232)</f>
        <v>4</v>
      </c>
      <c r="BS233" s="3">
        <f>SUMIF(BU232:BU232, TRUE, BS232:BS232)</f>
        <v>0</v>
      </c>
      <c r="BT233" s="3">
        <f>SUMIF(BU232:BU232, TRUE, BT232:BT232)</f>
        <v>74.72</v>
      </c>
      <c r="BU233" t="b">
        <v>0</v>
      </c>
      <c r="BV233" t="b">
        <v>0</v>
      </c>
    </row>
    <row r="234" spans="1:74" x14ac:dyDescent="0.25">
      <c r="A234" s="9"/>
      <c r="B234" s="9" t="s">
        <v>183</v>
      </c>
      <c r="C234" s="9" t="s">
        <v>72</v>
      </c>
      <c r="D234" s="9" t="s">
        <v>96</v>
      </c>
      <c r="E234" s="9" t="s">
        <v>117</v>
      </c>
      <c r="F234" s="9" t="s">
        <v>73</v>
      </c>
      <c r="G234" s="1">
        <v>45415</v>
      </c>
      <c r="H234" s="1">
        <v>45414</v>
      </c>
      <c r="I234" s="9" t="s">
        <v>75</v>
      </c>
      <c r="J234" s="8">
        <v>0</v>
      </c>
      <c r="K234" s="2">
        <v>80</v>
      </c>
      <c r="L234" s="2">
        <v>2188.34</v>
      </c>
      <c r="M234" s="8">
        <v>0</v>
      </c>
      <c r="N234" s="8">
        <v>0</v>
      </c>
      <c r="O234" s="2">
        <v>0</v>
      </c>
      <c r="P234" s="8">
        <v>0</v>
      </c>
      <c r="Q234" s="2">
        <v>0</v>
      </c>
      <c r="R234" s="8">
        <v>0</v>
      </c>
      <c r="S234" s="8">
        <v>0</v>
      </c>
      <c r="T234" s="2">
        <v>0</v>
      </c>
      <c r="U234" s="8">
        <v>0</v>
      </c>
      <c r="V234" s="8">
        <v>0</v>
      </c>
      <c r="W234" s="2">
        <v>0</v>
      </c>
      <c r="X234" s="8">
        <v>0</v>
      </c>
      <c r="Y234" s="2">
        <v>0</v>
      </c>
      <c r="Z234" s="8">
        <v>0</v>
      </c>
      <c r="AA234" s="2">
        <v>0</v>
      </c>
      <c r="AB234" s="8">
        <v>0</v>
      </c>
      <c r="AC234" s="8">
        <v>0</v>
      </c>
      <c r="AD234" s="2">
        <v>0</v>
      </c>
      <c r="AE234" s="8">
        <v>0</v>
      </c>
      <c r="AF234" s="8">
        <v>0</v>
      </c>
      <c r="AG234" s="2">
        <v>0</v>
      </c>
      <c r="AH234" s="8">
        <v>0</v>
      </c>
      <c r="AI234" s="8">
        <v>0</v>
      </c>
      <c r="AJ234" s="2">
        <v>0</v>
      </c>
      <c r="AK234" s="8">
        <v>0</v>
      </c>
      <c r="AL234" s="2">
        <v>0</v>
      </c>
      <c r="AM234" s="8">
        <v>0</v>
      </c>
      <c r="AN234" s="2">
        <v>0</v>
      </c>
      <c r="AO234" s="8">
        <v>0</v>
      </c>
      <c r="AP234" s="2">
        <v>0</v>
      </c>
      <c r="AQ234" s="8">
        <v>0</v>
      </c>
      <c r="AR234" s="2">
        <v>0</v>
      </c>
      <c r="AS234" s="8">
        <v>0</v>
      </c>
      <c r="AT234" s="2">
        <v>0</v>
      </c>
      <c r="AU234" s="8">
        <v>0</v>
      </c>
      <c r="AV234" s="2">
        <v>0</v>
      </c>
      <c r="AW234" s="8">
        <v>0</v>
      </c>
      <c r="AX234" s="2">
        <v>0</v>
      </c>
      <c r="AY234" s="8">
        <v>0</v>
      </c>
      <c r="AZ234" s="2">
        <v>0</v>
      </c>
      <c r="BA234" s="8">
        <v>0</v>
      </c>
      <c r="BB234" s="2">
        <v>0</v>
      </c>
      <c r="BC234" s="8">
        <v>0</v>
      </c>
      <c r="BD234" s="2">
        <v>0</v>
      </c>
      <c r="BE234" s="8">
        <v>0</v>
      </c>
      <c r="BF234" s="2">
        <v>0</v>
      </c>
      <c r="BG234" s="8">
        <v>0</v>
      </c>
      <c r="BH234" s="8">
        <v>0</v>
      </c>
      <c r="BI234" s="8">
        <v>0</v>
      </c>
      <c r="BJ234" s="8">
        <v>0</v>
      </c>
      <c r="BK234" s="8">
        <v>0</v>
      </c>
      <c r="BL234" s="8">
        <v>0</v>
      </c>
      <c r="BM234" s="8">
        <v>0</v>
      </c>
      <c r="BN234" s="8">
        <v>0</v>
      </c>
      <c r="BO234" s="8">
        <v>0</v>
      </c>
      <c r="BP234" s="8">
        <v>0</v>
      </c>
      <c r="BQ234" s="8">
        <v>0</v>
      </c>
      <c r="BR234" s="2">
        <v>80</v>
      </c>
      <c r="BS234" s="8">
        <v>0</v>
      </c>
      <c r="BT234" s="2">
        <v>2188.34</v>
      </c>
      <c r="BU234" t="b">
        <v>1</v>
      </c>
      <c r="BV234" t="b">
        <v>1</v>
      </c>
    </row>
    <row r="235" spans="1:74" x14ac:dyDescent="0.25">
      <c r="A235" s="9"/>
      <c r="B235" s="9" t="s">
        <v>183</v>
      </c>
      <c r="C235" s="9" t="s">
        <v>72</v>
      </c>
      <c r="D235" s="9" t="s">
        <v>96</v>
      </c>
      <c r="E235" s="9" t="s">
        <v>117</v>
      </c>
      <c r="F235" s="9" t="s">
        <v>73</v>
      </c>
      <c r="G235" s="1">
        <v>45429</v>
      </c>
      <c r="H235" s="1">
        <v>45428</v>
      </c>
      <c r="I235" s="9" t="s">
        <v>75</v>
      </c>
      <c r="J235" s="8">
        <v>0</v>
      </c>
      <c r="K235" s="2">
        <v>52</v>
      </c>
      <c r="L235" s="2">
        <v>1422.42</v>
      </c>
      <c r="M235" s="8">
        <v>0</v>
      </c>
      <c r="N235" s="8">
        <v>0</v>
      </c>
      <c r="O235" s="2">
        <v>0</v>
      </c>
      <c r="P235" s="2">
        <v>12</v>
      </c>
      <c r="Q235" s="2">
        <v>328.25</v>
      </c>
      <c r="R235" s="8">
        <v>0</v>
      </c>
      <c r="S235" s="2">
        <v>16</v>
      </c>
      <c r="T235" s="2">
        <v>437.67</v>
      </c>
      <c r="U235" s="8">
        <v>0</v>
      </c>
      <c r="V235" s="8">
        <v>0</v>
      </c>
      <c r="W235" s="2">
        <v>0</v>
      </c>
      <c r="X235" s="8">
        <v>0</v>
      </c>
      <c r="Y235" s="2">
        <v>0</v>
      </c>
      <c r="Z235" s="8">
        <v>0</v>
      </c>
      <c r="AA235" s="2">
        <v>0</v>
      </c>
      <c r="AB235" s="8">
        <v>0</v>
      </c>
      <c r="AC235" s="8">
        <v>0</v>
      </c>
      <c r="AD235" s="2">
        <v>0</v>
      </c>
      <c r="AE235" s="8">
        <v>0</v>
      </c>
      <c r="AF235" s="8">
        <v>0</v>
      </c>
      <c r="AG235" s="2">
        <v>0</v>
      </c>
      <c r="AH235" s="8">
        <v>0</v>
      </c>
      <c r="AI235" s="8">
        <v>0</v>
      </c>
      <c r="AJ235" s="2">
        <v>0</v>
      </c>
      <c r="AK235" s="8">
        <v>0</v>
      </c>
      <c r="AL235" s="2">
        <v>0</v>
      </c>
      <c r="AM235" s="8">
        <v>0</v>
      </c>
      <c r="AN235" s="2">
        <v>0</v>
      </c>
      <c r="AO235" s="8">
        <v>0</v>
      </c>
      <c r="AP235" s="2">
        <v>0</v>
      </c>
      <c r="AQ235" s="8">
        <v>0</v>
      </c>
      <c r="AR235" s="2">
        <v>0</v>
      </c>
      <c r="AS235" s="8">
        <v>0</v>
      </c>
      <c r="AT235" s="2">
        <v>0</v>
      </c>
      <c r="AU235" s="8">
        <v>0</v>
      </c>
      <c r="AV235" s="2">
        <v>0</v>
      </c>
      <c r="AW235" s="8">
        <v>0</v>
      </c>
      <c r="AX235" s="2">
        <v>0</v>
      </c>
      <c r="AY235" s="8">
        <v>0</v>
      </c>
      <c r="AZ235" s="2">
        <v>0</v>
      </c>
      <c r="BA235" s="8">
        <v>0</v>
      </c>
      <c r="BB235" s="2">
        <v>0</v>
      </c>
      <c r="BC235" s="8">
        <v>0</v>
      </c>
      <c r="BD235" s="2">
        <v>0</v>
      </c>
      <c r="BE235" s="8">
        <v>0</v>
      </c>
      <c r="BF235" s="2">
        <v>0</v>
      </c>
      <c r="BG235" s="8">
        <v>0</v>
      </c>
      <c r="BH235" s="8">
        <v>0</v>
      </c>
      <c r="BI235" s="8">
        <v>0</v>
      </c>
      <c r="BJ235" s="8">
        <v>0</v>
      </c>
      <c r="BK235" s="8">
        <v>0</v>
      </c>
      <c r="BL235" s="8">
        <v>0</v>
      </c>
      <c r="BM235" s="8">
        <v>0</v>
      </c>
      <c r="BN235" s="8">
        <v>0</v>
      </c>
      <c r="BO235" s="8">
        <v>0</v>
      </c>
      <c r="BP235" s="8">
        <v>0</v>
      </c>
      <c r="BQ235" s="8">
        <v>0</v>
      </c>
      <c r="BR235" s="2">
        <v>80</v>
      </c>
      <c r="BS235" s="8">
        <v>0</v>
      </c>
      <c r="BT235" s="2">
        <v>2188.34</v>
      </c>
      <c r="BU235" t="b">
        <v>1</v>
      </c>
      <c r="BV235" t="b">
        <v>1</v>
      </c>
    </row>
    <row r="236" spans="1:74" x14ac:dyDescent="0.25">
      <c r="A236" s="9"/>
      <c r="B236" s="9" t="s">
        <v>183</v>
      </c>
      <c r="C236" s="9" t="s">
        <v>72</v>
      </c>
      <c r="D236" s="9" t="s">
        <v>96</v>
      </c>
      <c r="E236" s="9" t="s">
        <v>117</v>
      </c>
      <c r="F236" s="9" t="s">
        <v>73</v>
      </c>
      <c r="G236" s="1">
        <v>45443</v>
      </c>
      <c r="H236" s="1">
        <v>45442</v>
      </c>
      <c r="I236" s="9" t="s">
        <v>75</v>
      </c>
      <c r="J236" s="8">
        <v>0</v>
      </c>
      <c r="K236" s="2">
        <v>76</v>
      </c>
      <c r="L236" s="2">
        <v>2078.92</v>
      </c>
      <c r="M236" s="8">
        <v>0</v>
      </c>
      <c r="N236" s="8">
        <v>0</v>
      </c>
      <c r="O236" s="2">
        <v>0</v>
      </c>
      <c r="P236" s="2">
        <v>4</v>
      </c>
      <c r="Q236" s="2">
        <v>109.42</v>
      </c>
      <c r="R236" s="8">
        <v>0</v>
      </c>
      <c r="S236" s="8">
        <v>0</v>
      </c>
      <c r="T236" s="2">
        <v>0</v>
      </c>
      <c r="U236" s="8">
        <v>0</v>
      </c>
      <c r="V236" s="8">
        <v>0</v>
      </c>
      <c r="W236" s="2">
        <v>0</v>
      </c>
      <c r="X236" s="8">
        <v>0</v>
      </c>
      <c r="Y236" s="2">
        <v>0</v>
      </c>
      <c r="Z236" s="8">
        <v>0</v>
      </c>
      <c r="AA236" s="2">
        <v>0</v>
      </c>
      <c r="AB236" s="8">
        <v>0</v>
      </c>
      <c r="AC236" s="8">
        <v>0</v>
      </c>
      <c r="AD236" s="2">
        <v>0</v>
      </c>
      <c r="AE236" s="8">
        <v>0</v>
      </c>
      <c r="AF236" s="8">
        <v>0</v>
      </c>
      <c r="AG236" s="2">
        <v>0</v>
      </c>
      <c r="AH236" s="8">
        <v>0</v>
      </c>
      <c r="AI236" s="8">
        <v>0</v>
      </c>
      <c r="AJ236" s="2">
        <v>0</v>
      </c>
      <c r="AK236" s="8">
        <v>0</v>
      </c>
      <c r="AL236" s="2">
        <v>0</v>
      </c>
      <c r="AM236" s="8">
        <v>0</v>
      </c>
      <c r="AN236" s="2">
        <v>0</v>
      </c>
      <c r="AO236" s="8">
        <v>0</v>
      </c>
      <c r="AP236" s="2">
        <v>0</v>
      </c>
      <c r="AQ236" s="8">
        <v>0</v>
      </c>
      <c r="AR236" s="2">
        <v>0</v>
      </c>
      <c r="AS236" s="8">
        <v>0</v>
      </c>
      <c r="AT236" s="2">
        <v>0</v>
      </c>
      <c r="AU236" s="8">
        <v>0</v>
      </c>
      <c r="AV236" s="2">
        <v>0</v>
      </c>
      <c r="AW236" s="8">
        <v>0</v>
      </c>
      <c r="AX236" s="2">
        <v>0</v>
      </c>
      <c r="AY236" s="8">
        <v>0</v>
      </c>
      <c r="AZ236" s="2">
        <v>0</v>
      </c>
      <c r="BA236" s="8">
        <v>0</v>
      </c>
      <c r="BB236" s="2">
        <v>0</v>
      </c>
      <c r="BC236" s="8">
        <v>0</v>
      </c>
      <c r="BD236" s="2">
        <v>0</v>
      </c>
      <c r="BE236" s="8">
        <v>0</v>
      </c>
      <c r="BF236" s="2">
        <v>0</v>
      </c>
      <c r="BG236" s="8">
        <v>0</v>
      </c>
      <c r="BH236" s="8">
        <v>0</v>
      </c>
      <c r="BI236" s="8">
        <v>0</v>
      </c>
      <c r="BJ236" s="8">
        <v>0</v>
      </c>
      <c r="BK236" s="8">
        <v>0</v>
      </c>
      <c r="BL236" s="8">
        <v>0</v>
      </c>
      <c r="BM236" s="8">
        <v>0</v>
      </c>
      <c r="BN236" s="8">
        <v>0</v>
      </c>
      <c r="BO236" s="8">
        <v>0</v>
      </c>
      <c r="BP236" s="8">
        <v>0</v>
      </c>
      <c r="BQ236" s="8">
        <v>0</v>
      </c>
      <c r="BR236" s="2">
        <v>80</v>
      </c>
      <c r="BS236" s="8">
        <v>0</v>
      </c>
      <c r="BT236" s="2">
        <v>2188.34</v>
      </c>
      <c r="BU236" t="b">
        <v>1</v>
      </c>
      <c r="BV236" t="b">
        <v>1</v>
      </c>
    </row>
    <row r="237" spans="1:74" x14ac:dyDescent="0.25">
      <c r="A237" s="5"/>
      <c r="B237" s="5" t="s">
        <v>76</v>
      </c>
      <c r="C237" s="5" t="s">
        <v>73</v>
      </c>
      <c r="D237" s="5" t="s">
        <v>73</v>
      </c>
      <c r="E237" s="5" t="s">
        <v>73</v>
      </c>
      <c r="F237" s="5" t="s">
        <v>73</v>
      </c>
      <c r="G237" s="5" t="s">
        <v>73</v>
      </c>
      <c r="H237" s="5" t="s">
        <v>73</v>
      </c>
      <c r="I237" s="5" t="s">
        <v>73</v>
      </c>
      <c r="J237" s="3">
        <f>SUMIF(BU234:BU236, TRUE, J234:J236)</f>
        <v>0</v>
      </c>
      <c r="K237" s="3">
        <f>SUMIF(BU234:BU236, TRUE, K234:K236)</f>
        <v>208</v>
      </c>
      <c r="L237" s="3">
        <f>SUMIF(BU234:BU236, TRUE, L234:L236)</f>
        <v>5689.68</v>
      </c>
      <c r="M237" s="3">
        <f>SUMIF(BU234:BU236, TRUE, M234:M236)</f>
        <v>0</v>
      </c>
      <c r="N237" s="3">
        <f>SUMIF(BU234:BU236, TRUE, N234:N236)</f>
        <v>0</v>
      </c>
      <c r="O237" s="3">
        <f>SUMIF(BU234:BU236, TRUE, O234:O236)</f>
        <v>0</v>
      </c>
      <c r="P237" s="3">
        <f>SUMIF(BU234:BU236, TRUE, P234:P236)</f>
        <v>16</v>
      </c>
      <c r="Q237" s="3">
        <f>SUMIF(BU234:BU236, TRUE, Q234:Q236)</f>
        <v>437.67</v>
      </c>
      <c r="R237" s="3">
        <f>SUMIF(BU234:BU236, TRUE, R234:R236)</f>
        <v>0</v>
      </c>
      <c r="S237" s="3">
        <f>SUMIF(BU234:BU236, TRUE, S234:S236)</f>
        <v>16</v>
      </c>
      <c r="T237" s="3">
        <f>SUMIF(BU234:BU236, TRUE, T234:T236)</f>
        <v>437.67</v>
      </c>
      <c r="U237" s="3">
        <f>SUMIF(BU234:BU236, TRUE, U234:U236)</f>
        <v>0</v>
      </c>
      <c r="V237" s="3">
        <f>SUMIF(BU234:BU236, TRUE, V234:V236)</f>
        <v>0</v>
      </c>
      <c r="W237" s="3">
        <f>SUMIF(BU234:BU236, TRUE, W234:W236)</f>
        <v>0</v>
      </c>
      <c r="X237" s="3">
        <f>SUMIF(BU234:BU236, TRUE, X234:X236)</f>
        <v>0</v>
      </c>
      <c r="Y237" s="3">
        <f>SUMIF(BU234:BU236, TRUE, Y234:Y236)</f>
        <v>0</v>
      </c>
      <c r="Z237" s="3">
        <f>SUMIF(BU234:BU236, TRUE, Z234:Z236)</f>
        <v>0</v>
      </c>
      <c r="AA237" s="3">
        <f>SUMIF(BU234:BU236, TRUE, AA234:AA236)</f>
        <v>0</v>
      </c>
      <c r="AB237" s="3">
        <f>SUMIF(BU234:BU236, TRUE, AB234:AB236)</f>
        <v>0</v>
      </c>
      <c r="AC237" s="3">
        <f>SUMIF(BU234:BU236, TRUE, AC234:AC236)</f>
        <v>0</v>
      </c>
      <c r="AD237" s="3">
        <f>SUMIF(BU234:BU236, TRUE, AD234:AD236)</f>
        <v>0</v>
      </c>
      <c r="AE237" s="3">
        <f>SUMIF(BU234:BU236, TRUE, AE234:AE236)</f>
        <v>0</v>
      </c>
      <c r="AF237" s="3">
        <f>SUMIF(BU234:BU236, TRUE, AF234:AF236)</f>
        <v>0</v>
      </c>
      <c r="AG237" s="3">
        <f>SUMIF(BU234:BU236, TRUE, AG234:AG236)</f>
        <v>0</v>
      </c>
      <c r="AH237" s="3">
        <f>SUMIF(BU234:BU236, TRUE, AH234:AH236)</f>
        <v>0</v>
      </c>
      <c r="AI237" s="3">
        <f>SUMIF(BU234:BU236, TRUE, AI234:AI236)</f>
        <v>0</v>
      </c>
      <c r="AJ237" s="3">
        <f>SUMIF(BU234:BU236, TRUE, AJ234:AJ236)</f>
        <v>0</v>
      </c>
      <c r="AK237" s="3">
        <f>SUMIF(BU234:BU236, TRUE, AK234:AK236)</f>
        <v>0</v>
      </c>
      <c r="AL237" s="3">
        <f>SUMIF(BU234:BU236, TRUE, AL234:AL236)</f>
        <v>0</v>
      </c>
      <c r="AM237" s="3">
        <f>SUMIF(BU234:BU236, TRUE, AM234:AM236)</f>
        <v>0</v>
      </c>
      <c r="AN237" s="3">
        <f>SUMIF(BU234:BU236, TRUE, AN234:AN236)</f>
        <v>0</v>
      </c>
      <c r="AO237" s="3">
        <f>SUMIF(BU234:BU236, TRUE, AO234:AO236)</f>
        <v>0</v>
      </c>
      <c r="AP237" s="3">
        <f>SUMIF(BU234:BU236, TRUE, AP234:AP236)</f>
        <v>0</v>
      </c>
      <c r="AQ237" s="3">
        <f>SUMIF(BU234:BU236, TRUE, AQ234:AQ236)</f>
        <v>0</v>
      </c>
      <c r="AR237" s="3">
        <f>SUMIF(BU234:BU236, TRUE, AR234:AR236)</f>
        <v>0</v>
      </c>
      <c r="AS237" s="3">
        <f>SUMIF(BU234:BU236, TRUE, AS234:AS236)</f>
        <v>0</v>
      </c>
      <c r="AT237" s="3">
        <f>SUMIF(BU234:BU236, TRUE, AT234:AT236)</f>
        <v>0</v>
      </c>
      <c r="AU237" s="3">
        <f>SUMIF(BU234:BU236, TRUE, AU234:AU236)</f>
        <v>0</v>
      </c>
      <c r="AV237" s="3">
        <f>SUMIF(BU234:BU236, TRUE, AV234:AV236)</f>
        <v>0</v>
      </c>
      <c r="AW237" s="3">
        <f>SUMIF(BU234:BU236, TRUE, AW234:AW236)</f>
        <v>0</v>
      </c>
      <c r="AX237" s="3">
        <f>SUMIF(BU234:BU236, TRUE, AX234:AX236)</f>
        <v>0</v>
      </c>
      <c r="AY237" s="3">
        <f>SUMIF(BU234:BU236, TRUE, AY234:AY236)</f>
        <v>0</v>
      </c>
      <c r="AZ237" s="3">
        <f>SUMIF(BU234:BU236, TRUE, AZ234:AZ236)</f>
        <v>0</v>
      </c>
      <c r="BA237" s="3">
        <f>SUMIF(BU234:BU236, TRUE, BA234:BA236)</f>
        <v>0</v>
      </c>
      <c r="BB237" s="3">
        <f>SUMIF(BU234:BU236, TRUE, BB234:BB236)</f>
        <v>0</v>
      </c>
      <c r="BC237" s="3">
        <f>SUMIF(BU234:BU236, TRUE, BC234:BC236)</f>
        <v>0</v>
      </c>
      <c r="BD237" s="3">
        <f>SUMIF(BU234:BU236, TRUE, BD234:BD236)</f>
        <v>0</v>
      </c>
      <c r="BE237" s="3">
        <f>SUMIF(BU234:BU236, TRUE, BE234:BE236)</f>
        <v>0</v>
      </c>
      <c r="BF237" s="3">
        <f>SUMIF(BU234:BU236, TRUE, BF234:BF236)</f>
        <v>0</v>
      </c>
      <c r="BG237" s="3">
        <f>SUMIF(BU234:BU236, TRUE, BG234:BG236)</f>
        <v>0</v>
      </c>
      <c r="BH237" s="3">
        <f>SUMIF(BU234:BU236, TRUE, BH234:BH236)</f>
        <v>0</v>
      </c>
      <c r="BI237" s="3">
        <f>SUMIF(BU234:BU236, TRUE, BI234:BI236)</f>
        <v>0</v>
      </c>
      <c r="BJ237" s="3">
        <f>SUMIF(BU234:BU236, TRUE, BJ234:BJ236)</f>
        <v>0</v>
      </c>
      <c r="BK237" s="3">
        <f>SUMIF(BU234:BU236, TRUE, BK234:BK236)</f>
        <v>0</v>
      </c>
      <c r="BL237" s="3">
        <f>SUMIF(BU234:BU236, TRUE, BL234:BL236)</f>
        <v>0</v>
      </c>
      <c r="BM237" s="3">
        <f>SUMIF(BU234:BU236, TRUE, BM234:BM236)</f>
        <v>0</v>
      </c>
      <c r="BN237" s="3">
        <f>SUMIF(BU234:BU236, TRUE, BN234:BN236)</f>
        <v>0</v>
      </c>
      <c r="BO237" s="3">
        <f>SUMIF(BU234:BU236, TRUE, BO234:BO236)</f>
        <v>0</v>
      </c>
      <c r="BP237" s="3">
        <f>SUMIF(BU234:BU236, TRUE, BP234:BP236)</f>
        <v>0</v>
      </c>
      <c r="BQ237" s="3">
        <f>SUMIF(BU234:BU236, TRUE, BQ234:BQ236)</f>
        <v>0</v>
      </c>
      <c r="BR237" s="3">
        <f>SUMIF(BU234:BU236, TRUE, BR234:BR236)</f>
        <v>240</v>
      </c>
      <c r="BS237" s="3">
        <f>SUMIF(BU234:BU236, TRUE, BS234:BS236)</f>
        <v>0</v>
      </c>
      <c r="BT237" s="3">
        <f>SUMIF(BU234:BU236, TRUE, BT234:BT236)</f>
        <v>6565.02</v>
      </c>
      <c r="BU237" t="b">
        <v>0</v>
      </c>
      <c r="BV237" t="b">
        <v>0</v>
      </c>
    </row>
    <row r="238" spans="1:74" x14ac:dyDescent="0.25">
      <c r="A238" s="9"/>
      <c r="B238" s="9" t="s">
        <v>184</v>
      </c>
      <c r="C238" s="9" t="s">
        <v>89</v>
      </c>
      <c r="D238" s="9" t="s">
        <v>73</v>
      </c>
      <c r="E238" s="9" t="s">
        <v>90</v>
      </c>
      <c r="F238" s="9" t="s">
        <v>73</v>
      </c>
      <c r="G238" s="1">
        <v>45415</v>
      </c>
      <c r="H238" s="1">
        <v>45414</v>
      </c>
      <c r="I238" s="9" t="s">
        <v>91</v>
      </c>
      <c r="J238" s="2">
        <v>6670.26</v>
      </c>
      <c r="K238" s="2">
        <v>80</v>
      </c>
      <c r="L238" s="2">
        <v>6670.26</v>
      </c>
      <c r="M238" s="8">
        <v>0</v>
      </c>
      <c r="N238" s="8">
        <v>0</v>
      </c>
      <c r="O238" s="2">
        <v>0</v>
      </c>
      <c r="P238" s="8">
        <v>0</v>
      </c>
      <c r="Q238" s="2">
        <v>0</v>
      </c>
      <c r="R238" s="8">
        <v>0</v>
      </c>
      <c r="S238" s="8">
        <v>0</v>
      </c>
      <c r="T238" s="2">
        <v>0</v>
      </c>
      <c r="U238" s="8">
        <v>0</v>
      </c>
      <c r="V238" s="8">
        <v>0</v>
      </c>
      <c r="W238" s="2">
        <v>0</v>
      </c>
      <c r="X238" s="8">
        <v>0</v>
      </c>
      <c r="Y238" s="2">
        <v>0</v>
      </c>
      <c r="Z238" s="8">
        <v>0</v>
      </c>
      <c r="AA238" s="2">
        <v>0</v>
      </c>
      <c r="AB238" s="8">
        <v>0</v>
      </c>
      <c r="AC238" s="8">
        <v>0</v>
      </c>
      <c r="AD238" s="2">
        <v>0</v>
      </c>
      <c r="AE238" s="8">
        <v>0</v>
      </c>
      <c r="AF238" s="8">
        <v>0</v>
      </c>
      <c r="AG238" s="2">
        <v>0</v>
      </c>
      <c r="AH238" s="8">
        <v>0</v>
      </c>
      <c r="AI238" s="8">
        <v>0</v>
      </c>
      <c r="AJ238" s="2">
        <v>0</v>
      </c>
      <c r="AK238" s="8">
        <v>0</v>
      </c>
      <c r="AL238" s="2">
        <v>0</v>
      </c>
      <c r="AM238" s="8">
        <v>0</v>
      </c>
      <c r="AN238" s="2">
        <v>0</v>
      </c>
      <c r="AO238" s="8">
        <v>0</v>
      </c>
      <c r="AP238" s="2">
        <v>0</v>
      </c>
      <c r="AQ238" s="8">
        <v>0</v>
      </c>
      <c r="AR238" s="2">
        <v>0</v>
      </c>
      <c r="AS238" s="8">
        <v>0</v>
      </c>
      <c r="AT238" s="2">
        <v>0</v>
      </c>
      <c r="AU238" s="8">
        <v>0</v>
      </c>
      <c r="AV238" s="2">
        <v>0</v>
      </c>
      <c r="AW238" s="8">
        <v>0</v>
      </c>
      <c r="AX238" s="2">
        <v>0</v>
      </c>
      <c r="AY238" s="8">
        <v>0</v>
      </c>
      <c r="AZ238" s="2">
        <v>0</v>
      </c>
      <c r="BA238" s="8">
        <v>0</v>
      </c>
      <c r="BB238" s="2">
        <v>0</v>
      </c>
      <c r="BC238" s="8">
        <v>0</v>
      </c>
      <c r="BD238" s="2">
        <v>0</v>
      </c>
      <c r="BE238" s="8">
        <v>0</v>
      </c>
      <c r="BF238" s="2">
        <v>0</v>
      </c>
      <c r="BG238" s="8">
        <v>0</v>
      </c>
      <c r="BH238" s="8">
        <v>0</v>
      </c>
      <c r="BI238" s="8">
        <v>0</v>
      </c>
      <c r="BJ238" s="8">
        <v>0</v>
      </c>
      <c r="BK238" s="8">
        <v>0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0</v>
      </c>
      <c r="BR238" s="2">
        <v>80</v>
      </c>
      <c r="BS238" s="8">
        <v>0</v>
      </c>
      <c r="BT238" s="2">
        <v>6670.26</v>
      </c>
      <c r="BU238" t="b">
        <v>1</v>
      </c>
      <c r="BV238" t="b">
        <v>1</v>
      </c>
    </row>
    <row r="239" spans="1:74" x14ac:dyDescent="0.25">
      <c r="A239" s="9"/>
      <c r="B239" s="9" t="s">
        <v>184</v>
      </c>
      <c r="C239" s="9" t="s">
        <v>89</v>
      </c>
      <c r="D239" s="9" t="s">
        <v>73</v>
      </c>
      <c r="E239" s="9" t="s">
        <v>90</v>
      </c>
      <c r="F239" s="9" t="s">
        <v>73</v>
      </c>
      <c r="G239" s="1">
        <v>45429</v>
      </c>
      <c r="H239" s="1">
        <v>45428</v>
      </c>
      <c r="I239" s="9" t="s">
        <v>91</v>
      </c>
      <c r="J239" s="2">
        <v>13340.52</v>
      </c>
      <c r="K239" s="2">
        <v>80</v>
      </c>
      <c r="L239" s="2">
        <v>6670.26</v>
      </c>
      <c r="M239" s="8">
        <v>0</v>
      </c>
      <c r="N239" s="8">
        <v>0</v>
      </c>
      <c r="O239" s="2">
        <v>0</v>
      </c>
      <c r="P239" s="8">
        <v>0</v>
      </c>
      <c r="Q239" s="2">
        <v>0</v>
      </c>
      <c r="R239" s="8">
        <v>0</v>
      </c>
      <c r="S239" s="8">
        <v>0</v>
      </c>
      <c r="T239" s="2">
        <v>0</v>
      </c>
      <c r="U239" s="8">
        <v>0</v>
      </c>
      <c r="V239" s="8">
        <v>0</v>
      </c>
      <c r="W239" s="2">
        <v>0</v>
      </c>
      <c r="X239" s="8">
        <v>0</v>
      </c>
      <c r="Y239" s="2">
        <v>0</v>
      </c>
      <c r="Z239" s="8">
        <v>0</v>
      </c>
      <c r="AA239" s="2">
        <v>0</v>
      </c>
      <c r="AB239" s="8">
        <v>0</v>
      </c>
      <c r="AC239" s="8">
        <v>0</v>
      </c>
      <c r="AD239" s="2">
        <v>0</v>
      </c>
      <c r="AE239" s="8">
        <v>0</v>
      </c>
      <c r="AF239" s="8">
        <v>0</v>
      </c>
      <c r="AG239" s="2">
        <v>0</v>
      </c>
      <c r="AH239" s="8">
        <v>0</v>
      </c>
      <c r="AI239" s="8">
        <v>0</v>
      </c>
      <c r="AJ239" s="2">
        <v>0</v>
      </c>
      <c r="AK239" s="8">
        <v>0</v>
      </c>
      <c r="AL239" s="2">
        <v>0</v>
      </c>
      <c r="AM239" s="8">
        <v>0</v>
      </c>
      <c r="AN239" s="2">
        <v>0</v>
      </c>
      <c r="AO239" s="8">
        <v>0</v>
      </c>
      <c r="AP239" s="2">
        <v>0</v>
      </c>
      <c r="AQ239" s="8">
        <v>0</v>
      </c>
      <c r="AR239" s="2">
        <v>0</v>
      </c>
      <c r="AS239" s="8">
        <v>0</v>
      </c>
      <c r="AT239" s="2">
        <v>0</v>
      </c>
      <c r="AU239" s="8">
        <v>0</v>
      </c>
      <c r="AV239" s="2">
        <v>0</v>
      </c>
      <c r="AW239" s="8">
        <v>0</v>
      </c>
      <c r="AX239" s="2">
        <v>0</v>
      </c>
      <c r="AY239" s="8">
        <v>0</v>
      </c>
      <c r="AZ239" s="2">
        <v>0</v>
      </c>
      <c r="BA239" s="8">
        <v>0</v>
      </c>
      <c r="BB239" s="2">
        <v>0</v>
      </c>
      <c r="BC239" s="8">
        <v>0</v>
      </c>
      <c r="BD239" s="2">
        <v>0</v>
      </c>
      <c r="BE239" s="8">
        <v>0</v>
      </c>
      <c r="BF239" s="2">
        <v>0</v>
      </c>
      <c r="BG239" s="8">
        <v>0</v>
      </c>
      <c r="BH239" s="8">
        <v>0</v>
      </c>
      <c r="BI239" s="8">
        <v>0</v>
      </c>
      <c r="BJ239" s="8">
        <v>0</v>
      </c>
      <c r="BK239" s="8">
        <v>0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0</v>
      </c>
      <c r="BR239" s="2">
        <v>80</v>
      </c>
      <c r="BS239" s="8">
        <v>0</v>
      </c>
      <c r="BT239" s="2">
        <v>6670.26</v>
      </c>
      <c r="BU239" t="b">
        <v>1</v>
      </c>
      <c r="BV239" t="b">
        <v>1</v>
      </c>
    </row>
    <row r="240" spans="1:74" x14ac:dyDescent="0.25">
      <c r="A240" s="9"/>
      <c r="B240" s="9" t="s">
        <v>184</v>
      </c>
      <c r="C240" s="9" t="s">
        <v>89</v>
      </c>
      <c r="D240" s="9" t="s">
        <v>73</v>
      </c>
      <c r="E240" s="9" t="s">
        <v>90</v>
      </c>
      <c r="F240" s="9" t="s">
        <v>73</v>
      </c>
      <c r="G240" s="1">
        <v>45443</v>
      </c>
      <c r="H240" s="1">
        <v>45442</v>
      </c>
      <c r="I240" s="9" t="s">
        <v>91</v>
      </c>
      <c r="J240" s="2">
        <v>20010.78</v>
      </c>
      <c r="K240" s="2">
        <v>80</v>
      </c>
      <c r="L240" s="2">
        <v>6670.26</v>
      </c>
      <c r="M240" s="8">
        <v>0</v>
      </c>
      <c r="N240" s="8">
        <v>0</v>
      </c>
      <c r="O240" s="2">
        <v>0</v>
      </c>
      <c r="P240" s="8">
        <v>0</v>
      </c>
      <c r="Q240" s="2">
        <v>0</v>
      </c>
      <c r="R240" s="8">
        <v>0</v>
      </c>
      <c r="S240" s="8">
        <v>0</v>
      </c>
      <c r="T240" s="2">
        <v>0</v>
      </c>
      <c r="U240" s="8">
        <v>0</v>
      </c>
      <c r="V240" s="8">
        <v>0</v>
      </c>
      <c r="W240" s="2">
        <v>0</v>
      </c>
      <c r="X240" s="8">
        <v>0</v>
      </c>
      <c r="Y240" s="2">
        <v>0</v>
      </c>
      <c r="Z240" s="8">
        <v>0</v>
      </c>
      <c r="AA240" s="2">
        <v>0</v>
      </c>
      <c r="AB240" s="8">
        <v>0</v>
      </c>
      <c r="AC240" s="8">
        <v>0</v>
      </c>
      <c r="AD240" s="2">
        <v>0</v>
      </c>
      <c r="AE240" s="8">
        <v>0</v>
      </c>
      <c r="AF240" s="8">
        <v>0</v>
      </c>
      <c r="AG240" s="2">
        <v>0</v>
      </c>
      <c r="AH240" s="8">
        <v>0</v>
      </c>
      <c r="AI240" s="8">
        <v>0</v>
      </c>
      <c r="AJ240" s="2">
        <v>0</v>
      </c>
      <c r="AK240" s="8">
        <v>0</v>
      </c>
      <c r="AL240" s="2">
        <v>0</v>
      </c>
      <c r="AM240" s="8">
        <v>0</v>
      </c>
      <c r="AN240" s="2">
        <v>0</v>
      </c>
      <c r="AO240" s="8">
        <v>0</v>
      </c>
      <c r="AP240" s="2">
        <v>0</v>
      </c>
      <c r="AQ240" s="8">
        <v>0</v>
      </c>
      <c r="AR240" s="2">
        <v>0</v>
      </c>
      <c r="AS240" s="8">
        <v>0</v>
      </c>
      <c r="AT240" s="2">
        <v>0</v>
      </c>
      <c r="AU240" s="8">
        <v>0</v>
      </c>
      <c r="AV240" s="2">
        <v>0</v>
      </c>
      <c r="AW240" s="8">
        <v>0</v>
      </c>
      <c r="AX240" s="2">
        <v>0</v>
      </c>
      <c r="AY240" s="8">
        <v>0</v>
      </c>
      <c r="AZ240" s="2">
        <v>0</v>
      </c>
      <c r="BA240" s="8">
        <v>0</v>
      </c>
      <c r="BB240" s="2">
        <v>0</v>
      </c>
      <c r="BC240" s="8">
        <v>0</v>
      </c>
      <c r="BD240" s="2">
        <v>0</v>
      </c>
      <c r="BE240" s="8">
        <v>0</v>
      </c>
      <c r="BF240" s="2">
        <v>0</v>
      </c>
      <c r="BG240" s="8">
        <v>0</v>
      </c>
      <c r="BH240" s="8">
        <v>0</v>
      </c>
      <c r="BI240" s="8">
        <v>0</v>
      </c>
      <c r="BJ240" s="8">
        <v>0</v>
      </c>
      <c r="BK240" s="8">
        <v>0</v>
      </c>
      <c r="BL240" s="8">
        <v>0</v>
      </c>
      <c r="BM240" s="8">
        <v>0</v>
      </c>
      <c r="BN240" s="8">
        <v>0</v>
      </c>
      <c r="BO240" s="8">
        <v>0</v>
      </c>
      <c r="BP240" s="8">
        <v>0</v>
      </c>
      <c r="BQ240" s="8">
        <v>0</v>
      </c>
      <c r="BR240" s="2">
        <v>80</v>
      </c>
      <c r="BS240" s="8">
        <v>0</v>
      </c>
      <c r="BT240" s="2">
        <v>6670.26</v>
      </c>
      <c r="BU240" t="b">
        <v>1</v>
      </c>
      <c r="BV240" t="b">
        <v>1</v>
      </c>
    </row>
    <row r="241" spans="1:74" x14ac:dyDescent="0.25">
      <c r="A241" s="5"/>
      <c r="B241" s="5" t="s">
        <v>76</v>
      </c>
      <c r="C241" s="5" t="s">
        <v>73</v>
      </c>
      <c r="D241" s="5" t="s">
        <v>73</v>
      </c>
      <c r="E241" s="5" t="s">
        <v>73</v>
      </c>
      <c r="F241" s="5" t="s">
        <v>73</v>
      </c>
      <c r="G241" s="5" t="s">
        <v>73</v>
      </c>
      <c r="H241" s="5" t="s">
        <v>73</v>
      </c>
      <c r="I241" s="5" t="s">
        <v>73</v>
      </c>
      <c r="J241" s="3">
        <f>SUMIF(BU238:BU240, TRUE, J238:J240)</f>
        <v>40021.56</v>
      </c>
      <c r="K241" s="3">
        <f>SUMIF(BU238:BU240, TRUE, K238:K240)</f>
        <v>240</v>
      </c>
      <c r="L241" s="3">
        <f>SUMIF(BU238:BU240, TRUE, L238:L240)</f>
        <v>20010.78</v>
      </c>
      <c r="M241" s="3">
        <f>SUMIF(BU238:BU240, TRUE, M238:M240)</f>
        <v>0</v>
      </c>
      <c r="N241" s="3">
        <f>SUMIF(BU238:BU240, TRUE, N238:N240)</f>
        <v>0</v>
      </c>
      <c r="O241" s="3">
        <f>SUMIF(BU238:BU240, TRUE, O238:O240)</f>
        <v>0</v>
      </c>
      <c r="P241" s="3">
        <f>SUMIF(BU238:BU240, TRUE, P238:P240)</f>
        <v>0</v>
      </c>
      <c r="Q241" s="3">
        <f>SUMIF(BU238:BU240, TRUE, Q238:Q240)</f>
        <v>0</v>
      </c>
      <c r="R241" s="3">
        <f>SUMIF(BU238:BU240, TRUE, R238:R240)</f>
        <v>0</v>
      </c>
      <c r="S241" s="3">
        <f>SUMIF(BU238:BU240, TRUE, S238:S240)</f>
        <v>0</v>
      </c>
      <c r="T241" s="3">
        <f>SUMIF(BU238:BU240, TRUE, T238:T240)</f>
        <v>0</v>
      </c>
      <c r="U241" s="3">
        <f>SUMIF(BU238:BU240, TRUE, U238:U240)</f>
        <v>0</v>
      </c>
      <c r="V241" s="3">
        <f>SUMIF(BU238:BU240, TRUE, V238:V240)</f>
        <v>0</v>
      </c>
      <c r="W241" s="3">
        <f>SUMIF(BU238:BU240, TRUE, W238:W240)</f>
        <v>0</v>
      </c>
      <c r="X241" s="3">
        <f>SUMIF(BU238:BU240, TRUE, X238:X240)</f>
        <v>0</v>
      </c>
      <c r="Y241" s="3">
        <f>SUMIF(BU238:BU240, TRUE, Y238:Y240)</f>
        <v>0</v>
      </c>
      <c r="Z241" s="3">
        <f>SUMIF(BU238:BU240, TRUE, Z238:Z240)</f>
        <v>0</v>
      </c>
      <c r="AA241" s="3">
        <f>SUMIF(BU238:BU240, TRUE, AA238:AA240)</f>
        <v>0</v>
      </c>
      <c r="AB241" s="3">
        <f>SUMIF(BU238:BU240, TRUE, AB238:AB240)</f>
        <v>0</v>
      </c>
      <c r="AC241" s="3">
        <f>SUMIF(BU238:BU240, TRUE, AC238:AC240)</f>
        <v>0</v>
      </c>
      <c r="AD241" s="3">
        <f>SUMIF(BU238:BU240, TRUE, AD238:AD240)</f>
        <v>0</v>
      </c>
      <c r="AE241" s="3">
        <f>SUMIF(BU238:BU240, TRUE, AE238:AE240)</f>
        <v>0</v>
      </c>
      <c r="AF241" s="3">
        <f>SUMIF(BU238:BU240, TRUE, AF238:AF240)</f>
        <v>0</v>
      </c>
      <c r="AG241" s="3">
        <f>SUMIF(BU238:BU240, TRUE, AG238:AG240)</f>
        <v>0</v>
      </c>
      <c r="AH241" s="3">
        <f>SUMIF(BU238:BU240, TRUE, AH238:AH240)</f>
        <v>0</v>
      </c>
      <c r="AI241" s="3">
        <f>SUMIF(BU238:BU240, TRUE, AI238:AI240)</f>
        <v>0</v>
      </c>
      <c r="AJ241" s="3">
        <f>SUMIF(BU238:BU240, TRUE, AJ238:AJ240)</f>
        <v>0</v>
      </c>
      <c r="AK241" s="3">
        <f>SUMIF(BU238:BU240, TRUE, AK238:AK240)</f>
        <v>0</v>
      </c>
      <c r="AL241" s="3">
        <f>SUMIF(BU238:BU240, TRUE, AL238:AL240)</f>
        <v>0</v>
      </c>
      <c r="AM241" s="3">
        <f>SUMIF(BU238:BU240, TRUE, AM238:AM240)</f>
        <v>0</v>
      </c>
      <c r="AN241" s="3">
        <f>SUMIF(BU238:BU240, TRUE, AN238:AN240)</f>
        <v>0</v>
      </c>
      <c r="AO241" s="3">
        <f>SUMIF(BU238:BU240, TRUE, AO238:AO240)</f>
        <v>0</v>
      </c>
      <c r="AP241" s="3">
        <f>SUMIF(BU238:BU240, TRUE, AP238:AP240)</f>
        <v>0</v>
      </c>
      <c r="AQ241" s="3">
        <f>SUMIF(BU238:BU240, TRUE, AQ238:AQ240)</f>
        <v>0</v>
      </c>
      <c r="AR241" s="3">
        <f>SUMIF(BU238:BU240, TRUE, AR238:AR240)</f>
        <v>0</v>
      </c>
      <c r="AS241" s="3">
        <f>SUMIF(BU238:BU240, TRUE, AS238:AS240)</f>
        <v>0</v>
      </c>
      <c r="AT241" s="3">
        <f>SUMIF(BU238:BU240, TRUE, AT238:AT240)</f>
        <v>0</v>
      </c>
      <c r="AU241" s="3">
        <f>SUMIF(BU238:BU240, TRUE, AU238:AU240)</f>
        <v>0</v>
      </c>
      <c r="AV241" s="3">
        <f>SUMIF(BU238:BU240, TRUE, AV238:AV240)</f>
        <v>0</v>
      </c>
      <c r="AW241" s="3">
        <f>SUMIF(BU238:BU240, TRUE, AW238:AW240)</f>
        <v>0</v>
      </c>
      <c r="AX241" s="3">
        <f>SUMIF(BU238:BU240, TRUE, AX238:AX240)</f>
        <v>0</v>
      </c>
      <c r="AY241" s="3">
        <f>SUMIF(BU238:BU240, TRUE, AY238:AY240)</f>
        <v>0</v>
      </c>
      <c r="AZ241" s="3">
        <f>SUMIF(BU238:BU240, TRUE, AZ238:AZ240)</f>
        <v>0</v>
      </c>
      <c r="BA241" s="3">
        <f>SUMIF(BU238:BU240, TRUE, BA238:BA240)</f>
        <v>0</v>
      </c>
      <c r="BB241" s="3">
        <f>SUMIF(BU238:BU240, TRUE, BB238:BB240)</f>
        <v>0</v>
      </c>
      <c r="BC241" s="3">
        <f>SUMIF(BU238:BU240, TRUE, BC238:BC240)</f>
        <v>0</v>
      </c>
      <c r="BD241" s="3">
        <f>SUMIF(BU238:BU240, TRUE, BD238:BD240)</f>
        <v>0</v>
      </c>
      <c r="BE241" s="3">
        <f>SUMIF(BU238:BU240, TRUE, BE238:BE240)</f>
        <v>0</v>
      </c>
      <c r="BF241" s="3">
        <f>SUMIF(BU238:BU240, TRUE, BF238:BF240)</f>
        <v>0</v>
      </c>
      <c r="BG241" s="3">
        <f>SUMIF(BU238:BU240, TRUE, BG238:BG240)</f>
        <v>0</v>
      </c>
      <c r="BH241" s="3">
        <f>SUMIF(BU238:BU240, TRUE, BH238:BH240)</f>
        <v>0</v>
      </c>
      <c r="BI241" s="3">
        <f>SUMIF(BU238:BU240, TRUE, BI238:BI240)</f>
        <v>0</v>
      </c>
      <c r="BJ241" s="3">
        <f>SUMIF(BU238:BU240, TRUE, BJ238:BJ240)</f>
        <v>0</v>
      </c>
      <c r="BK241" s="3">
        <f>SUMIF(BU238:BU240, TRUE, BK238:BK240)</f>
        <v>0</v>
      </c>
      <c r="BL241" s="3">
        <f>SUMIF(BU238:BU240, TRUE, BL238:BL240)</f>
        <v>0</v>
      </c>
      <c r="BM241" s="3">
        <f>SUMIF(BU238:BU240, TRUE, BM238:BM240)</f>
        <v>0</v>
      </c>
      <c r="BN241" s="3">
        <f>SUMIF(BU238:BU240, TRUE, BN238:BN240)</f>
        <v>0</v>
      </c>
      <c r="BO241" s="3">
        <f>SUMIF(BU238:BU240, TRUE, BO238:BO240)</f>
        <v>0</v>
      </c>
      <c r="BP241" s="3">
        <f>SUMIF(BU238:BU240, TRUE, BP238:BP240)</f>
        <v>0</v>
      </c>
      <c r="BQ241" s="3">
        <f>SUMIF(BU238:BU240, TRUE, BQ238:BQ240)</f>
        <v>0</v>
      </c>
      <c r="BR241" s="3">
        <f>SUMIF(BU238:BU240, TRUE, BR238:BR240)</f>
        <v>240</v>
      </c>
      <c r="BS241" s="3">
        <f>SUMIF(BU238:BU240, TRUE, BS238:BS240)</f>
        <v>0</v>
      </c>
      <c r="BT241" s="3">
        <f>SUMIF(BU238:BU240, TRUE, BT238:BT240)</f>
        <v>20010.78</v>
      </c>
      <c r="BU241" t="b">
        <v>0</v>
      </c>
      <c r="BV241" t="b">
        <v>0</v>
      </c>
    </row>
    <row r="242" spans="1:74" x14ac:dyDescent="0.25">
      <c r="A242" s="9"/>
      <c r="B242" s="9" t="s">
        <v>185</v>
      </c>
      <c r="C242" s="9" t="s">
        <v>72</v>
      </c>
      <c r="D242" s="9" t="s">
        <v>116</v>
      </c>
      <c r="E242" s="9" t="s">
        <v>117</v>
      </c>
      <c r="F242" s="9" t="s">
        <v>73</v>
      </c>
      <c r="G242" s="1">
        <v>45415</v>
      </c>
      <c r="H242" s="1">
        <v>45414</v>
      </c>
      <c r="I242" s="9" t="s">
        <v>75</v>
      </c>
      <c r="J242" s="8">
        <v>0</v>
      </c>
      <c r="K242" s="2">
        <v>72</v>
      </c>
      <c r="L242" s="2">
        <v>2656.3</v>
      </c>
      <c r="M242" s="8">
        <v>0</v>
      </c>
      <c r="N242" s="8">
        <v>0</v>
      </c>
      <c r="O242" s="2">
        <v>0</v>
      </c>
      <c r="P242" s="2">
        <v>8</v>
      </c>
      <c r="Q242" s="2">
        <v>295.14</v>
      </c>
      <c r="R242" s="8">
        <v>0</v>
      </c>
      <c r="S242" s="8">
        <v>0</v>
      </c>
      <c r="T242" s="2">
        <v>0</v>
      </c>
      <c r="U242" s="8">
        <v>0</v>
      </c>
      <c r="V242" s="8">
        <v>0</v>
      </c>
      <c r="W242" s="2">
        <v>0</v>
      </c>
      <c r="X242" s="8">
        <v>0</v>
      </c>
      <c r="Y242" s="2">
        <v>0</v>
      </c>
      <c r="Z242" s="8">
        <v>0</v>
      </c>
      <c r="AA242" s="2">
        <v>0</v>
      </c>
      <c r="AB242" s="8">
        <v>0</v>
      </c>
      <c r="AC242" s="8">
        <v>0</v>
      </c>
      <c r="AD242" s="2">
        <v>0</v>
      </c>
      <c r="AE242" s="8">
        <v>0</v>
      </c>
      <c r="AF242" s="8">
        <v>0</v>
      </c>
      <c r="AG242" s="2">
        <v>0</v>
      </c>
      <c r="AH242" s="8">
        <v>0</v>
      </c>
      <c r="AI242" s="8">
        <v>0</v>
      </c>
      <c r="AJ242" s="2">
        <v>0</v>
      </c>
      <c r="AK242" s="8">
        <v>0</v>
      </c>
      <c r="AL242" s="2">
        <v>0</v>
      </c>
      <c r="AM242" s="8">
        <v>0</v>
      </c>
      <c r="AN242" s="2">
        <v>0</v>
      </c>
      <c r="AO242" s="8">
        <v>0</v>
      </c>
      <c r="AP242" s="2">
        <v>0</v>
      </c>
      <c r="AQ242" s="8">
        <v>0</v>
      </c>
      <c r="AR242" s="2">
        <v>0</v>
      </c>
      <c r="AS242" s="8">
        <v>0</v>
      </c>
      <c r="AT242" s="2">
        <v>0</v>
      </c>
      <c r="AU242" s="8">
        <v>0</v>
      </c>
      <c r="AV242" s="2">
        <v>0</v>
      </c>
      <c r="AW242" s="8">
        <v>0</v>
      </c>
      <c r="AX242" s="2">
        <v>0</v>
      </c>
      <c r="AY242" s="8">
        <v>0</v>
      </c>
      <c r="AZ242" s="2">
        <v>0</v>
      </c>
      <c r="BA242" s="8">
        <v>0</v>
      </c>
      <c r="BB242" s="2">
        <v>0</v>
      </c>
      <c r="BC242" s="8">
        <v>0</v>
      </c>
      <c r="BD242" s="2">
        <v>0</v>
      </c>
      <c r="BE242" s="8">
        <v>0</v>
      </c>
      <c r="BF242" s="2">
        <v>0</v>
      </c>
      <c r="BG242" s="8">
        <v>0</v>
      </c>
      <c r="BH242" s="8">
        <v>0</v>
      </c>
      <c r="BI242" s="8">
        <v>0</v>
      </c>
      <c r="BJ242" s="8">
        <v>0</v>
      </c>
      <c r="BK242" s="8">
        <v>0</v>
      </c>
      <c r="BL242" s="8">
        <v>0</v>
      </c>
      <c r="BM242" s="8">
        <v>0</v>
      </c>
      <c r="BN242" s="8">
        <v>0</v>
      </c>
      <c r="BO242" s="8">
        <v>0</v>
      </c>
      <c r="BP242" s="8">
        <v>0</v>
      </c>
      <c r="BQ242" s="8">
        <v>0</v>
      </c>
      <c r="BR242" s="2">
        <v>80</v>
      </c>
      <c r="BS242" s="8">
        <v>0</v>
      </c>
      <c r="BT242" s="2">
        <v>2951.44</v>
      </c>
      <c r="BU242" t="b">
        <v>1</v>
      </c>
      <c r="BV242" t="b">
        <v>1</v>
      </c>
    </row>
    <row r="243" spans="1:74" x14ac:dyDescent="0.25">
      <c r="A243" s="9"/>
      <c r="B243" s="9" t="s">
        <v>185</v>
      </c>
      <c r="C243" s="9" t="s">
        <v>72</v>
      </c>
      <c r="D243" s="9" t="s">
        <v>116</v>
      </c>
      <c r="E243" s="9" t="s">
        <v>117</v>
      </c>
      <c r="F243" s="9" t="s">
        <v>73</v>
      </c>
      <c r="G243" s="1">
        <v>45429</v>
      </c>
      <c r="H243" s="1">
        <v>45428</v>
      </c>
      <c r="I243" s="9" t="s">
        <v>75</v>
      </c>
      <c r="J243" s="8">
        <v>0</v>
      </c>
      <c r="K243" s="2">
        <v>72</v>
      </c>
      <c r="L243" s="2">
        <v>2656.3</v>
      </c>
      <c r="M243" s="8">
        <v>0</v>
      </c>
      <c r="N243" s="8">
        <v>0</v>
      </c>
      <c r="O243" s="2">
        <v>0</v>
      </c>
      <c r="P243" s="2">
        <v>8</v>
      </c>
      <c r="Q243" s="2">
        <v>295.14</v>
      </c>
      <c r="R243" s="8">
        <v>0</v>
      </c>
      <c r="S243" s="8">
        <v>0</v>
      </c>
      <c r="T243" s="2">
        <v>0</v>
      </c>
      <c r="U243" s="8">
        <v>0</v>
      </c>
      <c r="V243" s="8">
        <v>0</v>
      </c>
      <c r="W243" s="2">
        <v>0</v>
      </c>
      <c r="X243" s="8">
        <v>0</v>
      </c>
      <c r="Y243" s="2">
        <v>0</v>
      </c>
      <c r="Z243" s="8">
        <v>0</v>
      </c>
      <c r="AA243" s="2">
        <v>0</v>
      </c>
      <c r="AB243" s="8">
        <v>0</v>
      </c>
      <c r="AC243" s="8">
        <v>0</v>
      </c>
      <c r="AD243" s="2">
        <v>0</v>
      </c>
      <c r="AE243" s="8">
        <v>0</v>
      </c>
      <c r="AF243" s="8">
        <v>0</v>
      </c>
      <c r="AG243" s="2">
        <v>0</v>
      </c>
      <c r="AH243" s="8">
        <v>0</v>
      </c>
      <c r="AI243" s="8">
        <v>0</v>
      </c>
      <c r="AJ243" s="2">
        <v>0</v>
      </c>
      <c r="AK243" s="8">
        <v>0</v>
      </c>
      <c r="AL243" s="2">
        <v>0</v>
      </c>
      <c r="AM243" s="8">
        <v>0</v>
      </c>
      <c r="AN243" s="2">
        <v>0</v>
      </c>
      <c r="AO243" s="8">
        <v>0</v>
      </c>
      <c r="AP243" s="2">
        <v>0</v>
      </c>
      <c r="AQ243" s="8">
        <v>0</v>
      </c>
      <c r="AR243" s="2">
        <v>0</v>
      </c>
      <c r="AS243" s="8">
        <v>0</v>
      </c>
      <c r="AT243" s="2">
        <v>0</v>
      </c>
      <c r="AU243" s="8">
        <v>0</v>
      </c>
      <c r="AV243" s="2">
        <v>0</v>
      </c>
      <c r="AW243" s="8">
        <v>0</v>
      </c>
      <c r="AX243" s="2">
        <v>0</v>
      </c>
      <c r="AY243" s="8">
        <v>0</v>
      </c>
      <c r="AZ243" s="2">
        <v>0</v>
      </c>
      <c r="BA243" s="8">
        <v>0</v>
      </c>
      <c r="BB243" s="2">
        <v>0</v>
      </c>
      <c r="BC243" s="8">
        <v>0</v>
      </c>
      <c r="BD243" s="2">
        <v>0</v>
      </c>
      <c r="BE243" s="8">
        <v>0</v>
      </c>
      <c r="BF243" s="2">
        <v>0</v>
      </c>
      <c r="BG243" s="8">
        <v>0</v>
      </c>
      <c r="BH243" s="8">
        <v>0</v>
      </c>
      <c r="BI243" s="8">
        <v>0</v>
      </c>
      <c r="BJ243" s="8">
        <v>0</v>
      </c>
      <c r="BK243" s="8">
        <v>0</v>
      </c>
      <c r="BL243" s="8">
        <v>0</v>
      </c>
      <c r="BM243" s="8">
        <v>0</v>
      </c>
      <c r="BN243" s="8">
        <v>0</v>
      </c>
      <c r="BO243" s="8">
        <v>0</v>
      </c>
      <c r="BP243" s="8">
        <v>0</v>
      </c>
      <c r="BQ243" s="8">
        <v>0</v>
      </c>
      <c r="BR243" s="2">
        <v>80</v>
      </c>
      <c r="BS243" s="8">
        <v>0</v>
      </c>
      <c r="BT243" s="2">
        <v>2951.44</v>
      </c>
      <c r="BU243" t="b">
        <v>1</v>
      </c>
      <c r="BV243" t="b">
        <v>1</v>
      </c>
    </row>
    <row r="244" spans="1:74" x14ac:dyDescent="0.25">
      <c r="A244" s="9"/>
      <c r="B244" s="9" t="s">
        <v>185</v>
      </c>
      <c r="C244" s="9" t="s">
        <v>72</v>
      </c>
      <c r="D244" s="9" t="s">
        <v>116</v>
      </c>
      <c r="E244" s="9" t="s">
        <v>117</v>
      </c>
      <c r="F244" s="9" t="s">
        <v>73</v>
      </c>
      <c r="G244" s="1">
        <v>45443</v>
      </c>
      <c r="H244" s="1">
        <v>45442</v>
      </c>
      <c r="I244" s="9" t="s">
        <v>75</v>
      </c>
      <c r="J244" s="8">
        <v>0</v>
      </c>
      <c r="K244" s="2">
        <v>64</v>
      </c>
      <c r="L244" s="2">
        <v>2361.16</v>
      </c>
      <c r="M244" s="8">
        <v>0</v>
      </c>
      <c r="N244" s="8">
        <v>0</v>
      </c>
      <c r="O244" s="2">
        <v>0</v>
      </c>
      <c r="P244" s="8">
        <v>0</v>
      </c>
      <c r="Q244" s="2">
        <v>0</v>
      </c>
      <c r="R244" s="8">
        <v>0</v>
      </c>
      <c r="S244" s="2">
        <v>16</v>
      </c>
      <c r="T244" s="2">
        <v>590.29</v>
      </c>
      <c r="U244" s="8">
        <v>0</v>
      </c>
      <c r="V244" s="8">
        <v>0</v>
      </c>
      <c r="W244" s="2">
        <v>0</v>
      </c>
      <c r="X244" s="8">
        <v>0</v>
      </c>
      <c r="Y244" s="2">
        <v>0</v>
      </c>
      <c r="Z244" s="8">
        <v>0</v>
      </c>
      <c r="AA244" s="2">
        <v>0</v>
      </c>
      <c r="AB244" s="8">
        <v>0</v>
      </c>
      <c r="AC244" s="8">
        <v>0</v>
      </c>
      <c r="AD244" s="2">
        <v>0</v>
      </c>
      <c r="AE244" s="8">
        <v>0</v>
      </c>
      <c r="AF244" s="8">
        <v>0</v>
      </c>
      <c r="AG244" s="2">
        <v>0</v>
      </c>
      <c r="AH244" s="8">
        <v>0</v>
      </c>
      <c r="AI244" s="8">
        <v>0</v>
      </c>
      <c r="AJ244" s="2">
        <v>0</v>
      </c>
      <c r="AK244" s="8">
        <v>0</v>
      </c>
      <c r="AL244" s="2">
        <v>0</v>
      </c>
      <c r="AM244" s="8">
        <v>0</v>
      </c>
      <c r="AN244" s="2">
        <v>0</v>
      </c>
      <c r="AO244" s="8">
        <v>0</v>
      </c>
      <c r="AP244" s="2">
        <v>0</v>
      </c>
      <c r="AQ244" s="8">
        <v>0</v>
      </c>
      <c r="AR244" s="2">
        <v>0</v>
      </c>
      <c r="AS244" s="8">
        <v>0</v>
      </c>
      <c r="AT244" s="2">
        <v>0</v>
      </c>
      <c r="AU244" s="8">
        <v>0</v>
      </c>
      <c r="AV244" s="2">
        <v>0</v>
      </c>
      <c r="AW244" s="8">
        <v>0</v>
      </c>
      <c r="AX244" s="2">
        <v>0</v>
      </c>
      <c r="AY244" s="8">
        <v>0</v>
      </c>
      <c r="AZ244" s="2">
        <v>0</v>
      </c>
      <c r="BA244" s="8">
        <v>0</v>
      </c>
      <c r="BB244" s="2">
        <v>0</v>
      </c>
      <c r="BC244" s="8">
        <v>0</v>
      </c>
      <c r="BD244" s="2">
        <v>0</v>
      </c>
      <c r="BE244" s="8">
        <v>0</v>
      </c>
      <c r="BF244" s="2">
        <v>0</v>
      </c>
      <c r="BG244" s="8">
        <v>0</v>
      </c>
      <c r="BH244" s="8">
        <v>0</v>
      </c>
      <c r="BI244" s="8">
        <v>0</v>
      </c>
      <c r="BJ244" s="8">
        <v>0</v>
      </c>
      <c r="BK244" s="8">
        <v>0</v>
      </c>
      <c r="BL244" s="8">
        <v>0</v>
      </c>
      <c r="BM244" s="8">
        <v>0</v>
      </c>
      <c r="BN244" s="8">
        <v>0</v>
      </c>
      <c r="BO244" s="8">
        <v>0</v>
      </c>
      <c r="BP244" s="8">
        <v>0</v>
      </c>
      <c r="BQ244" s="8">
        <v>0</v>
      </c>
      <c r="BR244" s="2">
        <v>80</v>
      </c>
      <c r="BS244" s="8">
        <v>0</v>
      </c>
      <c r="BT244" s="2">
        <v>2951.45</v>
      </c>
      <c r="BU244" t="b">
        <v>1</v>
      </c>
      <c r="BV244" t="b">
        <v>1</v>
      </c>
    </row>
    <row r="245" spans="1:74" x14ac:dyDescent="0.25">
      <c r="A245" s="5"/>
      <c r="B245" s="5" t="s">
        <v>76</v>
      </c>
      <c r="C245" s="5" t="s">
        <v>73</v>
      </c>
      <c r="D245" s="5" t="s">
        <v>73</v>
      </c>
      <c r="E245" s="5" t="s">
        <v>73</v>
      </c>
      <c r="F245" s="5" t="s">
        <v>73</v>
      </c>
      <c r="G245" s="5" t="s">
        <v>73</v>
      </c>
      <c r="H245" s="5" t="s">
        <v>73</v>
      </c>
      <c r="I245" s="5" t="s">
        <v>73</v>
      </c>
      <c r="J245" s="3">
        <f>SUMIF(BU242:BU244, TRUE, J242:J244)</f>
        <v>0</v>
      </c>
      <c r="K245" s="3">
        <f>SUMIF(BU242:BU244, TRUE, K242:K244)</f>
        <v>208</v>
      </c>
      <c r="L245" s="3">
        <f>SUMIF(BU242:BU244, TRUE, L242:L244)</f>
        <v>7673.76</v>
      </c>
      <c r="M245" s="3">
        <f>SUMIF(BU242:BU244, TRUE, M242:M244)</f>
        <v>0</v>
      </c>
      <c r="N245" s="3">
        <f>SUMIF(BU242:BU244, TRUE, N242:N244)</f>
        <v>0</v>
      </c>
      <c r="O245" s="3">
        <f>SUMIF(BU242:BU244, TRUE, O242:O244)</f>
        <v>0</v>
      </c>
      <c r="P245" s="3">
        <f>SUMIF(BU242:BU244, TRUE, P242:P244)</f>
        <v>16</v>
      </c>
      <c r="Q245" s="3">
        <f>SUMIF(BU242:BU244, TRUE, Q242:Q244)</f>
        <v>590.28</v>
      </c>
      <c r="R245" s="3">
        <f>SUMIF(BU242:BU244, TRUE, R242:R244)</f>
        <v>0</v>
      </c>
      <c r="S245" s="3">
        <f>SUMIF(BU242:BU244, TRUE, S242:S244)</f>
        <v>16</v>
      </c>
      <c r="T245" s="3">
        <f>SUMIF(BU242:BU244, TRUE, T242:T244)</f>
        <v>590.29</v>
      </c>
      <c r="U245" s="3">
        <f>SUMIF(BU242:BU244, TRUE, U242:U244)</f>
        <v>0</v>
      </c>
      <c r="V245" s="3">
        <f>SUMIF(BU242:BU244, TRUE, V242:V244)</f>
        <v>0</v>
      </c>
      <c r="W245" s="3">
        <f>SUMIF(BU242:BU244, TRUE, W242:W244)</f>
        <v>0</v>
      </c>
      <c r="X245" s="3">
        <f>SUMIF(BU242:BU244, TRUE, X242:X244)</f>
        <v>0</v>
      </c>
      <c r="Y245" s="3">
        <f>SUMIF(BU242:BU244, TRUE, Y242:Y244)</f>
        <v>0</v>
      </c>
      <c r="Z245" s="3">
        <f>SUMIF(BU242:BU244, TRUE, Z242:Z244)</f>
        <v>0</v>
      </c>
      <c r="AA245" s="3">
        <f>SUMIF(BU242:BU244, TRUE, AA242:AA244)</f>
        <v>0</v>
      </c>
      <c r="AB245" s="3">
        <f>SUMIF(BU242:BU244, TRUE, AB242:AB244)</f>
        <v>0</v>
      </c>
      <c r="AC245" s="3">
        <f>SUMIF(BU242:BU244, TRUE, AC242:AC244)</f>
        <v>0</v>
      </c>
      <c r="AD245" s="3">
        <f>SUMIF(BU242:BU244, TRUE, AD242:AD244)</f>
        <v>0</v>
      </c>
      <c r="AE245" s="3">
        <f>SUMIF(BU242:BU244, TRUE, AE242:AE244)</f>
        <v>0</v>
      </c>
      <c r="AF245" s="3">
        <f>SUMIF(BU242:BU244, TRUE, AF242:AF244)</f>
        <v>0</v>
      </c>
      <c r="AG245" s="3">
        <f>SUMIF(BU242:BU244, TRUE, AG242:AG244)</f>
        <v>0</v>
      </c>
      <c r="AH245" s="3">
        <f>SUMIF(BU242:BU244, TRUE, AH242:AH244)</f>
        <v>0</v>
      </c>
      <c r="AI245" s="3">
        <f>SUMIF(BU242:BU244, TRUE, AI242:AI244)</f>
        <v>0</v>
      </c>
      <c r="AJ245" s="3">
        <f>SUMIF(BU242:BU244, TRUE, AJ242:AJ244)</f>
        <v>0</v>
      </c>
      <c r="AK245" s="3">
        <f>SUMIF(BU242:BU244, TRUE, AK242:AK244)</f>
        <v>0</v>
      </c>
      <c r="AL245" s="3">
        <f>SUMIF(BU242:BU244, TRUE, AL242:AL244)</f>
        <v>0</v>
      </c>
      <c r="AM245" s="3">
        <f>SUMIF(BU242:BU244, TRUE, AM242:AM244)</f>
        <v>0</v>
      </c>
      <c r="AN245" s="3">
        <f>SUMIF(BU242:BU244, TRUE, AN242:AN244)</f>
        <v>0</v>
      </c>
      <c r="AO245" s="3">
        <f>SUMIF(BU242:BU244, TRUE, AO242:AO244)</f>
        <v>0</v>
      </c>
      <c r="AP245" s="3">
        <f>SUMIF(BU242:BU244, TRUE, AP242:AP244)</f>
        <v>0</v>
      </c>
      <c r="AQ245" s="3">
        <f>SUMIF(BU242:BU244, TRUE, AQ242:AQ244)</f>
        <v>0</v>
      </c>
      <c r="AR245" s="3">
        <f>SUMIF(BU242:BU244, TRUE, AR242:AR244)</f>
        <v>0</v>
      </c>
      <c r="AS245" s="3">
        <f>SUMIF(BU242:BU244, TRUE, AS242:AS244)</f>
        <v>0</v>
      </c>
      <c r="AT245" s="3">
        <f>SUMIF(BU242:BU244, TRUE, AT242:AT244)</f>
        <v>0</v>
      </c>
      <c r="AU245" s="3">
        <f>SUMIF(BU242:BU244, TRUE, AU242:AU244)</f>
        <v>0</v>
      </c>
      <c r="AV245" s="3">
        <f>SUMIF(BU242:BU244, TRUE, AV242:AV244)</f>
        <v>0</v>
      </c>
      <c r="AW245" s="3">
        <f>SUMIF(BU242:BU244, TRUE, AW242:AW244)</f>
        <v>0</v>
      </c>
      <c r="AX245" s="3">
        <f>SUMIF(BU242:BU244, TRUE, AX242:AX244)</f>
        <v>0</v>
      </c>
      <c r="AY245" s="3">
        <f>SUMIF(BU242:BU244, TRUE, AY242:AY244)</f>
        <v>0</v>
      </c>
      <c r="AZ245" s="3">
        <f>SUMIF(BU242:BU244, TRUE, AZ242:AZ244)</f>
        <v>0</v>
      </c>
      <c r="BA245" s="3">
        <f>SUMIF(BU242:BU244, TRUE, BA242:BA244)</f>
        <v>0</v>
      </c>
      <c r="BB245" s="3">
        <f>SUMIF(BU242:BU244, TRUE, BB242:BB244)</f>
        <v>0</v>
      </c>
      <c r="BC245" s="3">
        <f>SUMIF(BU242:BU244, TRUE, BC242:BC244)</f>
        <v>0</v>
      </c>
      <c r="BD245" s="3">
        <f>SUMIF(BU242:BU244, TRUE, BD242:BD244)</f>
        <v>0</v>
      </c>
      <c r="BE245" s="3">
        <f>SUMIF(BU242:BU244, TRUE, BE242:BE244)</f>
        <v>0</v>
      </c>
      <c r="BF245" s="3">
        <f>SUMIF(BU242:BU244, TRUE, BF242:BF244)</f>
        <v>0</v>
      </c>
      <c r="BG245" s="3">
        <f>SUMIF(BU242:BU244, TRUE, BG242:BG244)</f>
        <v>0</v>
      </c>
      <c r="BH245" s="3">
        <f>SUMIF(BU242:BU244, TRUE, BH242:BH244)</f>
        <v>0</v>
      </c>
      <c r="BI245" s="3">
        <f>SUMIF(BU242:BU244, TRUE, BI242:BI244)</f>
        <v>0</v>
      </c>
      <c r="BJ245" s="3">
        <f>SUMIF(BU242:BU244, TRUE, BJ242:BJ244)</f>
        <v>0</v>
      </c>
      <c r="BK245" s="3">
        <f>SUMIF(BU242:BU244, TRUE, BK242:BK244)</f>
        <v>0</v>
      </c>
      <c r="BL245" s="3">
        <f>SUMIF(BU242:BU244, TRUE, BL242:BL244)</f>
        <v>0</v>
      </c>
      <c r="BM245" s="3">
        <f>SUMIF(BU242:BU244, TRUE, BM242:BM244)</f>
        <v>0</v>
      </c>
      <c r="BN245" s="3">
        <f>SUMIF(BU242:BU244, TRUE, BN242:BN244)</f>
        <v>0</v>
      </c>
      <c r="BO245" s="3">
        <f>SUMIF(BU242:BU244, TRUE, BO242:BO244)</f>
        <v>0</v>
      </c>
      <c r="BP245" s="3">
        <f>SUMIF(BU242:BU244, TRUE, BP242:BP244)</f>
        <v>0</v>
      </c>
      <c r="BQ245" s="3">
        <f>SUMIF(BU242:BU244, TRUE, BQ242:BQ244)</f>
        <v>0</v>
      </c>
      <c r="BR245" s="3">
        <f>SUMIF(BU242:BU244, TRUE, BR242:BR244)</f>
        <v>240</v>
      </c>
      <c r="BS245" s="3">
        <f>SUMIF(BU242:BU244, TRUE, BS242:BS244)</f>
        <v>0</v>
      </c>
      <c r="BT245" s="3">
        <f>SUMIF(BU242:BU244, TRUE, BT242:BT244)</f>
        <v>8854.33</v>
      </c>
      <c r="BU245" t="b">
        <v>0</v>
      </c>
      <c r="BV245" t="b">
        <v>0</v>
      </c>
    </row>
    <row r="246" spans="1:74" x14ac:dyDescent="0.25">
      <c r="A246" s="9"/>
      <c r="B246" s="9" t="s">
        <v>186</v>
      </c>
      <c r="C246" s="9" t="s">
        <v>72</v>
      </c>
      <c r="D246" s="9" t="s">
        <v>96</v>
      </c>
      <c r="E246" s="9" t="s">
        <v>187</v>
      </c>
      <c r="F246" s="9" t="s">
        <v>73</v>
      </c>
      <c r="G246" s="1">
        <v>45415</v>
      </c>
      <c r="H246" s="1">
        <v>45414</v>
      </c>
      <c r="I246" s="9" t="s">
        <v>75</v>
      </c>
      <c r="J246" s="8">
        <v>0</v>
      </c>
      <c r="K246" s="2">
        <v>80</v>
      </c>
      <c r="L246" s="2">
        <v>2332.1</v>
      </c>
      <c r="M246" s="8">
        <v>0</v>
      </c>
      <c r="N246" s="8">
        <v>0</v>
      </c>
      <c r="O246" s="2">
        <v>0</v>
      </c>
      <c r="P246" s="8">
        <v>0</v>
      </c>
      <c r="Q246" s="2">
        <v>0</v>
      </c>
      <c r="R246" s="8">
        <v>0</v>
      </c>
      <c r="S246" s="8">
        <v>0</v>
      </c>
      <c r="T246" s="2">
        <v>0</v>
      </c>
      <c r="U246" s="8">
        <v>0</v>
      </c>
      <c r="V246" s="8">
        <v>0</v>
      </c>
      <c r="W246" s="2">
        <v>0</v>
      </c>
      <c r="X246" s="8">
        <v>0</v>
      </c>
      <c r="Y246" s="2">
        <v>0</v>
      </c>
      <c r="Z246" s="8">
        <v>0</v>
      </c>
      <c r="AA246" s="2">
        <v>0</v>
      </c>
      <c r="AB246" s="8">
        <v>0</v>
      </c>
      <c r="AC246" s="8">
        <v>0</v>
      </c>
      <c r="AD246" s="2">
        <v>0</v>
      </c>
      <c r="AE246" s="8">
        <v>0</v>
      </c>
      <c r="AF246" s="8">
        <v>0</v>
      </c>
      <c r="AG246" s="2">
        <v>0</v>
      </c>
      <c r="AH246" s="8">
        <v>0</v>
      </c>
      <c r="AI246" s="8">
        <v>0</v>
      </c>
      <c r="AJ246" s="2">
        <v>0</v>
      </c>
      <c r="AK246" s="8">
        <v>0</v>
      </c>
      <c r="AL246" s="2">
        <v>0</v>
      </c>
      <c r="AM246" s="8">
        <v>0</v>
      </c>
      <c r="AN246" s="2">
        <v>0</v>
      </c>
      <c r="AO246" s="8">
        <v>0</v>
      </c>
      <c r="AP246" s="2">
        <v>0</v>
      </c>
      <c r="AQ246" s="8">
        <v>0</v>
      </c>
      <c r="AR246" s="2">
        <v>0</v>
      </c>
      <c r="AS246" s="8">
        <v>0</v>
      </c>
      <c r="AT246" s="2">
        <v>0</v>
      </c>
      <c r="AU246" s="8">
        <v>0</v>
      </c>
      <c r="AV246" s="2">
        <v>0</v>
      </c>
      <c r="AW246" s="8">
        <v>0</v>
      </c>
      <c r="AX246" s="2">
        <v>0</v>
      </c>
      <c r="AY246" s="8">
        <v>0</v>
      </c>
      <c r="AZ246" s="2">
        <v>0</v>
      </c>
      <c r="BA246" s="8">
        <v>0</v>
      </c>
      <c r="BB246" s="2">
        <v>0</v>
      </c>
      <c r="BC246" s="8">
        <v>0</v>
      </c>
      <c r="BD246" s="2">
        <v>0</v>
      </c>
      <c r="BE246" s="8">
        <v>0</v>
      </c>
      <c r="BF246" s="2">
        <v>0</v>
      </c>
      <c r="BG246" s="8">
        <v>0</v>
      </c>
      <c r="BH246" s="8">
        <v>0</v>
      </c>
      <c r="BI246" s="8">
        <v>0</v>
      </c>
      <c r="BJ246" s="8">
        <v>0</v>
      </c>
      <c r="BK246" s="8">
        <v>0</v>
      </c>
      <c r="BL246" s="8">
        <v>0</v>
      </c>
      <c r="BM246" s="8">
        <v>0</v>
      </c>
      <c r="BN246" s="8">
        <v>0</v>
      </c>
      <c r="BO246" s="8">
        <v>0</v>
      </c>
      <c r="BP246" s="8">
        <v>0</v>
      </c>
      <c r="BQ246" s="8">
        <v>0</v>
      </c>
      <c r="BR246" s="2">
        <v>80</v>
      </c>
      <c r="BS246" s="8">
        <v>0</v>
      </c>
      <c r="BT246" s="2">
        <v>2332.1</v>
      </c>
      <c r="BU246" t="b">
        <v>1</v>
      </c>
      <c r="BV246" t="b">
        <v>1</v>
      </c>
    </row>
    <row r="247" spans="1:74" x14ac:dyDescent="0.25">
      <c r="A247" s="9"/>
      <c r="B247" s="9" t="s">
        <v>186</v>
      </c>
      <c r="C247" s="9" t="s">
        <v>72</v>
      </c>
      <c r="D247" s="9" t="s">
        <v>96</v>
      </c>
      <c r="E247" s="9" t="s">
        <v>187</v>
      </c>
      <c r="F247" s="9" t="s">
        <v>73</v>
      </c>
      <c r="G247" s="1">
        <v>45429</v>
      </c>
      <c r="H247" s="1">
        <v>45428</v>
      </c>
      <c r="I247" s="9" t="s">
        <v>75</v>
      </c>
      <c r="J247" s="8">
        <v>0</v>
      </c>
      <c r="K247" s="2">
        <v>64</v>
      </c>
      <c r="L247" s="2">
        <v>1865.68</v>
      </c>
      <c r="M247" s="8">
        <v>0</v>
      </c>
      <c r="N247" s="8">
        <v>0</v>
      </c>
      <c r="O247" s="2">
        <v>0</v>
      </c>
      <c r="P247" s="2">
        <v>8</v>
      </c>
      <c r="Q247" s="2">
        <v>233.21</v>
      </c>
      <c r="R247" s="8">
        <v>0</v>
      </c>
      <c r="S247" s="2">
        <v>8</v>
      </c>
      <c r="T247" s="2">
        <v>233.21</v>
      </c>
      <c r="U247" s="8">
        <v>0</v>
      </c>
      <c r="V247" s="8">
        <v>0</v>
      </c>
      <c r="W247" s="2">
        <v>0</v>
      </c>
      <c r="X247" s="8">
        <v>0</v>
      </c>
      <c r="Y247" s="2">
        <v>0</v>
      </c>
      <c r="Z247" s="8">
        <v>0</v>
      </c>
      <c r="AA247" s="2">
        <v>0</v>
      </c>
      <c r="AB247" s="8">
        <v>0</v>
      </c>
      <c r="AC247" s="8">
        <v>0</v>
      </c>
      <c r="AD247" s="2">
        <v>0</v>
      </c>
      <c r="AE247" s="8">
        <v>0</v>
      </c>
      <c r="AF247" s="8">
        <v>0</v>
      </c>
      <c r="AG247" s="2">
        <v>0</v>
      </c>
      <c r="AH247" s="8">
        <v>0</v>
      </c>
      <c r="AI247" s="8">
        <v>0</v>
      </c>
      <c r="AJ247" s="2">
        <v>0</v>
      </c>
      <c r="AK247" s="8">
        <v>0</v>
      </c>
      <c r="AL247" s="2">
        <v>0</v>
      </c>
      <c r="AM247" s="8">
        <v>0</v>
      </c>
      <c r="AN247" s="2">
        <v>0</v>
      </c>
      <c r="AO247" s="8">
        <v>0</v>
      </c>
      <c r="AP247" s="2">
        <v>0</v>
      </c>
      <c r="AQ247" s="8">
        <v>0</v>
      </c>
      <c r="AR247" s="2">
        <v>0</v>
      </c>
      <c r="AS247" s="8">
        <v>0</v>
      </c>
      <c r="AT247" s="2">
        <v>0</v>
      </c>
      <c r="AU247" s="8">
        <v>0</v>
      </c>
      <c r="AV247" s="2">
        <v>0</v>
      </c>
      <c r="AW247" s="8">
        <v>0</v>
      </c>
      <c r="AX247" s="2">
        <v>0</v>
      </c>
      <c r="AY247" s="8">
        <v>0</v>
      </c>
      <c r="AZ247" s="2">
        <v>0</v>
      </c>
      <c r="BA247" s="8">
        <v>0</v>
      </c>
      <c r="BB247" s="2">
        <v>0</v>
      </c>
      <c r="BC247" s="8">
        <v>0</v>
      </c>
      <c r="BD247" s="2">
        <v>0</v>
      </c>
      <c r="BE247" s="8">
        <v>0</v>
      </c>
      <c r="BF247" s="2">
        <v>0</v>
      </c>
      <c r="BG247" s="8">
        <v>0</v>
      </c>
      <c r="BH247" s="8">
        <v>0</v>
      </c>
      <c r="BI247" s="8">
        <v>0</v>
      </c>
      <c r="BJ247" s="8">
        <v>0</v>
      </c>
      <c r="BK247" s="8">
        <v>0</v>
      </c>
      <c r="BL247" s="8">
        <v>0</v>
      </c>
      <c r="BM247" s="8">
        <v>0</v>
      </c>
      <c r="BN247" s="8">
        <v>0</v>
      </c>
      <c r="BO247" s="8">
        <v>0</v>
      </c>
      <c r="BP247" s="8">
        <v>0</v>
      </c>
      <c r="BQ247" s="8">
        <v>0</v>
      </c>
      <c r="BR247" s="2">
        <v>80</v>
      </c>
      <c r="BS247" s="8">
        <v>0</v>
      </c>
      <c r="BT247" s="2">
        <v>2332.1</v>
      </c>
      <c r="BU247" t="b">
        <v>1</v>
      </c>
      <c r="BV247" t="b">
        <v>1</v>
      </c>
    </row>
    <row r="248" spans="1:74" x14ac:dyDescent="0.25">
      <c r="A248" s="9"/>
      <c r="B248" s="9" t="s">
        <v>186</v>
      </c>
      <c r="C248" s="9" t="s">
        <v>72</v>
      </c>
      <c r="D248" s="9" t="s">
        <v>96</v>
      </c>
      <c r="E248" s="9" t="s">
        <v>187</v>
      </c>
      <c r="F248" s="9" t="s">
        <v>73</v>
      </c>
      <c r="G248" s="1">
        <v>45443</v>
      </c>
      <c r="H248" s="1">
        <v>45442</v>
      </c>
      <c r="I248" s="9" t="s">
        <v>75</v>
      </c>
      <c r="J248" s="8">
        <v>0</v>
      </c>
      <c r="K248" s="2">
        <v>72</v>
      </c>
      <c r="L248" s="2">
        <v>2098.89</v>
      </c>
      <c r="M248" s="8">
        <v>0</v>
      </c>
      <c r="N248" s="2">
        <v>7.25</v>
      </c>
      <c r="O248" s="2">
        <v>317.02</v>
      </c>
      <c r="P248" s="8">
        <v>0</v>
      </c>
      <c r="Q248" s="2">
        <v>0</v>
      </c>
      <c r="R248" s="8">
        <v>0</v>
      </c>
      <c r="S248" s="8">
        <v>0</v>
      </c>
      <c r="T248" s="2">
        <v>0</v>
      </c>
      <c r="U248" s="8">
        <v>0</v>
      </c>
      <c r="V248" s="8">
        <v>0</v>
      </c>
      <c r="W248" s="2">
        <v>0</v>
      </c>
      <c r="X248" s="8">
        <v>0</v>
      </c>
      <c r="Y248" s="2">
        <v>0</v>
      </c>
      <c r="Z248" s="8">
        <v>0</v>
      </c>
      <c r="AA248" s="2">
        <v>0</v>
      </c>
      <c r="AB248" s="8">
        <v>0</v>
      </c>
      <c r="AC248" s="8">
        <v>0</v>
      </c>
      <c r="AD248" s="2">
        <v>0</v>
      </c>
      <c r="AE248" s="8">
        <v>0</v>
      </c>
      <c r="AF248" s="8">
        <v>0</v>
      </c>
      <c r="AG248" s="2">
        <v>0</v>
      </c>
      <c r="AH248" s="8">
        <v>0</v>
      </c>
      <c r="AI248" s="8">
        <v>0</v>
      </c>
      <c r="AJ248" s="2">
        <v>0</v>
      </c>
      <c r="AK248" s="8">
        <v>0</v>
      </c>
      <c r="AL248" s="2">
        <v>0</v>
      </c>
      <c r="AM248" s="8">
        <v>0</v>
      </c>
      <c r="AN248" s="2">
        <v>0</v>
      </c>
      <c r="AO248" s="8">
        <v>0</v>
      </c>
      <c r="AP248" s="2">
        <v>0</v>
      </c>
      <c r="AQ248" s="8">
        <v>0</v>
      </c>
      <c r="AR248" s="2">
        <v>0</v>
      </c>
      <c r="AS248" s="8">
        <v>0</v>
      </c>
      <c r="AT248" s="2">
        <v>0</v>
      </c>
      <c r="AU248" s="8">
        <v>0</v>
      </c>
      <c r="AV248" s="2">
        <v>0</v>
      </c>
      <c r="AW248" s="8">
        <v>0</v>
      </c>
      <c r="AX248" s="2">
        <v>0</v>
      </c>
      <c r="AY248" s="8">
        <v>0</v>
      </c>
      <c r="AZ248" s="2">
        <v>0</v>
      </c>
      <c r="BA248" s="8">
        <v>0</v>
      </c>
      <c r="BB248" s="2">
        <v>0</v>
      </c>
      <c r="BC248" s="8">
        <v>0</v>
      </c>
      <c r="BD248" s="2">
        <v>0</v>
      </c>
      <c r="BE248" s="8">
        <v>0</v>
      </c>
      <c r="BF248" s="2">
        <v>0</v>
      </c>
      <c r="BG248" s="8">
        <v>0</v>
      </c>
      <c r="BH248" s="8">
        <v>0</v>
      </c>
      <c r="BI248" s="8">
        <v>0</v>
      </c>
      <c r="BJ248" s="8">
        <v>0</v>
      </c>
      <c r="BK248" s="8">
        <v>0</v>
      </c>
      <c r="BL248" s="8">
        <v>0</v>
      </c>
      <c r="BM248" s="8">
        <v>0</v>
      </c>
      <c r="BN248" s="8">
        <v>0</v>
      </c>
      <c r="BO248" s="8">
        <v>0</v>
      </c>
      <c r="BP248" s="8">
        <v>0</v>
      </c>
      <c r="BQ248" s="8">
        <v>0</v>
      </c>
      <c r="BR248" s="2">
        <v>79.25</v>
      </c>
      <c r="BS248" s="8">
        <v>0</v>
      </c>
      <c r="BT248" s="2">
        <v>2415.91</v>
      </c>
      <c r="BU248" t="b">
        <v>1</v>
      </c>
      <c r="BV248" t="b">
        <v>1</v>
      </c>
    </row>
    <row r="249" spans="1:74" x14ac:dyDescent="0.25">
      <c r="A249" s="5"/>
      <c r="B249" s="5" t="s">
        <v>76</v>
      </c>
      <c r="C249" s="5" t="s">
        <v>73</v>
      </c>
      <c r="D249" s="5" t="s">
        <v>73</v>
      </c>
      <c r="E249" s="5" t="s">
        <v>73</v>
      </c>
      <c r="F249" s="5" t="s">
        <v>73</v>
      </c>
      <c r="G249" s="5" t="s">
        <v>73</v>
      </c>
      <c r="H249" s="5" t="s">
        <v>73</v>
      </c>
      <c r="I249" s="5" t="s">
        <v>73</v>
      </c>
      <c r="J249" s="3">
        <f>SUMIF(BU246:BU248, TRUE, J246:J248)</f>
        <v>0</v>
      </c>
      <c r="K249" s="3">
        <f>SUMIF(BU246:BU248, TRUE, K246:K248)</f>
        <v>216</v>
      </c>
      <c r="L249" s="3">
        <f>SUMIF(BU246:BU248, TRUE, L246:L248)</f>
        <v>6296.67</v>
      </c>
      <c r="M249" s="3">
        <f>SUMIF(BU246:BU248, TRUE, M246:M248)</f>
        <v>0</v>
      </c>
      <c r="N249" s="3">
        <f>SUMIF(BU246:BU248, TRUE, N246:N248)</f>
        <v>7.25</v>
      </c>
      <c r="O249" s="3">
        <f>SUMIF(BU246:BU248, TRUE, O246:O248)</f>
        <v>317.02</v>
      </c>
      <c r="P249" s="3">
        <f>SUMIF(BU246:BU248, TRUE, P246:P248)</f>
        <v>8</v>
      </c>
      <c r="Q249" s="3">
        <f>SUMIF(BU246:BU248, TRUE, Q246:Q248)</f>
        <v>233.21</v>
      </c>
      <c r="R249" s="3">
        <f>SUMIF(BU246:BU248, TRUE, R246:R248)</f>
        <v>0</v>
      </c>
      <c r="S249" s="3">
        <f>SUMIF(BU246:BU248, TRUE, S246:S248)</f>
        <v>8</v>
      </c>
      <c r="T249" s="3">
        <f>SUMIF(BU246:BU248, TRUE, T246:T248)</f>
        <v>233.21</v>
      </c>
      <c r="U249" s="3">
        <f>SUMIF(BU246:BU248, TRUE, U246:U248)</f>
        <v>0</v>
      </c>
      <c r="V249" s="3">
        <f>SUMIF(BU246:BU248, TRUE, V246:V248)</f>
        <v>0</v>
      </c>
      <c r="W249" s="3">
        <f>SUMIF(BU246:BU248, TRUE, W246:W248)</f>
        <v>0</v>
      </c>
      <c r="X249" s="3">
        <f>SUMIF(BU246:BU248, TRUE, X246:X248)</f>
        <v>0</v>
      </c>
      <c r="Y249" s="3">
        <f>SUMIF(BU246:BU248, TRUE, Y246:Y248)</f>
        <v>0</v>
      </c>
      <c r="Z249" s="3">
        <f>SUMIF(BU246:BU248, TRUE, Z246:Z248)</f>
        <v>0</v>
      </c>
      <c r="AA249" s="3">
        <f>SUMIF(BU246:BU248, TRUE, AA246:AA248)</f>
        <v>0</v>
      </c>
      <c r="AB249" s="3">
        <f>SUMIF(BU246:BU248, TRUE, AB246:AB248)</f>
        <v>0</v>
      </c>
      <c r="AC249" s="3">
        <f>SUMIF(BU246:BU248, TRUE, AC246:AC248)</f>
        <v>0</v>
      </c>
      <c r="AD249" s="3">
        <f>SUMIF(BU246:BU248, TRUE, AD246:AD248)</f>
        <v>0</v>
      </c>
      <c r="AE249" s="3">
        <f>SUMIF(BU246:BU248, TRUE, AE246:AE248)</f>
        <v>0</v>
      </c>
      <c r="AF249" s="3">
        <f>SUMIF(BU246:BU248, TRUE, AF246:AF248)</f>
        <v>0</v>
      </c>
      <c r="AG249" s="3">
        <f>SUMIF(BU246:BU248, TRUE, AG246:AG248)</f>
        <v>0</v>
      </c>
      <c r="AH249" s="3">
        <f>SUMIF(BU246:BU248, TRUE, AH246:AH248)</f>
        <v>0</v>
      </c>
      <c r="AI249" s="3">
        <f>SUMIF(BU246:BU248, TRUE, AI246:AI248)</f>
        <v>0</v>
      </c>
      <c r="AJ249" s="3">
        <f>SUMIF(BU246:BU248, TRUE, AJ246:AJ248)</f>
        <v>0</v>
      </c>
      <c r="AK249" s="3">
        <f>SUMIF(BU246:BU248, TRUE, AK246:AK248)</f>
        <v>0</v>
      </c>
      <c r="AL249" s="3">
        <f>SUMIF(BU246:BU248, TRUE, AL246:AL248)</f>
        <v>0</v>
      </c>
      <c r="AM249" s="3">
        <f>SUMIF(BU246:BU248, TRUE, AM246:AM248)</f>
        <v>0</v>
      </c>
      <c r="AN249" s="3">
        <f>SUMIF(BU246:BU248, TRUE, AN246:AN248)</f>
        <v>0</v>
      </c>
      <c r="AO249" s="3">
        <f>SUMIF(BU246:BU248, TRUE, AO246:AO248)</f>
        <v>0</v>
      </c>
      <c r="AP249" s="3">
        <f>SUMIF(BU246:BU248, TRUE, AP246:AP248)</f>
        <v>0</v>
      </c>
      <c r="AQ249" s="3">
        <f>SUMIF(BU246:BU248, TRUE, AQ246:AQ248)</f>
        <v>0</v>
      </c>
      <c r="AR249" s="3">
        <f>SUMIF(BU246:BU248, TRUE, AR246:AR248)</f>
        <v>0</v>
      </c>
      <c r="AS249" s="3">
        <f>SUMIF(BU246:BU248, TRUE, AS246:AS248)</f>
        <v>0</v>
      </c>
      <c r="AT249" s="3">
        <f>SUMIF(BU246:BU248, TRUE, AT246:AT248)</f>
        <v>0</v>
      </c>
      <c r="AU249" s="3">
        <f>SUMIF(BU246:BU248, TRUE, AU246:AU248)</f>
        <v>0</v>
      </c>
      <c r="AV249" s="3">
        <f>SUMIF(BU246:BU248, TRUE, AV246:AV248)</f>
        <v>0</v>
      </c>
      <c r="AW249" s="3">
        <f>SUMIF(BU246:BU248, TRUE, AW246:AW248)</f>
        <v>0</v>
      </c>
      <c r="AX249" s="3">
        <f>SUMIF(BU246:BU248, TRUE, AX246:AX248)</f>
        <v>0</v>
      </c>
      <c r="AY249" s="3">
        <f>SUMIF(BU246:BU248, TRUE, AY246:AY248)</f>
        <v>0</v>
      </c>
      <c r="AZ249" s="3">
        <f>SUMIF(BU246:BU248, TRUE, AZ246:AZ248)</f>
        <v>0</v>
      </c>
      <c r="BA249" s="3">
        <f>SUMIF(BU246:BU248, TRUE, BA246:BA248)</f>
        <v>0</v>
      </c>
      <c r="BB249" s="3">
        <f>SUMIF(BU246:BU248, TRUE, BB246:BB248)</f>
        <v>0</v>
      </c>
      <c r="BC249" s="3">
        <f>SUMIF(BU246:BU248, TRUE, BC246:BC248)</f>
        <v>0</v>
      </c>
      <c r="BD249" s="3">
        <f>SUMIF(BU246:BU248, TRUE, BD246:BD248)</f>
        <v>0</v>
      </c>
      <c r="BE249" s="3">
        <f>SUMIF(BU246:BU248, TRUE, BE246:BE248)</f>
        <v>0</v>
      </c>
      <c r="BF249" s="3">
        <f>SUMIF(BU246:BU248, TRUE, BF246:BF248)</f>
        <v>0</v>
      </c>
      <c r="BG249" s="3">
        <f>SUMIF(BU246:BU248, TRUE, BG246:BG248)</f>
        <v>0</v>
      </c>
      <c r="BH249" s="3">
        <f>SUMIF(BU246:BU248, TRUE, BH246:BH248)</f>
        <v>0</v>
      </c>
      <c r="BI249" s="3">
        <f>SUMIF(BU246:BU248, TRUE, BI246:BI248)</f>
        <v>0</v>
      </c>
      <c r="BJ249" s="3">
        <f>SUMIF(BU246:BU248, TRUE, BJ246:BJ248)</f>
        <v>0</v>
      </c>
      <c r="BK249" s="3">
        <f>SUMIF(BU246:BU248, TRUE, BK246:BK248)</f>
        <v>0</v>
      </c>
      <c r="BL249" s="3">
        <f>SUMIF(BU246:BU248, TRUE, BL246:BL248)</f>
        <v>0</v>
      </c>
      <c r="BM249" s="3">
        <f>SUMIF(BU246:BU248, TRUE, BM246:BM248)</f>
        <v>0</v>
      </c>
      <c r="BN249" s="3">
        <f>SUMIF(BU246:BU248, TRUE, BN246:BN248)</f>
        <v>0</v>
      </c>
      <c r="BO249" s="3">
        <f>SUMIF(BU246:BU248, TRUE, BO246:BO248)</f>
        <v>0</v>
      </c>
      <c r="BP249" s="3">
        <f>SUMIF(BU246:BU248, TRUE, BP246:BP248)</f>
        <v>0</v>
      </c>
      <c r="BQ249" s="3">
        <f>SUMIF(BU246:BU248, TRUE, BQ246:BQ248)</f>
        <v>0</v>
      </c>
      <c r="BR249" s="3">
        <f>SUMIF(BU246:BU248, TRUE, BR246:BR248)</f>
        <v>239.25</v>
      </c>
      <c r="BS249" s="3">
        <f>SUMIF(BU246:BU248, TRUE, BS246:BS248)</f>
        <v>0</v>
      </c>
      <c r="BT249" s="3">
        <f>SUMIF(BU246:BU248, TRUE, BT246:BT248)</f>
        <v>7080.11</v>
      </c>
      <c r="BU249" t="b">
        <v>0</v>
      </c>
      <c r="BV249" t="b">
        <v>0</v>
      </c>
    </row>
    <row r="250" spans="1:74" x14ac:dyDescent="0.25">
      <c r="A250" s="9"/>
      <c r="B250" s="9" t="s">
        <v>188</v>
      </c>
      <c r="C250" s="9" t="s">
        <v>72</v>
      </c>
      <c r="D250" s="9" t="s">
        <v>81</v>
      </c>
      <c r="E250" s="9" t="s">
        <v>189</v>
      </c>
      <c r="F250" s="9" t="s">
        <v>73</v>
      </c>
      <c r="G250" s="1">
        <v>45415</v>
      </c>
      <c r="H250" s="1">
        <v>45414</v>
      </c>
      <c r="I250" s="9" t="s">
        <v>75</v>
      </c>
      <c r="J250" s="8">
        <v>0</v>
      </c>
      <c r="K250" s="2">
        <v>2.5</v>
      </c>
      <c r="L250" s="2">
        <v>45</v>
      </c>
      <c r="M250" s="8">
        <v>0</v>
      </c>
      <c r="N250" s="8">
        <v>0</v>
      </c>
      <c r="O250" s="2">
        <v>0</v>
      </c>
      <c r="P250" s="8">
        <v>0</v>
      </c>
      <c r="Q250" s="2">
        <v>0</v>
      </c>
      <c r="R250" s="8">
        <v>0</v>
      </c>
      <c r="S250" s="8">
        <v>0</v>
      </c>
      <c r="T250" s="2">
        <v>0</v>
      </c>
      <c r="U250" s="8">
        <v>0</v>
      </c>
      <c r="V250" s="8">
        <v>0</v>
      </c>
      <c r="W250" s="2">
        <v>0</v>
      </c>
      <c r="X250" s="8">
        <v>0</v>
      </c>
      <c r="Y250" s="2">
        <v>0</v>
      </c>
      <c r="Z250" s="8">
        <v>0</v>
      </c>
      <c r="AA250" s="2">
        <v>0</v>
      </c>
      <c r="AB250" s="8">
        <v>0</v>
      </c>
      <c r="AC250" s="8">
        <v>0</v>
      </c>
      <c r="AD250" s="2">
        <v>0</v>
      </c>
      <c r="AE250" s="8">
        <v>0</v>
      </c>
      <c r="AF250" s="8">
        <v>0</v>
      </c>
      <c r="AG250" s="2">
        <v>0</v>
      </c>
      <c r="AH250" s="8">
        <v>0</v>
      </c>
      <c r="AI250" s="8">
        <v>0</v>
      </c>
      <c r="AJ250" s="2">
        <v>0</v>
      </c>
      <c r="AK250" s="8">
        <v>0</v>
      </c>
      <c r="AL250" s="2">
        <v>0</v>
      </c>
      <c r="AM250" s="8">
        <v>0</v>
      </c>
      <c r="AN250" s="2">
        <v>0</v>
      </c>
      <c r="AO250" s="8">
        <v>0</v>
      </c>
      <c r="AP250" s="2">
        <v>0</v>
      </c>
      <c r="AQ250" s="8">
        <v>0</v>
      </c>
      <c r="AR250" s="2">
        <v>0</v>
      </c>
      <c r="AS250" s="8">
        <v>0</v>
      </c>
      <c r="AT250" s="2">
        <v>0</v>
      </c>
      <c r="AU250" s="8">
        <v>0</v>
      </c>
      <c r="AV250" s="2">
        <v>0</v>
      </c>
      <c r="AW250" s="8">
        <v>0</v>
      </c>
      <c r="AX250" s="2">
        <v>0</v>
      </c>
      <c r="AY250" s="8">
        <v>0</v>
      </c>
      <c r="AZ250" s="2">
        <v>0</v>
      </c>
      <c r="BA250" s="8">
        <v>0</v>
      </c>
      <c r="BB250" s="2">
        <v>0</v>
      </c>
      <c r="BC250" s="8">
        <v>0</v>
      </c>
      <c r="BD250" s="2">
        <v>0</v>
      </c>
      <c r="BE250" s="8">
        <v>0</v>
      </c>
      <c r="BF250" s="2">
        <v>0</v>
      </c>
      <c r="BG250" s="8">
        <v>0</v>
      </c>
      <c r="BH250" s="8">
        <v>0</v>
      </c>
      <c r="BI250" s="8">
        <v>0</v>
      </c>
      <c r="BJ250" s="8">
        <v>0</v>
      </c>
      <c r="BK250" s="8">
        <v>0</v>
      </c>
      <c r="BL250" s="8">
        <v>0</v>
      </c>
      <c r="BM250" s="8">
        <v>0</v>
      </c>
      <c r="BN250" s="8">
        <v>0</v>
      </c>
      <c r="BO250" s="8">
        <v>0</v>
      </c>
      <c r="BP250" s="8">
        <v>0</v>
      </c>
      <c r="BQ250" s="8">
        <v>0</v>
      </c>
      <c r="BR250" s="2">
        <v>2.5</v>
      </c>
      <c r="BS250" s="8">
        <v>0</v>
      </c>
      <c r="BT250" s="2">
        <v>45</v>
      </c>
      <c r="BU250" t="b">
        <v>1</v>
      </c>
      <c r="BV250" t="b">
        <v>1</v>
      </c>
    </row>
    <row r="251" spans="1:74" x14ac:dyDescent="0.25">
      <c r="A251" s="9"/>
      <c r="B251" s="9" t="s">
        <v>188</v>
      </c>
      <c r="C251" s="9" t="s">
        <v>72</v>
      </c>
      <c r="D251" s="9" t="s">
        <v>81</v>
      </c>
      <c r="E251" s="9" t="s">
        <v>189</v>
      </c>
      <c r="F251" s="9" t="s">
        <v>73</v>
      </c>
      <c r="G251" s="1">
        <v>45429</v>
      </c>
      <c r="H251" s="1">
        <v>45428</v>
      </c>
      <c r="I251" s="9" t="s">
        <v>75</v>
      </c>
      <c r="J251" s="8">
        <v>0</v>
      </c>
      <c r="K251" s="2">
        <v>2.5</v>
      </c>
      <c r="L251" s="2">
        <v>45</v>
      </c>
      <c r="M251" s="8">
        <v>0</v>
      </c>
      <c r="N251" s="8">
        <v>0</v>
      </c>
      <c r="O251" s="2">
        <v>0</v>
      </c>
      <c r="P251" s="8">
        <v>0</v>
      </c>
      <c r="Q251" s="2">
        <v>0</v>
      </c>
      <c r="R251" s="8">
        <v>0</v>
      </c>
      <c r="S251" s="8">
        <v>0</v>
      </c>
      <c r="T251" s="2">
        <v>0</v>
      </c>
      <c r="U251" s="8">
        <v>0</v>
      </c>
      <c r="V251" s="8">
        <v>0</v>
      </c>
      <c r="W251" s="2">
        <v>0</v>
      </c>
      <c r="X251" s="8">
        <v>0</v>
      </c>
      <c r="Y251" s="2">
        <v>0</v>
      </c>
      <c r="Z251" s="8">
        <v>0</v>
      </c>
      <c r="AA251" s="2">
        <v>0</v>
      </c>
      <c r="AB251" s="8">
        <v>0</v>
      </c>
      <c r="AC251" s="8">
        <v>0</v>
      </c>
      <c r="AD251" s="2">
        <v>0</v>
      </c>
      <c r="AE251" s="8">
        <v>0</v>
      </c>
      <c r="AF251" s="8">
        <v>0</v>
      </c>
      <c r="AG251" s="2">
        <v>0</v>
      </c>
      <c r="AH251" s="8">
        <v>0</v>
      </c>
      <c r="AI251" s="8">
        <v>0</v>
      </c>
      <c r="AJ251" s="2">
        <v>0</v>
      </c>
      <c r="AK251" s="8">
        <v>0</v>
      </c>
      <c r="AL251" s="2">
        <v>0</v>
      </c>
      <c r="AM251" s="8">
        <v>0</v>
      </c>
      <c r="AN251" s="2">
        <v>0</v>
      </c>
      <c r="AO251" s="8">
        <v>0</v>
      </c>
      <c r="AP251" s="2">
        <v>0</v>
      </c>
      <c r="AQ251" s="8">
        <v>0</v>
      </c>
      <c r="AR251" s="2">
        <v>0</v>
      </c>
      <c r="AS251" s="8">
        <v>0</v>
      </c>
      <c r="AT251" s="2">
        <v>0</v>
      </c>
      <c r="AU251" s="8">
        <v>0</v>
      </c>
      <c r="AV251" s="2">
        <v>0</v>
      </c>
      <c r="AW251" s="8">
        <v>0</v>
      </c>
      <c r="AX251" s="2">
        <v>0</v>
      </c>
      <c r="AY251" s="8">
        <v>0</v>
      </c>
      <c r="AZ251" s="2">
        <v>0</v>
      </c>
      <c r="BA251" s="8">
        <v>0</v>
      </c>
      <c r="BB251" s="2">
        <v>0</v>
      </c>
      <c r="BC251" s="8">
        <v>0</v>
      </c>
      <c r="BD251" s="2">
        <v>0</v>
      </c>
      <c r="BE251" s="8">
        <v>0</v>
      </c>
      <c r="BF251" s="2">
        <v>0</v>
      </c>
      <c r="BG251" s="8">
        <v>0</v>
      </c>
      <c r="BH251" s="8">
        <v>0</v>
      </c>
      <c r="BI251" s="8">
        <v>0</v>
      </c>
      <c r="BJ251" s="8">
        <v>0</v>
      </c>
      <c r="BK251" s="8">
        <v>0</v>
      </c>
      <c r="BL251" s="8">
        <v>0</v>
      </c>
      <c r="BM251" s="8">
        <v>0</v>
      </c>
      <c r="BN251" s="8">
        <v>0</v>
      </c>
      <c r="BO251" s="8">
        <v>0</v>
      </c>
      <c r="BP251" s="8">
        <v>0</v>
      </c>
      <c r="BQ251" s="8">
        <v>0</v>
      </c>
      <c r="BR251" s="2">
        <v>2.5</v>
      </c>
      <c r="BS251" s="8">
        <v>0</v>
      </c>
      <c r="BT251" s="2">
        <v>45</v>
      </c>
      <c r="BU251" t="b">
        <v>1</v>
      </c>
      <c r="BV251" t="b">
        <v>1</v>
      </c>
    </row>
    <row r="252" spans="1:74" x14ac:dyDescent="0.25">
      <c r="A252" s="9"/>
      <c r="B252" s="9" t="s">
        <v>188</v>
      </c>
      <c r="C252" s="9" t="s">
        <v>72</v>
      </c>
      <c r="D252" s="9" t="s">
        <v>81</v>
      </c>
      <c r="E252" s="9" t="s">
        <v>189</v>
      </c>
      <c r="F252" s="9" t="s">
        <v>73</v>
      </c>
      <c r="G252" s="1">
        <v>45443</v>
      </c>
      <c r="H252" s="1">
        <v>45442</v>
      </c>
      <c r="I252" s="9" t="s">
        <v>75</v>
      </c>
      <c r="J252" s="8">
        <v>0</v>
      </c>
      <c r="K252" s="2">
        <v>2.5</v>
      </c>
      <c r="L252" s="2">
        <v>45</v>
      </c>
      <c r="M252" s="8">
        <v>0</v>
      </c>
      <c r="N252" s="8">
        <v>0</v>
      </c>
      <c r="O252" s="2">
        <v>0</v>
      </c>
      <c r="P252" s="8">
        <v>0</v>
      </c>
      <c r="Q252" s="2">
        <v>0</v>
      </c>
      <c r="R252" s="8">
        <v>0</v>
      </c>
      <c r="S252" s="8">
        <v>0</v>
      </c>
      <c r="T252" s="2">
        <v>0</v>
      </c>
      <c r="U252" s="8">
        <v>0</v>
      </c>
      <c r="V252" s="8">
        <v>0</v>
      </c>
      <c r="W252" s="2">
        <v>0</v>
      </c>
      <c r="X252" s="8">
        <v>0</v>
      </c>
      <c r="Y252" s="2">
        <v>0</v>
      </c>
      <c r="Z252" s="8">
        <v>0</v>
      </c>
      <c r="AA252" s="2">
        <v>0</v>
      </c>
      <c r="AB252" s="8">
        <v>0</v>
      </c>
      <c r="AC252" s="8">
        <v>0</v>
      </c>
      <c r="AD252" s="2">
        <v>0</v>
      </c>
      <c r="AE252" s="8">
        <v>0</v>
      </c>
      <c r="AF252" s="8">
        <v>0</v>
      </c>
      <c r="AG252" s="2">
        <v>0</v>
      </c>
      <c r="AH252" s="8">
        <v>0</v>
      </c>
      <c r="AI252" s="8">
        <v>0</v>
      </c>
      <c r="AJ252" s="2">
        <v>0</v>
      </c>
      <c r="AK252" s="8">
        <v>0</v>
      </c>
      <c r="AL252" s="2">
        <v>0</v>
      </c>
      <c r="AM252" s="8">
        <v>0</v>
      </c>
      <c r="AN252" s="2">
        <v>0</v>
      </c>
      <c r="AO252" s="8">
        <v>0</v>
      </c>
      <c r="AP252" s="2">
        <v>0</v>
      </c>
      <c r="AQ252" s="8">
        <v>0</v>
      </c>
      <c r="AR252" s="2">
        <v>0</v>
      </c>
      <c r="AS252" s="8">
        <v>0</v>
      </c>
      <c r="AT252" s="2">
        <v>0</v>
      </c>
      <c r="AU252" s="8">
        <v>0</v>
      </c>
      <c r="AV252" s="2">
        <v>0</v>
      </c>
      <c r="AW252" s="8">
        <v>0</v>
      </c>
      <c r="AX252" s="2">
        <v>0</v>
      </c>
      <c r="AY252" s="8">
        <v>0</v>
      </c>
      <c r="AZ252" s="2">
        <v>0</v>
      </c>
      <c r="BA252" s="8">
        <v>0</v>
      </c>
      <c r="BB252" s="2">
        <v>0</v>
      </c>
      <c r="BC252" s="8">
        <v>0</v>
      </c>
      <c r="BD252" s="2">
        <v>0</v>
      </c>
      <c r="BE252" s="8">
        <v>0</v>
      </c>
      <c r="BF252" s="2">
        <v>0</v>
      </c>
      <c r="BG252" s="8">
        <v>0</v>
      </c>
      <c r="BH252" s="8">
        <v>0</v>
      </c>
      <c r="BI252" s="8">
        <v>0</v>
      </c>
      <c r="BJ252" s="8">
        <v>0</v>
      </c>
      <c r="BK252" s="8">
        <v>0</v>
      </c>
      <c r="BL252" s="8">
        <v>0</v>
      </c>
      <c r="BM252" s="8">
        <v>0</v>
      </c>
      <c r="BN252" s="8">
        <v>0</v>
      </c>
      <c r="BO252" s="8">
        <v>0</v>
      </c>
      <c r="BP252" s="8">
        <v>0</v>
      </c>
      <c r="BQ252" s="8">
        <v>0</v>
      </c>
      <c r="BR252" s="2">
        <v>2.5</v>
      </c>
      <c r="BS252" s="8">
        <v>0</v>
      </c>
      <c r="BT252" s="2">
        <v>45</v>
      </c>
      <c r="BU252" t="b">
        <v>1</v>
      </c>
      <c r="BV252" t="b">
        <v>1</v>
      </c>
    </row>
    <row r="253" spans="1:74" x14ac:dyDescent="0.25">
      <c r="A253" s="5"/>
      <c r="B253" s="5" t="s">
        <v>76</v>
      </c>
      <c r="C253" s="5" t="s">
        <v>73</v>
      </c>
      <c r="D253" s="5" t="s">
        <v>73</v>
      </c>
      <c r="E253" s="5" t="s">
        <v>73</v>
      </c>
      <c r="F253" s="5" t="s">
        <v>73</v>
      </c>
      <c r="G253" s="5" t="s">
        <v>73</v>
      </c>
      <c r="H253" s="5" t="s">
        <v>73</v>
      </c>
      <c r="I253" s="5" t="s">
        <v>73</v>
      </c>
      <c r="J253" s="3">
        <f>SUMIF(BU250:BU252, TRUE, J250:J252)</f>
        <v>0</v>
      </c>
      <c r="K253" s="3">
        <f>SUMIF(BU250:BU252, TRUE, K250:K252)</f>
        <v>7.5</v>
      </c>
      <c r="L253" s="3">
        <f>SUMIF(BU250:BU252, TRUE, L250:L252)</f>
        <v>135</v>
      </c>
      <c r="M253" s="3">
        <f>SUMIF(BU250:BU252, TRUE, M250:M252)</f>
        <v>0</v>
      </c>
      <c r="N253" s="3">
        <f>SUMIF(BU250:BU252, TRUE, N250:N252)</f>
        <v>0</v>
      </c>
      <c r="O253" s="3">
        <f>SUMIF(BU250:BU252, TRUE, O250:O252)</f>
        <v>0</v>
      </c>
      <c r="P253" s="3">
        <f>SUMIF(BU250:BU252, TRUE, P250:P252)</f>
        <v>0</v>
      </c>
      <c r="Q253" s="3">
        <f>SUMIF(BU250:BU252, TRUE, Q250:Q252)</f>
        <v>0</v>
      </c>
      <c r="R253" s="3">
        <f>SUMIF(BU250:BU252, TRUE, R250:R252)</f>
        <v>0</v>
      </c>
      <c r="S253" s="3">
        <f>SUMIF(BU250:BU252, TRUE, S250:S252)</f>
        <v>0</v>
      </c>
      <c r="T253" s="3">
        <f>SUMIF(BU250:BU252, TRUE, T250:T252)</f>
        <v>0</v>
      </c>
      <c r="U253" s="3">
        <f>SUMIF(BU250:BU252, TRUE, U250:U252)</f>
        <v>0</v>
      </c>
      <c r="V253" s="3">
        <f>SUMIF(BU250:BU252, TRUE, V250:V252)</f>
        <v>0</v>
      </c>
      <c r="W253" s="3">
        <f>SUMIF(BU250:BU252, TRUE, W250:W252)</f>
        <v>0</v>
      </c>
      <c r="X253" s="3">
        <f>SUMIF(BU250:BU252, TRUE, X250:X252)</f>
        <v>0</v>
      </c>
      <c r="Y253" s="3">
        <f>SUMIF(BU250:BU252, TRUE, Y250:Y252)</f>
        <v>0</v>
      </c>
      <c r="Z253" s="3">
        <f>SUMIF(BU250:BU252, TRUE, Z250:Z252)</f>
        <v>0</v>
      </c>
      <c r="AA253" s="3">
        <f>SUMIF(BU250:BU252, TRUE, AA250:AA252)</f>
        <v>0</v>
      </c>
      <c r="AB253" s="3">
        <f>SUMIF(BU250:BU252, TRUE, AB250:AB252)</f>
        <v>0</v>
      </c>
      <c r="AC253" s="3">
        <f>SUMIF(BU250:BU252, TRUE, AC250:AC252)</f>
        <v>0</v>
      </c>
      <c r="AD253" s="3">
        <f>SUMIF(BU250:BU252, TRUE, AD250:AD252)</f>
        <v>0</v>
      </c>
      <c r="AE253" s="3">
        <f>SUMIF(BU250:BU252, TRUE, AE250:AE252)</f>
        <v>0</v>
      </c>
      <c r="AF253" s="3">
        <f>SUMIF(BU250:BU252, TRUE, AF250:AF252)</f>
        <v>0</v>
      </c>
      <c r="AG253" s="3">
        <f>SUMIF(BU250:BU252, TRUE, AG250:AG252)</f>
        <v>0</v>
      </c>
      <c r="AH253" s="3">
        <f>SUMIF(BU250:BU252, TRUE, AH250:AH252)</f>
        <v>0</v>
      </c>
      <c r="AI253" s="3">
        <f>SUMIF(BU250:BU252, TRUE, AI250:AI252)</f>
        <v>0</v>
      </c>
      <c r="AJ253" s="3">
        <f>SUMIF(BU250:BU252, TRUE, AJ250:AJ252)</f>
        <v>0</v>
      </c>
      <c r="AK253" s="3">
        <f>SUMIF(BU250:BU252, TRUE, AK250:AK252)</f>
        <v>0</v>
      </c>
      <c r="AL253" s="3">
        <f>SUMIF(BU250:BU252, TRUE, AL250:AL252)</f>
        <v>0</v>
      </c>
      <c r="AM253" s="3">
        <f>SUMIF(BU250:BU252, TRUE, AM250:AM252)</f>
        <v>0</v>
      </c>
      <c r="AN253" s="3">
        <f>SUMIF(BU250:BU252, TRUE, AN250:AN252)</f>
        <v>0</v>
      </c>
      <c r="AO253" s="3">
        <f>SUMIF(BU250:BU252, TRUE, AO250:AO252)</f>
        <v>0</v>
      </c>
      <c r="AP253" s="3">
        <f>SUMIF(BU250:BU252, TRUE, AP250:AP252)</f>
        <v>0</v>
      </c>
      <c r="AQ253" s="3">
        <f>SUMIF(BU250:BU252, TRUE, AQ250:AQ252)</f>
        <v>0</v>
      </c>
      <c r="AR253" s="3">
        <f>SUMIF(BU250:BU252, TRUE, AR250:AR252)</f>
        <v>0</v>
      </c>
      <c r="AS253" s="3">
        <f>SUMIF(BU250:BU252, TRUE, AS250:AS252)</f>
        <v>0</v>
      </c>
      <c r="AT253" s="3">
        <f>SUMIF(BU250:BU252, TRUE, AT250:AT252)</f>
        <v>0</v>
      </c>
      <c r="AU253" s="3">
        <f>SUMIF(BU250:BU252, TRUE, AU250:AU252)</f>
        <v>0</v>
      </c>
      <c r="AV253" s="3">
        <f>SUMIF(BU250:BU252, TRUE, AV250:AV252)</f>
        <v>0</v>
      </c>
      <c r="AW253" s="3">
        <f>SUMIF(BU250:BU252, TRUE, AW250:AW252)</f>
        <v>0</v>
      </c>
      <c r="AX253" s="3">
        <f>SUMIF(BU250:BU252, TRUE, AX250:AX252)</f>
        <v>0</v>
      </c>
      <c r="AY253" s="3">
        <f>SUMIF(BU250:BU252, TRUE, AY250:AY252)</f>
        <v>0</v>
      </c>
      <c r="AZ253" s="3">
        <f>SUMIF(BU250:BU252, TRUE, AZ250:AZ252)</f>
        <v>0</v>
      </c>
      <c r="BA253" s="3">
        <f>SUMIF(BU250:BU252, TRUE, BA250:BA252)</f>
        <v>0</v>
      </c>
      <c r="BB253" s="3">
        <f>SUMIF(BU250:BU252, TRUE, BB250:BB252)</f>
        <v>0</v>
      </c>
      <c r="BC253" s="3">
        <f>SUMIF(BU250:BU252, TRUE, BC250:BC252)</f>
        <v>0</v>
      </c>
      <c r="BD253" s="3">
        <f>SUMIF(BU250:BU252, TRUE, BD250:BD252)</f>
        <v>0</v>
      </c>
      <c r="BE253" s="3">
        <f>SUMIF(BU250:BU252, TRUE, BE250:BE252)</f>
        <v>0</v>
      </c>
      <c r="BF253" s="3">
        <f>SUMIF(BU250:BU252, TRUE, BF250:BF252)</f>
        <v>0</v>
      </c>
      <c r="BG253" s="3">
        <f>SUMIF(BU250:BU252, TRUE, BG250:BG252)</f>
        <v>0</v>
      </c>
      <c r="BH253" s="3">
        <f>SUMIF(BU250:BU252, TRUE, BH250:BH252)</f>
        <v>0</v>
      </c>
      <c r="BI253" s="3">
        <f>SUMIF(BU250:BU252, TRUE, BI250:BI252)</f>
        <v>0</v>
      </c>
      <c r="BJ253" s="3">
        <f>SUMIF(BU250:BU252, TRUE, BJ250:BJ252)</f>
        <v>0</v>
      </c>
      <c r="BK253" s="3">
        <f>SUMIF(BU250:BU252, TRUE, BK250:BK252)</f>
        <v>0</v>
      </c>
      <c r="BL253" s="3">
        <f>SUMIF(BU250:BU252, TRUE, BL250:BL252)</f>
        <v>0</v>
      </c>
      <c r="BM253" s="3">
        <f>SUMIF(BU250:BU252, TRUE, BM250:BM252)</f>
        <v>0</v>
      </c>
      <c r="BN253" s="3">
        <f>SUMIF(BU250:BU252, TRUE, BN250:BN252)</f>
        <v>0</v>
      </c>
      <c r="BO253" s="3">
        <f>SUMIF(BU250:BU252, TRUE, BO250:BO252)</f>
        <v>0</v>
      </c>
      <c r="BP253" s="3">
        <f>SUMIF(BU250:BU252, TRUE, BP250:BP252)</f>
        <v>0</v>
      </c>
      <c r="BQ253" s="3">
        <f>SUMIF(BU250:BU252, TRUE, BQ250:BQ252)</f>
        <v>0</v>
      </c>
      <c r="BR253" s="3">
        <f>SUMIF(BU250:BU252, TRUE, BR250:BR252)</f>
        <v>7.5</v>
      </c>
      <c r="BS253" s="3">
        <f>SUMIF(BU250:BU252, TRUE, BS250:BS252)</f>
        <v>0</v>
      </c>
      <c r="BT253" s="3">
        <f>SUMIF(BU250:BU252, TRUE, BT250:BT252)</f>
        <v>135</v>
      </c>
      <c r="BU253" t="b">
        <v>0</v>
      </c>
      <c r="BV253" t="b">
        <v>0</v>
      </c>
    </row>
    <row r="254" spans="1:74" x14ac:dyDescent="0.25">
      <c r="A254" s="9"/>
      <c r="B254" s="9" t="s">
        <v>190</v>
      </c>
      <c r="C254" s="9" t="s">
        <v>89</v>
      </c>
      <c r="D254" s="9" t="s">
        <v>73</v>
      </c>
      <c r="E254" s="9" t="s">
        <v>90</v>
      </c>
      <c r="F254" s="9" t="s">
        <v>73</v>
      </c>
      <c r="G254" s="1">
        <v>45415</v>
      </c>
      <c r="H254" s="1">
        <v>45414</v>
      </c>
      <c r="I254" s="9" t="s">
        <v>91</v>
      </c>
      <c r="J254" s="2">
        <v>7266.71</v>
      </c>
      <c r="K254" s="2">
        <v>80</v>
      </c>
      <c r="L254" s="2">
        <v>7266.71</v>
      </c>
      <c r="M254" s="8">
        <v>0</v>
      </c>
      <c r="N254" s="2">
        <v>6</v>
      </c>
      <c r="O254" s="2">
        <v>240</v>
      </c>
      <c r="P254" s="8">
        <v>0</v>
      </c>
      <c r="Q254" s="2">
        <v>0</v>
      </c>
      <c r="R254" s="8">
        <v>0</v>
      </c>
      <c r="S254" s="8">
        <v>0</v>
      </c>
      <c r="T254" s="2">
        <v>0</v>
      </c>
      <c r="U254" s="8">
        <v>0</v>
      </c>
      <c r="V254" s="8">
        <v>0</v>
      </c>
      <c r="W254" s="2">
        <v>0</v>
      </c>
      <c r="X254" s="8">
        <v>0</v>
      </c>
      <c r="Y254" s="2">
        <v>0</v>
      </c>
      <c r="Z254" s="8">
        <v>0</v>
      </c>
      <c r="AA254" s="2">
        <v>0</v>
      </c>
      <c r="AB254" s="8">
        <v>0</v>
      </c>
      <c r="AC254" s="8">
        <v>0</v>
      </c>
      <c r="AD254" s="2">
        <v>0</v>
      </c>
      <c r="AE254" s="8">
        <v>0</v>
      </c>
      <c r="AF254" s="8">
        <v>0</v>
      </c>
      <c r="AG254" s="2">
        <v>0</v>
      </c>
      <c r="AH254" s="8">
        <v>0</v>
      </c>
      <c r="AI254" s="8">
        <v>0</v>
      </c>
      <c r="AJ254" s="2">
        <v>0</v>
      </c>
      <c r="AK254" s="8">
        <v>0</v>
      </c>
      <c r="AL254" s="2">
        <v>0</v>
      </c>
      <c r="AM254" s="8">
        <v>0</v>
      </c>
      <c r="AN254" s="2">
        <v>0</v>
      </c>
      <c r="AO254" s="8">
        <v>0</v>
      </c>
      <c r="AP254" s="2">
        <v>0</v>
      </c>
      <c r="AQ254" s="8">
        <v>0</v>
      </c>
      <c r="AR254" s="2">
        <v>0</v>
      </c>
      <c r="AS254" s="8">
        <v>0</v>
      </c>
      <c r="AT254" s="2">
        <v>0</v>
      </c>
      <c r="AU254" s="8">
        <v>0</v>
      </c>
      <c r="AV254" s="2">
        <v>0</v>
      </c>
      <c r="AW254" s="8">
        <v>0</v>
      </c>
      <c r="AX254" s="2">
        <v>0</v>
      </c>
      <c r="AY254" s="8">
        <v>0</v>
      </c>
      <c r="AZ254" s="2">
        <v>0</v>
      </c>
      <c r="BA254" s="8">
        <v>0</v>
      </c>
      <c r="BB254" s="2">
        <v>0</v>
      </c>
      <c r="BC254" s="8">
        <v>0</v>
      </c>
      <c r="BD254" s="2">
        <v>0</v>
      </c>
      <c r="BE254" s="8">
        <v>0</v>
      </c>
      <c r="BF254" s="2">
        <v>0</v>
      </c>
      <c r="BG254" s="8">
        <v>0</v>
      </c>
      <c r="BH254" s="8">
        <v>0</v>
      </c>
      <c r="BI254" s="8">
        <v>0</v>
      </c>
      <c r="BJ254" s="8">
        <v>0</v>
      </c>
      <c r="BK254" s="8">
        <v>0</v>
      </c>
      <c r="BL254" s="8">
        <v>0</v>
      </c>
      <c r="BM254" s="8">
        <v>0</v>
      </c>
      <c r="BN254" s="8">
        <v>0</v>
      </c>
      <c r="BO254" s="8">
        <v>0</v>
      </c>
      <c r="BP254" s="8">
        <v>0</v>
      </c>
      <c r="BQ254" s="8">
        <v>0</v>
      </c>
      <c r="BR254" s="2">
        <v>86</v>
      </c>
      <c r="BS254" s="8">
        <v>0</v>
      </c>
      <c r="BT254" s="2">
        <v>7506.71</v>
      </c>
      <c r="BU254" t="b">
        <v>1</v>
      </c>
      <c r="BV254" t="b">
        <v>1</v>
      </c>
    </row>
    <row r="255" spans="1:74" x14ac:dyDescent="0.25">
      <c r="A255" s="9"/>
      <c r="B255" s="9" t="s">
        <v>190</v>
      </c>
      <c r="C255" s="9" t="s">
        <v>89</v>
      </c>
      <c r="D255" s="9" t="s">
        <v>73</v>
      </c>
      <c r="E255" s="9" t="s">
        <v>90</v>
      </c>
      <c r="F255" s="9" t="s">
        <v>73</v>
      </c>
      <c r="G255" s="1">
        <v>45429</v>
      </c>
      <c r="H255" s="1">
        <v>45428</v>
      </c>
      <c r="I255" s="9" t="s">
        <v>91</v>
      </c>
      <c r="J255" s="2">
        <v>14533.42</v>
      </c>
      <c r="K255" s="2">
        <v>80</v>
      </c>
      <c r="L255" s="2">
        <v>7266.71</v>
      </c>
      <c r="M255" s="8">
        <v>0</v>
      </c>
      <c r="N255" s="2">
        <v>1</v>
      </c>
      <c r="O255" s="2">
        <v>40</v>
      </c>
      <c r="P255" s="8">
        <v>0</v>
      </c>
      <c r="Q255" s="2">
        <v>0</v>
      </c>
      <c r="R255" s="8">
        <v>0</v>
      </c>
      <c r="S255" s="8">
        <v>0</v>
      </c>
      <c r="T255" s="2">
        <v>0</v>
      </c>
      <c r="U255" s="8">
        <v>0</v>
      </c>
      <c r="V255" s="8">
        <v>0</v>
      </c>
      <c r="W255" s="2">
        <v>0</v>
      </c>
      <c r="X255" s="8">
        <v>0</v>
      </c>
      <c r="Y255" s="2">
        <v>0</v>
      </c>
      <c r="Z255" s="8">
        <v>0</v>
      </c>
      <c r="AA255" s="2">
        <v>0</v>
      </c>
      <c r="AB255" s="8">
        <v>0</v>
      </c>
      <c r="AC255" s="8">
        <v>0</v>
      </c>
      <c r="AD255" s="2">
        <v>0</v>
      </c>
      <c r="AE255" s="8">
        <v>0</v>
      </c>
      <c r="AF255" s="8">
        <v>0</v>
      </c>
      <c r="AG255" s="2">
        <v>0</v>
      </c>
      <c r="AH255" s="8">
        <v>0</v>
      </c>
      <c r="AI255" s="8">
        <v>0</v>
      </c>
      <c r="AJ255" s="2">
        <v>0</v>
      </c>
      <c r="AK255" s="8">
        <v>0</v>
      </c>
      <c r="AL255" s="2">
        <v>0</v>
      </c>
      <c r="AM255" s="8">
        <v>0</v>
      </c>
      <c r="AN255" s="2">
        <v>0</v>
      </c>
      <c r="AO255" s="8">
        <v>0</v>
      </c>
      <c r="AP255" s="2">
        <v>0</v>
      </c>
      <c r="AQ255" s="8">
        <v>0</v>
      </c>
      <c r="AR255" s="2">
        <v>0</v>
      </c>
      <c r="AS255" s="8">
        <v>0</v>
      </c>
      <c r="AT255" s="2">
        <v>0</v>
      </c>
      <c r="AU255" s="8">
        <v>0</v>
      </c>
      <c r="AV255" s="2">
        <v>0</v>
      </c>
      <c r="AW255" s="8">
        <v>0</v>
      </c>
      <c r="AX255" s="2">
        <v>0</v>
      </c>
      <c r="AY255" s="8">
        <v>0</v>
      </c>
      <c r="AZ255" s="2">
        <v>0</v>
      </c>
      <c r="BA255" s="8">
        <v>0</v>
      </c>
      <c r="BB255" s="2">
        <v>0</v>
      </c>
      <c r="BC255" s="8">
        <v>0</v>
      </c>
      <c r="BD255" s="2">
        <v>0</v>
      </c>
      <c r="BE255" s="8">
        <v>0</v>
      </c>
      <c r="BF255" s="2">
        <v>0</v>
      </c>
      <c r="BG255" s="8">
        <v>0</v>
      </c>
      <c r="BH255" s="8">
        <v>0</v>
      </c>
      <c r="BI255" s="8">
        <v>0</v>
      </c>
      <c r="BJ255" s="8">
        <v>0</v>
      </c>
      <c r="BK255" s="8">
        <v>0</v>
      </c>
      <c r="BL255" s="8">
        <v>0</v>
      </c>
      <c r="BM255" s="8">
        <v>0</v>
      </c>
      <c r="BN255" s="8">
        <v>0</v>
      </c>
      <c r="BO255" s="8">
        <v>0</v>
      </c>
      <c r="BP255" s="8">
        <v>0</v>
      </c>
      <c r="BQ255" s="8">
        <v>0</v>
      </c>
      <c r="BR255" s="2">
        <v>81</v>
      </c>
      <c r="BS255" s="8">
        <v>0</v>
      </c>
      <c r="BT255" s="2">
        <v>7306.71</v>
      </c>
      <c r="BU255" t="b">
        <v>1</v>
      </c>
      <c r="BV255" t="b">
        <v>1</v>
      </c>
    </row>
    <row r="256" spans="1:74" x14ac:dyDescent="0.25">
      <c r="A256" s="9"/>
      <c r="B256" s="9" t="s">
        <v>190</v>
      </c>
      <c r="C256" s="9" t="s">
        <v>89</v>
      </c>
      <c r="D256" s="9" t="s">
        <v>73</v>
      </c>
      <c r="E256" s="9" t="s">
        <v>90</v>
      </c>
      <c r="F256" s="9" t="s">
        <v>73</v>
      </c>
      <c r="G256" s="1">
        <v>45443</v>
      </c>
      <c r="H256" s="1">
        <v>45442</v>
      </c>
      <c r="I256" s="9" t="s">
        <v>91</v>
      </c>
      <c r="J256" s="2">
        <v>21800.13</v>
      </c>
      <c r="K256" s="2">
        <v>80</v>
      </c>
      <c r="L256" s="2">
        <v>7266.71</v>
      </c>
      <c r="M256" s="8">
        <v>0</v>
      </c>
      <c r="N256" s="8">
        <v>0</v>
      </c>
      <c r="O256" s="2">
        <v>0</v>
      </c>
      <c r="P256" s="8">
        <v>0</v>
      </c>
      <c r="Q256" s="2">
        <v>0</v>
      </c>
      <c r="R256" s="8">
        <v>0</v>
      </c>
      <c r="S256" s="8">
        <v>0</v>
      </c>
      <c r="T256" s="2">
        <v>0</v>
      </c>
      <c r="U256" s="8">
        <v>0</v>
      </c>
      <c r="V256" s="8">
        <v>0</v>
      </c>
      <c r="W256" s="2">
        <v>0</v>
      </c>
      <c r="X256" s="8">
        <v>0</v>
      </c>
      <c r="Y256" s="2">
        <v>0</v>
      </c>
      <c r="Z256" s="8">
        <v>0</v>
      </c>
      <c r="AA256" s="2">
        <v>0</v>
      </c>
      <c r="AB256" s="8">
        <v>0</v>
      </c>
      <c r="AC256" s="8">
        <v>0</v>
      </c>
      <c r="AD256" s="2">
        <v>0</v>
      </c>
      <c r="AE256" s="8">
        <v>0</v>
      </c>
      <c r="AF256" s="8">
        <v>0</v>
      </c>
      <c r="AG256" s="2">
        <v>0</v>
      </c>
      <c r="AH256" s="8">
        <v>0</v>
      </c>
      <c r="AI256" s="8">
        <v>0</v>
      </c>
      <c r="AJ256" s="2">
        <v>0</v>
      </c>
      <c r="AK256" s="8">
        <v>0</v>
      </c>
      <c r="AL256" s="2">
        <v>0</v>
      </c>
      <c r="AM256" s="8">
        <v>0</v>
      </c>
      <c r="AN256" s="2">
        <v>0</v>
      </c>
      <c r="AO256" s="8">
        <v>0</v>
      </c>
      <c r="AP256" s="2">
        <v>0</v>
      </c>
      <c r="AQ256" s="8">
        <v>0</v>
      </c>
      <c r="AR256" s="2">
        <v>0</v>
      </c>
      <c r="AS256" s="8">
        <v>0</v>
      </c>
      <c r="AT256" s="2">
        <v>0</v>
      </c>
      <c r="AU256" s="8">
        <v>0</v>
      </c>
      <c r="AV256" s="2">
        <v>0</v>
      </c>
      <c r="AW256" s="8">
        <v>0</v>
      </c>
      <c r="AX256" s="2">
        <v>0</v>
      </c>
      <c r="AY256" s="8">
        <v>0</v>
      </c>
      <c r="AZ256" s="2">
        <v>0</v>
      </c>
      <c r="BA256" s="8">
        <v>0</v>
      </c>
      <c r="BB256" s="2">
        <v>0</v>
      </c>
      <c r="BC256" s="8">
        <v>0</v>
      </c>
      <c r="BD256" s="2">
        <v>0</v>
      </c>
      <c r="BE256" s="8">
        <v>0</v>
      </c>
      <c r="BF256" s="2">
        <v>0</v>
      </c>
      <c r="BG256" s="8">
        <v>0</v>
      </c>
      <c r="BH256" s="8">
        <v>0</v>
      </c>
      <c r="BI256" s="8">
        <v>0</v>
      </c>
      <c r="BJ256" s="8">
        <v>0</v>
      </c>
      <c r="BK256" s="8">
        <v>0</v>
      </c>
      <c r="BL256" s="8">
        <v>0</v>
      </c>
      <c r="BM256" s="8">
        <v>0</v>
      </c>
      <c r="BN256" s="8">
        <v>0</v>
      </c>
      <c r="BO256" s="8">
        <v>0</v>
      </c>
      <c r="BP256" s="8">
        <v>0</v>
      </c>
      <c r="BQ256" s="8">
        <v>0</v>
      </c>
      <c r="BR256" s="2">
        <v>80</v>
      </c>
      <c r="BS256" s="8">
        <v>0</v>
      </c>
      <c r="BT256" s="2">
        <v>7266.71</v>
      </c>
      <c r="BU256" t="b">
        <v>1</v>
      </c>
      <c r="BV256" t="b">
        <v>1</v>
      </c>
    </row>
    <row r="257" spans="1:74" x14ac:dyDescent="0.25">
      <c r="A257" s="5"/>
      <c r="B257" s="5" t="s">
        <v>76</v>
      </c>
      <c r="C257" s="5" t="s">
        <v>73</v>
      </c>
      <c r="D257" s="5" t="s">
        <v>73</v>
      </c>
      <c r="E257" s="5" t="s">
        <v>73</v>
      </c>
      <c r="F257" s="5" t="s">
        <v>73</v>
      </c>
      <c r="G257" s="5" t="s">
        <v>73</v>
      </c>
      <c r="H257" s="5" t="s">
        <v>73</v>
      </c>
      <c r="I257" s="5" t="s">
        <v>73</v>
      </c>
      <c r="J257" s="3">
        <f>SUMIF(BU254:BU256, TRUE, J254:J256)</f>
        <v>43600.26</v>
      </c>
      <c r="K257" s="3">
        <f>SUMIF(BU254:BU256, TRUE, K254:K256)</f>
        <v>240</v>
      </c>
      <c r="L257" s="3">
        <f>SUMIF(BU254:BU256, TRUE, L254:L256)</f>
        <v>21800.13</v>
      </c>
      <c r="M257" s="3">
        <f>SUMIF(BU254:BU256, TRUE, M254:M256)</f>
        <v>0</v>
      </c>
      <c r="N257" s="3">
        <f>SUMIF(BU254:BU256, TRUE, N254:N256)</f>
        <v>7</v>
      </c>
      <c r="O257" s="3">
        <f>SUMIF(BU254:BU256, TRUE, O254:O256)</f>
        <v>280</v>
      </c>
      <c r="P257" s="3">
        <f>SUMIF(BU254:BU256, TRUE, P254:P256)</f>
        <v>0</v>
      </c>
      <c r="Q257" s="3">
        <f>SUMIF(BU254:BU256, TRUE, Q254:Q256)</f>
        <v>0</v>
      </c>
      <c r="R257" s="3">
        <f>SUMIF(BU254:BU256, TRUE, R254:R256)</f>
        <v>0</v>
      </c>
      <c r="S257" s="3">
        <f>SUMIF(BU254:BU256, TRUE, S254:S256)</f>
        <v>0</v>
      </c>
      <c r="T257" s="3">
        <f>SUMIF(BU254:BU256, TRUE, T254:T256)</f>
        <v>0</v>
      </c>
      <c r="U257" s="3">
        <f>SUMIF(BU254:BU256, TRUE, U254:U256)</f>
        <v>0</v>
      </c>
      <c r="V257" s="3">
        <f>SUMIF(BU254:BU256, TRUE, V254:V256)</f>
        <v>0</v>
      </c>
      <c r="W257" s="3">
        <f>SUMIF(BU254:BU256, TRUE, W254:W256)</f>
        <v>0</v>
      </c>
      <c r="X257" s="3">
        <f>SUMIF(BU254:BU256, TRUE, X254:X256)</f>
        <v>0</v>
      </c>
      <c r="Y257" s="3">
        <f>SUMIF(BU254:BU256, TRUE, Y254:Y256)</f>
        <v>0</v>
      </c>
      <c r="Z257" s="3">
        <f>SUMIF(BU254:BU256, TRUE, Z254:Z256)</f>
        <v>0</v>
      </c>
      <c r="AA257" s="3">
        <f>SUMIF(BU254:BU256, TRUE, AA254:AA256)</f>
        <v>0</v>
      </c>
      <c r="AB257" s="3">
        <f>SUMIF(BU254:BU256, TRUE, AB254:AB256)</f>
        <v>0</v>
      </c>
      <c r="AC257" s="3">
        <f>SUMIF(BU254:BU256, TRUE, AC254:AC256)</f>
        <v>0</v>
      </c>
      <c r="AD257" s="3">
        <f>SUMIF(BU254:BU256, TRUE, AD254:AD256)</f>
        <v>0</v>
      </c>
      <c r="AE257" s="3">
        <f>SUMIF(BU254:BU256, TRUE, AE254:AE256)</f>
        <v>0</v>
      </c>
      <c r="AF257" s="3">
        <f>SUMIF(BU254:BU256, TRUE, AF254:AF256)</f>
        <v>0</v>
      </c>
      <c r="AG257" s="3">
        <f>SUMIF(BU254:BU256, TRUE, AG254:AG256)</f>
        <v>0</v>
      </c>
      <c r="AH257" s="3">
        <f>SUMIF(BU254:BU256, TRUE, AH254:AH256)</f>
        <v>0</v>
      </c>
      <c r="AI257" s="3">
        <f>SUMIF(BU254:BU256, TRUE, AI254:AI256)</f>
        <v>0</v>
      </c>
      <c r="AJ257" s="3">
        <f>SUMIF(BU254:BU256, TRUE, AJ254:AJ256)</f>
        <v>0</v>
      </c>
      <c r="AK257" s="3">
        <f>SUMIF(BU254:BU256, TRUE, AK254:AK256)</f>
        <v>0</v>
      </c>
      <c r="AL257" s="3">
        <f>SUMIF(BU254:BU256, TRUE, AL254:AL256)</f>
        <v>0</v>
      </c>
      <c r="AM257" s="3">
        <f>SUMIF(BU254:BU256, TRUE, AM254:AM256)</f>
        <v>0</v>
      </c>
      <c r="AN257" s="3">
        <f>SUMIF(BU254:BU256, TRUE, AN254:AN256)</f>
        <v>0</v>
      </c>
      <c r="AO257" s="3">
        <f>SUMIF(BU254:BU256, TRUE, AO254:AO256)</f>
        <v>0</v>
      </c>
      <c r="AP257" s="3">
        <f>SUMIF(BU254:BU256, TRUE, AP254:AP256)</f>
        <v>0</v>
      </c>
      <c r="AQ257" s="3">
        <f>SUMIF(BU254:BU256, TRUE, AQ254:AQ256)</f>
        <v>0</v>
      </c>
      <c r="AR257" s="3">
        <f>SUMIF(BU254:BU256, TRUE, AR254:AR256)</f>
        <v>0</v>
      </c>
      <c r="AS257" s="3">
        <f>SUMIF(BU254:BU256, TRUE, AS254:AS256)</f>
        <v>0</v>
      </c>
      <c r="AT257" s="3">
        <f>SUMIF(BU254:BU256, TRUE, AT254:AT256)</f>
        <v>0</v>
      </c>
      <c r="AU257" s="3">
        <f>SUMIF(BU254:BU256, TRUE, AU254:AU256)</f>
        <v>0</v>
      </c>
      <c r="AV257" s="3">
        <f>SUMIF(BU254:BU256, TRUE, AV254:AV256)</f>
        <v>0</v>
      </c>
      <c r="AW257" s="3">
        <f>SUMIF(BU254:BU256, TRUE, AW254:AW256)</f>
        <v>0</v>
      </c>
      <c r="AX257" s="3">
        <f>SUMIF(BU254:BU256, TRUE, AX254:AX256)</f>
        <v>0</v>
      </c>
      <c r="AY257" s="3">
        <f>SUMIF(BU254:BU256, TRUE, AY254:AY256)</f>
        <v>0</v>
      </c>
      <c r="AZ257" s="3">
        <f>SUMIF(BU254:BU256, TRUE, AZ254:AZ256)</f>
        <v>0</v>
      </c>
      <c r="BA257" s="3">
        <f>SUMIF(BU254:BU256, TRUE, BA254:BA256)</f>
        <v>0</v>
      </c>
      <c r="BB257" s="3">
        <f>SUMIF(BU254:BU256, TRUE, BB254:BB256)</f>
        <v>0</v>
      </c>
      <c r="BC257" s="3">
        <f>SUMIF(BU254:BU256, TRUE, BC254:BC256)</f>
        <v>0</v>
      </c>
      <c r="BD257" s="3">
        <f>SUMIF(BU254:BU256, TRUE, BD254:BD256)</f>
        <v>0</v>
      </c>
      <c r="BE257" s="3">
        <f>SUMIF(BU254:BU256, TRUE, BE254:BE256)</f>
        <v>0</v>
      </c>
      <c r="BF257" s="3">
        <f>SUMIF(BU254:BU256, TRUE, BF254:BF256)</f>
        <v>0</v>
      </c>
      <c r="BG257" s="3">
        <f>SUMIF(BU254:BU256, TRUE, BG254:BG256)</f>
        <v>0</v>
      </c>
      <c r="BH257" s="3">
        <f>SUMIF(BU254:BU256, TRUE, BH254:BH256)</f>
        <v>0</v>
      </c>
      <c r="BI257" s="3">
        <f>SUMIF(BU254:BU256, TRUE, BI254:BI256)</f>
        <v>0</v>
      </c>
      <c r="BJ257" s="3">
        <f>SUMIF(BU254:BU256, TRUE, BJ254:BJ256)</f>
        <v>0</v>
      </c>
      <c r="BK257" s="3">
        <f>SUMIF(BU254:BU256, TRUE, BK254:BK256)</f>
        <v>0</v>
      </c>
      <c r="BL257" s="3">
        <f>SUMIF(BU254:BU256, TRUE, BL254:BL256)</f>
        <v>0</v>
      </c>
      <c r="BM257" s="3">
        <f>SUMIF(BU254:BU256, TRUE, BM254:BM256)</f>
        <v>0</v>
      </c>
      <c r="BN257" s="3">
        <f>SUMIF(BU254:BU256, TRUE, BN254:BN256)</f>
        <v>0</v>
      </c>
      <c r="BO257" s="3">
        <f>SUMIF(BU254:BU256, TRUE, BO254:BO256)</f>
        <v>0</v>
      </c>
      <c r="BP257" s="3">
        <f>SUMIF(BU254:BU256, TRUE, BP254:BP256)</f>
        <v>0</v>
      </c>
      <c r="BQ257" s="3">
        <f>SUMIF(BU254:BU256, TRUE, BQ254:BQ256)</f>
        <v>0</v>
      </c>
      <c r="BR257" s="3">
        <f>SUMIF(BU254:BU256, TRUE, BR254:BR256)</f>
        <v>247</v>
      </c>
      <c r="BS257" s="3">
        <f>SUMIF(BU254:BU256, TRUE, BS254:BS256)</f>
        <v>0</v>
      </c>
      <c r="BT257" s="3">
        <f>SUMIF(BU254:BU256, TRUE, BT254:BT256)</f>
        <v>22080.13</v>
      </c>
      <c r="BU257" t="b">
        <v>0</v>
      </c>
      <c r="BV257" t="b">
        <v>0</v>
      </c>
    </row>
    <row r="258" spans="1:74" x14ac:dyDescent="0.25">
      <c r="A258" s="9"/>
      <c r="B258" s="9" t="s">
        <v>191</v>
      </c>
      <c r="C258" s="9" t="s">
        <v>89</v>
      </c>
      <c r="D258" s="9" t="s">
        <v>73</v>
      </c>
      <c r="E258" s="9" t="s">
        <v>90</v>
      </c>
      <c r="F258" s="9" t="s">
        <v>73</v>
      </c>
      <c r="G258" s="1">
        <v>45415</v>
      </c>
      <c r="H258" s="1">
        <v>45414</v>
      </c>
      <c r="I258" s="9" t="s">
        <v>91</v>
      </c>
      <c r="J258" s="2">
        <v>5168.8500000000004</v>
      </c>
      <c r="K258" s="2">
        <v>80</v>
      </c>
      <c r="L258" s="2">
        <v>5168.8500000000004</v>
      </c>
      <c r="M258" s="8">
        <v>0</v>
      </c>
      <c r="N258" s="8">
        <v>0</v>
      </c>
      <c r="O258" s="2">
        <v>0</v>
      </c>
      <c r="P258" s="8">
        <v>0</v>
      </c>
      <c r="Q258" s="2">
        <v>0</v>
      </c>
      <c r="R258" s="8">
        <v>0</v>
      </c>
      <c r="S258" s="8">
        <v>0</v>
      </c>
      <c r="T258" s="2">
        <v>0</v>
      </c>
      <c r="U258" s="8">
        <v>0</v>
      </c>
      <c r="V258" s="8">
        <v>0</v>
      </c>
      <c r="W258" s="2">
        <v>0</v>
      </c>
      <c r="X258" s="8">
        <v>0</v>
      </c>
      <c r="Y258" s="2">
        <v>0</v>
      </c>
      <c r="Z258" s="8">
        <v>0</v>
      </c>
      <c r="AA258" s="2">
        <v>0</v>
      </c>
      <c r="AB258" s="8">
        <v>0</v>
      </c>
      <c r="AC258" s="8">
        <v>0</v>
      </c>
      <c r="AD258" s="2">
        <v>0</v>
      </c>
      <c r="AE258" s="8">
        <v>0</v>
      </c>
      <c r="AF258" s="8">
        <v>0</v>
      </c>
      <c r="AG258" s="2">
        <v>0</v>
      </c>
      <c r="AH258" s="8">
        <v>0</v>
      </c>
      <c r="AI258" s="8">
        <v>0</v>
      </c>
      <c r="AJ258" s="2">
        <v>0</v>
      </c>
      <c r="AK258" s="8">
        <v>0</v>
      </c>
      <c r="AL258" s="2">
        <v>0</v>
      </c>
      <c r="AM258" s="8">
        <v>0</v>
      </c>
      <c r="AN258" s="2">
        <v>0</v>
      </c>
      <c r="AO258" s="8">
        <v>0</v>
      </c>
      <c r="AP258" s="2">
        <v>0</v>
      </c>
      <c r="AQ258" s="8">
        <v>0</v>
      </c>
      <c r="AR258" s="2">
        <v>0</v>
      </c>
      <c r="AS258" s="8">
        <v>0</v>
      </c>
      <c r="AT258" s="2">
        <v>0</v>
      </c>
      <c r="AU258" s="8">
        <v>0</v>
      </c>
      <c r="AV258" s="2">
        <v>0</v>
      </c>
      <c r="AW258" s="8">
        <v>0</v>
      </c>
      <c r="AX258" s="2">
        <v>0</v>
      </c>
      <c r="AY258" s="8">
        <v>0</v>
      </c>
      <c r="AZ258" s="2">
        <v>0</v>
      </c>
      <c r="BA258" s="8">
        <v>0</v>
      </c>
      <c r="BB258" s="2">
        <v>0</v>
      </c>
      <c r="BC258" s="8">
        <v>0</v>
      </c>
      <c r="BD258" s="2">
        <v>0</v>
      </c>
      <c r="BE258" s="8">
        <v>0</v>
      </c>
      <c r="BF258" s="2">
        <v>0</v>
      </c>
      <c r="BG258" s="8">
        <v>0</v>
      </c>
      <c r="BH258" s="8">
        <v>0</v>
      </c>
      <c r="BI258" s="8">
        <v>0</v>
      </c>
      <c r="BJ258" s="8">
        <v>0</v>
      </c>
      <c r="BK258" s="8">
        <v>0</v>
      </c>
      <c r="BL258" s="8">
        <v>0</v>
      </c>
      <c r="BM258" s="8">
        <v>0</v>
      </c>
      <c r="BN258" s="8">
        <v>0</v>
      </c>
      <c r="BO258" s="8">
        <v>0</v>
      </c>
      <c r="BP258" s="8">
        <v>0</v>
      </c>
      <c r="BQ258" s="8">
        <v>0</v>
      </c>
      <c r="BR258" s="2">
        <v>80</v>
      </c>
      <c r="BS258" s="8">
        <v>0</v>
      </c>
      <c r="BT258" s="2">
        <v>5168.8500000000004</v>
      </c>
      <c r="BU258" t="b">
        <v>1</v>
      </c>
      <c r="BV258" t="b">
        <v>1</v>
      </c>
    </row>
    <row r="259" spans="1:74" x14ac:dyDescent="0.25">
      <c r="A259" s="9"/>
      <c r="B259" s="9" t="s">
        <v>191</v>
      </c>
      <c r="C259" s="9" t="s">
        <v>89</v>
      </c>
      <c r="D259" s="9" t="s">
        <v>73</v>
      </c>
      <c r="E259" s="9" t="s">
        <v>90</v>
      </c>
      <c r="F259" s="9" t="s">
        <v>73</v>
      </c>
      <c r="G259" s="1">
        <v>45429</v>
      </c>
      <c r="H259" s="1">
        <v>45428</v>
      </c>
      <c r="I259" s="9" t="s">
        <v>91</v>
      </c>
      <c r="J259" s="2">
        <v>10337.700000000001</v>
      </c>
      <c r="K259" s="2">
        <v>80</v>
      </c>
      <c r="L259" s="2">
        <v>5168.8500000000004</v>
      </c>
      <c r="M259" s="8">
        <v>0</v>
      </c>
      <c r="N259" s="2">
        <v>6</v>
      </c>
      <c r="O259" s="2">
        <v>581.5</v>
      </c>
      <c r="P259" s="8">
        <v>0</v>
      </c>
      <c r="Q259" s="2">
        <v>0</v>
      </c>
      <c r="R259" s="8">
        <v>0</v>
      </c>
      <c r="S259" s="8">
        <v>0</v>
      </c>
      <c r="T259" s="2">
        <v>0</v>
      </c>
      <c r="U259" s="8">
        <v>0</v>
      </c>
      <c r="V259" s="8">
        <v>0</v>
      </c>
      <c r="W259" s="2">
        <v>0</v>
      </c>
      <c r="X259" s="8">
        <v>0</v>
      </c>
      <c r="Y259" s="2">
        <v>0</v>
      </c>
      <c r="Z259" s="8">
        <v>0</v>
      </c>
      <c r="AA259" s="2">
        <v>0</v>
      </c>
      <c r="AB259" s="8">
        <v>0</v>
      </c>
      <c r="AC259" s="8">
        <v>0</v>
      </c>
      <c r="AD259" s="2">
        <v>0</v>
      </c>
      <c r="AE259" s="8">
        <v>0</v>
      </c>
      <c r="AF259" s="8">
        <v>0</v>
      </c>
      <c r="AG259" s="2">
        <v>0</v>
      </c>
      <c r="AH259" s="8">
        <v>0</v>
      </c>
      <c r="AI259" s="8">
        <v>0</v>
      </c>
      <c r="AJ259" s="2">
        <v>0</v>
      </c>
      <c r="AK259" s="8">
        <v>0</v>
      </c>
      <c r="AL259" s="2">
        <v>0</v>
      </c>
      <c r="AM259" s="8">
        <v>0</v>
      </c>
      <c r="AN259" s="2">
        <v>0</v>
      </c>
      <c r="AO259" s="8">
        <v>0</v>
      </c>
      <c r="AP259" s="2">
        <v>0</v>
      </c>
      <c r="AQ259" s="8">
        <v>0</v>
      </c>
      <c r="AR259" s="2">
        <v>0</v>
      </c>
      <c r="AS259" s="8">
        <v>0</v>
      </c>
      <c r="AT259" s="2">
        <v>0</v>
      </c>
      <c r="AU259" s="8">
        <v>0</v>
      </c>
      <c r="AV259" s="2">
        <v>0</v>
      </c>
      <c r="AW259" s="8">
        <v>0</v>
      </c>
      <c r="AX259" s="2">
        <v>0</v>
      </c>
      <c r="AY259" s="8">
        <v>0</v>
      </c>
      <c r="AZ259" s="2">
        <v>0</v>
      </c>
      <c r="BA259" s="8">
        <v>0</v>
      </c>
      <c r="BB259" s="2">
        <v>0</v>
      </c>
      <c r="BC259" s="8">
        <v>0</v>
      </c>
      <c r="BD259" s="2">
        <v>0</v>
      </c>
      <c r="BE259" s="8">
        <v>0</v>
      </c>
      <c r="BF259" s="2">
        <v>0</v>
      </c>
      <c r="BG259" s="8">
        <v>0</v>
      </c>
      <c r="BH259" s="8">
        <v>0</v>
      </c>
      <c r="BI259" s="8">
        <v>0</v>
      </c>
      <c r="BJ259" s="8">
        <v>0</v>
      </c>
      <c r="BK259" s="8">
        <v>0</v>
      </c>
      <c r="BL259" s="8">
        <v>0</v>
      </c>
      <c r="BM259" s="8">
        <v>0</v>
      </c>
      <c r="BN259" s="8">
        <v>0</v>
      </c>
      <c r="BO259" s="8">
        <v>0</v>
      </c>
      <c r="BP259" s="8">
        <v>0</v>
      </c>
      <c r="BQ259" s="8">
        <v>0</v>
      </c>
      <c r="BR259" s="2">
        <v>86</v>
      </c>
      <c r="BS259" s="8">
        <v>0</v>
      </c>
      <c r="BT259" s="2">
        <v>5750.35</v>
      </c>
      <c r="BU259" t="b">
        <v>1</v>
      </c>
      <c r="BV259" t="b">
        <v>1</v>
      </c>
    </row>
    <row r="260" spans="1:74" x14ac:dyDescent="0.25">
      <c r="A260" s="9"/>
      <c r="B260" s="9" t="s">
        <v>191</v>
      </c>
      <c r="C260" s="9" t="s">
        <v>89</v>
      </c>
      <c r="D260" s="9" t="s">
        <v>73</v>
      </c>
      <c r="E260" s="9" t="s">
        <v>90</v>
      </c>
      <c r="F260" s="9" t="s">
        <v>73</v>
      </c>
      <c r="G260" s="1">
        <v>45443</v>
      </c>
      <c r="H260" s="1">
        <v>45442</v>
      </c>
      <c r="I260" s="9" t="s">
        <v>91</v>
      </c>
      <c r="J260" s="2">
        <v>15506.55</v>
      </c>
      <c r="K260" s="2">
        <v>80</v>
      </c>
      <c r="L260" s="2">
        <v>5168.8500000000004</v>
      </c>
      <c r="M260" s="8">
        <v>0</v>
      </c>
      <c r="N260" s="8">
        <v>0</v>
      </c>
      <c r="O260" s="2">
        <v>0</v>
      </c>
      <c r="P260" s="8">
        <v>0</v>
      </c>
      <c r="Q260" s="2">
        <v>0</v>
      </c>
      <c r="R260" s="8">
        <v>0</v>
      </c>
      <c r="S260" s="8">
        <v>0</v>
      </c>
      <c r="T260" s="2">
        <v>0</v>
      </c>
      <c r="U260" s="8">
        <v>0</v>
      </c>
      <c r="V260" s="8">
        <v>0</v>
      </c>
      <c r="W260" s="2">
        <v>0</v>
      </c>
      <c r="X260" s="8">
        <v>0</v>
      </c>
      <c r="Y260" s="2">
        <v>0</v>
      </c>
      <c r="Z260" s="8">
        <v>0</v>
      </c>
      <c r="AA260" s="2">
        <v>0</v>
      </c>
      <c r="AB260" s="8">
        <v>0</v>
      </c>
      <c r="AC260" s="8">
        <v>0</v>
      </c>
      <c r="AD260" s="2">
        <v>0</v>
      </c>
      <c r="AE260" s="8">
        <v>0</v>
      </c>
      <c r="AF260" s="8">
        <v>0</v>
      </c>
      <c r="AG260" s="2">
        <v>0</v>
      </c>
      <c r="AH260" s="8">
        <v>0</v>
      </c>
      <c r="AI260" s="8">
        <v>0</v>
      </c>
      <c r="AJ260" s="2">
        <v>0</v>
      </c>
      <c r="AK260" s="8">
        <v>0</v>
      </c>
      <c r="AL260" s="2">
        <v>0</v>
      </c>
      <c r="AM260" s="8">
        <v>0</v>
      </c>
      <c r="AN260" s="2">
        <v>0</v>
      </c>
      <c r="AO260" s="8">
        <v>0</v>
      </c>
      <c r="AP260" s="2">
        <v>0</v>
      </c>
      <c r="AQ260" s="8">
        <v>0</v>
      </c>
      <c r="AR260" s="2">
        <v>0</v>
      </c>
      <c r="AS260" s="8">
        <v>0</v>
      </c>
      <c r="AT260" s="2">
        <v>0</v>
      </c>
      <c r="AU260" s="8">
        <v>0</v>
      </c>
      <c r="AV260" s="2">
        <v>0</v>
      </c>
      <c r="AW260" s="8">
        <v>0</v>
      </c>
      <c r="AX260" s="2">
        <v>0</v>
      </c>
      <c r="AY260" s="8">
        <v>0</v>
      </c>
      <c r="AZ260" s="2">
        <v>0</v>
      </c>
      <c r="BA260" s="8">
        <v>0</v>
      </c>
      <c r="BB260" s="2">
        <v>0</v>
      </c>
      <c r="BC260" s="8">
        <v>0</v>
      </c>
      <c r="BD260" s="2">
        <v>0</v>
      </c>
      <c r="BE260" s="8">
        <v>0</v>
      </c>
      <c r="BF260" s="2">
        <v>0</v>
      </c>
      <c r="BG260" s="8">
        <v>0</v>
      </c>
      <c r="BH260" s="8">
        <v>0</v>
      </c>
      <c r="BI260" s="8">
        <v>0</v>
      </c>
      <c r="BJ260" s="8">
        <v>0</v>
      </c>
      <c r="BK260" s="8">
        <v>0</v>
      </c>
      <c r="BL260" s="8">
        <v>0</v>
      </c>
      <c r="BM260" s="8">
        <v>0</v>
      </c>
      <c r="BN260" s="8">
        <v>0</v>
      </c>
      <c r="BO260" s="8">
        <v>0</v>
      </c>
      <c r="BP260" s="8">
        <v>0</v>
      </c>
      <c r="BQ260" s="8">
        <v>0</v>
      </c>
      <c r="BR260" s="2">
        <v>80</v>
      </c>
      <c r="BS260" s="8">
        <v>0</v>
      </c>
      <c r="BT260" s="2">
        <v>5168.8500000000004</v>
      </c>
      <c r="BU260" t="b">
        <v>1</v>
      </c>
      <c r="BV260" t="b">
        <v>1</v>
      </c>
    </row>
    <row r="261" spans="1:74" x14ac:dyDescent="0.25">
      <c r="A261" s="5"/>
      <c r="B261" s="5" t="s">
        <v>76</v>
      </c>
      <c r="C261" s="5" t="s">
        <v>73</v>
      </c>
      <c r="D261" s="5" t="s">
        <v>73</v>
      </c>
      <c r="E261" s="5" t="s">
        <v>73</v>
      </c>
      <c r="F261" s="5" t="s">
        <v>73</v>
      </c>
      <c r="G261" s="5" t="s">
        <v>73</v>
      </c>
      <c r="H261" s="5" t="s">
        <v>73</v>
      </c>
      <c r="I261" s="5" t="s">
        <v>73</v>
      </c>
      <c r="J261" s="3">
        <f>SUMIF(BU258:BU260, TRUE, J258:J260)</f>
        <v>31013.1</v>
      </c>
      <c r="K261" s="3">
        <f>SUMIF(BU258:BU260, TRUE, K258:K260)</f>
        <v>240</v>
      </c>
      <c r="L261" s="3">
        <f>SUMIF(BU258:BU260, TRUE, L258:L260)</f>
        <v>15506.550000000001</v>
      </c>
      <c r="M261" s="3">
        <f>SUMIF(BU258:BU260, TRUE, M258:M260)</f>
        <v>0</v>
      </c>
      <c r="N261" s="3">
        <f>SUMIF(BU258:BU260, TRUE, N258:N260)</f>
        <v>6</v>
      </c>
      <c r="O261" s="3">
        <f>SUMIF(BU258:BU260, TRUE, O258:O260)</f>
        <v>581.5</v>
      </c>
      <c r="P261" s="3">
        <f>SUMIF(BU258:BU260, TRUE, P258:P260)</f>
        <v>0</v>
      </c>
      <c r="Q261" s="3">
        <f>SUMIF(BU258:BU260, TRUE, Q258:Q260)</f>
        <v>0</v>
      </c>
      <c r="R261" s="3">
        <f>SUMIF(BU258:BU260, TRUE, R258:R260)</f>
        <v>0</v>
      </c>
      <c r="S261" s="3">
        <f>SUMIF(BU258:BU260, TRUE, S258:S260)</f>
        <v>0</v>
      </c>
      <c r="T261" s="3">
        <f>SUMIF(BU258:BU260, TRUE, T258:T260)</f>
        <v>0</v>
      </c>
      <c r="U261" s="3">
        <f>SUMIF(BU258:BU260, TRUE, U258:U260)</f>
        <v>0</v>
      </c>
      <c r="V261" s="3">
        <f>SUMIF(BU258:BU260, TRUE, V258:V260)</f>
        <v>0</v>
      </c>
      <c r="W261" s="3">
        <f>SUMIF(BU258:BU260, TRUE, W258:W260)</f>
        <v>0</v>
      </c>
      <c r="X261" s="3">
        <f>SUMIF(BU258:BU260, TRUE, X258:X260)</f>
        <v>0</v>
      </c>
      <c r="Y261" s="3">
        <f>SUMIF(BU258:BU260, TRUE, Y258:Y260)</f>
        <v>0</v>
      </c>
      <c r="Z261" s="3">
        <f>SUMIF(BU258:BU260, TRUE, Z258:Z260)</f>
        <v>0</v>
      </c>
      <c r="AA261" s="3">
        <f>SUMIF(BU258:BU260, TRUE, AA258:AA260)</f>
        <v>0</v>
      </c>
      <c r="AB261" s="3">
        <f>SUMIF(BU258:BU260, TRUE, AB258:AB260)</f>
        <v>0</v>
      </c>
      <c r="AC261" s="3">
        <f>SUMIF(BU258:BU260, TRUE, AC258:AC260)</f>
        <v>0</v>
      </c>
      <c r="AD261" s="3">
        <f>SUMIF(BU258:BU260, TRUE, AD258:AD260)</f>
        <v>0</v>
      </c>
      <c r="AE261" s="3">
        <f>SUMIF(BU258:BU260, TRUE, AE258:AE260)</f>
        <v>0</v>
      </c>
      <c r="AF261" s="3">
        <f>SUMIF(BU258:BU260, TRUE, AF258:AF260)</f>
        <v>0</v>
      </c>
      <c r="AG261" s="3">
        <f>SUMIF(BU258:BU260, TRUE, AG258:AG260)</f>
        <v>0</v>
      </c>
      <c r="AH261" s="3">
        <f>SUMIF(BU258:BU260, TRUE, AH258:AH260)</f>
        <v>0</v>
      </c>
      <c r="AI261" s="3">
        <f>SUMIF(BU258:BU260, TRUE, AI258:AI260)</f>
        <v>0</v>
      </c>
      <c r="AJ261" s="3">
        <f>SUMIF(BU258:BU260, TRUE, AJ258:AJ260)</f>
        <v>0</v>
      </c>
      <c r="AK261" s="3">
        <f>SUMIF(BU258:BU260, TRUE, AK258:AK260)</f>
        <v>0</v>
      </c>
      <c r="AL261" s="3">
        <f>SUMIF(BU258:BU260, TRUE, AL258:AL260)</f>
        <v>0</v>
      </c>
      <c r="AM261" s="3">
        <f>SUMIF(BU258:BU260, TRUE, AM258:AM260)</f>
        <v>0</v>
      </c>
      <c r="AN261" s="3">
        <f>SUMIF(BU258:BU260, TRUE, AN258:AN260)</f>
        <v>0</v>
      </c>
      <c r="AO261" s="3">
        <f>SUMIF(BU258:BU260, TRUE, AO258:AO260)</f>
        <v>0</v>
      </c>
      <c r="AP261" s="3">
        <f>SUMIF(BU258:BU260, TRUE, AP258:AP260)</f>
        <v>0</v>
      </c>
      <c r="AQ261" s="3">
        <f>SUMIF(BU258:BU260, TRUE, AQ258:AQ260)</f>
        <v>0</v>
      </c>
      <c r="AR261" s="3">
        <f>SUMIF(BU258:BU260, TRUE, AR258:AR260)</f>
        <v>0</v>
      </c>
      <c r="AS261" s="3">
        <f>SUMIF(BU258:BU260, TRUE, AS258:AS260)</f>
        <v>0</v>
      </c>
      <c r="AT261" s="3">
        <f>SUMIF(BU258:BU260, TRUE, AT258:AT260)</f>
        <v>0</v>
      </c>
      <c r="AU261" s="3">
        <f>SUMIF(BU258:BU260, TRUE, AU258:AU260)</f>
        <v>0</v>
      </c>
      <c r="AV261" s="3">
        <f>SUMIF(BU258:BU260, TRUE, AV258:AV260)</f>
        <v>0</v>
      </c>
      <c r="AW261" s="3">
        <f>SUMIF(BU258:BU260, TRUE, AW258:AW260)</f>
        <v>0</v>
      </c>
      <c r="AX261" s="3">
        <f>SUMIF(BU258:BU260, TRUE, AX258:AX260)</f>
        <v>0</v>
      </c>
      <c r="AY261" s="3">
        <f>SUMIF(BU258:BU260, TRUE, AY258:AY260)</f>
        <v>0</v>
      </c>
      <c r="AZ261" s="3">
        <f>SUMIF(BU258:BU260, TRUE, AZ258:AZ260)</f>
        <v>0</v>
      </c>
      <c r="BA261" s="3">
        <f>SUMIF(BU258:BU260, TRUE, BA258:BA260)</f>
        <v>0</v>
      </c>
      <c r="BB261" s="3">
        <f>SUMIF(BU258:BU260, TRUE, BB258:BB260)</f>
        <v>0</v>
      </c>
      <c r="BC261" s="3">
        <f>SUMIF(BU258:BU260, TRUE, BC258:BC260)</f>
        <v>0</v>
      </c>
      <c r="BD261" s="3">
        <f>SUMIF(BU258:BU260, TRUE, BD258:BD260)</f>
        <v>0</v>
      </c>
      <c r="BE261" s="3">
        <f>SUMIF(BU258:BU260, TRUE, BE258:BE260)</f>
        <v>0</v>
      </c>
      <c r="BF261" s="3">
        <f>SUMIF(BU258:BU260, TRUE, BF258:BF260)</f>
        <v>0</v>
      </c>
      <c r="BG261" s="3">
        <f>SUMIF(BU258:BU260, TRUE, BG258:BG260)</f>
        <v>0</v>
      </c>
      <c r="BH261" s="3">
        <f>SUMIF(BU258:BU260, TRUE, BH258:BH260)</f>
        <v>0</v>
      </c>
      <c r="BI261" s="3">
        <f>SUMIF(BU258:BU260, TRUE, BI258:BI260)</f>
        <v>0</v>
      </c>
      <c r="BJ261" s="3">
        <f>SUMIF(BU258:BU260, TRUE, BJ258:BJ260)</f>
        <v>0</v>
      </c>
      <c r="BK261" s="3">
        <f>SUMIF(BU258:BU260, TRUE, BK258:BK260)</f>
        <v>0</v>
      </c>
      <c r="BL261" s="3">
        <f>SUMIF(BU258:BU260, TRUE, BL258:BL260)</f>
        <v>0</v>
      </c>
      <c r="BM261" s="3">
        <f>SUMIF(BU258:BU260, TRUE, BM258:BM260)</f>
        <v>0</v>
      </c>
      <c r="BN261" s="3">
        <f>SUMIF(BU258:BU260, TRUE, BN258:BN260)</f>
        <v>0</v>
      </c>
      <c r="BO261" s="3">
        <f>SUMIF(BU258:BU260, TRUE, BO258:BO260)</f>
        <v>0</v>
      </c>
      <c r="BP261" s="3">
        <f>SUMIF(BU258:BU260, TRUE, BP258:BP260)</f>
        <v>0</v>
      </c>
      <c r="BQ261" s="3">
        <f>SUMIF(BU258:BU260, TRUE, BQ258:BQ260)</f>
        <v>0</v>
      </c>
      <c r="BR261" s="3">
        <f>SUMIF(BU258:BU260, TRUE, BR258:BR260)</f>
        <v>246</v>
      </c>
      <c r="BS261" s="3">
        <f>SUMIF(BU258:BU260, TRUE, BS258:BS260)</f>
        <v>0</v>
      </c>
      <c r="BT261" s="3">
        <f>SUMIF(BU258:BU260, TRUE, BT258:BT260)</f>
        <v>16088.050000000001</v>
      </c>
      <c r="BU261" t="b">
        <v>0</v>
      </c>
      <c r="BV261" t="b">
        <v>0</v>
      </c>
    </row>
    <row r="262" spans="1:74" x14ac:dyDescent="0.25">
      <c r="A262" s="9"/>
      <c r="B262" s="9" t="s">
        <v>192</v>
      </c>
      <c r="C262" s="9" t="s">
        <v>72</v>
      </c>
      <c r="D262" s="9" t="s">
        <v>81</v>
      </c>
      <c r="E262" s="9" t="s">
        <v>82</v>
      </c>
      <c r="F262" s="9" t="s">
        <v>73</v>
      </c>
      <c r="G262" s="1">
        <v>45415</v>
      </c>
      <c r="H262" s="1">
        <v>45414</v>
      </c>
      <c r="I262" s="9" t="s">
        <v>75</v>
      </c>
      <c r="J262" s="8">
        <v>0</v>
      </c>
      <c r="K262" s="2">
        <v>79.83</v>
      </c>
      <c r="L262" s="2">
        <v>1207.83</v>
      </c>
      <c r="M262" s="8">
        <v>0</v>
      </c>
      <c r="N262" s="2">
        <v>0</v>
      </c>
      <c r="O262" s="2">
        <v>0</v>
      </c>
      <c r="P262" s="8">
        <v>0</v>
      </c>
      <c r="Q262" s="2">
        <v>0</v>
      </c>
      <c r="R262" s="8">
        <v>0</v>
      </c>
      <c r="S262" s="8">
        <v>0</v>
      </c>
      <c r="T262" s="2">
        <v>0</v>
      </c>
      <c r="U262" s="8">
        <v>0</v>
      </c>
      <c r="V262" s="8">
        <v>0</v>
      </c>
      <c r="W262" s="2">
        <v>0</v>
      </c>
      <c r="X262" s="8">
        <v>0</v>
      </c>
      <c r="Y262" s="2">
        <v>0</v>
      </c>
      <c r="Z262" s="8">
        <v>0</v>
      </c>
      <c r="AA262" s="2">
        <v>0</v>
      </c>
      <c r="AB262" s="8">
        <v>0</v>
      </c>
      <c r="AC262" s="8">
        <v>0</v>
      </c>
      <c r="AD262" s="2">
        <v>0</v>
      </c>
      <c r="AE262" s="8">
        <v>0</v>
      </c>
      <c r="AF262" s="8">
        <v>0</v>
      </c>
      <c r="AG262" s="2">
        <v>0</v>
      </c>
      <c r="AH262" s="8">
        <v>0</v>
      </c>
      <c r="AI262" s="8">
        <v>0</v>
      </c>
      <c r="AJ262" s="2">
        <v>0</v>
      </c>
      <c r="AK262" s="8">
        <v>0</v>
      </c>
      <c r="AL262" s="2">
        <v>0</v>
      </c>
      <c r="AM262" s="8">
        <v>0</v>
      </c>
      <c r="AN262" s="2">
        <v>0</v>
      </c>
      <c r="AO262" s="8">
        <v>0</v>
      </c>
      <c r="AP262" s="2">
        <v>0</v>
      </c>
      <c r="AQ262" s="8">
        <v>0</v>
      </c>
      <c r="AR262" s="2">
        <v>0</v>
      </c>
      <c r="AS262" s="8">
        <v>0</v>
      </c>
      <c r="AT262" s="2">
        <v>0</v>
      </c>
      <c r="AU262" s="8">
        <v>0</v>
      </c>
      <c r="AV262" s="2">
        <v>0</v>
      </c>
      <c r="AW262" s="8">
        <v>0</v>
      </c>
      <c r="AX262" s="2">
        <v>0</v>
      </c>
      <c r="AY262" s="8">
        <v>0</v>
      </c>
      <c r="AZ262" s="2">
        <v>0</v>
      </c>
      <c r="BA262" s="8">
        <v>0</v>
      </c>
      <c r="BB262" s="2">
        <v>0</v>
      </c>
      <c r="BC262" s="8">
        <v>0</v>
      </c>
      <c r="BD262" s="2">
        <v>0</v>
      </c>
      <c r="BE262" s="8">
        <v>0</v>
      </c>
      <c r="BF262" s="2">
        <v>0</v>
      </c>
      <c r="BG262" s="8">
        <v>0</v>
      </c>
      <c r="BH262" s="8">
        <v>0</v>
      </c>
      <c r="BI262" s="8">
        <v>0</v>
      </c>
      <c r="BJ262" s="8">
        <v>0</v>
      </c>
      <c r="BK262" s="8">
        <v>0</v>
      </c>
      <c r="BL262" s="8">
        <v>0</v>
      </c>
      <c r="BM262" s="8">
        <v>0</v>
      </c>
      <c r="BN262" s="8">
        <v>0</v>
      </c>
      <c r="BO262" s="8">
        <v>0</v>
      </c>
      <c r="BP262" s="8">
        <v>0</v>
      </c>
      <c r="BQ262" s="8">
        <v>0</v>
      </c>
      <c r="BR262" s="2">
        <v>79.83</v>
      </c>
      <c r="BS262" s="8">
        <v>0</v>
      </c>
      <c r="BT262" s="2">
        <v>1207.83</v>
      </c>
      <c r="BU262" t="b">
        <v>1</v>
      </c>
      <c r="BV262" t="b">
        <v>1</v>
      </c>
    </row>
    <row r="263" spans="1:74" x14ac:dyDescent="0.25">
      <c r="A263" s="9"/>
      <c r="B263" s="9" t="s">
        <v>192</v>
      </c>
      <c r="C263" s="9" t="s">
        <v>72</v>
      </c>
      <c r="D263" s="9" t="s">
        <v>81</v>
      </c>
      <c r="E263" s="9" t="s">
        <v>82</v>
      </c>
      <c r="F263" s="9" t="s">
        <v>73</v>
      </c>
      <c r="G263" s="1">
        <v>45429</v>
      </c>
      <c r="H263" s="1">
        <v>45428</v>
      </c>
      <c r="I263" s="9" t="s">
        <v>75</v>
      </c>
      <c r="J263" s="8">
        <v>0</v>
      </c>
      <c r="K263" s="2">
        <v>74.69</v>
      </c>
      <c r="L263" s="2">
        <v>1130.06</v>
      </c>
      <c r="M263" s="8">
        <v>0</v>
      </c>
      <c r="N263" s="8">
        <v>0</v>
      </c>
      <c r="O263" s="2">
        <v>0</v>
      </c>
      <c r="P263" s="8">
        <v>0</v>
      </c>
      <c r="Q263" s="2">
        <v>0</v>
      </c>
      <c r="R263" s="8">
        <v>0</v>
      </c>
      <c r="S263" s="8">
        <v>0</v>
      </c>
      <c r="T263" s="2">
        <v>0</v>
      </c>
      <c r="U263" s="8">
        <v>0</v>
      </c>
      <c r="V263" s="8">
        <v>0</v>
      </c>
      <c r="W263" s="2">
        <v>0</v>
      </c>
      <c r="X263" s="8">
        <v>0</v>
      </c>
      <c r="Y263" s="2">
        <v>0</v>
      </c>
      <c r="Z263" s="8">
        <v>0</v>
      </c>
      <c r="AA263" s="2">
        <v>0</v>
      </c>
      <c r="AB263" s="8">
        <v>0</v>
      </c>
      <c r="AC263" s="8">
        <v>0</v>
      </c>
      <c r="AD263" s="2">
        <v>0</v>
      </c>
      <c r="AE263" s="8">
        <v>0</v>
      </c>
      <c r="AF263" s="8">
        <v>0</v>
      </c>
      <c r="AG263" s="2">
        <v>0</v>
      </c>
      <c r="AH263" s="8">
        <v>0</v>
      </c>
      <c r="AI263" s="8">
        <v>0</v>
      </c>
      <c r="AJ263" s="2">
        <v>0</v>
      </c>
      <c r="AK263" s="8">
        <v>0</v>
      </c>
      <c r="AL263" s="2">
        <v>0</v>
      </c>
      <c r="AM263" s="8">
        <v>0</v>
      </c>
      <c r="AN263" s="2">
        <v>0</v>
      </c>
      <c r="AO263" s="8">
        <v>0</v>
      </c>
      <c r="AP263" s="2">
        <v>0</v>
      </c>
      <c r="AQ263" s="8">
        <v>0</v>
      </c>
      <c r="AR263" s="2">
        <v>0</v>
      </c>
      <c r="AS263" s="8">
        <v>0</v>
      </c>
      <c r="AT263" s="2">
        <v>0</v>
      </c>
      <c r="AU263" s="8">
        <v>0</v>
      </c>
      <c r="AV263" s="2">
        <v>0</v>
      </c>
      <c r="AW263" s="8">
        <v>0</v>
      </c>
      <c r="AX263" s="2">
        <v>0</v>
      </c>
      <c r="AY263" s="8">
        <v>0</v>
      </c>
      <c r="AZ263" s="2">
        <v>0</v>
      </c>
      <c r="BA263" s="8">
        <v>0</v>
      </c>
      <c r="BB263" s="2">
        <v>0</v>
      </c>
      <c r="BC263" s="8">
        <v>0</v>
      </c>
      <c r="BD263" s="2">
        <v>0</v>
      </c>
      <c r="BE263" s="8">
        <v>0</v>
      </c>
      <c r="BF263" s="2">
        <v>0</v>
      </c>
      <c r="BG263" s="8">
        <v>0</v>
      </c>
      <c r="BH263" s="8">
        <v>0</v>
      </c>
      <c r="BI263" s="8">
        <v>0</v>
      </c>
      <c r="BJ263" s="8">
        <v>0</v>
      </c>
      <c r="BK263" s="8">
        <v>0</v>
      </c>
      <c r="BL263" s="8">
        <v>0</v>
      </c>
      <c r="BM263" s="8">
        <v>0</v>
      </c>
      <c r="BN263" s="8">
        <v>0</v>
      </c>
      <c r="BO263" s="8">
        <v>0</v>
      </c>
      <c r="BP263" s="8">
        <v>0</v>
      </c>
      <c r="BQ263" s="8">
        <v>0</v>
      </c>
      <c r="BR263" s="2">
        <v>74.69</v>
      </c>
      <c r="BS263" s="8">
        <v>0</v>
      </c>
      <c r="BT263" s="2">
        <v>1130.06</v>
      </c>
      <c r="BU263" t="b">
        <v>1</v>
      </c>
      <c r="BV263" t="b">
        <v>1</v>
      </c>
    </row>
    <row r="264" spans="1:74" x14ac:dyDescent="0.25">
      <c r="A264" s="9"/>
      <c r="B264" s="9" t="s">
        <v>192</v>
      </c>
      <c r="C264" s="9" t="s">
        <v>72</v>
      </c>
      <c r="D264" s="9" t="s">
        <v>81</v>
      </c>
      <c r="E264" s="9" t="s">
        <v>82</v>
      </c>
      <c r="F264" s="9" t="s">
        <v>73</v>
      </c>
      <c r="G264" s="1">
        <v>45443</v>
      </c>
      <c r="H264" s="1">
        <v>45442</v>
      </c>
      <c r="I264" s="9" t="s">
        <v>75</v>
      </c>
      <c r="J264" s="8">
        <v>0</v>
      </c>
      <c r="K264" s="2">
        <v>79.989999999999995</v>
      </c>
      <c r="L264" s="2">
        <v>1210.25</v>
      </c>
      <c r="M264" s="8">
        <v>0</v>
      </c>
      <c r="N264" s="2">
        <v>6.4</v>
      </c>
      <c r="O264" s="2">
        <v>145.25</v>
      </c>
      <c r="P264" s="8">
        <v>0</v>
      </c>
      <c r="Q264" s="2">
        <v>0</v>
      </c>
      <c r="R264" s="8">
        <v>0</v>
      </c>
      <c r="S264" s="8">
        <v>0</v>
      </c>
      <c r="T264" s="2">
        <v>0</v>
      </c>
      <c r="U264" s="8">
        <v>0</v>
      </c>
      <c r="V264" s="8">
        <v>0</v>
      </c>
      <c r="W264" s="2">
        <v>0</v>
      </c>
      <c r="X264" s="8">
        <v>0</v>
      </c>
      <c r="Y264" s="2">
        <v>0</v>
      </c>
      <c r="Z264" s="8">
        <v>0</v>
      </c>
      <c r="AA264" s="2">
        <v>0</v>
      </c>
      <c r="AB264" s="8">
        <v>0</v>
      </c>
      <c r="AC264" s="8">
        <v>0</v>
      </c>
      <c r="AD264" s="2">
        <v>0</v>
      </c>
      <c r="AE264" s="8">
        <v>0</v>
      </c>
      <c r="AF264" s="8">
        <v>0</v>
      </c>
      <c r="AG264" s="2">
        <v>0</v>
      </c>
      <c r="AH264" s="8">
        <v>0</v>
      </c>
      <c r="AI264" s="8">
        <v>0</v>
      </c>
      <c r="AJ264" s="2">
        <v>0</v>
      </c>
      <c r="AK264" s="8">
        <v>0</v>
      </c>
      <c r="AL264" s="2">
        <v>0</v>
      </c>
      <c r="AM264" s="8">
        <v>0</v>
      </c>
      <c r="AN264" s="2">
        <v>0</v>
      </c>
      <c r="AO264" s="8">
        <v>0</v>
      </c>
      <c r="AP264" s="2">
        <v>0</v>
      </c>
      <c r="AQ264" s="8">
        <v>0</v>
      </c>
      <c r="AR264" s="2">
        <v>0</v>
      </c>
      <c r="AS264" s="8">
        <v>0</v>
      </c>
      <c r="AT264" s="2">
        <v>0</v>
      </c>
      <c r="AU264" s="8">
        <v>0</v>
      </c>
      <c r="AV264" s="2">
        <v>0</v>
      </c>
      <c r="AW264" s="8">
        <v>0</v>
      </c>
      <c r="AX264" s="2">
        <v>0</v>
      </c>
      <c r="AY264" s="8">
        <v>0</v>
      </c>
      <c r="AZ264" s="2">
        <v>0</v>
      </c>
      <c r="BA264" s="8">
        <v>0</v>
      </c>
      <c r="BB264" s="2">
        <v>0</v>
      </c>
      <c r="BC264" s="8">
        <v>0</v>
      </c>
      <c r="BD264" s="2">
        <v>0</v>
      </c>
      <c r="BE264" s="8">
        <v>0</v>
      </c>
      <c r="BF264" s="2">
        <v>0</v>
      </c>
      <c r="BG264" s="8">
        <v>0</v>
      </c>
      <c r="BH264" s="8">
        <v>0</v>
      </c>
      <c r="BI264" s="8">
        <v>0</v>
      </c>
      <c r="BJ264" s="8">
        <v>0</v>
      </c>
      <c r="BK264" s="8">
        <v>0</v>
      </c>
      <c r="BL264" s="8">
        <v>0</v>
      </c>
      <c r="BM264" s="8">
        <v>0</v>
      </c>
      <c r="BN264" s="8">
        <v>0</v>
      </c>
      <c r="BO264" s="8">
        <v>0</v>
      </c>
      <c r="BP264" s="8">
        <v>0</v>
      </c>
      <c r="BQ264" s="8">
        <v>0</v>
      </c>
      <c r="BR264" s="2">
        <v>86.39</v>
      </c>
      <c r="BS264" s="8">
        <v>0</v>
      </c>
      <c r="BT264" s="2">
        <v>1355.5</v>
      </c>
      <c r="BU264" t="b">
        <v>1</v>
      </c>
      <c r="BV264" t="b">
        <v>1</v>
      </c>
    </row>
    <row r="265" spans="1:74" x14ac:dyDescent="0.25">
      <c r="A265" s="5"/>
      <c r="B265" s="5" t="s">
        <v>76</v>
      </c>
      <c r="C265" s="5" t="s">
        <v>73</v>
      </c>
      <c r="D265" s="5" t="s">
        <v>73</v>
      </c>
      <c r="E265" s="5" t="s">
        <v>73</v>
      </c>
      <c r="F265" s="5" t="s">
        <v>73</v>
      </c>
      <c r="G265" s="5" t="s">
        <v>73</v>
      </c>
      <c r="H265" s="5" t="s">
        <v>73</v>
      </c>
      <c r="I265" s="5" t="s">
        <v>73</v>
      </c>
      <c r="J265" s="3">
        <f>SUMIF(BU262:BU264, TRUE, J262:J264)</f>
        <v>0</v>
      </c>
      <c r="K265" s="3">
        <f>SUMIF(BU262:BU264, TRUE, K262:K264)</f>
        <v>234.51</v>
      </c>
      <c r="L265" s="3">
        <f>SUMIF(BU262:BU264, TRUE, L262:L264)</f>
        <v>3548.14</v>
      </c>
      <c r="M265" s="3">
        <f>SUMIF(BU262:BU264, TRUE, M262:M264)</f>
        <v>0</v>
      </c>
      <c r="N265" s="3">
        <f>SUMIF(BU262:BU264, TRUE, N262:N264)</f>
        <v>6.4</v>
      </c>
      <c r="O265" s="3">
        <f>SUMIF(BU262:BU264, TRUE, O262:O264)</f>
        <v>145.25</v>
      </c>
      <c r="P265" s="3">
        <f>SUMIF(BU262:BU264, TRUE, P262:P264)</f>
        <v>0</v>
      </c>
      <c r="Q265" s="3">
        <f>SUMIF(BU262:BU264, TRUE, Q262:Q264)</f>
        <v>0</v>
      </c>
      <c r="R265" s="3">
        <f>SUMIF(BU262:BU264, TRUE, R262:R264)</f>
        <v>0</v>
      </c>
      <c r="S265" s="3">
        <f>SUMIF(BU262:BU264, TRUE, S262:S264)</f>
        <v>0</v>
      </c>
      <c r="T265" s="3">
        <f>SUMIF(BU262:BU264, TRUE, T262:T264)</f>
        <v>0</v>
      </c>
      <c r="U265" s="3">
        <f>SUMIF(BU262:BU264, TRUE, U262:U264)</f>
        <v>0</v>
      </c>
      <c r="V265" s="3">
        <f>SUMIF(BU262:BU264, TRUE, V262:V264)</f>
        <v>0</v>
      </c>
      <c r="W265" s="3">
        <f>SUMIF(BU262:BU264, TRUE, W262:W264)</f>
        <v>0</v>
      </c>
      <c r="X265" s="3">
        <f>SUMIF(BU262:BU264, TRUE, X262:X264)</f>
        <v>0</v>
      </c>
      <c r="Y265" s="3">
        <f>SUMIF(BU262:BU264, TRUE, Y262:Y264)</f>
        <v>0</v>
      </c>
      <c r="Z265" s="3">
        <f>SUMIF(BU262:BU264, TRUE, Z262:Z264)</f>
        <v>0</v>
      </c>
      <c r="AA265" s="3">
        <f>SUMIF(BU262:BU264, TRUE, AA262:AA264)</f>
        <v>0</v>
      </c>
      <c r="AB265" s="3">
        <f>SUMIF(BU262:BU264, TRUE, AB262:AB264)</f>
        <v>0</v>
      </c>
      <c r="AC265" s="3">
        <f>SUMIF(BU262:BU264, TRUE, AC262:AC264)</f>
        <v>0</v>
      </c>
      <c r="AD265" s="3">
        <f>SUMIF(BU262:BU264, TRUE, AD262:AD264)</f>
        <v>0</v>
      </c>
      <c r="AE265" s="3">
        <f>SUMIF(BU262:BU264, TRUE, AE262:AE264)</f>
        <v>0</v>
      </c>
      <c r="AF265" s="3">
        <f>SUMIF(BU262:BU264, TRUE, AF262:AF264)</f>
        <v>0</v>
      </c>
      <c r="AG265" s="3">
        <f>SUMIF(BU262:BU264, TRUE, AG262:AG264)</f>
        <v>0</v>
      </c>
      <c r="AH265" s="3">
        <f>SUMIF(BU262:BU264, TRUE, AH262:AH264)</f>
        <v>0</v>
      </c>
      <c r="AI265" s="3">
        <f>SUMIF(BU262:BU264, TRUE, AI262:AI264)</f>
        <v>0</v>
      </c>
      <c r="AJ265" s="3">
        <f>SUMIF(BU262:BU264, TRUE, AJ262:AJ264)</f>
        <v>0</v>
      </c>
      <c r="AK265" s="3">
        <f>SUMIF(BU262:BU264, TRUE, AK262:AK264)</f>
        <v>0</v>
      </c>
      <c r="AL265" s="3">
        <f>SUMIF(BU262:BU264, TRUE, AL262:AL264)</f>
        <v>0</v>
      </c>
      <c r="AM265" s="3">
        <f>SUMIF(BU262:BU264, TRUE, AM262:AM264)</f>
        <v>0</v>
      </c>
      <c r="AN265" s="3">
        <f>SUMIF(BU262:BU264, TRUE, AN262:AN264)</f>
        <v>0</v>
      </c>
      <c r="AO265" s="3">
        <f>SUMIF(BU262:BU264, TRUE, AO262:AO264)</f>
        <v>0</v>
      </c>
      <c r="AP265" s="3">
        <f>SUMIF(BU262:BU264, TRUE, AP262:AP264)</f>
        <v>0</v>
      </c>
      <c r="AQ265" s="3">
        <f>SUMIF(BU262:BU264, TRUE, AQ262:AQ264)</f>
        <v>0</v>
      </c>
      <c r="AR265" s="3">
        <f>SUMIF(BU262:BU264, TRUE, AR262:AR264)</f>
        <v>0</v>
      </c>
      <c r="AS265" s="3">
        <f>SUMIF(BU262:BU264, TRUE, AS262:AS264)</f>
        <v>0</v>
      </c>
      <c r="AT265" s="3">
        <f>SUMIF(BU262:BU264, TRUE, AT262:AT264)</f>
        <v>0</v>
      </c>
      <c r="AU265" s="3">
        <f>SUMIF(BU262:BU264, TRUE, AU262:AU264)</f>
        <v>0</v>
      </c>
      <c r="AV265" s="3">
        <f>SUMIF(BU262:BU264, TRUE, AV262:AV264)</f>
        <v>0</v>
      </c>
      <c r="AW265" s="3">
        <f>SUMIF(BU262:BU264, TRUE, AW262:AW264)</f>
        <v>0</v>
      </c>
      <c r="AX265" s="3">
        <f>SUMIF(BU262:BU264, TRUE, AX262:AX264)</f>
        <v>0</v>
      </c>
      <c r="AY265" s="3">
        <f>SUMIF(BU262:BU264, TRUE, AY262:AY264)</f>
        <v>0</v>
      </c>
      <c r="AZ265" s="3">
        <f>SUMIF(BU262:BU264, TRUE, AZ262:AZ264)</f>
        <v>0</v>
      </c>
      <c r="BA265" s="3">
        <f>SUMIF(BU262:BU264, TRUE, BA262:BA264)</f>
        <v>0</v>
      </c>
      <c r="BB265" s="3">
        <f>SUMIF(BU262:BU264, TRUE, BB262:BB264)</f>
        <v>0</v>
      </c>
      <c r="BC265" s="3">
        <f>SUMIF(BU262:BU264, TRUE, BC262:BC264)</f>
        <v>0</v>
      </c>
      <c r="BD265" s="3">
        <f>SUMIF(BU262:BU264, TRUE, BD262:BD264)</f>
        <v>0</v>
      </c>
      <c r="BE265" s="3">
        <f>SUMIF(BU262:BU264, TRUE, BE262:BE264)</f>
        <v>0</v>
      </c>
      <c r="BF265" s="3">
        <f>SUMIF(BU262:BU264, TRUE, BF262:BF264)</f>
        <v>0</v>
      </c>
      <c r="BG265" s="3">
        <f>SUMIF(BU262:BU264, TRUE, BG262:BG264)</f>
        <v>0</v>
      </c>
      <c r="BH265" s="3">
        <f>SUMIF(BU262:BU264, TRUE, BH262:BH264)</f>
        <v>0</v>
      </c>
      <c r="BI265" s="3">
        <f>SUMIF(BU262:BU264, TRUE, BI262:BI264)</f>
        <v>0</v>
      </c>
      <c r="BJ265" s="3">
        <f>SUMIF(BU262:BU264, TRUE, BJ262:BJ264)</f>
        <v>0</v>
      </c>
      <c r="BK265" s="3">
        <f>SUMIF(BU262:BU264, TRUE, BK262:BK264)</f>
        <v>0</v>
      </c>
      <c r="BL265" s="3">
        <f>SUMIF(BU262:BU264, TRUE, BL262:BL264)</f>
        <v>0</v>
      </c>
      <c r="BM265" s="3">
        <f>SUMIF(BU262:BU264, TRUE, BM262:BM264)</f>
        <v>0</v>
      </c>
      <c r="BN265" s="3">
        <f>SUMIF(BU262:BU264, TRUE, BN262:BN264)</f>
        <v>0</v>
      </c>
      <c r="BO265" s="3">
        <f>SUMIF(BU262:BU264, TRUE, BO262:BO264)</f>
        <v>0</v>
      </c>
      <c r="BP265" s="3">
        <f>SUMIF(BU262:BU264, TRUE, BP262:BP264)</f>
        <v>0</v>
      </c>
      <c r="BQ265" s="3">
        <f>SUMIF(BU262:BU264, TRUE, BQ262:BQ264)</f>
        <v>0</v>
      </c>
      <c r="BR265" s="3">
        <f>SUMIF(BU262:BU264, TRUE, BR262:BR264)</f>
        <v>240.90999999999997</v>
      </c>
      <c r="BS265" s="3">
        <f>SUMIF(BU262:BU264, TRUE, BS262:BS264)</f>
        <v>0</v>
      </c>
      <c r="BT265" s="3">
        <f>SUMIF(BU262:BU264, TRUE, BT262:BT264)</f>
        <v>3693.39</v>
      </c>
      <c r="BU265" t="b">
        <v>0</v>
      </c>
      <c r="BV265" t="b">
        <v>0</v>
      </c>
    </row>
    <row r="266" spans="1:74" x14ac:dyDescent="0.25">
      <c r="A266" s="9"/>
      <c r="B266" s="9" t="s">
        <v>193</v>
      </c>
      <c r="C266" s="9" t="s">
        <v>89</v>
      </c>
      <c r="D266" s="9" t="s">
        <v>194</v>
      </c>
      <c r="E266" s="9" t="s">
        <v>146</v>
      </c>
      <c r="F266" s="9" t="s">
        <v>73</v>
      </c>
      <c r="G266" s="1">
        <v>45415</v>
      </c>
      <c r="H266" s="1">
        <v>45414</v>
      </c>
      <c r="I266" s="9" t="s">
        <v>91</v>
      </c>
      <c r="J266" s="2">
        <v>3660.75</v>
      </c>
      <c r="K266" s="2">
        <v>80</v>
      </c>
      <c r="L266" s="2">
        <v>3660.75</v>
      </c>
      <c r="M266" s="8">
        <v>0</v>
      </c>
      <c r="N266" s="8">
        <v>0</v>
      </c>
      <c r="O266" s="2">
        <v>0</v>
      </c>
      <c r="P266" s="8">
        <v>0</v>
      </c>
      <c r="Q266" s="2">
        <v>0</v>
      </c>
      <c r="R266" s="8">
        <v>0</v>
      </c>
      <c r="S266" s="8">
        <v>0</v>
      </c>
      <c r="T266" s="2">
        <v>0</v>
      </c>
      <c r="U266" s="8">
        <v>0</v>
      </c>
      <c r="V266" s="8">
        <v>0</v>
      </c>
      <c r="W266" s="2">
        <v>0</v>
      </c>
      <c r="X266" s="8">
        <v>0</v>
      </c>
      <c r="Y266" s="2">
        <v>0</v>
      </c>
      <c r="Z266" s="8">
        <v>0</v>
      </c>
      <c r="AA266" s="2">
        <v>0</v>
      </c>
      <c r="AB266" s="8">
        <v>0</v>
      </c>
      <c r="AC266" s="8">
        <v>0</v>
      </c>
      <c r="AD266" s="2">
        <v>0</v>
      </c>
      <c r="AE266" s="8">
        <v>0</v>
      </c>
      <c r="AF266" s="8">
        <v>0</v>
      </c>
      <c r="AG266" s="2">
        <v>0</v>
      </c>
      <c r="AH266" s="8">
        <v>0</v>
      </c>
      <c r="AI266" s="8">
        <v>0</v>
      </c>
      <c r="AJ266" s="2">
        <v>0</v>
      </c>
      <c r="AK266" s="8">
        <v>0</v>
      </c>
      <c r="AL266" s="2">
        <v>0</v>
      </c>
      <c r="AM266" s="8">
        <v>0</v>
      </c>
      <c r="AN266" s="2">
        <v>0</v>
      </c>
      <c r="AO266" s="8">
        <v>0</v>
      </c>
      <c r="AP266" s="2">
        <v>0</v>
      </c>
      <c r="AQ266" s="8">
        <v>0</v>
      </c>
      <c r="AR266" s="2">
        <v>0</v>
      </c>
      <c r="AS266" s="8">
        <v>0</v>
      </c>
      <c r="AT266" s="2">
        <v>0</v>
      </c>
      <c r="AU266" s="8">
        <v>0</v>
      </c>
      <c r="AV266" s="2">
        <v>0</v>
      </c>
      <c r="AW266" s="8">
        <v>0</v>
      </c>
      <c r="AX266" s="2">
        <v>0</v>
      </c>
      <c r="AY266" s="8">
        <v>0</v>
      </c>
      <c r="AZ266" s="2">
        <v>0</v>
      </c>
      <c r="BA266" s="8">
        <v>0</v>
      </c>
      <c r="BB266" s="2">
        <v>0</v>
      </c>
      <c r="BC266" s="8">
        <v>0</v>
      </c>
      <c r="BD266" s="2">
        <v>0</v>
      </c>
      <c r="BE266" s="8">
        <v>0</v>
      </c>
      <c r="BF266" s="2">
        <v>0</v>
      </c>
      <c r="BG266" s="8">
        <v>0</v>
      </c>
      <c r="BH266" s="8">
        <v>0</v>
      </c>
      <c r="BI266" s="8">
        <v>0</v>
      </c>
      <c r="BJ266" s="8">
        <v>0</v>
      </c>
      <c r="BK266" s="8">
        <v>0</v>
      </c>
      <c r="BL266" s="8">
        <v>0</v>
      </c>
      <c r="BM266" s="8">
        <v>0</v>
      </c>
      <c r="BN266" s="8">
        <v>0</v>
      </c>
      <c r="BO266" s="8">
        <v>0</v>
      </c>
      <c r="BP266" s="8">
        <v>0</v>
      </c>
      <c r="BQ266" s="8">
        <v>0</v>
      </c>
      <c r="BR266" s="2">
        <v>80</v>
      </c>
      <c r="BS266" s="8">
        <v>0</v>
      </c>
      <c r="BT266" s="2">
        <v>3660.75</v>
      </c>
      <c r="BU266" t="b">
        <v>1</v>
      </c>
      <c r="BV266" t="b">
        <v>1</v>
      </c>
    </row>
    <row r="267" spans="1:74" x14ac:dyDescent="0.25">
      <c r="A267" s="9"/>
      <c r="B267" s="9" t="s">
        <v>193</v>
      </c>
      <c r="C267" s="9" t="s">
        <v>89</v>
      </c>
      <c r="D267" s="9" t="s">
        <v>194</v>
      </c>
      <c r="E267" s="9" t="s">
        <v>146</v>
      </c>
      <c r="F267" s="9" t="s">
        <v>73</v>
      </c>
      <c r="G267" s="1">
        <v>45429</v>
      </c>
      <c r="H267" s="1">
        <v>45428</v>
      </c>
      <c r="I267" s="9" t="s">
        <v>91</v>
      </c>
      <c r="J267" s="2">
        <v>7321.5</v>
      </c>
      <c r="K267" s="2">
        <v>72</v>
      </c>
      <c r="L267" s="2">
        <v>3294.67</v>
      </c>
      <c r="M267" s="8">
        <v>0</v>
      </c>
      <c r="N267" s="2">
        <v>8</v>
      </c>
      <c r="O267" s="2">
        <v>549.11</v>
      </c>
      <c r="P267" s="8">
        <v>0</v>
      </c>
      <c r="Q267" s="2">
        <v>0</v>
      </c>
      <c r="R267" s="8">
        <v>0</v>
      </c>
      <c r="S267" s="2">
        <v>8</v>
      </c>
      <c r="T267" s="2">
        <v>366.08</v>
      </c>
      <c r="U267" s="8">
        <v>0</v>
      </c>
      <c r="V267" s="8">
        <v>0</v>
      </c>
      <c r="W267" s="2">
        <v>0</v>
      </c>
      <c r="X267" s="8">
        <v>0</v>
      </c>
      <c r="Y267" s="2">
        <v>0</v>
      </c>
      <c r="Z267" s="8">
        <v>0</v>
      </c>
      <c r="AA267" s="2">
        <v>0</v>
      </c>
      <c r="AB267" s="8">
        <v>0</v>
      </c>
      <c r="AC267" s="8">
        <v>0</v>
      </c>
      <c r="AD267" s="2">
        <v>0</v>
      </c>
      <c r="AE267" s="8">
        <v>0</v>
      </c>
      <c r="AF267" s="8">
        <v>0</v>
      </c>
      <c r="AG267" s="2">
        <v>0</v>
      </c>
      <c r="AH267" s="8">
        <v>0</v>
      </c>
      <c r="AI267" s="8">
        <v>0</v>
      </c>
      <c r="AJ267" s="2">
        <v>0</v>
      </c>
      <c r="AK267" s="8">
        <v>0</v>
      </c>
      <c r="AL267" s="2">
        <v>0</v>
      </c>
      <c r="AM267" s="8">
        <v>0</v>
      </c>
      <c r="AN267" s="2">
        <v>0</v>
      </c>
      <c r="AO267" s="8">
        <v>0</v>
      </c>
      <c r="AP267" s="2">
        <v>0</v>
      </c>
      <c r="AQ267" s="8">
        <v>0</v>
      </c>
      <c r="AR267" s="2">
        <v>0</v>
      </c>
      <c r="AS267" s="8">
        <v>0</v>
      </c>
      <c r="AT267" s="2">
        <v>0</v>
      </c>
      <c r="AU267" s="8">
        <v>0</v>
      </c>
      <c r="AV267" s="2">
        <v>0</v>
      </c>
      <c r="AW267" s="8">
        <v>0</v>
      </c>
      <c r="AX267" s="2">
        <v>0</v>
      </c>
      <c r="AY267" s="8">
        <v>0</v>
      </c>
      <c r="AZ267" s="2">
        <v>0</v>
      </c>
      <c r="BA267" s="8">
        <v>0</v>
      </c>
      <c r="BB267" s="2">
        <v>0</v>
      </c>
      <c r="BC267" s="8">
        <v>0</v>
      </c>
      <c r="BD267" s="2">
        <v>0</v>
      </c>
      <c r="BE267" s="8">
        <v>0</v>
      </c>
      <c r="BF267" s="2">
        <v>0</v>
      </c>
      <c r="BG267" s="8">
        <v>0</v>
      </c>
      <c r="BH267" s="8">
        <v>0</v>
      </c>
      <c r="BI267" s="8">
        <v>0</v>
      </c>
      <c r="BJ267" s="8">
        <v>0</v>
      </c>
      <c r="BK267" s="8">
        <v>0</v>
      </c>
      <c r="BL267" s="8">
        <v>0</v>
      </c>
      <c r="BM267" s="8">
        <v>0</v>
      </c>
      <c r="BN267" s="8">
        <v>0</v>
      </c>
      <c r="BO267" s="8">
        <v>0</v>
      </c>
      <c r="BP267" s="8">
        <v>0</v>
      </c>
      <c r="BQ267" s="8">
        <v>0</v>
      </c>
      <c r="BR267" s="2">
        <v>88</v>
      </c>
      <c r="BS267" s="8">
        <v>0</v>
      </c>
      <c r="BT267" s="2">
        <v>4209.8599999999997</v>
      </c>
      <c r="BU267" t="b">
        <v>1</v>
      </c>
      <c r="BV267" t="b">
        <v>1</v>
      </c>
    </row>
    <row r="268" spans="1:74" x14ac:dyDescent="0.25">
      <c r="A268" s="9"/>
      <c r="B268" s="9" t="s">
        <v>193</v>
      </c>
      <c r="C268" s="9" t="s">
        <v>89</v>
      </c>
      <c r="D268" s="9" t="s">
        <v>194</v>
      </c>
      <c r="E268" s="9" t="s">
        <v>146</v>
      </c>
      <c r="F268" s="9" t="s">
        <v>73</v>
      </c>
      <c r="G268" s="1">
        <v>45443</v>
      </c>
      <c r="H268" s="1">
        <v>45442</v>
      </c>
      <c r="I268" s="9" t="s">
        <v>91</v>
      </c>
      <c r="J268" s="2">
        <v>10982.25</v>
      </c>
      <c r="K268" s="2">
        <v>80</v>
      </c>
      <c r="L268" s="2">
        <v>3660.75</v>
      </c>
      <c r="M268" s="8">
        <v>0</v>
      </c>
      <c r="N268" s="8">
        <v>0</v>
      </c>
      <c r="O268" s="2">
        <v>0</v>
      </c>
      <c r="P268" s="8">
        <v>0</v>
      </c>
      <c r="Q268" s="2">
        <v>0</v>
      </c>
      <c r="R268" s="8">
        <v>0</v>
      </c>
      <c r="S268" s="8">
        <v>0</v>
      </c>
      <c r="T268" s="2">
        <v>0</v>
      </c>
      <c r="U268" s="8">
        <v>0</v>
      </c>
      <c r="V268" s="8">
        <v>0</v>
      </c>
      <c r="W268" s="2">
        <v>0</v>
      </c>
      <c r="X268" s="8">
        <v>0</v>
      </c>
      <c r="Y268" s="2">
        <v>0</v>
      </c>
      <c r="Z268" s="8">
        <v>0</v>
      </c>
      <c r="AA268" s="2">
        <v>0</v>
      </c>
      <c r="AB268" s="8">
        <v>0</v>
      </c>
      <c r="AC268" s="8">
        <v>0</v>
      </c>
      <c r="AD268" s="2">
        <v>0</v>
      </c>
      <c r="AE268" s="8">
        <v>0</v>
      </c>
      <c r="AF268" s="8">
        <v>0</v>
      </c>
      <c r="AG268" s="2">
        <v>0</v>
      </c>
      <c r="AH268" s="8">
        <v>0</v>
      </c>
      <c r="AI268" s="8">
        <v>0</v>
      </c>
      <c r="AJ268" s="2">
        <v>0</v>
      </c>
      <c r="AK268" s="8">
        <v>0</v>
      </c>
      <c r="AL268" s="2">
        <v>0</v>
      </c>
      <c r="AM268" s="8">
        <v>0</v>
      </c>
      <c r="AN268" s="2">
        <v>0</v>
      </c>
      <c r="AO268" s="8">
        <v>0</v>
      </c>
      <c r="AP268" s="2">
        <v>0</v>
      </c>
      <c r="AQ268" s="8">
        <v>0</v>
      </c>
      <c r="AR268" s="2">
        <v>0</v>
      </c>
      <c r="AS268" s="8">
        <v>0</v>
      </c>
      <c r="AT268" s="2">
        <v>0</v>
      </c>
      <c r="AU268" s="8">
        <v>0</v>
      </c>
      <c r="AV268" s="2">
        <v>0</v>
      </c>
      <c r="AW268" s="8">
        <v>0</v>
      </c>
      <c r="AX268" s="2">
        <v>0</v>
      </c>
      <c r="AY268" s="8">
        <v>0</v>
      </c>
      <c r="AZ268" s="2">
        <v>0</v>
      </c>
      <c r="BA268" s="8">
        <v>0</v>
      </c>
      <c r="BB268" s="2">
        <v>0</v>
      </c>
      <c r="BC268" s="8">
        <v>0</v>
      </c>
      <c r="BD268" s="2">
        <v>0</v>
      </c>
      <c r="BE268" s="8">
        <v>0</v>
      </c>
      <c r="BF268" s="2">
        <v>0</v>
      </c>
      <c r="BG268" s="8">
        <v>0</v>
      </c>
      <c r="BH268" s="8">
        <v>0</v>
      </c>
      <c r="BI268" s="8">
        <v>0</v>
      </c>
      <c r="BJ268" s="8">
        <v>0</v>
      </c>
      <c r="BK268" s="8">
        <v>0</v>
      </c>
      <c r="BL268" s="8">
        <v>0</v>
      </c>
      <c r="BM268" s="8">
        <v>0</v>
      </c>
      <c r="BN268" s="8">
        <v>0</v>
      </c>
      <c r="BO268" s="8">
        <v>0</v>
      </c>
      <c r="BP268" s="8">
        <v>0</v>
      </c>
      <c r="BQ268" s="8">
        <v>0</v>
      </c>
      <c r="BR268" s="2">
        <v>80</v>
      </c>
      <c r="BS268" s="8">
        <v>0</v>
      </c>
      <c r="BT268" s="2">
        <v>3660.75</v>
      </c>
      <c r="BU268" t="b">
        <v>1</v>
      </c>
      <c r="BV268" t="b">
        <v>1</v>
      </c>
    </row>
    <row r="269" spans="1:74" x14ac:dyDescent="0.25">
      <c r="A269" s="5"/>
      <c r="B269" s="5" t="s">
        <v>76</v>
      </c>
      <c r="C269" s="5" t="s">
        <v>73</v>
      </c>
      <c r="D269" s="5" t="s">
        <v>73</v>
      </c>
      <c r="E269" s="5" t="s">
        <v>73</v>
      </c>
      <c r="F269" s="5" t="s">
        <v>73</v>
      </c>
      <c r="G269" s="5" t="s">
        <v>73</v>
      </c>
      <c r="H269" s="5" t="s">
        <v>73</v>
      </c>
      <c r="I269" s="5" t="s">
        <v>73</v>
      </c>
      <c r="J269" s="3">
        <f>SUMIF(BU266:BU268, TRUE, J266:J268)</f>
        <v>21964.5</v>
      </c>
      <c r="K269" s="3">
        <f>SUMIF(BU266:BU268, TRUE, K266:K268)</f>
        <v>232</v>
      </c>
      <c r="L269" s="3">
        <f>SUMIF(BU266:BU268, TRUE, L266:L268)</f>
        <v>10616.17</v>
      </c>
      <c r="M269" s="3">
        <f>SUMIF(BU266:BU268, TRUE, M266:M268)</f>
        <v>0</v>
      </c>
      <c r="N269" s="3">
        <f>SUMIF(BU266:BU268, TRUE, N266:N268)</f>
        <v>8</v>
      </c>
      <c r="O269" s="3">
        <f>SUMIF(BU266:BU268, TRUE, O266:O268)</f>
        <v>549.11</v>
      </c>
      <c r="P269" s="3">
        <f>SUMIF(BU266:BU268, TRUE, P266:P268)</f>
        <v>0</v>
      </c>
      <c r="Q269" s="3">
        <f>SUMIF(BU266:BU268, TRUE, Q266:Q268)</f>
        <v>0</v>
      </c>
      <c r="R269" s="3">
        <f>SUMIF(BU266:BU268, TRUE, R266:R268)</f>
        <v>0</v>
      </c>
      <c r="S269" s="3">
        <f>SUMIF(BU266:BU268, TRUE, S266:S268)</f>
        <v>8</v>
      </c>
      <c r="T269" s="3">
        <f>SUMIF(BU266:BU268, TRUE, T266:T268)</f>
        <v>366.08</v>
      </c>
      <c r="U269" s="3">
        <f>SUMIF(BU266:BU268, TRUE, U266:U268)</f>
        <v>0</v>
      </c>
      <c r="V269" s="3">
        <f>SUMIF(BU266:BU268, TRUE, V266:V268)</f>
        <v>0</v>
      </c>
      <c r="W269" s="3">
        <f>SUMIF(BU266:BU268, TRUE, W266:W268)</f>
        <v>0</v>
      </c>
      <c r="X269" s="3">
        <f>SUMIF(BU266:BU268, TRUE, X266:X268)</f>
        <v>0</v>
      </c>
      <c r="Y269" s="3">
        <f>SUMIF(BU266:BU268, TRUE, Y266:Y268)</f>
        <v>0</v>
      </c>
      <c r="Z269" s="3">
        <f>SUMIF(BU266:BU268, TRUE, Z266:Z268)</f>
        <v>0</v>
      </c>
      <c r="AA269" s="3">
        <f>SUMIF(BU266:BU268, TRUE, AA266:AA268)</f>
        <v>0</v>
      </c>
      <c r="AB269" s="3">
        <f>SUMIF(BU266:BU268, TRUE, AB266:AB268)</f>
        <v>0</v>
      </c>
      <c r="AC269" s="3">
        <f>SUMIF(BU266:BU268, TRUE, AC266:AC268)</f>
        <v>0</v>
      </c>
      <c r="AD269" s="3">
        <f>SUMIF(BU266:BU268, TRUE, AD266:AD268)</f>
        <v>0</v>
      </c>
      <c r="AE269" s="3">
        <f>SUMIF(BU266:BU268, TRUE, AE266:AE268)</f>
        <v>0</v>
      </c>
      <c r="AF269" s="3">
        <f>SUMIF(BU266:BU268, TRUE, AF266:AF268)</f>
        <v>0</v>
      </c>
      <c r="AG269" s="3">
        <f>SUMIF(BU266:BU268, TRUE, AG266:AG268)</f>
        <v>0</v>
      </c>
      <c r="AH269" s="3">
        <f>SUMIF(BU266:BU268, TRUE, AH266:AH268)</f>
        <v>0</v>
      </c>
      <c r="AI269" s="3">
        <f>SUMIF(BU266:BU268, TRUE, AI266:AI268)</f>
        <v>0</v>
      </c>
      <c r="AJ269" s="3">
        <f>SUMIF(BU266:BU268, TRUE, AJ266:AJ268)</f>
        <v>0</v>
      </c>
      <c r="AK269" s="3">
        <f>SUMIF(BU266:BU268, TRUE, AK266:AK268)</f>
        <v>0</v>
      </c>
      <c r="AL269" s="3">
        <f>SUMIF(BU266:BU268, TRUE, AL266:AL268)</f>
        <v>0</v>
      </c>
      <c r="AM269" s="3">
        <f>SUMIF(BU266:BU268, TRUE, AM266:AM268)</f>
        <v>0</v>
      </c>
      <c r="AN269" s="3">
        <f>SUMIF(BU266:BU268, TRUE, AN266:AN268)</f>
        <v>0</v>
      </c>
      <c r="AO269" s="3">
        <f>SUMIF(BU266:BU268, TRUE, AO266:AO268)</f>
        <v>0</v>
      </c>
      <c r="AP269" s="3">
        <f>SUMIF(BU266:BU268, TRUE, AP266:AP268)</f>
        <v>0</v>
      </c>
      <c r="AQ269" s="3">
        <f>SUMIF(BU266:BU268, TRUE, AQ266:AQ268)</f>
        <v>0</v>
      </c>
      <c r="AR269" s="3">
        <f>SUMIF(BU266:BU268, TRUE, AR266:AR268)</f>
        <v>0</v>
      </c>
      <c r="AS269" s="3">
        <f>SUMIF(BU266:BU268, TRUE, AS266:AS268)</f>
        <v>0</v>
      </c>
      <c r="AT269" s="3">
        <f>SUMIF(BU266:BU268, TRUE, AT266:AT268)</f>
        <v>0</v>
      </c>
      <c r="AU269" s="3">
        <f>SUMIF(BU266:BU268, TRUE, AU266:AU268)</f>
        <v>0</v>
      </c>
      <c r="AV269" s="3">
        <f>SUMIF(BU266:BU268, TRUE, AV266:AV268)</f>
        <v>0</v>
      </c>
      <c r="AW269" s="3">
        <f>SUMIF(BU266:BU268, TRUE, AW266:AW268)</f>
        <v>0</v>
      </c>
      <c r="AX269" s="3">
        <f>SUMIF(BU266:BU268, TRUE, AX266:AX268)</f>
        <v>0</v>
      </c>
      <c r="AY269" s="3">
        <f>SUMIF(BU266:BU268, TRUE, AY266:AY268)</f>
        <v>0</v>
      </c>
      <c r="AZ269" s="3">
        <f>SUMIF(BU266:BU268, TRUE, AZ266:AZ268)</f>
        <v>0</v>
      </c>
      <c r="BA269" s="3">
        <f>SUMIF(BU266:BU268, TRUE, BA266:BA268)</f>
        <v>0</v>
      </c>
      <c r="BB269" s="3">
        <f>SUMIF(BU266:BU268, TRUE, BB266:BB268)</f>
        <v>0</v>
      </c>
      <c r="BC269" s="3">
        <f>SUMIF(BU266:BU268, TRUE, BC266:BC268)</f>
        <v>0</v>
      </c>
      <c r="BD269" s="3">
        <f>SUMIF(BU266:BU268, TRUE, BD266:BD268)</f>
        <v>0</v>
      </c>
      <c r="BE269" s="3">
        <f>SUMIF(BU266:BU268, TRUE, BE266:BE268)</f>
        <v>0</v>
      </c>
      <c r="BF269" s="3">
        <f>SUMIF(BU266:BU268, TRUE, BF266:BF268)</f>
        <v>0</v>
      </c>
      <c r="BG269" s="3">
        <f>SUMIF(BU266:BU268, TRUE, BG266:BG268)</f>
        <v>0</v>
      </c>
      <c r="BH269" s="3">
        <f>SUMIF(BU266:BU268, TRUE, BH266:BH268)</f>
        <v>0</v>
      </c>
      <c r="BI269" s="3">
        <f>SUMIF(BU266:BU268, TRUE, BI266:BI268)</f>
        <v>0</v>
      </c>
      <c r="BJ269" s="3">
        <f>SUMIF(BU266:BU268, TRUE, BJ266:BJ268)</f>
        <v>0</v>
      </c>
      <c r="BK269" s="3">
        <f>SUMIF(BU266:BU268, TRUE, BK266:BK268)</f>
        <v>0</v>
      </c>
      <c r="BL269" s="3">
        <f>SUMIF(BU266:BU268, TRUE, BL266:BL268)</f>
        <v>0</v>
      </c>
      <c r="BM269" s="3">
        <f>SUMIF(BU266:BU268, TRUE, BM266:BM268)</f>
        <v>0</v>
      </c>
      <c r="BN269" s="3">
        <f>SUMIF(BU266:BU268, TRUE, BN266:BN268)</f>
        <v>0</v>
      </c>
      <c r="BO269" s="3">
        <f>SUMIF(BU266:BU268, TRUE, BO266:BO268)</f>
        <v>0</v>
      </c>
      <c r="BP269" s="3">
        <f>SUMIF(BU266:BU268, TRUE, BP266:BP268)</f>
        <v>0</v>
      </c>
      <c r="BQ269" s="3">
        <f>SUMIF(BU266:BU268, TRUE, BQ266:BQ268)</f>
        <v>0</v>
      </c>
      <c r="BR269" s="3">
        <f>SUMIF(BU266:BU268, TRUE, BR266:BR268)</f>
        <v>248</v>
      </c>
      <c r="BS269" s="3">
        <f>SUMIF(BU266:BU268, TRUE, BS266:BS268)</f>
        <v>0</v>
      </c>
      <c r="BT269" s="3">
        <f>SUMIF(BU266:BU268, TRUE, BT266:BT268)</f>
        <v>11531.36</v>
      </c>
      <c r="BU269" t="b">
        <v>0</v>
      </c>
      <c r="BV269" t="b">
        <v>0</v>
      </c>
    </row>
    <row r="270" spans="1:74" x14ac:dyDescent="0.25">
      <c r="A270" s="9"/>
      <c r="B270" s="9" t="s">
        <v>195</v>
      </c>
      <c r="C270" s="9" t="s">
        <v>72</v>
      </c>
      <c r="D270" s="9" t="s">
        <v>73</v>
      </c>
      <c r="E270" s="9" t="s">
        <v>106</v>
      </c>
      <c r="F270" s="9" t="s">
        <v>73</v>
      </c>
      <c r="G270" s="1">
        <v>45429</v>
      </c>
      <c r="H270" s="1">
        <v>45428</v>
      </c>
      <c r="I270" s="9" t="s">
        <v>75</v>
      </c>
      <c r="J270" s="8">
        <v>0</v>
      </c>
      <c r="K270" s="2">
        <v>4</v>
      </c>
      <c r="L270" s="2">
        <v>74.099999999999994</v>
      </c>
      <c r="M270" s="8">
        <v>0</v>
      </c>
      <c r="N270" s="8">
        <v>0</v>
      </c>
      <c r="O270" s="2">
        <v>0</v>
      </c>
      <c r="P270" s="8">
        <v>0</v>
      </c>
      <c r="Q270" s="2">
        <v>0</v>
      </c>
      <c r="R270" s="8">
        <v>0</v>
      </c>
      <c r="S270" s="8">
        <v>0</v>
      </c>
      <c r="T270" s="2">
        <v>0</v>
      </c>
      <c r="U270" s="8">
        <v>0</v>
      </c>
      <c r="V270" s="8">
        <v>0</v>
      </c>
      <c r="W270" s="2">
        <v>0</v>
      </c>
      <c r="X270" s="8">
        <v>0</v>
      </c>
      <c r="Y270" s="2">
        <v>0</v>
      </c>
      <c r="Z270" s="8">
        <v>0</v>
      </c>
      <c r="AA270" s="2">
        <v>0</v>
      </c>
      <c r="AB270" s="8">
        <v>0</v>
      </c>
      <c r="AC270" s="8">
        <v>0</v>
      </c>
      <c r="AD270" s="2">
        <v>0</v>
      </c>
      <c r="AE270" s="8">
        <v>0</v>
      </c>
      <c r="AF270" s="8">
        <v>0</v>
      </c>
      <c r="AG270" s="2">
        <v>0</v>
      </c>
      <c r="AH270" s="8">
        <v>0</v>
      </c>
      <c r="AI270" s="8">
        <v>0</v>
      </c>
      <c r="AJ270" s="2">
        <v>0</v>
      </c>
      <c r="AK270" s="8">
        <v>0</v>
      </c>
      <c r="AL270" s="2">
        <v>0</v>
      </c>
      <c r="AM270" s="8">
        <v>0</v>
      </c>
      <c r="AN270" s="2">
        <v>0</v>
      </c>
      <c r="AO270" s="8">
        <v>0</v>
      </c>
      <c r="AP270" s="2">
        <v>0</v>
      </c>
      <c r="AQ270" s="8">
        <v>0</v>
      </c>
      <c r="AR270" s="2">
        <v>0</v>
      </c>
      <c r="AS270" s="8">
        <v>0</v>
      </c>
      <c r="AT270" s="2">
        <v>0</v>
      </c>
      <c r="AU270" s="8">
        <v>0</v>
      </c>
      <c r="AV270" s="2">
        <v>0</v>
      </c>
      <c r="AW270" s="8">
        <v>0</v>
      </c>
      <c r="AX270" s="2">
        <v>0</v>
      </c>
      <c r="AY270" s="8">
        <v>0</v>
      </c>
      <c r="AZ270" s="2">
        <v>0</v>
      </c>
      <c r="BA270" s="8">
        <v>0</v>
      </c>
      <c r="BB270" s="2">
        <v>0</v>
      </c>
      <c r="BC270" s="8">
        <v>0</v>
      </c>
      <c r="BD270" s="2">
        <v>0</v>
      </c>
      <c r="BE270" s="8">
        <v>0</v>
      </c>
      <c r="BF270" s="2">
        <v>0</v>
      </c>
      <c r="BG270" s="8">
        <v>0</v>
      </c>
      <c r="BH270" s="8">
        <v>0</v>
      </c>
      <c r="BI270" s="8">
        <v>0</v>
      </c>
      <c r="BJ270" s="8">
        <v>0</v>
      </c>
      <c r="BK270" s="8">
        <v>0</v>
      </c>
      <c r="BL270" s="8">
        <v>0</v>
      </c>
      <c r="BM270" s="8">
        <v>0</v>
      </c>
      <c r="BN270" s="8">
        <v>0</v>
      </c>
      <c r="BO270" s="8">
        <v>0</v>
      </c>
      <c r="BP270" s="8">
        <v>0</v>
      </c>
      <c r="BQ270" s="8">
        <v>0</v>
      </c>
      <c r="BR270" s="2">
        <v>4</v>
      </c>
      <c r="BS270" s="8">
        <v>0</v>
      </c>
      <c r="BT270" s="2">
        <v>74.099999999999994</v>
      </c>
      <c r="BU270" t="b">
        <v>1</v>
      </c>
      <c r="BV270" t="b">
        <v>1</v>
      </c>
    </row>
    <row r="271" spans="1:74" x14ac:dyDescent="0.25">
      <c r="A271" s="5"/>
      <c r="B271" s="5" t="s">
        <v>76</v>
      </c>
      <c r="C271" s="5" t="s">
        <v>73</v>
      </c>
      <c r="D271" s="5" t="s">
        <v>73</v>
      </c>
      <c r="E271" s="5" t="s">
        <v>73</v>
      </c>
      <c r="F271" s="5" t="s">
        <v>73</v>
      </c>
      <c r="G271" s="5" t="s">
        <v>73</v>
      </c>
      <c r="H271" s="5" t="s">
        <v>73</v>
      </c>
      <c r="I271" s="5" t="s">
        <v>73</v>
      </c>
      <c r="J271" s="3">
        <f>SUMIF(BU270:BU270, TRUE, J270:J270)</f>
        <v>0</v>
      </c>
      <c r="K271" s="3">
        <f>SUMIF(BU270:BU270, TRUE, K270:K270)</f>
        <v>4</v>
      </c>
      <c r="L271" s="3">
        <f>SUMIF(BU270:BU270, TRUE, L270:L270)</f>
        <v>74.099999999999994</v>
      </c>
      <c r="M271" s="3">
        <f>SUMIF(BU270:BU270, TRUE, M270:M270)</f>
        <v>0</v>
      </c>
      <c r="N271" s="3">
        <f>SUMIF(BU270:BU270, TRUE, N270:N270)</f>
        <v>0</v>
      </c>
      <c r="O271" s="3">
        <f>SUMIF(BU270:BU270, TRUE, O270:O270)</f>
        <v>0</v>
      </c>
      <c r="P271" s="3">
        <f>SUMIF(BU270:BU270, TRUE, P270:P270)</f>
        <v>0</v>
      </c>
      <c r="Q271" s="3">
        <f>SUMIF(BU270:BU270, TRUE, Q270:Q270)</f>
        <v>0</v>
      </c>
      <c r="R271" s="3">
        <f>SUMIF(BU270:BU270, TRUE, R270:R270)</f>
        <v>0</v>
      </c>
      <c r="S271" s="3">
        <f>SUMIF(BU270:BU270, TRUE, S270:S270)</f>
        <v>0</v>
      </c>
      <c r="T271" s="3">
        <f>SUMIF(BU270:BU270, TRUE, T270:T270)</f>
        <v>0</v>
      </c>
      <c r="U271" s="3">
        <f>SUMIF(BU270:BU270, TRUE, U270:U270)</f>
        <v>0</v>
      </c>
      <c r="V271" s="3">
        <f>SUMIF(BU270:BU270, TRUE, V270:V270)</f>
        <v>0</v>
      </c>
      <c r="W271" s="3">
        <f>SUMIF(BU270:BU270, TRUE, W270:W270)</f>
        <v>0</v>
      </c>
      <c r="X271" s="3">
        <f>SUMIF(BU270:BU270, TRUE, X270:X270)</f>
        <v>0</v>
      </c>
      <c r="Y271" s="3">
        <f>SUMIF(BU270:BU270, TRUE, Y270:Y270)</f>
        <v>0</v>
      </c>
      <c r="Z271" s="3">
        <f>SUMIF(BU270:BU270, TRUE, Z270:Z270)</f>
        <v>0</v>
      </c>
      <c r="AA271" s="3">
        <f>SUMIF(BU270:BU270, TRUE, AA270:AA270)</f>
        <v>0</v>
      </c>
      <c r="AB271" s="3">
        <f>SUMIF(BU270:BU270, TRUE, AB270:AB270)</f>
        <v>0</v>
      </c>
      <c r="AC271" s="3">
        <f>SUMIF(BU270:BU270, TRUE, AC270:AC270)</f>
        <v>0</v>
      </c>
      <c r="AD271" s="3">
        <f>SUMIF(BU270:BU270, TRUE, AD270:AD270)</f>
        <v>0</v>
      </c>
      <c r="AE271" s="3">
        <f>SUMIF(BU270:BU270, TRUE, AE270:AE270)</f>
        <v>0</v>
      </c>
      <c r="AF271" s="3">
        <f>SUMIF(BU270:BU270, TRUE, AF270:AF270)</f>
        <v>0</v>
      </c>
      <c r="AG271" s="3">
        <f>SUMIF(BU270:BU270, TRUE, AG270:AG270)</f>
        <v>0</v>
      </c>
      <c r="AH271" s="3">
        <f>SUMIF(BU270:BU270, TRUE, AH270:AH270)</f>
        <v>0</v>
      </c>
      <c r="AI271" s="3">
        <f>SUMIF(BU270:BU270, TRUE, AI270:AI270)</f>
        <v>0</v>
      </c>
      <c r="AJ271" s="3">
        <f>SUMIF(BU270:BU270, TRUE, AJ270:AJ270)</f>
        <v>0</v>
      </c>
      <c r="AK271" s="3">
        <f>SUMIF(BU270:BU270, TRUE, AK270:AK270)</f>
        <v>0</v>
      </c>
      <c r="AL271" s="3">
        <f>SUMIF(BU270:BU270, TRUE, AL270:AL270)</f>
        <v>0</v>
      </c>
      <c r="AM271" s="3">
        <f>SUMIF(BU270:BU270, TRUE, AM270:AM270)</f>
        <v>0</v>
      </c>
      <c r="AN271" s="3">
        <f>SUMIF(BU270:BU270, TRUE, AN270:AN270)</f>
        <v>0</v>
      </c>
      <c r="AO271" s="3">
        <f>SUMIF(BU270:BU270, TRUE, AO270:AO270)</f>
        <v>0</v>
      </c>
      <c r="AP271" s="3">
        <f>SUMIF(BU270:BU270, TRUE, AP270:AP270)</f>
        <v>0</v>
      </c>
      <c r="AQ271" s="3">
        <f>SUMIF(BU270:BU270, TRUE, AQ270:AQ270)</f>
        <v>0</v>
      </c>
      <c r="AR271" s="3">
        <f>SUMIF(BU270:BU270, TRUE, AR270:AR270)</f>
        <v>0</v>
      </c>
      <c r="AS271" s="3">
        <f>SUMIF(BU270:BU270, TRUE, AS270:AS270)</f>
        <v>0</v>
      </c>
      <c r="AT271" s="3">
        <f>SUMIF(BU270:BU270, TRUE, AT270:AT270)</f>
        <v>0</v>
      </c>
      <c r="AU271" s="3">
        <f>SUMIF(BU270:BU270, TRUE, AU270:AU270)</f>
        <v>0</v>
      </c>
      <c r="AV271" s="3">
        <f>SUMIF(BU270:BU270, TRUE, AV270:AV270)</f>
        <v>0</v>
      </c>
      <c r="AW271" s="3">
        <f>SUMIF(BU270:BU270, TRUE, AW270:AW270)</f>
        <v>0</v>
      </c>
      <c r="AX271" s="3">
        <f>SUMIF(BU270:BU270, TRUE, AX270:AX270)</f>
        <v>0</v>
      </c>
      <c r="AY271" s="3">
        <f>SUMIF(BU270:BU270, TRUE, AY270:AY270)</f>
        <v>0</v>
      </c>
      <c r="AZ271" s="3">
        <f>SUMIF(BU270:BU270, TRUE, AZ270:AZ270)</f>
        <v>0</v>
      </c>
      <c r="BA271" s="3">
        <f>SUMIF(BU270:BU270, TRUE, BA270:BA270)</f>
        <v>0</v>
      </c>
      <c r="BB271" s="3">
        <f>SUMIF(BU270:BU270, TRUE, BB270:BB270)</f>
        <v>0</v>
      </c>
      <c r="BC271" s="3">
        <f>SUMIF(BU270:BU270, TRUE, BC270:BC270)</f>
        <v>0</v>
      </c>
      <c r="BD271" s="3">
        <f>SUMIF(BU270:BU270, TRUE, BD270:BD270)</f>
        <v>0</v>
      </c>
      <c r="BE271" s="3">
        <f>SUMIF(BU270:BU270, TRUE, BE270:BE270)</f>
        <v>0</v>
      </c>
      <c r="BF271" s="3">
        <f>SUMIF(BU270:BU270, TRUE, BF270:BF270)</f>
        <v>0</v>
      </c>
      <c r="BG271" s="3">
        <f>SUMIF(BU270:BU270, TRUE, BG270:BG270)</f>
        <v>0</v>
      </c>
      <c r="BH271" s="3">
        <f>SUMIF(BU270:BU270, TRUE, BH270:BH270)</f>
        <v>0</v>
      </c>
      <c r="BI271" s="3">
        <f>SUMIF(BU270:BU270, TRUE, BI270:BI270)</f>
        <v>0</v>
      </c>
      <c r="BJ271" s="3">
        <f>SUMIF(BU270:BU270, TRUE, BJ270:BJ270)</f>
        <v>0</v>
      </c>
      <c r="BK271" s="3">
        <f>SUMIF(BU270:BU270, TRUE, BK270:BK270)</f>
        <v>0</v>
      </c>
      <c r="BL271" s="3">
        <f>SUMIF(BU270:BU270, TRUE, BL270:BL270)</f>
        <v>0</v>
      </c>
      <c r="BM271" s="3">
        <f>SUMIF(BU270:BU270, TRUE, BM270:BM270)</f>
        <v>0</v>
      </c>
      <c r="BN271" s="3">
        <f>SUMIF(BU270:BU270, TRUE, BN270:BN270)</f>
        <v>0</v>
      </c>
      <c r="BO271" s="3">
        <f>SUMIF(BU270:BU270, TRUE, BO270:BO270)</f>
        <v>0</v>
      </c>
      <c r="BP271" s="3">
        <f>SUMIF(BU270:BU270, TRUE, BP270:BP270)</f>
        <v>0</v>
      </c>
      <c r="BQ271" s="3">
        <f>SUMIF(BU270:BU270, TRUE, BQ270:BQ270)</f>
        <v>0</v>
      </c>
      <c r="BR271" s="3">
        <f>SUMIF(BU270:BU270, TRUE, BR270:BR270)</f>
        <v>4</v>
      </c>
      <c r="BS271" s="3">
        <f>SUMIF(BU270:BU270, TRUE, BS270:BS270)</f>
        <v>0</v>
      </c>
      <c r="BT271" s="3">
        <f>SUMIF(BU270:BU270, TRUE, BT270:BT270)</f>
        <v>74.099999999999994</v>
      </c>
      <c r="BU271" t="b">
        <v>0</v>
      </c>
      <c r="BV271" t="b">
        <v>0</v>
      </c>
    </row>
    <row r="272" spans="1:74" x14ac:dyDescent="0.25">
      <c r="A272" s="9"/>
      <c r="B272" s="9" t="s">
        <v>196</v>
      </c>
      <c r="C272" s="9" t="s">
        <v>72</v>
      </c>
      <c r="D272" s="9" t="s">
        <v>73</v>
      </c>
      <c r="E272" s="9" t="s">
        <v>172</v>
      </c>
      <c r="F272" s="9" t="s">
        <v>73</v>
      </c>
      <c r="G272" s="1">
        <v>45415</v>
      </c>
      <c r="H272" s="1">
        <v>45414</v>
      </c>
      <c r="I272" s="9" t="s">
        <v>75</v>
      </c>
      <c r="J272" s="8">
        <v>0</v>
      </c>
      <c r="K272" s="2">
        <v>19</v>
      </c>
      <c r="L272" s="2">
        <v>475</v>
      </c>
      <c r="M272" s="8">
        <v>0</v>
      </c>
      <c r="N272" s="8">
        <v>0</v>
      </c>
      <c r="O272" s="2">
        <v>0</v>
      </c>
      <c r="P272" s="8">
        <v>0</v>
      </c>
      <c r="Q272" s="2">
        <v>0</v>
      </c>
      <c r="R272" s="8">
        <v>0</v>
      </c>
      <c r="S272" s="8">
        <v>0</v>
      </c>
      <c r="T272" s="2">
        <v>0</v>
      </c>
      <c r="U272" s="8">
        <v>0</v>
      </c>
      <c r="V272" s="8">
        <v>0</v>
      </c>
      <c r="W272" s="2">
        <v>0</v>
      </c>
      <c r="X272" s="8">
        <v>0</v>
      </c>
      <c r="Y272" s="2">
        <v>0</v>
      </c>
      <c r="Z272" s="8">
        <v>0</v>
      </c>
      <c r="AA272" s="2">
        <v>0</v>
      </c>
      <c r="AB272" s="8">
        <v>0</v>
      </c>
      <c r="AC272" s="8">
        <v>0</v>
      </c>
      <c r="AD272" s="2">
        <v>0</v>
      </c>
      <c r="AE272" s="8">
        <v>0</v>
      </c>
      <c r="AF272" s="8">
        <v>0</v>
      </c>
      <c r="AG272" s="2">
        <v>0</v>
      </c>
      <c r="AH272" s="8">
        <v>0</v>
      </c>
      <c r="AI272" s="8">
        <v>0</v>
      </c>
      <c r="AJ272" s="2">
        <v>0</v>
      </c>
      <c r="AK272" s="8">
        <v>0</v>
      </c>
      <c r="AL272" s="2">
        <v>0</v>
      </c>
      <c r="AM272" s="8">
        <v>0</v>
      </c>
      <c r="AN272" s="2">
        <v>0</v>
      </c>
      <c r="AO272" s="8">
        <v>0</v>
      </c>
      <c r="AP272" s="2">
        <v>0</v>
      </c>
      <c r="AQ272" s="8">
        <v>0</v>
      </c>
      <c r="AR272" s="2">
        <v>0</v>
      </c>
      <c r="AS272" s="8">
        <v>0</v>
      </c>
      <c r="AT272" s="2">
        <v>0</v>
      </c>
      <c r="AU272" s="8">
        <v>0</v>
      </c>
      <c r="AV272" s="2">
        <v>0</v>
      </c>
      <c r="AW272" s="8">
        <v>0</v>
      </c>
      <c r="AX272" s="2">
        <v>0</v>
      </c>
      <c r="AY272" s="8">
        <v>0</v>
      </c>
      <c r="AZ272" s="2">
        <v>0</v>
      </c>
      <c r="BA272" s="8">
        <v>0</v>
      </c>
      <c r="BB272" s="2">
        <v>0</v>
      </c>
      <c r="BC272" s="8">
        <v>0</v>
      </c>
      <c r="BD272" s="2">
        <v>0</v>
      </c>
      <c r="BE272" s="8">
        <v>0</v>
      </c>
      <c r="BF272" s="2">
        <v>0</v>
      </c>
      <c r="BG272" s="8">
        <v>0</v>
      </c>
      <c r="BH272" s="8">
        <v>0</v>
      </c>
      <c r="BI272" s="8">
        <v>0</v>
      </c>
      <c r="BJ272" s="8">
        <v>0</v>
      </c>
      <c r="BK272" s="8">
        <v>0</v>
      </c>
      <c r="BL272" s="8">
        <v>0</v>
      </c>
      <c r="BM272" s="8">
        <v>0</v>
      </c>
      <c r="BN272" s="8">
        <v>0</v>
      </c>
      <c r="BO272" s="8">
        <v>0</v>
      </c>
      <c r="BP272" s="8">
        <v>0</v>
      </c>
      <c r="BQ272" s="8">
        <v>0</v>
      </c>
      <c r="BR272" s="2">
        <v>19</v>
      </c>
      <c r="BS272" s="8">
        <v>0</v>
      </c>
      <c r="BT272" s="2">
        <v>475</v>
      </c>
      <c r="BU272" t="b">
        <v>1</v>
      </c>
      <c r="BV272" t="b">
        <v>1</v>
      </c>
    </row>
    <row r="273" spans="1:74" x14ac:dyDescent="0.25">
      <c r="A273" s="9"/>
      <c r="B273" s="9" t="s">
        <v>196</v>
      </c>
      <c r="C273" s="9" t="s">
        <v>72</v>
      </c>
      <c r="D273" s="9" t="s">
        <v>73</v>
      </c>
      <c r="E273" s="9" t="s">
        <v>172</v>
      </c>
      <c r="F273" s="9" t="s">
        <v>73</v>
      </c>
      <c r="G273" s="1">
        <v>45429</v>
      </c>
      <c r="H273" s="1">
        <v>45428</v>
      </c>
      <c r="I273" s="9" t="s">
        <v>75</v>
      </c>
      <c r="J273" s="8">
        <v>0</v>
      </c>
      <c r="K273" s="2">
        <v>36.5</v>
      </c>
      <c r="L273" s="2">
        <v>912.5</v>
      </c>
      <c r="M273" s="8">
        <v>0</v>
      </c>
      <c r="N273" s="8">
        <v>0</v>
      </c>
      <c r="O273" s="2">
        <v>0</v>
      </c>
      <c r="P273" s="8">
        <v>0</v>
      </c>
      <c r="Q273" s="2">
        <v>0</v>
      </c>
      <c r="R273" s="8">
        <v>0</v>
      </c>
      <c r="S273" s="8">
        <v>0</v>
      </c>
      <c r="T273" s="2">
        <v>0</v>
      </c>
      <c r="U273" s="8">
        <v>0</v>
      </c>
      <c r="V273" s="8">
        <v>0</v>
      </c>
      <c r="W273" s="2">
        <v>0</v>
      </c>
      <c r="X273" s="8">
        <v>0</v>
      </c>
      <c r="Y273" s="2">
        <v>0</v>
      </c>
      <c r="Z273" s="8">
        <v>0</v>
      </c>
      <c r="AA273" s="2">
        <v>0</v>
      </c>
      <c r="AB273" s="8">
        <v>0</v>
      </c>
      <c r="AC273" s="8">
        <v>0</v>
      </c>
      <c r="AD273" s="2">
        <v>0</v>
      </c>
      <c r="AE273" s="8">
        <v>0</v>
      </c>
      <c r="AF273" s="8">
        <v>0</v>
      </c>
      <c r="AG273" s="2">
        <v>0</v>
      </c>
      <c r="AH273" s="8">
        <v>0</v>
      </c>
      <c r="AI273" s="8">
        <v>0</v>
      </c>
      <c r="AJ273" s="2">
        <v>0</v>
      </c>
      <c r="AK273" s="8">
        <v>0</v>
      </c>
      <c r="AL273" s="2">
        <v>0</v>
      </c>
      <c r="AM273" s="8">
        <v>0</v>
      </c>
      <c r="AN273" s="2">
        <v>0</v>
      </c>
      <c r="AO273" s="8">
        <v>0</v>
      </c>
      <c r="AP273" s="2">
        <v>0</v>
      </c>
      <c r="AQ273" s="8">
        <v>0</v>
      </c>
      <c r="AR273" s="2">
        <v>0</v>
      </c>
      <c r="AS273" s="8">
        <v>0</v>
      </c>
      <c r="AT273" s="2">
        <v>0</v>
      </c>
      <c r="AU273" s="8">
        <v>0</v>
      </c>
      <c r="AV273" s="2">
        <v>0</v>
      </c>
      <c r="AW273" s="8">
        <v>0</v>
      </c>
      <c r="AX273" s="2">
        <v>0</v>
      </c>
      <c r="AY273" s="8">
        <v>0</v>
      </c>
      <c r="AZ273" s="2">
        <v>0</v>
      </c>
      <c r="BA273" s="8">
        <v>0</v>
      </c>
      <c r="BB273" s="2">
        <v>0</v>
      </c>
      <c r="BC273" s="8">
        <v>0</v>
      </c>
      <c r="BD273" s="2">
        <v>0</v>
      </c>
      <c r="BE273" s="8">
        <v>0</v>
      </c>
      <c r="BF273" s="2">
        <v>0</v>
      </c>
      <c r="BG273" s="8">
        <v>0</v>
      </c>
      <c r="BH273" s="8">
        <v>0</v>
      </c>
      <c r="BI273" s="8">
        <v>0</v>
      </c>
      <c r="BJ273" s="8">
        <v>0</v>
      </c>
      <c r="BK273" s="8">
        <v>0</v>
      </c>
      <c r="BL273" s="8">
        <v>0</v>
      </c>
      <c r="BM273" s="8">
        <v>0</v>
      </c>
      <c r="BN273" s="8">
        <v>0</v>
      </c>
      <c r="BO273" s="8">
        <v>0</v>
      </c>
      <c r="BP273" s="8">
        <v>0</v>
      </c>
      <c r="BQ273" s="8">
        <v>0</v>
      </c>
      <c r="BR273" s="2">
        <v>36.5</v>
      </c>
      <c r="BS273" s="8">
        <v>0</v>
      </c>
      <c r="BT273" s="2">
        <v>912.5</v>
      </c>
      <c r="BU273" t="b">
        <v>1</v>
      </c>
      <c r="BV273" t="b">
        <v>1</v>
      </c>
    </row>
    <row r="274" spans="1:74" x14ac:dyDescent="0.25">
      <c r="A274" s="9"/>
      <c r="B274" s="9" t="s">
        <v>196</v>
      </c>
      <c r="C274" s="9" t="s">
        <v>72</v>
      </c>
      <c r="D274" s="9" t="s">
        <v>73</v>
      </c>
      <c r="E274" s="9" t="s">
        <v>172</v>
      </c>
      <c r="F274" s="9" t="s">
        <v>73</v>
      </c>
      <c r="G274" s="1">
        <v>45443</v>
      </c>
      <c r="H274" s="1">
        <v>45442</v>
      </c>
      <c r="I274" s="9" t="s">
        <v>75</v>
      </c>
      <c r="J274" s="8">
        <v>0</v>
      </c>
      <c r="K274" s="2">
        <v>12</v>
      </c>
      <c r="L274" s="2">
        <v>300</v>
      </c>
      <c r="M274" s="8">
        <v>0</v>
      </c>
      <c r="N274" s="8">
        <v>0</v>
      </c>
      <c r="O274" s="2">
        <v>0</v>
      </c>
      <c r="P274" s="8">
        <v>0</v>
      </c>
      <c r="Q274" s="2">
        <v>0</v>
      </c>
      <c r="R274" s="8">
        <v>0</v>
      </c>
      <c r="S274" s="8">
        <v>0</v>
      </c>
      <c r="T274" s="2">
        <v>0</v>
      </c>
      <c r="U274" s="8">
        <v>0</v>
      </c>
      <c r="V274" s="8">
        <v>0</v>
      </c>
      <c r="W274" s="2">
        <v>0</v>
      </c>
      <c r="X274" s="8">
        <v>0</v>
      </c>
      <c r="Y274" s="2">
        <v>0</v>
      </c>
      <c r="Z274" s="8">
        <v>0</v>
      </c>
      <c r="AA274" s="2">
        <v>0</v>
      </c>
      <c r="AB274" s="8">
        <v>0</v>
      </c>
      <c r="AC274" s="8">
        <v>0</v>
      </c>
      <c r="AD274" s="2">
        <v>0</v>
      </c>
      <c r="AE274" s="8">
        <v>0</v>
      </c>
      <c r="AF274" s="8">
        <v>0</v>
      </c>
      <c r="AG274" s="2">
        <v>0</v>
      </c>
      <c r="AH274" s="8">
        <v>0</v>
      </c>
      <c r="AI274" s="8">
        <v>0</v>
      </c>
      <c r="AJ274" s="2">
        <v>0</v>
      </c>
      <c r="AK274" s="8">
        <v>0</v>
      </c>
      <c r="AL274" s="2">
        <v>0</v>
      </c>
      <c r="AM274" s="8">
        <v>0</v>
      </c>
      <c r="AN274" s="2">
        <v>0</v>
      </c>
      <c r="AO274" s="8">
        <v>0</v>
      </c>
      <c r="AP274" s="2">
        <v>0</v>
      </c>
      <c r="AQ274" s="8">
        <v>0</v>
      </c>
      <c r="AR274" s="2">
        <v>0</v>
      </c>
      <c r="AS274" s="8">
        <v>0</v>
      </c>
      <c r="AT274" s="2">
        <v>0</v>
      </c>
      <c r="AU274" s="8">
        <v>0</v>
      </c>
      <c r="AV274" s="2">
        <v>0</v>
      </c>
      <c r="AW274" s="8">
        <v>0</v>
      </c>
      <c r="AX274" s="2">
        <v>0</v>
      </c>
      <c r="AY274" s="8">
        <v>0</v>
      </c>
      <c r="AZ274" s="2">
        <v>0</v>
      </c>
      <c r="BA274" s="8">
        <v>0</v>
      </c>
      <c r="BB274" s="2">
        <v>0</v>
      </c>
      <c r="BC274" s="8">
        <v>0</v>
      </c>
      <c r="BD274" s="2">
        <v>0</v>
      </c>
      <c r="BE274" s="8">
        <v>0</v>
      </c>
      <c r="BF274" s="2">
        <v>0</v>
      </c>
      <c r="BG274" s="8">
        <v>0</v>
      </c>
      <c r="BH274" s="8">
        <v>0</v>
      </c>
      <c r="BI274" s="8">
        <v>0</v>
      </c>
      <c r="BJ274" s="8">
        <v>0</v>
      </c>
      <c r="BK274" s="8">
        <v>0</v>
      </c>
      <c r="BL274" s="8">
        <v>0</v>
      </c>
      <c r="BM274" s="8">
        <v>0</v>
      </c>
      <c r="BN274" s="8">
        <v>0</v>
      </c>
      <c r="BO274" s="8">
        <v>0</v>
      </c>
      <c r="BP274" s="8">
        <v>0</v>
      </c>
      <c r="BQ274" s="8">
        <v>0</v>
      </c>
      <c r="BR274" s="2">
        <v>12</v>
      </c>
      <c r="BS274" s="8">
        <v>0</v>
      </c>
      <c r="BT274" s="2">
        <v>300</v>
      </c>
      <c r="BU274" t="b">
        <v>1</v>
      </c>
      <c r="BV274" t="b">
        <v>1</v>
      </c>
    </row>
    <row r="275" spans="1:74" x14ac:dyDescent="0.25">
      <c r="A275" s="5"/>
      <c r="B275" s="5" t="s">
        <v>76</v>
      </c>
      <c r="C275" s="5" t="s">
        <v>73</v>
      </c>
      <c r="D275" s="5" t="s">
        <v>73</v>
      </c>
      <c r="E275" s="5" t="s">
        <v>73</v>
      </c>
      <c r="F275" s="5" t="s">
        <v>73</v>
      </c>
      <c r="G275" s="5" t="s">
        <v>73</v>
      </c>
      <c r="H275" s="5" t="s">
        <v>73</v>
      </c>
      <c r="I275" s="5" t="s">
        <v>73</v>
      </c>
      <c r="J275" s="3">
        <f>SUMIF(BU272:BU274, TRUE, J272:J274)</f>
        <v>0</v>
      </c>
      <c r="K275" s="3">
        <f>SUMIF(BU272:BU274, TRUE, K272:K274)</f>
        <v>67.5</v>
      </c>
      <c r="L275" s="3">
        <f>SUMIF(BU272:BU274, TRUE, L272:L274)</f>
        <v>1687.5</v>
      </c>
      <c r="M275" s="3">
        <f>SUMIF(BU272:BU274, TRUE, M272:M274)</f>
        <v>0</v>
      </c>
      <c r="N275" s="3">
        <f>SUMIF(BU272:BU274, TRUE, N272:N274)</f>
        <v>0</v>
      </c>
      <c r="O275" s="3">
        <f>SUMIF(BU272:BU274, TRUE, O272:O274)</f>
        <v>0</v>
      </c>
      <c r="P275" s="3">
        <f>SUMIF(BU272:BU274, TRUE, P272:P274)</f>
        <v>0</v>
      </c>
      <c r="Q275" s="3">
        <f>SUMIF(BU272:BU274, TRUE, Q272:Q274)</f>
        <v>0</v>
      </c>
      <c r="R275" s="3">
        <f>SUMIF(BU272:BU274, TRUE, R272:R274)</f>
        <v>0</v>
      </c>
      <c r="S275" s="3">
        <f>SUMIF(BU272:BU274, TRUE, S272:S274)</f>
        <v>0</v>
      </c>
      <c r="T275" s="3">
        <f>SUMIF(BU272:BU274, TRUE, T272:T274)</f>
        <v>0</v>
      </c>
      <c r="U275" s="3">
        <f>SUMIF(BU272:BU274, TRUE, U272:U274)</f>
        <v>0</v>
      </c>
      <c r="V275" s="3">
        <f>SUMIF(BU272:BU274, TRUE, V272:V274)</f>
        <v>0</v>
      </c>
      <c r="W275" s="3">
        <f>SUMIF(BU272:BU274, TRUE, W272:W274)</f>
        <v>0</v>
      </c>
      <c r="X275" s="3">
        <f>SUMIF(BU272:BU274, TRUE, X272:X274)</f>
        <v>0</v>
      </c>
      <c r="Y275" s="3">
        <f>SUMIF(BU272:BU274, TRUE, Y272:Y274)</f>
        <v>0</v>
      </c>
      <c r="Z275" s="3">
        <f>SUMIF(BU272:BU274, TRUE, Z272:Z274)</f>
        <v>0</v>
      </c>
      <c r="AA275" s="3">
        <f>SUMIF(BU272:BU274, TRUE, AA272:AA274)</f>
        <v>0</v>
      </c>
      <c r="AB275" s="3">
        <f>SUMIF(BU272:BU274, TRUE, AB272:AB274)</f>
        <v>0</v>
      </c>
      <c r="AC275" s="3">
        <f>SUMIF(BU272:BU274, TRUE, AC272:AC274)</f>
        <v>0</v>
      </c>
      <c r="AD275" s="3">
        <f>SUMIF(BU272:BU274, TRUE, AD272:AD274)</f>
        <v>0</v>
      </c>
      <c r="AE275" s="3">
        <f>SUMIF(BU272:BU274, TRUE, AE272:AE274)</f>
        <v>0</v>
      </c>
      <c r="AF275" s="3">
        <f>SUMIF(BU272:BU274, TRUE, AF272:AF274)</f>
        <v>0</v>
      </c>
      <c r="AG275" s="3">
        <f>SUMIF(BU272:BU274, TRUE, AG272:AG274)</f>
        <v>0</v>
      </c>
      <c r="AH275" s="3">
        <f>SUMIF(BU272:BU274, TRUE, AH272:AH274)</f>
        <v>0</v>
      </c>
      <c r="AI275" s="3">
        <f>SUMIF(BU272:BU274, TRUE, AI272:AI274)</f>
        <v>0</v>
      </c>
      <c r="AJ275" s="3">
        <f>SUMIF(BU272:BU274, TRUE, AJ272:AJ274)</f>
        <v>0</v>
      </c>
      <c r="AK275" s="3">
        <f>SUMIF(BU272:BU274, TRUE, AK272:AK274)</f>
        <v>0</v>
      </c>
      <c r="AL275" s="3">
        <f>SUMIF(BU272:BU274, TRUE, AL272:AL274)</f>
        <v>0</v>
      </c>
      <c r="AM275" s="3">
        <f>SUMIF(BU272:BU274, TRUE, AM272:AM274)</f>
        <v>0</v>
      </c>
      <c r="AN275" s="3">
        <f>SUMIF(BU272:BU274, TRUE, AN272:AN274)</f>
        <v>0</v>
      </c>
      <c r="AO275" s="3">
        <f>SUMIF(BU272:BU274, TRUE, AO272:AO274)</f>
        <v>0</v>
      </c>
      <c r="AP275" s="3">
        <f>SUMIF(BU272:BU274, TRUE, AP272:AP274)</f>
        <v>0</v>
      </c>
      <c r="AQ275" s="3">
        <f>SUMIF(BU272:BU274, TRUE, AQ272:AQ274)</f>
        <v>0</v>
      </c>
      <c r="AR275" s="3">
        <f>SUMIF(BU272:BU274, TRUE, AR272:AR274)</f>
        <v>0</v>
      </c>
      <c r="AS275" s="3">
        <f>SUMIF(BU272:BU274, TRUE, AS272:AS274)</f>
        <v>0</v>
      </c>
      <c r="AT275" s="3">
        <f>SUMIF(BU272:BU274, TRUE, AT272:AT274)</f>
        <v>0</v>
      </c>
      <c r="AU275" s="3">
        <f>SUMIF(BU272:BU274, TRUE, AU272:AU274)</f>
        <v>0</v>
      </c>
      <c r="AV275" s="3">
        <f>SUMIF(BU272:BU274, TRUE, AV272:AV274)</f>
        <v>0</v>
      </c>
      <c r="AW275" s="3">
        <f>SUMIF(BU272:BU274, TRUE, AW272:AW274)</f>
        <v>0</v>
      </c>
      <c r="AX275" s="3">
        <f>SUMIF(BU272:BU274, TRUE, AX272:AX274)</f>
        <v>0</v>
      </c>
      <c r="AY275" s="3">
        <f>SUMIF(BU272:BU274, TRUE, AY272:AY274)</f>
        <v>0</v>
      </c>
      <c r="AZ275" s="3">
        <f>SUMIF(BU272:BU274, TRUE, AZ272:AZ274)</f>
        <v>0</v>
      </c>
      <c r="BA275" s="3">
        <f>SUMIF(BU272:BU274, TRUE, BA272:BA274)</f>
        <v>0</v>
      </c>
      <c r="BB275" s="3">
        <f>SUMIF(BU272:BU274, TRUE, BB272:BB274)</f>
        <v>0</v>
      </c>
      <c r="BC275" s="3">
        <f>SUMIF(BU272:BU274, TRUE, BC272:BC274)</f>
        <v>0</v>
      </c>
      <c r="BD275" s="3">
        <f>SUMIF(BU272:BU274, TRUE, BD272:BD274)</f>
        <v>0</v>
      </c>
      <c r="BE275" s="3">
        <f>SUMIF(BU272:BU274, TRUE, BE272:BE274)</f>
        <v>0</v>
      </c>
      <c r="BF275" s="3">
        <f>SUMIF(BU272:BU274, TRUE, BF272:BF274)</f>
        <v>0</v>
      </c>
      <c r="BG275" s="3">
        <f>SUMIF(BU272:BU274, TRUE, BG272:BG274)</f>
        <v>0</v>
      </c>
      <c r="BH275" s="3">
        <f>SUMIF(BU272:BU274, TRUE, BH272:BH274)</f>
        <v>0</v>
      </c>
      <c r="BI275" s="3">
        <f>SUMIF(BU272:BU274, TRUE, BI272:BI274)</f>
        <v>0</v>
      </c>
      <c r="BJ275" s="3">
        <f>SUMIF(BU272:BU274, TRUE, BJ272:BJ274)</f>
        <v>0</v>
      </c>
      <c r="BK275" s="3">
        <f>SUMIF(BU272:BU274, TRUE, BK272:BK274)</f>
        <v>0</v>
      </c>
      <c r="BL275" s="3">
        <f>SUMIF(BU272:BU274, TRUE, BL272:BL274)</f>
        <v>0</v>
      </c>
      <c r="BM275" s="3">
        <f>SUMIF(BU272:BU274, TRUE, BM272:BM274)</f>
        <v>0</v>
      </c>
      <c r="BN275" s="3">
        <f>SUMIF(BU272:BU274, TRUE, BN272:BN274)</f>
        <v>0</v>
      </c>
      <c r="BO275" s="3">
        <f>SUMIF(BU272:BU274, TRUE, BO272:BO274)</f>
        <v>0</v>
      </c>
      <c r="BP275" s="3">
        <f>SUMIF(BU272:BU274, TRUE, BP272:BP274)</f>
        <v>0</v>
      </c>
      <c r="BQ275" s="3">
        <f>SUMIF(BU272:BU274, TRUE, BQ272:BQ274)</f>
        <v>0</v>
      </c>
      <c r="BR275" s="3">
        <f>SUMIF(BU272:BU274, TRUE, BR272:BR274)</f>
        <v>67.5</v>
      </c>
      <c r="BS275" s="3">
        <f>SUMIF(BU272:BU274, TRUE, BS272:BS274)</f>
        <v>0</v>
      </c>
      <c r="BT275" s="3">
        <f>SUMIF(BU272:BU274, TRUE, BT272:BT274)</f>
        <v>1687.5</v>
      </c>
      <c r="BU275" t="b">
        <v>0</v>
      </c>
      <c r="BV275" t="b">
        <v>0</v>
      </c>
    </row>
    <row r="276" spans="1:74" x14ac:dyDescent="0.25">
      <c r="A276" s="9"/>
      <c r="B276" s="9" t="s">
        <v>197</v>
      </c>
      <c r="C276" s="9" t="s">
        <v>72</v>
      </c>
      <c r="D276" s="9" t="s">
        <v>73</v>
      </c>
      <c r="E276" s="9" t="s">
        <v>198</v>
      </c>
      <c r="F276" s="9" t="s">
        <v>73</v>
      </c>
      <c r="G276" s="1">
        <v>45415</v>
      </c>
      <c r="H276" s="1">
        <v>45414</v>
      </c>
      <c r="I276" s="9" t="s">
        <v>75</v>
      </c>
      <c r="J276" s="8">
        <v>0</v>
      </c>
      <c r="K276" s="2">
        <v>80</v>
      </c>
      <c r="L276" s="2">
        <v>2045.54</v>
      </c>
      <c r="M276" s="8">
        <v>0</v>
      </c>
      <c r="N276" s="8">
        <v>0</v>
      </c>
      <c r="O276" s="2">
        <v>0</v>
      </c>
      <c r="P276" s="8">
        <v>0</v>
      </c>
      <c r="Q276" s="2">
        <v>0</v>
      </c>
      <c r="R276" s="8">
        <v>0</v>
      </c>
      <c r="S276" s="8">
        <v>0</v>
      </c>
      <c r="T276" s="2">
        <v>0</v>
      </c>
      <c r="U276" s="8">
        <v>0</v>
      </c>
      <c r="V276" s="8">
        <v>0</v>
      </c>
      <c r="W276" s="2">
        <v>0</v>
      </c>
      <c r="X276" s="8">
        <v>0</v>
      </c>
      <c r="Y276" s="2">
        <v>0</v>
      </c>
      <c r="Z276" s="8">
        <v>0</v>
      </c>
      <c r="AA276" s="2">
        <v>0</v>
      </c>
      <c r="AB276" s="8">
        <v>0</v>
      </c>
      <c r="AC276" s="8">
        <v>0</v>
      </c>
      <c r="AD276" s="2">
        <v>0</v>
      </c>
      <c r="AE276" s="8">
        <v>0</v>
      </c>
      <c r="AF276" s="8">
        <v>0</v>
      </c>
      <c r="AG276" s="2">
        <v>0</v>
      </c>
      <c r="AH276" s="8">
        <v>0</v>
      </c>
      <c r="AI276" s="8">
        <v>0</v>
      </c>
      <c r="AJ276" s="2">
        <v>0</v>
      </c>
      <c r="AK276" s="8">
        <v>0</v>
      </c>
      <c r="AL276" s="2">
        <v>0</v>
      </c>
      <c r="AM276" s="8">
        <v>0</v>
      </c>
      <c r="AN276" s="2">
        <v>0</v>
      </c>
      <c r="AO276" s="8">
        <v>0</v>
      </c>
      <c r="AP276" s="2">
        <v>0</v>
      </c>
      <c r="AQ276" s="8">
        <v>0</v>
      </c>
      <c r="AR276" s="2">
        <v>0</v>
      </c>
      <c r="AS276" s="8">
        <v>0</v>
      </c>
      <c r="AT276" s="2">
        <v>0</v>
      </c>
      <c r="AU276" s="8">
        <v>0</v>
      </c>
      <c r="AV276" s="2">
        <v>0</v>
      </c>
      <c r="AW276" s="8">
        <v>0</v>
      </c>
      <c r="AX276" s="2">
        <v>0</v>
      </c>
      <c r="AY276" s="8">
        <v>0</v>
      </c>
      <c r="AZ276" s="2">
        <v>0</v>
      </c>
      <c r="BA276" s="8">
        <v>0</v>
      </c>
      <c r="BB276" s="2">
        <v>0</v>
      </c>
      <c r="BC276" s="8">
        <v>0</v>
      </c>
      <c r="BD276" s="2">
        <v>0</v>
      </c>
      <c r="BE276" s="8">
        <v>0</v>
      </c>
      <c r="BF276" s="2">
        <v>0</v>
      </c>
      <c r="BG276" s="8">
        <v>0</v>
      </c>
      <c r="BH276" s="8">
        <v>0</v>
      </c>
      <c r="BI276" s="8">
        <v>0</v>
      </c>
      <c r="BJ276" s="8">
        <v>0</v>
      </c>
      <c r="BK276" s="8">
        <v>0</v>
      </c>
      <c r="BL276" s="8">
        <v>0</v>
      </c>
      <c r="BM276" s="8">
        <v>0</v>
      </c>
      <c r="BN276" s="8">
        <v>0</v>
      </c>
      <c r="BO276" s="8">
        <v>0</v>
      </c>
      <c r="BP276" s="8">
        <v>0</v>
      </c>
      <c r="BQ276" s="8">
        <v>0</v>
      </c>
      <c r="BR276" s="2">
        <v>80</v>
      </c>
      <c r="BS276" s="8">
        <v>0</v>
      </c>
      <c r="BT276" s="2">
        <v>2045.54</v>
      </c>
      <c r="BU276" t="b">
        <v>1</v>
      </c>
      <c r="BV276" t="b">
        <v>1</v>
      </c>
    </row>
    <row r="277" spans="1:74" x14ac:dyDescent="0.25">
      <c r="A277" s="9"/>
      <c r="B277" s="9" t="s">
        <v>197</v>
      </c>
      <c r="C277" s="9" t="s">
        <v>72</v>
      </c>
      <c r="D277" s="9" t="s">
        <v>73</v>
      </c>
      <c r="E277" s="9" t="s">
        <v>198</v>
      </c>
      <c r="F277" s="9" t="s">
        <v>73</v>
      </c>
      <c r="G277" s="1">
        <v>45429</v>
      </c>
      <c r="H277" s="1">
        <v>45428</v>
      </c>
      <c r="I277" s="9" t="s">
        <v>75</v>
      </c>
      <c r="J277" s="8">
        <v>0</v>
      </c>
      <c r="K277" s="2">
        <v>80</v>
      </c>
      <c r="L277" s="2">
        <v>2045.54</v>
      </c>
      <c r="M277" s="8">
        <v>0</v>
      </c>
      <c r="N277" s="8">
        <v>0</v>
      </c>
      <c r="O277" s="2">
        <v>0</v>
      </c>
      <c r="P277" s="8">
        <v>0</v>
      </c>
      <c r="Q277" s="2">
        <v>0</v>
      </c>
      <c r="R277" s="8">
        <v>0</v>
      </c>
      <c r="S277" s="8">
        <v>0</v>
      </c>
      <c r="T277" s="2">
        <v>0</v>
      </c>
      <c r="U277" s="8">
        <v>0</v>
      </c>
      <c r="V277" s="8">
        <v>0</v>
      </c>
      <c r="W277" s="2">
        <v>0</v>
      </c>
      <c r="X277" s="8">
        <v>0</v>
      </c>
      <c r="Y277" s="2">
        <v>0</v>
      </c>
      <c r="Z277" s="8">
        <v>0</v>
      </c>
      <c r="AA277" s="2">
        <v>0</v>
      </c>
      <c r="AB277" s="8">
        <v>0</v>
      </c>
      <c r="AC277" s="8">
        <v>0</v>
      </c>
      <c r="AD277" s="2">
        <v>0</v>
      </c>
      <c r="AE277" s="8">
        <v>0</v>
      </c>
      <c r="AF277" s="8">
        <v>0</v>
      </c>
      <c r="AG277" s="2">
        <v>0</v>
      </c>
      <c r="AH277" s="8">
        <v>0</v>
      </c>
      <c r="AI277" s="8">
        <v>0</v>
      </c>
      <c r="AJ277" s="2">
        <v>0</v>
      </c>
      <c r="AK277" s="8">
        <v>0</v>
      </c>
      <c r="AL277" s="2">
        <v>0</v>
      </c>
      <c r="AM277" s="8">
        <v>0</v>
      </c>
      <c r="AN277" s="2">
        <v>0</v>
      </c>
      <c r="AO277" s="8">
        <v>0</v>
      </c>
      <c r="AP277" s="2">
        <v>0</v>
      </c>
      <c r="AQ277" s="8">
        <v>0</v>
      </c>
      <c r="AR277" s="2">
        <v>0</v>
      </c>
      <c r="AS277" s="8">
        <v>0</v>
      </c>
      <c r="AT277" s="2">
        <v>0</v>
      </c>
      <c r="AU277" s="8">
        <v>0</v>
      </c>
      <c r="AV277" s="2">
        <v>0</v>
      </c>
      <c r="AW277" s="8">
        <v>0</v>
      </c>
      <c r="AX277" s="2">
        <v>0</v>
      </c>
      <c r="AY277" s="8">
        <v>0</v>
      </c>
      <c r="AZ277" s="2">
        <v>0</v>
      </c>
      <c r="BA277" s="8">
        <v>0</v>
      </c>
      <c r="BB277" s="2">
        <v>0</v>
      </c>
      <c r="BC277" s="8">
        <v>0</v>
      </c>
      <c r="BD277" s="2">
        <v>0</v>
      </c>
      <c r="BE277" s="8">
        <v>0</v>
      </c>
      <c r="BF277" s="2">
        <v>0</v>
      </c>
      <c r="BG277" s="8">
        <v>0</v>
      </c>
      <c r="BH277" s="8">
        <v>0</v>
      </c>
      <c r="BI277" s="8">
        <v>0</v>
      </c>
      <c r="BJ277" s="8">
        <v>0</v>
      </c>
      <c r="BK277" s="8">
        <v>0</v>
      </c>
      <c r="BL277" s="8">
        <v>0</v>
      </c>
      <c r="BM277" s="8">
        <v>0</v>
      </c>
      <c r="BN277" s="8">
        <v>0</v>
      </c>
      <c r="BO277" s="8">
        <v>0</v>
      </c>
      <c r="BP277" s="8">
        <v>0</v>
      </c>
      <c r="BQ277" s="8">
        <v>0</v>
      </c>
      <c r="BR277" s="2">
        <v>80</v>
      </c>
      <c r="BS277" s="8">
        <v>0</v>
      </c>
      <c r="BT277" s="2">
        <v>2045.54</v>
      </c>
      <c r="BU277" t="b">
        <v>1</v>
      </c>
      <c r="BV277" t="b">
        <v>1</v>
      </c>
    </row>
    <row r="278" spans="1:74" x14ac:dyDescent="0.25">
      <c r="A278" s="9"/>
      <c r="B278" s="9" t="s">
        <v>197</v>
      </c>
      <c r="C278" s="9" t="s">
        <v>72</v>
      </c>
      <c r="D278" s="9" t="s">
        <v>73</v>
      </c>
      <c r="E278" s="9" t="s">
        <v>198</v>
      </c>
      <c r="F278" s="9" t="s">
        <v>73</v>
      </c>
      <c r="G278" s="1">
        <v>45443</v>
      </c>
      <c r="H278" s="1">
        <v>45442</v>
      </c>
      <c r="I278" s="9" t="s">
        <v>75</v>
      </c>
      <c r="J278" s="8">
        <v>0</v>
      </c>
      <c r="K278" s="2">
        <v>72</v>
      </c>
      <c r="L278" s="2">
        <v>1840.98</v>
      </c>
      <c r="M278" s="8">
        <v>0</v>
      </c>
      <c r="N278" s="8">
        <v>0</v>
      </c>
      <c r="O278" s="2">
        <v>0</v>
      </c>
      <c r="P278" s="8">
        <v>0</v>
      </c>
      <c r="Q278" s="2">
        <v>0</v>
      </c>
      <c r="R278" s="8">
        <v>0</v>
      </c>
      <c r="S278" s="8">
        <v>0</v>
      </c>
      <c r="T278" s="2">
        <v>0</v>
      </c>
      <c r="U278" s="8">
        <v>0</v>
      </c>
      <c r="V278" s="8">
        <v>0</v>
      </c>
      <c r="W278" s="2">
        <v>0</v>
      </c>
      <c r="X278" s="8">
        <v>0</v>
      </c>
      <c r="Y278" s="2">
        <v>0</v>
      </c>
      <c r="Z278" s="2">
        <v>8</v>
      </c>
      <c r="AA278" s="2">
        <v>204.55</v>
      </c>
      <c r="AB278" s="8">
        <v>0</v>
      </c>
      <c r="AC278" s="8">
        <v>0</v>
      </c>
      <c r="AD278" s="2">
        <v>0</v>
      </c>
      <c r="AE278" s="8">
        <v>0</v>
      </c>
      <c r="AF278" s="8">
        <v>0</v>
      </c>
      <c r="AG278" s="2">
        <v>0</v>
      </c>
      <c r="AH278" s="8">
        <v>0</v>
      </c>
      <c r="AI278" s="8">
        <v>0</v>
      </c>
      <c r="AJ278" s="2">
        <v>0</v>
      </c>
      <c r="AK278" s="8">
        <v>0</v>
      </c>
      <c r="AL278" s="2">
        <v>0</v>
      </c>
      <c r="AM278" s="8">
        <v>0</v>
      </c>
      <c r="AN278" s="2">
        <v>0</v>
      </c>
      <c r="AO278" s="8">
        <v>0</v>
      </c>
      <c r="AP278" s="2">
        <v>0</v>
      </c>
      <c r="AQ278" s="8">
        <v>0</v>
      </c>
      <c r="AR278" s="2">
        <v>0</v>
      </c>
      <c r="AS278" s="8">
        <v>0</v>
      </c>
      <c r="AT278" s="2">
        <v>0</v>
      </c>
      <c r="AU278" s="8">
        <v>0</v>
      </c>
      <c r="AV278" s="2">
        <v>0</v>
      </c>
      <c r="AW278" s="8">
        <v>0</v>
      </c>
      <c r="AX278" s="2">
        <v>0</v>
      </c>
      <c r="AY278" s="8">
        <v>0</v>
      </c>
      <c r="AZ278" s="2">
        <v>0</v>
      </c>
      <c r="BA278" s="8">
        <v>0</v>
      </c>
      <c r="BB278" s="2">
        <v>0</v>
      </c>
      <c r="BC278" s="8">
        <v>0</v>
      </c>
      <c r="BD278" s="2">
        <v>0</v>
      </c>
      <c r="BE278" s="8">
        <v>0</v>
      </c>
      <c r="BF278" s="2">
        <v>0</v>
      </c>
      <c r="BG278" s="8">
        <v>0</v>
      </c>
      <c r="BH278" s="8">
        <v>0</v>
      </c>
      <c r="BI278" s="8">
        <v>0</v>
      </c>
      <c r="BJ278" s="8">
        <v>0</v>
      </c>
      <c r="BK278" s="8">
        <v>0</v>
      </c>
      <c r="BL278" s="8">
        <v>0</v>
      </c>
      <c r="BM278" s="8">
        <v>0</v>
      </c>
      <c r="BN278" s="8">
        <v>0</v>
      </c>
      <c r="BO278" s="8">
        <v>0</v>
      </c>
      <c r="BP278" s="8">
        <v>0</v>
      </c>
      <c r="BQ278" s="8">
        <v>0</v>
      </c>
      <c r="BR278" s="2">
        <v>80</v>
      </c>
      <c r="BS278" s="8">
        <v>0</v>
      </c>
      <c r="BT278" s="2">
        <v>2045.53</v>
      </c>
      <c r="BU278" t="b">
        <v>1</v>
      </c>
      <c r="BV278" t="b">
        <v>1</v>
      </c>
    </row>
    <row r="279" spans="1:74" x14ac:dyDescent="0.25">
      <c r="A279" s="5"/>
      <c r="B279" s="5" t="s">
        <v>76</v>
      </c>
      <c r="C279" s="5" t="s">
        <v>73</v>
      </c>
      <c r="D279" s="5" t="s">
        <v>73</v>
      </c>
      <c r="E279" s="5" t="s">
        <v>73</v>
      </c>
      <c r="F279" s="5" t="s">
        <v>73</v>
      </c>
      <c r="G279" s="5" t="s">
        <v>73</v>
      </c>
      <c r="H279" s="5" t="s">
        <v>73</v>
      </c>
      <c r="I279" s="5" t="s">
        <v>73</v>
      </c>
      <c r="J279" s="3">
        <f>SUMIF(BU276:BU278, TRUE, J276:J278)</f>
        <v>0</v>
      </c>
      <c r="K279" s="3">
        <f>SUMIF(BU276:BU278, TRUE, K276:K278)</f>
        <v>232</v>
      </c>
      <c r="L279" s="3">
        <f>SUMIF(BU276:BU278, TRUE, L276:L278)</f>
        <v>5932.0599999999995</v>
      </c>
      <c r="M279" s="3">
        <f>SUMIF(BU276:BU278, TRUE, M276:M278)</f>
        <v>0</v>
      </c>
      <c r="N279" s="3">
        <f>SUMIF(BU276:BU278, TRUE, N276:N278)</f>
        <v>0</v>
      </c>
      <c r="O279" s="3">
        <f>SUMIF(BU276:BU278, TRUE, O276:O278)</f>
        <v>0</v>
      </c>
      <c r="P279" s="3">
        <f>SUMIF(BU276:BU278, TRUE, P276:P278)</f>
        <v>0</v>
      </c>
      <c r="Q279" s="3">
        <f>SUMIF(BU276:BU278, TRUE, Q276:Q278)</f>
        <v>0</v>
      </c>
      <c r="R279" s="3">
        <f>SUMIF(BU276:BU278, TRUE, R276:R278)</f>
        <v>0</v>
      </c>
      <c r="S279" s="3">
        <f>SUMIF(BU276:BU278, TRUE, S276:S278)</f>
        <v>0</v>
      </c>
      <c r="T279" s="3">
        <f>SUMIF(BU276:BU278, TRUE, T276:T278)</f>
        <v>0</v>
      </c>
      <c r="U279" s="3">
        <f>SUMIF(BU276:BU278, TRUE, U276:U278)</f>
        <v>0</v>
      </c>
      <c r="V279" s="3">
        <f>SUMIF(BU276:BU278, TRUE, V276:V278)</f>
        <v>0</v>
      </c>
      <c r="W279" s="3">
        <f>SUMIF(BU276:BU278, TRUE, W276:W278)</f>
        <v>0</v>
      </c>
      <c r="X279" s="3">
        <f>SUMIF(BU276:BU278, TRUE, X276:X278)</f>
        <v>0</v>
      </c>
      <c r="Y279" s="3">
        <f>SUMIF(BU276:BU278, TRUE, Y276:Y278)</f>
        <v>0</v>
      </c>
      <c r="Z279" s="3">
        <f>SUMIF(BU276:BU278, TRUE, Z276:Z278)</f>
        <v>8</v>
      </c>
      <c r="AA279" s="3">
        <f>SUMIF(BU276:BU278, TRUE, AA276:AA278)</f>
        <v>204.55</v>
      </c>
      <c r="AB279" s="3">
        <f>SUMIF(BU276:BU278, TRUE, AB276:AB278)</f>
        <v>0</v>
      </c>
      <c r="AC279" s="3">
        <f>SUMIF(BU276:BU278, TRUE, AC276:AC278)</f>
        <v>0</v>
      </c>
      <c r="AD279" s="3">
        <f>SUMIF(BU276:BU278, TRUE, AD276:AD278)</f>
        <v>0</v>
      </c>
      <c r="AE279" s="3">
        <f>SUMIF(BU276:BU278, TRUE, AE276:AE278)</f>
        <v>0</v>
      </c>
      <c r="AF279" s="3">
        <f>SUMIF(BU276:BU278, TRUE, AF276:AF278)</f>
        <v>0</v>
      </c>
      <c r="AG279" s="3">
        <f>SUMIF(BU276:BU278, TRUE, AG276:AG278)</f>
        <v>0</v>
      </c>
      <c r="AH279" s="3">
        <f>SUMIF(BU276:BU278, TRUE, AH276:AH278)</f>
        <v>0</v>
      </c>
      <c r="AI279" s="3">
        <f>SUMIF(BU276:BU278, TRUE, AI276:AI278)</f>
        <v>0</v>
      </c>
      <c r="AJ279" s="3">
        <f>SUMIF(BU276:BU278, TRUE, AJ276:AJ278)</f>
        <v>0</v>
      </c>
      <c r="AK279" s="3">
        <f>SUMIF(BU276:BU278, TRUE, AK276:AK278)</f>
        <v>0</v>
      </c>
      <c r="AL279" s="3">
        <f>SUMIF(BU276:BU278, TRUE, AL276:AL278)</f>
        <v>0</v>
      </c>
      <c r="AM279" s="3">
        <f>SUMIF(BU276:BU278, TRUE, AM276:AM278)</f>
        <v>0</v>
      </c>
      <c r="AN279" s="3">
        <f>SUMIF(BU276:BU278, TRUE, AN276:AN278)</f>
        <v>0</v>
      </c>
      <c r="AO279" s="3">
        <f>SUMIF(BU276:BU278, TRUE, AO276:AO278)</f>
        <v>0</v>
      </c>
      <c r="AP279" s="3">
        <f>SUMIF(BU276:BU278, TRUE, AP276:AP278)</f>
        <v>0</v>
      </c>
      <c r="AQ279" s="3">
        <f>SUMIF(BU276:BU278, TRUE, AQ276:AQ278)</f>
        <v>0</v>
      </c>
      <c r="AR279" s="3">
        <f>SUMIF(BU276:BU278, TRUE, AR276:AR278)</f>
        <v>0</v>
      </c>
      <c r="AS279" s="3">
        <f>SUMIF(BU276:BU278, TRUE, AS276:AS278)</f>
        <v>0</v>
      </c>
      <c r="AT279" s="3">
        <f>SUMIF(BU276:BU278, TRUE, AT276:AT278)</f>
        <v>0</v>
      </c>
      <c r="AU279" s="3">
        <f>SUMIF(BU276:BU278, TRUE, AU276:AU278)</f>
        <v>0</v>
      </c>
      <c r="AV279" s="3">
        <f>SUMIF(BU276:BU278, TRUE, AV276:AV278)</f>
        <v>0</v>
      </c>
      <c r="AW279" s="3">
        <f>SUMIF(BU276:BU278, TRUE, AW276:AW278)</f>
        <v>0</v>
      </c>
      <c r="AX279" s="3">
        <f>SUMIF(BU276:BU278, TRUE, AX276:AX278)</f>
        <v>0</v>
      </c>
      <c r="AY279" s="3">
        <f>SUMIF(BU276:BU278, TRUE, AY276:AY278)</f>
        <v>0</v>
      </c>
      <c r="AZ279" s="3">
        <f>SUMIF(BU276:BU278, TRUE, AZ276:AZ278)</f>
        <v>0</v>
      </c>
      <c r="BA279" s="3">
        <f>SUMIF(BU276:BU278, TRUE, BA276:BA278)</f>
        <v>0</v>
      </c>
      <c r="BB279" s="3">
        <f>SUMIF(BU276:BU278, TRUE, BB276:BB278)</f>
        <v>0</v>
      </c>
      <c r="BC279" s="3">
        <f>SUMIF(BU276:BU278, TRUE, BC276:BC278)</f>
        <v>0</v>
      </c>
      <c r="BD279" s="3">
        <f>SUMIF(BU276:BU278, TRUE, BD276:BD278)</f>
        <v>0</v>
      </c>
      <c r="BE279" s="3">
        <f>SUMIF(BU276:BU278, TRUE, BE276:BE278)</f>
        <v>0</v>
      </c>
      <c r="BF279" s="3">
        <f>SUMIF(BU276:BU278, TRUE, BF276:BF278)</f>
        <v>0</v>
      </c>
      <c r="BG279" s="3">
        <f>SUMIF(BU276:BU278, TRUE, BG276:BG278)</f>
        <v>0</v>
      </c>
      <c r="BH279" s="3">
        <f>SUMIF(BU276:BU278, TRUE, BH276:BH278)</f>
        <v>0</v>
      </c>
      <c r="BI279" s="3">
        <f>SUMIF(BU276:BU278, TRUE, BI276:BI278)</f>
        <v>0</v>
      </c>
      <c r="BJ279" s="3">
        <f>SUMIF(BU276:BU278, TRUE, BJ276:BJ278)</f>
        <v>0</v>
      </c>
      <c r="BK279" s="3">
        <f>SUMIF(BU276:BU278, TRUE, BK276:BK278)</f>
        <v>0</v>
      </c>
      <c r="BL279" s="3">
        <f>SUMIF(BU276:BU278, TRUE, BL276:BL278)</f>
        <v>0</v>
      </c>
      <c r="BM279" s="3">
        <f>SUMIF(BU276:BU278, TRUE, BM276:BM278)</f>
        <v>0</v>
      </c>
      <c r="BN279" s="3">
        <f>SUMIF(BU276:BU278, TRUE, BN276:BN278)</f>
        <v>0</v>
      </c>
      <c r="BO279" s="3">
        <f>SUMIF(BU276:BU278, TRUE, BO276:BO278)</f>
        <v>0</v>
      </c>
      <c r="BP279" s="3">
        <f>SUMIF(BU276:BU278, TRUE, BP276:BP278)</f>
        <v>0</v>
      </c>
      <c r="BQ279" s="3">
        <f>SUMIF(BU276:BU278, TRUE, BQ276:BQ278)</f>
        <v>0</v>
      </c>
      <c r="BR279" s="3">
        <f>SUMIF(BU276:BU278, TRUE, BR276:BR278)</f>
        <v>240</v>
      </c>
      <c r="BS279" s="3">
        <f>SUMIF(BU276:BU278, TRUE, BS276:BS278)</f>
        <v>0</v>
      </c>
      <c r="BT279" s="3">
        <f>SUMIF(BU276:BU278, TRUE, BT276:BT278)</f>
        <v>6136.61</v>
      </c>
      <c r="BU279" t="b">
        <v>0</v>
      </c>
      <c r="BV279" t="b">
        <v>0</v>
      </c>
    </row>
    <row r="280" spans="1:74" x14ac:dyDescent="0.25">
      <c r="A280" s="9"/>
      <c r="B280" s="9" t="s">
        <v>199</v>
      </c>
      <c r="C280" s="9" t="s">
        <v>72</v>
      </c>
      <c r="D280" s="9" t="s">
        <v>103</v>
      </c>
      <c r="E280" s="9" t="s">
        <v>200</v>
      </c>
      <c r="F280" s="9" t="s">
        <v>73</v>
      </c>
      <c r="G280" s="1">
        <v>45415</v>
      </c>
      <c r="H280" s="1">
        <v>45414</v>
      </c>
      <c r="I280" s="9" t="s">
        <v>75</v>
      </c>
      <c r="J280" s="8">
        <v>0</v>
      </c>
      <c r="K280" s="2">
        <v>70</v>
      </c>
      <c r="L280" s="2">
        <v>2531.17</v>
      </c>
      <c r="M280" s="8">
        <v>0</v>
      </c>
      <c r="N280" s="8">
        <v>0</v>
      </c>
      <c r="O280" s="2">
        <v>0</v>
      </c>
      <c r="P280" s="8">
        <v>0</v>
      </c>
      <c r="Q280" s="2">
        <v>0</v>
      </c>
      <c r="R280" s="8">
        <v>0</v>
      </c>
      <c r="S280" s="8">
        <v>0</v>
      </c>
      <c r="T280" s="2">
        <v>0</v>
      </c>
      <c r="U280" s="8">
        <v>0</v>
      </c>
      <c r="V280" s="8">
        <v>0</v>
      </c>
      <c r="W280" s="2">
        <v>0</v>
      </c>
      <c r="X280" s="8">
        <v>0</v>
      </c>
      <c r="Y280" s="2">
        <v>0</v>
      </c>
      <c r="Z280" s="8">
        <v>0</v>
      </c>
      <c r="AA280" s="2">
        <v>0</v>
      </c>
      <c r="AB280" s="8">
        <v>0</v>
      </c>
      <c r="AC280" s="8">
        <v>0</v>
      </c>
      <c r="AD280" s="2">
        <v>0</v>
      </c>
      <c r="AE280" s="8">
        <v>0</v>
      </c>
      <c r="AF280" s="8">
        <v>0</v>
      </c>
      <c r="AG280" s="2">
        <v>0</v>
      </c>
      <c r="AH280" s="8">
        <v>0</v>
      </c>
      <c r="AI280" s="8">
        <v>0</v>
      </c>
      <c r="AJ280" s="2">
        <v>0</v>
      </c>
      <c r="AK280" s="8">
        <v>0</v>
      </c>
      <c r="AL280" s="2">
        <v>0</v>
      </c>
      <c r="AM280" s="8">
        <v>0</v>
      </c>
      <c r="AN280" s="2">
        <v>0</v>
      </c>
      <c r="AO280" s="8">
        <v>0</v>
      </c>
      <c r="AP280" s="2">
        <v>0</v>
      </c>
      <c r="AQ280" s="8">
        <v>0</v>
      </c>
      <c r="AR280" s="2">
        <v>0</v>
      </c>
      <c r="AS280" s="8">
        <v>0</v>
      </c>
      <c r="AT280" s="2">
        <v>0</v>
      </c>
      <c r="AU280" s="8">
        <v>0</v>
      </c>
      <c r="AV280" s="2">
        <v>0</v>
      </c>
      <c r="AW280" s="8">
        <v>0</v>
      </c>
      <c r="AX280" s="2">
        <v>0</v>
      </c>
      <c r="AY280" s="8">
        <v>0</v>
      </c>
      <c r="AZ280" s="2">
        <v>0</v>
      </c>
      <c r="BA280" s="8">
        <v>0</v>
      </c>
      <c r="BB280" s="2">
        <v>0</v>
      </c>
      <c r="BC280" s="8">
        <v>0</v>
      </c>
      <c r="BD280" s="2">
        <v>0</v>
      </c>
      <c r="BE280" s="8">
        <v>0</v>
      </c>
      <c r="BF280" s="2">
        <v>0</v>
      </c>
      <c r="BG280" s="8">
        <v>0</v>
      </c>
      <c r="BH280" s="8">
        <v>0</v>
      </c>
      <c r="BI280" s="8">
        <v>0</v>
      </c>
      <c r="BJ280" s="8">
        <v>0</v>
      </c>
      <c r="BK280" s="2">
        <v>-48.6</v>
      </c>
      <c r="BL280" s="8">
        <v>0</v>
      </c>
      <c r="BM280" s="8">
        <v>0</v>
      </c>
      <c r="BN280" s="8">
        <v>0</v>
      </c>
      <c r="BO280" s="8">
        <v>0</v>
      </c>
      <c r="BP280" s="8">
        <v>0</v>
      </c>
      <c r="BQ280" s="2">
        <v>-48.6</v>
      </c>
      <c r="BR280" s="2">
        <v>70</v>
      </c>
      <c r="BS280" s="8">
        <v>0</v>
      </c>
      <c r="BT280" s="2">
        <v>2482.5700000000002</v>
      </c>
      <c r="BU280" t="b">
        <v>1</v>
      </c>
      <c r="BV280" t="b">
        <v>1</v>
      </c>
    </row>
    <row r="281" spans="1:74" x14ac:dyDescent="0.25">
      <c r="A281" s="9"/>
      <c r="B281" s="9" t="s">
        <v>199</v>
      </c>
      <c r="C281" s="9" t="s">
        <v>72</v>
      </c>
      <c r="D281" s="9" t="s">
        <v>103</v>
      </c>
      <c r="E281" s="9" t="s">
        <v>200</v>
      </c>
      <c r="F281" s="9" t="s">
        <v>73</v>
      </c>
      <c r="G281" s="1">
        <v>45429</v>
      </c>
      <c r="H281" s="1">
        <v>45428</v>
      </c>
      <c r="I281" s="9" t="s">
        <v>75</v>
      </c>
      <c r="J281" s="8">
        <v>0</v>
      </c>
      <c r="K281" s="2">
        <v>59</v>
      </c>
      <c r="L281" s="2">
        <v>2133.41</v>
      </c>
      <c r="M281" s="8">
        <v>0</v>
      </c>
      <c r="N281" s="8">
        <v>0</v>
      </c>
      <c r="O281" s="2">
        <v>0</v>
      </c>
      <c r="P281" s="2">
        <v>11</v>
      </c>
      <c r="Q281" s="2">
        <v>397.75</v>
      </c>
      <c r="R281" s="8">
        <v>0</v>
      </c>
      <c r="S281" s="8">
        <v>0</v>
      </c>
      <c r="T281" s="2">
        <v>0</v>
      </c>
      <c r="U281" s="8">
        <v>0</v>
      </c>
      <c r="V281" s="8">
        <v>0</v>
      </c>
      <c r="W281" s="2">
        <v>0</v>
      </c>
      <c r="X281" s="8">
        <v>0</v>
      </c>
      <c r="Y281" s="2">
        <v>0</v>
      </c>
      <c r="Z281" s="8">
        <v>0</v>
      </c>
      <c r="AA281" s="2">
        <v>0</v>
      </c>
      <c r="AB281" s="8">
        <v>0</v>
      </c>
      <c r="AC281" s="8">
        <v>0</v>
      </c>
      <c r="AD281" s="2">
        <v>0</v>
      </c>
      <c r="AE281" s="8">
        <v>0</v>
      </c>
      <c r="AF281" s="8">
        <v>0</v>
      </c>
      <c r="AG281" s="2">
        <v>0</v>
      </c>
      <c r="AH281" s="8">
        <v>0</v>
      </c>
      <c r="AI281" s="8">
        <v>0</v>
      </c>
      <c r="AJ281" s="2">
        <v>0</v>
      </c>
      <c r="AK281" s="8">
        <v>0</v>
      </c>
      <c r="AL281" s="2">
        <v>0</v>
      </c>
      <c r="AM281" s="8">
        <v>0</v>
      </c>
      <c r="AN281" s="2">
        <v>0</v>
      </c>
      <c r="AO281" s="8">
        <v>0</v>
      </c>
      <c r="AP281" s="2">
        <v>0</v>
      </c>
      <c r="AQ281" s="8">
        <v>0</v>
      </c>
      <c r="AR281" s="2">
        <v>0</v>
      </c>
      <c r="AS281" s="8">
        <v>0</v>
      </c>
      <c r="AT281" s="2">
        <v>0</v>
      </c>
      <c r="AU281" s="8">
        <v>0</v>
      </c>
      <c r="AV281" s="2">
        <v>0</v>
      </c>
      <c r="AW281" s="8">
        <v>0</v>
      </c>
      <c r="AX281" s="2">
        <v>0</v>
      </c>
      <c r="AY281" s="8">
        <v>0</v>
      </c>
      <c r="AZ281" s="2">
        <v>0</v>
      </c>
      <c r="BA281" s="8">
        <v>0</v>
      </c>
      <c r="BB281" s="2">
        <v>0</v>
      </c>
      <c r="BC281" s="8">
        <v>0</v>
      </c>
      <c r="BD281" s="2">
        <v>0</v>
      </c>
      <c r="BE281" s="8">
        <v>0</v>
      </c>
      <c r="BF281" s="2">
        <v>0</v>
      </c>
      <c r="BG281" s="8">
        <v>0</v>
      </c>
      <c r="BH281" s="8">
        <v>0</v>
      </c>
      <c r="BI281" s="8">
        <v>0</v>
      </c>
      <c r="BJ281" s="8">
        <v>0</v>
      </c>
      <c r="BK281" s="2">
        <v>-48.6</v>
      </c>
      <c r="BL281" s="8">
        <v>0</v>
      </c>
      <c r="BM281" s="8">
        <v>0</v>
      </c>
      <c r="BN281" s="8">
        <v>0</v>
      </c>
      <c r="BO281" s="8">
        <v>0</v>
      </c>
      <c r="BP281" s="8">
        <v>0</v>
      </c>
      <c r="BQ281" s="2">
        <v>-48.6</v>
      </c>
      <c r="BR281" s="2">
        <v>70</v>
      </c>
      <c r="BS281" s="8">
        <v>0</v>
      </c>
      <c r="BT281" s="2">
        <v>2482.56</v>
      </c>
      <c r="BU281" t="b">
        <v>1</v>
      </c>
      <c r="BV281" t="b">
        <v>1</v>
      </c>
    </row>
    <row r="282" spans="1:74" x14ac:dyDescent="0.25">
      <c r="A282" s="9"/>
      <c r="B282" s="9" t="s">
        <v>199</v>
      </c>
      <c r="C282" s="9" t="s">
        <v>72</v>
      </c>
      <c r="D282" s="9" t="s">
        <v>103</v>
      </c>
      <c r="E282" s="9" t="s">
        <v>200</v>
      </c>
      <c r="F282" s="9" t="s">
        <v>73</v>
      </c>
      <c r="G282" s="1">
        <v>45443</v>
      </c>
      <c r="H282" s="1">
        <v>45442</v>
      </c>
      <c r="I282" s="9" t="s">
        <v>75</v>
      </c>
      <c r="J282" s="8">
        <v>0</v>
      </c>
      <c r="K282" s="2">
        <v>56</v>
      </c>
      <c r="L282" s="2">
        <v>2024.93</v>
      </c>
      <c r="M282" s="8">
        <v>0</v>
      </c>
      <c r="N282" s="8">
        <v>0</v>
      </c>
      <c r="O282" s="2">
        <v>0</v>
      </c>
      <c r="P282" s="2">
        <v>14</v>
      </c>
      <c r="Q282" s="2">
        <v>506.23</v>
      </c>
      <c r="R282" s="8">
        <v>0</v>
      </c>
      <c r="S282" s="8">
        <v>0</v>
      </c>
      <c r="T282" s="2">
        <v>0</v>
      </c>
      <c r="U282" s="8">
        <v>0</v>
      </c>
      <c r="V282" s="8">
        <v>0</v>
      </c>
      <c r="W282" s="2">
        <v>0</v>
      </c>
      <c r="X282" s="8">
        <v>0</v>
      </c>
      <c r="Y282" s="2">
        <v>0</v>
      </c>
      <c r="Z282" s="8">
        <v>0</v>
      </c>
      <c r="AA282" s="2">
        <v>0</v>
      </c>
      <c r="AB282" s="8">
        <v>0</v>
      </c>
      <c r="AC282" s="8">
        <v>0</v>
      </c>
      <c r="AD282" s="2">
        <v>0</v>
      </c>
      <c r="AE282" s="8">
        <v>0</v>
      </c>
      <c r="AF282" s="8">
        <v>0</v>
      </c>
      <c r="AG282" s="2">
        <v>0</v>
      </c>
      <c r="AH282" s="8">
        <v>0</v>
      </c>
      <c r="AI282" s="8">
        <v>0</v>
      </c>
      <c r="AJ282" s="2">
        <v>0</v>
      </c>
      <c r="AK282" s="8">
        <v>0</v>
      </c>
      <c r="AL282" s="2">
        <v>0</v>
      </c>
      <c r="AM282" s="8">
        <v>0</v>
      </c>
      <c r="AN282" s="2">
        <v>0</v>
      </c>
      <c r="AO282" s="8">
        <v>0</v>
      </c>
      <c r="AP282" s="2">
        <v>0</v>
      </c>
      <c r="AQ282" s="8">
        <v>0</v>
      </c>
      <c r="AR282" s="2">
        <v>0</v>
      </c>
      <c r="AS282" s="8">
        <v>0</v>
      </c>
      <c r="AT282" s="2">
        <v>0</v>
      </c>
      <c r="AU282" s="8">
        <v>0</v>
      </c>
      <c r="AV282" s="2">
        <v>0</v>
      </c>
      <c r="AW282" s="8">
        <v>0</v>
      </c>
      <c r="AX282" s="2">
        <v>0</v>
      </c>
      <c r="AY282" s="8">
        <v>0</v>
      </c>
      <c r="AZ282" s="2">
        <v>0</v>
      </c>
      <c r="BA282" s="8">
        <v>0</v>
      </c>
      <c r="BB282" s="2">
        <v>0</v>
      </c>
      <c r="BC282" s="8">
        <v>0</v>
      </c>
      <c r="BD282" s="2">
        <v>0</v>
      </c>
      <c r="BE282" s="8">
        <v>0</v>
      </c>
      <c r="BF282" s="2">
        <v>0</v>
      </c>
      <c r="BG282" s="8">
        <v>0</v>
      </c>
      <c r="BH282" s="8">
        <v>0</v>
      </c>
      <c r="BI282" s="8">
        <v>0</v>
      </c>
      <c r="BJ282" s="8">
        <v>0</v>
      </c>
      <c r="BK282" s="8">
        <v>0</v>
      </c>
      <c r="BL282" s="8">
        <v>0</v>
      </c>
      <c r="BM282" s="8">
        <v>0</v>
      </c>
      <c r="BN282" s="8">
        <v>0</v>
      </c>
      <c r="BO282" s="8">
        <v>0</v>
      </c>
      <c r="BP282" s="8">
        <v>0</v>
      </c>
      <c r="BQ282" s="8">
        <v>0</v>
      </c>
      <c r="BR282" s="2">
        <v>70</v>
      </c>
      <c r="BS282" s="8">
        <v>0</v>
      </c>
      <c r="BT282" s="2">
        <v>2531.16</v>
      </c>
      <c r="BU282" t="b">
        <v>1</v>
      </c>
      <c r="BV282" t="b">
        <v>1</v>
      </c>
    </row>
    <row r="283" spans="1:74" x14ac:dyDescent="0.25">
      <c r="A283" s="5"/>
      <c r="B283" s="5" t="s">
        <v>76</v>
      </c>
      <c r="C283" s="5" t="s">
        <v>73</v>
      </c>
      <c r="D283" s="5" t="s">
        <v>73</v>
      </c>
      <c r="E283" s="5" t="s">
        <v>73</v>
      </c>
      <c r="F283" s="5" t="s">
        <v>73</v>
      </c>
      <c r="G283" s="5" t="s">
        <v>73</v>
      </c>
      <c r="H283" s="5" t="s">
        <v>73</v>
      </c>
      <c r="I283" s="5" t="s">
        <v>73</v>
      </c>
      <c r="J283" s="3">
        <f>SUMIF(BU280:BU282, TRUE, J280:J282)</f>
        <v>0</v>
      </c>
      <c r="K283" s="3">
        <f>SUMIF(BU280:BU282, TRUE, K280:K282)</f>
        <v>185</v>
      </c>
      <c r="L283" s="3">
        <f>SUMIF(BU280:BU282, TRUE, L280:L282)</f>
        <v>6689.51</v>
      </c>
      <c r="M283" s="3">
        <f>SUMIF(BU280:BU282, TRUE, M280:M282)</f>
        <v>0</v>
      </c>
      <c r="N283" s="3">
        <f>SUMIF(BU280:BU282, TRUE, N280:N282)</f>
        <v>0</v>
      </c>
      <c r="O283" s="3">
        <f>SUMIF(BU280:BU282, TRUE, O280:O282)</f>
        <v>0</v>
      </c>
      <c r="P283" s="3">
        <f>SUMIF(BU280:BU282, TRUE, P280:P282)</f>
        <v>25</v>
      </c>
      <c r="Q283" s="3">
        <f>SUMIF(BU280:BU282, TRUE, Q280:Q282)</f>
        <v>903.98</v>
      </c>
      <c r="R283" s="3">
        <f>SUMIF(BU280:BU282, TRUE, R280:R282)</f>
        <v>0</v>
      </c>
      <c r="S283" s="3">
        <f>SUMIF(BU280:BU282, TRUE, S280:S282)</f>
        <v>0</v>
      </c>
      <c r="T283" s="3">
        <f>SUMIF(BU280:BU282, TRUE, T280:T282)</f>
        <v>0</v>
      </c>
      <c r="U283" s="3">
        <f>SUMIF(BU280:BU282, TRUE, U280:U282)</f>
        <v>0</v>
      </c>
      <c r="V283" s="3">
        <f>SUMIF(BU280:BU282, TRUE, V280:V282)</f>
        <v>0</v>
      </c>
      <c r="W283" s="3">
        <f>SUMIF(BU280:BU282, TRUE, W280:W282)</f>
        <v>0</v>
      </c>
      <c r="X283" s="3">
        <f>SUMIF(BU280:BU282, TRUE, X280:X282)</f>
        <v>0</v>
      </c>
      <c r="Y283" s="3">
        <f>SUMIF(BU280:BU282, TRUE, Y280:Y282)</f>
        <v>0</v>
      </c>
      <c r="Z283" s="3">
        <f>SUMIF(BU280:BU282, TRUE, Z280:Z282)</f>
        <v>0</v>
      </c>
      <c r="AA283" s="3">
        <f>SUMIF(BU280:BU282, TRUE, AA280:AA282)</f>
        <v>0</v>
      </c>
      <c r="AB283" s="3">
        <f>SUMIF(BU280:BU282, TRUE, AB280:AB282)</f>
        <v>0</v>
      </c>
      <c r="AC283" s="3">
        <f>SUMIF(BU280:BU282, TRUE, AC280:AC282)</f>
        <v>0</v>
      </c>
      <c r="AD283" s="3">
        <f>SUMIF(BU280:BU282, TRUE, AD280:AD282)</f>
        <v>0</v>
      </c>
      <c r="AE283" s="3">
        <f>SUMIF(BU280:BU282, TRUE, AE280:AE282)</f>
        <v>0</v>
      </c>
      <c r="AF283" s="3">
        <f>SUMIF(BU280:BU282, TRUE, AF280:AF282)</f>
        <v>0</v>
      </c>
      <c r="AG283" s="3">
        <f>SUMIF(BU280:BU282, TRUE, AG280:AG282)</f>
        <v>0</v>
      </c>
      <c r="AH283" s="3">
        <f>SUMIF(BU280:BU282, TRUE, AH280:AH282)</f>
        <v>0</v>
      </c>
      <c r="AI283" s="3">
        <f>SUMIF(BU280:BU282, TRUE, AI280:AI282)</f>
        <v>0</v>
      </c>
      <c r="AJ283" s="3">
        <f>SUMIF(BU280:BU282, TRUE, AJ280:AJ282)</f>
        <v>0</v>
      </c>
      <c r="AK283" s="3">
        <f>SUMIF(BU280:BU282, TRUE, AK280:AK282)</f>
        <v>0</v>
      </c>
      <c r="AL283" s="3">
        <f>SUMIF(BU280:BU282, TRUE, AL280:AL282)</f>
        <v>0</v>
      </c>
      <c r="AM283" s="3">
        <f>SUMIF(BU280:BU282, TRUE, AM280:AM282)</f>
        <v>0</v>
      </c>
      <c r="AN283" s="3">
        <f>SUMIF(BU280:BU282, TRUE, AN280:AN282)</f>
        <v>0</v>
      </c>
      <c r="AO283" s="3">
        <f>SUMIF(BU280:BU282, TRUE, AO280:AO282)</f>
        <v>0</v>
      </c>
      <c r="AP283" s="3">
        <f>SUMIF(BU280:BU282, TRUE, AP280:AP282)</f>
        <v>0</v>
      </c>
      <c r="AQ283" s="3">
        <f>SUMIF(BU280:BU282, TRUE, AQ280:AQ282)</f>
        <v>0</v>
      </c>
      <c r="AR283" s="3">
        <f>SUMIF(BU280:BU282, TRUE, AR280:AR282)</f>
        <v>0</v>
      </c>
      <c r="AS283" s="3">
        <f>SUMIF(BU280:BU282, TRUE, AS280:AS282)</f>
        <v>0</v>
      </c>
      <c r="AT283" s="3">
        <f>SUMIF(BU280:BU282, TRUE, AT280:AT282)</f>
        <v>0</v>
      </c>
      <c r="AU283" s="3">
        <f>SUMIF(BU280:BU282, TRUE, AU280:AU282)</f>
        <v>0</v>
      </c>
      <c r="AV283" s="3">
        <f>SUMIF(BU280:BU282, TRUE, AV280:AV282)</f>
        <v>0</v>
      </c>
      <c r="AW283" s="3">
        <f>SUMIF(BU280:BU282, TRUE, AW280:AW282)</f>
        <v>0</v>
      </c>
      <c r="AX283" s="3">
        <f>SUMIF(BU280:BU282, TRUE, AX280:AX282)</f>
        <v>0</v>
      </c>
      <c r="AY283" s="3">
        <f>SUMIF(BU280:BU282, TRUE, AY280:AY282)</f>
        <v>0</v>
      </c>
      <c r="AZ283" s="3">
        <f>SUMIF(BU280:BU282, TRUE, AZ280:AZ282)</f>
        <v>0</v>
      </c>
      <c r="BA283" s="3">
        <f>SUMIF(BU280:BU282, TRUE, BA280:BA282)</f>
        <v>0</v>
      </c>
      <c r="BB283" s="3">
        <f>SUMIF(BU280:BU282, TRUE, BB280:BB282)</f>
        <v>0</v>
      </c>
      <c r="BC283" s="3">
        <f>SUMIF(BU280:BU282, TRUE, BC280:BC282)</f>
        <v>0</v>
      </c>
      <c r="BD283" s="3">
        <f>SUMIF(BU280:BU282, TRUE, BD280:BD282)</f>
        <v>0</v>
      </c>
      <c r="BE283" s="3">
        <f>SUMIF(BU280:BU282, TRUE, BE280:BE282)</f>
        <v>0</v>
      </c>
      <c r="BF283" s="3">
        <f>SUMIF(BU280:BU282, TRUE, BF280:BF282)</f>
        <v>0</v>
      </c>
      <c r="BG283" s="3">
        <f>SUMIF(BU280:BU282, TRUE, BG280:BG282)</f>
        <v>0</v>
      </c>
      <c r="BH283" s="3">
        <f>SUMIF(BU280:BU282, TRUE, BH280:BH282)</f>
        <v>0</v>
      </c>
      <c r="BI283" s="3">
        <f>SUMIF(BU280:BU282, TRUE, BI280:BI282)</f>
        <v>0</v>
      </c>
      <c r="BJ283" s="3">
        <f>SUMIF(BU280:BU282, TRUE, BJ280:BJ282)</f>
        <v>0</v>
      </c>
      <c r="BK283" s="3">
        <f>SUMIF(BU280:BU282, TRUE, BK280:BK282)</f>
        <v>-97.2</v>
      </c>
      <c r="BL283" s="3">
        <f>SUMIF(BU280:BU282, TRUE, BL280:BL282)</f>
        <v>0</v>
      </c>
      <c r="BM283" s="3">
        <f>SUMIF(BU280:BU282, TRUE, BM280:BM282)</f>
        <v>0</v>
      </c>
      <c r="BN283" s="3">
        <f>SUMIF(BU280:BU282, TRUE, BN280:BN282)</f>
        <v>0</v>
      </c>
      <c r="BO283" s="3">
        <f>SUMIF(BU280:BU282, TRUE, BO280:BO282)</f>
        <v>0</v>
      </c>
      <c r="BP283" s="3">
        <f>SUMIF(BU280:BU282, TRUE, BP280:BP282)</f>
        <v>0</v>
      </c>
      <c r="BQ283" s="3">
        <f>SUMIF(BU280:BU282, TRUE, BQ280:BQ282)</f>
        <v>-97.2</v>
      </c>
      <c r="BR283" s="3">
        <f>SUMIF(BU280:BU282, TRUE, BR280:BR282)</f>
        <v>210</v>
      </c>
      <c r="BS283" s="3">
        <f>SUMIF(BU280:BU282, TRUE, BS280:BS282)</f>
        <v>0</v>
      </c>
      <c r="BT283" s="3">
        <f>SUMIF(BU280:BU282, TRUE, BT280:BT282)</f>
        <v>7496.29</v>
      </c>
      <c r="BU283" t="b">
        <v>0</v>
      </c>
      <c r="BV283" t="b">
        <v>0</v>
      </c>
    </row>
    <row r="284" spans="1:74" x14ac:dyDescent="0.25">
      <c r="A284" s="9"/>
      <c r="B284" s="9" t="s">
        <v>201</v>
      </c>
      <c r="C284" s="9" t="s">
        <v>72</v>
      </c>
      <c r="D284" s="9" t="s">
        <v>73</v>
      </c>
      <c r="E284" s="9" t="s">
        <v>172</v>
      </c>
      <c r="F284" s="9" t="s">
        <v>73</v>
      </c>
      <c r="G284" s="1">
        <v>45415</v>
      </c>
      <c r="H284" s="1">
        <v>45414</v>
      </c>
      <c r="I284" s="9" t="s">
        <v>75</v>
      </c>
      <c r="J284" s="8">
        <v>0</v>
      </c>
      <c r="K284" s="2">
        <v>12</v>
      </c>
      <c r="L284" s="2">
        <v>300</v>
      </c>
      <c r="M284" s="8">
        <v>0</v>
      </c>
      <c r="N284" s="8">
        <v>0</v>
      </c>
      <c r="O284" s="2">
        <v>0</v>
      </c>
      <c r="P284" s="8">
        <v>0</v>
      </c>
      <c r="Q284" s="2">
        <v>0</v>
      </c>
      <c r="R284" s="8">
        <v>0</v>
      </c>
      <c r="S284" s="8">
        <v>0</v>
      </c>
      <c r="T284" s="2">
        <v>0</v>
      </c>
      <c r="U284" s="8">
        <v>0</v>
      </c>
      <c r="V284" s="8">
        <v>0</v>
      </c>
      <c r="W284" s="2">
        <v>0</v>
      </c>
      <c r="X284" s="8">
        <v>0</v>
      </c>
      <c r="Y284" s="2">
        <v>0</v>
      </c>
      <c r="Z284" s="8">
        <v>0</v>
      </c>
      <c r="AA284" s="2">
        <v>0</v>
      </c>
      <c r="AB284" s="8">
        <v>0</v>
      </c>
      <c r="AC284" s="8">
        <v>0</v>
      </c>
      <c r="AD284" s="2">
        <v>0</v>
      </c>
      <c r="AE284" s="8">
        <v>0</v>
      </c>
      <c r="AF284" s="8">
        <v>0</v>
      </c>
      <c r="AG284" s="2">
        <v>0</v>
      </c>
      <c r="AH284" s="8">
        <v>0</v>
      </c>
      <c r="AI284" s="8">
        <v>0</v>
      </c>
      <c r="AJ284" s="2">
        <v>0</v>
      </c>
      <c r="AK284" s="8">
        <v>0</v>
      </c>
      <c r="AL284" s="2">
        <v>0</v>
      </c>
      <c r="AM284" s="8">
        <v>0</v>
      </c>
      <c r="AN284" s="2">
        <v>0</v>
      </c>
      <c r="AO284" s="8">
        <v>0</v>
      </c>
      <c r="AP284" s="2">
        <v>0</v>
      </c>
      <c r="AQ284" s="8">
        <v>0</v>
      </c>
      <c r="AR284" s="2">
        <v>0</v>
      </c>
      <c r="AS284" s="8">
        <v>0</v>
      </c>
      <c r="AT284" s="2">
        <v>0</v>
      </c>
      <c r="AU284" s="8">
        <v>0</v>
      </c>
      <c r="AV284" s="2">
        <v>0</v>
      </c>
      <c r="AW284" s="8">
        <v>0</v>
      </c>
      <c r="AX284" s="2">
        <v>0</v>
      </c>
      <c r="AY284" s="8">
        <v>0</v>
      </c>
      <c r="AZ284" s="2">
        <v>0</v>
      </c>
      <c r="BA284" s="8">
        <v>0</v>
      </c>
      <c r="BB284" s="2">
        <v>0</v>
      </c>
      <c r="BC284" s="8">
        <v>0</v>
      </c>
      <c r="BD284" s="2">
        <v>0</v>
      </c>
      <c r="BE284" s="8">
        <v>0</v>
      </c>
      <c r="BF284" s="2">
        <v>0</v>
      </c>
      <c r="BG284" s="8">
        <v>0</v>
      </c>
      <c r="BH284" s="8">
        <v>0</v>
      </c>
      <c r="BI284" s="8">
        <v>0</v>
      </c>
      <c r="BJ284" s="8">
        <v>0</v>
      </c>
      <c r="BK284" s="8">
        <v>0</v>
      </c>
      <c r="BL284" s="8">
        <v>0</v>
      </c>
      <c r="BM284" s="8">
        <v>0</v>
      </c>
      <c r="BN284" s="8">
        <v>0</v>
      </c>
      <c r="BO284" s="8">
        <v>0</v>
      </c>
      <c r="BP284" s="8">
        <v>0</v>
      </c>
      <c r="BQ284" s="8">
        <v>0</v>
      </c>
      <c r="BR284" s="2">
        <v>12</v>
      </c>
      <c r="BS284" s="8">
        <v>0</v>
      </c>
      <c r="BT284" s="2">
        <v>300</v>
      </c>
      <c r="BU284" t="b">
        <v>1</v>
      </c>
      <c r="BV284" t="b">
        <v>1</v>
      </c>
    </row>
    <row r="285" spans="1:74" x14ac:dyDescent="0.25">
      <c r="A285" s="5"/>
      <c r="B285" s="5" t="s">
        <v>76</v>
      </c>
      <c r="C285" s="5" t="s">
        <v>73</v>
      </c>
      <c r="D285" s="5" t="s">
        <v>73</v>
      </c>
      <c r="E285" s="5" t="s">
        <v>73</v>
      </c>
      <c r="F285" s="5" t="s">
        <v>73</v>
      </c>
      <c r="G285" s="5" t="s">
        <v>73</v>
      </c>
      <c r="H285" s="5" t="s">
        <v>73</v>
      </c>
      <c r="I285" s="5" t="s">
        <v>73</v>
      </c>
      <c r="J285" s="3">
        <f>SUMIF(BU284:BU284, TRUE, J284:J284)</f>
        <v>0</v>
      </c>
      <c r="K285" s="3">
        <f>SUMIF(BU284:BU284, TRUE, K284:K284)</f>
        <v>12</v>
      </c>
      <c r="L285" s="3">
        <f>SUMIF(BU284:BU284, TRUE, L284:L284)</f>
        <v>300</v>
      </c>
      <c r="M285" s="3">
        <f>SUMIF(BU284:BU284, TRUE, M284:M284)</f>
        <v>0</v>
      </c>
      <c r="N285" s="3">
        <f>SUMIF(BU284:BU284, TRUE, N284:N284)</f>
        <v>0</v>
      </c>
      <c r="O285" s="3">
        <f>SUMIF(BU284:BU284, TRUE, O284:O284)</f>
        <v>0</v>
      </c>
      <c r="P285" s="3">
        <f>SUMIF(BU284:BU284, TRUE, P284:P284)</f>
        <v>0</v>
      </c>
      <c r="Q285" s="3">
        <f>SUMIF(BU284:BU284, TRUE, Q284:Q284)</f>
        <v>0</v>
      </c>
      <c r="R285" s="3">
        <f>SUMIF(BU284:BU284, TRUE, R284:R284)</f>
        <v>0</v>
      </c>
      <c r="S285" s="3">
        <f>SUMIF(BU284:BU284, TRUE, S284:S284)</f>
        <v>0</v>
      </c>
      <c r="T285" s="3">
        <f>SUMIF(BU284:BU284, TRUE, T284:T284)</f>
        <v>0</v>
      </c>
      <c r="U285" s="3">
        <f>SUMIF(BU284:BU284, TRUE, U284:U284)</f>
        <v>0</v>
      </c>
      <c r="V285" s="3">
        <f>SUMIF(BU284:BU284, TRUE, V284:V284)</f>
        <v>0</v>
      </c>
      <c r="W285" s="3">
        <f>SUMIF(BU284:BU284, TRUE, W284:W284)</f>
        <v>0</v>
      </c>
      <c r="X285" s="3">
        <f>SUMIF(BU284:BU284, TRUE, X284:X284)</f>
        <v>0</v>
      </c>
      <c r="Y285" s="3">
        <f>SUMIF(BU284:BU284, TRUE, Y284:Y284)</f>
        <v>0</v>
      </c>
      <c r="Z285" s="3">
        <f>SUMIF(BU284:BU284, TRUE, Z284:Z284)</f>
        <v>0</v>
      </c>
      <c r="AA285" s="3">
        <f>SUMIF(BU284:BU284, TRUE, AA284:AA284)</f>
        <v>0</v>
      </c>
      <c r="AB285" s="3">
        <f>SUMIF(BU284:BU284, TRUE, AB284:AB284)</f>
        <v>0</v>
      </c>
      <c r="AC285" s="3">
        <f>SUMIF(BU284:BU284, TRUE, AC284:AC284)</f>
        <v>0</v>
      </c>
      <c r="AD285" s="3">
        <f>SUMIF(BU284:BU284, TRUE, AD284:AD284)</f>
        <v>0</v>
      </c>
      <c r="AE285" s="3">
        <f>SUMIF(BU284:BU284, TRUE, AE284:AE284)</f>
        <v>0</v>
      </c>
      <c r="AF285" s="3">
        <f>SUMIF(BU284:BU284, TRUE, AF284:AF284)</f>
        <v>0</v>
      </c>
      <c r="AG285" s="3">
        <f>SUMIF(BU284:BU284, TRUE, AG284:AG284)</f>
        <v>0</v>
      </c>
      <c r="AH285" s="3">
        <f>SUMIF(BU284:BU284, TRUE, AH284:AH284)</f>
        <v>0</v>
      </c>
      <c r="AI285" s="3">
        <f>SUMIF(BU284:BU284, TRUE, AI284:AI284)</f>
        <v>0</v>
      </c>
      <c r="AJ285" s="3">
        <f>SUMIF(BU284:BU284, TRUE, AJ284:AJ284)</f>
        <v>0</v>
      </c>
      <c r="AK285" s="3">
        <f>SUMIF(BU284:BU284, TRUE, AK284:AK284)</f>
        <v>0</v>
      </c>
      <c r="AL285" s="3">
        <f>SUMIF(BU284:BU284, TRUE, AL284:AL284)</f>
        <v>0</v>
      </c>
      <c r="AM285" s="3">
        <f>SUMIF(BU284:BU284, TRUE, AM284:AM284)</f>
        <v>0</v>
      </c>
      <c r="AN285" s="3">
        <f>SUMIF(BU284:BU284, TRUE, AN284:AN284)</f>
        <v>0</v>
      </c>
      <c r="AO285" s="3">
        <f>SUMIF(BU284:BU284, TRUE, AO284:AO284)</f>
        <v>0</v>
      </c>
      <c r="AP285" s="3">
        <f>SUMIF(BU284:BU284, TRUE, AP284:AP284)</f>
        <v>0</v>
      </c>
      <c r="AQ285" s="3">
        <f>SUMIF(BU284:BU284, TRUE, AQ284:AQ284)</f>
        <v>0</v>
      </c>
      <c r="AR285" s="3">
        <f>SUMIF(BU284:BU284, TRUE, AR284:AR284)</f>
        <v>0</v>
      </c>
      <c r="AS285" s="3">
        <f>SUMIF(BU284:BU284, TRUE, AS284:AS284)</f>
        <v>0</v>
      </c>
      <c r="AT285" s="3">
        <f>SUMIF(BU284:BU284, TRUE, AT284:AT284)</f>
        <v>0</v>
      </c>
      <c r="AU285" s="3">
        <f>SUMIF(BU284:BU284, TRUE, AU284:AU284)</f>
        <v>0</v>
      </c>
      <c r="AV285" s="3">
        <f>SUMIF(BU284:BU284, TRUE, AV284:AV284)</f>
        <v>0</v>
      </c>
      <c r="AW285" s="3">
        <f>SUMIF(BU284:BU284, TRUE, AW284:AW284)</f>
        <v>0</v>
      </c>
      <c r="AX285" s="3">
        <f>SUMIF(BU284:BU284, TRUE, AX284:AX284)</f>
        <v>0</v>
      </c>
      <c r="AY285" s="3">
        <f>SUMIF(BU284:BU284, TRUE, AY284:AY284)</f>
        <v>0</v>
      </c>
      <c r="AZ285" s="3">
        <f>SUMIF(BU284:BU284, TRUE, AZ284:AZ284)</f>
        <v>0</v>
      </c>
      <c r="BA285" s="3">
        <f>SUMIF(BU284:BU284, TRUE, BA284:BA284)</f>
        <v>0</v>
      </c>
      <c r="BB285" s="3">
        <f>SUMIF(BU284:BU284, TRUE, BB284:BB284)</f>
        <v>0</v>
      </c>
      <c r="BC285" s="3">
        <f>SUMIF(BU284:BU284, TRUE, BC284:BC284)</f>
        <v>0</v>
      </c>
      <c r="BD285" s="3">
        <f>SUMIF(BU284:BU284, TRUE, BD284:BD284)</f>
        <v>0</v>
      </c>
      <c r="BE285" s="3">
        <f>SUMIF(BU284:BU284, TRUE, BE284:BE284)</f>
        <v>0</v>
      </c>
      <c r="BF285" s="3">
        <f>SUMIF(BU284:BU284, TRUE, BF284:BF284)</f>
        <v>0</v>
      </c>
      <c r="BG285" s="3">
        <f>SUMIF(BU284:BU284, TRUE, BG284:BG284)</f>
        <v>0</v>
      </c>
      <c r="BH285" s="3">
        <f>SUMIF(BU284:BU284, TRUE, BH284:BH284)</f>
        <v>0</v>
      </c>
      <c r="BI285" s="3">
        <f>SUMIF(BU284:BU284, TRUE, BI284:BI284)</f>
        <v>0</v>
      </c>
      <c r="BJ285" s="3">
        <f>SUMIF(BU284:BU284, TRUE, BJ284:BJ284)</f>
        <v>0</v>
      </c>
      <c r="BK285" s="3">
        <f>SUMIF(BU284:BU284, TRUE, BK284:BK284)</f>
        <v>0</v>
      </c>
      <c r="BL285" s="3">
        <f>SUMIF(BU284:BU284, TRUE, BL284:BL284)</f>
        <v>0</v>
      </c>
      <c r="BM285" s="3">
        <f>SUMIF(BU284:BU284, TRUE, BM284:BM284)</f>
        <v>0</v>
      </c>
      <c r="BN285" s="3">
        <f>SUMIF(BU284:BU284, TRUE, BN284:BN284)</f>
        <v>0</v>
      </c>
      <c r="BO285" s="3">
        <f>SUMIF(BU284:BU284, TRUE, BO284:BO284)</f>
        <v>0</v>
      </c>
      <c r="BP285" s="3">
        <f>SUMIF(BU284:BU284, TRUE, BP284:BP284)</f>
        <v>0</v>
      </c>
      <c r="BQ285" s="3">
        <f>SUMIF(BU284:BU284, TRUE, BQ284:BQ284)</f>
        <v>0</v>
      </c>
      <c r="BR285" s="3">
        <f>SUMIF(BU284:BU284, TRUE, BR284:BR284)</f>
        <v>12</v>
      </c>
      <c r="BS285" s="3">
        <f>SUMIF(BU284:BU284, TRUE, BS284:BS284)</f>
        <v>0</v>
      </c>
      <c r="BT285" s="3">
        <f>SUMIF(BU284:BU284, TRUE, BT284:BT284)</f>
        <v>300</v>
      </c>
      <c r="BU285" t="b">
        <v>0</v>
      </c>
      <c r="BV285" t="b">
        <v>0</v>
      </c>
    </row>
    <row r="286" spans="1:74" x14ac:dyDescent="0.25">
      <c r="A286" s="9"/>
      <c r="B286" s="9" t="s">
        <v>202</v>
      </c>
      <c r="C286" s="9" t="s">
        <v>72</v>
      </c>
      <c r="D286" s="9" t="s">
        <v>81</v>
      </c>
      <c r="E286" s="9" t="s">
        <v>82</v>
      </c>
      <c r="F286" s="9" t="s">
        <v>73</v>
      </c>
      <c r="G286" s="1">
        <v>45415</v>
      </c>
      <c r="H286" s="1">
        <v>45414</v>
      </c>
      <c r="I286" s="9" t="s">
        <v>75</v>
      </c>
      <c r="J286" s="8">
        <v>0</v>
      </c>
      <c r="K286" s="2">
        <v>22.85</v>
      </c>
      <c r="L286" s="2">
        <v>388.45</v>
      </c>
      <c r="M286" s="8">
        <v>0</v>
      </c>
      <c r="N286" s="8">
        <v>0</v>
      </c>
      <c r="O286" s="2">
        <v>0</v>
      </c>
      <c r="P286" s="8">
        <v>0</v>
      </c>
      <c r="Q286" s="2">
        <v>0</v>
      </c>
      <c r="R286" s="8">
        <v>0</v>
      </c>
      <c r="S286" s="8">
        <v>0</v>
      </c>
      <c r="T286" s="2">
        <v>0</v>
      </c>
      <c r="U286" s="8">
        <v>0</v>
      </c>
      <c r="V286" s="8">
        <v>0</v>
      </c>
      <c r="W286" s="2">
        <v>0</v>
      </c>
      <c r="X286" s="8">
        <v>0</v>
      </c>
      <c r="Y286" s="2">
        <v>0</v>
      </c>
      <c r="Z286" s="8">
        <v>0</v>
      </c>
      <c r="AA286" s="2">
        <v>0</v>
      </c>
      <c r="AB286" s="8">
        <v>0</v>
      </c>
      <c r="AC286" s="8">
        <v>0</v>
      </c>
      <c r="AD286" s="2">
        <v>0</v>
      </c>
      <c r="AE286" s="8">
        <v>0</v>
      </c>
      <c r="AF286" s="8">
        <v>0</v>
      </c>
      <c r="AG286" s="2">
        <v>0</v>
      </c>
      <c r="AH286" s="8">
        <v>0</v>
      </c>
      <c r="AI286" s="8">
        <v>0</v>
      </c>
      <c r="AJ286" s="2">
        <v>0</v>
      </c>
      <c r="AK286" s="8">
        <v>0</v>
      </c>
      <c r="AL286" s="2">
        <v>0</v>
      </c>
      <c r="AM286" s="8">
        <v>0</v>
      </c>
      <c r="AN286" s="2">
        <v>0</v>
      </c>
      <c r="AO286" s="8">
        <v>0</v>
      </c>
      <c r="AP286" s="2">
        <v>0</v>
      </c>
      <c r="AQ286" s="8">
        <v>0</v>
      </c>
      <c r="AR286" s="2">
        <v>0</v>
      </c>
      <c r="AS286" s="8">
        <v>0</v>
      </c>
      <c r="AT286" s="2">
        <v>0</v>
      </c>
      <c r="AU286" s="8">
        <v>0</v>
      </c>
      <c r="AV286" s="2">
        <v>0</v>
      </c>
      <c r="AW286" s="8">
        <v>0</v>
      </c>
      <c r="AX286" s="2">
        <v>0</v>
      </c>
      <c r="AY286" s="8">
        <v>0</v>
      </c>
      <c r="AZ286" s="2">
        <v>0</v>
      </c>
      <c r="BA286" s="8">
        <v>0</v>
      </c>
      <c r="BB286" s="2">
        <v>0</v>
      </c>
      <c r="BC286" s="8">
        <v>0</v>
      </c>
      <c r="BD286" s="2">
        <v>0</v>
      </c>
      <c r="BE286" s="8">
        <v>0</v>
      </c>
      <c r="BF286" s="2">
        <v>0</v>
      </c>
      <c r="BG286" s="8">
        <v>0</v>
      </c>
      <c r="BH286" s="8">
        <v>0</v>
      </c>
      <c r="BI286" s="8">
        <v>0</v>
      </c>
      <c r="BJ286" s="8">
        <v>0</v>
      </c>
      <c r="BK286" s="8">
        <v>0</v>
      </c>
      <c r="BL286" s="8">
        <v>0</v>
      </c>
      <c r="BM286" s="8">
        <v>0</v>
      </c>
      <c r="BN286" s="8">
        <v>0</v>
      </c>
      <c r="BO286" s="8">
        <v>0</v>
      </c>
      <c r="BP286" s="8">
        <v>0</v>
      </c>
      <c r="BQ286" s="8">
        <v>0</v>
      </c>
      <c r="BR286" s="2">
        <v>22.85</v>
      </c>
      <c r="BS286" s="8">
        <v>0</v>
      </c>
      <c r="BT286" s="2">
        <v>388.45</v>
      </c>
      <c r="BU286" t="b">
        <v>1</v>
      </c>
      <c r="BV286" t="b">
        <v>1</v>
      </c>
    </row>
    <row r="287" spans="1:74" x14ac:dyDescent="0.25">
      <c r="A287" s="9"/>
      <c r="B287" s="9" t="s">
        <v>202</v>
      </c>
      <c r="C287" s="9" t="s">
        <v>72</v>
      </c>
      <c r="D287" s="9" t="s">
        <v>81</v>
      </c>
      <c r="E287" s="9" t="s">
        <v>82</v>
      </c>
      <c r="F287" s="9" t="s">
        <v>73</v>
      </c>
      <c r="G287" s="1">
        <v>45429</v>
      </c>
      <c r="H287" s="1">
        <v>45428</v>
      </c>
      <c r="I287" s="9" t="s">
        <v>75</v>
      </c>
      <c r="J287" s="8">
        <v>0</v>
      </c>
      <c r="K287" s="2">
        <v>30.97</v>
      </c>
      <c r="L287" s="2">
        <v>526.49</v>
      </c>
      <c r="M287" s="8">
        <v>0</v>
      </c>
      <c r="N287" s="8">
        <v>0</v>
      </c>
      <c r="O287" s="2">
        <v>0</v>
      </c>
      <c r="P287" s="8">
        <v>0</v>
      </c>
      <c r="Q287" s="2">
        <v>0</v>
      </c>
      <c r="R287" s="8">
        <v>0</v>
      </c>
      <c r="S287" s="8">
        <v>0</v>
      </c>
      <c r="T287" s="2">
        <v>0</v>
      </c>
      <c r="U287" s="8">
        <v>0</v>
      </c>
      <c r="V287" s="8">
        <v>0</v>
      </c>
      <c r="W287" s="2">
        <v>0</v>
      </c>
      <c r="X287" s="8">
        <v>0</v>
      </c>
      <c r="Y287" s="2">
        <v>0</v>
      </c>
      <c r="Z287" s="8">
        <v>0</v>
      </c>
      <c r="AA287" s="2">
        <v>0</v>
      </c>
      <c r="AB287" s="8">
        <v>0</v>
      </c>
      <c r="AC287" s="8">
        <v>0</v>
      </c>
      <c r="AD287" s="2">
        <v>0</v>
      </c>
      <c r="AE287" s="8">
        <v>0</v>
      </c>
      <c r="AF287" s="8">
        <v>0</v>
      </c>
      <c r="AG287" s="2">
        <v>0</v>
      </c>
      <c r="AH287" s="8">
        <v>0</v>
      </c>
      <c r="AI287" s="8">
        <v>0</v>
      </c>
      <c r="AJ287" s="2">
        <v>0</v>
      </c>
      <c r="AK287" s="8">
        <v>0</v>
      </c>
      <c r="AL287" s="2">
        <v>0</v>
      </c>
      <c r="AM287" s="8">
        <v>0</v>
      </c>
      <c r="AN287" s="2">
        <v>0</v>
      </c>
      <c r="AO287" s="8">
        <v>0</v>
      </c>
      <c r="AP287" s="2">
        <v>0</v>
      </c>
      <c r="AQ287" s="8">
        <v>0</v>
      </c>
      <c r="AR287" s="2">
        <v>0</v>
      </c>
      <c r="AS287" s="8">
        <v>0</v>
      </c>
      <c r="AT287" s="2">
        <v>0</v>
      </c>
      <c r="AU287" s="8">
        <v>0</v>
      </c>
      <c r="AV287" s="2">
        <v>0</v>
      </c>
      <c r="AW287" s="8">
        <v>0</v>
      </c>
      <c r="AX287" s="2">
        <v>0</v>
      </c>
      <c r="AY287" s="8">
        <v>0</v>
      </c>
      <c r="AZ287" s="2">
        <v>0</v>
      </c>
      <c r="BA287" s="8">
        <v>0</v>
      </c>
      <c r="BB287" s="2">
        <v>0</v>
      </c>
      <c r="BC287" s="8">
        <v>0</v>
      </c>
      <c r="BD287" s="2">
        <v>0</v>
      </c>
      <c r="BE287" s="8">
        <v>0</v>
      </c>
      <c r="BF287" s="2">
        <v>0</v>
      </c>
      <c r="BG287" s="8">
        <v>0</v>
      </c>
      <c r="BH287" s="8">
        <v>0</v>
      </c>
      <c r="BI287" s="8">
        <v>0</v>
      </c>
      <c r="BJ287" s="8">
        <v>0</v>
      </c>
      <c r="BK287" s="8">
        <v>0</v>
      </c>
      <c r="BL287" s="8">
        <v>0</v>
      </c>
      <c r="BM287" s="8">
        <v>0</v>
      </c>
      <c r="BN287" s="8">
        <v>0</v>
      </c>
      <c r="BO287" s="8">
        <v>0</v>
      </c>
      <c r="BP287" s="8">
        <v>0</v>
      </c>
      <c r="BQ287" s="8">
        <v>0</v>
      </c>
      <c r="BR287" s="2">
        <v>30.97</v>
      </c>
      <c r="BS287" s="8">
        <v>0</v>
      </c>
      <c r="BT287" s="2">
        <v>526.49</v>
      </c>
      <c r="BU287" t="b">
        <v>1</v>
      </c>
      <c r="BV287" t="b">
        <v>1</v>
      </c>
    </row>
    <row r="288" spans="1:74" x14ac:dyDescent="0.25">
      <c r="A288" s="9"/>
      <c r="B288" s="9" t="s">
        <v>202</v>
      </c>
      <c r="C288" s="9" t="s">
        <v>72</v>
      </c>
      <c r="D288" s="9" t="s">
        <v>81</v>
      </c>
      <c r="E288" s="9" t="s">
        <v>82</v>
      </c>
      <c r="F288" s="9" t="s">
        <v>73</v>
      </c>
      <c r="G288" s="1">
        <v>45443</v>
      </c>
      <c r="H288" s="1">
        <v>45442</v>
      </c>
      <c r="I288" s="9" t="s">
        <v>75</v>
      </c>
      <c r="J288" s="8">
        <v>0</v>
      </c>
      <c r="K288" s="2">
        <v>20.239999999999998</v>
      </c>
      <c r="L288" s="2">
        <v>344.08</v>
      </c>
      <c r="M288" s="8">
        <v>0</v>
      </c>
      <c r="N288" s="8">
        <v>0</v>
      </c>
      <c r="O288" s="2">
        <v>0</v>
      </c>
      <c r="P288" s="8">
        <v>0</v>
      </c>
      <c r="Q288" s="2">
        <v>0</v>
      </c>
      <c r="R288" s="8">
        <v>0</v>
      </c>
      <c r="S288" s="8">
        <v>0</v>
      </c>
      <c r="T288" s="2">
        <v>0</v>
      </c>
      <c r="U288" s="8">
        <v>0</v>
      </c>
      <c r="V288" s="8">
        <v>0</v>
      </c>
      <c r="W288" s="2">
        <v>0</v>
      </c>
      <c r="X288" s="8">
        <v>0</v>
      </c>
      <c r="Y288" s="2">
        <v>0</v>
      </c>
      <c r="Z288" s="8">
        <v>0</v>
      </c>
      <c r="AA288" s="2">
        <v>0</v>
      </c>
      <c r="AB288" s="8">
        <v>0</v>
      </c>
      <c r="AC288" s="8">
        <v>0</v>
      </c>
      <c r="AD288" s="2">
        <v>0</v>
      </c>
      <c r="AE288" s="8">
        <v>0</v>
      </c>
      <c r="AF288" s="8">
        <v>0</v>
      </c>
      <c r="AG288" s="2">
        <v>0</v>
      </c>
      <c r="AH288" s="8">
        <v>0</v>
      </c>
      <c r="AI288" s="8">
        <v>0</v>
      </c>
      <c r="AJ288" s="2">
        <v>0</v>
      </c>
      <c r="AK288" s="8">
        <v>0</v>
      </c>
      <c r="AL288" s="2">
        <v>0</v>
      </c>
      <c r="AM288" s="8">
        <v>0</v>
      </c>
      <c r="AN288" s="2">
        <v>0</v>
      </c>
      <c r="AO288" s="8">
        <v>0</v>
      </c>
      <c r="AP288" s="2">
        <v>0</v>
      </c>
      <c r="AQ288" s="8">
        <v>0</v>
      </c>
      <c r="AR288" s="2">
        <v>0</v>
      </c>
      <c r="AS288" s="8">
        <v>0</v>
      </c>
      <c r="AT288" s="2">
        <v>0</v>
      </c>
      <c r="AU288" s="8">
        <v>0</v>
      </c>
      <c r="AV288" s="2">
        <v>0</v>
      </c>
      <c r="AW288" s="8">
        <v>0</v>
      </c>
      <c r="AX288" s="2">
        <v>0</v>
      </c>
      <c r="AY288" s="8">
        <v>0</v>
      </c>
      <c r="AZ288" s="2">
        <v>0</v>
      </c>
      <c r="BA288" s="8">
        <v>0</v>
      </c>
      <c r="BB288" s="2">
        <v>0</v>
      </c>
      <c r="BC288" s="8">
        <v>0</v>
      </c>
      <c r="BD288" s="2">
        <v>0</v>
      </c>
      <c r="BE288" s="8">
        <v>0</v>
      </c>
      <c r="BF288" s="2">
        <v>0</v>
      </c>
      <c r="BG288" s="8">
        <v>0</v>
      </c>
      <c r="BH288" s="8">
        <v>0</v>
      </c>
      <c r="BI288" s="8">
        <v>0</v>
      </c>
      <c r="BJ288" s="8">
        <v>0</v>
      </c>
      <c r="BK288" s="8">
        <v>0</v>
      </c>
      <c r="BL288" s="8">
        <v>0</v>
      </c>
      <c r="BM288" s="8">
        <v>0</v>
      </c>
      <c r="BN288" s="8">
        <v>0</v>
      </c>
      <c r="BO288" s="8">
        <v>0</v>
      </c>
      <c r="BP288" s="8">
        <v>0</v>
      </c>
      <c r="BQ288" s="8">
        <v>0</v>
      </c>
      <c r="BR288" s="2">
        <v>20.239999999999998</v>
      </c>
      <c r="BS288" s="8">
        <v>0</v>
      </c>
      <c r="BT288" s="2">
        <v>344.08</v>
      </c>
      <c r="BU288" t="b">
        <v>1</v>
      </c>
      <c r="BV288" t="b">
        <v>1</v>
      </c>
    </row>
    <row r="289" spans="1:74" x14ac:dyDescent="0.25">
      <c r="A289" s="5"/>
      <c r="B289" s="5" t="s">
        <v>76</v>
      </c>
      <c r="C289" s="5" t="s">
        <v>73</v>
      </c>
      <c r="D289" s="5" t="s">
        <v>73</v>
      </c>
      <c r="E289" s="5" t="s">
        <v>73</v>
      </c>
      <c r="F289" s="5" t="s">
        <v>73</v>
      </c>
      <c r="G289" s="5" t="s">
        <v>73</v>
      </c>
      <c r="H289" s="5" t="s">
        <v>73</v>
      </c>
      <c r="I289" s="5" t="s">
        <v>73</v>
      </c>
      <c r="J289" s="3">
        <f>SUMIF(BU286:BU288, TRUE, J286:J288)</f>
        <v>0</v>
      </c>
      <c r="K289" s="3">
        <f>SUMIF(BU286:BU288, TRUE, K286:K288)</f>
        <v>74.06</v>
      </c>
      <c r="L289" s="3">
        <f>SUMIF(BU286:BU288, TRUE, L286:L288)</f>
        <v>1259.02</v>
      </c>
      <c r="M289" s="3">
        <f>SUMIF(BU286:BU288, TRUE, M286:M288)</f>
        <v>0</v>
      </c>
      <c r="N289" s="3">
        <f>SUMIF(BU286:BU288, TRUE, N286:N288)</f>
        <v>0</v>
      </c>
      <c r="O289" s="3">
        <f>SUMIF(BU286:BU288, TRUE, O286:O288)</f>
        <v>0</v>
      </c>
      <c r="P289" s="3">
        <f>SUMIF(BU286:BU288, TRUE, P286:P288)</f>
        <v>0</v>
      </c>
      <c r="Q289" s="3">
        <f>SUMIF(BU286:BU288, TRUE, Q286:Q288)</f>
        <v>0</v>
      </c>
      <c r="R289" s="3">
        <f>SUMIF(BU286:BU288, TRUE, R286:R288)</f>
        <v>0</v>
      </c>
      <c r="S289" s="3">
        <f>SUMIF(BU286:BU288, TRUE, S286:S288)</f>
        <v>0</v>
      </c>
      <c r="T289" s="3">
        <f>SUMIF(BU286:BU288, TRUE, T286:T288)</f>
        <v>0</v>
      </c>
      <c r="U289" s="3">
        <f>SUMIF(BU286:BU288, TRUE, U286:U288)</f>
        <v>0</v>
      </c>
      <c r="V289" s="3">
        <f>SUMIF(BU286:BU288, TRUE, V286:V288)</f>
        <v>0</v>
      </c>
      <c r="W289" s="3">
        <f>SUMIF(BU286:BU288, TRUE, W286:W288)</f>
        <v>0</v>
      </c>
      <c r="X289" s="3">
        <f>SUMIF(BU286:BU288, TRUE, X286:X288)</f>
        <v>0</v>
      </c>
      <c r="Y289" s="3">
        <f>SUMIF(BU286:BU288, TRUE, Y286:Y288)</f>
        <v>0</v>
      </c>
      <c r="Z289" s="3">
        <f>SUMIF(BU286:BU288, TRUE, Z286:Z288)</f>
        <v>0</v>
      </c>
      <c r="AA289" s="3">
        <f>SUMIF(BU286:BU288, TRUE, AA286:AA288)</f>
        <v>0</v>
      </c>
      <c r="AB289" s="3">
        <f>SUMIF(BU286:BU288, TRUE, AB286:AB288)</f>
        <v>0</v>
      </c>
      <c r="AC289" s="3">
        <f>SUMIF(BU286:BU288, TRUE, AC286:AC288)</f>
        <v>0</v>
      </c>
      <c r="AD289" s="3">
        <f>SUMIF(BU286:BU288, TRUE, AD286:AD288)</f>
        <v>0</v>
      </c>
      <c r="AE289" s="3">
        <f>SUMIF(BU286:BU288, TRUE, AE286:AE288)</f>
        <v>0</v>
      </c>
      <c r="AF289" s="3">
        <f>SUMIF(BU286:BU288, TRUE, AF286:AF288)</f>
        <v>0</v>
      </c>
      <c r="AG289" s="3">
        <f>SUMIF(BU286:BU288, TRUE, AG286:AG288)</f>
        <v>0</v>
      </c>
      <c r="AH289" s="3">
        <f>SUMIF(BU286:BU288, TRUE, AH286:AH288)</f>
        <v>0</v>
      </c>
      <c r="AI289" s="3">
        <f>SUMIF(BU286:BU288, TRUE, AI286:AI288)</f>
        <v>0</v>
      </c>
      <c r="AJ289" s="3">
        <f>SUMIF(BU286:BU288, TRUE, AJ286:AJ288)</f>
        <v>0</v>
      </c>
      <c r="AK289" s="3">
        <f>SUMIF(BU286:BU288, TRUE, AK286:AK288)</f>
        <v>0</v>
      </c>
      <c r="AL289" s="3">
        <f>SUMIF(BU286:BU288, TRUE, AL286:AL288)</f>
        <v>0</v>
      </c>
      <c r="AM289" s="3">
        <f>SUMIF(BU286:BU288, TRUE, AM286:AM288)</f>
        <v>0</v>
      </c>
      <c r="AN289" s="3">
        <f>SUMIF(BU286:BU288, TRUE, AN286:AN288)</f>
        <v>0</v>
      </c>
      <c r="AO289" s="3">
        <f>SUMIF(BU286:BU288, TRUE, AO286:AO288)</f>
        <v>0</v>
      </c>
      <c r="AP289" s="3">
        <f>SUMIF(BU286:BU288, TRUE, AP286:AP288)</f>
        <v>0</v>
      </c>
      <c r="AQ289" s="3">
        <f>SUMIF(BU286:BU288, TRUE, AQ286:AQ288)</f>
        <v>0</v>
      </c>
      <c r="AR289" s="3">
        <f>SUMIF(BU286:BU288, TRUE, AR286:AR288)</f>
        <v>0</v>
      </c>
      <c r="AS289" s="3">
        <f>SUMIF(BU286:BU288, TRUE, AS286:AS288)</f>
        <v>0</v>
      </c>
      <c r="AT289" s="3">
        <f>SUMIF(BU286:BU288, TRUE, AT286:AT288)</f>
        <v>0</v>
      </c>
      <c r="AU289" s="3">
        <f>SUMIF(BU286:BU288, TRUE, AU286:AU288)</f>
        <v>0</v>
      </c>
      <c r="AV289" s="3">
        <f>SUMIF(BU286:BU288, TRUE, AV286:AV288)</f>
        <v>0</v>
      </c>
      <c r="AW289" s="3">
        <f>SUMIF(BU286:BU288, TRUE, AW286:AW288)</f>
        <v>0</v>
      </c>
      <c r="AX289" s="3">
        <f>SUMIF(BU286:BU288, TRUE, AX286:AX288)</f>
        <v>0</v>
      </c>
      <c r="AY289" s="3">
        <f>SUMIF(BU286:BU288, TRUE, AY286:AY288)</f>
        <v>0</v>
      </c>
      <c r="AZ289" s="3">
        <f>SUMIF(BU286:BU288, TRUE, AZ286:AZ288)</f>
        <v>0</v>
      </c>
      <c r="BA289" s="3">
        <f>SUMIF(BU286:BU288, TRUE, BA286:BA288)</f>
        <v>0</v>
      </c>
      <c r="BB289" s="3">
        <f>SUMIF(BU286:BU288, TRUE, BB286:BB288)</f>
        <v>0</v>
      </c>
      <c r="BC289" s="3">
        <f>SUMIF(BU286:BU288, TRUE, BC286:BC288)</f>
        <v>0</v>
      </c>
      <c r="BD289" s="3">
        <f>SUMIF(BU286:BU288, TRUE, BD286:BD288)</f>
        <v>0</v>
      </c>
      <c r="BE289" s="3">
        <f>SUMIF(BU286:BU288, TRUE, BE286:BE288)</f>
        <v>0</v>
      </c>
      <c r="BF289" s="3">
        <f>SUMIF(BU286:BU288, TRUE, BF286:BF288)</f>
        <v>0</v>
      </c>
      <c r="BG289" s="3">
        <f>SUMIF(BU286:BU288, TRUE, BG286:BG288)</f>
        <v>0</v>
      </c>
      <c r="BH289" s="3">
        <f>SUMIF(BU286:BU288, TRUE, BH286:BH288)</f>
        <v>0</v>
      </c>
      <c r="BI289" s="3">
        <f>SUMIF(BU286:BU288, TRUE, BI286:BI288)</f>
        <v>0</v>
      </c>
      <c r="BJ289" s="3">
        <f>SUMIF(BU286:BU288, TRUE, BJ286:BJ288)</f>
        <v>0</v>
      </c>
      <c r="BK289" s="3">
        <f>SUMIF(BU286:BU288, TRUE, BK286:BK288)</f>
        <v>0</v>
      </c>
      <c r="BL289" s="3">
        <f>SUMIF(BU286:BU288, TRUE, BL286:BL288)</f>
        <v>0</v>
      </c>
      <c r="BM289" s="3">
        <f>SUMIF(BU286:BU288, TRUE, BM286:BM288)</f>
        <v>0</v>
      </c>
      <c r="BN289" s="3">
        <f>SUMIF(BU286:BU288, TRUE, BN286:BN288)</f>
        <v>0</v>
      </c>
      <c r="BO289" s="3">
        <f>SUMIF(BU286:BU288, TRUE, BO286:BO288)</f>
        <v>0</v>
      </c>
      <c r="BP289" s="3">
        <f>SUMIF(BU286:BU288, TRUE, BP286:BP288)</f>
        <v>0</v>
      </c>
      <c r="BQ289" s="3">
        <f>SUMIF(BU286:BU288, TRUE, BQ286:BQ288)</f>
        <v>0</v>
      </c>
      <c r="BR289" s="3">
        <f>SUMIF(BU286:BU288, TRUE, BR286:BR288)</f>
        <v>74.06</v>
      </c>
      <c r="BS289" s="3">
        <f>SUMIF(BU286:BU288, TRUE, BS286:BS288)</f>
        <v>0</v>
      </c>
      <c r="BT289" s="3">
        <f>SUMIF(BU286:BU288, TRUE, BT286:BT288)</f>
        <v>1259.02</v>
      </c>
      <c r="BU289" t="b">
        <v>0</v>
      </c>
      <c r="BV289" t="b">
        <v>0</v>
      </c>
    </row>
    <row r="290" spans="1:74" x14ac:dyDescent="0.25">
      <c r="A290" s="9"/>
      <c r="B290" s="9" t="s">
        <v>203</v>
      </c>
      <c r="C290" s="9" t="s">
        <v>72</v>
      </c>
      <c r="D290" s="9" t="s">
        <v>73</v>
      </c>
      <c r="E290" s="9" t="s">
        <v>172</v>
      </c>
      <c r="F290" s="9" t="s">
        <v>73</v>
      </c>
      <c r="G290" s="1">
        <v>45415</v>
      </c>
      <c r="H290" s="1">
        <v>45414</v>
      </c>
      <c r="I290" s="9" t="s">
        <v>75</v>
      </c>
      <c r="J290" s="8">
        <v>0</v>
      </c>
      <c r="K290" s="2">
        <v>8</v>
      </c>
      <c r="L290" s="2">
        <v>200</v>
      </c>
      <c r="M290" s="8">
        <v>0</v>
      </c>
      <c r="N290" s="8">
        <v>0</v>
      </c>
      <c r="O290" s="2">
        <v>0</v>
      </c>
      <c r="P290" s="8">
        <v>0</v>
      </c>
      <c r="Q290" s="2">
        <v>0</v>
      </c>
      <c r="R290" s="8">
        <v>0</v>
      </c>
      <c r="S290" s="8">
        <v>0</v>
      </c>
      <c r="T290" s="2">
        <v>0</v>
      </c>
      <c r="U290" s="8">
        <v>0</v>
      </c>
      <c r="V290" s="8">
        <v>0</v>
      </c>
      <c r="W290" s="2">
        <v>0</v>
      </c>
      <c r="X290" s="8">
        <v>0</v>
      </c>
      <c r="Y290" s="2">
        <v>0</v>
      </c>
      <c r="Z290" s="8">
        <v>0</v>
      </c>
      <c r="AA290" s="2">
        <v>0</v>
      </c>
      <c r="AB290" s="8">
        <v>0</v>
      </c>
      <c r="AC290" s="8">
        <v>0</v>
      </c>
      <c r="AD290" s="2">
        <v>0</v>
      </c>
      <c r="AE290" s="8">
        <v>0</v>
      </c>
      <c r="AF290" s="8">
        <v>0</v>
      </c>
      <c r="AG290" s="2">
        <v>0</v>
      </c>
      <c r="AH290" s="8">
        <v>0</v>
      </c>
      <c r="AI290" s="8">
        <v>0</v>
      </c>
      <c r="AJ290" s="2">
        <v>0</v>
      </c>
      <c r="AK290" s="8">
        <v>0</v>
      </c>
      <c r="AL290" s="2">
        <v>0</v>
      </c>
      <c r="AM290" s="8">
        <v>0</v>
      </c>
      <c r="AN290" s="2">
        <v>0</v>
      </c>
      <c r="AO290" s="8">
        <v>0</v>
      </c>
      <c r="AP290" s="2">
        <v>0</v>
      </c>
      <c r="AQ290" s="8">
        <v>0</v>
      </c>
      <c r="AR290" s="2">
        <v>0</v>
      </c>
      <c r="AS290" s="8">
        <v>0</v>
      </c>
      <c r="AT290" s="2">
        <v>0</v>
      </c>
      <c r="AU290" s="8">
        <v>0</v>
      </c>
      <c r="AV290" s="2">
        <v>0</v>
      </c>
      <c r="AW290" s="8">
        <v>0</v>
      </c>
      <c r="AX290" s="2">
        <v>0</v>
      </c>
      <c r="AY290" s="8">
        <v>0</v>
      </c>
      <c r="AZ290" s="2">
        <v>0</v>
      </c>
      <c r="BA290" s="8">
        <v>0</v>
      </c>
      <c r="BB290" s="2">
        <v>0</v>
      </c>
      <c r="BC290" s="8">
        <v>0</v>
      </c>
      <c r="BD290" s="2">
        <v>0</v>
      </c>
      <c r="BE290" s="8">
        <v>0</v>
      </c>
      <c r="BF290" s="2">
        <v>0</v>
      </c>
      <c r="BG290" s="8">
        <v>0</v>
      </c>
      <c r="BH290" s="8">
        <v>0</v>
      </c>
      <c r="BI290" s="8">
        <v>0</v>
      </c>
      <c r="BJ290" s="8">
        <v>0</v>
      </c>
      <c r="BK290" s="8">
        <v>0</v>
      </c>
      <c r="BL290" s="8">
        <v>0</v>
      </c>
      <c r="BM290" s="8">
        <v>0</v>
      </c>
      <c r="BN290" s="8">
        <v>0</v>
      </c>
      <c r="BO290" s="8">
        <v>0</v>
      </c>
      <c r="BP290" s="8">
        <v>0</v>
      </c>
      <c r="BQ290" s="8">
        <v>0</v>
      </c>
      <c r="BR290" s="2">
        <v>8</v>
      </c>
      <c r="BS290" s="8">
        <v>0</v>
      </c>
      <c r="BT290" s="2">
        <v>200</v>
      </c>
      <c r="BU290" t="b">
        <v>1</v>
      </c>
      <c r="BV290" t="b">
        <v>1</v>
      </c>
    </row>
    <row r="291" spans="1:74" x14ac:dyDescent="0.25">
      <c r="A291" s="9"/>
      <c r="B291" s="9" t="s">
        <v>203</v>
      </c>
      <c r="C291" s="9" t="s">
        <v>72</v>
      </c>
      <c r="D291" s="9" t="s">
        <v>73</v>
      </c>
      <c r="E291" s="9" t="s">
        <v>172</v>
      </c>
      <c r="F291" s="9" t="s">
        <v>73</v>
      </c>
      <c r="G291" s="1">
        <v>45429</v>
      </c>
      <c r="H291" s="1">
        <v>45428</v>
      </c>
      <c r="I291" s="9" t="s">
        <v>75</v>
      </c>
      <c r="J291" s="8">
        <v>0</v>
      </c>
      <c r="K291" s="2">
        <v>19.5</v>
      </c>
      <c r="L291" s="2">
        <v>487.5</v>
      </c>
      <c r="M291" s="8">
        <v>0</v>
      </c>
      <c r="N291" s="8">
        <v>0</v>
      </c>
      <c r="O291" s="2">
        <v>0</v>
      </c>
      <c r="P291" s="8">
        <v>0</v>
      </c>
      <c r="Q291" s="2">
        <v>0</v>
      </c>
      <c r="R291" s="8">
        <v>0</v>
      </c>
      <c r="S291" s="8">
        <v>0</v>
      </c>
      <c r="T291" s="2">
        <v>0</v>
      </c>
      <c r="U291" s="8">
        <v>0</v>
      </c>
      <c r="V291" s="8">
        <v>0</v>
      </c>
      <c r="W291" s="2">
        <v>0</v>
      </c>
      <c r="X291" s="8">
        <v>0</v>
      </c>
      <c r="Y291" s="2">
        <v>0</v>
      </c>
      <c r="Z291" s="8">
        <v>0</v>
      </c>
      <c r="AA291" s="2">
        <v>0</v>
      </c>
      <c r="AB291" s="8">
        <v>0</v>
      </c>
      <c r="AC291" s="8">
        <v>0</v>
      </c>
      <c r="AD291" s="2">
        <v>0</v>
      </c>
      <c r="AE291" s="8">
        <v>0</v>
      </c>
      <c r="AF291" s="8">
        <v>0</v>
      </c>
      <c r="AG291" s="2">
        <v>0</v>
      </c>
      <c r="AH291" s="8">
        <v>0</v>
      </c>
      <c r="AI291" s="8">
        <v>0</v>
      </c>
      <c r="AJ291" s="2">
        <v>0</v>
      </c>
      <c r="AK291" s="8">
        <v>0</v>
      </c>
      <c r="AL291" s="2">
        <v>0</v>
      </c>
      <c r="AM291" s="8">
        <v>0</v>
      </c>
      <c r="AN291" s="2">
        <v>0</v>
      </c>
      <c r="AO291" s="8">
        <v>0</v>
      </c>
      <c r="AP291" s="2">
        <v>0</v>
      </c>
      <c r="AQ291" s="8">
        <v>0</v>
      </c>
      <c r="AR291" s="2">
        <v>0</v>
      </c>
      <c r="AS291" s="8">
        <v>0</v>
      </c>
      <c r="AT291" s="2">
        <v>0</v>
      </c>
      <c r="AU291" s="8">
        <v>0</v>
      </c>
      <c r="AV291" s="2">
        <v>0</v>
      </c>
      <c r="AW291" s="8">
        <v>0</v>
      </c>
      <c r="AX291" s="2">
        <v>0</v>
      </c>
      <c r="AY291" s="8">
        <v>0</v>
      </c>
      <c r="AZ291" s="2">
        <v>0</v>
      </c>
      <c r="BA291" s="8">
        <v>0</v>
      </c>
      <c r="BB291" s="2">
        <v>0</v>
      </c>
      <c r="BC291" s="8">
        <v>0</v>
      </c>
      <c r="BD291" s="2">
        <v>0</v>
      </c>
      <c r="BE291" s="8">
        <v>0</v>
      </c>
      <c r="BF291" s="2">
        <v>0</v>
      </c>
      <c r="BG291" s="8">
        <v>0</v>
      </c>
      <c r="BH291" s="8">
        <v>0</v>
      </c>
      <c r="BI291" s="8">
        <v>0</v>
      </c>
      <c r="BJ291" s="8">
        <v>0</v>
      </c>
      <c r="BK291" s="8">
        <v>0</v>
      </c>
      <c r="BL291" s="8">
        <v>0</v>
      </c>
      <c r="BM291" s="8">
        <v>0</v>
      </c>
      <c r="BN291" s="8">
        <v>0</v>
      </c>
      <c r="BO291" s="8">
        <v>0</v>
      </c>
      <c r="BP291" s="8">
        <v>0</v>
      </c>
      <c r="BQ291" s="8">
        <v>0</v>
      </c>
      <c r="BR291" s="2">
        <v>19.5</v>
      </c>
      <c r="BS291" s="8">
        <v>0</v>
      </c>
      <c r="BT291" s="2">
        <v>487.5</v>
      </c>
      <c r="BU291" t="b">
        <v>1</v>
      </c>
      <c r="BV291" t="b">
        <v>1</v>
      </c>
    </row>
    <row r="292" spans="1:74" x14ac:dyDescent="0.25">
      <c r="A292" s="5"/>
      <c r="B292" s="5" t="s">
        <v>76</v>
      </c>
      <c r="C292" s="5" t="s">
        <v>73</v>
      </c>
      <c r="D292" s="5" t="s">
        <v>73</v>
      </c>
      <c r="E292" s="5" t="s">
        <v>73</v>
      </c>
      <c r="F292" s="5" t="s">
        <v>73</v>
      </c>
      <c r="G292" s="5" t="s">
        <v>73</v>
      </c>
      <c r="H292" s="5" t="s">
        <v>73</v>
      </c>
      <c r="I292" s="5" t="s">
        <v>73</v>
      </c>
      <c r="J292" s="3">
        <f>SUMIF(BU290:BU291, TRUE, J290:J291)</f>
        <v>0</v>
      </c>
      <c r="K292" s="3">
        <f>SUMIF(BU290:BU291, TRUE, K290:K291)</f>
        <v>27.5</v>
      </c>
      <c r="L292" s="3">
        <f>SUMIF(BU290:BU291, TRUE, L290:L291)</f>
        <v>687.5</v>
      </c>
      <c r="M292" s="3">
        <f>SUMIF(BU290:BU291, TRUE, M290:M291)</f>
        <v>0</v>
      </c>
      <c r="N292" s="3">
        <f>SUMIF(BU290:BU291, TRUE, N290:N291)</f>
        <v>0</v>
      </c>
      <c r="O292" s="3">
        <f>SUMIF(BU290:BU291, TRUE, O290:O291)</f>
        <v>0</v>
      </c>
      <c r="P292" s="3">
        <f>SUMIF(BU290:BU291, TRUE, P290:P291)</f>
        <v>0</v>
      </c>
      <c r="Q292" s="3">
        <f>SUMIF(BU290:BU291, TRUE, Q290:Q291)</f>
        <v>0</v>
      </c>
      <c r="R292" s="3">
        <f>SUMIF(BU290:BU291, TRUE, R290:R291)</f>
        <v>0</v>
      </c>
      <c r="S292" s="3">
        <f>SUMIF(BU290:BU291, TRUE, S290:S291)</f>
        <v>0</v>
      </c>
      <c r="T292" s="3">
        <f>SUMIF(BU290:BU291, TRUE, T290:T291)</f>
        <v>0</v>
      </c>
      <c r="U292" s="3">
        <f>SUMIF(BU290:BU291, TRUE, U290:U291)</f>
        <v>0</v>
      </c>
      <c r="V292" s="3">
        <f>SUMIF(BU290:BU291, TRUE, V290:V291)</f>
        <v>0</v>
      </c>
      <c r="W292" s="3">
        <f>SUMIF(BU290:BU291, TRUE, W290:W291)</f>
        <v>0</v>
      </c>
      <c r="X292" s="3">
        <f>SUMIF(BU290:BU291, TRUE, X290:X291)</f>
        <v>0</v>
      </c>
      <c r="Y292" s="3">
        <f>SUMIF(BU290:BU291, TRUE, Y290:Y291)</f>
        <v>0</v>
      </c>
      <c r="Z292" s="3">
        <f>SUMIF(BU290:BU291, TRUE, Z290:Z291)</f>
        <v>0</v>
      </c>
      <c r="AA292" s="3">
        <f>SUMIF(BU290:BU291, TRUE, AA290:AA291)</f>
        <v>0</v>
      </c>
      <c r="AB292" s="3">
        <f>SUMIF(BU290:BU291, TRUE, AB290:AB291)</f>
        <v>0</v>
      </c>
      <c r="AC292" s="3">
        <f>SUMIF(BU290:BU291, TRUE, AC290:AC291)</f>
        <v>0</v>
      </c>
      <c r="AD292" s="3">
        <f>SUMIF(BU290:BU291, TRUE, AD290:AD291)</f>
        <v>0</v>
      </c>
      <c r="AE292" s="3">
        <f>SUMIF(BU290:BU291, TRUE, AE290:AE291)</f>
        <v>0</v>
      </c>
      <c r="AF292" s="3">
        <f>SUMIF(BU290:BU291, TRUE, AF290:AF291)</f>
        <v>0</v>
      </c>
      <c r="AG292" s="3">
        <f>SUMIF(BU290:BU291, TRUE, AG290:AG291)</f>
        <v>0</v>
      </c>
      <c r="AH292" s="3">
        <f>SUMIF(BU290:BU291, TRUE, AH290:AH291)</f>
        <v>0</v>
      </c>
      <c r="AI292" s="3">
        <f>SUMIF(BU290:BU291, TRUE, AI290:AI291)</f>
        <v>0</v>
      </c>
      <c r="AJ292" s="3">
        <f>SUMIF(BU290:BU291, TRUE, AJ290:AJ291)</f>
        <v>0</v>
      </c>
      <c r="AK292" s="3">
        <f>SUMIF(BU290:BU291, TRUE, AK290:AK291)</f>
        <v>0</v>
      </c>
      <c r="AL292" s="3">
        <f>SUMIF(BU290:BU291, TRUE, AL290:AL291)</f>
        <v>0</v>
      </c>
      <c r="AM292" s="3">
        <f>SUMIF(BU290:BU291, TRUE, AM290:AM291)</f>
        <v>0</v>
      </c>
      <c r="AN292" s="3">
        <f>SUMIF(BU290:BU291, TRUE, AN290:AN291)</f>
        <v>0</v>
      </c>
      <c r="AO292" s="3">
        <f>SUMIF(BU290:BU291, TRUE, AO290:AO291)</f>
        <v>0</v>
      </c>
      <c r="AP292" s="3">
        <f>SUMIF(BU290:BU291, TRUE, AP290:AP291)</f>
        <v>0</v>
      </c>
      <c r="AQ292" s="3">
        <f>SUMIF(BU290:BU291, TRUE, AQ290:AQ291)</f>
        <v>0</v>
      </c>
      <c r="AR292" s="3">
        <f>SUMIF(BU290:BU291, TRUE, AR290:AR291)</f>
        <v>0</v>
      </c>
      <c r="AS292" s="3">
        <f>SUMIF(BU290:BU291, TRUE, AS290:AS291)</f>
        <v>0</v>
      </c>
      <c r="AT292" s="3">
        <f>SUMIF(BU290:BU291, TRUE, AT290:AT291)</f>
        <v>0</v>
      </c>
      <c r="AU292" s="3">
        <f>SUMIF(BU290:BU291, TRUE, AU290:AU291)</f>
        <v>0</v>
      </c>
      <c r="AV292" s="3">
        <f>SUMIF(BU290:BU291, TRUE, AV290:AV291)</f>
        <v>0</v>
      </c>
      <c r="AW292" s="3">
        <f>SUMIF(BU290:BU291, TRUE, AW290:AW291)</f>
        <v>0</v>
      </c>
      <c r="AX292" s="3">
        <f>SUMIF(BU290:BU291, TRUE, AX290:AX291)</f>
        <v>0</v>
      </c>
      <c r="AY292" s="3">
        <f>SUMIF(BU290:BU291, TRUE, AY290:AY291)</f>
        <v>0</v>
      </c>
      <c r="AZ292" s="3">
        <f>SUMIF(BU290:BU291, TRUE, AZ290:AZ291)</f>
        <v>0</v>
      </c>
      <c r="BA292" s="3">
        <f>SUMIF(BU290:BU291, TRUE, BA290:BA291)</f>
        <v>0</v>
      </c>
      <c r="BB292" s="3">
        <f>SUMIF(BU290:BU291, TRUE, BB290:BB291)</f>
        <v>0</v>
      </c>
      <c r="BC292" s="3">
        <f>SUMIF(BU290:BU291, TRUE, BC290:BC291)</f>
        <v>0</v>
      </c>
      <c r="BD292" s="3">
        <f>SUMIF(BU290:BU291, TRUE, BD290:BD291)</f>
        <v>0</v>
      </c>
      <c r="BE292" s="3">
        <f>SUMIF(BU290:BU291, TRUE, BE290:BE291)</f>
        <v>0</v>
      </c>
      <c r="BF292" s="3">
        <f>SUMIF(BU290:BU291, TRUE, BF290:BF291)</f>
        <v>0</v>
      </c>
      <c r="BG292" s="3">
        <f>SUMIF(BU290:BU291, TRUE, BG290:BG291)</f>
        <v>0</v>
      </c>
      <c r="BH292" s="3">
        <f>SUMIF(BU290:BU291, TRUE, BH290:BH291)</f>
        <v>0</v>
      </c>
      <c r="BI292" s="3">
        <f>SUMIF(BU290:BU291, TRUE, BI290:BI291)</f>
        <v>0</v>
      </c>
      <c r="BJ292" s="3">
        <f>SUMIF(BU290:BU291, TRUE, BJ290:BJ291)</f>
        <v>0</v>
      </c>
      <c r="BK292" s="3">
        <f>SUMIF(BU290:BU291, TRUE, BK290:BK291)</f>
        <v>0</v>
      </c>
      <c r="BL292" s="3">
        <f>SUMIF(BU290:BU291, TRUE, BL290:BL291)</f>
        <v>0</v>
      </c>
      <c r="BM292" s="3">
        <f>SUMIF(BU290:BU291, TRUE, BM290:BM291)</f>
        <v>0</v>
      </c>
      <c r="BN292" s="3">
        <f>SUMIF(BU290:BU291, TRUE, BN290:BN291)</f>
        <v>0</v>
      </c>
      <c r="BO292" s="3">
        <f>SUMIF(BU290:BU291, TRUE, BO290:BO291)</f>
        <v>0</v>
      </c>
      <c r="BP292" s="3">
        <f>SUMIF(BU290:BU291, TRUE, BP290:BP291)</f>
        <v>0</v>
      </c>
      <c r="BQ292" s="3">
        <f>SUMIF(BU290:BU291, TRUE, BQ290:BQ291)</f>
        <v>0</v>
      </c>
      <c r="BR292" s="3">
        <f>SUMIF(BU290:BU291, TRUE, BR290:BR291)</f>
        <v>27.5</v>
      </c>
      <c r="BS292" s="3">
        <f>SUMIF(BU290:BU291, TRUE, BS290:BS291)</f>
        <v>0</v>
      </c>
      <c r="BT292" s="3">
        <f>SUMIF(BU290:BU291, TRUE, BT290:BT291)</f>
        <v>687.5</v>
      </c>
      <c r="BU292" t="b">
        <v>0</v>
      </c>
      <c r="BV292" t="b">
        <v>0</v>
      </c>
    </row>
    <row r="293" spans="1:74" x14ac:dyDescent="0.25">
      <c r="A293" s="9"/>
      <c r="B293" s="9" t="s">
        <v>204</v>
      </c>
      <c r="C293" s="9" t="s">
        <v>89</v>
      </c>
      <c r="D293" s="9" t="s">
        <v>205</v>
      </c>
      <c r="E293" s="9" t="s">
        <v>206</v>
      </c>
      <c r="F293" s="9" t="s">
        <v>73</v>
      </c>
      <c r="G293" s="1">
        <v>45415</v>
      </c>
      <c r="H293" s="1">
        <v>45414</v>
      </c>
      <c r="I293" s="9" t="s">
        <v>75</v>
      </c>
      <c r="J293" s="8">
        <v>0</v>
      </c>
      <c r="K293" s="2">
        <v>56</v>
      </c>
      <c r="L293" s="2">
        <v>2667.69</v>
      </c>
      <c r="M293" s="8">
        <v>0</v>
      </c>
      <c r="N293" s="2">
        <v>0</v>
      </c>
      <c r="O293" s="2">
        <v>0</v>
      </c>
      <c r="P293" s="8">
        <v>0</v>
      </c>
      <c r="Q293" s="2">
        <v>0</v>
      </c>
      <c r="R293" s="8">
        <v>0</v>
      </c>
      <c r="S293" s="8">
        <v>0</v>
      </c>
      <c r="T293" s="2">
        <v>0</v>
      </c>
      <c r="U293" s="8">
        <v>0</v>
      </c>
      <c r="V293" s="8">
        <v>0</v>
      </c>
      <c r="W293" s="2">
        <v>0</v>
      </c>
      <c r="X293" s="8">
        <v>0</v>
      </c>
      <c r="Y293" s="2">
        <v>0</v>
      </c>
      <c r="Z293" s="2">
        <v>14</v>
      </c>
      <c r="AA293" s="2">
        <v>666.92</v>
      </c>
      <c r="AB293" s="8">
        <v>0</v>
      </c>
      <c r="AC293" s="8">
        <v>0</v>
      </c>
      <c r="AD293" s="2">
        <v>0</v>
      </c>
      <c r="AE293" s="8">
        <v>0</v>
      </c>
      <c r="AF293" s="8">
        <v>0</v>
      </c>
      <c r="AG293" s="2">
        <v>0</v>
      </c>
      <c r="AH293" s="8">
        <v>0</v>
      </c>
      <c r="AI293" s="8">
        <v>0</v>
      </c>
      <c r="AJ293" s="2">
        <v>0</v>
      </c>
      <c r="AK293" s="8">
        <v>0</v>
      </c>
      <c r="AL293" s="2">
        <v>0</v>
      </c>
      <c r="AM293" s="8">
        <v>0</v>
      </c>
      <c r="AN293" s="2">
        <v>0</v>
      </c>
      <c r="AO293" s="8">
        <v>0</v>
      </c>
      <c r="AP293" s="2">
        <v>0</v>
      </c>
      <c r="AQ293" s="8">
        <v>0</v>
      </c>
      <c r="AR293" s="2">
        <v>0</v>
      </c>
      <c r="AS293" s="8">
        <v>0</v>
      </c>
      <c r="AT293" s="2">
        <v>0</v>
      </c>
      <c r="AU293" s="8">
        <v>0</v>
      </c>
      <c r="AV293" s="2">
        <v>0</v>
      </c>
      <c r="AW293" s="8">
        <v>0</v>
      </c>
      <c r="AX293" s="2">
        <v>0</v>
      </c>
      <c r="AY293" s="8">
        <v>0</v>
      </c>
      <c r="AZ293" s="2">
        <v>0</v>
      </c>
      <c r="BA293" s="8">
        <v>0</v>
      </c>
      <c r="BB293" s="2">
        <v>0</v>
      </c>
      <c r="BC293" s="8">
        <v>0</v>
      </c>
      <c r="BD293" s="2">
        <v>0</v>
      </c>
      <c r="BE293" s="8">
        <v>0</v>
      </c>
      <c r="BF293" s="2">
        <v>0</v>
      </c>
      <c r="BG293" s="8">
        <v>0</v>
      </c>
      <c r="BH293" s="8">
        <v>0</v>
      </c>
      <c r="BI293" s="8">
        <v>0</v>
      </c>
      <c r="BJ293" s="8">
        <v>0</v>
      </c>
      <c r="BK293" s="8">
        <v>0</v>
      </c>
      <c r="BL293" s="8">
        <v>0</v>
      </c>
      <c r="BM293" s="8">
        <v>0</v>
      </c>
      <c r="BN293" s="8">
        <v>0</v>
      </c>
      <c r="BO293" s="8">
        <v>0</v>
      </c>
      <c r="BP293" s="8">
        <v>0</v>
      </c>
      <c r="BQ293" s="8">
        <v>0</v>
      </c>
      <c r="BR293" s="2">
        <v>70</v>
      </c>
      <c r="BS293" s="8">
        <v>0</v>
      </c>
      <c r="BT293" s="2">
        <v>3334.61</v>
      </c>
      <c r="BU293" t="b">
        <v>1</v>
      </c>
      <c r="BV293" t="b">
        <v>1</v>
      </c>
    </row>
    <row r="294" spans="1:74" x14ac:dyDescent="0.25">
      <c r="A294" s="9"/>
      <c r="B294" s="9" t="s">
        <v>204</v>
      </c>
      <c r="C294" s="9" t="s">
        <v>89</v>
      </c>
      <c r="D294" s="9" t="s">
        <v>205</v>
      </c>
      <c r="E294" s="9" t="s">
        <v>206</v>
      </c>
      <c r="F294" s="9" t="s">
        <v>73</v>
      </c>
      <c r="G294" s="1">
        <v>45429</v>
      </c>
      <c r="H294" s="1">
        <v>45428</v>
      </c>
      <c r="I294" s="9" t="s">
        <v>75</v>
      </c>
      <c r="J294" s="8">
        <v>0</v>
      </c>
      <c r="K294" s="2">
        <v>63</v>
      </c>
      <c r="L294" s="2">
        <v>3001.16</v>
      </c>
      <c r="M294" s="8">
        <v>0</v>
      </c>
      <c r="N294" s="2">
        <v>0</v>
      </c>
      <c r="O294" s="2">
        <v>0</v>
      </c>
      <c r="P294" s="8">
        <v>0</v>
      </c>
      <c r="Q294" s="2">
        <v>0</v>
      </c>
      <c r="R294" s="8">
        <v>0</v>
      </c>
      <c r="S294" s="8">
        <v>0</v>
      </c>
      <c r="T294" s="2">
        <v>0</v>
      </c>
      <c r="U294" s="8">
        <v>0</v>
      </c>
      <c r="V294" s="8">
        <v>0</v>
      </c>
      <c r="W294" s="2">
        <v>0</v>
      </c>
      <c r="X294" s="8">
        <v>0</v>
      </c>
      <c r="Y294" s="2">
        <v>0</v>
      </c>
      <c r="Z294" s="8">
        <v>0</v>
      </c>
      <c r="AA294" s="2">
        <v>0</v>
      </c>
      <c r="AB294" s="8">
        <v>0</v>
      </c>
      <c r="AC294" s="2">
        <v>7</v>
      </c>
      <c r="AD294" s="2">
        <v>333.46</v>
      </c>
      <c r="AE294" s="8">
        <v>0</v>
      </c>
      <c r="AF294" s="8">
        <v>0</v>
      </c>
      <c r="AG294" s="2">
        <v>0</v>
      </c>
      <c r="AH294" s="8">
        <v>0</v>
      </c>
      <c r="AI294" s="8">
        <v>0</v>
      </c>
      <c r="AJ294" s="2">
        <v>0</v>
      </c>
      <c r="AK294" s="8">
        <v>0</v>
      </c>
      <c r="AL294" s="2">
        <v>0</v>
      </c>
      <c r="AM294" s="8">
        <v>0</v>
      </c>
      <c r="AN294" s="2">
        <v>0</v>
      </c>
      <c r="AO294" s="8">
        <v>0</v>
      </c>
      <c r="AP294" s="2">
        <v>0</v>
      </c>
      <c r="AQ294" s="8">
        <v>0</v>
      </c>
      <c r="AR294" s="2">
        <v>0</v>
      </c>
      <c r="AS294" s="8">
        <v>0</v>
      </c>
      <c r="AT294" s="2">
        <v>0</v>
      </c>
      <c r="AU294" s="8">
        <v>0</v>
      </c>
      <c r="AV294" s="2">
        <v>0</v>
      </c>
      <c r="AW294" s="8">
        <v>0</v>
      </c>
      <c r="AX294" s="2">
        <v>0</v>
      </c>
      <c r="AY294" s="8">
        <v>0</v>
      </c>
      <c r="AZ294" s="2">
        <v>0</v>
      </c>
      <c r="BA294" s="8">
        <v>0</v>
      </c>
      <c r="BB294" s="2">
        <v>0</v>
      </c>
      <c r="BC294" s="8">
        <v>0</v>
      </c>
      <c r="BD294" s="2">
        <v>0</v>
      </c>
      <c r="BE294" s="8">
        <v>0</v>
      </c>
      <c r="BF294" s="2">
        <v>0</v>
      </c>
      <c r="BG294" s="8">
        <v>0</v>
      </c>
      <c r="BH294" s="8">
        <v>0</v>
      </c>
      <c r="BI294" s="8">
        <v>0</v>
      </c>
      <c r="BJ294" s="8">
        <v>0</v>
      </c>
      <c r="BK294" s="8">
        <v>0</v>
      </c>
      <c r="BL294" s="8">
        <v>0</v>
      </c>
      <c r="BM294" s="8">
        <v>0</v>
      </c>
      <c r="BN294" s="8">
        <v>0</v>
      </c>
      <c r="BO294" s="8">
        <v>0</v>
      </c>
      <c r="BP294" s="8">
        <v>0</v>
      </c>
      <c r="BQ294" s="8">
        <v>0</v>
      </c>
      <c r="BR294" s="2">
        <v>70</v>
      </c>
      <c r="BS294" s="8">
        <v>0</v>
      </c>
      <c r="BT294" s="2">
        <v>3334.62</v>
      </c>
      <c r="BU294" t="b">
        <v>1</v>
      </c>
      <c r="BV294" t="b">
        <v>1</v>
      </c>
    </row>
    <row r="295" spans="1:74" x14ac:dyDescent="0.25">
      <c r="A295" s="9"/>
      <c r="B295" s="9" t="s">
        <v>204</v>
      </c>
      <c r="C295" s="9" t="s">
        <v>89</v>
      </c>
      <c r="D295" s="9" t="s">
        <v>205</v>
      </c>
      <c r="E295" s="9" t="s">
        <v>206</v>
      </c>
      <c r="F295" s="9" t="s">
        <v>73</v>
      </c>
      <c r="G295" s="1">
        <v>45443</v>
      </c>
      <c r="H295" s="1">
        <v>45442</v>
      </c>
      <c r="I295" s="9" t="s">
        <v>75</v>
      </c>
      <c r="J295" s="8">
        <v>0</v>
      </c>
      <c r="K295" s="2">
        <v>49</v>
      </c>
      <c r="L295" s="2">
        <v>2334.23</v>
      </c>
      <c r="M295" s="8">
        <v>0</v>
      </c>
      <c r="N295" s="2">
        <v>0</v>
      </c>
      <c r="O295" s="2">
        <v>0</v>
      </c>
      <c r="P295" s="2">
        <v>21</v>
      </c>
      <c r="Q295" s="2">
        <v>1000.39</v>
      </c>
      <c r="R295" s="8">
        <v>0</v>
      </c>
      <c r="S295" s="8">
        <v>0</v>
      </c>
      <c r="T295" s="2">
        <v>0</v>
      </c>
      <c r="U295" s="8">
        <v>0</v>
      </c>
      <c r="V295" s="8">
        <v>0</v>
      </c>
      <c r="W295" s="2">
        <v>0</v>
      </c>
      <c r="X295" s="8">
        <v>0</v>
      </c>
      <c r="Y295" s="2">
        <v>0</v>
      </c>
      <c r="Z295" s="8">
        <v>0</v>
      </c>
      <c r="AA295" s="2">
        <v>0</v>
      </c>
      <c r="AB295" s="8">
        <v>0</v>
      </c>
      <c r="AC295" s="8">
        <v>0</v>
      </c>
      <c r="AD295" s="2">
        <v>0</v>
      </c>
      <c r="AE295" s="8">
        <v>0</v>
      </c>
      <c r="AF295" s="8">
        <v>0</v>
      </c>
      <c r="AG295" s="2">
        <v>0</v>
      </c>
      <c r="AH295" s="8">
        <v>0</v>
      </c>
      <c r="AI295" s="8">
        <v>0</v>
      </c>
      <c r="AJ295" s="2">
        <v>0</v>
      </c>
      <c r="AK295" s="8">
        <v>0</v>
      </c>
      <c r="AL295" s="2">
        <v>0</v>
      </c>
      <c r="AM295" s="8">
        <v>0</v>
      </c>
      <c r="AN295" s="2">
        <v>0</v>
      </c>
      <c r="AO295" s="8">
        <v>0</v>
      </c>
      <c r="AP295" s="2">
        <v>0</v>
      </c>
      <c r="AQ295" s="8">
        <v>0</v>
      </c>
      <c r="AR295" s="2">
        <v>0</v>
      </c>
      <c r="AS295" s="8">
        <v>0</v>
      </c>
      <c r="AT295" s="2">
        <v>0</v>
      </c>
      <c r="AU295" s="8">
        <v>0</v>
      </c>
      <c r="AV295" s="2">
        <v>0</v>
      </c>
      <c r="AW295" s="8">
        <v>0</v>
      </c>
      <c r="AX295" s="2">
        <v>0</v>
      </c>
      <c r="AY295" s="8">
        <v>0</v>
      </c>
      <c r="AZ295" s="2">
        <v>0</v>
      </c>
      <c r="BA295" s="8">
        <v>0</v>
      </c>
      <c r="BB295" s="2">
        <v>0</v>
      </c>
      <c r="BC295" s="8">
        <v>0</v>
      </c>
      <c r="BD295" s="2">
        <v>0</v>
      </c>
      <c r="BE295" s="8">
        <v>0</v>
      </c>
      <c r="BF295" s="2">
        <v>0</v>
      </c>
      <c r="BG295" s="8">
        <v>0</v>
      </c>
      <c r="BH295" s="8">
        <v>0</v>
      </c>
      <c r="BI295" s="8">
        <v>0</v>
      </c>
      <c r="BJ295" s="8">
        <v>0</v>
      </c>
      <c r="BK295" s="8">
        <v>0</v>
      </c>
      <c r="BL295" s="8">
        <v>0</v>
      </c>
      <c r="BM295" s="8">
        <v>0</v>
      </c>
      <c r="BN295" s="8">
        <v>0</v>
      </c>
      <c r="BO295" s="8">
        <v>0</v>
      </c>
      <c r="BP295" s="8">
        <v>0</v>
      </c>
      <c r="BQ295" s="8">
        <v>0</v>
      </c>
      <c r="BR295" s="2">
        <v>70</v>
      </c>
      <c r="BS295" s="8">
        <v>0</v>
      </c>
      <c r="BT295" s="2">
        <v>3334.62</v>
      </c>
      <c r="BU295" t="b">
        <v>1</v>
      </c>
      <c r="BV295" t="b">
        <v>1</v>
      </c>
    </row>
    <row r="296" spans="1:74" x14ac:dyDescent="0.25">
      <c r="A296" s="5"/>
      <c r="B296" s="5" t="s">
        <v>76</v>
      </c>
      <c r="C296" s="5" t="s">
        <v>73</v>
      </c>
      <c r="D296" s="5" t="s">
        <v>73</v>
      </c>
      <c r="E296" s="5" t="s">
        <v>73</v>
      </c>
      <c r="F296" s="5" t="s">
        <v>73</v>
      </c>
      <c r="G296" s="5" t="s">
        <v>73</v>
      </c>
      <c r="H296" s="5" t="s">
        <v>73</v>
      </c>
      <c r="I296" s="5" t="s">
        <v>73</v>
      </c>
      <c r="J296" s="3">
        <f>SUMIF(BU293:BU295, TRUE, J293:J295)</f>
        <v>0</v>
      </c>
      <c r="K296" s="3">
        <f>SUMIF(BU293:BU295, TRUE, K293:K295)</f>
        <v>168</v>
      </c>
      <c r="L296" s="3">
        <f>SUMIF(BU293:BU295, TRUE, L293:L295)</f>
        <v>8003.08</v>
      </c>
      <c r="M296" s="3">
        <f>SUMIF(BU293:BU295, TRUE, M293:M295)</f>
        <v>0</v>
      </c>
      <c r="N296" s="3">
        <f>SUMIF(BU293:BU295, TRUE, N293:N295)</f>
        <v>0</v>
      </c>
      <c r="O296" s="3">
        <f>SUMIF(BU293:BU295, TRUE, O293:O295)</f>
        <v>0</v>
      </c>
      <c r="P296" s="3">
        <f>SUMIF(BU293:BU295, TRUE, P293:P295)</f>
        <v>21</v>
      </c>
      <c r="Q296" s="3">
        <f>SUMIF(BU293:BU295, TRUE, Q293:Q295)</f>
        <v>1000.39</v>
      </c>
      <c r="R296" s="3">
        <f>SUMIF(BU293:BU295, TRUE, R293:R295)</f>
        <v>0</v>
      </c>
      <c r="S296" s="3">
        <f>SUMIF(BU293:BU295, TRUE, S293:S295)</f>
        <v>0</v>
      </c>
      <c r="T296" s="3">
        <f>SUMIF(BU293:BU295, TRUE, T293:T295)</f>
        <v>0</v>
      </c>
      <c r="U296" s="3">
        <f>SUMIF(BU293:BU295, TRUE, U293:U295)</f>
        <v>0</v>
      </c>
      <c r="V296" s="3">
        <f>SUMIF(BU293:BU295, TRUE, V293:V295)</f>
        <v>0</v>
      </c>
      <c r="W296" s="3">
        <f>SUMIF(BU293:BU295, TRUE, W293:W295)</f>
        <v>0</v>
      </c>
      <c r="X296" s="3">
        <f>SUMIF(BU293:BU295, TRUE, X293:X295)</f>
        <v>0</v>
      </c>
      <c r="Y296" s="3">
        <f>SUMIF(BU293:BU295, TRUE, Y293:Y295)</f>
        <v>0</v>
      </c>
      <c r="Z296" s="3">
        <f>SUMIF(BU293:BU295, TRUE, Z293:Z295)</f>
        <v>14</v>
      </c>
      <c r="AA296" s="3">
        <f>SUMIF(BU293:BU295, TRUE, AA293:AA295)</f>
        <v>666.92</v>
      </c>
      <c r="AB296" s="3">
        <f>SUMIF(BU293:BU295, TRUE, AB293:AB295)</f>
        <v>0</v>
      </c>
      <c r="AC296" s="3">
        <f>SUMIF(BU293:BU295, TRUE, AC293:AC295)</f>
        <v>7</v>
      </c>
      <c r="AD296" s="3">
        <f>SUMIF(BU293:BU295, TRUE, AD293:AD295)</f>
        <v>333.46</v>
      </c>
      <c r="AE296" s="3">
        <f>SUMIF(BU293:BU295, TRUE, AE293:AE295)</f>
        <v>0</v>
      </c>
      <c r="AF296" s="3">
        <f>SUMIF(BU293:BU295, TRUE, AF293:AF295)</f>
        <v>0</v>
      </c>
      <c r="AG296" s="3">
        <f>SUMIF(BU293:BU295, TRUE, AG293:AG295)</f>
        <v>0</v>
      </c>
      <c r="AH296" s="3">
        <f>SUMIF(BU293:BU295, TRUE, AH293:AH295)</f>
        <v>0</v>
      </c>
      <c r="AI296" s="3">
        <f>SUMIF(BU293:BU295, TRUE, AI293:AI295)</f>
        <v>0</v>
      </c>
      <c r="AJ296" s="3">
        <f>SUMIF(BU293:BU295, TRUE, AJ293:AJ295)</f>
        <v>0</v>
      </c>
      <c r="AK296" s="3">
        <f>SUMIF(BU293:BU295, TRUE, AK293:AK295)</f>
        <v>0</v>
      </c>
      <c r="AL296" s="3">
        <f>SUMIF(BU293:BU295, TRUE, AL293:AL295)</f>
        <v>0</v>
      </c>
      <c r="AM296" s="3">
        <f>SUMIF(BU293:BU295, TRUE, AM293:AM295)</f>
        <v>0</v>
      </c>
      <c r="AN296" s="3">
        <f>SUMIF(BU293:BU295, TRUE, AN293:AN295)</f>
        <v>0</v>
      </c>
      <c r="AO296" s="3">
        <f>SUMIF(BU293:BU295, TRUE, AO293:AO295)</f>
        <v>0</v>
      </c>
      <c r="AP296" s="3">
        <f>SUMIF(BU293:BU295, TRUE, AP293:AP295)</f>
        <v>0</v>
      </c>
      <c r="AQ296" s="3">
        <f>SUMIF(BU293:BU295, TRUE, AQ293:AQ295)</f>
        <v>0</v>
      </c>
      <c r="AR296" s="3">
        <f>SUMIF(BU293:BU295, TRUE, AR293:AR295)</f>
        <v>0</v>
      </c>
      <c r="AS296" s="3">
        <f>SUMIF(BU293:BU295, TRUE, AS293:AS295)</f>
        <v>0</v>
      </c>
      <c r="AT296" s="3">
        <f>SUMIF(BU293:BU295, TRUE, AT293:AT295)</f>
        <v>0</v>
      </c>
      <c r="AU296" s="3">
        <f>SUMIF(BU293:BU295, TRUE, AU293:AU295)</f>
        <v>0</v>
      </c>
      <c r="AV296" s="3">
        <f>SUMIF(BU293:BU295, TRUE, AV293:AV295)</f>
        <v>0</v>
      </c>
      <c r="AW296" s="3">
        <f>SUMIF(BU293:BU295, TRUE, AW293:AW295)</f>
        <v>0</v>
      </c>
      <c r="AX296" s="3">
        <f>SUMIF(BU293:BU295, TRUE, AX293:AX295)</f>
        <v>0</v>
      </c>
      <c r="AY296" s="3">
        <f>SUMIF(BU293:BU295, TRUE, AY293:AY295)</f>
        <v>0</v>
      </c>
      <c r="AZ296" s="3">
        <f>SUMIF(BU293:BU295, TRUE, AZ293:AZ295)</f>
        <v>0</v>
      </c>
      <c r="BA296" s="3">
        <f>SUMIF(BU293:BU295, TRUE, BA293:BA295)</f>
        <v>0</v>
      </c>
      <c r="BB296" s="3">
        <f>SUMIF(BU293:BU295, TRUE, BB293:BB295)</f>
        <v>0</v>
      </c>
      <c r="BC296" s="3">
        <f>SUMIF(BU293:BU295, TRUE, BC293:BC295)</f>
        <v>0</v>
      </c>
      <c r="BD296" s="3">
        <f>SUMIF(BU293:BU295, TRUE, BD293:BD295)</f>
        <v>0</v>
      </c>
      <c r="BE296" s="3">
        <f>SUMIF(BU293:BU295, TRUE, BE293:BE295)</f>
        <v>0</v>
      </c>
      <c r="BF296" s="3">
        <f>SUMIF(BU293:BU295, TRUE, BF293:BF295)</f>
        <v>0</v>
      </c>
      <c r="BG296" s="3">
        <f>SUMIF(BU293:BU295, TRUE, BG293:BG295)</f>
        <v>0</v>
      </c>
      <c r="BH296" s="3">
        <f>SUMIF(BU293:BU295, TRUE, BH293:BH295)</f>
        <v>0</v>
      </c>
      <c r="BI296" s="3">
        <f>SUMIF(BU293:BU295, TRUE, BI293:BI295)</f>
        <v>0</v>
      </c>
      <c r="BJ296" s="3">
        <f>SUMIF(BU293:BU295, TRUE, BJ293:BJ295)</f>
        <v>0</v>
      </c>
      <c r="BK296" s="3">
        <f>SUMIF(BU293:BU295, TRUE, BK293:BK295)</f>
        <v>0</v>
      </c>
      <c r="BL296" s="3">
        <f>SUMIF(BU293:BU295, TRUE, BL293:BL295)</f>
        <v>0</v>
      </c>
      <c r="BM296" s="3">
        <f>SUMIF(BU293:BU295, TRUE, BM293:BM295)</f>
        <v>0</v>
      </c>
      <c r="BN296" s="3">
        <f>SUMIF(BU293:BU295, TRUE, BN293:BN295)</f>
        <v>0</v>
      </c>
      <c r="BO296" s="3">
        <f>SUMIF(BU293:BU295, TRUE, BO293:BO295)</f>
        <v>0</v>
      </c>
      <c r="BP296" s="3">
        <f>SUMIF(BU293:BU295, TRUE, BP293:BP295)</f>
        <v>0</v>
      </c>
      <c r="BQ296" s="3">
        <f>SUMIF(BU293:BU295, TRUE, BQ293:BQ295)</f>
        <v>0</v>
      </c>
      <c r="BR296" s="3">
        <f>SUMIF(BU293:BU295, TRUE, BR293:BR295)</f>
        <v>210</v>
      </c>
      <c r="BS296" s="3">
        <f>SUMIF(BU293:BU295, TRUE, BS293:BS295)</f>
        <v>0</v>
      </c>
      <c r="BT296" s="3">
        <f>SUMIF(BU293:BU295, TRUE, BT293:BT295)</f>
        <v>10003.849999999999</v>
      </c>
      <c r="BU296" t="b">
        <v>0</v>
      </c>
      <c r="BV296" t="b">
        <v>0</v>
      </c>
    </row>
    <row r="297" spans="1:74" x14ac:dyDescent="0.25">
      <c r="A297" s="9"/>
      <c r="B297" s="9" t="s">
        <v>207</v>
      </c>
      <c r="C297" s="9" t="s">
        <v>89</v>
      </c>
      <c r="D297" s="9" t="s">
        <v>73</v>
      </c>
      <c r="E297" s="9" t="s">
        <v>90</v>
      </c>
      <c r="F297" s="9" t="s">
        <v>73</v>
      </c>
      <c r="G297" s="1">
        <v>45415</v>
      </c>
      <c r="H297" s="1">
        <v>45414</v>
      </c>
      <c r="I297" s="9" t="s">
        <v>91</v>
      </c>
      <c r="J297" s="2">
        <v>3804.08</v>
      </c>
      <c r="K297" s="2">
        <v>80</v>
      </c>
      <c r="L297" s="2">
        <v>3804.08</v>
      </c>
      <c r="M297" s="8">
        <v>0</v>
      </c>
      <c r="N297" s="8">
        <v>0</v>
      </c>
      <c r="O297" s="2">
        <v>0</v>
      </c>
      <c r="P297" s="8">
        <v>0</v>
      </c>
      <c r="Q297" s="2">
        <v>0</v>
      </c>
      <c r="R297" s="8">
        <v>0</v>
      </c>
      <c r="S297" s="8">
        <v>0</v>
      </c>
      <c r="T297" s="2">
        <v>0</v>
      </c>
      <c r="U297" s="8">
        <v>0</v>
      </c>
      <c r="V297" s="8">
        <v>0</v>
      </c>
      <c r="W297" s="2">
        <v>0</v>
      </c>
      <c r="X297" s="8">
        <v>0</v>
      </c>
      <c r="Y297" s="2">
        <v>0</v>
      </c>
      <c r="Z297" s="8">
        <v>0</v>
      </c>
      <c r="AA297" s="2">
        <v>0</v>
      </c>
      <c r="AB297" s="8">
        <v>0</v>
      </c>
      <c r="AC297" s="8">
        <v>0</v>
      </c>
      <c r="AD297" s="2">
        <v>0</v>
      </c>
      <c r="AE297" s="8">
        <v>0</v>
      </c>
      <c r="AF297" s="8">
        <v>0</v>
      </c>
      <c r="AG297" s="2">
        <v>0</v>
      </c>
      <c r="AH297" s="8">
        <v>0</v>
      </c>
      <c r="AI297" s="8">
        <v>0</v>
      </c>
      <c r="AJ297" s="2">
        <v>0</v>
      </c>
      <c r="AK297" s="8">
        <v>0</v>
      </c>
      <c r="AL297" s="2">
        <v>0</v>
      </c>
      <c r="AM297" s="8">
        <v>0</v>
      </c>
      <c r="AN297" s="2">
        <v>0</v>
      </c>
      <c r="AO297" s="8">
        <v>0</v>
      </c>
      <c r="AP297" s="2">
        <v>0</v>
      </c>
      <c r="AQ297" s="8">
        <v>0</v>
      </c>
      <c r="AR297" s="2">
        <v>0</v>
      </c>
      <c r="AS297" s="8">
        <v>0</v>
      </c>
      <c r="AT297" s="2">
        <v>0</v>
      </c>
      <c r="AU297" s="8">
        <v>0</v>
      </c>
      <c r="AV297" s="2">
        <v>0</v>
      </c>
      <c r="AW297" s="8">
        <v>0</v>
      </c>
      <c r="AX297" s="2">
        <v>0</v>
      </c>
      <c r="AY297" s="8">
        <v>0</v>
      </c>
      <c r="AZ297" s="2">
        <v>0</v>
      </c>
      <c r="BA297" s="8">
        <v>0</v>
      </c>
      <c r="BB297" s="2">
        <v>0</v>
      </c>
      <c r="BC297" s="8">
        <v>0</v>
      </c>
      <c r="BD297" s="2">
        <v>0</v>
      </c>
      <c r="BE297" s="8">
        <v>0</v>
      </c>
      <c r="BF297" s="2">
        <v>0</v>
      </c>
      <c r="BG297" s="8">
        <v>0</v>
      </c>
      <c r="BH297" s="8">
        <v>0</v>
      </c>
      <c r="BI297" s="8">
        <v>0</v>
      </c>
      <c r="BJ297" s="8">
        <v>0</v>
      </c>
      <c r="BK297" s="8">
        <v>0</v>
      </c>
      <c r="BL297" s="8">
        <v>0</v>
      </c>
      <c r="BM297" s="8">
        <v>0</v>
      </c>
      <c r="BN297" s="8">
        <v>0</v>
      </c>
      <c r="BO297" s="8">
        <v>0</v>
      </c>
      <c r="BP297" s="8">
        <v>0</v>
      </c>
      <c r="BQ297" s="8">
        <v>0</v>
      </c>
      <c r="BR297" s="2">
        <v>80</v>
      </c>
      <c r="BS297" s="8">
        <v>0</v>
      </c>
      <c r="BT297" s="2">
        <v>3804.08</v>
      </c>
      <c r="BU297" t="b">
        <v>1</v>
      </c>
      <c r="BV297" t="b">
        <v>1</v>
      </c>
    </row>
    <row r="298" spans="1:74" x14ac:dyDescent="0.25">
      <c r="A298" s="9"/>
      <c r="B298" s="9" t="s">
        <v>207</v>
      </c>
      <c r="C298" s="9" t="s">
        <v>89</v>
      </c>
      <c r="D298" s="9" t="s">
        <v>73</v>
      </c>
      <c r="E298" s="9" t="s">
        <v>90</v>
      </c>
      <c r="F298" s="9" t="s">
        <v>73</v>
      </c>
      <c r="G298" s="1">
        <v>45429</v>
      </c>
      <c r="H298" s="1">
        <v>45428</v>
      </c>
      <c r="I298" s="9" t="s">
        <v>91</v>
      </c>
      <c r="J298" s="2">
        <v>7608.16</v>
      </c>
      <c r="K298" s="2">
        <v>80</v>
      </c>
      <c r="L298" s="2">
        <v>3804.08</v>
      </c>
      <c r="M298" s="8">
        <v>0</v>
      </c>
      <c r="N298" s="8">
        <v>0</v>
      </c>
      <c r="O298" s="2">
        <v>0</v>
      </c>
      <c r="P298" s="8">
        <v>0</v>
      </c>
      <c r="Q298" s="2">
        <v>0</v>
      </c>
      <c r="R298" s="8">
        <v>0</v>
      </c>
      <c r="S298" s="8">
        <v>0</v>
      </c>
      <c r="T298" s="2">
        <v>0</v>
      </c>
      <c r="U298" s="8">
        <v>0</v>
      </c>
      <c r="V298" s="8">
        <v>0</v>
      </c>
      <c r="W298" s="2">
        <v>0</v>
      </c>
      <c r="X298" s="8">
        <v>0</v>
      </c>
      <c r="Y298" s="2">
        <v>0</v>
      </c>
      <c r="Z298" s="8">
        <v>0</v>
      </c>
      <c r="AA298" s="2">
        <v>0</v>
      </c>
      <c r="AB298" s="8">
        <v>0</v>
      </c>
      <c r="AC298" s="8">
        <v>0</v>
      </c>
      <c r="AD298" s="2">
        <v>0</v>
      </c>
      <c r="AE298" s="8">
        <v>0</v>
      </c>
      <c r="AF298" s="8">
        <v>0</v>
      </c>
      <c r="AG298" s="2">
        <v>0</v>
      </c>
      <c r="AH298" s="8">
        <v>0</v>
      </c>
      <c r="AI298" s="8">
        <v>0</v>
      </c>
      <c r="AJ298" s="2">
        <v>0</v>
      </c>
      <c r="AK298" s="8">
        <v>0</v>
      </c>
      <c r="AL298" s="2">
        <v>0</v>
      </c>
      <c r="AM298" s="8">
        <v>0</v>
      </c>
      <c r="AN298" s="2">
        <v>0</v>
      </c>
      <c r="AO298" s="8">
        <v>0</v>
      </c>
      <c r="AP298" s="2">
        <v>0</v>
      </c>
      <c r="AQ298" s="8">
        <v>0</v>
      </c>
      <c r="AR298" s="2">
        <v>0</v>
      </c>
      <c r="AS298" s="8">
        <v>0</v>
      </c>
      <c r="AT298" s="2">
        <v>0</v>
      </c>
      <c r="AU298" s="8">
        <v>0</v>
      </c>
      <c r="AV298" s="2">
        <v>0</v>
      </c>
      <c r="AW298" s="8">
        <v>0</v>
      </c>
      <c r="AX298" s="2">
        <v>0</v>
      </c>
      <c r="AY298" s="8">
        <v>0</v>
      </c>
      <c r="AZ298" s="2">
        <v>0</v>
      </c>
      <c r="BA298" s="8">
        <v>0</v>
      </c>
      <c r="BB298" s="2">
        <v>0</v>
      </c>
      <c r="BC298" s="8">
        <v>0</v>
      </c>
      <c r="BD298" s="2">
        <v>0</v>
      </c>
      <c r="BE298" s="8">
        <v>0</v>
      </c>
      <c r="BF298" s="2">
        <v>0</v>
      </c>
      <c r="BG298" s="8">
        <v>0</v>
      </c>
      <c r="BH298" s="8">
        <v>0</v>
      </c>
      <c r="BI298" s="8">
        <v>0</v>
      </c>
      <c r="BJ298" s="8">
        <v>0</v>
      </c>
      <c r="BK298" s="8">
        <v>0</v>
      </c>
      <c r="BL298" s="8">
        <v>0</v>
      </c>
      <c r="BM298" s="8">
        <v>0</v>
      </c>
      <c r="BN298" s="8">
        <v>0</v>
      </c>
      <c r="BO298" s="8">
        <v>0</v>
      </c>
      <c r="BP298" s="8">
        <v>0</v>
      </c>
      <c r="BQ298" s="8">
        <v>0</v>
      </c>
      <c r="BR298" s="2">
        <v>80</v>
      </c>
      <c r="BS298" s="8">
        <v>0</v>
      </c>
      <c r="BT298" s="2">
        <v>3804.08</v>
      </c>
      <c r="BU298" t="b">
        <v>1</v>
      </c>
      <c r="BV298" t="b">
        <v>1</v>
      </c>
    </row>
    <row r="299" spans="1:74" x14ac:dyDescent="0.25">
      <c r="A299" s="9"/>
      <c r="B299" s="9" t="s">
        <v>207</v>
      </c>
      <c r="C299" s="9" t="s">
        <v>89</v>
      </c>
      <c r="D299" s="9" t="s">
        <v>73</v>
      </c>
      <c r="E299" s="9" t="s">
        <v>90</v>
      </c>
      <c r="F299" s="9" t="s">
        <v>73</v>
      </c>
      <c r="G299" s="1">
        <v>45443</v>
      </c>
      <c r="H299" s="1">
        <v>45442</v>
      </c>
      <c r="I299" s="9" t="s">
        <v>91</v>
      </c>
      <c r="J299" s="2">
        <v>11412.24</v>
      </c>
      <c r="K299" s="2">
        <v>80</v>
      </c>
      <c r="L299" s="2">
        <v>3804.08</v>
      </c>
      <c r="M299" s="8">
        <v>0</v>
      </c>
      <c r="N299" s="8">
        <v>0</v>
      </c>
      <c r="O299" s="2">
        <v>0</v>
      </c>
      <c r="P299" s="8">
        <v>0</v>
      </c>
      <c r="Q299" s="2">
        <v>0</v>
      </c>
      <c r="R299" s="8">
        <v>0</v>
      </c>
      <c r="S299" s="8">
        <v>0</v>
      </c>
      <c r="T299" s="2">
        <v>0</v>
      </c>
      <c r="U299" s="8">
        <v>0</v>
      </c>
      <c r="V299" s="8">
        <v>0</v>
      </c>
      <c r="W299" s="2">
        <v>0</v>
      </c>
      <c r="X299" s="8">
        <v>0</v>
      </c>
      <c r="Y299" s="2">
        <v>0</v>
      </c>
      <c r="Z299" s="8">
        <v>0</v>
      </c>
      <c r="AA299" s="2">
        <v>0</v>
      </c>
      <c r="AB299" s="8">
        <v>0</v>
      </c>
      <c r="AC299" s="8">
        <v>0</v>
      </c>
      <c r="AD299" s="2">
        <v>0</v>
      </c>
      <c r="AE299" s="8">
        <v>0</v>
      </c>
      <c r="AF299" s="8">
        <v>0</v>
      </c>
      <c r="AG299" s="2">
        <v>0</v>
      </c>
      <c r="AH299" s="8">
        <v>0</v>
      </c>
      <c r="AI299" s="8">
        <v>0</v>
      </c>
      <c r="AJ299" s="2">
        <v>0</v>
      </c>
      <c r="AK299" s="8">
        <v>0</v>
      </c>
      <c r="AL299" s="2">
        <v>0</v>
      </c>
      <c r="AM299" s="8">
        <v>0</v>
      </c>
      <c r="AN299" s="2">
        <v>0</v>
      </c>
      <c r="AO299" s="8">
        <v>0</v>
      </c>
      <c r="AP299" s="2">
        <v>0</v>
      </c>
      <c r="AQ299" s="8">
        <v>0</v>
      </c>
      <c r="AR299" s="2">
        <v>0</v>
      </c>
      <c r="AS299" s="8">
        <v>0</v>
      </c>
      <c r="AT299" s="2">
        <v>0</v>
      </c>
      <c r="AU299" s="8">
        <v>0</v>
      </c>
      <c r="AV299" s="2">
        <v>0</v>
      </c>
      <c r="AW299" s="8">
        <v>0</v>
      </c>
      <c r="AX299" s="2">
        <v>0</v>
      </c>
      <c r="AY299" s="8">
        <v>0</v>
      </c>
      <c r="AZ299" s="2">
        <v>0</v>
      </c>
      <c r="BA299" s="8">
        <v>0</v>
      </c>
      <c r="BB299" s="2">
        <v>0</v>
      </c>
      <c r="BC299" s="8">
        <v>0</v>
      </c>
      <c r="BD299" s="2">
        <v>0</v>
      </c>
      <c r="BE299" s="8">
        <v>0</v>
      </c>
      <c r="BF299" s="2">
        <v>0</v>
      </c>
      <c r="BG299" s="8">
        <v>0</v>
      </c>
      <c r="BH299" s="8">
        <v>0</v>
      </c>
      <c r="BI299" s="8">
        <v>0</v>
      </c>
      <c r="BJ299" s="8">
        <v>0</v>
      </c>
      <c r="BK299" s="8">
        <v>0</v>
      </c>
      <c r="BL299" s="8">
        <v>0</v>
      </c>
      <c r="BM299" s="8">
        <v>0</v>
      </c>
      <c r="BN299" s="8">
        <v>0</v>
      </c>
      <c r="BO299" s="8">
        <v>0</v>
      </c>
      <c r="BP299" s="8">
        <v>0</v>
      </c>
      <c r="BQ299" s="8">
        <v>0</v>
      </c>
      <c r="BR299" s="2">
        <v>80</v>
      </c>
      <c r="BS299" s="8">
        <v>0</v>
      </c>
      <c r="BT299" s="2">
        <v>3804.08</v>
      </c>
      <c r="BU299" t="b">
        <v>1</v>
      </c>
      <c r="BV299" t="b">
        <v>1</v>
      </c>
    </row>
    <row r="300" spans="1:74" x14ac:dyDescent="0.25">
      <c r="A300" s="5"/>
      <c r="B300" s="5" t="s">
        <v>76</v>
      </c>
      <c r="C300" s="5" t="s">
        <v>73</v>
      </c>
      <c r="D300" s="5" t="s">
        <v>73</v>
      </c>
      <c r="E300" s="5" t="s">
        <v>73</v>
      </c>
      <c r="F300" s="5" t="s">
        <v>73</v>
      </c>
      <c r="G300" s="5" t="s">
        <v>73</v>
      </c>
      <c r="H300" s="5" t="s">
        <v>73</v>
      </c>
      <c r="I300" s="5" t="s">
        <v>73</v>
      </c>
      <c r="J300" s="3">
        <f>SUMIF(BU297:BU299, TRUE, J297:J299)</f>
        <v>22824.48</v>
      </c>
      <c r="K300" s="3">
        <f>SUMIF(BU297:BU299, TRUE, K297:K299)</f>
        <v>240</v>
      </c>
      <c r="L300" s="3">
        <f>SUMIF(BU297:BU299, TRUE, L297:L299)</f>
        <v>11412.24</v>
      </c>
      <c r="M300" s="3">
        <f>SUMIF(BU297:BU299, TRUE, M297:M299)</f>
        <v>0</v>
      </c>
      <c r="N300" s="3">
        <f>SUMIF(BU297:BU299, TRUE, N297:N299)</f>
        <v>0</v>
      </c>
      <c r="O300" s="3">
        <f>SUMIF(BU297:BU299, TRUE, O297:O299)</f>
        <v>0</v>
      </c>
      <c r="P300" s="3">
        <f>SUMIF(BU297:BU299, TRUE, P297:P299)</f>
        <v>0</v>
      </c>
      <c r="Q300" s="3">
        <f>SUMIF(BU297:BU299, TRUE, Q297:Q299)</f>
        <v>0</v>
      </c>
      <c r="R300" s="3">
        <f>SUMIF(BU297:BU299, TRUE, R297:R299)</f>
        <v>0</v>
      </c>
      <c r="S300" s="3">
        <f>SUMIF(BU297:BU299, TRUE, S297:S299)</f>
        <v>0</v>
      </c>
      <c r="T300" s="3">
        <f>SUMIF(BU297:BU299, TRUE, T297:T299)</f>
        <v>0</v>
      </c>
      <c r="U300" s="3">
        <f>SUMIF(BU297:BU299, TRUE, U297:U299)</f>
        <v>0</v>
      </c>
      <c r="V300" s="3">
        <f>SUMIF(BU297:BU299, TRUE, V297:V299)</f>
        <v>0</v>
      </c>
      <c r="W300" s="3">
        <f>SUMIF(BU297:BU299, TRUE, W297:W299)</f>
        <v>0</v>
      </c>
      <c r="X300" s="3">
        <f>SUMIF(BU297:BU299, TRUE, X297:X299)</f>
        <v>0</v>
      </c>
      <c r="Y300" s="3">
        <f>SUMIF(BU297:BU299, TRUE, Y297:Y299)</f>
        <v>0</v>
      </c>
      <c r="Z300" s="3">
        <f>SUMIF(BU297:BU299, TRUE, Z297:Z299)</f>
        <v>0</v>
      </c>
      <c r="AA300" s="3">
        <f>SUMIF(BU297:BU299, TRUE, AA297:AA299)</f>
        <v>0</v>
      </c>
      <c r="AB300" s="3">
        <f>SUMIF(BU297:BU299, TRUE, AB297:AB299)</f>
        <v>0</v>
      </c>
      <c r="AC300" s="3">
        <f>SUMIF(BU297:BU299, TRUE, AC297:AC299)</f>
        <v>0</v>
      </c>
      <c r="AD300" s="3">
        <f>SUMIF(BU297:BU299, TRUE, AD297:AD299)</f>
        <v>0</v>
      </c>
      <c r="AE300" s="3">
        <f>SUMIF(BU297:BU299, TRUE, AE297:AE299)</f>
        <v>0</v>
      </c>
      <c r="AF300" s="3">
        <f>SUMIF(BU297:BU299, TRUE, AF297:AF299)</f>
        <v>0</v>
      </c>
      <c r="AG300" s="3">
        <f>SUMIF(BU297:BU299, TRUE, AG297:AG299)</f>
        <v>0</v>
      </c>
      <c r="AH300" s="3">
        <f>SUMIF(BU297:BU299, TRUE, AH297:AH299)</f>
        <v>0</v>
      </c>
      <c r="AI300" s="3">
        <f>SUMIF(BU297:BU299, TRUE, AI297:AI299)</f>
        <v>0</v>
      </c>
      <c r="AJ300" s="3">
        <f>SUMIF(BU297:BU299, TRUE, AJ297:AJ299)</f>
        <v>0</v>
      </c>
      <c r="AK300" s="3">
        <f>SUMIF(BU297:BU299, TRUE, AK297:AK299)</f>
        <v>0</v>
      </c>
      <c r="AL300" s="3">
        <f>SUMIF(BU297:BU299, TRUE, AL297:AL299)</f>
        <v>0</v>
      </c>
      <c r="AM300" s="3">
        <f>SUMIF(BU297:BU299, TRUE, AM297:AM299)</f>
        <v>0</v>
      </c>
      <c r="AN300" s="3">
        <f>SUMIF(BU297:BU299, TRUE, AN297:AN299)</f>
        <v>0</v>
      </c>
      <c r="AO300" s="3">
        <f>SUMIF(BU297:BU299, TRUE, AO297:AO299)</f>
        <v>0</v>
      </c>
      <c r="AP300" s="3">
        <f>SUMIF(BU297:BU299, TRUE, AP297:AP299)</f>
        <v>0</v>
      </c>
      <c r="AQ300" s="3">
        <f>SUMIF(BU297:BU299, TRUE, AQ297:AQ299)</f>
        <v>0</v>
      </c>
      <c r="AR300" s="3">
        <f>SUMIF(BU297:BU299, TRUE, AR297:AR299)</f>
        <v>0</v>
      </c>
      <c r="AS300" s="3">
        <f>SUMIF(BU297:BU299, TRUE, AS297:AS299)</f>
        <v>0</v>
      </c>
      <c r="AT300" s="3">
        <f>SUMIF(BU297:BU299, TRUE, AT297:AT299)</f>
        <v>0</v>
      </c>
      <c r="AU300" s="3">
        <f>SUMIF(BU297:BU299, TRUE, AU297:AU299)</f>
        <v>0</v>
      </c>
      <c r="AV300" s="3">
        <f>SUMIF(BU297:BU299, TRUE, AV297:AV299)</f>
        <v>0</v>
      </c>
      <c r="AW300" s="3">
        <f>SUMIF(BU297:BU299, TRUE, AW297:AW299)</f>
        <v>0</v>
      </c>
      <c r="AX300" s="3">
        <f>SUMIF(BU297:BU299, TRUE, AX297:AX299)</f>
        <v>0</v>
      </c>
      <c r="AY300" s="3">
        <f>SUMIF(BU297:BU299, TRUE, AY297:AY299)</f>
        <v>0</v>
      </c>
      <c r="AZ300" s="3">
        <f>SUMIF(BU297:BU299, TRUE, AZ297:AZ299)</f>
        <v>0</v>
      </c>
      <c r="BA300" s="3">
        <f>SUMIF(BU297:BU299, TRUE, BA297:BA299)</f>
        <v>0</v>
      </c>
      <c r="BB300" s="3">
        <f>SUMIF(BU297:BU299, TRUE, BB297:BB299)</f>
        <v>0</v>
      </c>
      <c r="BC300" s="3">
        <f>SUMIF(BU297:BU299, TRUE, BC297:BC299)</f>
        <v>0</v>
      </c>
      <c r="BD300" s="3">
        <f>SUMIF(BU297:BU299, TRUE, BD297:BD299)</f>
        <v>0</v>
      </c>
      <c r="BE300" s="3">
        <f>SUMIF(BU297:BU299, TRUE, BE297:BE299)</f>
        <v>0</v>
      </c>
      <c r="BF300" s="3">
        <f>SUMIF(BU297:BU299, TRUE, BF297:BF299)</f>
        <v>0</v>
      </c>
      <c r="BG300" s="3">
        <f>SUMIF(BU297:BU299, TRUE, BG297:BG299)</f>
        <v>0</v>
      </c>
      <c r="BH300" s="3">
        <f>SUMIF(BU297:BU299, TRUE, BH297:BH299)</f>
        <v>0</v>
      </c>
      <c r="BI300" s="3">
        <f>SUMIF(BU297:BU299, TRUE, BI297:BI299)</f>
        <v>0</v>
      </c>
      <c r="BJ300" s="3">
        <f>SUMIF(BU297:BU299, TRUE, BJ297:BJ299)</f>
        <v>0</v>
      </c>
      <c r="BK300" s="3">
        <f>SUMIF(BU297:BU299, TRUE, BK297:BK299)</f>
        <v>0</v>
      </c>
      <c r="BL300" s="3">
        <f>SUMIF(BU297:BU299, TRUE, BL297:BL299)</f>
        <v>0</v>
      </c>
      <c r="BM300" s="3">
        <f>SUMIF(BU297:BU299, TRUE, BM297:BM299)</f>
        <v>0</v>
      </c>
      <c r="BN300" s="3">
        <f>SUMIF(BU297:BU299, TRUE, BN297:BN299)</f>
        <v>0</v>
      </c>
      <c r="BO300" s="3">
        <f>SUMIF(BU297:BU299, TRUE, BO297:BO299)</f>
        <v>0</v>
      </c>
      <c r="BP300" s="3">
        <f>SUMIF(BU297:BU299, TRUE, BP297:BP299)</f>
        <v>0</v>
      </c>
      <c r="BQ300" s="3">
        <f>SUMIF(BU297:BU299, TRUE, BQ297:BQ299)</f>
        <v>0</v>
      </c>
      <c r="BR300" s="3">
        <f>SUMIF(BU297:BU299, TRUE, BR297:BR299)</f>
        <v>240</v>
      </c>
      <c r="BS300" s="3">
        <f>SUMIF(BU297:BU299, TRUE, BS297:BS299)</f>
        <v>0</v>
      </c>
      <c r="BT300" s="3">
        <f>SUMIF(BU297:BU299, TRUE, BT297:BT299)</f>
        <v>11412.24</v>
      </c>
      <c r="BU300" t="b">
        <v>0</v>
      </c>
      <c r="BV300" t="b">
        <v>0</v>
      </c>
    </row>
    <row r="301" spans="1:74" x14ac:dyDescent="0.25">
      <c r="A301" s="9"/>
      <c r="B301" s="9" t="s">
        <v>208</v>
      </c>
      <c r="C301" s="9" t="s">
        <v>72</v>
      </c>
      <c r="D301" s="9" t="s">
        <v>116</v>
      </c>
      <c r="E301" s="9" t="s">
        <v>117</v>
      </c>
      <c r="F301" s="9" t="s">
        <v>73</v>
      </c>
      <c r="G301" s="1">
        <v>45415</v>
      </c>
      <c r="H301" s="1">
        <v>45414</v>
      </c>
      <c r="I301" s="9" t="s">
        <v>75</v>
      </c>
      <c r="J301" s="8">
        <v>0</v>
      </c>
      <c r="K301" s="2">
        <v>80</v>
      </c>
      <c r="L301" s="2">
        <v>2951.45</v>
      </c>
      <c r="M301" s="8">
        <v>0</v>
      </c>
      <c r="N301" s="8">
        <v>0</v>
      </c>
      <c r="O301" s="2">
        <v>0</v>
      </c>
      <c r="P301" s="8">
        <v>0</v>
      </c>
      <c r="Q301" s="2">
        <v>0</v>
      </c>
      <c r="R301" s="8">
        <v>0</v>
      </c>
      <c r="S301" s="8">
        <v>0</v>
      </c>
      <c r="T301" s="2">
        <v>0</v>
      </c>
      <c r="U301" s="8">
        <v>0</v>
      </c>
      <c r="V301" s="8">
        <v>0</v>
      </c>
      <c r="W301" s="2">
        <v>0</v>
      </c>
      <c r="X301" s="8">
        <v>0</v>
      </c>
      <c r="Y301" s="2">
        <v>0</v>
      </c>
      <c r="Z301" s="8">
        <v>0</v>
      </c>
      <c r="AA301" s="2">
        <v>0</v>
      </c>
      <c r="AB301" s="8">
        <v>0</v>
      </c>
      <c r="AC301" s="8">
        <v>0</v>
      </c>
      <c r="AD301" s="2">
        <v>0</v>
      </c>
      <c r="AE301" s="8">
        <v>0</v>
      </c>
      <c r="AF301" s="8">
        <v>0</v>
      </c>
      <c r="AG301" s="2">
        <v>0</v>
      </c>
      <c r="AH301" s="8">
        <v>0</v>
      </c>
      <c r="AI301" s="8">
        <v>0</v>
      </c>
      <c r="AJ301" s="2">
        <v>0</v>
      </c>
      <c r="AK301" s="8">
        <v>0</v>
      </c>
      <c r="AL301" s="2">
        <v>0</v>
      </c>
      <c r="AM301" s="8">
        <v>0</v>
      </c>
      <c r="AN301" s="2">
        <v>0</v>
      </c>
      <c r="AO301" s="8">
        <v>0</v>
      </c>
      <c r="AP301" s="2">
        <v>0</v>
      </c>
      <c r="AQ301" s="8">
        <v>0</v>
      </c>
      <c r="AR301" s="2">
        <v>0</v>
      </c>
      <c r="AS301" s="8">
        <v>0</v>
      </c>
      <c r="AT301" s="2">
        <v>0</v>
      </c>
      <c r="AU301" s="8">
        <v>0</v>
      </c>
      <c r="AV301" s="2">
        <v>0</v>
      </c>
      <c r="AW301" s="8">
        <v>0</v>
      </c>
      <c r="AX301" s="2">
        <v>0</v>
      </c>
      <c r="AY301" s="8">
        <v>0</v>
      </c>
      <c r="AZ301" s="2">
        <v>0</v>
      </c>
      <c r="BA301" s="8">
        <v>0</v>
      </c>
      <c r="BB301" s="2">
        <v>0</v>
      </c>
      <c r="BC301" s="8">
        <v>0</v>
      </c>
      <c r="BD301" s="2">
        <v>0</v>
      </c>
      <c r="BE301" s="8">
        <v>0</v>
      </c>
      <c r="BF301" s="2">
        <v>0</v>
      </c>
      <c r="BG301" s="8">
        <v>0</v>
      </c>
      <c r="BH301" s="8">
        <v>0</v>
      </c>
      <c r="BI301" s="8">
        <v>0</v>
      </c>
      <c r="BJ301" s="8">
        <v>0</v>
      </c>
      <c r="BK301" s="8">
        <v>0</v>
      </c>
      <c r="BL301" s="8">
        <v>0</v>
      </c>
      <c r="BM301" s="8">
        <v>0</v>
      </c>
      <c r="BN301" s="8">
        <v>0</v>
      </c>
      <c r="BO301" s="8">
        <v>0</v>
      </c>
      <c r="BP301" s="8">
        <v>0</v>
      </c>
      <c r="BQ301" s="8">
        <v>0</v>
      </c>
      <c r="BR301" s="2">
        <v>80</v>
      </c>
      <c r="BS301" s="8">
        <v>0</v>
      </c>
      <c r="BT301" s="2">
        <v>2951.45</v>
      </c>
      <c r="BU301" t="b">
        <v>1</v>
      </c>
      <c r="BV301" t="b">
        <v>1</v>
      </c>
    </row>
    <row r="302" spans="1:74" x14ac:dyDescent="0.25">
      <c r="A302" s="9"/>
      <c r="B302" s="9" t="s">
        <v>208</v>
      </c>
      <c r="C302" s="9" t="s">
        <v>72</v>
      </c>
      <c r="D302" s="9" t="s">
        <v>116</v>
      </c>
      <c r="E302" s="9" t="s">
        <v>117</v>
      </c>
      <c r="F302" s="9" t="s">
        <v>73</v>
      </c>
      <c r="G302" s="1">
        <v>45429</v>
      </c>
      <c r="H302" s="1">
        <v>45428</v>
      </c>
      <c r="I302" s="9" t="s">
        <v>75</v>
      </c>
      <c r="J302" s="8">
        <v>0</v>
      </c>
      <c r="K302" s="2">
        <v>80</v>
      </c>
      <c r="L302" s="2">
        <v>2951.45</v>
      </c>
      <c r="M302" s="8">
        <v>0</v>
      </c>
      <c r="N302" s="8">
        <v>0</v>
      </c>
      <c r="O302" s="2">
        <v>0</v>
      </c>
      <c r="P302" s="8">
        <v>0</v>
      </c>
      <c r="Q302" s="2">
        <v>0</v>
      </c>
      <c r="R302" s="8">
        <v>0</v>
      </c>
      <c r="S302" s="8">
        <v>0</v>
      </c>
      <c r="T302" s="2">
        <v>0</v>
      </c>
      <c r="U302" s="8">
        <v>0</v>
      </c>
      <c r="V302" s="8">
        <v>0</v>
      </c>
      <c r="W302" s="2">
        <v>0</v>
      </c>
      <c r="X302" s="8">
        <v>0</v>
      </c>
      <c r="Y302" s="2">
        <v>0</v>
      </c>
      <c r="Z302" s="8">
        <v>0</v>
      </c>
      <c r="AA302" s="2">
        <v>0</v>
      </c>
      <c r="AB302" s="8">
        <v>0</v>
      </c>
      <c r="AC302" s="8">
        <v>0</v>
      </c>
      <c r="AD302" s="2">
        <v>0</v>
      </c>
      <c r="AE302" s="8">
        <v>0</v>
      </c>
      <c r="AF302" s="8">
        <v>0</v>
      </c>
      <c r="AG302" s="2">
        <v>0</v>
      </c>
      <c r="AH302" s="8">
        <v>0</v>
      </c>
      <c r="AI302" s="8">
        <v>0</v>
      </c>
      <c r="AJ302" s="2">
        <v>0</v>
      </c>
      <c r="AK302" s="8">
        <v>0</v>
      </c>
      <c r="AL302" s="2">
        <v>0</v>
      </c>
      <c r="AM302" s="8">
        <v>0</v>
      </c>
      <c r="AN302" s="2">
        <v>0</v>
      </c>
      <c r="AO302" s="8">
        <v>0</v>
      </c>
      <c r="AP302" s="2">
        <v>0</v>
      </c>
      <c r="AQ302" s="8">
        <v>0</v>
      </c>
      <c r="AR302" s="2">
        <v>0</v>
      </c>
      <c r="AS302" s="8">
        <v>0</v>
      </c>
      <c r="AT302" s="2">
        <v>0</v>
      </c>
      <c r="AU302" s="8">
        <v>0</v>
      </c>
      <c r="AV302" s="2">
        <v>0</v>
      </c>
      <c r="AW302" s="8">
        <v>0</v>
      </c>
      <c r="AX302" s="2">
        <v>0</v>
      </c>
      <c r="AY302" s="8">
        <v>0</v>
      </c>
      <c r="AZ302" s="2">
        <v>0</v>
      </c>
      <c r="BA302" s="8">
        <v>0</v>
      </c>
      <c r="BB302" s="2">
        <v>0</v>
      </c>
      <c r="BC302" s="8">
        <v>0</v>
      </c>
      <c r="BD302" s="2">
        <v>0</v>
      </c>
      <c r="BE302" s="8">
        <v>0</v>
      </c>
      <c r="BF302" s="2">
        <v>0</v>
      </c>
      <c r="BG302" s="8">
        <v>0</v>
      </c>
      <c r="BH302" s="8">
        <v>0</v>
      </c>
      <c r="BI302" s="8">
        <v>0</v>
      </c>
      <c r="BJ302" s="8">
        <v>0</v>
      </c>
      <c r="BK302" s="8">
        <v>0</v>
      </c>
      <c r="BL302" s="8">
        <v>0</v>
      </c>
      <c r="BM302" s="8">
        <v>0</v>
      </c>
      <c r="BN302" s="8">
        <v>0</v>
      </c>
      <c r="BO302" s="8">
        <v>0</v>
      </c>
      <c r="BP302" s="8">
        <v>0</v>
      </c>
      <c r="BQ302" s="8">
        <v>0</v>
      </c>
      <c r="BR302" s="2">
        <v>80</v>
      </c>
      <c r="BS302" s="8">
        <v>0</v>
      </c>
      <c r="BT302" s="2">
        <v>2951.45</v>
      </c>
      <c r="BU302" t="b">
        <v>1</v>
      </c>
      <c r="BV302" t="b">
        <v>1</v>
      </c>
    </row>
    <row r="303" spans="1:74" x14ac:dyDescent="0.25">
      <c r="A303" s="9"/>
      <c r="B303" s="9" t="s">
        <v>208</v>
      </c>
      <c r="C303" s="9" t="s">
        <v>72</v>
      </c>
      <c r="D303" s="9" t="s">
        <v>116</v>
      </c>
      <c r="E303" s="9" t="s">
        <v>117</v>
      </c>
      <c r="F303" s="9" t="s">
        <v>73</v>
      </c>
      <c r="G303" s="1">
        <v>45443</v>
      </c>
      <c r="H303" s="1">
        <v>45442</v>
      </c>
      <c r="I303" s="9" t="s">
        <v>75</v>
      </c>
      <c r="J303" s="8">
        <v>0</v>
      </c>
      <c r="K303" s="2">
        <v>80</v>
      </c>
      <c r="L303" s="2">
        <v>2951.44</v>
      </c>
      <c r="M303" s="8">
        <v>0</v>
      </c>
      <c r="N303" s="8">
        <v>0</v>
      </c>
      <c r="O303" s="2">
        <v>0</v>
      </c>
      <c r="P303" s="8">
        <v>0</v>
      </c>
      <c r="Q303" s="2">
        <v>0</v>
      </c>
      <c r="R303" s="8">
        <v>0</v>
      </c>
      <c r="S303" s="8">
        <v>0</v>
      </c>
      <c r="T303" s="2">
        <v>0</v>
      </c>
      <c r="U303" s="8">
        <v>0</v>
      </c>
      <c r="V303" s="8">
        <v>0</v>
      </c>
      <c r="W303" s="2">
        <v>0</v>
      </c>
      <c r="X303" s="8">
        <v>0</v>
      </c>
      <c r="Y303" s="2">
        <v>0</v>
      </c>
      <c r="Z303" s="8">
        <v>0</v>
      </c>
      <c r="AA303" s="2">
        <v>0</v>
      </c>
      <c r="AB303" s="8">
        <v>0</v>
      </c>
      <c r="AC303" s="8">
        <v>0</v>
      </c>
      <c r="AD303" s="2">
        <v>0</v>
      </c>
      <c r="AE303" s="8">
        <v>0</v>
      </c>
      <c r="AF303" s="8">
        <v>0</v>
      </c>
      <c r="AG303" s="2">
        <v>0</v>
      </c>
      <c r="AH303" s="8">
        <v>0</v>
      </c>
      <c r="AI303" s="8">
        <v>0</v>
      </c>
      <c r="AJ303" s="2">
        <v>0</v>
      </c>
      <c r="AK303" s="8">
        <v>0</v>
      </c>
      <c r="AL303" s="2">
        <v>0</v>
      </c>
      <c r="AM303" s="8">
        <v>0</v>
      </c>
      <c r="AN303" s="2">
        <v>0</v>
      </c>
      <c r="AO303" s="8">
        <v>0</v>
      </c>
      <c r="AP303" s="2">
        <v>0</v>
      </c>
      <c r="AQ303" s="8">
        <v>0</v>
      </c>
      <c r="AR303" s="2">
        <v>0</v>
      </c>
      <c r="AS303" s="8">
        <v>0</v>
      </c>
      <c r="AT303" s="2">
        <v>0</v>
      </c>
      <c r="AU303" s="8">
        <v>0</v>
      </c>
      <c r="AV303" s="2">
        <v>0</v>
      </c>
      <c r="AW303" s="8">
        <v>0</v>
      </c>
      <c r="AX303" s="2">
        <v>0</v>
      </c>
      <c r="AY303" s="8">
        <v>0</v>
      </c>
      <c r="AZ303" s="2">
        <v>0</v>
      </c>
      <c r="BA303" s="8">
        <v>0</v>
      </c>
      <c r="BB303" s="2">
        <v>0</v>
      </c>
      <c r="BC303" s="8">
        <v>0</v>
      </c>
      <c r="BD303" s="2">
        <v>0</v>
      </c>
      <c r="BE303" s="8">
        <v>0</v>
      </c>
      <c r="BF303" s="2">
        <v>0</v>
      </c>
      <c r="BG303" s="8">
        <v>0</v>
      </c>
      <c r="BH303" s="8">
        <v>0</v>
      </c>
      <c r="BI303" s="8">
        <v>0</v>
      </c>
      <c r="BJ303" s="8">
        <v>0</v>
      </c>
      <c r="BK303" s="8">
        <v>0</v>
      </c>
      <c r="BL303" s="8">
        <v>0</v>
      </c>
      <c r="BM303" s="8">
        <v>0</v>
      </c>
      <c r="BN303" s="8">
        <v>0</v>
      </c>
      <c r="BO303" s="8">
        <v>0</v>
      </c>
      <c r="BP303" s="8">
        <v>0</v>
      </c>
      <c r="BQ303" s="8">
        <v>0</v>
      </c>
      <c r="BR303" s="2">
        <v>80</v>
      </c>
      <c r="BS303" s="8">
        <v>0</v>
      </c>
      <c r="BT303" s="2">
        <v>2951.44</v>
      </c>
      <c r="BU303" t="b">
        <v>1</v>
      </c>
      <c r="BV303" t="b">
        <v>1</v>
      </c>
    </row>
    <row r="304" spans="1:74" x14ac:dyDescent="0.25">
      <c r="A304" s="5"/>
      <c r="B304" s="5" t="s">
        <v>76</v>
      </c>
      <c r="C304" s="5" t="s">
        <v>73</v>
      </c>
      <c r="D304" s="5" t="s">
        <v>73</v>
      </c>
      <c r="E304" s="5" t="s">
        <v>73</v>
      </c>
      <c r="F304" s="5" t="s">
        <v>73</v>
      </c>
      <c r="G304" s="5" t="s">
        <v>73</v>
      </c>
      <c r="H304" s="5" t="s">
        <v>73</v>
      </c>
      <c r="I304" s="5" t="s">
        <v>73</v>
      </c>
      <c r="J304" s="3">
        <f>SUMIF(BU301:BU303, TRUE, J301:J303)</f>
        <v>0</v>
      </c>
      <c r="K304" s="3">
        <f>SUMIF(BU301:BU303, TRUE, K301:K303)</f>
        <v>240</v>
      </c>
      <c r="L304" s="3">
        <f>SUMIF(BU301:BU303, TRUE, L301:L303)</f>
        <v>8854.34</v>
      </c>
      <c r="M304" s="3">
        <f>SUMIF(BU301:BU303, TRUE, M301:M303)</f>
        <v>0</v>
      </c>
      <c r="N304" s="3">
        <f>SUMIF(BU301:BU303, TRUE, N301:N303)</f>
        <v>0</v>
      </c>
      <c r="O304" s="3">
        <f>SUMIF(BU301:BU303, TRUE, O301:O303)</f>
        <v>0</v>
      </c>
      <c r="P304" s="3">
        <f>SUMIF(BU301:BU303, TRUE, P301:P303)</f>
        <v>0</v>
      </c>
      <c r="Q304" s="3">
        <f>SUMIF(BU301:BU303, TRUE, Q301:Q303)</f>
        <v>0</v>
      </c>
      <c r="R304" s="3">
        <f>SUMIF(BU301:BU303, TRUE, R301:R303)</f>
        <v>0</v>
      </c>
      <c r="S304" s="3">
        <f>SUMIF(BU301:BU303, TRUE, S301:S303)</f>
        <v>0</v>
      </c>
      <c r="T304" s="3">
        <f>SUMIF(BU301:BU303, TRUE, T301:T303)</f>
        <v>0</v>
      </c>
      <c r="U304" s="3">
        <f>SUMIF(BU301:BU303, TRUE, U301:U303)</f>
        <v>0</v>
      </c>
      <c r="V304" s="3">
        <f>SUMIF(BU301:BU303, TRUE, V301:V303)</f>
        <v>0</v>
      </c>
      <c r="W304" s="3">
        <f>SUMIF(BU301:BU303, TRUE, W301:W303)</f>
        <v>0</v>
      </c>
      <c r="X304" s="3">
        <f>SUMIF(BU301:BU303, TRUE, X301:X303)</f>
        <v>0</v>
      </c>
      <c r="Y304" s="3">
        <f>SUMIF(BU301:BU303, TRUE, Y301:Y303)</f>
        <v>0</v>
      </c>
      <c r="Z304" s="3">
        <f>SUMIF(BU301:BU303, TRUE, Z301:Z303)</f>
        <v>0</v>
      </c>
      <c r="AA304" s="3">
        <f>SUMIF(BU301:BU303, TRUE, AA301:AA303)</f>
        <v>0</v>
      </c>
      <c r="AB304" s="3">
        <f>SUMIF(BU301:BU303, TRUE, AB301:AB303)</f>
        <v>0</v>
      </c>
      <c r="AC304" s="3">
        <f>SUMIF(BU301:BU303, TRUE, AC301:AC303)</f>
        <v>0</v>
      </c>
      <c r="AD304" s="3">
        <f>SUMIF(BU301:BU303, TRUE, AD301:AD303)</f>
        <v>0</v>
      </c>
      <c r="AE304" s="3">
        <f>SUMIF(BU301:BU303, TRUE, AE301:AE303)</f>
        <v>0</v>
      </c>
      <c r="AF304" s="3">
        <f>SUMIF(BU301:BU303, TRUE, AF301:AF303)</f>
        <v>0</v>
      </c>
      <c r="AG304" s="3">
        <f>SUMIF(BU301:BU303, TRUE, AG301:AG303)</f>
        <v>0</v>
      </c>
      <c r="AH304" s="3">
        <f>SUMIF(BU301:BU303, TRUE, AH301:AH303)</f>
        <v>0</v>
      </c>
      <c r="AI304" s="3">
        <f>SUMIF(BU301:BU303, TRUE, AI301:AI303)</f>
        <v>0</v>
      </c>
      <c r="AJ304" s="3">
        <f>SUMIF(BU301:BU303, TRUE, AJ301:AJ303)</f>
        <v>0</v>
      </c>
      <c r="AK304" s="3">
        <f>SUMIF(BU301:BU303, TRUE, AK301:AK303)</f>
        <v>0</v>
      </c>
      <c r="AL304" s="3">
        <f>SUMIF(BU301:BU303, TRUE, AL301:AL303)</f>
        <v>0</v>
      </c>
      <c r="AM304" s="3">
        <f>SUMIF(BU301:BU303, TRUE, AM301:AM303)</f>
        <v>0</v>
      </c>
      <c r="AN304" s="3">
        <f>SUMIF(BU301:BU303, TRUE, AN301:AN303)</f>
        <v>0</v>
      </c>
      <c r="AO304" s="3">
        <f>SUMIF(BU301:BU303, TRUE, AO301:AO303)</f>
        <v>0</v>
      </c>
      <c r="AP304" s="3">
        <f>SUMIF(BU301:BU303, TRUE, AP301:AP303)</f>
        <v>0</v>
      </c>
      <c r="AQ304" s="3">
        <f>SUMIF(BU301:BU303, TRUE, AQ301:AQ303)</f>
        <v>0</v>
      </c>
      <c r="AR304" s="3">
        <f>SUMIF(BU301:BU303, TRUE, AR301:AR303)</f>
        <v>0</v>
      </c>
      <c r="AS304" s="3">
        <f>SUMIF(BU301:BU303, TRUE, AS301:AS303)</f>
        <v>0</v>
      </c>
      <c r="AT304" s="3">
        <f>SUMIF(BU301:BU303, TRUE, AT301:AT303)</f>
        <v>0</v>
      </c>
      <c r="AU304" s="3">
        <f>SUMIF(BU301:BU303, TRUE, AU301:AU303)</f>
        <v>0</v>
      </c>
      <c r="AV304" s="3">
        <f>SUMIF(BU301:BU303, TRUE, AV301:AV303)</f>
        <v>0</v>
      </c>
      <c r="AW304" s="3">
        <f>SUMIF(BU301:BU303, TRUE, AW301:AW303)</f>
        <v>0</v>
      </c>
      <c r="AX304" s="3">
        <f>SUMIF(BU301:BU303, TRUE, AX301:AX303)</f>
        <v>0</v>
      </c>
      <c r="AY304" s="3">
        <f>SUMIF(BU301:BU303, TRUE, AY301:AY303)</f>
        <v>0</v>
      </c>
      <c r="AZ304" s="3">
        <f>SUMIF(BU301:BU303, TRUE, AZ301:AZ303)</f>
        <v>0</v>
      </c>
      <c r="BA304" s="3">
        <f>SUMIF(BU301:BU303, TRUE, BA301:BA303)</f>
        <v>0</v>
      </c>
      <c r="BB304" s="3">
        <f>SUMIF(BU301:BU303, TRUE, BB301:BB303)</f>
        <v>0</v>
      </c>
      <c r="BC304" s="3">
        <f>SUMIF(BU301:BU303, TRUE, BC301:BC303)</f>
        <v>0</v>
      </c>
      <c r="BD304" s="3">
        <f>SUMIF(BU301:BU303, TRUE, BD301:BD303)</f>
        <v>0</v>
      </c>
      <c r="BE304" s="3">
        <f>SUMIF(BU301:BU303, TRUE, BE301:BE303)</f>
        <v>0</v>
      </c>
      <c r="BF304" s="3">
        <f>SUMIF(BU301:BU303, TRUE, BF301:BF303)</f>
        <v>0</v>
      </c>
      <c r="BG304" s="3">
        <f>SUMIF(BU301:BU303, TRUE, BG301:BG303)</f>
        <v>0</v>
      </c>
      <c r="BH304" s="3">
        <f>SUMIF(BU301:BU303, TRUE, BH301:BH303)</f>
        <v>0</v>
      </c>
      <c r="BI304" s="3">
        <f>SUMIF(BU301:BU303, TRUE, BI301:BI303)</f>
        <v>0</v>
      </c>
      <c r="BJ304" s="3">
        <f>SUMIF(BU301:BU303, TRUE, BJ301:BJ303)</f>
        <v>0</v>
      </c>
      <c r="BK304" s="3">
        <f>SUMIF(BU301:BU303, TRUE, BK301:BK303)</f>
        <v>0</v>
      </c>
      <c r="BL304" s="3">
        <f>SUMIF(BU301:BU303, TRUE, BL301:BL303)</f>
        <v>0</v>
      </c>
      <c r="BM304" s="3">
        <f>SUMIF(BU301:BU303, TRUE, BM301:BM303)</f>
        <v>0</v>
      </c>
      <c r="BN304" s="3">
        <f>SUMIF(BU301:BU303, TRUE, BN301:BN303)</f>
        <v>0</v>
      </c>
      <c r="BO304" s="3">
        <f>SUMIF(BU301:BU303, TRUE, BO301:BO303)</f>
        <v>0</v>
      </c>
      <c r="BP304" s="3">
        <f>SUMIF(BU301:BU303, TRUE, BP301:BP303)</f>
        <v>0</v>
      </c>
      <c r="BQ304" s="3">
        <f>SUMIF(BU301:BU303, TRUE, BQ301:BQ303)</f>
        <v>0</v>
      </c>
      <c r="BR304" s="3">
        <f>SUMIF(BU301:BU303, TRUE, BR301:BR303)</f>
        <v>240</v>
      </c>
      <c r="BS304" s="3">
        <f>SUMIF(BU301:BU303, TRUE, BS301:BS303)</f>
        <v>0</v>
      </c>
      <c r="BT304" s="3">
        <f>SUMIF(BU301:BU303, TRUE, BT301:BT303)</f>
        <v>8854.34</v>
      </c>
      <c r="BU304" t="b">
        <v>0</v>
      </c>
      <c r="BV304" t="b">
        <v>0</v>
      </c>
    </row>
    <row r="305" spans="1:74" x14ac:dyDescent="0.25">
      <c r="A305" s="9"/>
      <c r="B305" s="9" t="s">
        <v>209</v>
      </c>
      <c r="C305" s="9" t="s">
        <v>89</v>
      </c>
      <c r="D305" s="9" t="s">
        <v>73</v>
      </c>
      <c r="E305" s="9" t="s">
        <v>90</v>
      </c>
      <c r="F305" s="9" t="s">
        <v>73</v>
      </c>
      <c r="G305" s="1">
        <v>45415</v>
      </c>
      <c r="H305" s="1">
        <v>45414</v>
      </c>
      <c r="I305" s="9" t="s">
        <v>91</v>
      </c>
      <c r="J305" s="2">
        <v>6670.26</v>
      </c>
      <c r="K305" s="2">
        <v>80</v>
      </c>
      <c r="L305" s="2">
        <v>6670.26</v>
      </c>
      <c r="M305" s="8">
        <v>0</v>
      </c>
      <c r="N305" s="8">
        <v>0</v>
      </c>
      <c r="O305" s="2">
        <v>0</v>
      </c>
      <c r="P305" s="8">
        <v>0</v>
      </c>
      <c r="Q305" s="2">
        <v>0</v>
      </c>
      <c r="R305" s="8">
        <v>0</v>
      </c>
      <c r="S305" s="8">
        <v>0</v>
      </c>
      <c r="T305" s="2">
        <v>0</v>
      </c>
      <c r="U305" s="8">
        <v>0</v>
      </c>
      <c r="V305" s="8">
        <v>0</v>
      </c>
      <c r="W305" s="2">
        <v>0</v>
      </c>
      <c r="X305" s="8">
        <v>0</v>
      </c>
      <c r="Y305" s="2">
        <v>0</v>
      </c>
      <c r="Z305" s="8">
        <v>0</v>
      </c>
      <c r="AA305" s="2">
        <v>0</v>
      </c>
      <c r="AB305" s="8">
        <v>0</v>
      </c>
      <c r="AC305" s="8">
        <v>0</v>
      </c>
      <c r="AD305" s="2">
        <v>0</v>
      </c>
      <c r="AE305" s="8">
        <v>0</v>
      </c>
      <c r="AF305" s="8">
        <v>0</v>
      </c>
      <c r="AG305" s="2">
        <v>0</v>
      </c>
      <c r="AH305" s="8">
        <v>0</v>
      </c>
      <c r="AI305" s="8">
        <v>0</v>
      </c>
      <c r="AJ305" s="2">
        <v>0</v>
      </c>
      <c r="AK305" s="8">
        <v>0</v>
      </c>
      <c r="AL305" s="2">
        <v>0</v>
      </c>
      <c r="AM305" s="8">
        <v>0</v>
      </c>
      <c r="AN305" s="2">
        <v>0</v>
      </c>
      <c r="AO305" s="8">
        <v>0</v>
      </c>
      <c r="AP305" s="2">
        <v>0</v>
      </c>
      <c r="AQ305" s="8">
        <v>0</v>
      </c>
      <c r="AR305" s="2">
        <v>0</v>
      </c>
      <c r="AS305" s="8">
        <v>0</v>
      </c>
      <c r="AT305" s="2">
        <v>0</v>
      </c>
      <c r="AU305" s="8">
        <v>0</v>
      </c>
      <c r="AV305" s="2">
        <v>0</v>
      </c>
      <c r="AW305" s="8">
        <v>0</v>
      </c>
      <c r="AX305" s="2">
        <v>0</v>
      </c>
      <c r="AY305" s="8">
        <v>0</v>
      </c>
      <c r="AZ305" s="2">
        <v>0</v>
      </c>
      <c r="BA305" s="8">
        <v>0</v>
      </c>
      <c r="BB305" s="2">
        <v>0</v>
      </c>
      <c r="BC305" s="8">
        <v>0</v>
      </c>
      <c r="BD305" s="2">
        <v>0</v>
      </c>
      <c r="BE305" s="8">
        <v>0</v>
      </c>
      <c r="BF305" s="2">
        <v>0</v>
      </c>
      <c r="BG305" s="8">
        <v>0</v>
      </c>
      <c r="BH305" s="8">
        <v>0</v>
      </c>
      <c r="BI305" s="8">
        <v>0</v>
      </c>
      <c r="BJ305" s="8">
        <v>0</v>
      </c>
      <c r="BK305" s="8">
        <v>0</v>
      </c>
      <c r="BL305" s="8">
        <v>0</v>
      </c>
      <c r="BM305" s="8">
        <v>0</v>
      </c>
      <c r="BN305" s="8">
        <v>0</v>
      </c>
      <c r="BO305" s="8">
        <v>0</v>
      </c>
      <c r="BP305" s="8">
        <v>0</v>
      </c>
      <c r="BQ305" s="8">
        <v>0</v>
      </c>
      <c r="BR305" s="2">
        <v>80</v>
      </c>
      <c r="BS305" s="8">
        <v>0</v>
      </c>
      <c r="BT305" s="2">
        <v>6670.26</v>
      </c>
      <c r="BU305" t="b">
        <v>1</v>
      </c>
      <c r="BV305" t="b">
        <v>1</v>
      </c>
    </row>
    <row r="306" spans="1:74" x14ac:dyDescent="0.25">
      <c r="A306" s="9"/>
      <c r="B306" s="9" t="s">
        <v>209</v>
      </c>
      <c r="C306" s="9" t="s">
        <v>89</v>
      </c>
      <c r="D306" s="9" t="s">
        <v>73</v>
      </c>
      <c r="E306" s="9" t="s">
        <v>90</v>
      </c>
      <c r="F306" s="9" t="s">
        <v>73</v>
      </c>
      <c r="G306" s="1">
        <v>45429</v>
      </c>
      <c r="H306" s="1">
        <v>45428</v>
      </c>
      <c r="I306" s="9" t="s">
        <v>91</v>
      </c>
      <c r="J306" s="2">
        <v>13340.52</v>
      </c>
      <c r="K306" s="2">
        <v>80</v>
      </c>
      <c r="L306" s="2">
        <v>6670.26</v>
      </c>
      <c r="M306" s="8">
        <v>0</v>
      </c>
      <c r="N306" s="8">
        <v>0</v>
      </c>
      <c r="O306" s="2">
        <v>0</v>
      </c>
      <c r="P306" s="8">
        <v>0</v>
      </c>
      <c r="Q306" s="2">
        <v>0</v>
      </c>
      <c r="R306" s="8">
        <v>0</v>
      </c>
      <c r="S306" s="8">
        <v>0</v>
      </c>
      <c r="T306" s="2">
        <v>0</v>
      </c>
      <c r="U306" s="8">
        <v>0</v>
      </c>
      <c r="V306" s="8">
        <v>0</v>
      </c>
      <c r="W306" s="2">
        <v>0</v>
      </c>
      <c r="X306" s="8">
        <v>0</v>
      </c>
      <c r="Y306" s="2">
        <v>0</v>
      </c>
      <c r="Z306" s="8">
        <v>0</v>
      </c>
      <c r="AA306" s="2">
        <v>0</v>
      </c>
      <c r="AB306" s="8">
        <v>0</v>
      </c>
      <c r="AC306" s="8">
        <v>0</v>
      </c>
      <c r="AD306" s="2">
        <v>0</v>
      </c>
      <c r="AE306" s="8">
        <v>0</v>
      </c>
      <c r="AF306" s="8">
        <v>0</v>
      </c>
      <c r="AG306" s="2">
        <v>0</v>
      </c>
      <c r="AH306" s="8">
        <v>0</v>
      </c>
      <c r="AI306" s="8">
        <v>0</v>
      </c>
      <c r="AJ306" s="2">
        <v>0</v>
      </c>
      <c r="AK306" s="8">
        <v>0</v>
      </c>
      <c r="AL306" s="2">
        <v>0</v>
      </c>
      <c r="AM306" s="8">
        <v>0</v>
      </c>
      <c r="AN306" s="2">
        <v>0</v>
      </c>
      <c r="AO306" s="8">
        <v>0</v>
      </c>
      <c r="AP306" s="2">
        <v>0</v>
      </c>
      <c r="AQ306" s="8">
        <v>0</v>
      </c>
      <c r="AR306" s="2">
        <v>0</v>
      </c>
      <c r="AS306" s="8">
        <v>0</v>
      </c>
      <c r="AT306" s="2">
        <v>0</v>
      </c>
      <c r="AU306" s="8">
        <v>0</v>
      </c>
      <c r="AV306" s="2">
        <v>0</v>
      </c>
      <c r="AW306" s="8">
        <v>0</v>
      </c>
      <c r="AX306" s="2">
        <v>0</v>
      </c>
      <c r="AY306" s="8">
        <v>0</v>
      </c>
      <c r="AZ306" s="2">
        <v>0</v>
      </c>
      <c r="BA306" s="8">
        <v>0</v>
      </c>
      <c r="BB306" s="2">
        <v>0</v>
      </c>
      <c r="BC306" s="8">
        <v>0</v>
      </c>
      <c r="BD306" s="2">
        <v>0</v>
      </c>
      <c r="BE306" s="8">
        <v>0</v>
      </c>
      <c r="BF306" s="2">
        <v>0</v>
      </c>
      <c r="BG306" s="8">
        <v>0</v>
      </c>
      <c r="BH306" s="8">
        <v>0</v>
      </c>
      <c r="BI306" s="8">
        <v>0</v>
      </c>
      <c r="BJ306" s="8">
        <v>0</v>
      </c>
      <c r="BK306" s="8">
        <v>0</v>
      </c>
      <c r="BL306" s="8">
        <v>0</v>
      </c>
      <c r="BM306" s="8">
        <v>0</v>
      </c>
      <c r="BN306" s="8">
        <v>0</v>
      </c>
      <c r="BO306" s="8">
        <v>0</v>
      </c>
      <c r="BP306" s="8">
        <v>0</v>
      </c>
      <c r="BQ306" s="8">
        <v>0</v>
      </c>
      <c r="BR306" s="2">
        <v>80</v>
      </c>
      <c r="BS306" s="8">
        <v>0</v>
      </c>
      <c r="BT306" s="2">
        <v>6670.26</v>
      </c>
      <c r="BU306" t="b">
        <v>1</v>
      </c>
      <c r="BV306" t="b">
        <v>1</v>
      </c>
    </row>
    <row r="307" spans="1:74" x14ac:dyDescent="0.25">
      <c r="A307" s="9"/>
      <c r="B307" s="9" t="s">
        <v>209</v>
      </c>
      <c r="C307" s="9" t="s">
        <v>89</v>
      </c>
      <c r="D307" s="9" t="s">
        <v>73</v>
      </c>
      <c r="E307" s="9" t="s">
        <v>90</v>
      </c>
      <c r="F307" s="9" t="s">
        <v>73</v>
      </c>
      <c r="G307" s="1">
        <v>45443</v>
      </c>
      <c r="H307" s="1">
        <v>45442</v>
      </c>
      <c r="I307" s="9" t="s">
        <v>91</v>
      </c>
      <c r="J307" s="2">
        <v>20010.78</v>
      </c>
      <c r="K307" s="2">
        <v>80</v>
      </c>
      <c r="L307" s="2">
        <v>6670.26</v>
      </c>
      <c r="M307" s="8">
        <v>0</v>
      </c>
      <c r="N307" s="8">
        <v>0</v>
      </c>
      <c r="O307" s="2">
        <v>0</v>
      </c>
      <c r="P307" s="8">
        <v>0</v>
      </c>
      <c r="Q307" s="2">
        <v>0</v>
      </c>
      <c r="R307" s="8">
        <v>0</v>
      </c>
      <c r="S307" s="8">
        <v>0</v>
      </c>
      <c r="T307" s="2">
        <v>0</v>
      </c>
      <c r="U307" s="8">
        <v>0</v>
      </c>
      <c r="V307" s="8">
        <v>0</v>
      </c>
      <c r="W307" s="2">
        <v>0</v>
      </c>
      <c r="X307" s="8">
        <v>0</v>
      </c>
      <c r="Y307" s="2">
        <v>0</v>
      </c>
      <c r="Z307" s="8">
        <v>0</v>
      </c>
      <c r="AA307" s="2">
        <v>0</v>
      </c>
      <c r="AB307" s="8">
        <v>0</v>
      </c>
      <c r="AC307" s="8">
        <v>0</v>
      </c>
      <c r="AD307" s="2">
        <v>0</v>
      </c>
      <c r="AE307" s="8">
        <v>0</v>
      </c>
      <c r="AF307" s="8">
        <v>0</v>
      </c>
      <c r="AG307" s="2">
        <v>0</v>
      </c>
      <c r="AH307" s="8">
        <v>0</v>
      </c>
      <c r="AI307" s="8">
        <v>0</v>
      </c>
      <c r="AJ307" s="2">
        <v>0</v>
      </c>
      <c r="AK307" s="8">
        <v>0</v>
      </c>
      <c r="AL307" s="2">
        <v>0</v>
      </c>
      <c r="AM307" s="8">
        <v>0</v>
      </c>
      <c r="AN307" s="2">
        <v>0</v>
      </c>
      <c r="AO307" s="8">
        <v>0</v>
      </c>
      <c r="AP307" s="2">
        <v>0</v>
      </c>
      <c r="AQ307" s="8">
        <v>0</v>
      </c>
      <c r="AR307" s="2">
        <v>0</v>
      </c>
      <c r="AS307" s="8">
        <v>0</v>
      </c>
      <c r="AT307" s="2">
        <v>0</v>
      </c>
      <c r="AU307" s="8">
        <v>0</v>
      </c>
      <c r="AV307" s="2">
        <v>0</v>
      </c>
      <c r="AW307" s="8">
        <v>0</v>
      </c>
      <c r="AX307" s="2">
        <v>0</v>
      </c>
      <c r="AY307" s="8">
        <v>0</v>
      </c>
      <c r="AZ307" s="2">
        <v>0</v>
      </c>
      <c r="BA307" s="8">
        <v>0</v>
      </c>
      <c r="BB307" s="2">
        <v>0</v>
      </c>
      <c r="BC307" s="8">
        <v>0</v>
      </c>
      <c r="BD307" s="2">
        <v>0</v>
      </c>
      <c r="BE307" s="8">
        <v>0</v>
      </c>
      <c r="BF307" s="2">
        <v>0</v>
      </c>
      <c r="BG307" s="8">
        <v>0</v>
      </c>
      <c r="BH307" s="8">
        <v>0</v>
      </c>
      <c r="BI307" s="8">
        <v>0</v>
      </c>
      <c r="BJ307" s="8">
        <v>0</v>
      </c>
      <c r="BK307" s="8">
        <v>0</v>
      </c>
      <c r="BL307" s="8">
        <v>0</v>
      </c>
      <c r="BM307" s="8">
        <v>0</v>
      </c>
      <c r="BN307" s="8">
        <v>0</v>
      </c>
      <c r="BO307" s="8">
        <v>0</v>
      </c>
      <c r="BP307" s="8">
        <v>0</v>
      </c>
      <c r="BQ307" s="8">
        <v>0</v>
      </c>
      <c r="BR307" s="2">
        <v>80</v>
      </c>
      <c r="BS307" s="8">
        <v>0</v>
      </c>
      <c r="BT307" s="2">
        <v>6670.26</v>
      </c>
      <c r="BU307" t="b">
        <v>1</v>
      </c>
      <c r="BV307" t="b">
        <v>1</v>
      </c>
    </row>
    <row r="308" spans="1:74" x14ac:dyDescent="0.25">
      <c r="A308" s="5"/>
      <c r="B308" s="5" t="s">
        <v>76</v>
      </c>
      <c r="C308" s="5" t="s">
        <v>73</v>
      </c>
      <c r="D308" s="5" t="s">
        <v>73</v>
      </c>
      <c r="E308" s="5" t="s">
        <v>73</v>
      </c>
      <c r="F308" s="5" t="s">
        <v>73</v>
      </c>
      <c r="G308" s="5" t="s">
        <v>73</v>
      </c>
      <c r="H308" s="5" t="s">
        <v>73</v>
      </c>
      <c r="I308" s="5" t="s">
        <v>73</v>
      </c>
      <c r="J308" s="3">
        <f>SUMIF(BU305:BU307, TRUE, J305:J307)</f>
        <v>40021.56</v>
      </c>
      <c r="K308" s="3">
        <f>SUMIF(BU305:BU307, TRUE, K305:K307)</f>
        <v>240</v>
      </c>
      <c r="L308" s="3">
        <f>SUMIF(BU305:BU307, TRUE, L305:L307)</f>
        <v>20010.78</v>
      </c>
      <c r="M308" s="3">
        <f>SUMIF(BU305:BU307, TRUE, M305:M307)</f>
        <v>0</v>
      </c>
      <c r="N308" s="3">
        <f>SUMIF(BU305:BU307, TRUE, N305:N307)</f>
        <v>0</v>
      </c>
      <c r="O308" s="3">
        <f>SUMIF(BU305:BU307, TRUE, O305:O307)</f>
        <v>0</v>
      </c>
      <c r="P308" s="3">
        <f>SUMIF(BU305:BU307, TRUE, P305:P307)</f>
        <v>0</v>
      </c>
      <c r="Q308" s="3">
        <f>SUMIF(BU305:BU307, TRUE, Q305:Q307)</f>
        <v>0</v>
      </c>
      <c r="R308" s="3">
        <f>SUMIF(BU305:BU307, TRUE, R305:R307)</f>
        <v>0</v>
      </c>
      <c r="S308" s="3">
        <f>SUMIF(BU305:BU307, TRUE, S305:S307)</f>
        <v>0</v>
      </c>
      <c r="T308" s="3">
        <f>SUMIF(BU305:BU307, TRUE, T305:T307)</f>
        <v>0</v>
      </c>
      <c r="U308" s="3">
        <f>SUMIF(BU305:BU307, TRUE, U305:U307)</f>
        <v>0</v>
      </c>
      <c r="V308" s="3">
        <f>SUMIF(BU305:BU307, TRUE, V305:V307)</f>
        <v>0</v>
      </c>
      <c r="W308" s="3">
        <f>SUMIF(BU305:BU307, TRUE, W305:W307)</f>
        <v>0</v>
      </c>
      <c r="X308" s="3">
        <f>SUMIF(BU305:BU307, TRUE, X305:X307)</f>
        <v>0</v>
      </c>
      <c r="Y308" s="3">
        <f>SUMIF(BU305:BU307, TRUE, Y305:Y307)</f>
        <v>0</v>
      </c>
      <c r="Z308" s="3">
        <f>SUMIF(BU305:BU307, TRUE, Z305:Z307)</f>
        <v>0</v>
      </c>
      <c r="AA308" s="3">
        <f>SUMIF(BU305:BU307, TRUE, AA305:AA307)</f>
        <v>0</v>
      </c>
      <c r="AB308" s="3">
        <f>SUMIF(BU305:BU307, TRUE, AB305:AB307)</f>
        <v>0</v>
      </c>
      <c r="AC308" s="3">
        <f>SUMIF(BU305:BU307, TRUE, AC305:AC307)</f>
        <v>0</v>
      </c>
      <c r="AD308" s="3">
        <f>SUMIF(BU305:BU307, TRUE, AD305:AD307)</f>
        <v>0</v>
      </c>
      <c r="AE308" s="3">
        <f>SUMIF(BU305:BU307, TRUE, AE305:AE307)</f>
        <v>0</v>
      </c>
      <c r="AF308" s="3">
        <f>SUMIF(BU305:BU307, TRUE, AF305:AF307)</f>
        <v>0</v>
      </c>
      <c r="AG308" s="3">
        <f>SUMIF(BU305:BU307, TRUE, AG305:AG307)</f>
        <v>0</v>
      </c>
      <c r="AH308" s="3">
        <f>SUMIF(BU305:BU307, TRUE, AH305:AH307)</f>
        <v>0</v>
      </c>
      <c r="AI308" s="3">
        <f>SUMIF(BU305:BU307, TRUE, AI305:AI307)</f>
        <v>0</v>
      </c>
      <c r="AJ308" s="3">
        <f>SUMIF(BU305:BU307, TRUE, AJ305:AJ307)</f>
        <v>0</v>
      </c>
      <c r="AK308" s="3">
        <f>SUMIF(BU305:BU307, TRUE, AK305:AK307)</f>
        <v>0</v>
      </c>
      <c r="AL308" s="3">
        <f>SUMIF(BU305:BU307, TRUE, AL305:AL307)</f>
        <v>0</v>
      </c>
      <c r="AM308" s="3">
        <f>SUMIF(BU305:BU307, TRUE, AM305:AM307)</f>
        <v>0</v>
      </c>
      <c r="AN308" s="3">
        <f>SUMIF(BU305:BU307, TRUE, AN305:AN307)</f>
        <v>0</v>
      </c>
      <c r="AO308" s="3">
        <f>SUMIF(BU305:BU307, TRUE, AO305:AO307)</f>
        <v>0</v>
      </c>
      <c r="AP308" s="3">
        <f>SUMIF(BU305:BU307, TRUE, AP305:AP307)</f>
        <v>0</v>
      </c>
      <c r="AQ308" s="3">
        <f>SUMIF(BU305:BU307, TRUE, AQ305:AQ307)</f>
        <v>0</v>
      </c>
      <c r="AR308" s="3">
        <f>SUMIF(BU305:BU307, TRUE, AR305:AR307)</f>
        <v>0</v>
      </c>
      <c r="AS308" s="3">
        <f>SUMIF(BU305:BU307, TRUE, AS305:AS307)</f>
        <v>0</v>
      </c>
      <c r="AT308" s="3">
        <f>SUMIF(BU305:BU307, TRUE, AT305:AT307)</f>
        <v>0</v>
      </c>
      <c r="AU308" s="3">
        <f>SUMIF(BU305:BU307, TRUE, AU305:AU307)</f>
        <v>0</v>
      </c>
      <c r="AV308" s="3">
        <f>SUMIF(BU305:BU307, TRUE, AV305:AV307)</f>
        <v>0</v>
      </c>
      <c r="AW308" s="3">
        <f>SUMIF(BU305:BU307, TRUE, AW305:AW307)</f>
        <v>0</v>
      </c>
      <c r="AX308" s="3">
        <f>SUMIF(BU305:BU307, TRUE, AX305:AX307)</f>
        <v>0</v>
      </c>
      <c r="AY308" s="3">
        <f>SUMIF(BU305:BU307, TRUE, AY305:AY307)</f>
        <v>0</v>
      </c>
      <c r="AZ308" s="3">
        <f>SUMIF(BU305:BU307, TRUE, AZ305:AZ307)</f>
        <v>0</v>
      </c>
      <c r="BA308" s="3">
        <f>SUMIF(BU305:BU307, TRUE, BA305:BA307)</f>
        <v>0</v>
      </c>
      <c r="BB308" s="3">
        <f>SUMIF(BU305:BU307, TRUE, BB305:BB307)</f>
        <v>0</v>
      </c>
      <c r="BC308" s="3">
        <f>SUMIF(BU305:BU307, TRUE, BC305:BC307)</f>
        <v>0</v>
      </c>
      <c r="BD308" s="3">
        <f>SUMIF(BU305:BU307, TRUE, BD305:BD307)</f>
        <v>0</v>
      </c>
      <c r="BE308" s="3">
        <f>SUMIF(BU305:BU307, TRUE, BE305:BE307)</f>
        <v>0</v>
      </c>
      <c r="BF308" s="3">
        <f>SUMIF(BU305:BU307, TRUE, BF305:BF307)</f>
        <v>0</v>
      </c>
      <c r="BG308" s="3">
        <f>SUMIF(BU305:BU307, TRUE, BG305:BG307)</f>
        <v>0</v>
      </c>
      <c r="BH308" s="3">
        <f>SUMIF(BU305:BU307, TRUE, BH305:BH307)</f>
        <v>0</v>
      </c>
      <c r="BI308" s="3">
        <f>SUMIF(BU305:BU307, TRUE, BI305:BI307)</f>
        <v>0</v>
      </c>
      <c r="BJ308" s="3">
        <f>SUMIF(BU305:BU307, TRUE, BJ305:BJ307)</f>
        <v>0</v>
      </c>
      <c r="BK308" s="3">
        <f>SUMIF(BU305:BU307, TRUE, BK305:BK307)</f>
        <v>0</v>
      </c>
      <c r="BL308" s="3">
        <f>SUMIF(BU305:BU307, TRUE, BL305:BL307)</f>
        <v>0</v>
      </c>
      <c r="BM308" s="3">
        <f>SUMIF(BU305:BU307, TRUE, BM305:BM307)</f>
        <v>0</v>
      </c>
      <c r="BN308" s="3">
        <f>SUMIF(BU305:BU307, TRUE, BN305:BN307)</f>
        <v>0</v>
      </c>
      <c r="BO308" s="3">
        <f>SUMIF(BU305:BU307, TRUE, BO305:BO307)</f>
        <v>0</v>
      </c>
      <c r="BP308" s="3">
        <f>SUMIF(BU305:BU307, TRUE, BP305:BP307)</f>
        <v>0</v>
      </c>
      <c r="BQ308" s="3">
        <f>SUMIF(BU305:BU307, TRUE, BQ305:BQ307)</f>
        <v>0</v>
      </c>
      <c r="BR308" s="3">
        <f>SUMIF(BU305:BU307, TRUE, BR305:BR307)</f>
        <v>240</v>
      </c>
      <c r="BS308" s="3">
        <f>SUMIF(BU305:BU307, TRUE, BS305:BS307)</f>
        <v>0</v>
      </c>
      <c r="BT308" s="3">
        <f>SUMIF(BU305:BU307, TRUE, BT305:BT307)</f>
        <v>20010.78</v>
      </c>
      <c r="BU308" t="b">
        <v>0</v>
      </c>
      <c r="BV308" t="b">
        <v>0</v>
      </c>
    </row>
    <row r="309" spans="1:74" x14ac:dyDescent="0.25">
      <c r="A309" s="9"/>
      <c r="B309" s="9" t="s">
        <v>210</v>
      </c>
      <c r="C309" s="9" t="s">
        <v>89</v>
      </c>
      <c r="D309" s="9" t="s">
        <v>73</v>
      </c>
      <c r="E309" s="9" t="s">
        <v>90</v>
      </c>
      <c r="F309" s="9" t="s">
        <v>73</v>
      </c>
      <c r="G309" s="1">
        <v>45415</v>
      </c>
      <c r="H309" s="1">
        <v>45414</v>
      </c>
      <c r="I309" s="9" t="s">
        <v>91</v>
      </c>
      <c r="J309" s="2">
        <v>4827.68</v>
      </c>
      <c r="K309" s="2">
        <v>80</v>
      </c>
      <c r="L309" s="2">
        <v>4827.68</v>
      </c>
      <c r="M309" s="8">
        <v>0</v>
      </c>
      <c r="N309" s="8">
        <v>0</v>
      </c>
      <c r="O309" s="2">
        <v>0</v>
      </c>
      <c r="P309" s="8">
        <v>0</v>
      </c>
      <c r="Q309" s="2">
        <v>0</v>
      </c>
      <c r="R309" s="8">
        <v>0</v>
      </c>
      <c r="S309" s="8">
        <v>0</v>
      </c>
      <c r="T309" s="2">
        <v>0</v>
      </c>
      <c r="U309" s="8">
        <v>0</v>
      </c>
      <c r="V309" s="8">
        <v>0</v>
      </c>
      <c r="W309" s="2">
        <v>0</v>
      </c>
      <c r="X309" s="2">
        <v>4</v>
      </c>
      <c r="Y309" s="2">
        <v>340</v>
      </c>
      <c r="Z309" s="8">
        <v>0</v>
      </c>
      <c r="AA309" s="2">
        <v>0</v>
      </c>
      <c r="AB309" s="8">
        <v>0</v>
      </c>
      <c r="AC309" s="8">
        <v>0</v>
      </c>
      <c r="AD309" s="2">
        <v>0</v>
      </c>
      <c r="AE309" s="8">
        <v>0</v>
      </c>
      <c r="AF309" s="8">
        <v>0</v>
      </c>
      <c r="AG309" s="2">
        <v>0</v>
      </c>
      <c r="AH309" s="8">
        <v>0</v>
      </c>
      <c r="AI309" s="8">
        <v>0</v>
      </c>
      <c r="AJ309" s="2">
        <v>0</v>
      </c>
      <c r="AK309" s="8">
        <v>0</v>
      </c>
      <c r="AL309" s="2">
        <v>0</v>
      </c>
      <c r="AM309" s="8">
        <v>0</v>
      </c>
      <c r="AN309" s="2">
        <v>0</v>
      </c>
      <c r="AO309" s="8">
        <v>0</v>
      </c>
      <c r="AP309" s="2">
        <v>0</v>
      </c>
      <c r="AQ309" s="8">
        <v>0</v>
      </c>
      <c r="AR309" s="2">
        <v>0</v>
      </c>
      <c r="AS309" s="8">
        <v>0</v>
      </c>
      <c r="AT309" s="2">
        <v>0</v>
      </c>
      <c r="AU309" s="8">
        <v>0</v>
      </c>
      <c r="AV309" s="2">
        <v>0</v>
      </c>
      <c r="AW309" s="8">
        <v>0</v>
      </c>
      <c r="AX309" s="2">
        <v>0</v>
      </c>
      <c r="AY309" s="8">
        <v>0</v>
      </c>
      <c r="AZ309" s="2">
        <v>0</v>
      </c>
      <c r="BA309" s="8">
        <v>0</v>
      </c>
      <c r="BB309" s="2">
        <v>0</v>
      </c>
      <c r="BC309" s="8">
        <v>0</v>
      </c>
      <c r="BD309" s="2">
        <v>0</v>
      </c>
      <c r="BE309" s="8">
        <v>0</v>
      </c>
      <c r="BF309" s="2">
        <v>0</v>
      </c>
      <c r="BG309" s="8">
        <v>0</v>
      </c>
      <c r="BH309" s="8">
        <v>0</v>
      </c>
      <c r="BI309" s="8">
        <v>0</v>
      </c>
      <c r="BJ309" s="8">
        <v>0</v>
      </c>
      <c r="BK309" s="8">
        <v>0</v>
      </c>
      <c r="BL309" s="8">
        <v>0</v>
      </c>
      <c r="BM309" s="8">
        <v>0</v>
      </c>
      <c r="BN309" s="8">
        <v>0</v>
      </c>
      <c r="BO309" s="8">
        <v>0</v>
      </c>
      <c r="BP309" s="8">
        <v>0</v>
      </c>
      <c r="BQ309" s="8">
        <v>0</v>
      </c>
      <c r="BR309" s="2">
        <v>84</v>
      </c>
      <c r="BS309" s="8">
        <v>0</v>
      </c>
      <c r="BT309" s="2">
        <v>5167.68</v>
      </c>
      <c r="BU309" t="b">
        <v>1</v>
      </c>
      <c r="BV309" t="b">
        <v>1</v>
      </c>
    </row>
    <row r="310" spans="1:74" x14ac:dyDescent="0.25">
      <c r="A310" s="9"/>
      <c r="B310" s="9" t="s">
        <v>210</v>
      </c>
      <c r="C310" s="9" t="s">
        <v>89</v>
      </c>
      <c r="D310" s="9" t="s">
        <v>73</v>
      </c>
      <c r="E310" s="9" t="s">
        <v>90</v>
      </c>
      <c r="F310" s="9" t="s">
        <v>73</v>
      </c>
      <c r="G310" s="1">
        <v>45429</v>
      </c>
      <c r="H310" s="1">
        <v>45428</v>
      </c>
      <c r="I310" s="9" t="s">
        <v>91</v>
      </c>
      <c r="J310" s="2">
        <v>9655.36</v>
      </c>
      <c r="K310" s="2">
        <v>80</v>
      </c>
      <c r="L310" s="2">
        <v>4827.68</v>
      </c>
      <c r="M310" s="8">
        <v>0</v>
      </c>
      <c r="N310" s="8">
        <v>0</v>
      </c>
      <c r="O310" s="2">
        <v>0</v>
      </c>
      <c r="P310" s="8">
        <v>0</v>
      </c>
      <c r="Q310" s="2">
        <v>0</v>
      </c>
      <c r="R310" s="8">
        <v>0</v>
      </c>
      <c r="S310" s="8">
        <v>0</v>
      </c>
      <c r="T310" s="2">
        <v>0</v>
      </c>
      <c r="U310" s="8">
        <v>0</v>
      </c>
      <c r="V310" s="8">
        <v>0</v>
      </c>
      <c r="W310" s="2">
        <v>0</v>
      </c>
      <c r="X310" s="2">
        <v>26.5</v>
      </c>
      <c r="Y310" s="2">
        <v>2252.5</v>
      </c>
      <c r="Z310" s="8">
        <v>0</v>
      </c>
      <c r="AA310" s="2">
        <v>0</v>
      </c>
      <c r="AB310" s="8">
        <v>0</v>
      </c>
      <c r="AC310" s="8">
        <v>0</v>
      </c>
      <c r="AD310" s="2">
        <v>0</v>
      </c>
      <c r="AE310" s="8">
        <v>0</v>
      </c>
      <c r="AF310" s="8">
        <v>0</v>
      </c>
      <c r="AG310" s="2">
        <v>0</v>
      </c>
      <c r="AH310" s="8">
        <v>0</v>
      </c>
      <c r="AI310" s="8">
        <v>0</v>
      </c>
      <c r="AJ310" s="2">
        <v>0</v>
      </c>
      <c r="AK310" s="8">
        <v>0</v>
      </c>
      <c r="AL310" s="2">
        <v>0</v>
      </c>
      <c r="AM310" s="8">
        <v>0</v>
      </c>
      <c r="AN310" s="2">
        <v>0</v>
      </c>
      <c r="AO310" s="8">
        <v>0</v>
      </c>
      <c r="AP310" s="2">
        <v>0</v>
      </c>
      <c r="AQ310" s="8">
        <v>0</v>
      </c>
      <c r="AR310" s="2">
        <v>0</v>
      </c>
      <c r="AS310" s="8">
        <v>0</v>
      </c>
      <c r="AT310" s="2">
        <v>0</v>
      </c>
      <c r="AU310" s="8">
        <v>0</v>
      </c>
      <c r="AV310" s="2">
        <v>0</v>
      </c>
      <c r="AW310" s="8">
        <v>0</v>
      </c>
      <c r="AX310" s="2">
        <v>0</v>
      </c>
      <c r="AY310" s="8">
        <v>0</v>
      </c>
      <c r="AZ310" s="2">
        <v>0</v>
      </c>
      <c r="BA310" s="8">
        <v>0</v>
      </c>
      <c r="BB310" s="2">
        <v>0</v>
      </c>
      <c r="BC310" s="8">
        <v>0</v>
      </c>
      <c r="BD310" s="2">
        <v>0</v>
      </c>
      <c r="BE310" s="8">
        <v>0</v>
      </c>
      <c r="BF310" s="2">
        <v>0</v>
      </c>
      <c r="BG310" s="8">
        <v>0</v>
      </c>
      <c r="BH310" s="8">
        <v>0</v>
      </c>
      <c r="BI310" s="8">
        <v>0</v>
      </c>
      <c r="BJ310" s="8">
        <v>0</v>
      </c>
      <c r="BK310" s="8">
        <v>0</v>
      </c>
      <c r="BL310" s="8">
        <v>0</v>
      </c>
      <c r="BM310" s="8">
        <v>0</v>
      </c>
      <c r="BN310" s="8">
        <v>0</v>
      </c>
      <c r="BO310" s="8">
        <v>0</v>
      </c>
      <c r="BP310" s="8">
        <v>0</v>
      </c>
      <c r="BQ310" s="8">
        <v>0</v>
      </c>
      <c r="BR310" s="2">
        <v>106.5</v>
      </c>
      <c r="BS310" s="8">
        <v>0</v>
      </c>
      <c r="BT310" s="2">
        <v>7080.18</v>
      </c>
      <c r="BU310" t="b">
        <v>1</v>
      </c>
      <c r="BV310" t="b">
        <v>1</v>
      </c>
    </row>
    <row r="311" spans="1:74" x14ac:dyDescent="0.25">
      <c r="A311" s="9"/>
      <c r="B311" s="9" t="s">
        <v>210</v>
      </c>
      <c r="C311" s="9" t="s">
        <v>89</v>
      </c>
      <c r="D311" s="9" t="s">
        <v>73</v>
      </c>
      <c r="E311" s="9" t="s">
        <v>90</v>
      </c>
      <c r="F311" s="9" t="s">
        <v>73</v>
      </c>
      <c r="G311" s="1">
        <v>45429</v>
      </c>
      <c r="H311" s="1">
        <v>45428</v>
      </c>
      <c r="I311" s="9" t="s">
        <v>75</v>
      </c>
      <c r="J311" s="2">
        <v>9655.36</v>
      </c>
      <c r="K311" s="8">
        <v>0</v>
      </c>
      <c r="L311" s="2">
        <v>0</v>
      </c>
      <c r="M311" s="8">
        <v>0</v>
      </c>
      <c r="N311" s="8">
        <v>0</v>
      </c>
      <c r="O311" s="2">
        <v>0</v>
      </c>
      <c r="P311" s="8">
        <v>0</v>
      </c>
      <c r="Q311" s="2">
        <v>0</v>
      </c>
      <c r="R311" s="8">
        <v>0</v>
      </c>
      <c r="S311" s="8">
        <v>0</v>
      </c>
      <c r="T311" s="2">
        <v>0</v>
      </c>
      <c r="U311" s="8">
        <v>0</v>
      </c>
      <c r="V311" s="8">
        <v>0</v>
      </c>
      <c r="W311" s="2">
        <v>0</v>
      </c>
      <c r="X311" s="8">
        <v>0</v>
      </c>
      <c r="Y311" s="2">
        <v>0</v>
      </c>
      <c r="Z311" s="8">
        <v>0</v>
      </c>
      <c r="AA311" s="2">
        <v>0</v>
      </c>
      <c r="AB311" s="8">
        <v>0</v>
      </c>
      <c r="AC311" s="8">
        <v>0</v>
      </c>
      <c r="AD311" s="2">
        <v>0</v>
      </c>
      <c r="AE311" s="8">
        <v>0</v>
      </c>
      <c r="AF311" s="8">
        <v>0</v>
      </c>
      <c r="AG311" s="2">
        <v>0</v>
      </c>
      <c r="AH311" s="8">
        <v>0</v>
      </c>
      <c r="AI311" s="8">
        <v>0</v>
      </c>
      <c r="AJ311" s="2">
        <v>0</v>
      </c>
      <c r="AK311" s="8">
        <v>0</v>
      </c>
      <c r="AL311" s="2">
        <v>0</v>
      </c>
      <c r="AM311" s="8">
        <v>0</v>
      </c>
      <c r="AN311" s="2">
        <v>0</v>
      </c>
      <c r="AO311" s="8">
        <v>0</v>
      </c>
      <c r="AP311" s="2">
        <v>0</v>
      </c>
      <c r="AQ311" s="8">
        <v>0</v>
      </c>
      <c r="AR311" s="2">
        <v>0</v>
      </c>
      <c r="AS311" s="8">
        <v>0</v>
      </c>
      <c r="AT311" s="2">
        <v>0</v>
      </c>
      <c r="AU311" s="8">
        <v>0</v>
      </c>
      <c r="AV311" s="2">
        <v>0</v>
      </c>
      <c r="AW311" s="8">
        <v>0</v>
      </c>
      <c r="AX311" s="2">
        <v>0</v>
      </c>
      <c r="AY311" s="8">
        <v>0</v>
      </c>
      <c r="AZ311" s="2">
        <v>0</v>
      </c>
      <c r="BA311" s="8">
        <v>0</v>
      </c>
      <c r="BB311" s="2">
        <v>0</v>
      </c>
      <c r="BC311" s="8">
        <v>0</v>
      </c>
      <c r="BD311" s="2">
        <v>0</v>
      </c>
      <c r="BE311" s="8">
        <v>0</v>
      </c>
      <c r="BF311" s="2">
        <v>0</v>
      </c>
      <c r="BG311" s="2">
        <v>500</v>
      </c>
      <c r="BH311" s="8">
        <v>0</v>
      </c>
      <c r="BI311" s="8">
        <v>0</v>
      </c>
      <c r="BJ311" s="8">
        <v>0</v>
      </c>
      <c r="BK311" s="8">
        <v>0</v>
      </c>
      <c r="BL311" s="8">
        <v>0</v>
      </c>
      <c r="BM311" s="8">
        <v>0</v>
      </c>
      <c r="BN311" s="8">
        <v>0</v>
      </c>
      <c r="BO311" s="8">
        <v>0</v>
      </c>
      <c r="BP311" s="8">
        <v>0</v>
      </c>
      <c r="BQ311" s="2">
        <v>500</v>
      </c>
      <c r="BR311" s="8">
        <v>0</v>
      </c>
      <c r="BS311" s="8">
        <v>0</v>
      </c>
      <c r="BT311" s="2">
        <v>500</v>
      </c>
      <c r="BU311" t="b">
        <v>1</v>
      </c>
      <c r="BV311" t="b">
        <v>1</v>
      </c>
    </row>
    <row r="312" spans="1:74" x14ac:dyDescent="0.25">
      <c r="A312" s="9"/>
      <c r="B312" s="9" t="s">
        <v>210</v>
      </c>
      <c r="C312" s="9" t="s">
        <v>89</v>
      </c>
      <c r="D312" s="9" t="s">
        <v>73</v>
      </c>
      <c r="E312" s="9" t="s">
        <v>90</v>
      </c>
      <c r="F312" s="9" t="s">
        <v>73</v>
      </c>
      <c r="G312" s="1">
        <v>45443</v>
      </c>
      <c r="H312" s="1">
        <v>45442</v>
      </c>
      <c r="I312" s="9" t="s">
        <v>91</v>
      </c>
      <c r="J312" s="2">
        <v>14483.04</v>
      </c>
      <c r="K312" s="2">
        <v>80</v>
      </c>
      <c r="L312" s="2">
        <v>4827.68</v>
      </c>
      <c r="M312" s="8">
        <v>0</v>
      </c>
      <c r="N312" s="8">
        <v>0</v>
      </c>
      <c r="O312" s="2">
        <v>0</v>
      </c>
      <c r="P312" s="8">
        <v>0</v>
      </c>
      <c r="Q312" s="2">
        <v>0</v>
      </c>
      <c r="R312" s="8">
        <v>0</v>
      </c>
      <c r="S312" s="8">
        <v>0</v>
      </c>
      <c r="T312" s="2">
        <v>0</v>
      </c>
      <c r="U312" s="8">
        <v>0</v>
      </c>
      <c r="V312" s="8">
        <v>0</v>
      </c>
      <c r="W312" s="2">
        <v>0</v>
      </c>
      <c r="X312" s="2">
        <v>4.5</v>
      </c>
      <c r="Y312" s="2">
        <v>382.5</v>
      </c>
      <c r="Z312" s="8">
        <v>0</v>
      </c>
      <c r="AA312" s="2">
        <v>0</v>
      </c>
      <c r="AB312" s="8">
        <v>0</v>
      </c>
      <c r="AC312" s="8">
        <v>0</v>
      </c>
      <c r="AD312" s="2">
        <v>0</v>
      </c>
      <c r="AE312" s="8">
        <v>0</v>
      </c>
      <c r="AF312" s="8">
        <v>0</v>
      </c>
      <c r="AG312" s="2">
        <v>0</v>
      </c>
      <c r="AH312" s="8">
        <v>0</v>
      </c>
      <c r="AI312" s="8">
        <v>0</v>
      </c>
      <c r="AJ312" s="2">
        <v>0</v>
      </c>
      <c r="AK312" s="8">
        <v>0</v>
      </c>
      <c r="AL312" s="2">
        <v>0</v>
      </c>
      <c r="AM312" s="8">
        <v>0</v>
      </c>
      <c r="AN312" s="2">
        <v>0</v>
      </c>
      <c r="AO312" s="8">
        <v>0</v>
      </c>
      <c r="AP312" s="2">
        <v>0</v>
      </c>
      <c r="AQ312" s="8">
        <v>0</v>
      </c>
      <c r="AR312" s="2">
        <v>0</v>
      </c>
      <c r="AS312" s="8">
        <v>0</v>
      </c>
      <c r="AT312" s="2">
        <v>0</v>
      </c>
      <c r="AU312" s="8">
        <v>0</v>
      </c>
      <c r="AV312" s="2">
        <v>0</v>
      </c>
      <c r="AW312" s="8">
        <v>0</v>
      </c>
      <c r="AX312" s="2">
        <v>0</v>
      </c>
      <c r="AY312" s="8">
        <v>0</v>
      </c>
      <c r="AZ312" s="2">
        <v>0</v>
      </c>
      <c r="BA312" s="8">
        <v>0</v>
      </c>
      <c r="BB312" s="2">
        <v>0</v>
      </c>
      <c r="BC312" s="8">
        <v>0</v>
      </c>
      <c r="BD312" s="2">
        <v>0</v>
      </c>
      <c r="BE312" s="8">
        <v>0</v>
      </c>
      <c r="BF312" s="2">
        <v>0</v>
      </c>
      <c r="BG312" s="8">
        <v>0</v>
      </c>
      <c r="BH312" s="8">
        <v>0</v>
      </c>
      <c r="BI312" s="8">
        <v>0</v>
      </c>
      <c r="BJ312" s="8">
        <v>0</v>
      </c>
      <c r="BK312" s="8">
        <v>0</v>
      </c>
      <c r="BL312" s="8">
        <v>0</v>
      </c>
      <c r="BM312" s="8">
        <v>0</v>
      </c>
      <c r="BN312" s="8">
        <v>0</v>
      </c>
      <c r="BO312" s="8">
        <v>0</v>
      </c>
      <c r="BP312" s="8">
        <v>0</v>
      </c>
      <c r="BQ312" s="8">
        <v>0</v>
      </c>
      <c r="BR312" s="2">
        <v>84.5</v>
      </c>
      <c r="BS312" s="8">
        <v>0</v>
      </c>
      <c r="BT312" s="2">
        <v>5210.18</v>
      </c>
      <c r="BU312" t="b">
        <v>1</v>
      </c>
      <c r="BV312" t="b">
        <v>1</v>
      </c>
    </row>
    <row r="313" spans="1:74" x14ac:dyDescent="0.25">
      <c r="A313" s="5"/>
      <c r="B313" s="5" t="s">
        <v>76</v>
      </c>
      <c r="C313" s="5" t="s">
        <v>73</v>
      </c>
      <c r="D313" s="5" t="s">
        <v>73</v>
      </c>
      <c r="E313" s="5" t="s">
        <v>73</v>
      </c>
      <c r="F313" s="5" t="s">
        <v>73</v>
      </c>
      <c r="G313" s="5" t="s">
        <v>73</v>
      </c>
      <c r="H313" s="5" t="s">
        <v>73</v>
      </c>
      <c r="I313" s="5" t="s">
        <v>73</v>
      </c>
      <c r="J313" s="3">
        <f>SUMIF(BU309:BU312, TRUE, J309:J312)</f>
        <v>38621.440000000002</v>
      </c>
      <c r="K313" s="3">
        <f>SUMIF(BU309:BU312, TRUE, K309:K312)</f>
        <v>240</v>
      </c>
      <c r="L313" s="3">
        <f>SUMIF(BU309:BU312, TRUE, L309:L312)</f>
        <v>14483.04</v>
      </c>
      <c r="M313" s="3">
        <f>SUMIF(BU309:BU312, TRUE, M309:M312)</f>
        <v>0</v>
      </c>
      <c r="N313" s="3">
        <f>SUMIF(BU309:BU312, TRUE, N309:N312)</f>
        <v>0</v>
      </c>
      <c r="O313" s="3">
        <f>SUMIF(BU309:BU312, TRUE, O309:O312)</f>
        <v>0</v>
      </c>
      <c r="P313" s="3">
        <f>SUMIF(BU309:BU312, TRUE, P309:P312)</f>
        <v>0</v>
      </c>
      <c r="Q313" s="3">
        <f>SUMIF(BU309:BU312, TRUE, Q309:Q312)</f>
        <v>0</v>
      </c>
      <c r="R313" s="3">
        <f>SUMIF(BU309:BU312, TRUE, R309:R312)</f>
        <v>0</v>
      </c>
      <c r="S313" s="3">
        <f>SUMIF(BU309:BU312, TRUE, S309:S312)</f>
        <v>0</v>
      </c>
      <c r="T313" s="3">
        <f>SUMIF(BU309:BU312, TRUE, T309:T312)</f>
        <v>0</v>
      </c>
      <c r="U313" s="3">
        <f>SUMIF(BU309:BU312, TRUE, U309:U312)</f>
        <v>0</v>
      </c>
      <c r="V313" s="3">
        <f>SUMIF(BU309:BU312, TRUE, V309:V312)</f>
        <v>0</v>
      </c>
      <c r="W313" s="3">
        <f>SUMIF(BU309:BU312, TRUE, W309:W312)</f>
        <v>0</v>
      </c>
      <c r="X313" s="3">
        <f>SUMIF(BU309:BU312, TRUE, X309:X312)</f>
        <v>35</v>
      </c>
      <c r="Y313" s="3">
        <f>SUMIF(BU309:BU312, TRUE, Y309:Y312)</f>
        <v>2975</v>
      </c>
      <c r="Z313" s="3">
        <f>SUMIF(BU309:BU312, TRUE, Z309:Z312)</f>
        <v>0</v>
      </c>
      <c r="AA313" s="3">
        <f>SUMIF(BU309:BU312, TRUE, AA309:AA312)</f>
        <v>0</v>
      </c>
      <c r="AB313" s="3">
        <f>SUMIF(BU309:BU312, TRUE, AB309:AB312)</f>
        <v>0</v>
      </c>
      <c r="AC313" s="3">
        <f>SUMIF(BU309:BU312, TRUE, AC309:AC312)</f>
        <v>0</v>
      </c>
      <c r="AD313" s="3">
        <f>SUMIF(BU309:BU312, TRUE, AD309:AD312)</f>
        <v>0</v>
      </c>
      <c r="AE313" s="3">
        <f>SUMIF(BU309:BU312, TRUE, AE309:AE312)</f>
        <v>0</v>
      </c>
      <c r="AF313" s="3">
        <f>SUMIF(BU309:BU312, TRUE, AF309:AF312)</f>
        <v>0</v>
      </c>
      <c r="AG313" s="3">
        <f>SUMIF(BU309:BU312, TRUE, AG309:AG312)</f>
        <v>0</v>
      </c>
      <c r="AH313" s="3">
        <f>SUMIF(BU309:BU312, TRUE, AH309:AH312)</f>
        <v>0</v>
      </c>
      <c r="AI313" s="3">
        <f>SUMIF(BU309:BU312, TRUE, AI309:AI312)</f>
        <v>0</v>
      </c>
      <c r="AJ313" s="3">
        <f>SUMIF(BU309:BU312, TRUE, AJ309:AJ312)</f>
        <v>0</v>
      </c>
      <c r="AK313" s="3">
        <f>SUMIF(BU309:BU312, TRUE, AK309:AK312)</f>
        <v>0</v>
      </c>
      <c r="AL313" s="3">
        <f>SUMIF(BU309:BU312, TRUE, AL309:AL312)</f>
        <v>0</v>
      </c>
      <c r="AM313" s="3">
        <f>SUMIF(BU309:BU312, TRUE, AM309:AM312)</f>
        <v>0</v>
      </c>
      <c r="AN313" s="3">
        <f>SUMIF(BU309:BU312, TRUE, AN309:AN312)</f>
        <v>0</v>
      </c>
      <c r="AO313" s="3">
        <f>SUMIF(BU309:BU312, TRUE, AO309:AO312)</f>
        <v>0</v>
      </c>
      <c r="AP313" s="3">
        <f>SUMIF(BU309:BU312, TRUE, AP309:AP312)</f>
        <v>0</v>
      </c>
      <c r="AQ313" s="3">
        <f>SUMIF(BU309:BU312, TRUE, AQ309:AQ312)</f>
        <v>0</v>
      </c>
      <c r="AR313" s="3">
        <f>SUMIF(BU309:BU312, TRUE, AR309:AR312)</f>
        <v>0</v>
      </c>
      <c r="AS313" s="3">
        <f>SUMIF(BU309:BU312, TRUE, AS309:AS312)</f>
        <v>0</v>
      </c>
      <c r="AT313" s="3">
        <f>SUMIF(BU309:BU312, TRUE, AT309:AT312)</f>
        <v>0</v>
      </c>
      <c r="AU313" s="3">
        <f>SUMIF(BU309:BU312, TRUE, AU309:AU312)</f>
        <v>0</v>
      </c>
      <c r="AV313" s="3">
        <f>SUMIF(BU309:BU312, TRUE, AV309:AV312)</f>
        <v>0</v>
      </c>
      <c r="AW313" s="3">
        <f>SUMIF(BU309:BU312, TRUE, AW309:AW312)</f>
        <v>0</v>
      </c>
      <c r="AX313" s="3">
        <f>SUMIF(BU309:BU312, TRUE, AX309:AX312)</f>
        <v>0</v>
      </c>
      <c r="AY313" s="3">
        <f>SUMIF(BU309:BU312, TRUE, AY309:AY312)</f>
        <v>0</v>
      </c>
      <c r="AZ313" s="3">
        <f>SUMIF(BU309:BU312, TRUE, AZ309:AZ312)</f>
        <v>0</v>
      </c>
      <c r="BA313" s="3">
        <f>SUMIF(BU309:BU312, TRUE, BA309:BA312)</f>
        <v>0</v>
      </c>
      <c r="BB313" s="3">
        <f>SUMIF(BU309:BU312, TRUE, BB309:BB312)</f>
        <v>0</v>
      </c>
      <c r="BC313" s="3">
        <f>SUMIF(BU309:BU312, TRUE, BC309:BC312)</f>
        <v>0</v>
      </c>
      <c r="BD313" s="3">
        <f>SUMIF(BU309:BU312, TRUE, BD309:BD312)</f>
        <v>0</v>
      </c>
      <c r="BE313" s="3">
        <f>SUMIF(BU309:BU312, TRUE, BE309:BE312)</f>
        <v>0</v>
      </c>
      <c r="BF313" s="3">
        <f>SUMIF(BU309:BU312, TRUE, BF309:BF312)</f>
        <v>0</v>
      </c>
      <c r="BG313" s="3">
        <f>SUMIF(BU309:BU312, TRUE, BG309:BG312)</f>
        <v>500</v>
      </c>
      <c r="BH313" s="3">
        <f>SUMIF(BU309:BU312, TRUE, BH309:BH312)</f>
        <v>0</v>
      </c>
      <c r="BI313" s="3">
        <f>SUMIF(BU309:BU312, TRUE, BI309:BI312)</f>
        <v>0</v>
      </c>
      <c r="BJ313" s="3">
        <f>SUMIF(BU309:BU312, TRUE, BJ309:BJ312)</f>
        <v>0</v>
      </c>
      <c r="BK313" s="3">
        <f>SUMIF(BU309:BU312, TRUE, BK309:BK312)</f>
        <v>0</v>
      </c>
      <c r="BL313" s="3">
        <f>SUMIF(BU309:BU312, TRUE, BL309:BL312)</f>
        <v>0</v>
      </c>
      <c r="BM313" s="3">
        <f>SUMIF(BU309:BU312, TRUE, BM309:BM312)</f>
        <v>0</v>
      </c>
      <c r="BN313" s="3">
        <f>SUMIF(BU309:BU312, TRUE, BN309:BN312)</f>
        <v>0</v>
      </c>
      <c r="BO313" s="3">
        <f>SUMIF(BU309:BU312, TRUE, BO309:BO312)</f>
        <v>0</v>
      </c>
      <c r="BP313" s="3">
        <f>SUMIF(BU309:BU312, TRUE, BP309:BP312)</f>
        <v>0</v>
      </c>
      <c r="BQ313" s="3">
        <f>SUMIF(BU309:BU312, TRUE, BQ309:BQ312)</f>
        <v>500</v>
      </c>
      <c r="BR313" s="3">
        <f>SUMIF(BU309:BU312, TRUE, BR309:BR312)</f>
        <v>275</v>
      </c>
      <c r="BS313" s="3">
        <f>SUMIF(BU309:BU312, TRUE, BS309:BS312)</f>
        <v>0</v>
      </c>
      <c r="BT313" s="3">
        <f>SUMIF(BU309:BU312, TRUE, BT309:BT312)</f>
        <v>17958.04</v>
      </c>
      <c r="BU313" t="b">
        <v>0</v>
      </c>
      <c r="BV313" t="b">
        <v>0</v>
      </c>
    </row>
    <row r="314" spans="1:74" x14ac:dyDescent="0.25">
      <c r="A314" s="9"/>
      <c r="B314" s="9" t="s">
        <v>211</v>
      </c>
      <c r="C314" s="9" t="s">
        <v>72</v>
      </c>
      <c r="D314" s="9" t="s">
        <v>73</v>
      </c>
      <c r="E314" s="9" t="s">
        <v>212</v>
      </c>
      <c r="F314" s="9" t="s">
        <v>73</v>
      </c>
      <c r="G314" s="1">
        <v>45415</v>
      </c>
      <c r="H314" s="1">
        <v>45414</v>
      </c>
      <c r="I314" s="9" t="s">
        <v>75</v>
      </c>
      <c r="J314" s="8">
        <v>0</v>
      </c>
      <c r="K314" s="2">
        <v>39</v>
      </c>
      <c r="L314" s="2">
        <v>741</v>
      </c>
      <c r="M314" s="8">
        <v>0</v>
      </c>
      <c r="N314" s="8">
        <v>0</v>
      </c>
      <c r="O314" s="2">
        <v>0</v>
      </c>
      <c r="P314" s="8">
        <v>0</v>
      </c>
      <c r="Q314" s="2">
        <v>0</v>
      </c>
      <c r="R314" s="8">
        <v>0</v>
      </c>
      <c r="S314" s="8">
        <v>0</v>
      </c>
      <c r="T314" s="2">
        <v>0</v>
      </c>
      <c r="U314" s="8">
        <v>0</v>
      </c>
      <c r="V314" s="8">
        <v>0</v>
      </c>
      <c r="W314" s="2">
        <v>0</v>
      </c>
      <c r="X314" s="8">
        <v>0</v>
      </c>
      <c r="Y314" s="2">
        <v>0</v>
      </c>
      <c r="Z314" s="8">
        <v>0</v>
      </c>
      <c r="AA314" s="2">
        <v>0</v>
      </c>
      <c r="AB314" s="8">
        <v>0</v>
      </c>
      <c r="AC314" s="8">
        <v>0</v>
      </c>
      <c r="AD314" s="2">
        <v>0</v>
      </c>
      <c r="AE314" s="8">
        <v>0</v>
      </c>
      <c r="AF314" s="8">
        <v>0</v>
      </c>
      <c r="AG314" s="2">
        <v>0</v>
      </c>
      <c r="AH314" s="8">
        <v>0</v>
      </c>
      <c r="AI314" s="8">
        <v>0</v>
      </c>
      <c r="AJ314" s="2">
        <v>0</v>
      </c>
      <c r="AK314" s="8">
        <v>0</v>
      </c>
      <c r="AL314" s="2">
        <v>0</v>
      </c>
      <c r="AM314" s="8">
        <v>0</v>
      </c>
      <c r="AN314" s="2">
        <v>0</v>
      </c>
      <c r="AO314" s="8">
        <v>0</v>
      </c>
      <c r="AP314" s="2">
        <v>0</v>
      </c>
      <c r="AQ314" s="8">
        <v>0</v>
      </c>
      <c r="AR314" s="2">
        <v>0</v>
      </c>
      <c r="AS314" s="8">
        <v>0</v>
      </c>
      <c r="AT314" s="2">
        <v>0</v>
      </c>
      <c r="AU314" s="8">
        <v>0</v>
      </c>
      <c r="AV314" s="2">
        <v>0</v>
      </c>
      <c r="AW314" s="8">
        <v>0</v>
      </c>
      <c r="AX314" s="2">
        <v>0</v>
      </c>
      <c r="AY314" s="8">
        <v>0</v>
      </c>
      <c r="AZ314" s="2">
        <v>0</v>
      </c>
      <c r="BA314" s="8">
        <v>0</v>
      </c>
      <c r="BB314" s="2">
        <v>0</v>
      </c>
      <c r="BC314" s="8">
        <v>0</v>
      </c>
      <c r="BD314" s="2">
        <v>0</v>
      </c>
      <c r="BE314" s="8">
        <v>0</v>
      </c>
      <c r="BF314" s="2">
        <v>0</v>
      </c>
      <c r="BG314" s="8">
        <v>0</v>
      </c>
      <c r="BH314" s="8">
        <v>0</v>
      </c>
      <c r="BI314" s="8">
        <v>0</v>
      </c>
      <c r="BJ314" s="8">
        <v>0</v>
      </c>
      <c r="BK314" s="8">
        <v>0</v>
      </c>
      <c r="BL314" s="8">
        <v>0</v>
      </c>
      <c r="BM314" s="8">
        <v>0</v>
      </c>
      <c r="BN314" s="8">
        <v>0</v>
      </c>
      <c r="BO314" s="8">
        <v>0</v>
      </c>
      <c r="BP314" s="8">
        <v>0</v>
      </c>
      <c r="BQ314" s="8">
        <v>0</v>
      </c>
      <c r="BR314" s="2">
        <v>39</v>
      </c>
      <c r="BS314" s="8">
        <v>0</v>
      </c>
      <c r="BT314" s="2">
        <v>741</v>
      </c>
      <c r="BU314" t="b">
        <v>1</v>
      </c>
      <c r="BV314" t="b">
        <v>1</v>
      </c>
    </row>
    <row r="315" spans="1:74" x14ac:dyDescent="0.25">
      <c r="A315" s="9"/>
      <c r="B315" s="9" t="s">
        <v>211</v>
      </c>
      <c r="C315" s="9" t="s">
        <v>72</v>
      </c>
      <c r="D315" s="9" t="s">
        <v>73</v>
      </c>
      <c r="E315" s="9" t="s">
        <v>212</v>
      </c>
      <c r="F315" s="9" t="s">
        <v>73</v>
      </c>
      <c r="G315" s="1">
        <v>45429</v>
      </c>
      <c r="H315" s="1">
        <v>45428</v>
      </c>
      <c r="I315" s="9" t="s">
        <v>75</v>
      </c>
      <c r="J315" s="8">
        <v>0</v>
      </c>
      <c r="K315" s="2">
        <v>53.5</v>
      </c>
      <c r="L315" s="2">
        <v>1016.5</v>
      </c>
      <c r="M315" s="8">
        <v>0</v>
      </c>
      <c r="N315" s="8">
        <v>0</v>
      </c>
      <c r="O315" s="2">
        <v>0</v>
      </c>
      <c r="P315" s="8">
        <v>0</v>
      </c>
      <c r="Q315" s="2">
        <v>0</v>
      </c>
      <c r="R315" s="8">
        <v>0</v>
      </c>
      <c r="S315" s="8">
        <v>0</v>
      </c>
      <c r="T315" s="2">
        <v>0</v>
      </c>
      <c r="U315" s="8">
        <v>0</v>
      </c>
      <c r="V315" s="8">
        <v>0</v>
      </c>
      <c r="W315" s="2">
        <v>0</v>
      </c>
      <c r="X315" s="8">
        <v>0</v>
      </c>
      <c r="Y315" s="2">
        <v>0</v>
      </c>
      <c r="Z315" s="8">
        <v>0</v>
      </c>
      <c r="AA315" s="2">
        <v>0</v>
      </c>
      <c r="AB315" s="8">
        <v>0</v>
      </c>
      <c r="AC315" s="8">
        <v>0</v>
      </c>
      <c r="AD315" s="2">
        <v>0</v>
      </c>
      <c r="AE315" s="8">
        <v>0</v>
      </c>
      <c r="AF315" s="8">
        <v>0</v>
      </c>
      <c r="AG315" s="2">
        <v>0</v>
      </c>
      <c r="AH315" s="8">
        <v>0</v>
      </c>
      <c r="AI315" s="8">
        <v>0</v>
      </c>
      <c r="AJ315" s="2">
        <v>0</v>
      </c>
      <c r="AK315" s="8">
        <v>0</v>
      </c>
      <c r="AL315" s="2">
        <v>0</v>
      </c>
      <c r="AM315" s="8">
        <v>0</v>
      </c>
      <c r="AN315" s="2">
        <v>0</v>
      </c>
      <c r="AO315" s="8">
        <v>0</v>
      </c>
      <c r="AP315" s="2">
        <v>0</v>
      </c>
      <c r="AQ315" s="8">
        <v>0</v>
      </c>
      <c r="AR315" s="2">
        <v>0</v>
      </c>
      <c r="AS315" s="8">
        <v>0</v>
      </c>
      <c r="AT315" s="2">
        <v>0</v>
      </c>
      <c r="AU315" s="8">
        <v>0</v>
      </c>
      <c r="AV315" s="2">
        <v>0</v>
      </c>
      <c r="AW315" s="8">
        <v>0</v>
      </c>
      <c r="AX315" s="2">
        <v>0</v>
      </c>
      <c r="AY315" s="8">
        <v>0</v>
      </c>
      <c r="AZ315" s="2">
        <v>0</v>
      </c>
      <c r="BA315" s="8">
        <v>0</v>
      </c>
      <c r="BB315" s="2">
        <v>0</v>
      </c>
      <c r="BC315" s="8">
        <v>0</v>
      </c>
      <c r="BD315" s="2">
        <v>0</v>
      </c>
      <c r="BE315" s="8">
        <v>0</v>
      </c>
      <c r="BF315" s="2">
        <v>0</v>
      </c>
      <c r="BG315" s="8">
        <v>0</v>
      </c>
      <c r="BH315" s="8">
        <v>0</v>
      </c>
      <c r="BI315" s="8">
        <v>0</v>
      </c>
      <c r="BJ315" s="8">
        <v>0</v>
      </c>
      <c r="BK315" s="8">
        <v>0</v>
      </c>
      <c r="BL315" s="8">
        <v>0</v>
      </c>
      <c r="BM315" s="8">
        <v>0</v>
      </c>
      <c r="BN315" s="8">
        <v>0</v>
      </c>
      <c r="BO315" s="8">
        <v>0</v>
      </c>
      <c r="BP315" s="8">
        <v>0</v>
      </c>
      <c r="BQ315" s="8">
        <v>0</v>
      </c>
      <c r="BR315" s="2">
        <v>53.5</v>
      </c>
      <c r="BS315" s="8">
        <v>0</v>
      </c>
      <c r="BT315" s="2">
        <v>1016.5</v>
      </c>
      <c r="BU315" t="b">
        <v>1</v>
      </c>
      <c r="BV315" t="b">
        <v>1</v>
      </c>
    </row>
    <row r="316" spans="1:74" x14ac:dyDescent="0.25">
      <c r="A316" s="9"/>
      <c r="B316" s="9" t="s">
        <v>211</v>
      </c>
      <c r="C316" s="9" t="s">
        <v>72</v>
      </c>
      <c r="D316" s="9" t="s">
        <v>73</v>
      </c>
      <c r="E316" s="9" t="s">
        <v>212</v>
      </c>
      <c r="F316" s="9" t="s">
        <v>73</v>
      </c>
      <c r="G316" s="1">
        <v>45443</v>
      </c>
      <c r="H316" s="1">
        <v>45442</v>
      </c>
      <c r="I316" s="9" t="s">
        <v>75</v>
      </c>
      <c r="J316" s="8">
        <v>0</v>
      </c>
      <c r="K316" s="2">
        <v>50.5</v>
      </c>
      <c r="L316" s="2">
        <v>959.5</v>
      </c>
      <c r="M316" s="8">
        <v>0</v>
      </c>
      <c r="N316" s="8">
        <v>0</v>
      </c>
      <c r="O316" s="2">
        <v>0</v>
      </c>
      <c r="P316" s="8">
        <v>0</v>
      </c>
      <c r="Q316" s="2">
        <v>0</v>
      </c>
      <c r="R316" s="8">
        <v>0</v>
      </c>
      <c r="S316" s="8">
        <v>0</v>
      </c>
      <c r="T316" s="2">
        <v>0</v>
      </c>
      <c r="U316" s="8">
        <v>0</v>
      </c>
      <c r="V316" s="8">
        <v>0</v>
      </c>
      <c r="W316" s="2">
        <v>0</v>
      </c>
      <c r="X316" s="8">
        <v>0</v>
      </c>
      <c r="Y316" s="2">
        <v>0</v>
      </c>
      <c r="Z316" s="8">
        <v>0</v>
      </c>
      <c r="AA316" s="2">
        <v>0</v>
      </c>
      <c r="AB316" s="8">
        <v>0</v>
      </c>
      <c r="AC316" s="8">
        <v>0</v>
      </c>
      <c r="AD316" s="2">
        <v>0</v>
      </c>
      <c r="AE316" s="8">
        <v>0</v>
      </c>
      <c r="AF316" s="8">
        <v>0</v>
      </c>
      <c r="AG316" s="2">
        <v>0</v>
      </c>
      <c r="AH316" s="8">
        <v>0</v>
      </c>
      <c r="AI316" s="8">
        <v>0</v>
      </c>
      <c r="AJ316" s="2">
        <v>0</v>
      </c>
      <c r="AK316" s="8">
        <v>0</v>
      </c>
      <c r="AL316" s="2">
        <v>0</v>
      </c>
      <c r="AM316" s="8">
        <v>0</v>
      </c>
      <c r="AN316" s="2">
        <v>0</v>
      </c>
      <c r="AO316" s="8">
        <v>0</v>
      </c>
      <c r="AP316" s="2">
        <v>0</v>
      </c>
      <c r="AQ316" s="8">
        <v>0</v>
      </c>
      <c r="AR316" s="2">
        <v>0</v>
      </c>
      <c r="AS316" s="8">
        <v>0</v>
      </c>
      <c r="AT316" s="2">
        <v>0</v>
      </c>
      <c r="AU316" s="8">
        <v>0</v>
      </c>
      <c r="AV316" s="2">
        <v>0</v>
      </c>
      <c r="AW316" s="8">
        <v>0</v>
      </c>
      <c r="AX316" s="2">
        <v>0</v>
      </c>
      <c r="AY316" s="8">
        <v>0</v>
      </c>
      <c r="AZ316" s="2">
        <v>0</v>
      </c>
      <c r="BA316" s="8">
        <v>0</v>
      </c>
      <c r="BB316" s="2">
        <v>0</v>
      </c>
      <c r="BC316" s="8">
        <v>0</v>
      </c>
      <c r="BD316" s="2">
        <v>0</v>
      </c>
      <c r="BE316" s="8">
        <v>0</v>
      </c>
      <c r="BF316" s="2">
        <v>0</v>
      </c>
      <c r="BG316" s="8">
        <v>0</v>
      </c>
      <c r="BH316" s="8">
        <v>0</v>
      </c>
      <c r="BI316" s="8">
        <v>0</v>
      </c>
      <c r="BJ316" s="8">
        <v>0</v>
      </c>
      <c r="BK316" s="8">
        <v>0</v>
      </c>
      <c r="BL316" s="8">
        <v>0</v>
      </c>
      <c r="BM316" s="8">
        <v>0</v>
      </c>
      <c r="BN316" s="8">
        <v>0</v>
      </c>
      <c r="BO316" s="8">
        <v>0</v>
      </c>
      <c r="BP316" s="8">
        <v>0</v>
      </c>
      <c r="BQ316" s="8">
        <v>0</v>
      </c>
      <c r="BR316" s="2">
        <v>50.5</v>
      </c>
      <c r="BS316" s="8">
        <v>0</v>
      </c>
      <c r="BT316" s="2">
        <v>959.5</v>
      </c>
      <c r="BU316" t="b">
        <v>1</v>
      </c>
      <c r="BV316" t="b">
        <v>1</v>
      </c>
    </row>
    <row r="317" spans="1:74" x14ac:dyDescent="0.25">
      <c r="A317" s="5"/>
      <c r="B317" s="5" t="s">
        <v>76</v>
      </c>
      <c r="C317" s="5" t="s">
        <v>73</v>
      </c>
      <c r="D317" s="5" t="s">
        <v>73</v>
      </c>
      <c r="E317" s="5" t="s">
        <v>73</v>
      </c>
      <c r="F317" s="5" t="s">
        <v>73</v>
      </c>
      <c r="G317" s="5" t="s">
        <v>73</v>
      </c>
      <c r="H317" s="5" t="s">
        <v>73</v>
      </c>
      <c r="I317" s="5" t="s">
        <v>73</v>
      </c>
      <c r="J317" s="3">
        <f>SUMIF(BU314:BU316, TRUE, J314:J316)</f>
        <v>0</v>
      </c>
      <c r="K317" s="3">
        <f>SUMIF(BU314:BU316, TRUE, K314:K316)</f>
        <v>143</v>
      </c>
      <c r="L317" s="3">
        <f>SUMIF(BU314:BU316, TRUE, L314:L316)</f>
        <v>2717</v>
      </c>
      <c r="M317" s="3">
        <f>SUMIF(BU314:BU316, TRUE, M314:M316)</f>
        <v>0</v>
      </c>
      <c r="N317" s="3">
        <f>SUMIF(BU314:BU316, TRUE, N314:N316)</f>
        <v>0</v>
      </c>
      <c r="O317" s="3">
        <f>SUMIF(BU314:BU316, TRUE, O314:O316)</f>
        <v>0</v>
      </c>
      <c r="P317" s="3">
        <f>SUMIF(BU314:BU316, TRUE, P314:P316)</f>
        <v>0</v>
      </c>
      <c r="Q317" s="3">
        <f>SUMIF(BU314:BU316, TRUE, Q314:Q316)</f>
        <v>0</v>
      </c>
      <c r="R317" s="3">
        <f>SUMIF(BU314:BU316, TRUE, R314:R316)</f>
        <v>0</v>
      </c>
      <c r="S317" s="3">
        <f>SUMIF(BU314:BU316, TRUE, S314:S316)</f>
        <v>0</v>
      </c>
      <c r="T317" s="3">
        <f>SUMIF(BU314:BU316, TRUE, T314:T316)</f>
        <v>0</v>
      </c>
      <c r="U317" s="3">
        <f>SUMIF(BU314:BU316, TRUE, U314:U316)</f>
        <v>0</v>
      </c>
      <c r="V317" s="3">
        <f>SUMIF(BU314:BU316, TRUE, V314:V316)</f>
        <v>0</v>
      </c>
      <c r="W317" s="3">
        <f>SUMIF(BU314:BU316, TRUE, W314:W316)</f>
        <v>0</v>
      </c>
      <c r="X317" s="3">
        <f>SUMIF(BU314:BU316, TRUE, X314:X316)</f>
        <v>0</v>
      </c>
      <c r="Y317" s="3">
        <f>SUMIF(BU314:BU316, TRUE, Y314:Y316)</f>
        <v>0</v>
      </c>
      <c r="Z317" s="3">
        <f>SUMIF(BU314:BU316, TRUE, Z314:Z316)</f>
        <v>0</v>
      </c>
      <c r="AA317" s="3">
        <f>SUMIF(BU314:BU316, TRUE, AA314:AA316)</f>
        <v>0</v>
      </c>
      <c r="AB317" s="3">
        <f>SUMIF(BU314:BU316, TRUE, AB314:AB316)</f>
        <v>0</v>
      </c>
      <c r="AC317" s="3">
        <f>SUMIF(BU314:BU316, TRUE, AC314:AC316)</f>
        <v>0</v>
      </c>
      <c r="AD317" s="3">
        <f>SUMIF(BU314:BU316, TRUE, AD314:AD316)</f>
        <v>0</v>
      </c>
      <c r="AE317" s="3">
        <f>SUMIF(BU314:BU316, TRUE, AE314:AE316)</f>
        <v>0</v>
      </c>
      <c r="AF317" s="3">
        <f>SUMIF(BU314:BU316, TRUE, AF314:AF316)</f>
        <v>0</v>
      </c>
      <c r="AG317" s="3">
        <f>SUMIF(BU314:BU316, TRUE, AG314:AG316)</f>
        <v>0</v>
      </c>
      <c r="AH317" s="3">
        <f>SUMIF(BU314:BU316, TRUE, AH314:AH316)</f>
        <v>0</v>
      </c>
      <c r="AI317" s="3">
        <f>SUMIF(BU314:BU316, TRUE, AI314:AI316)</f>
        <v>0</v>
      </c>
      <c r="AJ317" s="3">
        <f>SUMIF(BU314:BU316, TRUE, AJ314:AJ316)</f>
        <v>0</v>
      </c>
      <c r="AK317" s="3">
        <f>SUMIF(BU314:BU316, TRUE, AK314:AK316)</f>
        <v>0</v>
      </c>
      <c r="AL317" s="3">
        <f>SUMIF(BU314:BU316, TRUE, AL314:AL316)</f>
        <v>0</v>
      </c>
      <c r="AM317" s="3">
        <f>SUMIF(BU314:BU316, TRUE, AM314:AM316)</f>
        <v>0</v>
      </c>
      <c r="AN317" s="3">
        <f>SUMIF(BU314:BU316, TRUE, AN314:AN316)</f>
        <v>0</v>
      </c>
      <c r="AO317" s="3">
        <f>SUMIF(BU314:BU316, TRUE, AO314:AO316)</f>
        <v>0</v>
      </c>
      <c r="AP317" s="3">
        <f>SUMIF(BU314:BU316, TRUE, AP314:AP316)</f>
        <v>0</v>
      </c>
      <c r="AQ317" s="3">
        <f>SUMIF(BU314:BU316, TRUE, AQ314:AQ316)</f>
        <v>0</v>
      </c>
      <c r="AR317" s="3">
        <f>SUMIF(BU314:BU316, TRUE, AR314:AR316)</f>
        <v>0</v>
      </c>
      <c r="AS317" s="3">
        <f>SUMIF(BU314:BU316, TRUE, AS314:AS316)</f>
        <v>0</v>
      </c>
      <c r="AT317" s="3">
        <f>SUMIF(BU314:BU316, TRUE, AT314:AT316)</f>
        <v>0</v>
      </c>
      <c r="AU317" s="3">
        <f>SUMIF(BU314:BU316, TRUE, AU314:AU316)</f>
        <v>0</v>
      </c>
      <c r="AV317" s="3">
        <f>SUMIF(BU314:BU316, TRUE, AV314:AV316)</f>
        <v>0</v>
      </c>
      <c r="AW317" s="3">
        <f>SUMIF(BU314:BU316, TRUE, AW314:AW316)</f>
        <v>0</v>
      </c>
      <c r="AX317" s="3">
        <f>SUMIF(BU314:BU316, TRUE, AX314:AX316)</f>
        <v>0</v>
      </c>
      <c r="AY317" s="3">
        <f>SUMIF(BU314:BU316, TRUE, AY314:AY316)</f>
        <v>0</v>
      </c>
      <c r="AZ317" s="3">
        <f>SUMIF(BU314:BU316, TRUE, AZ314:AZ316)</f>
        <v>0</v>
      </c>
      <c r="BA317" s="3">
        <f>SUMIF(BU314:BU316, TRUE, BA314:BA316)</f>
        <v>0</v>
      </c>
      <c r="BB317" s="3">
        <f>SUMIF(BU314:BU316, TRUE, BB314:BB316)</f>
        <v>0</v>
      </c>
      <c r="BC317" s="3">
        <f>SUMIF(BU314:BU316, TRUE, BC314:BC316)</f>
        <v>0</v>
      </c>
      <c r="BD317" s="3">
        <f>SUMIF(BU314:BU316, TRUE, BD314:BD316)</f>
        <v>0</v>
      </c>
      <c r="BE317" s="3">
        <f>SUMIF(BU314:BU316, TRUE, BE314:BE316)</f>
        <v>0</v>
      </c>
      <c r="BF317" s="3">
        <f>SUMIF(BU314:BU316, TRUE, BF314:BF316)</f>
        <v>0</v>
      </c>
      <c r="BG317" s="3">
        <f>SUMIF(BU314:BU316, TRUE, BG314:BG316)</f>
        <v>0</v>
      </c>
      <c r="BH317" s="3">
        <f>SUMIF(BU314:BU316, TRUE, BH314:BH316)</f>
        <v>0</v>
      </c>
      <c r="BI317" s="3">
        <f>SUMIF(BU314:BU316, TRUE, BI314:BI316)</f>
        <v>0</v>
      </c>
      <c r="BJ317" s="3">
        <f>SUMIF(BU314:BU316, TRUE, BJ314:BJ316)</f>
        <v>0</v>
      </c>
      <c r="BK317" s="3">
        <f>SUMIF(BU314:BU316, TRUE, BK314:BK316)</f>
        <v>0</v>
      </c>
      <c r="BL317" s="3">
        <f>SUMIF(BU314:BU316, TRUE, BL314:BL316)</f>
        <v>0</v>
      </c>
      <c r="BM317" s="3">
        <f>SUMIF(BU314:BU316, TRUE, BM314:BM316)</f>
        <v>0</v>
      </c>
      <c r="BN317" s="3">
        <f>SUMIF(BU314:BU316, TRUE, BN314:BN316)</f>
        <v>0</v>
      </c>
      <c r="BO317" s="3">
        <f>SUMIF(BU314:BU316, TRUE, BO314:BO316)</f>
        <v>0</v>
      </c>
      <c r="BP317" s="3">
        <f>SUMIF(BU314:BU316, TRUE, BP314:BP316)</f>
        <v>0</v>
      </c>
      <c r="BQ317" s="3">
        <f>SUMIF(BU314:BU316, TRUE, BQ314:BQ316)</f>
        <v>0</v>
      </c>
      <c r="BR317" s="3">
        <f>SUMIF(BU314:BU316, TRUE, BR314:BR316)</f>
        <v>143</v>
      </c>
      <c r="BS317" s="3">
        <f>SUMIF(BU314:BU316, TRUE, BS314:BS316)</f>
        <v>0</v>
      </c>
      <c r="BT317" s="3">
        <f>SUMIF(BU314:BU316, TRUE, BT314:BT316)</f>
        <v>2717</v>
      </c>
      <c r="BU317" t="b">
        <v>0</v>
      </c>
      <c r="BV317" t="b">
        <v>0</v>
      </c>
    </row>
    <row r="318" spans="1:74" x14ac:dyDescent="0.25">
      <c r="A318" s="9"/>
      <c r="B318" s="9" t="s">
        <v>213</v>
      </c>
      <c r="C318" s="9" t="s">
        <v>72</v>
      </c>
      <c r="D318" s="9" t="s">
        <v>73</v>
      </c>
      <c r="E318" s="9" t="s">
        <v>106</v>
      </c>
      <c r="F318" s="9" t="s">
        <v>73</v>
      </c>
      <c r="G318" s="1">
        <v>45415</v>
      </c>
      <c r="H318" s="1">
        <v>45414</v>
      </c>
      <c r="I318" s="9" t="s">
        <v>75</v>
      </c>
      <c r="J318" s="8">
        <v>0</v>
      </c>
      <c r="K318" s="2">
        <v>80</v>
      </c>
      <c r="L318" s="2">
        <v>3579.57</v>
      </c>
      <c r="M318" s="8">
        <v>0</v>
      </c>
      <c r="N318" s="2">
        <v>14</v>
      </c>
      <c r="O318" s="2">
        <v>939.64</v>
      </c>
      <c r="P318" s="8">
        <v>0</v>
      </c>
      <c r="Q318" s="2">
        <v>0</v>
      </c>
      <c r="R318" s="8">
        <v>0</v>
      </c>
      <c r="S318" s="8">
        <v>0</v>
      </c>
      <c r="T318" s="2">
        <v>0</v>
      </c>
      <c r="U318" s="8">
        <v>0</v>
      </c>
      <c r="V318" s="8">
        <v>0</v>
      </c>
      <c r="W318" s="2">
        <v>0</v>
      </c>
      <c r="X318" s="8">
        <v>0</v>
      </c>
      <c r="Y318" s="2">
        <v>0</v>
      </c>
      <c r="Z318" s="8">
        <v>0</v>
      </c>
      <c r="AA318" s="2">
        <v>0</v>
      </c>
      <c r="AB318" s="8">
        <v>0</v>
      </c>
      <c r="AC318" s="8">
        <v>0</v>
      </c>
      <c r="AD318" s="2">
        <v>0</v>
      </c>
      <c r="AE318" s="8">
        <v>0</v>
      </c>
      <c r="AF318" s="8">
        <v>0</v>
      </c>
      <c r="AG318" s="2">
        <v>0</v>
      </c>
      <c r="AH318" s="8">
        <v>0</v>
      </c>
      <c r="AI318" s="8">
        <v>0</v>
      </c>
      <c r="AJ318" s="2">
        <v>0</v>
      </c>
      <c r="AK318" s="8">
        <v>0</v>
      </c>
      <c r="AL318" s="2">
        <v>0</v>
      </c>
      <c r="AM318" s="8">
        <v>0</v>
      </c>
      <c r="AN318" s="2">
        <v>0</v>
      </c>
      <c r="AO318" s="8">
        <v>0</v>
      </c>
      <c r="AP318" s="2">
        <v>0</v>
      </c>
      <c r="AQ318" s="8">
        <v>0</v>
      </c>
      <c r="AR318" s="2">
        <v>0</v>
      </c>
      <c r="AS318" s="8">
        <v>0</v>
      </c>
      <c r="AT318" s="2">
        <v>0</v>
      </c>
      <c r="AU318" s="8">
        <v>0</v>
      </c>
      <c r="AV318" s="2">
        <v>0</v>
      </c>
      <c r="AW318" s="8">
        <v>0</v>
      </c>
      <c r="AX318" s="2">
        <v>0</v>
      </c>
      <c r="AY318" s="8">
        <v>0</v>
      </c>
      <c r="AZ318" s="2">
        <v>0</v>
      </c>
      <c r="BA318" s="8">
        <v>0</v>
      </c>
      <c r="BB318" s="2">
        <v>0</v>
      </c>
      <c r="BC318" s="8">
        <v>0</v>
      </c>
      <c r="BD318" s="2">
        <v>0</v>
      </c>
      <c r="BE318" s="8">
        <v>0</v>
      </c>
      <c r="BF318" s="2">
        <v>0</v>
      </c>
      <c r="BG318" s="8">
        <v>0</v>
      </c>
      <c r="BH318" s="8">
        <v>0</v>
      </c>
      <c r="BI318" s="8">
        <v>0</v>
      </c>
      <c r="BJ318" s="8">
        <v>0</v>
      </c>
      <c r="BK318" s="8">
        <v>0</v>
      </c>
      <c r="BL318" s="8">
        <v>0</v>
      </c>
      <c r="BM318" s="8">
        <v>0</v>
      </c>
      <c r="BN318" s="8">
        <v>0</v>
      </c>
      <c r="BO318" s="8">
        <v>0</v>
      </c>
      <c r="BP318" s="8">
        <v>0</v>
      </c>
      <c r="BQ318" s="8">
        <v>0</v>
      </c>
      <c r="BR318" s="2">
        <v>94</v>
      </c>
      <c r="BS318" s="8">
        <v>0</v>
      </c>
      <c r="BT318" s="2">
        <v>4519.21</v>
      </c>
      <c r="BU318" t="b">
        <v>1</v>
      </c>
      <c r="BV318" t="b">
        <v>1</v>
      </c>
    </row>
    <row r="319" spans="1:74" x14ac:dyDescent="0.25">
      <c r="A319" s="9"/>
      <c r="B319" s="9" t="s">
        <v>213</v>
      </c>
      <c r="C319" s="9" t="s">
        <v>72</v>
      </c>
      <c r="D319" s="9" t="s">
        <v>73</v>
      </c>
      <c r="E319" s="9" t="s">
        <v>106</v>
      </c>
      <c r="F319" s="9" t="s">
        <v>73</v>
      </c>
      <c r="G319" s="1">
        <v>45429</v>
      </c>
      <c r="H319" s="1">
        <v>45428</v>
      </c>
      <c r="I319" s="9" t="s">
        <v>75</v>
      </c>
      <c r="J319" s="8">
        <v>0</v>
      </c>
      <c r="K319" s="2">
        <v>80</v>
      </c>
      <c r="L319" s="2">
        <v>3579.57</v>
      </c>
      <c r="M319" s="8">
        <v>0</v>
      </c>
      <c r="N319" s="2">
        <v>38</v>
      </c>
      <c r="O319" s="2">
        <v>2550.44</v>
      </c>
      <c r="P319" s="8">
        <v>0</v>
      </c>
      <c r="Q319" s="2">
        <v>0</v>
      </c>
      <c r="R319" s="8">
        <v>0</v>
      </c>
      <c r="S319" s="8">
        <v>0</v>
      </c>
      <c r="T319" s="2">
        <v>0</v>
      </c>
      <c r="U319" s="8">
        <v>0</v>
      </c>
      <c r="V319" s="8">
        <v>0</v>
      </c>
      <c r="W319" s="2">
        <v>0</v>
      </c>
      <c r="X319" s="8">
        <v>0</v>
      </c>
      <c r="Y319" s="2">
        <v>0</v>
      </c>
      <c r="Z319" s="8">
        <v>0</v>
      </c>
      <c r="AA319" s="2">
        <v>0</v>
      </c>
      <c r="AB319" s="8">
        <v>0</v>
      </c>
      <c r="AC319" s="8">
        <v>0</v>
      </c>
      <c r="AD319" s="2">
        <v>0</v>
      </c>
      <c r="AE319" s="8">
        <v>0</v>
      </c>
      <c r="AF319" s="8">
        <v>0</v>
      </c>
      <c r="AG319" s="2">
        <v>0</v>
      </c>
      <c r="AH319" s="8">
        <v>0</v>
      </c>
      <c r="AI319" s="8">
        <v>0</v>
      </c>
      <c r="AJ319" s="2">
        <v>0</v>
      </c>
      <c r="AK319" s="8">
        <v>0</v>
      </c>
      <c r="AL319" s="2">
        <v>0</v>
      </c>
      <c r="AM319" s="8">
        <v>0</v>
      </c>
      <c r="AN319" s="2">
        <v>0</v>
      </c>
      <c r="AO319" s="8">
        <v>0</v>
      </c>
      <c r="AP319" s="2">
        <v>0</v>
      </c>
      <c r="AQ319" s="8">
        <v>0</v>
      </c>
      <c r="AR319" s="2">
        <v>0</v>
      </c>
      <c r="AS319" s="8">
        <v>0</v>
      </c>
      <c r="AT319" s="2">
        <v>0</v>
      </c>
      <c r="AU319" s="8">
        <v>0</v>
      </c>
      <c r="AV319" s="2">
        <v>0</v>
      </c>
      <c r="AW319" s="8">
        <v>0</v>
      </c>
      <c r="AX319" s="2">
        <v>0</v>
      </c>
      <c r="AY319" s="8">
        <v>0</v>
      </c>
      <c r="AZ319" s="2">
        <v>0</v>
      </c>
      <c r="BA319" s="8">
        <v>0</v>
      </c>
      <c r="BB319" s="2">
        <v>0</v>
      </c>
      <c r="BC319" s="8">
        <v>0</v>
      </c>
      <c r="BD319" s="2">
        <v>0</v>
      </c>
      <c r="BE319" s="8">
        <v>0</v>
      </c>
      <c r="BF319" s="2">
        <v>0</v>
      </c>
      <c r="BG319" s="8">
        <v>0</v>
      </c>
      <c r="BH319" s="8">
        <v>0</v>
      </c>
      <c r="BI319" s="8">
        <v>0</v>
      </c>
      <c r="BJ319" s="8">
        <v>0</v>
      </c>
      <c r="BK319" s="8">
        <v>0</v>
      </c>
      <c r="BL319" s="8">
        <v>0</v>
      </c>
      <c r="BM319" s="8">
        <v>0</v>
      </c>
      <c r="BN319" s="8">
        <v>0</v>
      </c>
      <c r="BO319" s="8">
        <v>0</v>
      </c>
      <c r="BP319" s="8">
        <v>0</v>
      </c>
      <c r="BQ319" s="8">
        <v>0</v>
      </c>
      <c r="BR319" s="2">
        <v>118</v>
      </c>
      <c r="BS319" s="8">
        <v>0</v>
      </c>
      <c r="BT319" s="2">
        <v>6130.01</v>
      </c>
      <c r="BU319" t="b">
        <v>1</v>
      </c>
      <c r="BV319" t="b">
        <v>1</v>
      </c>
    </row>
    <row r="320" spans="1:74" x14ac:dyDescent="0.25">
      <c r="A320" s="9"/>
      <c r="B320" s="9" t="s">
        <v>213</v>
      </c>
      <c r="C320" s="9" t="s">
        <v>72</v>
      </c>
      <c r="D320" s="9" t="s">
        <v>73</v>
      </c>
      <c r="E320" s="9" t="s">
        <v>106</v>
      </c>
      <c r="F320" s="9" t="s">
        <v>73</v>
      </c>
      <c r="G320" s="1">
        <v>45443</v>
      </c>
      <c r="H320" s="1">
        <v>45442</v>
      </c>
      <c r="I320" s="9" t="s">
        <v>75</v>
      </c>
      <c r="J320" s="8">
        <v>0</v>
      </c>
      <c r="K320" s="2">
        <v>80</v>
      </c>
      <c r="L320" s="2">
        <v>3579.57</v>
      </c>
      <c r="M320" s="8">
        <v>0</v>
      </c>
      <c r="N320" s="2">
        <v>20</v>
      </c>
      <c r="O320" s="2">
        <v>1342.34</v>
      </c>
      <c r="P320" s="8">
        <v>0</v>
      </c>
      <c r="Q320" s="2">
        <v>0</v>
      </c>
      <c r="R320" s="8">
        <v>0</v>
      </c>
      <c r="S320" s="8">
        <v>0</v>
      </c>
      <c r="T320" s="2">
        <v>0</v>
      </c>
      <c r="U320" s="8">
        <v>0</v>
      </c>
      <c r="V320" s="8">
        <v>0</v>
      </c>
      <c r="W320" s="2">
        <v>0</v>
      </c>
      <c r="X320" s="8">
        <v>0</v>
      </c>
      <c r="Y320" s="2">
        <v>0</v>
      </c>
      <c r="Z320" s="8">
        <v>0</v>
      </c>
      <c r="AA320" s="2">
        <v>0</v>
      </c>
      <c r="AB320" s="8">
        <v>0</v>
      </c>
      <c r="AC320" s="8">
        <v>0</v>
      </c>
      <c r="AD320" s="2">
        <v>0</v>
      </c>
      <c r="AE320" s="8">
        <v>0</v>
      </c>
      <c r="AF320" s="8">
        <v>0</v>
      </c>
      <c r="AG320" s="2">
        <v>0</v>
      </c>
      <c r="AH320" s="8">
        <v>0</v>
      </c>
      <c r="AI320" s="8">
        <v>0</v>
      </c>
      <c r="AJ320" s="2">
        <v>0</v>
      </c>
      <c r="AK320" s="8">
        <v>0</v>
      </c>
      <c r="AL320" s="2">
        <v>0</v>
      </c>
      <c r="AM320" s="8">
        <v>0</v>
      </c>
      <c r="AN320" s="2">
        <v>0</v>
      </c>
      <c r="AO320" s="8">
        <v>0</v>
      </c>
      <c r="AP320" s="2">
        <v>0</v>
      </c>
      <c r="AQ320" s="8">
        <v>0</v>
      </c>
      <c r="AR320" s="2">
        <v>0</v>
      </c>
      <c r="AS320" s="8">
        <v>0</v>
      </c>
      <c r="AT320" s="2">
        <v>0</v>
      </c>
      <c r="AU320" s="8">
        <v>0</v>
      </c>
      <c r="AV320" s="2">
        <v>0</v>
      </c>
      <c r="AW320" s="8">
        <v>0</v>
      </c>
      <c r="AX320" s="2">
        <v>0</v>
      </c>
      <c r="AY320" s="8">
        <v>0</v>
      </c>
      <c r="AZ320" s="2">
        <v>0</v>
      </c>
      <c r="BA320" s="8">
        <v>0</v>
      </c>
      <c r="BB320" s="2">
        <v>0</v>
      </c>
      <c r="BC320" s="8">
        <v>0</v>
      </c>
      <c r="BD320" s="2">
        <v>0</v>
      </c>
      <c r="BE320" s="8">
        <v>0</v>
      </c>
      <c r="BF320" s="2">
        <v>0</v>
      </c>
      <c r="BG320" s="8">
        <v>0</v>
      </c>
      <c r="BH320" s="8">
        <v>0</v>
      </c>
      <c r="BI320" s="8">
        <v>0</v>
      </c>
      <c r="BJ320" s="8">
        <v>0</v>
      </c>
      <c r="BK320" s="8">
        <v>0</v>
      </c>
      <c r="BL320" s="8">
        <v>0</v>
      </c>
      <c r="BM320" s="8">
        <v>0</v>
      </c>
      <c r="BN320" s="8">
        <v>0</v>
      </c>
      <c r="BO320" s="8">
        <v>0</v>
      </c>
      <c r="BP320" s="8">
        <v>0</v>
      </c>
      <c r="BQ320" s="8">
        <v>0</v>
      </c>
      <c r="BR320" s="2">
        <v>100</v>
      </c>
      <c r="BS320" s="8">
        <v>0</v>
      </c>
      <c r="BT320" s="2">
        <v>4921.91</v>
      </c>
      <c r="BU320" t="b">
        <v>1</v>
      </c>
      <c r="BV320" t="b">
        <v>1</v>
      </c>
    </row>
    <row r="321" spans="1:74" x14ac:dyDescent="0.25">
      <c r="A321" s="5"/>
      <c r="B321" s="5" t="s">
        <v>76</v>
      </c>
      <c r="C321" s="5" t="s">
        <v>73</v>
      </c>
      <c r="D321" s="5" t="s">
        <v>73</v>
      </c>
      <c r="E321" s="5" t="s">
        <v>73</v>
      </c>
      <c r="F321" s="5" t="s">
        <v>73</v>
      </c>
      <c r="G321" s="5" t="s">
        <v>73</v>
      </c>
      <c r="H321" s="5" t="s">
        <v>73</v>
      </c>
      <c r="I321" s="5" t="s">
        <v>73</v>
      </c>
      <c r="J321" s="3">
        <f>SUMIF(BU318:BU320, TRUE, J318:J320)</f>
        <v>0</v>
      </c>
      <c r="K321" s="3">
        <f>SUMIF(BU318:BU320, TRUE, K318:K320)</f>
        <v>240</v>
      </c>
      <c r="L321" s="3">
        <f>SUMIF(BU318:BU320, TRUE, L318:L320)</f>
        <v>10738.710000000001</v>
      </c>
      <c r="M321" s="3">
        <f>SUMIF(BU318:BU320, TRUE, M318:M320)</f>
        <v>0</v>
      </c>
      <c r="N321" s="3">
        <f>SUMIF(BU318:BU320, TRUE, N318:N320)</f>
        <v>72</v>
      </c>
      <c r="O321" s="3">
        <f>SUMIF(BU318:BU320, TRUE, O318:O320)</f>
        <v>4832.42</v>
      </c>
      <c r="P321" s="3">
        <f>SUMIF(BU318:BU320, TRUE, P318:P320)</f>
        <v>0</v>
      </c>
      <c r="Q321" s="3">
        <f>SUMIF(BU318:BU320, TRUE, Q318:Q320)</f>
        <v>0</v>
      </c>
      <c r="R321" s="3">
        <f>SUMIF(BU318:BU320, TRUE, R318:R320)</f>
        <v>0</v>
      </c>
      <c r="S321" s="3">
        <f>SUMIF(BU318:BU320, TRUE, S318:S320)</f>
        <v>0</v>
      </c>
      <c r="T321" s="3">
        <f>SUMIF(BU318:BU320, TRUE, T318:T320)</f>
        <v>0</v>
      </c>
      <c r="U321" s="3">
        <f>SUMIF(BU318:BU320, TRUE, U318:U320)</f>
        <v>0</v>
      </c>
      <c r="V321" s="3">
        <f>SUMIF(BU318:BU320, TRUE, V318:V320)</f>
        <v>0</v>
      </c>
      <c r="W321" s="3">
        <f>SUMIF(BU318:BU320, TRUE, W318:W320)</f>
        <v>0</v>
      </c>
      <c r="X321" s="3">
        <f>SUMIF(BU318:BU320, TRUE, X318:X320)</f>
        <v>0</v>
      </c>
      <c r="Y321" s="3">
        <f>SUMIF(BU318:BU320, TRUE, Y318:Y320)</f>
        <v>0</v>
      </c>
      <c r="Z321" s="3">
        <f>SUMIF(BU318:BU320, TRUE, Z318:Z320)</f>
        <v>0</v>
      </c>
      <c r="AA321" s="3">
        <f>SUMIF(BU318:BU320, TRUE, AA318:AA320)</f>
        <v>0</v>
      </c>
      <c r="AB321" s="3">
        <f>SUMIF(BU318:BU320, TRUE, AB318:AB320)</f>
        <v>0</v>
      </c>
      <c r="AC321" s="3">
        <f>SUMIF(BU318:BU320, TRUE, AC318:AC320)</f>
        <v>0</v>
      </c>
      <c r="AD321" s="3">
        <f>SUMIF(BU318:BU320, TRUE, AD318:AD320)</f>
        <v>0</v>
      </c>
      <c r="AE321" s="3">
        <f>SUMIF(BU318:BU320, TRUE, AE318:AE320)</f>
        <v>0</v>
      </c>
      <c r="AF321" s="3">
        <f>SUMIF(BU318:BU320, TRUE, AF318:AF320)</f>
        <v>0</v>
      </c>
      <c r="AG321" s="3">
        <f>SUMIF(BU318:BU320, TRUE, AG318:AG320)</f>
        <v>0</v>
      </c>
      <c r="AH321" s="3">
        <f>SUMIF(BU318:BU320, TRUE, AH318:AH320)</f>
        <v>0</v>
      </c>
      <c r="AI321" s="3">
        <f>SUMIF(BU318:BU320, TRUE, AI318:AI320)</f>
        <v>0</v>
      </c>
      <c r="AJ321" s="3">
        <f>SUMIF(BU318:BU320, TRUE, AJ318:AJ320)</f>
        <v>0</v>
      </c>
      <c r="AK321" s="3">
        <f>SUMIF(BU318:BU320, TRUE, AK318:AK320)</f>
        <v>0</v>
      </c>
      <c r="AL321" s="3">
        <f>SUMIF(BU318:BU320, TRUE, AL318:AL320)</f>
        <v>0</v>
      </c>
      <c r="AM321" s="3">
        <f>SUMIF(BU318:BU320, TRUE, AM318:AM320)</f>
        <v>0</v>
      </c>
      <c r="AN321" s="3">
        <f>SUMIF(BU318:BU320, TRUE, AN318:AN320)</f>
        <v>0</v>
      </c>
      <c r="AO321" s="3">
        <f>SUMIF(BU318:BU320, TRUE, AO318:AO320)</f>
        <v>0</v>
      </c>
      <c r="AP321" s="3">
        <f>SUMIF(BU318:BU320, TRUE, AP318:AP320)</f>
        <v>0</v>
      </c>
      <c r="AQ321" s="3">
        <f>SUMIF(BU318:BU320, TRUE, AQ318:AQ320)</f>
        <v>0</v>
      </c>
      <c r="AR321" s="3">
        <f>SUMIF(BU318:BU320, TRUE, AR318:AR320)</f>
        <v>0</v>
      </c>
      <c r="AS321" s="3">
        <f>SUMIF(BU318:BU320, TRUE, AS318:AS320)</f>
        <v>0</v>
      </c>
      <c r="AT321" s="3">
        <f>SUMIF(BU318:BU320, TRUE, AT318:AT320)</f>
        <v>0</v>
      </c>
      <c r="AU321" s="3">
        <f>SUMIF(BU318:BU320, TRUE, AU318:AU320)</f>
        <v>0</v>
      </c>
      <c r="AV321" s="3">
        <f>SUMIF(BU318:BU320, TRUE, AV318:AV320)</f>
        <v>0</v>
      </c>
      <c r="AW321" s="3">
        <f>SUMIF(BU318:BU320, TRUE, AW318:AW320)</f>
        <v>0</v>
      </c>
      <c r="AX321" s="3">
        <f>SUMIF(BU318:BU320, TRUE, AX318:AX320)</f>
        <v>0</v>
      </c>
      <c r="AY321" s="3">
        <f>SUMIF(BU318:BU320, TRUE, AY318:AY320)</f>
        <v>0</v>
      </c>
      <c r="AZ321" s="3">
        <f>SUMIF(BU318:BU320, TRUE, AZ318:AZ320)</f>
        <v>0</v>
      </c>
      <c r="BA321" s="3">
        <f>SUMIF(BU318:BU320, TRUE, BA318:BA320)</f>
        <v>0</v>
      </c>
      <c r="BB321" s="3">
        <f>SUMIF(BU318:BU320, TRUE, BB318:BB320)</f>
        <v>0</v>
      </c>
      <c r="BC321" s="3">
        <f>SUMIF(BU318:BU320, TRUE, BC318:BC320)</f>
        <v>0</v>
      </c>
      <c r="BD321" s="3">
        <f>SUMIF(BU318:BU320, TRUE, BD318:BD320)</f>
        <v>0</v>
      </c>
      <c r="BE321" s="3">
        <f>SUMIF(BU318:BU320, TRUE, BE318:BE320)</f>
        <v>0</v>
      </c>
      <c r="BF321" s="3">
        <f>SUMIF(BU318:BU320, TRUE, BF318:BF320)</f>
        <v>0</v>
      </c>
      <c r="BG321" s="3">
        <f>SUMIF(BU318:BU320, TRUE, BG318:BG320)</f>
        <v>0</v>
      </c>
      <c r="BH321" s="3">
        <f>SUMIF(BU318:BU320, TRUE, BH318:BH320)</f>
        <v>0</v>
      </c>
      <c r="BI321" s="3">
        <f>SUMIF(BU318:BU320, TRUE, BI318:BI320)</f>
        <v>0</v>
      </c>
      <c r="BJ321" s="3">
        <f>SUMIF(BU318:BU320, TRUE, BJ318:BJ320)</f>
        <v>0</v>
      </c>
      <c r="BK321" s="3">
        <f>SUMIF(BU318:BU320, TRUE, BK318:BK320)</f>
        <v>0</v>
      </c>
      <c r="BL321" s="3">
        <f>SUMIF(BU318:BU320, TRUE, BL318:BL320)</f>
        <v>0</v>
      </c>
      <c r="BM321" s="3">
        <f>SUMIF(BU318:BU320, TRUE, BM318:BM320)</f>
        <v>0</v>
      </c>
      <c r="BN321" s="3">
        <f>SUMIF(BU318:BU320, TRUE, BN318:BN320)</f>
        <v>0</v>
      </c>
      <c r="BO321" s="3">
        <f>SUMIF(BU318:BU320, TRUE, BO318:BO320)</f>
        <v>0</v>
      </c>
      <c r="BP321" s="3">
        <f>SUMIF(BU318:BU320, TRUE, BP318:BP320)</f>
        <v>0</v>
      </c>
      <c r="BQ321" s="3">
        <f>SUMIF(BU318:BU320, TRUE, BQ318:BQ320)</f>
        <v>0</v>
      </c>
      <c r="BR321" s="3">
        <f>SUMIF(BU318:BU320, TRUE, BR318:BR320)</f>
        <v>312</v>
      </c>
      <c r="BS321" s="3">
        <f>SUMIF(BU318:BU320, TRUE, BS318:BS320)</f>
        <v>0</v>
      </c>
      <c r="BT321" s="3">
        <f>SUMIF(BU318:BU320, TRUE, BT318:BT320)</f>
        <v>15571.130000000001</v>
      </c>
      <c r="BU321" t="b">
        <v>0</v>
      </c>
      <c r="BV321" t="b">
        <v>0</v>
      </c>
    </row>
    <row r="322" spans="1:74" x14ac:dyDescent="0.25">
      <c r="A322" s="9"/>
      <c r="B322" s="9" t="s">
        <v>214</v>
      </c>
      <c r="C322" s="9" t="s">
        <v>72</v>
      </c>
      <c r="D322" s="9" t="s">
        <v>73</v>
      </c>
      <c r="E322" s="9" t="s">
        <v>106</v>
      </c>
      <c r="F322" s="9" t="s">
        <v>73</v>
      </c>
      <c r="G322" s="1">
        <v>45415</v>
      </c>
      <c r="H322" s="1">
        <v>45414</v>
      </c>
      <c r="I322" s="9" t="s">
        <v>75</v>
      </c>
      <c r="J322" s="8">
        <v>0</v>
      </c>
      <c r="K322" s="2">
        <v>80</v>
      </c>
      <c r="L322" s="2">
        <v>2233.42</v>
      </c>
      <c r="M322" s="8">
        <v>0</v>
      </c>
      <c r="N322" s="8">
        <v>0</v>
      </c>
      <c r="O322" s="2">
        <v>0</v>
      </c>
      <c r="P322" s="8">
        <v>0</v>
      </c>
      <c r="Q322" s="2">
        <v>0</v>
      </c>
      <c r="R322" s="8">
        <v>0</v>
      </c>
      <c r="S322" s="8">
        <v>0</v>
      </c>
      <c r="T322" s="2">
        <v>0</v>
      </c>
      <c r="U322" s="8">
        <v>0</v>
      </c>
      <c r="V322" s="8">
        <v>0</v>
      </c>
      <c r="W322" s="2">
        <v>0</v>
      </c>
      <c r="X322" s="8">
        <v>0</v>
      </c>
      <c r="Y322" s="2">
        <v>0</v>
      </c>
      <c r="Z322" s="8">
        <v>0</v>
      </c>
      <c r="AA322" s="2">
        <v>0</v>
      </c>
      <c r="AB322" s="8">
        <v>0</v>
      </c>
      <c r="AC322" s="8">
        <v>0</v>
      </c>
      <c r="AD322" s="2">
        <v>0</v>
      </c>
      <c r="AE322" s="8">
        <v>0</v>
      </c>
      <c r="AF322" s="8">
        <v>0</v>
      </c>
      <c r="AG322" s="2">
        <v>0</v>
      </c>
      <c r="AH322" s="8">
        <v>0</v>
      </c>
      <c r="AI322" s="8">
        <v>0</v>
      </c>
      <c r="AJ322" s="2">
        <v>0</v>
      </c>
      <c r="AK322" s="8">
        <v>0</v>
      </c>
      <c r="AL322" s="2">
        <v>0</v>
      </c>
      <c r="AM322" s="8">
        <v>0</v>
      </c>
      <c r="AN322" s="2">
        <v>0</v>
      </c>
      <c r="AO322" s="8">
        <v>0</v>
      </c>
      <c r="AP322" s="2">
        <v>0</v>
      </c>
      <c r="AQ322" s="8">
        <v>0</v>
      </c>
      <c r="AR322" s="2">
        <v>0</v>
      </c>
      <c r="AS322" s="8">
        <v>0</v>
      </c>
      <c r="AT322" s="2">
        <v>0</v>
      </c>
      <c r="AU322" s="8">
        <v>0</v>
      </c>
      <c r="AV322" s="2">
        <v>0</v>
      </c>
      <c r="AW322" s="8">
        <v>0</v>
      </c>
      <c r="AX322" s="2">
        <v>0</v>
      </c>
      <c r="AY322" s="8">
        <v>0</v>
      </c>
      <c r="AZ322" s="2">
        <v>0</v>
      </c>
      <c r="BA322" s="8">
        <v>0</v>
      </c>
      <c r="BB322" s="2">
        <v>0</v>
      </c>
      <c r="BC322" s="8">
        <v>0</v>
      </c>
      <c r="BD322" s="2">
        <v>0</v>
      </c>
      <c r="BE322" s="8">
        <v>0</v>
      </c>
      <c r="BF322" s="2">
        <v>0</v>
      </c>
      <c r="BG322" s="8">
        <v>0</v>
      </c>
      <c r="BH322" s="8">
        <v>0</v>
      </c>
      <c r="BI322" s="8">
        <v>0</v>
      </c>
      <c r="BJ322" s="8">
        <v>0</v>
      </c>
      <c r="BK322" s="8">
        <v>0</v>
      </c>
      <c r="BL322" s="8">
        <v>0</v>
      </c>
      <c r="BM322" s="8">
        <v>0</v>
      </c>
      <c r="BN322" s="8">
        <v>0</v>
      </c>
      <c r="BO322" s="8">
        <v>0</v>
      </c>
      <c r="BP322" s="8">
        <v>0</v>
      </c>
      <c r="BQ322" s="8">
        <v>0</v>
      </c>
      <c r="BR322" s="2">
        <v>80</v>
      </c>
      <c r="BS322" s="8">
        <v>0</v>
      </c>
      <c r="BT322" s="2">
        <v>2233.42</v>
      </c>
      <c r="BU322" t="b">
        <v>1</v>
      </c>
      <c r="BV322" t="b">
        <v>1</v>
      </c>
    </row>
    <row r="323" spans="1:74" x14ac:dyDescent="0.25">
      <c r="A323" s="9"/>
      <c r="B323" s="9" t="s">
        <v>214</v>
      </c>
      <c r="C323" s="9" t="s">
        <v>72</v>
      </c>
      <c r="D323" s="9" t="s">
        <v>73</v>
      </c>
      <c r="E323" s="9" t="s">
        <v>106</v>
      </c>
      <c r="F323" s="9" t="s">
        <v>73</v>
      </c>
      <c r="G323" s="1">
        <v>45429</v>
      </c>
      <c r="H323" s="1">
        <v>45428</v>
      </c>
      <c r="I323" s="9" t="s">
        <v>75</v>
      </c>
      <c r="J323" s="8">
        <v>0</v>
      </c>
      <c r="K323" s="2">
        <v>80</v>
      </c>
      <c r="L323" s="2">
        <v>2233.42</v>
      </c>
      <c r="M323" s="8">
        <v>0</v>
      </c>
      <c r="N323" s="8">
        <v>0</v>
      </c>
      <c r="O323" s="2">
        <v>0</v>
      </c>
      <c r="P323" s="8">
        <v>0</v>
      </c>
      <c r="Q323" s="2">
        <v>0</v>
      </c>
      <c r="R323" s="8">
        <v>0</v>
      </c>
      <c r="S323" s="8">
        <v>0</v>
      </c>
      <c r="T323" s="2">
        <v>0</v>
      </c>
      <c r="U323" s="8">
        <v>0</v>
      </c>
      <c r="V323" s="8">
        <v>0</v>
      </c>
      <c r="W323" s="2">
        <v>0</v>
      </c>
      <c r="X323" s="8">
        <v>0</v>
      </c>
      <c r="Y323" s="2">
        <v>0</v>
      </c>
      <c r="Z323" s="8">
        <v>0</v>
      </c>
      <c r="AA323" s="2">
        <v>0</v>
      </c>
      <c r="AB323" s="8">
        <v>0</v>
      </c>
      <c r="AC323" s="8">
        <v>0</v>
      </c>
      <c r="AD323" s="2">
        <v>0</v>
      </c>
      <c r="AE323" s="8">
        <v>0</v>
      </c>
      <c r="AF323" s="8">
        <v>0</v>
      </c>
      <c r="AG323" s="2">
        <v>0</v>
      </c>
      <c r="AH323" s="8">
        <v>0</v>
      </c>
      <c r="AI323" s="8">
        <v>0</v>
      </c>
      <c r="AJ323" s="2">
        <v>0</v>
      </c>
      <c r="AK323" s="8">
        <v>0</v>
      </c>
      <c r="AL323" s="2">
        <v>0</v>
      </c>
      <c r="AM323" s="8">
        <v>0</v>
      </c>
      <c r="AN323" s="2">
        <v>0</v>
      </c>
      <c r="AO323" s="8">
        <v>0</v>
      </c>
      <c r="AP323" s="2">
        <v>0</v>
      </c>
      <c r="AQ323" s="8">
        <v>0</v>
      </c>
      <c r="AR323" s="2">
        <v>0</v>
      </c>
      <c r="AS323" s="8">
        <v>0</v>
      </c>
      <c r="AT323" s="2">
        <v>0</v>
      </c>
      <c r="AU323" s="8">
        <v>0</v>
      </c>
      <c r="AV323" s="2">
        <v>0</v>
      </c>
      <c r="AW323" s="8">
        <v>0</v>
      </c>
      <c r="AX323" s="2">
        <v>0</v>
      </c>
      <c r="AY323" s="8">
        <v>0</v>
      </c>
      <c r="AZ323" s="2">
        <v>0</v>
      </c>
      <c r="BA323" s="8">
        <v>0</v>
      </c>
      <c r="BB323" s="2">
        <v>0</v>
      </c>
      <c r="BC323" s="8">
        <v>0</v>
      </c>
      <c r="BD323" s="2">
        <v>0</v>
      </c>
      <c r="BE323" s="8">
        <v>0</v>
      </c>
      <c r="BF323" s="2">
        <v>0</v>
      </c>
      <c r="BG323" s="8">
        <v>0</v>
      </c>
      <c r="BH323" s="8">
        <v>0</v>
      </c>
      <c r="BI323" s="8">
        <v>0</v>
      </c>
      <c r="BJ323" s="8">
        <v>0</v>
      </c>
      <c r="BK323" s="8">
        <v>0</v>
      </c>
      <c r="BL323" s="8">
        <v>0</v>
      </c>
      <c r="BM323" s="8">
        <v>0</v>
      </c>
      <c r="BN323" s="8">
        <v>0</v>
      </c>
      <c r="BO323" s="8">
        <v>0</v>
      </c>
      <c r="BP323" s="8">
        <v>0</v>
      </c>
      <c r="BQ323" s="8">
        <v>0</v>
      </c>
      <c r="BR323" s="2">
        <v>80</v>
      </c>
      <c r="BS323" s="8">
        <v>0</v>
      </c>
      <c r="BT323" s="2">
        <v>2233.42</v>
      </c>
      <c r="BU323" t="b">
        <v>1</v>
      </c>
      <c r="BV323" t="b">
        <v>1</v>
      </c>
    </row>
    <row r="324" spans="1:74" x14ac:dyDescent="0.25">
      <c r="A324" s="9"/>
      <c r="B324" s="9" t="s">
        <v>214</v>
      </c>
      <c r="C324" s="9" t="s">
        <v>72</v>
      </c>
      <c r="D324" s="9" t="s">
        <v>73</v>
      </c>
      <c r="E324" s="9" t="s">
        <v>106</v>
      </c>
      <c r="F324" s="9" t="s">
        <v>73</v>
      </c>
      <c r="G324" s="1">
        <v>45443</v>
      </c>
      <c r="H324" s="1">
        <v>45442</v>
      </c>
      <c r="I324" s="9" t="s">
        <v>75</v>
      </c>
      <c r="J324" s="8">
        <v>0</v>
      </c>
      <c r="K324" s="2">
        <v>80</v>
      </c>
      <c r="L324" s="2">
        <v>2233.42</v>
      </c>
      <c r="M324" s="8">
        <v>0</v>
      </c>
      <c r="N324" s="8">
        <v>0</v>
      </c>
      <c r="O324" s="2">
        <v>0</v>
      </c>
      <c r="P324" s="8">
        <v>0</v>
      </c>
      <c r="Q324" s="2">
        <v>0</v>
      </c>
      <c r="R324" s="8">
        <v>0</v>
      </c>
      <c r="S324" s="8">
        <v>0</v>
      </c>
      <c r="T324" s="2">
        <v>0</v>
      </c>
      <c r="U324" s="8">
        <v>0</v>
      </c>
      <c r="V324" s="8">
        <v>0</v>
      </c>
      <c r="W324" s="2">
        <v>0</v>
      </c>
      <c r="X324" s="8">
        <v>0</v>
      </c>
      <c r="Y324" s="2">
        <v>0</v>
      </c>
      <c r="Z324" s="8">
        <v>0</v>
      </c>
      <c r="AA324" s="2">
        <v>0</v>
      </c>
      <c r="AB324" s="8">
        <v>0</v>
      </c>
      <c r="AC324" s="8">
        <v>0</v>
      </c>
      <c r="AD324" s="2">
        <v>0</v>
      </c>
      <c r="AE324" s="8">
        <v>0</v>
      </c>
      <c r="AF324" s="8">
        <v>0</v>
      </c>
      <c r="AG324" s="2">
        <v>0</v>
      </c>
      <c r="AH324" s="8">
        <v>0</v>
      </c>
      <c r="AI324" s="8">
        <v>0</v>
      </c>
      <c r="AJ324" s="2">
        <v>0</v>
      </c>
      <c r="AK324" s="8">
        <v>0</v>
      </c>
      <c r="AL324" s="2">
        <v>0</v>
      </c>
      <c r="AM324" s="8">
        <v>0</v>
      </c>
      <c r="AN324" s="2">
        <v>0</v>
      </c>
      <c r="AO324" s="8">
        <v>0</v>
      </c>
      <c r="AP324" s="2">
        <v>0</v>
      </c>
      <c r="AQ324" s="8">
        <v>0</v>
      </c>
      <c r="AR324" s="2">
        <v>0</v>
      </c>
      <c r="AS324" s="8">
        <v>0</v>
      </c>
      <c r="AT324" s="2">
        <v>0</v>
      </c>
      <c r="AU324" s="8">
        <v>0</v>
      </c>
      <c r="AV324" s="2">
        <v>0</v>
      </c>
      <c r="AW324" s="8">
        <v>0</v>
      </c>
      <c r="AX324" s="2">
        <v>0</v>
      </c>
      <c r="AY324" s="8">
        <v>0</v>
      </c>
      <c r="AZ324" s="2">
        <v>0</v>
      </c>
      <c r="BA324" s="8">
        <v>0</v>
      </c>
      <c r="BB324" s="2">
        <v>0</v>
      </c>
      <c r="BC324" s="8">
        <v>0</v>
      </c>
      <c r="BD324" s="2">
        <v>0</v>
      </c>
      <c r="BE324" s="8">
        <v>0</v>
      </c>
      <c r="BF324" s="2">
        <v>0</v>
      </c>
      <c r="BG324" s="8">
        <v>0</v>
      </c>
      <c r="BH324" s="8">
        <v>0</v>
      </c>
      <c r="BI324" s="8">
        <v>0</v>
      </c>
      <c r="BJ324" s="8">
        <v>0</v>
      </c>
      <c r="BK324" s="8">
        <v>0</v>
      </c>
      <c r="BL324" s="8">
        <v>0</v>
      </c>
      <c r="BM324" s="8">
        <v>0</v>
      </c>
      <c r="BN324" s="8">
        <v>0</v>
      </c>
      <c r="BO324" s="8">
        <v>0</v>
      </c>
      <c r="BP324" s="8">
        <v>0</v>
      </c>
      <c r="BQ324" s="8">
        <v>0</v>
      </c>
      <c r="BR324" s="2">
        <v>80</v>
      </c>
      <c r="BS324" s="8">
        <v>0</v>
      </c>
      <c r="BT324" s="2">
        <v>2233.42</v>
      </c>
      <c r="BU324" t="b">
        <v>1</v>
      </c>
      <c r="BV324" t="b">
        <v>1</v>
      </c>
    </row>
    <row r="325" spans="1:74" x14ac:dyDescent="0.25">
      <c r="A325" s="5"/>
      <c r="B325" s="5" t="s">
        <v>76</v>
      </c>
      <c r="C325" s="5" t="s">
        <v>73</v>
      </c>
      <c r="D325" s="5" t="s">
        <v>73</v>
      </c>
      <c r="E325" s="5" t="s">
        <v>73</v>
      </c>
      <c r="F325" s="5" t="s">
        <v>73</v>
      </c>
      <c r="G325" s="5" t="s">
        <v>73</v>
      </c>
      <c r="H325" s="5" t="s">
        <v>73</v>
      </c>
      <c r="I325" s="5" t="s">
        <v>73</v>
      </c>
      <c r="J325" s="3">
        <f>SUMIF(BU322:BU324, TRUE, J322:J324)</f>
        <v>0</v>
      </c>
      <c r="K325" s="3">
        <f>SUMIF(BU322:BU324, TRUE, K322:K324)</f>
        <v>240</v>
      </c>
      <c r="L325" s="3">
        <f>SUMIF(BU322:BU324, TRUE, L322:L324)</f>
        <v>6700.26</v>
      </c>
      <c r="M325" s="3">
        <f>SUMIF(BU322:BU324, TRUE, M322:M324)</f>
        <v>0</v>
      </c>
      <c r="N325" s="3">
        <f>SUMIF(BU322:BU324, TRUE, N322:N324)</f>
        <v>0</v>
      </c>
      <c r="O325" s="3">
        <f>SUMIF(BU322:BU324, TRUE, O322:O324)</f>
        <v>0</v>
      </c>
      <c r="P325" s="3">
        <f>SUMIF(BU322:BU324, TRUE, P322:P324)</f>
        <v>0</v>
      </c>
      <c r="Q325" s="3">
        <f>SUMIF(BU322:BU324, TRUE, Q322:Q324)</f>
        <v>0</v>
      </c>
      <c r="R325" s="3">
        <f>SUMIF(BU322:BU324, TRUE, R322:R324)</f>
        <v>0</v>
      </c>
      <c r="S325" s="3">
        <f>SUMIF(BU322:BU324, TRUE, S322:S324)</f>
        <v>0</v>
      </c>
      <c r="T325" s="3">
        <f>SUMIF(BU322:BU324, TRUE, T322:T324)</f>
        <v>0</v>
      </c>
      <c r="U325" s="3">
        <f>SUMIF(BU322:BU324, TRUE, U322:U324)</f>
        <v>0</v>
      </c>
      <c r="V325" s="3">
        <f>SUMIF(BU322:BU324, TRUE, V322:V324)</f>
        <v>0</v>
      </c>
      <c r="W325" s="3">
        <f>SUMIF(BU322:BU324, TRUE, W322:W324)</f>
        <v>0</v>
      </c>
      <c r="X325" s="3">
        <f>SUMIF(BU322:BU324, TRUE, X322:X324)</f>
        <v>0</v>
      </c>
      <c r="Y325" s="3">
        <f>SUMIF(BU322:BU324, TRUE, Y322:Y324)</f>
        <v>0</v>
      </c>
      <c r="Z325" s="3">
        <f>SUMIF(BU322:BU324, TRUE, Z322:Z324)</f>
        <v>0</v>
      </c>
      <c r="AA325" s="3">
        <f>SUMIF(BU322:BU324, TRUE, AA322:AA324)</f>
        <v>0</v>
      </c>
      <c r="AB325" s="3">
        <f>SUMIF(BU322:BU324, TRUE, AB322:AB324)</f>
        <v>0</v>
      </c>
      <c r="AC325" s="3">
        <f>SUMIF(BU322:BU324, TRUE, AC322:AC324)</f>
        <v>0</v>
      </c>
      <c r="AD325" s="3">
        <f>SUMIF(BU322:BU324, TRUE, AD322:AD324)</f>
        <v>0</v>
      </c>
      <c r="AE325" s="3">
        <f>SUMIF(BU322:BU324, TRUE, AE322:AE324)</f>
        <v>0</v>
      </c>
      <c r="AF325" s="3">
        <f>SUMIF(BU322:BU324, TRUE, AF322:AF324)</f>
        <v>0</v>
      </c>
      <c r="AG325" s="3">
        <f>SUMIF(BU322:BU324, TRUE, AG322:AG324)</f>
        <v>0</v>
      </c>
      <c r="AH325" s="3">
        <f>SUMIF(BU322:BU324, TRUE, AH322:AH324)</f>
        <v>0</v>
      </c>
      <c r="AI325" s="3">
        <f>SUMIF(BU322:BU324, TRUE, AI322:AI324)</f>
        <v>0</v>
      </c>
      <c r="AJ325" s="3">
        <f>SUMIF(BU322:BU324, TRUE, AJ322:AJ324)</f>
        <v>0</v>
      </c>
      <c r="AK325" s="3">
        <f>SUMIF(BU322:BU324, TRUE, AK322:AK324)</f>
        <v>0</v>
      </c>
      <c r="AL325" s="3">
        <f>SUMIF(BU322:BU324, TRUE, AL322:AL324)</f>
        <v>0</v>
      </c>
      <c r="AM325" s="3">
        <f>SUMIF(BU322:BU324, TRUE, AM322:AM324)</f>
        <v>0</v>
      </c>
      <c r="AN325" s="3">
        <f>SUMIF(BU322:BU324, TRUE, AN322:AN324)</f>
        <v>0</v>
      </c>
      <c r="AO325" s="3">
        <f>SUMIF(BU322:BU324, TRUE, AO322:AO324)</f>
        <v>0</v>
      </c>
      <c r="AP325" s="3">
        <f>SUMIF(BU322:BU324, TRUE, AP322:AP324)</f>
        <v>0</v>
      </c>
      <c r="AQ325" s="3">
        <f>SUMIF(BU322:BU324, TRUE, AQ322:AQ324)</f>
        <v>0</v>
      </c>
      <c r="AR325" s="3">
        <f>SUMIF(BU322:BU324, TRUE, AR322:AR324)</f>
        <v>0</v>
      </c>
      <c r="AS325" s="3">
        <f>SUMIF(BU322:BU324, TRUE, AS322:AS324)</f>
        <v>0</v>
      </c>
      <c r="AT325" s="3">
        <f>SUMIF(BU322:BU324, TRUE, AT322:AT324)</f>
        <v>0</v>
      </c>
      <c r="AU325" s="3">
        <f>SUMIF(BU322:BU324, TRUE, AU322:AU324)</f>
        <v>0</v>
      </c>
      <c r="AV325" s="3">
        <f>SUMIF(BU322:BU324, TRUE, AV322:AV324)</f>
        <v>0</v>
      </c>
      <c r="AW325" s="3">
        <f>SUMIF(BU322:BU324, TRUE, AW322:AW324)</f>
        <v>0</v>
      </c>
      <c r="AX325" s="3">
        <f>SUMIF(BU322:BU324, TRUE, AX322:AX324)</f>
        <v>0</v>
      </c>
      <c r="AY325" s="3">
        <f>SUMIF(BU322:BU324, TRUE, AY322:AY324)</f>
        <v>0</v>
      </c>
      <c r="AZ325" s="3">
        <f>SUMIF(BU322:BU324, TRUE, AZ322:AZ324)</f>
        <v>0</v>
      </c>
      <c r="BA325" s="3">
        <f>SUMIF(BU322:BU324, TRUE, BA322:BA324)</f>
        <v>0</v>
      </c>
      <c r="BB325" s="3">
        <f>SUMIF(BU322:BU324, TRUE, BB322:BB324)</f>
        <v>0</v>
      </c>
      <c r="BC325" s="3">
        <f>SUMIF(BU322:BU324, TRUE, BC322:BC324)</f>
        <v>0</v>
      </c>
      <c r="BD325" s="3">
        <f>SUMIF(BU322:BU324, TRUE, BD322:BD324)</f>
        <v>0</v>
      </c>
      <c r="BE325" s="3">
        <f>SUMIF(BU322:BU324, TRUE, BE322:BE324)</f>
        <v>0</v>
      </c>
      <c r="BF325" s="3">
        <f>SUMIF(BU322:BU324, TRUE, BF322:BF324)</f>
        <v>0</v>
      </c>
      <c r="BG325" s="3">
        <f>SUMIF(BU322:BU324, TRUE, BG322:BG324)</f>
        <v>0</v>
      </c>
      <c r="BH325" s="3">
        <f>SUMIF(BU322:BU324, TRUE, BH322:BH324)</f>
        <v>0</v>
      </c>
      <c r="BI325" s="3">
        <f>SUMIF(BU322:BU324, TRUE, BI322:BI324)</f>
        <v>0</v>
      </c>
      <c r="BJ325" s="3">
        <f>SUMIF(BU322:BU324, TRUE, BJ322:BJ324)</f>
        <v>0</v>
      </c>
      <c r="BK325" s="3">
        <f>SUMIF(BU322:BU324, TRUE, BK322:BK324)</f>
        <v>0</v>
      </c>
      <c r="BL325" s="3">
        <f>SUMIF(BU322:BU324, TRUE, BL322:BL324)</f>
        <v>0</v>
      </c>
      <c r="BM325" s="3">
        <f>SUMIF(BU322:BU324, TRUE, BM322:BM324)</f>
        <v>0</v>
      </c>
      <c r="BN325" s="3">
        <f>SUMIF(BU322:BU324, TRUE, BN322:BN324)</f>
        <v>0</v>
      </c>
      <c r="BO325" s="3">
        <f>SUMIF(BU322:BU324, TRUE, BO322:BO324)</f>
        <v>0</v>
      </c>
      <c r="BP325" s="3">
        <f>SUMIF(BU322:BU324, TRUE, BP322:BP324)</f>
        <v>0</v>
      </c>
      <c r="BQ325" s="3">
        <f>SUMIF(BU322:BU324, TRUE, BQ322:BQ324)</f>
        <v>0</v>
      </c>
      <c r="BR325" s="3">
        <f>SUMIF(BU322:BU324, TRUE, BR322:BR324)</f>
        <v>240</v>
      </c>
      <c r="BS325" s="3">
        <f>SUMIF(BU322:BU324, TRUE, BS322:BS324)</f>
        <v>0</v>
      </c>
      <c r="BT325" s="3">
        <f>SUMIF(BU322:BU324, TRUE, BT322:BT324)</f>
        <v>6700.26</v>
      </c>
      <c r="BU325" t="b">
        <v>0</v>
      </c>
      <c r="BV325" t="b">
        <v>0</v>
      </c>
    </row>
    <row r="326" spans="1:74" x14ac:dyDescent="0.25">
      <c r="A326" s="9"/>
      <c r="B326" s="9" t="s">
        <v>215</v>
      </c>
      <c r="C326" s="9" t="s">
        <v>72</v>
      </c>
      <c r="D326" s="9" t="s">
        <v>73</v>
      </c>
      <c r="E326" s="9" t="s">
        <v>158</v>
      </c>
      <c r="F326" s="9" t="s">
        <v>73</v>
      </c>
      <c r="G326" s="1">
        <v>45415</v>
      </c>
      <c r="H326" s="1">
        <v>45414</v>
      </c>
      <c r="I326" s="9" t="s">
        <v>75</v>
      </c>
      <c r="J326" s="8">
        <v>0</v>
      </c>
      <c r="K326" s="2">
        <v>40</v>
      </c>
      <c r="L326" s="2">
        <v>914.3</v>
      </c>
      <c r="M326" s="8">
        <v>0</v>
      </c>
      <c r="N326" s="8">
        <v>0</v>
      </c>
      <c r="O326" s="2">
        <v>0</v>
      </c>
      <c r="P326" s="8">
        <v>0</v>
      </c>
      <c r="Q326" s="2">
        <v>0</v>
      </c>
      <c r="R326" s="8">
        <v>0</v>
      </c>
      <c r="S326" s="8">
        <v>0</v>
      </c>
      <c r="T326" s="2">
        <v>0</v>
      </c>
      <c r="U326" s="8">
        <v>0</v>
      </c>
      <c r="V326" s="8">
        <v>0</v>
      </c>
      <c r="W326" s="2">
        <v>0</v>
      </c>
      <c r="X326" s="8">
        <v>0</v>
      </c>
      <c r="Y326" s="2">
        <v>0</v>
      </c>
      <c r="Z326" s="8">
        <v>0</v>
      </c>
      <c r="AA326" s="2">
        <v>0</v>
      </c>
      <c r="AB326" s="8">
        <v>0</v>
      </c>
      <c r="AC326" s="8">
        <v>0</v>
      </c>
      <c r="AD326" s="2">
        <v>0</v>
      </c>
      <c r="AE326" s="8">
        <v>0</v>
      </c>
      <c r="AF326" s="8">
        <v>0</v>
      </c>
      <c r="AG326" s="2">
        <v>0</v>
      </c>
      <c r="AH326" s="8">
        <v>0</v>
      </c>
      <c r="AI326" s="8">
        <v>0</v>
      </c>
      <c r="AJ326" s="2">
        <v>0</v>
      </c>
      <c r="AK326" s="8">
        <v>0</v>
      </c>
      <c r="AL326" s="2">
        <v>0</v>
      </c>
      <c r="AM326" s="8">
        <v>0</v>
      </c>
      <c r="AN326" s="2">
        <v>0</v>
      </c>
      <c r="AO326" s="8">
        <v>0</v>
      </c>
      <c r="AP326" s="2">
        <v>0</v>
      </c>
      <c r="AQ326" s="8">
        <v>0</v>
      </c>
      <c r="AR326" s="2">
        <v>0</v>
      </c>
      <c r="AS326" s="8">
        <v>0</v>
      </c>
      <c r="AT326" s="2">
        <v>0</v>
      </c>
      <c r="AU326" s="8">
        <v>0</v>
      </c>
      <c r="AV326" s="2">
        <v>0</v>
      </c>
      <c r="AW326" s="8">
        <v>0</v>
      </c>
      <c r="AX326" s="2">
        <v>0</v>
      </c>
      <c r="AY326" s="8">
        <v>0</v>
      </c>
      <c r="AZ326" s="2">
        <v>0</v>
      </c>
      <c r="BA326" s="8">
        <v>0</v>
      </c>
      <c r="BB326" s="2">
        <v>0</v>
      </c>
      <c r="BC326" s="8">
        <v>0</v>
      </c>
      <c r="BD326" s="2">
        <v>0</v>
      </c>
      <c r="BE326" s="8">
        <v>0</v>
      </c>
      <c r="BF326" s="2">
        <v>0</v>
      </c>
      <c r="BG326" s="8">
        <v>0</v>
      </c>
      <c r="BH326" s="8">
        <v>0</v>
      </c>
      <c r="BI326" s="8">
        <v>0</v>
      </c>
      <c r="BJ326" s="8">
        <v>0</v>
      </c>
      <c r="BK326" s="8">
        <v>0</v>
      </c>
      <c r="BL326" s="8">
        <v>0</v>
      </c>
      <c r="BM326" s="8">
        <v>0</v>
      </c>
      <c r="BN326" s="8">
        <v>0</v>
      </c>
      <c r="BO326" s="8">
        <v>0</v>
      </c>
      <c r="BP326" s="8">
        <v>0</v>
      </c>
      <c r="BQ326" s="8">
        <v>0</v>
      </c>
      <c r="BR326" s="2">
        <v>40</v>
      </c>
      <c r="BS326" s="8">
        <v>0</v>
      </c>
      <c r="BT326" s="2">
        <v>914.3</v>
      </c>
      <c r="BU326" t="b">
        <v>1</v>
      </c>
      <c r="BV326" t="b">
        <v>1</v>
      </c>
    </row>
    <row r="327" spans="1:74" x14ac:dyDescent="0.25">
      <c r="A327" s="9"/>
      <c r="B327" s="9" t="s">
        <v>215</v>
      </c>
      <c r="C327" s="9" t="s">
        <v>72</v>
      </c>
      <c r="D327" s="9" t="s">
        <v>73</v>
      </c>
      <c r="E327" s="9" t="s">
        <v>158</v>
      </c>
      <c r="F327" s="9" t="s">
        <v>73</v>
      </c>
      <c r="G327" s="1">
        <v>45429</v>
      </c>
      <c r="H327" s="1">
        <v>45428</v>
      </c>
      <c r="I327" s="9" t="s">
        <v>75</v>
      </c>
      <c r="J327" s="8">
        <v>0</v>
      </c>
      <c r="K327" s="2">
        <v>40</v>
      </c>
      <c r="L327" s="2">
        <v>914.3</v>
      </c>
      <c r="M327" s="8">
        <v>0</v>
      </c>
      <c r="N327" s="8">
        <v>0</v>
      </c>
      <c r="O327" s="2">
        <v>0</v>
      </c>
      <c r="P327" s="8">
        <v>0</v>
      </c>
      <c r="Q327" s="2">
        <v>0</v>
      </c>
      <c r="R327" s="8">
        <v>0</v>
      </c>
      <c r="S327" s="8">
        <v>0</v>
      </c>
      <c r="T327" s="2">
        <v>0</v>
      </c>
      <c r="U327" s="8">
        <v>0</v>
      </c>
      <c r="V327" s="8">
        <v>0</v>
      </c>
      <c r="W327" s="2">
        <v>0</v>
      </c>
      <c r="X327" s="8">
        <v>0</v>
      </c>
      <c r="Y327" s="2">
        <v>0</v>
      </c>
      <c r="Z327" s="8">
        <v>0</v>
      </c>
      <c r="AA327" s="2">
        <v>0</v>
      </c>
      <c r="AB327" s="8">
        <v>0</v>
      </c>
      <c r="AC327" s="8">
        <v>0</v>
      </c>
      <c r="AD327" s="2">
        <v>0</v>
      </c>
      <c r="AE327" s="8">
        <v>0</v>
      </c>
      <c r="AF327" s="8">
        <v>0</v>
      </c>
      <c r="AG327" s="2">
        <v>0</v>
      </c>
      <c r="AH327" s="8">
        <v>0</v>
      </c>
      <c r="AI327" s="8">
        <v>0</v>
      </c>
      <c r="AJ327" s="2">
        <v>0</v>
      </c>
      <c r="AK327" s="8">
        <v>0</v>
      </c>
      <c r="AL327" s="2">
        <v>0</v>
      </c>
      <c r="AM327" s="8">
        <v>0</v>
      </c>
      <c r="AN327" s="2">
        <v>0</v>
      </c>
      <c r="AO327" s="8">
        <v>0</v>
      </c>
      <c r="AP327" s="2">
        <v>0</v>
      </c>
      <c r="AQ327" s="8">
        <v>0</v>
      </c>
      <c r="AR327" s="2">
        <v>0</v>
      </c>
      <c r="AS327" s="8">
        <v>0</v>
      </c>
      <c r="AT327" s="2">
        <v>0</v>
      </c>
      <c r="AU327" s="8">
        <v>0</v>
      </c>
      <c r="AV327" s="2">
        <v>0</v>
      </c>
      <c r="AW327" s="8">
        <v>0</v>
      </c>
      <c r="AX327" s="2">
        <v>0</v>
      </c>
      <c r="AY327" s="8">
        <v>0</v>
      </c>
      <c r="AZ327" s="2">
        <v>0</v>
      </c>
      <c r="BA327" s="8">
        <v>0</v>
      </c>
      <c r="BB327" s="2">
        <v>0</v>
      </c>
      <c r="BC327" s="8">
        <v>0</v>
      </c>
      <c r="BD327" s="2">
        <v>0</v>
      </c>
      <c r="BE327" s="8">
        <v>0</v>
      </c>
      <c r="BF327" s="2">
        <v>0</v>
      </c>
      <c r="BG327" s="8">
        <v>0</v>
      </c>
      <c r="BH327" s="8">
        <v>0</v>
      </c>
      <c r="BI327" s="8">
        <v>0</v>
      </c>
      <c r="BJ327" s="8">
        <v>0</v>
      </c>
      <c r="BK327" s="8">
        <v>0</v>
      </c>
      <c r="BL327" s="8">
        <v>0</v>
      </c>
      <c r="BM327" s="8">
        <v>0</v>
      </c>
      <c r="BN327" s="8">
        <v>0</v>
      </c>
      <c r="BO327" s="8">
        <v>0</v>
      </c>
      <c r="BP327" s="8">
        <v>0</v>
      </c>
      <c r="BQ327" s="8">
        <v>0</v>
      </c>
      <c r="BR327" s="2">
        <v>40</v>
      </c>
      <c r="BS327" s="8">
        <v>0</v>
      </c>
      <c r="BT327" s="2">
        <v>914.3</v>
      </c>
      <c r="BU327" t="b">
        <v>1</v>
      </c>
      <c r="BV327" t="b">
        <v>1</v>
      </c>
    </row>
    <row r="328" spans="1:74" x14ac:dyDescent="0.25">
      <c r="A328" s="9"/>
      <c r="B328" s="9" t="s">
        <v>215</v>
      </c>
      <c r="C328" s="9" t="s">
        <v>72</v>
      </c>
      <c r="D328" s="9" t="s">
        <v>73</v>
      </c>
      <c r="E328" s="9" t="s">
        <v>158</v>
      </c>
      <c r="F328" s="9" t="s">
        <v>73</v>
      </c>
      <c r="G328" s="1">
        <v>45443</v>
      </c>
      <c r="H328" s="1">
        <v>45442</v>
      </c>
      <c r="I328" s="9" t="s">
        <v>75</v>
      </c>
      <c r="J328" s="8">
        <v>0</v>
      </c>
      <c r="K328" s="2">
        <v>44</v>
      </c>
      <c r="L328" s="2">
        <v>1005.73</v>
      </c>
      <c r="M328" s="8">
        <v>0</v>
      </c>
      <c r="N328" s="8">
        <v>0</v>
      </c>
      <c r="O328" s="2">
        <v>0</v>
      </c>
      <c r="P328" s="8">
        <v>0</v>
      </c>
      <c r="Q328" s="2">
        <v>0</v>
      </c>
      <c r="R328" s="8">
        <v>0</v>
      </c>
      <c r="S328" s="8">
        <v>0</v>
      </c>
      <c r="T328" s="2">
        <v>0</v>
      </c>
      <c r="U328" s="8">
        <v>0</v>
      </c>
      <c r="V328" s="8">
        <v>0</v>
      </c>
      <c r="W328" s="2">
        <v>0</v>
      </c>
      <c r="X328" s="8">
        <v>0</v>
      </c>
      <c r="Y328" s="2">
        <v>0</v>
      </c>
      <c r="Z328" s="8">
        <v>0</v>
      </c>
      <c r="AA328" s="2">
        <v>0</v>
      </c>
      <c r="AB328" s="8">
        <v>0</v>
      </c>
      <c r="AC328" s="8">
        <v>0</v>
      </c>
      <c r="AD328" s="2">
        <v>0</v>
      </c>
      <c r="AE328" s="8">
        <v>0</v>
      </c>
      <c r="AF328" s="8">
        <v>0</v>
      </c>
      <c r="AG328" s="2">
        <v>0</v>
      </c>
      <c r="AH328" s="8">
        <v>0</v>
      </c>
      <c r="AI328" s="8">
        <v>0</v>
      </c>
      <c r="AJ328" s="2">
        <v>0</v>
      </c>
      <c r="AK328" s="8">
        <v>0</v>
      </c>
      <c r="AL328" s="2">
        <v>0</v>
      </c>
      <c r="AM328" s="8">
        <v>0</v>
      </c>
      <c r="AN328" s="2">
        <v>0</v>
      </c>
      <c r="AO328" s="8">
        <v>0</v>
      </c>
      <c r="AP328" s="2">
        <v>0</v>
      </c>
      <c r="AQ328" s="8">
        <v>0</v>
      </c>
      <c r="AR328" s="2">
        <v>0</v>
      </c>
      <c r="AS328" s="8">
        <v>0</v>
      </c>
      <c r="AT328" s="2">
        <v>0</v>
      </c>
      <c r="AU328" s="8">
        <v>0</v>
      </c>
      <c r="AV328" s="2">
        <v>0</v>
      </c>
      <c r="AW328" s="8">
        <v>0</v>
      </c>
      <c r="AX328" s="2">
        <v>0</v>
      </c>
      <c r="AY328" s="8">
        <v>0</v>
      </c>
      <c r="AZ328" s="2">
        <v>0</v>
      </c>
      <c r="BA328" s="8">
        <v>0</v>
      </c>
      <c r="BB328" s="2">
        <v>0</v>
      </c>
      <c r="BC328" s="8">
        <v>0</v>
      </c>
      <c r="BD328" s="2">
        <v>0</v>
      </c>
      <c r="BE328" s="8">
        <v>0</v>
      </c>
      <c r="BF328" s="2">
        <v>0</v>
      </c>
      <c r="BG328" s="8">
        <v>0</v>
      </c>
      <c r="BH328" s="8">
        <v>0</v>
      </c>
      <c r="BI328" s="8">
        <v>0</v>
      </c>
      <c r="BJ328" s="8">
        <v>0</v>
      </c>
      <c r="BK328" s="8">
        <v>0</v>
      </c>
      <c r="BL328" s="8">
        <v>0</v>
      </c>
      <c r="BM328" s="8">
        <v>0</v>
      </c>
      <c r="BN328" s="8">
        <v>0</v>
      </c>
      <c r="BO328" s="8">
        <v>0</v>
      </c>
      <c r="BP328" s="8">
        <v>0</v>
      </c>
      <c r="BQ328" s="8">
        <v>0</v>
      </c>
      <c r="BR328" s="2">
        <v>44</v>
      </c>
      <c r="BS328" s="8">
        <v>0</v>
      </c>
      <c r="BT328" s="2">
        <v>1005.73</v>
      </c>
      <c r="BU328" t="b">
        <v>1</v>
      </c>
      <c r="BV328" t="b">
        <v>1</v>
      </c>
    </row>
    <row r="329" spans="1:74" x14ac:dyDescent="0.25">
      <c r="A329" s="5"/>
      <c r="B329" s="5" t="s">
        <v>76</v>
      </c>
      <c r="C329" s="5" t="s">
        <v>73</v>
      </c>
      <c r="D329" s="5" t="s">
        <v>73</v>
      </c>
      <c r="E329" s="5" t="s">
        <v>73</v>
      </c>
      <c r="F329" s="5" t="s">
        <v>73</v>
      </c>
      <c r="G329" s="5" t="s">
        <v>73</v>
      </c>
      <c r="H329" s="5" t="s">
        <v>73</v>
      </c>
      <c r="I329" s="5" t="s">
        <v>73</v>
      </c>
      <c r="J329" s="3">
        <f>SUMIF(BU326:BU328, TRUE, J326:J328)</f>
        <v>0</v>
      </c>
      <c r="K329" s="3">
        <f>SUMIF(BU326:BU328, TRUE, K326:K328)</f>
        <v>124</v>
      </c>
      <c r="L329" s="3">
        <f>SUMIF(BU326:BU328, TRUE, L326:L328)</f>
        <v>2834.33</v>
      </c>
      <c r="M329" s="3">
        <f>SUMIF(BU326:BU328, TRUE, M326:M328)</f>
        <v>0</v>
      </c>
      <c r="N329" s="3">
        <f>SUMIF(BU326:BU328, TRUE, N326:N328)</f>
        <v>0</v>
      </c>
      <c r="O329" s="3">
        <f>SUMIF(BU326:BU328, TRUE, O326:O328)</f>
        <v>0</v>
      </c>
      <c r="P329" s="3">
        <f>SUMIF(BU326:BU328, TRUE, P326:P328)</f>
        <v>0</v>
      </c>
      <c r="Q329" s="3">
        <f>SUMIF(BU326:BU328, TRUE, Q326:Q328)</f>
        <v>0</v>
      </c>
      <c r="R329" s="3">
        <f>SUMIF(BU326:BU328, TRUE, R326:R328)</f>
        <v>0</v>
      </c>
      <c r="S329" s="3">
        <f>SUMIF(BU326:BU328, TRUE, S326:S328)</f>
        <v>0</v>
      </c>
      <c r="T329" s="3">
        <f>SUMIF(BU326:BU328, TRUE, T326:T328)</f>
        <v>0</v>
      </c>
      <c r="U329" s="3">
        <f>SUMIF(BU326:BU328, TRUE, U326:U328)</f>
        <v>0</v>
      </c>
      <c r="V329" s="3">
        <f>SUMIF(BU326:BU328, TRUE, V326:V328)</f>
        <v>0</v>
      </c>
      <c r="W329" s="3">
        <f>SUMIF(BU326:BU328, TRUE, W326:W328)</f>
        <v>0</v>
      </c>
      <c r="X329" s="3">
        <f>SUMIF(BU326:BU328, TRUE, X326:X328)</f>
        <v>0</v>
      </c>
      <c r="Y329" s="3">
        <f>SUMIF(BU326:BU328, TRUE, Y326:Y328)</f>
        <v>0</v>
      </c>
      <c r="Z329" s="3">
        <f>SUMIF(BU326:BU328, TRUE, Z326:Z328)</f>
        <v>0</v>
      </c>
      <c r="AA329" s="3">
        <f>SUMIF(BU326:BU328, TRUE, AA326:AA328)</f>
        <v>0</v>
      </c>
      <c r="AB329" s="3">
        <f>SUMIF(BU326:BU328, TRUE, AB326:AB328)</f>
        <v>0</v>
      </c>
      <c r="AC329" s="3">
        <f>SUMIF(BU326:BU328, TRUE, AC326:AC328)</f>
        <v>0</v>
      </c>
      <c r="AD329" s="3">
        <f>SUMIF(BU326:BU328, TRUE, AD326:AD328)</f>
        <v>0</v>
      </c>
      <c r="AE329" s="3">
        <f>SUMIF(BU326:BU328, TRUE, AE326:AE328)</f>
        <v>0</v>
      </c>
      <c r="AF329" s="3">
        <f>SUMIF(BU326:BU328, TRUE, AF326:AF328)</f>
        <v>0</v>
      </c>
      <c r="AG329" s="3">
        <f>SUMIF(BU326:BU328, TRUE, AG326:AG328)</f>
        <v>0</v>
      </c>
      <c r="AH329" s="3">
        <f>SUMIF(BU326:BU328, TRUE, AH326:AH328)</f>
        <v>0</v>
      </c>
      <c r="AI329" s="3">
        <f>SUMIF(BU326:BU328, TRUE, AI326:AI328)</f>
        <v>0</v>
      </c>
      <c r="AJ329" s="3">
        <f>SUMIF(BU326:BU328, TRUE, AJ326:AJ328)</f>
        <v>0</v>
      </c>
      <c r="AK329" s="3">
        <f>SUMIF(BU326:BU328, TRUE, AK326:AK328)</f>
        <v>0</v>
      </c>
      <c r="AL329" s="3">
        <f>SUMIF(BU326:BU328, TRUE, AL326:AL328)</f>
        <v>0</v>
      </c>
      <c r="AM329" s="3">
        <f>SUMIF(BU326:BU328, TRUE, AM326:AM328)</f>
        <v>0</v>
      </c>
      <c r="AN329" s="3">
        <f>SUMIF(BU326:BU328, TRUE, AN326:AN328)</f>
        <v>0</v>
      </c>
      <c r="AO329" s="3">
        <f>SUMIF(BU326:BU328, TRUE, AO326:AO328)</f>
        <v>0</v>
      </c>
      <c r="AP329" s="3">
        <f>SUMIF(BU326:BU328, TRUE, AP326:AP328)</f>
        <v>0</v>
      </c>
      <c r="AQ329" s="3">
        <f>SUMIF(BU326:BU328, TRUE, AQ326:AQ328)</f>
        <v>0</v>
      </c>
      <c r="AR329" s="3">
        <f>SUMIF(BU326:BU328, TRUE, AR326:AR328)</f>
        <v>0</v>
      </c>
      <c r="AS329" s="3">
        <f>SUMIF(BU326:BU328, TRUE, AS326:AS328)</f>
        <v>0</v>
      </c>
      <c r="AT329" s="3">
        <f>SUMIF(BU326:BU328, TRUE, AT326:AT328)</f>
        <v>0</v>
      </c>
      <c r="AU329" s="3">
        <f>SUMIF(BU326:BU328, TRUE, AU326:AU328)</f>
        <v>0</v>
      </c>
      <c r="AV329" s="3">
        <f>SUMIF(BU326:BU328, TRUE, AV326:AV328)</f>
        <v>0</v>
      </c>
      <c r="AW329" s="3">
        <f>SUMIF(BU326:BU328, TRUE, AW326:AW328)</f>
        <v>0</v>
      </c>
      <c r="AX329" s="3">
        <f>SUMIF(BU326:BU328, TRUE, AX326:AX328)</f>
        <v>0</v>
      </c>
      <c r="AY329" s="3">
        <f>SUMIF(BU326:BU328, TRUE, AY326:AY328)</f>
        <v>0</v>
      </c>
      <c r="AZ329" s="3">
        <f>SUMIF(BU326:BU328, TRUE, AZ326:AZ328)</f>
        <v>0</v>
      </c>
      <c r="BA329" s="3">
        <f>SUMIF(BU326:BU328, TRUE, BA326:BA328)</f>
        <v>0</v>
      </c>
      <c r="BB329" s="3">
        <f>SUMIF(BU326:BU328, TRUE, BB326:BB328)</f>
        <v>0</v>
      </c>
      <c r="BC329" s="3">
        <f>SUMIF(BU326:BU328, TRUE, BC326:BC328)</f>
        <v>0</v>
      </c>
      <c r="BD329" s="3">
        <f>SUMIF(BU326:BU328, TRUE, BD326:BD328)</f>
        <v>0</v>
      </c>
      <c r="BE329" s="3">
        <f>SUMIF(BU326:BU328, TRUE, BE326:BE328)</f>
        <v>0</v>
      </c>
      <c r="BF329" s="3">
        <f>SUMIF(BU326:BU328, TRUE, BF326:BF328)</f>
        <v>0</v>
      </c>
      <c r="BG329" s="3">
        <f>SUMIF(BU326:BU328, TRUE, BG326:BG328)</f>
        <v>0</v>
      </c>
      <c r="BH329" s="3">
        <f>SUMIF(BU326:BU328, TRUE, BH326:BH328)</f>
        <v>0</v>
      </c>
      <c r="BI329" s="3">
        <f>SUMIF(BU326:BU328, TRUE, BI326:BI328)</f>
        <v>0</v>
      </c>
      <c r="BJ329" s="3">
        <f>SUMIF(BU326:BU328, TRUE, BJ326:BJ328)</f>
        <v>0</v>
      </c>
      <c r="BK329" s="3">
        <f>SUMIF(BU326:BU328, TRUE, BK326:BK328)</f>
        <v>0</v>
      </c>
      <c r="BL329" s="3">
        <f>SUMIF(BU326:BU328, TRUE, BL326:BL328)</f>
        <v>0</v>
      </c>
      <c r="BM329" s="3">
        <f>SUMIF(BU326:BU328, TRUE, BM326:BM328)</f>
        <v>0</v>
      </c>
      <c r="BN329" s="3">
        <f>SUMIF(BU326:BU328, TRUE, BN326:BN328)</f>
        <v>0</v>
      </c>
      <c r="BO329" s="3">
        <f>SUMIF(BU326:BU328, TRUE, BO326:BO328)</f>
        <v>0</v>
      </c>
      <c r="BP329" s="3">
        <f>SUMIF(BU326:BU328, TRUE, BP326:BP328)</f>
        <v>0</v>
      </c>
      <c r="BQ329" s="3">
        <f>SUMIF(BU326:BU328, TRUE, BQ326:BQ328)</f>
        <v>0</v>
      </c>
      <c r="BR329" s="3">
        <f>SUMIF(BU326:BU328, TRUE, BR326:BR328)</f>
        <v>124</v>
      </c>
      <c r="BS329" s="3">
        <f>SUMIF(BU326:BU328, TRUE, BS326:BS328)</f>
        <v>0</v>
      </c>
      <c r="BT329" s="3">
        <f>SUMIF(BU326:BU328, TRUE, BT326:BT328)</f>
        <v>2834.33</v>
      </c>
      <c r="BU329" t="b">
        <v>0</v>
      </c>
      <c r="BV329" t="b">
        <v>0</v>
      </c>
    </row>
    <row r="330" spans="1:74" x14ac:dyDescent="0.25">
      <c r="A330" s="9"/>
      <c r="B330" s="9" t="s">
        <v>216</v>
      </c>
      <c r="C330" s="9" t="s">
        <v>89</v>
      </c>
      <c r="D330" s="9" t="s">
        <v>73</v>
      </c>
      <c r="E330" s="9" t="s">
        <v>90</v>
      </c>
      <c r="F330" s="9" t="s">
        <v>73</v>
      </c>
      <c r="G330" s="1">
        <v>45415</v>
      </c>
      <c r="H330" s="1">
        <v>45414</v>
      </c>
      <c r="I330" s="9" t="s">
        <v>91</v>
      </c>
      <c r="J330" s="2">
        <v>4486.47</v>
      </c>
      <c r="K330" s="2">
        <v>80</v>
      </c>
      <c r="L330" s="2">
        <v>4486.47</v>
      </c>
      <c r="M330" s="8">
        <v>0</v>
      </c>
      <c r="N330" s="2">
        <v>6</v>
      </c>
      <c r="O330" s="2">
        <v>504.73</v>
      </c>
      <c r="P330" s="8">
        <v>0</v>
      </c>
      <c r="Q330" s="2">
        <v>0</v>
      </c>
      <c r="R330" s="8">
        <v>0</v>
      </c>
      <c r="S330" s="8">
        <v>0</v>
      </c>
      <c r="T330" s="2">
        <v>0</v>
      </c>
      <c r="U330" s="8">
        <v>0</v>
      </c>
      <c r="V330" s="8">
        <v>0</v>
      </c>
      <c r="W330" s="2">
        <v>0</v>
      </c>
      <c r="X330" s="2">
        <v>6</v>
      </c>
      <c r="Y330" s="2">
        <v>510</v>
      </c>
      <c r="Z330" s="8">
        <v>0</v>
      </c>
      <c r="AA330" s="2">
        <v>0</v>
      </c>
      <c r="AB330" s="8">
        <v>0</v>
      </c>
      <c r="AC330" s="8">
        <v>0</v>
      </c>
      <c r="AD330" s="2">
        <v>0</v>
      </c>
      <c r="AE330" s="8">
        <v>0</v>
      </c>
      <c r="AF330" s="8">
        <v>0</v>
      </c>
      <c r="AG330" s="2">
        <v>0</v>
      </c>
      <c r="AH330" s="8">
        <v>0</v>
      </c>
      <c r="AI330" s="8">
        <v>0</v>
      </c>
      <c r="AJ330" s="2">
        <v>0</v>
      </c>
      <c r="AK330" s="8">
        <v>0</v>
      </c>
      <c r="AL330" s="2">
        <v>0</v>
      </c>
      <c r="AM330" s="8">
        <v>0</v>
      </c>
      <c r="AN330" s="2">
        <v>0</v>
      </c>
      <c r="AO330" s="8">
        <v>0</v>
      </c>
      <c r="AP330" s="2">
        <v>0</v>
      </c>
      <c r="AQ330" s="8">
        <v>0</v>
      </c>
      <c r="AR330" s="2">
        <v>0</v>
      </c>
      <c r="AS330" s="8">
        <v>0</v>
      </c>
      <c r="AT330" s="2">
        <v>0</v>
      </c>
      <c r="AU330" s="8">
        <v>0</v>
      </c>
      <c r="AV330" s="2">
        <v>0</v>
      </c>
      <c r="AW330" s="8">
        <v>0</v>
      </c>
      <c r="AX330" s="2">
        <v>0</v>
      </c>
      <c r="AY330" s="8">
        <v>0</v>
      </c>
      <c r="AZ330" s="2">
        <v>0</v>
      </c>
      <c r="BA330" s="8">
        <v>0</v>
      </c>
      <c r="BB330" s="2">
        <v>0</v>
      </c>
      <c r="BC330" s="8">
        <v>0</v>
      </c>
      <c r="BD330" s="2">
        <v>0</v>
      </c>
      <c r="BE330" s="8">
        <v>0</v>
      </c>
      <c r="BF330" s="2">
        <v>0</v>
      </c>
      <c r="BG330" s="8">
        <v>0</v>
      </c>
      <c r="BH330" s="8">
        <v>0</v>
      </c>
      <c r="BI330" s="8">
        <v>0</v>
      </c>
      <c r="BJ330" s="8">
        <v>0</v>
      </c>
      <c r="BK330" s="8">
        <v>0</v>
      </c>
      <c r="BL330" s="8">
        <v>0</v>
      </c>
      <c r="BM330" s="8">
        <v>0</v>
      </c>
      <c r="BN330" s="8">
        <v>0</v>
      </c>
      <c r="BO330" s="8">
        <v>0</v>
      </c>
      <c r="BP330" s="8">
        <v>0</v>
      </c>
      <c r="BQ330" s="8">
        <v>0</v>
      </c>
      <c r="BR330" s="2">
        <v>92</v>
      </c>
      <c r="BS330" s="8">
        <v>0</v>
      </c>
      <c r="BT330" s="2">
        <v>5501.2</v>
      </c>
      <c r="BU330" t="b">
        <v>1</v>
      </c>
      <c r="BV330" t="b">
        <v>1</v>
      </c>
    </row>
    <row r="331" spans="1:74" x14ac:dyDescent="0.25">
      <c r="A331" s="9"/>
      <c r="B331" s="9" t="s">
        <v>216</v>
      </c>
      <c r="C331" s="9" t="s">
        <v>89</v>
      </c>
      <c r="D331" s="9" t="s">
        <v>73</v>
      </c>
      <c r="E331" s="9" t="s">
        <v>90</v>
      </c>
      <c r="F331" s="9" t="s">
        <v>73</v>
      </c>
      <c r="G331" s="1">
        <v>45429</v>
      </c>
      <c r="H331" s="1">
        <v>45428</v>
      </c>
      <c r="I331" s="9" t="s">
        <v>91</v>
      </c>
      <c r="J331" s="2">
        <v>8972.94</v>
      </c>
      <c r="K331" s="2">
        <v>80</v>
      </c>
      <c r="L331" s="2">
        <v>4486.47</v>
      </c>
      <c r="M331" s="8">
        <v>0</v>
      </c>
      <c r="N331" s="2">
        <v>14</v>
      </c>
      <c r="O331" s="2">
        <v>1177.7</v>
      </c>
      <c r="P331" s="8">
        <v>0</v>
      </c>
      <c r="Q331" s="2">
        <v>0</v>
      </c>
      <c r="R331" s="8">
        <v>0</v>
      </c>
      <c r="S331" s="8">
        <v>0</v>
      </c>
      <c r="T331" s="2">
        <v>0</v>
      </c>
      <c r="U331" s="8">
        <v>0</v>
      </c>
      <c r="V331" s="8">
        <v>0</v>
      </c>
      <c r="W331" s="2">
        <v>0</v>
      </c>
      <c r="X331" s="8">
        <v>0</v>
      </c>
      <c r="Y331" s="2">
        <v>0</v>
      </c>
      <c r="Z331" s="8">
        <v>0</v>
      </c>
      <c r="AA331" s="2">
        <v>0</v>
      </c>
      <c r="AB331" s="8">
        <v>0</v>
      </c>
      <c r="AC331" s="8">
        <v>0</v>
      </c>
      <c r="AD331" s="2">
        <v>0</v>
      </c>
      <c r="AE331" s="8">
        <v>0</v>
      </c>
      <c r="AF331" s="8">
        <v>0</v>
      </c>
      <c r="AG331" s="2">
        <v>0</v>
      </c>
      <c r="AH331" s="8">
        <v>0</v>
      </c>
      <c r="AI331" s="8">
        <v>0</v>
      </c>
      <c r="AJ331" s="2">
        <v>0</v>
      </c>
      <c r="AK331" s="8">
        <v>0</v>
      </c>
      <c r="AL331" s="2">
        <v>0</v>
      </c>
      <c r="AM331" s="8">
        <v>0</v>
      </c>
      <c r="AN331" s="2">
        <v>0</v>
      </c>
      <c r="AO331" s="8">
        <v>0</v>
      </c>
      <c r="AP331" s="2">
        <v>0</v>
      </c>
      <c r="AQ331" s="8">
        <v>0</v>
      </c>
      <c r="AR331" s="2">
        <v>0</v>
      </c>
      <c r="AS331" s="8">
        <v>0</v>
      </c>
      <c r="AT331" s="2">
        <v>0</v>
      </c>
      <c r="AU331" s="8">
        <v>0</v>
      </c>
      <c r="AV331" s="2">
        <v>0</v>
      </c>
      <c r="AW331" s="8">
        <v>0</v>
      </c>
      <c r="AX331" s="2">
        <v>0</v>
      </c>
      <c r="AY331" s="8">
        <v>0</v>
      </c>
      <c r="AZ331" s="2">
        <v>0</v>
      </c>
      <c r="BA331" s="8">
        <v>0</v>
      </c>
      <c r="BB331" s="2">
        <v>0</v>
      </c>
      <c r="BC331" s="8">
        <v>0</v>
      </c>
      <c r="BD331" s="2">
        <v>0</v>
      </c>
      <c r="BE331" s="8">
        <v>0</v>
      </c>
      <c r="BF331" s="2">
        <v>0</v>
      </c>
      <c r="BG331" s="8">
        <v>0</v>
      </c>
      <c r="BH331" s="8">
        <v>0</v>
      </c>
      <c r="BI331" s="8">
        <v>0</v>
      </c>
      <c r="BJ331" s="8">
        <v>0</v>
      </c>
      <c r="BK331" s="8">
        <v>0</v>
      </c>
      <c r="BL331" s="8">
        <v>0</v>
      </c>
      <c r="BM331" s="8">
        <v>0</v>
      </c>
      <c r="BN331" s="8">
        <v>0</v>
      </c>
      <c r="BO331" s="8">
        <v>0</v>
      </c>
      <c r="BP331" s="8">
        <v>0</v>
      </c>
      <c r="BQ331" s="8">
        <v>0</v>
      </c>
      <c r="BR331" s="2">
        <v>94</v>
      </c>
      <c r="BS331" s="8">
        <v>0</v>
      </c>
      <c r="BT331" s="2">
        <v>5664.17</v>
      </c>
      <c r="BU331" t="b">
        <v>1</v>
      </c>
      <c r="BV331" t="b">
        <v>1</v>
      </c>
    </row>
    <row r="332" spans="1:74" x14ac:dyDescent="0.25">
      <c r="A332" s="9"/>
      <c r="B332" s="9" t="s">
        <v>216</v>
      </c>
      <c r="C332" s="9" t="s">
        <v>89</v>
      </c>
      <c r="D332" s="9" t="s">
        <v>73</v>
      </c>
      <c r="E332" s="9" t="s">
        <v>90</v>
      </c>
      <c r="F332" s="9" t="s">
        <v>73</v>
      </c>
      <c r="G332" s="1">
        <v>45443</v>
      </c>
      <c r="H332" s="1">
        <v>45442</v>
      </c>
      <c r="I332" s="9" t="s">
        <v>91</v>
      </c>
      <c r="J332" s="2">
        <v>13459.41</v>
      </c>
      <c r="K332" s="2">
        <v>80</v>
      </c>
      <c r="L332" s="2">
        <v>4486.47</v>
      </c>
      <c r="M332" s="8">
        <v>0</v>
      </c>
      <c r="N332" s="8">
        <v>0</v>
      </c>
      <c r="O332" s="2">
        <v>0</v>
      </c>
      <c r="P332" s="8">
        <v>0</v>
      </c>
      <c r="Q332" s="2">
        <v>0</v>
      </c>
      <c r="R332" s="8">
        <v>0</v>
      </c>
      <c r="S332" s="8">
        <v>0</v>
      </c>
      <c r="T332" s="2">
        <v>0</v>
      </c>
      <c r="U332" s="8">
        <v>0</v>
      </c>
      <c r="V332" s="8">
        <v>0</v>
      </c>
      <c r="W332" s="2">
        <v>0</v>
      </c>
      <c r="X332" s="2">
        <v>4</v>
      </c>
      <c r="Y332" s="2">
        <v>340</v>
      </c>
      <c r="Z332" s="8">
        <v>0</v>
      </c>
      <c r="AA332" s="2">
        <v>0</v>
      </c>
      <c r="AB332" s="8">
        <v>0</v>
      </c>
      <c r="AC332" s="8">
        <v>0</v>
      </c>
      <c r="AD332" s="2">
        <v>0</v>
      </c>
      <c r="AE332" s="8">
        <v>0</v>
      </c>
      <c r="AF332" s="8">
        <v>0</v>
      </c>
      <c r="AG332" s="2">
        <v>0</v>
      </c>
      <c r="AH332" s="8">
        <v>0</v>
      </c>
      <c r="AI332" s="8">
        <v>0</v>
      </c>
      <c r="AJ332" s="2">
        <v>0</v>
      </c>
      <c r="AK332" s="8">
        <v>0</v>
      </c>
      <c r="AL332" s="2">
        <v>0</v>
      </c>
      <c r="AM332" s="8">
        <v>0</v>
      </c>
      <c r="AN332" s="2">
        <v>0</v>
      </c>
      <c r="AO332" s="8">
        <v>0</v>
      </c>
      <c r="AP332" s="2">
        <v>0</v>
      </c>
      <c r="AQ332" s="8">
        <v>0</v>
      </c>
      <c r="AR332" s="2">
        <v>0</v>
      </c>
      <c r="AS332" s="8">
        <v>0</v>
      </c>
      <c r="AT332" s="2">
        <v>0</v>
      </c>
      <c r="AU332" s="8">
        <v>0</v>
      </c>
      <c r="AV332" s="2">
        <v>0</v>
      </c>
      <c r="AW332" s="8">
        <v>0</v>
      </c>
      <c r="AX332" s="2">
        <v>0</v>
      </c>
      <c r="AY332" s="8">
        <v>0</v>
      </c>
      <c r="AZ332" s="2">
        <v>0</v>
      </c>
      <c r="BA332" s="8">
        <v>0</v>
      </c>
      <c r="BB332" s="2">
        <v>0</v>
      </c>
      <c r="BC332" s="8">
        <v>0</v>
      </c>
      <c r="BD332" s="2">
        <v>0</v>
      </c>
      <c r="BE332" s="8">
        <v>0</v>
      </c>
      <c r="BF332" s="2">
        <v>0</v>
      </c>
      <c r="BG332" s="8">
        <v>0</v>
      </c>
      <c r="BH332" s="8">
        <v>0</v>
      </c>
      <c r="BI332" s="8">
        <v>0</v>
      </c>
      <c r="BJ332" s="8">
        <v>0</v>
      </c>
      <c r="BK332" s="8">
        <v>0</v>
      </c>
      <c r="BL332" s="8">
        <v>0</v>
      </c>
      <c r="BM332" s="8">
        <v>0</v>
      </c>
      <c r="BN332" s="8">
        <v>0</v>
      </c>
      <c r="BO332" s="8">
        <v>0</v>
      </c>
      <c r="BP332" s="8">
        <v>0</v>
      </c>
      <c r="BQ332" s="8">
        <v>0</v>
      </c>
      <c r="BR332" s="2">
        <v>84</v>
      </c>
      <c r="BS332" s="8">
        <v>0</v>
      </c>
      <c r="BT332" s="2">
        <v>4826.47</v>
      </c>
      <c r="BU332" t="b">
        <v>1</v>
      </c>
      <c r="BV332" t="b">
        <v>1</v>
      </c>
    </row>
    <row r="333" spans="1:74" x14ac:dyDescent="0.25">
      <c r="A333" s="5"/>
      <c r="B333" s="5" t="s">
        <v>76</v>
      </c>
      <c r="C333" s="5" t="s">
        <v>73</v>
      </c>
      <c r="D333" s="5" t="s">
        <v>73</v>
      </c>
      <c r="E333" s="5" t="s">
        <v>73</v>
      </c>
      <c r="F333" s="5" t="s">
        <v>73</v>
      </c>
      <c r="G333" s="5" t="s">
        <v>73</v>
      </c>
      <c r="H333" s="5" t="s">
        <v>73</v>
      </c>
      <c r="I333" s="5" t="s">
        <v>73</v>
      </c>
      <c r="J333" s="3">
        <f>SUMIF(BU330:BU332, TRUE, J330:J332)</f>
        <v>26918.82</v>
      </c>
      <c r="K333" s="3">
        <f>SUMIF(BU330:BU332, TRUE, K330:K332)</f>
        <v>240</v>
      </c>
      <c r="L333" s="3">
        <f>SUMIF(BU330:BU332, TRUE, L330:L332)</f>
        <v>13459.41</v>
      </c>
      <c r="M333" s="3">
        <f>SUMIF(BU330:BU332, TRUE, M330:M332)</f>
        <v>0</v>
      </c>
      <c r="N333" s="3">
        <f>SUMIF(BU330:BU332, TRUE, N330:N332)</f>
        <v>20</v>
      </c>
      <c r="O333" s="3">
        <f>SUMIF(BU330:BU332, TRUE, O330:O332)</f>
        <v>1682.43</v>
      </c>
      <c r="P333" s="3">
        <f>SUMIF(BU330:BU332, TRUE, P330:P332)</f>
        <v>0</v>
      </c>
      <c r="Q333" s="3">
        <f>SUMIF(BU330:BU332, TRUE, Q330:Q332)</f>
        <v>0</v>
      </c>
      <c r="R333" s="3">
        <f>SUMIF(BU330:BU332, TRUE, R330:R332)</f>
        <v>0</v>
      </c>
      <c r="S333" s="3">
        <f>SUMIF(BU330:BU332, TRUE, S330:S332)</f>
        <v>0</v>
      </c>
      <c r="T333" s="3">
        <f>SUMIF(BU330:BU332, TRUE, T330:T332)</f>
        <v>0</v>
      </c>
      <c r="U333" s="3">
        <f>SUMIF(BU330:BU332, TRUE, U330:U332)</f>
        <v>0</v>
      </c>
      <c r="V333" s="3">
        <f>SUMIF(BU330:BU332, TRUE, V330:V332)</f>
        <v>0</v>
      </c>
      <c r="W333" s="3">
        <f>SUMIF(BU330:BU332, TRUE, W330:W332)</f>
        <v>0</v>
      </c>
      <c r="X333" s="3">
        <f>SUMIF(BU330:BU332, TRUE, X330:X332)</f>
        <v>10</v>
      </c>
      <c r="Y333" s="3">
        <f>SUMIF(BU330:BU332, TRUE, Y330:Y332)</f>
        <v>850</v>
      </c>
      <c r="Z333" s="3">
        <f>SUMIF(BU330:BU332, TRUE, Z330:Z332)</f>
        <v>0</v>
      </c>
      <c r="AA333" s="3">
        <f>SUMIF(BU330:BU332, TRUE, AA330:AA332)</f>
        <v>0</v>
      </c>
      <c r="AB333" s="3">
        <f>SUMIF(BU330:BU332, TRUE, AB330:AB332)</f>
        <v>0</v>
      </c>
      <c r="AC333" s="3">
        <f>SUMIF(BU330:BU332, TRUE, AC330:AC332)</f>
        <v>0</v>
      </c>
      <c r="AD333" s="3">
        <f>SUMIF(BU330:BU332, TRUE, AD330:AD332)</f>
        <v>0</v>
      </c>
      <c r="AE333" s="3">
        <f>SUMIF(BU330:BU332, TRUE, AE330:AE332)</f>
        <v>0</v>
      </c>
      <c r="AF333" s="3">
        <f>SUMIF(BU330:BU332, TRUE, AF330:AF332)</f>
        <v>0</v>
      </c>
      <c r="AG333" s="3">
        <f>SUMIF(BU330:BU332, TRUE, AG330:AG332)</f>
        <v>0</v>
      </c>
      <c r="AH333" s="3">
        <f>SUMIF(BU330:BU332, TRUE, AH330:AH332)</f>
        <v>0</v>
      </c>
      <c r="AI333" s="3">
        <f>SUMIF(BU330:BU332, TRUE, AI330:AI332)</f>
        <v>0</v>
      </c>
      <c r="AJ333" s="3">
        <f>SUMIF(BU330:BU332, TRUE, AJ330:AJ332)</f>
        <v>0</v>
      </c>
      <c r="AK333" s="3">
        <f>SUMIF(BU330:BU332, TRUE, AK330:AK332)</f>
        <v>0</v>
      </c>
      <c r="AL333" s="3">
        <f>SUMIF(BU330:BU332, TRUE, AL330:AL332)</f>
        <v>0</v>
      </c>
      <c r="AM333" s="3">
        <f>SUMIF(BU330:BU332, TRUE, AM330:AM332)</f>
        <v>0</v>
      </c>
      <c r="AN333" s="3">
        <f>SUMIF(BU330:BU332, TRUE, AN330:AN332)</f>
        <v>0</v>
      </c>
      <c r="AO333" s="3">
        <f>SUMIF(BU330:BU332, TRUE, AO330:AO332)</f>
        <v>0</v>
      </c>
      <c r="AP333" s="3">
        <f>SUMIF(BU330:BU332, TRUE, AP330:AP332)</f>
        <v>0</v>
      </c>
      <c r="AQ333" s="3">
        <f>SUMIF(BU330:BU332, TRUE, AQ330:AQ332)</f>
        <v>0</v>
      </c>
      <c r="AR333" s="3">
        <f>SUMIF(BU330:BU332, TRUE, AR330:AR332)</f>
        <v>0</v>
      </c>
      <c r="AS333" s="3">
        <f>SUMIF(BU330:BU332, TRUE, AS330:AS332)</f>
        <v>0</v>
      </c>
      <c r="AT333" s="3">
        <f>SUMIF(BU330:BU332, TRUE, AT330:AT332)</f>
        <v>0</v>
      </c>
      <c r="AU333" s="3">
        <f>SUMIF(BU330:BU332, TRUE, AU330:AU332)</f>
        <v>0</v>
      </c>
      <c r="AV333" s="3">
        <f>SUMIF(BU330:BU332, TRUE, AV330:AV332)</f>
        <v>0</v>
      </c>
      <c r="AW333" s="3">
        <f>SUMIF(BU330:BU332, TRUE, AW330:AW332)</f>
        <v>0</v>
      </c>
      <c r="AX333" s="3">
        <f>SUMIF(BU330:BU332, TRUE, AX330:AX332)</f>
        <v>0</v>
      </c>
      <c r="AY333" s="3">
        <f>SUMIF(BU330:BU332, TRUE, AY330:AY332)</f>
        <v>0</v>
      </c>
      <c r="AZ333" s="3">
        <f>SUMIF(BU330:BU332, TRUE, AZ330:AZ332)</f>
        <v>0</v>
      </c>
      <c r="BA333" s="3">
        <f>SUMIF(BU330:BU332, TRUE, BA330:BA332)</f>
        <v>0</v>
      </c>
      <c r="BB333" s="3">
        <f>SUMIF(BU330:BU332, TRUE, BB330:BB332)</f>
        <v>0</v>
      </c>
      <c r="BC333" s="3">
        <f>SUMIF(BU330:BU332, TRUE, BC330:BC332)</f>
        <v>0</v>
      </c>
      <c r="BD333" s="3">
        <f>SUMIF(BU330:BU332, TRUE, BD330:BD332)</f>
        <v>0</v>
      </c>
      <c r="BE333" s="3">
        <f>SUMIF(BU330:BU332, TRUE, BE330:BE332)</f>
        <v>0</v>
      </c>
      <c r="BF333" s="3">
        <f>SUMIF(BU330:BU332, TRUE, BF330:BF332)</f>
        <v>0</v>
      </c>
      <c r="BG333" s="3">
        <f>SUMIF(BU330:BU332, TRUE, BG330:BG332)</f>
        <v>0</v>
      </c>
      <c r="BH333" s="3">
        <f>SUMIF(BU330:BU332, TRUE, BH330:BH332)</f>
        <v>0</v>
      </c>
      <c r="BI333" s="3">
        <f>SUMIF(BU330:BU332, TRUE, BI330:BI332)</f>
        <v>0</v>
      </c>
      <c r="BJ333" s="3">
        <f>SUMIF(BU330:BU332, TRUE, BJ330:BJ332)</f>
        <v>0</v>
      </c>
      <c r="BK333" s="3">
        <f>SUMIF(BU330:BU332, TRUE, BK330:BK332)</f>
        <v>0</v>
      </c>
      <c r="BL333" s="3">
        <f>SUMIF(BU330:BU332, TRUE, BL330:BL332)</f>
        <v>0</v>
      </c>
      <c r="BM333" s="3">
        <f>SUMIF(BU330:BU332, TRUE, BM330:BM332)</f>
        <v>0</v>
      </c>
      <c r="BN333" s="3">
        <f>SUMIF(BU330:BU332, TRUE, BN330:BN332)</f>
        <v>0</v>
      </c>
      <c r="BO333" s="3">
        <f>SUMIF(BU330:BU332, TRUE, BO330:BO332)</f>
        <v>0</v>
      </c>
      <c r="BP333" s="3">
        <f>SUMIF(BU330:BU332, TRUE, BP330:BP332)</f>
        <v>0</v>
      </c>
      <c r="BQ333" s="3">
        <f>SUMIF(BU330:BU332, TRUE, BQ330:BQ332)</f>
        <v>0</v>
      </c>
      <c r="BR333" s="3">
        <f>SUMIF(BU330:BU332, TRUE, BR330:BR332)</f>
        <v>270</v>
      </c>
      <c r="BS333" s="3">
        <f>SUMIF(BU330:BU332, TRUE, BS330:BS332)</f>
        <v>0</v>
      </c>
      <c r="BT333" s="3">
        <f>SUMIF(BU330:BU332, TRUE, BT330:BT332)</f>
        <v>15991.84</v>
      </c>
      <c r="BU333" t="b">
        <v>0</v>
      </c>
      <c r="BV333" t="b">
        <v>0</v>
      </c>
    </row>
    <row r="334" spans="1:74" x14ac:dyDescent="0.25">
      <c r="A334" s="9"/>
      <c r="B334" s="9" t="s">
        <v>217</v>
      </c>
      <c r="C334" s="9" t="s">
        <v>72</v>
      </c>
      <c r="D334" s="9" t="s">
        <v>96</v>
      </c>
      <c r="E334" s="9" t="s">
        <v>97</v>
      </c>
      <c r="F334" s="9" t="s">
        <v>73</v>
      </c>
      <c r="G334" s="1">
        <v>45415</v>
      </c>
      <c r="H334" s="1">
        <v>45414</v>
      </c>
      <c r="I334" s="9" t="s">
        <v>75</v>
      </c>
      <c r="J334" s="8">
        <v>0</v>
      </c>
      <c r="K334" s="2">
        <v>80</v>
      </c>
      <c r="L334" s="2">
        <v>1937.25</v>
      </c>
      <c r="M334" s="8">
        <v>0</v>
      </c>
      <c r="N334" s="8">
        <v>0</v>
      </c>
      <c r="O334" s="2">
        <v>0</v>
      </c>
      <c r="P334" s="8">
        <v>0</v>
      </c>
      <c r="Q334" s="2">
        <v>0</v>
      </c>
      <c r="R334" s="8">
        <v>0</v>
      </c>
      <c r="S334" s="8">
        <v>0</v>
      </c>
      <c r="T334" s="2">
        <v>0</v>
      </c>
      <c r="U334" s="8">
        <v>0</v>
      </c>
      <c r="V334" s="8">
        <v>0</v>
      </c>
      <c r="W334" s="2">
        <v>0</v>
      </c>
      <c r="X334" s="8">
        <v>0</v>
      </c>
      <c r="Y334" s="2">
        <v>0</v>
      </c>
      <c r="Z334" s="8">
        <v>0</v>
      </c>
      <c r="AA334" s="2">
        <v>0</v>
      </c>
      <c r="AB334" s="8">
        <v>0</v>
      </c>
      <c r="AC334" s="8">
        <v>0</v>
      </c>
      <c r="AD334" s="2">
        <v>0</v>
      </c>
      <c r="AE334" s="8">
        <v>0</v>
      </c>
      <c r="AF334" s="8">
        <v>0</v>
      </c>
      <c r="AG334" s="2">
        <v>0</v>
      </c>
      <c r="AH334" s="8">
        <v>0</v>
      </c>
      <c r="AI334" s="8">
        <v>0</v>
      </c>
      <c r="AJ334" s="2">
        <v>0</v>
      </c>
      <c r="AK334" s="8">
        <v>0</v>
      </c>
      <c r="AL334" s="2">
        <v>0</v>
      </c>
      <c r="AM334" s="8">
        <v>0</v>
      </c>
      <c r="AN334" s="2">
        <v>0</v>
      </c>
      <c r="AO334" s="8">
        <v>0</v>
      </c>
      <c r="AP334" s="2">
        <v>0</v>
      </c>
      <c r="AQ334" s="8">
        <v>0</v>
      </c>
      <c r="AR334" s="2">
        <v>0</v>
      </c>
      <c r="AS334" s="8">
        <v>0</v>
      </c>
      <c r="AT334" s="2">
        <v>0</v>
      </c>
      <c r="AU334" s="8">
        <v>0</v>
      </c>
      <c r="AV334" s="2">
        <v>0</v>
      </c>
      <c r="AW334" s="8">
        <v>0</v>
      </c>
      <c r="AX334" s="2">
        <v>0</v>
      </c>
      <c r="AY334" s="8">
        <v>0</v>
      </c>
      <c r="AZ334" s="2">
        <v>0</v>
      </c>
      <c r="BA334" s="8">
        <v>0</v>
      </c>
      <c r="BB334" s="2">
        <v>0</v>
      </c>
      <c r="BC334" s="8">
        <v>0</v>
      </c>
      <c r="BD334" s="2">
        <v>0</v>
      </c>
      <c r="BE334" s="8">
        <v>0</v>
      </c>
      <c r="BF334" s="2">
        <v>0</v>
      </c>
      <c r="BG334" s="8">
        <v>0</v>
      </c>
      <c r="BH334" s="8">
        <v>0</v>
      </c>
      <c r="BI334" s="8">
        <v>0</v>
      </c>
      <c r="BJ334" s="8">
        <v>0</v>
      </c>
      <c r="BK334" s="8">
        <v>0</v>
      </c>
      <c r="BL334" s="8">
        <v>0</v>
      </c>
      <c r="BM334" s="8">
        <v>0</v>
      </c>
      <c r="BN334" s="8">
        <v>0</v>
      </c>
      <c r="BO334" s="8">
        <v>0</v>
      </c>
      <c r="BP334" s="8">
        <v>0</v>
      </c>
      <c r="BQ334" s="8">
        <v>0</v>
      </c>
      <c r="BR334" s="2">
        <v>80</v>
      </c>
      <c r="BS334" s="8">
        <v>0</v>
      </c>
      <c r="BT334" s="2">
        <v>1937.25</v>
      </c>
      <c r="BU334" t="b">
        <v>1</v>
      </c>
      <c r="BV334" t="b">
        <v>1</v>
      </c>
    </row>
    <row r="335" spans="1:74" x14ac:dyDescent="0.25">
      <c r="A335" s="9"/>
      <c r="B335" s="9" t="s">
        <v>217</v>
      </c>
      <c r="C335" s="9" t="s">
        <v>72</v>
      </c>
      <c r="D335" s="9" t="s">
        <v>96</v>
      </c>
      <c r="E335" s="9" t="s">
        <v>97</v>
      </c>
      <c r="F335" s="9" t="s">
        <v>73</v>
      </c>
      <c r="G335" s="1">
        <v>45429</v>
      </c>
      <c r="H335" s="1">
        <v>45428</v>
      </c>
      <c r="I335" s="9" t="s">
        <v>75</v>
      </c>
      <c r="J335" s="8">
        <v>0</v>
      </c>
      <c r="K335" s="2">
        <v>80</v>
      </c>
      <c r="L335" s="2">
        <v>2026.86</v>
      </c>
      <c r="M335" s="8">
        <v>0</v>
      </c>
      <c r="N335" s="8">
        <v>0</v>
      </c>
      <c r="O335" s="2">
        <v>0</v>
      </c>
      <c r="P335" s="8">
        <v>0</v>
      </c>
      <c r="Q335" s="2">
        <v>0</v>
      </c>
      <c r="R335" s="8">
        <v>0</v>
      </c>
      <c r="S335" s="8">
        <v>0</v>
      </c>
      <c r="T335" s="2">
        <v>0</v>
      </c>
      <c r="U335" s="8">
        <v>0</v>
      </c>
      <c r="V335" s="8">
        <v>0</v>
      </c>
      <c r="W335" s="2">
        <v>0</v>
      </c>
      <c r="X335" s="8">
        <v>0</v>
      </c>
      <c r="Y335" s="2">
        <v>0</v>
      </c>
      <c r="Z335" s="8">
        <v>0</v>
      </c>
      <c r="AA335" s="2">
        <v>0</v>
      </c>
      <c r="AB335" s="8">
        <v>0</v>
      </c>
      <c r="AC335" s="8">
        <v>0</v>
      </c>
      <c r="AD335" s="2">
        <v>0</v>
      </c>
      <c r="AE335" s="8">
        <v>0</v>
      </c>
      <c r="AF335" s="8">
        <v>0</v>
      </c>
      <c r="AG335" s="2">
        <v>0</v>
      </c>
      <c r="AH335" s="8">
        <v>0</v>
      </c>
      <c r="AI335" s="8">
        <v>0</v>
      </c>
      <c r="AJ335" s="2">
        <v>0</v>
      </c>
      <c r="AK335" s="8">
        <v>0</v>
      </c>
      <c r="AL335" s="2">
        <v>0</v>
      </c>
      <c r="AM335" s="8">
        <v>0</v>
      </c>
      <c r="AN335" s="2">
        <v>0</v>
      </c>
      <c r="AO335" s="8">
        <v>0</v>
      </c>
      <c r="AP335" s="2">
        <v>0</v>
      </c>
      <c r="AQ335" s="8">
        <v>0</v>
      </c>
      <c r="AR335" s="2">
        <v>0</v>
      </c>
      <c r="AS335" s="8">
        <v>0</v>
      </c>
      <c r="AT335" s="2">
        <v>0</v>
      </c>
      <c r="AU335" s="8">
        <v>0</v>
      </c>
      <c r="AV335" s="2">
        <v>0</v>
      </c>
      <c r="AW335" s="8">
        <v>0</v>
      </c>
      <c r="AX335" s="2">
        <v>0</v>
      </c>
      <c r="AY335" s="8">
        <v>0</v>
      </c>
      <c r="AZ335" s="2">
        <v>0</v>
      </c>
      <c r="BA335" s="8">
        <v>0</v>
      </c>
      <c r="BB335" s="2">
        <v>0</v>
      </c>
      <c r="BC335" s="8">
        <v>0</v>
      </c>
      <c r="BD335" s="2">
        <v>0</v>
      </c>
      <c r="BE335" s="8">
        <v>0</v>
      </c>
      <c r="BF335" s="2">
        <v>0</v>
      </c>
      <c r="BG335" s="8">
        <v>0</v>
      </c>
      <c r="BH335" s="8">
        <v>0</v>
      </c>
      <c r="BI335" s="8">
        <v>0</v>
      </c>
      <c r="BJ335" s="8">
        <v>0</v>
      </c>
      <c r="BK335" s="8">
        <v>0</v>
      </c>
      <c r="BL335" s="8">
        <v>0</v>
      </c>
      <c r="BM335" s="8">
        <v>0</v>
      </c>
      <c r="BN335" s="8">
        <v>0</v>
      </c>
      <c r="BO335" s="8">
        <v>0</v>
      </c>
      <c r="BP335" s="8">
        <v>0</v>
      </c>
      <c r="BQ335" s="8">
        <v>0</v>
      </c>
      <c r="BR335" s="2">
        <v>80</v>
      </c>
      <c r="BS335" s="8">
        <v>0</v>
      </c>
      <c r="BT335" s="2">
        <v>2026.86</v>
      </c>
      <c r="BU335" t="b">
        <v>1</v>
      </c>
      <c r="BV335" t="b">
        <v>1</v>
      </c>
    </row>
    <row r="336" spans="1:74" x14ac:dyDescent="0.25">
      <c r="A336" s="9"/>
      <c r="B336" s="9" t="s">
        <v>217</v>
      </c>
      <c r="C336" s="9" t="s">
        <v>72</v>
      </c>
      <c r="D336" s="9" t="s">
        <v>96</v>
      </c>
      <c r="E336" s="9" t="s">
        <v>97</v>
      </c>
      <c r="F336" s="9" t="s">
        <v>73</v>
      </c>
      <c r="G336" s="1">
        <v>45443</v>
      </c>
      <c r="H336" s="1">
        <v>45442</v>
      </c>
      <c r="I336" s="9" t="s">
        <v>75</v>
      </c>
      <c r="J336" s="8">
        <v>0</v>
      </c>
      <c r="K336" s="2">
        <v>80</v>
      </c>
      <c r="L336" s="2">
        <v>2065.27</v>
      </c>
      <c r="M336" s="8">
        <v>0</v>
      </c>
      <c r="N336" s="8">
        <v>0</v>
      </c>
      <c r="O336" s="2">
        <v>0</v>
      </c>
      <c r="P336" s="8">
        <v>0</v>
      </c>
      <c r="Q336" s="2">
        <v>0</v>
      </c>
      <c r="R336" s="8">
        <v>0</v>
      </c>
      <c r="S336" s="8">
        <v>0</v>
      </c>
      <c r="T336" s="2">
        <v>0</v>
      </c>
      <c r="U336" s="8">
        <v>0</v>
      </c>
      <c r="V336" s="8">
        <v>0</v>
      </c>
      <c r="W336" s="2">
        <v>0</v>
      </c>
      <c r="X336" s="8">
        <v>0</v>
      </c>
      <c r="Y336" s="2">
        <v>0</v>
      </c>
      <c r="Z336" s="8">
        <v>0</v>
      </c>
      <c r="AA336" s="2">
        <v>0</v>
      </c>
      <c r="AB336" s="8">
        <v>0</v>
      </c>
      <c r="AC336" s="8">
        <v>0</v>
      </c>
      <c r="AD336" s="2">
        <v>0</v>
      </c>
      <c r="AE336" s="8">
        <v>0</v>
      </c>
      <c r="AF336" s="8">
        <v>0</v>
      </c>
      <c r="AG336" s="2">
        <v>0</v>
      </c>
      <c r="AH336" s="8">
        <v>0</v>
      </c>
      <c r="AI336" s="8">
        <v>0</v>
      </c>
      <c r="AJ336" s="2">
        <v>0</v>
      </c>
      <c r="AK336" s="8">
        <v>0</v>
      </c>
      <c r="AL336" s="2">
        <v>0</v>
      </c>
      <c r="AM336" s="8">
        <v>0</v>
      </c>
      <c r="AN336" s="2">
        <v>0</v>
      </c>
      <c r="AO336" s="8">
        <v>0</v>
      </c>
      <c r="AP336" s="2">
        <v>0</v>
      </c>
      <c r="AQ336" s="8">
        <v>0</v>
      </c>
      <c r="AR336" s="2">
        <v>0</v>
      </c>
      <c r="AS336" s="8">
        <v>0</v>
      </c>
      <c r="AT336" s="2">
        <v>0</v>
      </c>
      <c r="AU336" s="8">
        <v>0</v>
      </c>
      <c r="AV336" s="2">
        <v>0</v>
      </c>
      <c r="AW336" s="8">
        <v>0</v>
      </c>
      <c r="AX336" s="2">
        <v>0</v>
      </c>
      <c r="AY336" s="8">
        <v>0</v>
      </c>
      <c r="AZ336" s="2">
        <v>0</v>
      </c>
      <c r="BA336" s="8">
        <v>0</v>
      </c>
      <c r="BB336" s="2">
        <v>0</v>
      </c>
      <c r="BC336" s="8">
        <v>0</v>
      </c>
      <c r="BD336" s="2">
        <v>0</v>
      </c>
      <c r="BE336" s="8">
        <v>0</v>
      </c>
      <c r="BF336" s="2">
        <v>0</v>
      </c>
      <c r="BG336" s="8">
        <v>0</v>
      </c>
      <c r="BH336" s="8">
        <v>0</v>
      </c>
      <c r="BI336" s="8">
        <v>0</v>
      </c>
      <c r="BJ336" s="8">
        <v>0</v>
      </c>
      <c r="BK336" s="8">
        <v>0</v>
      </c>
      <c r="BL336" s="8">
        <v>0</v>
      </c>
      <c r="BM336" s="8">
        <v>0</v>
      </c>
      <c r="BN336" s="8">
        <v>0</v>
      </c>
      <c r="BO336" s="8">
        <v>0</v>
      </c>
      <c r="BP336" s="8">
        <v>0</v>
      </c>
      <c r="BQ336" s="8">
        <v>0</v>
      </c>
      <c r="BR336" s="2">
        <v>80</v>
      </c>
      <c r="BS336" s="8">
        <v>0</v>
      </c>
      <c r="BT336" s="2">
        <v>2065.27</v>
      </c>
      <c r="BU336" t="b">
        <v>1</v>
      </c>
      <c r="BV336" t="b">
        <v>1</v>
      </c>
    </row>
    <row r="337" spans="1:74" x14ac:dyDescent="0.25">
      <c r="A337" s="5"/>
      <c r="B337" s="5" t="s">
        <v>76</v>
      </c>
      <c r="C337" s="5" t="s">
        <v>73</v>
      </c>
      <c r="D337" s="5" t="s">
        <v>73</v>
      </c>
      <c r="E337" s="5" t="s">
        <v>73</v>
      </c>
      <c r="F337" s="5" t="s">
        <v>73</v>
      </c>
      <c r="G337" s="5" t="s">
        <v>73</v>
      </c>
      <c r="H337" s="5" t="s">
        <v>73</v>
      </c>
      <c r="I337" s="5" t="s">
        <v>73</v>
      </c>
      <c r="J337" s="3">
        <f>SUMIF(BU334:BU336, TRUE, J334:J336)</f>
        <v>0</v>
      </c>
      <c r="K337" s="3">
        <f>SUMIF(BU334:BU336, TRUE, K334:K336)</f>
        <v>240</v>
      </c>
      <c r="L337" s="3">
        <f>SUMIF(BU334:BU336, TRUE, L334:L336)</f>
        <v>6029.3799999999992</v>
      </c>
      <c r="M337" s="3">
        <f>SUMIF(BU334:BU336, TRUE, M334:M336)</f>
        <v>0</v>
      </c>
      <c r="N337" s="3">
        <f>SUMIF(BU334:BU336, TRUE, N334:N336)</f>
        <v>0</v>
      </c>
      <c r="O337" s="3">
        <f>SUMIF(BU334:BU336, TRUE, O334:O336)</f>
        <v>0</v>
      </c>
      <c r="P337" s="3">
        <f>SUMIF(BU334:BU336, TRUE, P334:P336)</f>
        <v>0</v>
      </c>
      <c r="Q337" s="3">
        <f>SUMIF(BU334:BU336, TRUE, Q334:Q336)</f>
        <v>0</v>
      </c>
      <c r="R337" s="3">
        <f>SUMIF(BU334:BU336, TRUE, R334:R336)</f>
        <v>0</v>
      </c>
      <c r="S337" s="3">
        <f>SUMIF(BU334:BU336, TRUE, S334:S336)</f>
        <v>0</v>
      </c>
      <c r="T337" s="3">
        <f>SUMIF(BU334:BU336, TRUE, T334:T336)</f>
        <v>0</v>
      </c>
      <c r="U337" s="3">
        <f>SUMIF(BU334:BU336, TRUE, U334:U336)</f>
        <v>0</v>
      </c>
      <c r="V337" s="3">
        <f>SUMIF(BU334:BU336, TRUE, V334:V336)</f>
        <v>0</v>
      </c>
      <c r="W337" s="3">
        <f>SUMIF(BU334:BU336, TRUE, W334:W336)</f>
        <v>0</v>
      </c>
      <c r="X337" s="3">
        <f>SUMIF(BU334:BU336, TRUE, X334:X336)</f>
        <v>0</v>
      </c>
      <c r="Y337" s="3">
        <f>SUMIF(BU334:BU336, TRUE, Y334:Y336)</f>
        <v>0</v>
      </c>
      <c r="Z337" s="3">
        <f>SUMIF(BU334:BU336, TRUE, Z334:Z336)</f>
        <v>0</v>
      </c>
      <c r="AA337" s="3">
        <f>SUMIF(BU334:BU336, TRUE, AA334:AA336)</f>
        <v>0</v>
      </c>
      <c r="AB337" s="3">
        <f>SUMIF(BU334:BU336, TRUE, AB334:AB336)</f>
        <v>0</v>
      </c>
      <c r="AC337" s="3">
        <f>SUMIF(BU334:BU336, TRUE, AC334:AC336)</f>
        <v>0</v>
      </c>
      <c r="AD337" s="3">
        <f>SUMIF(BU334:BU336, TRUE, AD334:AD336)</f>
        <v>0</v>
      </c>
      <c r="AE337" s="3">
        <f>SUMIF(BU334:BU336, TRUE, AE334:AE336)</f>
        <v>0</v>
      </c>
      <c r="AF337" s="3">
        <f>SUMIF(BU334:BU336, TRUE, AF334:AF336)</f>
        <v>0</v>
      </c>
      <c r="AG337" s="3">
        <f>SUMIF(BU334:BU336, TRUE, AG334:AG336)</f>
        <v>0</v>
      </c>
      <c r="AH337" s="3">
        <f>SUMIF(BU334:BU336, TRUE, AH334:AH336)</f>
        <v>0</v>
      </c>
      <c r="AI337" s="3">
        <f>SUMIF(BU334:BU336, TRUE, AI334:AI336)</f>
        <v>0</v>
      </c>
      <c r="AJ337" s="3">
        <f>SUMIF(BU334:BU336, TRUE, AJ334:AJ336)</f>
        <v>0</v>
      </c>
      <c r="AK337" s="3">
        <f>SUMIF(BU334:BU336, TRUE, AK334:AK336)</f>
        <v>0</v>
      </c>
      <c r="AL337" s="3">
        <f>SUMIF(BU334:BU336, TRUE, AL334:AL336)</f>
        <v>0</v>
      </c>
      <c r="AM337" s="3">
        <f>SUMIF(BU334:BU336, TRUE, AM334:AM336)</f>
        <v>0</v>
      </c>
      <c r="AN337" s="3">
        <f>SUMIF(BU334:BU336, TRUE, AN334:AN336)</f>
        <v>0</v>
      </c>
      <c r="AO337" s="3">
        <f>SUMIF(BU334:BU336, TRUE, AO334:AO336)</f>
        <v>0</v>
      </c>
      <c r="AP337" s="3">
        <f>SUMIF(BU334:BU336, TRUE, AP334:AP336)</f>
        <v>0</v>
      </c>
      <c r="AQ337" s="3">
        <f>SUMIF(BU334:BU336, TRUE, AQ334:AQ336)</f>
        <v>0</v>
      </c>
      <c r="AR337" s="3">
        <f>SUMIF(BU334:BU336, TRUE, AR334:AR336)</f>
        <v>0</v>
      </c>
      <c r="AS337" s="3">
        <f>SUMIF(BU334:BU336, TRUE, AS334:AS336)</f>
        <v>0</v>
      </c>
      <c r="AT337" s="3">
        <f>SUMIF(BU334:BU336, TRUE, AT334:AT336)</f>
        <v>0</v>
      </c>
      <c r="AU337" s="3">
        <f>SUMIF(BU334:BU336, TRUE, AU334:AU336)</f>
        <v>0</v>
      </c>
      <c r="AV337" s="3">
        <f>SUMIF(BU334:BU336, TRUE, AV334:AV336)</f>
        <v>0</v>
      </c>
      <c r="AW337" s="3">
        <f>SUMIF(BU334:BU336, TRUE, AW334:AW336)</f>
        <v>0</v>
      </c>
      <c r="AX337" s="3">
        <f>SUMIF(BU334:BU336, TRUE, AX334:AX336)</f>
        <v>0</v>
      </c>
      <c r="AY337" s="3">
        <f>SUMIF(BU334:BU336, TRUE, AY334:AY336)</f>
        <v>0</v>
      </c>
      <c r="AZ337" s="3">
        <f>SUMIF(BU334:BU336, TRUE, AZ334:AZ336)</f>
        <v>0</v>
      </c>
      <c r="BA337" s="3">
        <f>SUMIF(BU334:BU336, TRUE, BA334:BA336)</f>
        <v>0</v>
      </c>
      <c r="BB337" s="3">
        <f>SUMIF(BU334:BU336, TRUE, BB334:BB336)</f>
        <v>0</v>
      </c>
      <c r="BC337" s="3">
        <f>SUMIF(BU334:BU336, TRUE, BC334:BC336)</f>
        <v>0</v>
      </c>
      <c r="BD337" s="3">
        <f>SUMIF(BU334:BU336, TRUE, BD334:BD336)</f>
        <v>0</v>
      </c>
      <c r="BE337" s="3">
        <f>SUMIF(BU334:BU336, TRUE, BE334:BE336)</f>
        <v>0</v>
      </c>
      <c r="BF337" s="3">
        <f>SUMIF(BU334:BU336, TRUE, BF334:BF336)</f>
        <v>0</v>
      </c>
      <c r="BG337" s="3">
        <f>SUMIF(BU334:BU336, TRUE, BG334:BG336)</f>
        <v>0</v>
      </c>
      <c r="BH337" s="3">
        <f>SUMIF(BU334:BU336, TRUE, BH334:BH336)</f>
        <v>0</v>
      </c>
      <c r="BI337" s="3">
        <f>SUMIF(BU334:BU336, TRUE, BI334:BI336)</f>
        <v>0</v>
      </c>
      <c r="BJ337" s="3">
        <f>SUMIF(BU334:BU336, TRUE, BJ334:BJ336)</f>
        <v>0</v>
      </c>
      <c r="BK337" s="3">
        <f>SUMIF(BU334:BU336, TRUE, BK334:BK336)</f>
        <v>0</v>
      </c>
      <c r="BL337" s="3">
        <f>SUMIF(BU334:BU336, TRUE, BL334:BL336)</f>
        <v>0</v>
      </c>
      <c r="BM337" s="3">
        <f>SUMIF(BU334:BU336, TRUE, BM334:BM336)</f>
        <v>0</v>
      </c>
      <c r="BN337" s="3">
        <f>SUMIF(BU334:BU336, TRUE, BN334:BN336)</f>
        <v>0</v>
      </c>
      <c r="BO337" s="3">
        <f>SUMIF(BU334:BU336, TRUE, BO334:BO336)</f>
        <v>0</v>
      </c>
      <c r="BP337" s="3">
        <f>SUMIF(BU334:BU336, TRUE, BP334:BP336)</f>
        <v>0</v>
      </c>
      <c r="BQ337" s="3">
        <f>SUMIF(BU334:BU336, TRUE, BQ334:BQ336)</f>
        <v>0</v>
      </c>
      <c r="BR337" s="3">
        <f>SUMIF(BU334:BU336, TRUE, BR334:BR336)</f>
        <v>240</v>
      </c>
      <c r="BS337" s="3">
        <f>SUMIF(BU334:BU336, TRUE, BS334:BS336)</f>
        <v>0</v>
      </c>
      <c r="BT337" s="3">
        <f>SUMIF(BU334:BU336, TRUE, BT334:BT336)</f>
        <v>6029.3799999999992</v>
      </c>
      <c r="BU337" t="b">
        <v>0</v>
      </c>
      <c r="BV337" t="b">
        <v>0</v>
      </c>
    </row>
    <row r="338" spans="1:74" x14ac:dyDescent="0.25">
      <c r="A338" s="9"/>
      <c r="B338" s="9" t="s">
        <v>218</v>
      </c>
      <c r="C338" s="9" t="s">
        <v>72</v>
      </c>
      <c r="D338" s="9" t="s">
        <v>73</v>
      </c>
      <c r="E338" s="9" t="s">
        <v>106</v>
      </c>
      <c r="F338" s="9" t="s">
        <v>73</v>
      </c>
      <c r="G338" s="1">
        <v>45415</v>
      </c>
      <c r="H338" s="1">
        <v>45414</v>
      </c>
      <c r="I338" s="9" t="s">
        <v>75</v>
      </c>
      <c r="J338" s="8">
        <v>0</v>
      </c>
      <c r="K338" s="2">
        <v>80</v>
      </c>
      <c r="L338" s="2">
        <v>3214.25</v>
      </c>
      <c r="M338" s="8">
        <v>0</v>
      </c>
      <c r="N338" s="2">
        <v>16</v>
      </c>
      <c r="O338" s="2">
        <v>964.28</v>
      </c>
      <c r="P338" s="8">
        <v>0</v>
      </c>
      <c r="Q338" s="2">
        <v>0</v>
      </c>
      <c r="R338" s="8">
        <v>0</v>
      </c>
      <c r="S338" s="8">
        <v>0</v>
      </c>
      <c r="T338" s="2">
        <v>0</v>
      </c>
      <c r="U338" s="8">
        <v>0</v>
      </c>
      <c r="V338" s="8">
        <v>0</v>
      </c>
      <c r="W338" s="2">
        <v>0</v>
      </c>
      <c r="X338" s="8">
        <v>0</v>
      </c>
      <c r="Y338" s="2">
        <v>0</v>
      </c>
      <c r="Z338" s="8">
        <v>0</v>
      </c>
      <c r="AA338" s="2">
        <v>0</v>
      </c>
      <c r="AB338" s="8">
        <v>0</v>
      </c>
      <c r="AC338" s="8">
        <v>0</v>
      </c>
      <c r="AD338" s="2">
        <v>0</v>
      </c>
      <c r="AE338" s="8">
        <v>0</v>
      </c>
      <c r="AF338" s="8">
        <v>0</v>
      </c>
      <c r="AG338" s="2">
        <v>0</v>
      </c>
      <c r="AH338" s="8">
        <v>0</v>
      </c>
      <c r="AI338" s="8">
        <v>0</v>
      </c>
      <c r="AJ338" s="2">
        <v>0</v>
      </c>
      <c r="AK338" s="8">
        <v>0</v>
      </c>
      <c r="AL338" s="2">
        <v>0</v>
      </c>
      <c r="AM338" s="8">
        <v>0</v>
      </c>
      <c r="AN338" s="2">
        <v>0</v>
      </c>
      <c r="AO338" s="8">
        <v>0</v>
      </c>
      <c r="AP338" s="2">
        <v>0</v>
      </c>
      <c r="AQ338" s="8">
        <v>0</v>
      </c>
      <c r="AR338" s="2">
        <v>0</v>
      </c>
      <c r="AS338" s="8">
        <v>0</v>
      </c>
      <c r="AT338" s="2">
        <v>0</v>
      </c>
      <c r="AU338" s="8">
        <v>0</v>
      </c>
      <c r="AV338" s="2">
        <v>0</v>
      </c>
      <c r="AW338" s="8">
        <v>0</v>
      </c>
      <c r="AX338" s="2">
        <v>0</v>
      </c>
      <c r="AY338" s="8">
        <v>0</v>
      </c>
      <c r="AZ338" s="2">
        <v>0</v>
      </c>
      <c r="BA338" s="8">
        <v>0</v>
      </c>
      <c r="BB338" s="2">
        <v>0</v>
      </c>
      <c r="BC338" s="8">
        <v>0</v>
      </c>
      <c r="BD338" s="2">
        <v>0</v>
      </c>
      <c r="BE338" s="8">
        <v>0</v>
      </c>
      <c r="BF338" s="2">
        <v>0</v>
      </c>
      <c r="BG338" s="8">
        <v>0</v>
      </c>
      <c r="BH338" s="8">
        <v>0</v>
      </c>
      <c r="BI338" s="8">
        <v>0</v>
      </c>
      <c r="BJ338" s="8">
        <v>0</v>
      </c>
      <c r="BK338" s="8">
        <v>0</v>
      </c>
      <c r="BL338" s="8">
        <v>0</v>
      </c>
      <c r="BM338" s="8">
        <v>0</v>
      </c>
      <c r="BN338" s="8">
        <v>0</v>
      </c>
      <c r="BO338" s="8">
        <v>0</v>
      </c>
      <c r="BP338" s="8">
        <v>0</v>
      </c>
      <c r="BQ338" s="8">
        <v>0</v>
      </c>
      <c r="BR338" s="2">
        <v>96</v>
      </c>
      <c r="BS338" s="8">
        <v>0</v>
      </c>
      <c r="BT338" s="2">
        <v>4178.53</v>
      </c>
      <c r="BU338" t="b">
        <v>1</v>
      </c>
      <c r="BV338" t="b">
        <v>1</v>
      </c>
    </row>
    <row r="339" spans="1:74" x14ac:dyDescent="0.25">
      <c r="A339" s="9"/>
      <c r="B339" s="9" t="s">
        <v>218</v>
      </c>
      <c r="C339" s="9" t="s">
        <v>72</v>
      </c>
      <c r="D339" s="9" t="s">
        <v>73</v>
      </c>
      <c r="E339" s="9" t="s">
        <v>106</v>
      </c>
      <c r="F339" s="9" t="s">
        <v>73</v>
      </c>
      <c r="G339" s="1">
        <v>45429</v>
      </c>
      <c r="H339" s="1">
        <v>45428</v>
      </c>
      <c r="I339" s="9" t="s">
        <v>75</v>
      </c>
      <c r="J339" s="8">
        <v>0</v>
      </c>
      <c r="K339" s="2">
        <v>80</v>
      </c>
      <c r="L339" s="2">
        <v>3214.25</v>
      </c>
      <c r="M339" s="8">
        <v>0</v>
      </c>
      <c r="N339" s="2">
        <v>12</v>
      </c>
      <c r="O339" s="2">
        <v>723.21</v>
      </c>
      <c r="P339" s="8">
        <v>0</v>
      </c>
      <c r="Q339" s="2">
        <v>0</v>
      </c>
      <c r="R339" s="8">
        <v>0</v>
      </c>
      <c r="S339" s="8">
        <v>0</v>
      </c>
      <c r="T339" s="2">
        <v>0</v>
      </c>
      <c r="U339" s="8">
        <v>0</v>
      </c>
      <c r="V339" s="8">
        <v>0</v>
      </c>
      <c r="W339" s="2">
        <v>0</v>
      </c>
      <c r="X339" s="8">
        <v>0</v>
      </c>
      <c r="Y339" s="2">
        <v>0</v>
      </c>
      <c r="Z339" s="8">
        <v>0</v>
      </c>
      <c r="AA339" s="2">
        <v>0</v>
      </c>
      <c r="AB339" s="8">
        <v>0</v>
      </c>
      <c r="AC339" s="8">
        <v>0</v>
      </c>
      <c r="AD339" s="2">
        <v>0</v>
      </c>
      <c r="AE339" s="8">
        <v>0</v>
      </c>
      <c r="AF339" s="8">
        <v>0</v>
      </c>
      <c r="AG339" s="2">
        <v>0</v>
      </c>
      <c r="AH339" s="8">
        <v>0</v>
      </c>
      <c r="AI339" s="8">
        <v>0</v>
      </c>
      <c r="AJ339" s="2">
        <v>0</v>
      </c>
      <c r="AK339" s="8">
        <v>0</v>
      </c>
      <c r="AL339" s="2">
        <v>0</v>
      </c>
      <c r="AM339" s="8">
        <v>0</v>
      </c>
      <c r="AN339" s="2">
        <v>0</v>
      </c>
      <c r="AO339" s="8">
        <v>0</v>
      </c>
      <c r="AP339" s="2">
        <v>0</v>
      </c>
      <c r="AQ339" s="8">
        <v>0</v>
      </c>
      <c r="AR339" s="2">
        <v>0</v>
      </c>
      <c r="AS339" s="8">
        <v>0</v>
      </c>
      <c r="AT339" s="2">
        <v>0</v>
      </c>
      <c r="AU339" s="8">
        <v>0</v>
      </c>
      <c r="AV339" s="2">
        <v>0</v>
      </c>
      <c r="AW339" s="8">
        <v>0</v>
      </c>
      <c r="AX339" s="2">
        <v>0</v>
      </c>
      <c r="AY339" s="8">
        <v>0</v>
      </c>
      <c r="AZ339" s="2">
        <v>0</v>
      </c>
      <c r="BA339" s="8">
        <v>0</v>
      </c>
      <c r="BB339" s="2">
        <v>0</v>
      </c>
      <c r="BC339" s="8">
        <v>0</v>
      </c>
      <c r="BD339" s="2">
        <v>0</v>
      </c>
      <c r="BE339" s="8">
        <v>0</v>
      </c>
      <c r="BF339" s="2">
        <v>0</v>
      </c>
      <c r="BG339" s="8">
        <v>0</v>
      </c>
      <c r="BH339" s="8">
        <v>0</v>
      </c>
      <c r="BI339" s="8">
        <v>0</v>
      </c>
      <c r="BJ339" s="8">
        <v>0</v>
      </c>
      <c r="BK339" s="8">
        <v>0</v>
      </c>
      <c r="BL339" s="8">
        <v>0</v>
      </c>
      <c r="BM339" s="8">
        <v>0</v>
      </c>
      <c r="BN339" s="8">
        <v>0</v>
      </c>
      <c r="BO339" s="8">
        <v>0</v>
      </c>
      <c r="BP339" s="8">
        <v>0</v>
      </c>
      <c r="BQ339" s="8">
        <v>0</v>
      </c>
      <c r="BR339" s="2">
        <v>92</v>
      </c>
      <c r="BS339" s="8">
        <v>0</v>
      </c>
      <c r="BT339" s="2">
        <v>3937.46</v>
      </c>
      <c r="BU339" t="b">
        <v>1</v>
      </c>
      <c r="BV339" t="b">
        <v>1</v>
      </c>
    </row>
    <row r="340" spans="1:74" x14ac:dyDescent="0.25">
      <c r="A340" s="9"/>
      <c r="B340" s="9" t="s">
        <v>218</v>
      </c>
      <c r="C340" s="9" t="s">
        <v>72</v>
      </c>
      <c r="D340" s="9" t="s">
        <v>73</v>
      </c>
      <c r="E340" s="9" t="s">
        <v>106</v>
      </c>
      <c r="F340" s="9" t="s">
        <v>73</v>
      </c>
      <c r="G340" s="1">
        <v>45443</v>
      </c>
      <c r="H340" s="1">
        <v>45442</v>
      </c>
      <c r="I340" s="9" t="s">
        <v>75</v>
      </c>
      <c r="J340" s="8">
        <v>0</v>
      </c>
      <c r="K340" s="2">
        <v>80</v>
      </c>
      <c r="L340" s="2">
        <v>3214.25</v>
      </c>
      <c r="M340" s="8">
        <v>0</v>
      </c>
      <c r="N340" s="2">
        <v>25</v>
      </c>
      <c r="O340" s="2">
        <v>1506.68</v>
      </c>
      <c r="P340" s="8">
        <v>0</v>
      </c>
      <c r="Q340" s="2">
        <v>0</v>
      </c>
      <c r="R340" s="8">
        <v>0</v>
      </c>
      <c r="S340" s="8">
        <v>0</v>
      </c>
      <c r="T340" s="2">
        <v>0</v>
      </c>
      <c r="U340" s="8">
        <v>0</v>
      </c>
      <c r="V340" s="8">
        <v>0</v>
      </c>
      <c r="W340" s="2">
        <v>0</v>
      </c>
      <c r="X340" s="8">
        <v>0</v>
      </c>
      <c r="Y340" s="2">
        <v>0</v>
      </c>
      <c r="Z340" s="8">
        <v>0</v>
      </c>
      <c r="AA340" s="2">
        <v>0</v>
      </c>
      <c r="AB340" s="8">
        <v>0</v>
      </c>
      <c r="AC340" s="8">
        <v>0</v>
      </c>
      <c r="AD340" s="2">
        <v>0</v>
      </c>
      <c r="AE340" s="8">
        <v>0</v>
      </c>
      <c r="AF340" s="8">
        <v>0</v>
      </c>
      <c r="AG340" s="2">
        <v>0</v>
      </c>
      <c r="AH340" s="8">
        <v>0</v>
      </c>
      <c r="AI340" s="8">
        <v>0</v>
      </c>
      <c r="AJ340" s="2">
        <v>0</v>
      </c>
      <c r="AK340" s="8">
        <v>0</v>
      </c>
      <c r="AL340" s="2">
        <v>0</v>
      </c>
      <c r="AM340" s="8">
        <v>0</v>
      </c>
      <c r="AN340" s="2">
        <v>0</v>
      </c>
      <c r="AO340" s="8">
        <v>0</v>
      </c>
      <c r="AP340" s="2">
        <v>0</v>
      </c>
      <c r="AQ340" s="8">
        <v>0</v>
      </c>
      <c r="AR340" s="2">
        <v>0</v>
      </c>
      <c r="AS340" s="8">
        <v>0</v>
      </c>
      <c r="AT340" s="2">
        <v>0</v>
      </c>
      <c r="AU340" s="8">
        <v>0</v>
      </c>
      <c r="AV340" s="2">
        <v>0</v>
      </c>
      <c r="AW340" s="8">
        <v>0</v>
      </c>
      <c r="AX340" s="2">
        <v>0</v>
      </c>
      <c r="AY340" s="8">
        <v>0</v>
      </c>
      <c r="AZ340" s="2">
        <v>0</v>
      </c>
      <c r="BA340" s="8">
        <v>0</v>
      </c>
      <c r="BB340" s="2">
        <v>0</v>
      </c>
      <c r="BC340" s="8">
        <v>0</v>
      </c>
      <c r="BD340" s="2">
        <v>0</v>
      </c>
      <c r="BE340" s="8">
        <v>0</v>
      </c>
      <c r="BF340" s="2">
        <v>0</v>
      </c>
      <c r="BG340" s="8">
        <v>0</v>
      </c>
      <c r="BH340" s="8">
        <v>0</v>
      </c>
      <c r="BI340" s="8">
        <v>0</v>
      </c>
      <c r="BJ340" s="8">
        <v>0</v>
      </c>
      <c r="BK340" s="8">
        <v>0</v>
      </c>
      <c r="BL340" s="8">
        <v>0</v>
      </c>
      <c r="BM340" s="8">
        <v>0</v>
      </c>
      <c r="BN340" s="8">
        <v>0</v>
      </c>
      <c r="BO340" s="8">
        <v>0</v>
      </c>
      <c r="BP340" s="8">
        <v>0</v>
      </c>
      <c r="BQ340" s="8">
        <v>0</v>
      </c>
      <c r="BR340" s="2">
        <v>105</v>
      </c>
      <c r="BS340" s="8">
        <v>0</v>
      </c>
      <c r="BT340" s="2">
        <v>4720.93</v>
      </c>
      <c r="BU340" t="b">
        <v>1</v>
      </c>
      <c r="BV340" t="b">
        <v>1</v>
      </c>
    </row>
    <row r="341" spans="1:74" x14ac:dyDescent="0.25">
      <c r="A341" s="5"/>
      <c r="B341" s="5" t="s">
        <v>76</v>
      </c>
      <c r="C341" s="5" t="s">
        <v>73</v>
      </c>
      <c r="D341" s="5" t="s">
        <v>73</v>
      </c>
      <c r="E341" s="5" t="s">
        <v>73</v>
      </c>
      <c r="F341" s="5" t="s">
        <v>73</v>
      </c>
      <c r="G341" s="5" t="s">
        <v>73</v>
      </c>
      <c r="H341" s="5" t="s">
        <v>73</v>
      </c>
      <c r="I341" s="5" t="s">
        <v>73</v>
      </c>
      <c r="J341" s="3">
        <f>SUMIF(BU338:BU340, TRUE, J338:J340)</f>
        <v>0</v>
      </c>
      <c r="K341" s="3">
        <f>SUMIF(BU338:BU340, TRUE, K338:K340)</f>
        <v>240</v>
      </c>
      <c r="L341" s="3">
        <f>SUMIF(BU338:BU340, TRUE, L338:L340)</f>
        <v>9642.75</v>
      </c>
      <c r="M341" s="3">
        <f>SUMIF(BU338:BU340, TRUE, M338:M340)</f>
        <v>0</v>
      </c>
      <c r="N341" s="3">
        <f>SUMIF(BU338:BU340, TRUE, N338:N340)</f>
        <v>53</v>
      </c>
      <c r="O341" s="3">
        <f>SUMIF(BU338:BU340, TRUE, O338:O340)</f>
        <v>3194.17</v>
      </c>
      <c r="P341" s="3">
        <f>SUMIF(BU338:BU340, TRUE, P338:P340)</f>
        <v>0</v>
      </c>
      <c r="Q341" s="3">
        <f>SUMIF(BU338:BU340, TRUE, Q338:Q340)</f>
        <v>0</v>
      </c>
      <c r="R341" s="3">
        <f>SUMIF(BU338:BU340, TRUE, R338:R340)</f>
        <v>0</v>
      </c>
      <c r="S341" s="3">
        <f>SUMIF(BU338:BU340, TRUE, S338:S340)</f>
        <v>0</v>
      </c>
      <c r="T341" s="3">
        <f>SUMIF(BU338:BU340, TRUE, T338:T340)</f>
        <v>0</v>
      </c>
      <c r="U341" s="3">
        <f>SUMIF(BU338:BU340, TRUE, U338:U340)</f>
        <v>0</v>
      </c>
      <c r="V341" s="3">
        <f>SUMIF(BU338:BU340, TRUE, V338:V340)</f>
        <v>0</v>
      </c>
      <c r="W341" s="3">
        <f>SUMIF(BU338:BU340, TRUE, W338:W340)</f>
        <v>0</v>
      </c>
      <c r="X341" s="3">
        <f>SUMIF(BU338:BU340, TRUE, X338:X340)</f>
        <v>0</v>
      </c>
      <c r="Y341" s="3">
        <f>SUMIF(BU338:BU340, TRUE, Y338:Y340)</f>
        <v>0</v>
      </c>
      <c r="Z341" s="3">
        <f>SUMIF(BU338:BU340, TRUE, Z338:Z340)</f>
        <v>0</v>
      </c>
      <c r="AA341" s="3">
        <f>SUMIF(BU338:BU340, TRUE, AA338:AA340)</f>
        <v>0</v>
      </c>
      <c r="AB341" s="3">
        <f>SUMIF(BU338:BU340, TRUE, AB338:AB340)</f>
        <v>0</v>
      </c>
      <c r="AC341" s="3">
        <f>SUMIF(BU338:BU340, TRUE, AC338:AC340)</f>
        <v>0</v>
      </c>
      <c r="AD341" s="3">
        <f>SUMIF(BU338:BU340, TRUE, AD338:AD340)</f>
        <v>0</v>
      </c>
      <c r="AE341" s="3">
        <f>SUMIF(BU338:BU340, TRUE, AE338:AE340)</f>
        <v>0</v>
      </c>
      <c r="AF341" s="3">
        <f>SUMIF(BU338:BU340, TRUE, AF338:AF340)</f>
        <v>0</v>
      </c>
      <c r="AG341" s="3">
        <f>SUMIF(BU338:BU340, TRUE, AG338:AG340)</f>
        <v>0</v>
      </c>
      <c r="AH341" s="3">
        <f>SUMIF(BU338:BU340, TRUE, AH338:AH340)</f>
        <v>0</v>
      </c>
      <c r="AI341" s="3">
        <f>SUMIF(BU338:BU340, TRUE, AI338:AI340)</f>
        <v>0</v>
      </c>
      <c r="AJ341" s="3">
        <f>SUMIF(BU338:BU340, TRUE, AJ338:AJ340)</f>
        <v>0</v>
      </c>
      <c r="AK341" s="3">
        <f>SUMIF(BU338:BU340, TRUE, AK338:AK340)</f>
        <v>0</v>
      </c>
      <c r="AL341" s="3">
        <f>SUMIF(BU338:BU340, TRUE, AL338:AL340)</f>
        <v>0</v>
      </c>
      <c r="AM341" s="3">
        <f>SUMIF(BU338:BU340, TRUE, AM338:AM340)</f>
        <v>0</v>
      </c>
      <c r="AN341" s="3">
        <f>SUMIF(BU338:BU340, TRUE, AN338:AN340)</f>
        <v>0</v>
      </c>
      <c r="AO341" s="3">
        <f>SUMIF(BU338:BU340, TRUE, AO338:AO340)</f>
        <v>0</v>
      </c>
      <c r="AP341" s="3">
        <f>SUMIF(BU338:BU340, TRUE, AP338:AP340)</f>
        <v>0</v>
      </c>
      <c r="AQ341" s="3">
        <f>SUMIF(BU338:BU340, TRUE, AQ338:AQ340)</f>
        <v>0</v>
      </c>
      <c r="AR341" s="3">
        <f>SUMIF(BU338:BU340, TRUE, AR338:AR340)</f>
        <v>0</v>
      </c>
      <c r="AS341" s="3">
        <f>SUMIF(BU338:BU340, TRUE, AS338:AS340)</f>
        <v>0</v>
      </c>
      <c r="AT341" s="3">
        <f>SUMIF(BU338:BU340, TRUE, AT338:AT340)</f>
        <v>0</v>
      </c>
      <c r="AU341" s="3">
        <f>SUMIF(BU338:BU340, TRUE, AU338:AU340)</f>
        <v>0</v>
      </c>
      <c r="AV341" s="3">
        <f>SUMIF(BU338:BU340, TRUE, AV338:AV340)</f>
        <v>0</v>
      </c>
      <c r="AW341" s="3">
        <f>SUMIF(BU338:BU340, TRUE, AW338:AW340)</f>
        <v>0</v>
      </c>
      <c r="AX341" s="3">
        <f>SUMIF(BU338:BU340, TRUE, AX338:AX340)</f>
        <v>0</v>
      </c>
      <c r="AY341" s="3">
        <f>SUMIF(BU338:BU340, TRUE, AY338:AY340)</f>
        <v>0</v>
      </c>
      <c r="AZ341" s="3">
        <f>SUMIF(BU338:BU340, TRUE, AZ338:AZ340)</f>
        <v>0</v>
      </c>
      <c r="BA341" s="3">
        <f>SUMIF(BU338:BU340, TRUE, BA338:BA340)</f>
        <v>0</v>
      </c>
      <c r="BB341" s="3">
        <f>SUMIF(BU338:BU340, TRUE, BB338:BB340)</f>
        <v>0</v>
      </c>
      <c r="BC341" s="3">
        <f>SUMIF(BU338:BU340, TRUE, BC338:BC340)</f>
        <v>0</v>
      </c>
      <c r="BD341" s="3">
        <f>SUMIF(BU338:BU340, TRUE, BD338:BD340)</f>
        <v>0</v>
      </c>
      <c r="BE341" s="3">
        <f>SUMIF(BU338:BU340, TRUE, BE338:BE340)</f>
        <v>0</v>
      </c>
      <c r="BF341" s="3">
        <f>SUMIF(BU338:BU340, TRUE, BF338:BF340)</f>
        <v>0</v>
      </c>
      <c r="BG341" s="3">
        <f>SUMIF(BU338:BU340, TRUE, BG338:BG340)</f>
        <v>0</v>
      </c>
      <c r="BH341" s="3">
        <f>SUMIF(BU338:BU340, TRUE, BH338:BH340)</f>
        <v>0</v>
      </c>
      <c r="BI341" s="3">
        <f>SUMIF(BU338:BU340, TRUE, BI338:BI340)</f>
        <v>0</v>
      </c>
      <c r="BJ341" s="3">
        <f>SUMIF(BU338:BU340, TRUE, BJ338:BJ340)</f>
        <v>0</v>
      </c>
      <c r="BK341" s="3">
        <f>SUMIF(BU338:BU340, TRUE, BK338:BK340)</f>
        <v>0</v>
      </c>
      <c r="BL341" s="3">
        <f>SUMIF(BU338:BU340, TRUE, BL338:BL340)</f>
        <v>0</v>
      </c>
      <c r="BM341" s="3">
        <f>SUMIF(BU338:BU340, TRUE, BM338:BM340)</f>
        <v>0</v>
      </c>
      <c r="BN341" s="3">
        <f>SUMIF(BU338:BU340, TRUE, BN338:BN340)</f>
        <v>0</v>
      </c>
      <c r="BO341" s="3">
        <f>SUMIF(BU338:BU340, TRUE, BO338:BO340)</f>
        <v>0</v>
      </c>
      <c r="BP341" s="3">
        <f>SUMIF(BU338:BU340, TRUE, BP338:BP340)</f>
        <v>0</v>
      </c>
      <c r="BQ341" s="3">
        <f>SUMIF(BU338:BU340, TRUE, BQ338:BQ340)</f>
        <v>0</v>
      </c>
      <c r="BR341" s="3">
        <f>SUMIF(BU338:BU340, TRUE, BR338:BR340)</f>
        <v>293</v>
      </c>
      <c r="BS341" s="3">
        <f>SUMIF(BU338:BU340, TRUE, BS338:BS340)</f>
        <v>0</v>
      </c>
      <c r="BT341" s="3">
        <f>SUMIF(BU338:BU340, TRUE, BT338:BT340)</f>
        <v>12836.92</v>
      </c>
      <c r="BU341" t="b">
        <v>0</v>
      </c>
      <c r="BV341" t="b">
        <v>0</v>
      </c>
    </row>
    <row r="342" spans="1:74" x14ac:dyDescent="0.25">
      <c r="A342" s="9"/>
      <c r="B342" s="9" t="s">
        <v>219</v>
      </c>
      <c r="C342" s="9" t="s">
        <v>72</v>
      </c>
      <c r="D342" s="9" t="s">
        <v>81</v>
      </c>
      <c r="E342" s="9" t="s">
        <v>82</v>
      </c>
      <c r="F342" s="9" t="s">
        <v>73</v>
      </c>
      <c r="G342" s="1">
        <v>45415</v>
      </c>
      <c r="H342" s="1">
        <v>45414</v>
      </c>
      <c r="I342" s="9" t="s">
        <v>75</v>
      </c>
      <c r="J342" s="8">
        <v>0</v>
      </c>
      <c r="K342" s="2">
        <v>14.9</v>
      </c>
      <c r="L342" s="2">
        <v>253.3</v>
      </c>
      <c r="M342" s="8">
        <v>0</v>
      </c>
      <c r="N342" s="8">
        <v>0</v>
      </c>
      <c r="O342" s="2">
        <v>0</v>
      </c>
      <c r="P342" s="2">
        <v>6</v>
      </c>
      <c r="Q342" s="2">
        <v>102</v>
      </c>
      <c r="R342" s="8">
        <v>0</v>
      </c>
      <c r="S342" s="8">
        <v>0</v>
      </c>
      <c r="T342" s="2">
        <v>0</v>
      </c>
      <c r="U342" s="8">
        <v>0</v>
      </c>
      <c r="V342" s="8">
        <v>0</v>
      </c>
      <c r="W342" s="2">
        <v>0</v>
      </c>
      <c r="X342" s="8">
        <v>0</v>
      </c>
      <c r="Y342" s="2">
        <v>0</v>
      </c>
      <c r="Z342" s="8">
        <v>0</v>
      </c>
      <c r="AA342" s="2">
        <v>0</v>
      </c>
      <c r="AB342" s="8">
        <v>0</v>
      </c>
      <c r="AC342" s="8">
        <v>0</v>
      </c>
      <c r="AD342" s="2">
        <v>0</v>
      </c>
      <c r="AE342" s="8">
        <v>0</v>
      </c>
      <c r="AF342" s="8">
        <v>0</v>
      </c>
      <c r="AG342" s="2">
        <v>0</v>
      </c>
      <c r="AH342" s="8">
        <v>0</v>
      </c>
      <c r="AI342" s="8">
        <v>0</v>
      </c>
      <c r="AJ342" s="2">
        <v>0</v>
      </c>
      <c r="AK342" s="8">
        <v>0</v>
      </c>
      <c r="AL342" s="2">
        <v>0</v>
      </c>
      <c r="AM342" s="8">
        <v>0</v>
      </c>
      <c r="AN342" s="2">
        <v>0</v>
      </c>
      <c r="AO342" s="8">
        <v>0</v>
      </c>
      <c r="AP342" s="2">
        <v>0</v>
      </c>
      <c r="AQ342" s="8">
        <v>0</v>
      </c>
      <c r="AR342" s="2">
        <v>0</v>
      </c>
      <c r="AS342" s="8">
        <v>0</v>
      </c>
      <c r="AT342" s="2">
        <v>0</v>
      </c>
      <c r="AU342" s="8">
        <v>0</v>
      </c>
      <c r="AV342" s="2">
        <v>0</v>
      </c>
      <c r="AW342" s="8">
        <v>0</v>
      </c>
      <c r="AX342" s="2">
        <v>0</v>
      </c>
      <c r="AY342" s="8">
        <v>0</v>
      </c>
      <c r="AZ342" s="2">
        <v>0</v>
      </c>
      <c r="BA342" s="8">
        <v>0</v>
      </c>
      <c r="BB342" s="2">
        <v>0</v>
      </c>
      <c r="BC342" s="8">
        <v>0</v>
      </c>
      <c r="BD342" s="2">
        <v>0</v>
      </c>
      <c r="BE342" s="8">
        <v>0</v>
      </c>
      <c r="BF342" s="2">
        <v>0</v>
      </c>
      <c r="BG342" s="8">
        <v>0</v>
      </c>
      <c r="BH342" s="8">
        <v>0</v>
      </c>
      <c r="BI342" s="8">
        <v>0</v>
      </c>
      <c r="BJ342" s="8">
        <v>0</v>
      </c>
      <c r="BK342" s="8">
        <v>0</v>
      </c>
      <c r="BL342" s="8">
        <v>0</v>
      </c>
      <c r="BM342" s="8">
        <v>0</v>
      </c>
      <c r="BN342" s="8">
        <v>0</v>
      </c>
      <c r="BO342" s="8">
        <v>0</v>
      </c>
      <c r="BP342" s="8">
        <v>0</v>
      </c>
      <c r="BQ342" s="8">
        <v>0</v>
      </c>
      <c r="BR342" s="2">
        <v>20.9</v>
      </c>
      <c r="BS342" s="8">
        <v>0</v>
      </c>
      <c r="BT342" s="2">
        <v>355.3</v>
      </c>
      <c r="BU342" t="b">
        <v>1</v>
      </c>
      <c r="BV342" t="b">
        <v>1</v>
      </c>
    </row>
    <row r="343" spans="1:74" x14ac:dyDescent="0.25">
      <c r="A343" s="9"/>
      <c r="B343" s="9" t="s">
        <v>219</v>
      </c>
      <c r="C343" s="9" t="s">
        <v>72</v>
      </c>
      <c r="D343" s="9" t="s">
        <v>81</v>
      </c>
      <c r="E343" s="9" t="s">
        <v>82</v>
      </c>
      <c r="F343" s="9" t="s">
        <v>73</v>
      </c>
      <c r="G343" s="1">
        <v>45429</v>
      </c>
      <c r="H343" s="1">
        <v>45428</v>
      </c>
      <c r="I343" s="9" t="s">
        <v>75</v>
      </c>
      <c r="J343" s="8">
        <v>0</v>
      </c>
      <c r="K343" s="2">
        <v>11.33</v>
      </c>
      <c r="L343" s="2">
        <v>192.61</v>
      </c>
      <c r="M343" s="8">
        <v>0</v>
      </c>
      <c r="N343" s="8">
        <v>0</v>
      </c>
      <c r="O343" s="2">
        <v>0</v>
      </c>
      <c r="P343" s="8">
        <v>0</v>
      </c>
      <c r="Q343" s="2">
        <v>0</v>
      </c>
      <c r="R343" s="8">
        <v>0</v>
      </c>
      <c r="S343" s="8">
        <v>0</v>
      </c>
      <c r="T343" s="2">
        <v>0</v>
      </c>
      <c r="U343" s="8">
        <v>0</v>
      </c>
      <c r="V343" s="8">
        <v>0</v>
      </c>
      <c r="W343" s="2">
        <v>0</v>
      </c>
      <c r="X343" s="8">
        <v>0</v>
      </c>
      <c r="Y343" s="2">
        <v>0</v>
      </c>
      <c r="Z343" s="8">
        <v>0</v>
      </c>
      <c r="AA343" s="2">
        <v>0</v>
      </c>
      <c r="AB343" s="8">
        <v>0</v>
      </c>
      <c r="AC343" s="8">
        <v>0</v>
      </c>
      <c r="AD343" s="2">
        <v>0</v>
      </c>
      <c r="AE343" s="8">
        <v>0</v>
      </c>
      <c r="AF343" s="8">
        <v>0</v>
      </c>
      <c r="AG343" s="2">
        <v>0</v>
      </c>
      <c r="AH343" s="8">
        <v>0</v>
      </c>
      <c r="AI343" s="8">
        <v>0</v>
      </c>
      <c r="AJ343" s="2">
        <v>0</v>
      </c>
      <c r="AK343" s="8">
        <v>0</v>
      </c>
      <c r="AL343" s="2">
        <v>0</v>
      </c>
      <c r="AM343" s="8">
        <v>0</v>
      </c>
      <c r="AN343" s="2">
        <v>0</v>
      </c>
      <c r="AO343" s="8">
        <v>0</v>
      </c>
      <c r="AP343" s="2">
        <v>0</v>
      </c>
      <c r="AQ343" s="8">
        <v>0</v>
      </c>
      <c r="AR343" s="2">
        <v>0</v>
      </c>
      <c r="AS343" s="8">
        <v>0</v>
      </c>
      <c r="AT343" s="2">
        <v>0</v>
      </c>
      <c r="AU343" s="8">
        <v>0</v>
      </c>
      <c r="AV343" s="2">
        <v>0</v>
      </c>
      <c r="AW343" s="8">
        <v>0</v>
      </c>
      <c r="AX343" s="2">
        <v>0</v>
      </c>
      <c r="AY343" s="8">
        <v>0</v>
      </c>
      <c r="AZ343" s="2">
        <v>0</v>
      </c>
      <c r="BA343" s="8">
        <v>0</v>
      </c>
      <c r="BB343" s="2">
        <v>0</v>
      </c>
      <c r="BC343" s="8">
        <v>0</v>
      </c>
      <c r="BD343" s="2">
        <v>0</v>
      </c>
      <c r="BE343" s="8">
        <v>0</v>
      </c>
      <c r="BF343" s="2">
        <v>0</v>
      </c>
      <c r="BG343" s="8">
        <v>0</v>
      </c>
      <c r="BH343" s="8">
        <v>0</v>
      </c>
      <c r="BI343" s="8">
        <v>0</v>
      </c>
      <c r="BJ343" s="8">
        <v>0</v>
      </c>
      <c r="BK343" s="8">
        <v>0</v>
      </c>
      <c r="BL343" s="8">
        <v>0</v>
      </c>
      <c r="BM343" s="8">
        <v>0</v>
      </c>
      <c r="BN343" s="8">
        <v>0</v>
      </c>
      <c r="BO343" s="8">
        <v>0</v>
      </c>
      <c r="BP343" s="8">
        <v>0</v>
      </c>
      <c r="BQ343" s="8">
        <v>0</v>
      </c>
      <c r="BR343" s="2">
        <v>11.33</v>
      </c>
      <c r="BS343" s="8">
        <v>0</v>
      </c>
      <c r="BT343" s="2">
        <v>192.61</v>
      </c>
      <c r="BU343" t="b">
        <v>1</v>
      </c>
      <c r="BV343" t="b">
        <v>1</v>
      </c>
    </row>
    <row r="344" spans="1:74" x14ac:dyDescent="0.25">
      <c r="A344" s="5"/>
      <c r="B344" s="5" t="s">
        <v>76</v>
      </c>
      <c r="C344" s="5" t="s">
        <v>73</v>
      </c>
      <c r="D344" s="5" t="s">
        <v>73</v>
      </c>
      <c r="E344" s="5" t="s">
        <v>73</v>
      </c>
      <c r="F344" s="5" t="s">
        <v>73</v>
      </c>
      <c r="G344" s="5" t="s">
        <v>73</v>
      </c>
      <c r="H344" s="5" t="s">
        <v>73</v>
      </c>
      <c r="I344" s="5" t="s">
        <v>73</v>
      </c>
      <c r="J344" s="3">
        <f>SUMIF(BU342:BU343, TRUE, J342:J343)</f>
        <v>0</v>
      </c>
      <c r="K344" s="3">
        <f>SUMIF(BU342:BU343, TRUE, K342:K343)</f>
        <v>26.23</v>
      </c>
      <c r="L344" s="3">
        <f>SUMIF(BU342:BU343, TRUE, L342:L343)</f>
        <v>445.91</v>
      </c>
      <c r="M344" s="3">
        <f>SUMIF(BU342:BU343, TRUE, M342:M343)</f>
        <v>0</v>
      </c>
      <c r="N344" s="3">
        <f>SUMIF(BU342:BU343, TRUE, N342:N343)</f>
        <v>0</v>
      </c>
      <c r="O344" s="3">
        <f>SUMIF(BU342:BU343, TRUE, O342:O343)</f>
        <v>0</v>
      </c>
      <c r="P344" s="3">
        <f>SUMIF(BU342:BU343, TRUE, P342:P343)</f>
        <v>6</v>
      </c>
      <c r="Q344" s="3">
        <f>SUMIF(BU342:BU343, TRUE, Q342:Q343)</f>
        <v>102</v>
      </c>
      <c r="R344" s="3">
        <f>SUMIF(BU342:BU343, TRUE, R342:R343)</f>
        <v>0</v>
      </c>
      <c r="S344" s="3">
        <f>SUMIF(BU342:BU343, TRUE, S342:S343)</f>
        <v>0</v>
      </c>
      <c r="T344" s="3">
        <f>SUMIF(BU342:BU343, TRUE, T342:T343)</f>
        <v>0</v>
      </c>
      <c r="U344" s="3">
        <f>SUMIF(BU342:BU343, TRUE, U342:U343)</f>
        <v>0</v>
      </c>
      <c r="V344" s="3">
        <f>SUMIF(BU342:BU343, TRUE, V342:V343)</f>
        <v>0</v>
      </c>
      <c r="W344" s="3">
        <f>SUMIF(BU342:BU343, TRUE, W342:W343)</f>
        <v>0</v>
      </c>
      <c r="X344" s="3">
        <f>SUMIF(BU342:BU343, TRUE, X342:X343)</f>
        <v>0</v>
      </c>
      <c r="Y344" s="3">
        <f>SUMIF(BU342:BU343, TRUE, Y342:Y343)</f>
        <v>0</v>
      </c>
      <c r="Z344" s="3">
        <f>SUMIF(BU342:BU343, TRUE, Z342:Z343)</f>
        <v>0</v>
      </c>
      <c r="AA344" s="3">
        <f>SUMIF(BU342:BU343, TRUE, AA342:AA343)</f>
        <v>0</v>
      </c>
      <c r="AB344" s="3">
        <f>SUMIF(BU342:BU343, TRUE, AB342:AB343)</f>
        <v>0</v>
      </c>
      <c r="AC344" s="3">
        <f>SUMIF(BU342:BU343, TRUE, AC342:AC343)</f>
        <v>0</v>
      </c>
      <c r="AD344" s="3">
        <f>SUMIF(BU342:BU343, TRUE, AD342:AD343)</f>
        <v>0</v>
      </c>
      <c r="AE344" s="3">
        <f>SUMIF(BU342:BU343, TRUE, AE342:AE343)</f>
        <v>0</v>
      </c>
      <c r="AF344" s="3">
        <f>SUMIF(BU342:BU343, TRUE, AF342:AF343)</f>
        <v>0</v>
      </c>
      <c r="AG344" s="3">
        <f>SUMIF(BU342:BU343, TRUE, AG342:AG343)</f>
        <v>0</v>
      </c>
      <c r="AH344" s="3">
        <f>SUMIF(BU342:BU343, TRUE, AH342:AH343)</f>
        <v>0</v>
      </c>
      <c r="AI344" s="3">
        <f>SUMIF(BU342:BU343, TRUE, AI342:AI343)</f>
        <v>0</v>
      </c>
      <c r="AJ344" s="3">
        <f>SUMIF(BU342:BU343, TRUE, AJ342:AJ343)</f>
        <v>0</v>
      </c>
      <c r="AK344" s="3">
        <f>SUMIF(BU342:BU343, TRUE, AK342:AK343)</f>
        <v>0</v>
      </c>
      <c r="AL344" s="3">
        <f>SUMIF(BU342:BU343, TRUE, AL342:AL343)</f>
        <v>0</v>
      </c>
      <c r="AM344" s="3">
        <f>SUMIF(BU342:BU343, TRUE, AM342:AM343)</f>
        <v>0</v>
      </c>
      <c r="AN344" s="3">
        <f>SUMIF(BU342:BU343, TRUE, AN342:AN343)</f>
        <v>0</v>
      </c>
      <c r="AO344" s="3">
        <f>SUMIF(BU342:BU343, TRUE, AO342:AO343)</f>
        <v>0</v>
      </c>
      <c r="AP344" s="3">
        <f>SUMIF(BU342:BU343, TRUE, AP342:AP343)</f>
        <v>0</v>
      </c>
      <c r="AQ344" s="3">
        <f>SUMIF(BU342:BU343, TRUE, AQ342:AQ343)</f>
        <v>0</v>
      </c>
      <c r="AR344" s="3">
        <f>SUMIF(BU342:BU343, TRUE, AR342:AR343)</f>
        <v>0</v>
      </c>
      <c r="AS344" s="3">
        <f>SUMIF(BU342:BU343, TRUE, AS342:AS343)</f>
        <v>0</v>
      </c>
      <c r="AT344" s="3">
        <f>SUMIF(BU342:BU343, TRUE, AT342:AT343)</f>
        <v>0</v>
      </c>
      <c r="AU344" s="3">
        <f>SUMIF(BU342:BU343, TRUE, AU342:AU343)</f>
        <v>0</v>
      </c>
      <c r="AV344" s="3">
        <f>SUMIF(BU342:BU343, TRUE, AV342:AV343)</f>
        <v>0</v>
      </c>
      <c r="AW344" s="3">
        <f>SUMIF(BU342:BU343, TRUE, AW342:AW343)</f>
        <v>0</v>
      </c>
      <c r="AX344" s="3">
        <f>SUMIF(BU342:BU343, TRUE, AX342:AX343)</f>
        <v>0</v>
      </c>
      <c r="AY344" s="3">
        <f>SUMIF(BU342:BU343, TRUE, AY342:AY343)</f>
        <v>0</v>
      </c>
      <c r="AZ344" s="3">
        <f>SUMIF(BU342:BU343, TRUE, AZ342:AZ343)</f>
        <v>0</v>
      </c>
      <c r="BA344" s="3">
        <f>SUMIF(BU342:BU343, TRUE, BA342:BA343)</f>
        <v>0</v>
      </c>
      <c r="BB344" s="3">
        <f>SUMIF(BU342:BU343, TRUE, BB342:BB343)</f>
        <v>0</v>
      </c>
      <c r="BC344" s="3">
        <f>SUMIF(BU342:BU343, TRUE, BC342:BC343)</f>
        <v>0</v>
      </c>
      <c r="BD344" s="3">
        <f>SUMIF(BU342:BU343, TRUE, BD342:BD343)</f>
        <v>0</v>
      </c>
      <c r="BE344" s="3">
        <f>SUMIF(BU342:BU343, TRUE, BE342:BE343)</f>
        <v>0</v>
      </c>
      <c r="BF344" s="3">
        <f>SUMIF(BU342:BU343, TRUE, BF342:BF343)</f>
        <v>0</v>
      </c>
      <c r="BG344" s="3">
        <f>SUMIF(BU342:BU343, TRUE, BG342:BG343)</f>
        <v>0</v>
      </c>
      <c r="BH344" s="3">
        <f>SUMIF(BU342:BU343, TRUE, BH342:BH343)</f>
        <v>0</v>
      </c>
      <c r="BI344" s="3">
        <f>SUMIF(BU342:BU343, TRUE, BI342:BI343)</f>
        <v>0</v>
      </c>
      <c r="BJ344" s="3">
        <f>SUMIF(BU342:BU343, TRUE, BJ342:BJ343)</f>
        <v>0</v>
      </c>
      <c r="BK344" s="3">
        <f>SUMIF(BU342:BU343, TRUE, BK342:BK343)</f>
        <v>0</v>
      </c>
      <c r="BL344" s="3">
        <f>SUMIF(BU342:BU343, TRUE, BL342:BL343)</f>
        <v>0</v>
      </c>
      <c r="BM344" s="3">
        <f>SUMIF(BU342:BU343, TRUE, BM342:BM343)</f>
        <v>0</v>
      </c>
      <c r="BN344" s="3">
        <f>SUMIF(BU342:BU343, TRUE, BN342:BN343)</f>
        <v>0</v>
      </c>
      <c r="BO344" s="3">
        <f>SUMIF(BU342:BU343, TRUE, BO342:BO343)</f>
        <v>0</v>
      </c>
      <c r="BP344" s="3">
        <f>SUMIF(BU342:BU343, TRUE, BP342:BP343)</f>
        <v>0</v>
      </c>
      <c r="BQ344" s="3">
        <f>SUMIF(BU342:BU343, TRUE, BQ342:BQ343)</f>
        <v>0</v>
      </c>
      <c r="BR344" s="3">
        <f>SUMIF(BU342:BU343, TRUE, BR342:BR343)</f>
        <v>32.229999999999997</v>
      </c>
      <c r="BS344" s="3">
        <f>SUMIF(BU342:BU343, TRUE, BS342:BS343)</f>
        <v>0</v>
      </c>
      <c r="BT344" s="3">
        <f>SUMIF(BU342:BU343, TRUE, BT342:BT343)</f>
        <v>547.91000000000008</v>
      </c>
      <c r="BU344" t="b">
        <v>0</v>
      </c>
      <c r="BV344" t="b">
        <v>0</v>
      </c>
    </row>
    <row r="345" spans="1:74" x14ac:dyDescent="0.25">
      <c r="A345" s="9"/>
      <c r="B345" s="9" t="s">
        <v>220</v>
      </c>
      <c r="C345" s="9" t="s">
        <v>72</v>
      </c>
      <c r="D345" s="9" t="s">
        <v>73</v>
      </c>
      <c r="E345" s="9" t="s">
        <v>175</v>
      </c>
      <c r="F345" s="9" t="s">
        <v>73</v>
      </c>
      <c r="G345" s="1">
        <v>45415</v>
      </c>
      <c r="H345" s="1">
        <v>45414</v>
      </c>
      <c r="I345" s="9" t="s">
        <v>75</v>
      </c>
      <c r="J345" s="8">
        <v>0</v>
      </c>
      <c r="K345" s="2">
        <v>72</v>
      </c>
      <c r="L345" s="2">
        <v>1296</v>
      </c>
      <c r="M345" s="8">
        <v>0</v>
      </c>
      <c r="N345" s="8">
        <v>0</v>
      </c>
      <c r="O345" s="2">
        <v>0</v>
      </c>
      <c r="P345" s="8">
        <v>0</v>
      </c>
      <c r="Q345" s="2">
        <v>0</v>
      </c>
      <c r="R345" s="8">
        <v>0</v>
      </c>
      <c r="S345" s="8">
        <v>0</v>
      </c>
      <c r="T345" s="2">
        <v>0</v>
      </c>
      <c r="U345" s="8">
        <v>0</v>
      </c>
      <c r="V345" s="8">
        <v>0</v>
      </c>
      <c r="W345" s="2">
        <v>0</v>
      </c>
      <c r="X345" s="8">
        <v>0</v>
      </c>
      <c r="Y345" s="2">
        <v>0</v>
      </c>
      <c r="Z345" s="8">
        <v>0</v>
      </c>
      <c r="AA345" s="2">
        <v>0</v>
      </c>
      <c r="AB345" s="8">
        <v>0</v>
      </c>
      <c r="AC345" s="8">
        <v>0</v>
      </c>
      <c r="AD345" s="2">
        <v>0</v>
      </c>
      <c r="AE345" s="8">
        <v>0</v>
      </c>
      <c r="AF345" s="8">
        <v>0</v>
      </c>
      <c r="AG345" s="2">
        <v>0</v>
      </c>
      <c r="AH345" s="8">
        <v>0</v>
      </c>
      <c r="AI345" s="8">
        <v>0</v>
      </c>
      <c r="AJ345" s="2">
        <v>0</v>
      </c>
      <c r="AK345" s="8">
        <v>0</v>
      </c>
      <c r="AL345" s="2">
        <v>0</v>
      </c>
      <c r="AM345" s="8">
        <v>0</v>
      </c>
      <c r="AN345" s="2">
        <v>0</v>
      </c>
      <c r="AO345" s="8">
        <v>0</v>
      </c>
      <c r="AP345" s="2">
        <v>0</v>
      </c>
      <c r="AQ345" s="8">
        <v>0</v>
      </c>
      <c r="AR345" s="2">
        <v>0</v>
      </c>
      <c r="AS345" s="8">
        <v>0</v>
      </c>
      <c r="AT345" s="2">
        <v>0</v>
      </c>
      <c r="AU345" s="8">
        <v>0</v>
      </c>
      <c r="AV345" s="2">
        <v>0</v>
      </c>
      <c r="AW345" s="8">
        <v>0</v>
      </c>
      <c r="AX345" s="2">
        <v>0</v>
      </c>
      <c r="AY345" s="8">
        <v>0</v>
      </c>
      <c r="AZ345" s="2">
        <v>0</v>
      </c>
      <c r="BA345" s="8">
        <v>0</v>
      </c>
      <c r="BB345" s="2">
        <v>0</v>
      </c>
      <c r="BC345" s="8">
        <v>0</v>
      </c>
      <c r="BD345" s="2">
        <v>0</v>
      </c>
      <c r="BE345" s="8">
        <v>0</v>
      </c>
      <c r="BF345" s="2">
        <v>0</v>
      </c>
      <c r="BG345" s="8">
        <v>0</v>
      </c>
      <c r="BH345" s="8">
        <v>0</v>
      </c>
      <c r="BI345" s="8">
        <v>0</v>
      </c>
      <c r="BJ345" s="8">
        <v>0</v>
      </c>
      <c r="BK345" s="8">
        <v>0</v>
      </c>
      <c r="BL345" s="8">
        <v>0</v>
      </c>
      <c r="BM345" s="8">
        <v>0</v>
      </c>
      <c r="BN345" s="8">
        <v>0</v>
      </c>
      <c r="BO345" s="8">
        <v>0</v>
      </c>
      <c r="BP345" s="8">
        <v>0</v>
      </c>
      <c r="BQ345" s="8">
        <v>0</v>
      </c>
      <c r="BR345" s="2">
        <v>72</v>
      </c>
      <c r="BS345" s="8">
        <v>0</v>
      </c>
      <c r="BT345" s="2">
        <v>1296</v>
      </c>
      <c r="BU345" t="b">
        <v>1</v>
      </c>
      <c r="BV345" t="b">
        <v>1</v>
      </c>
    </row>
    <row r="346" spans="1:74" x14ac:dyDescent="0.25">
      <c r="A346" s="9"/>
      <c r="B346" s="9" t="s">
        <v>220</v>
      </c>
      <c r="C346" s="9" t="s">
        <v>72</v>
      </c>
      <c r="D346" s="9" t="s">
        <v>73</v>
      </c>
      <c r="E346" s="9" t="s">
        <v>175</v>
      </c>
      <c r="F346" s="9" t="s">
        <v>73</v>
      </c>
      <c r="G346" s="1">
        <v>45429</v>
      </c>
      <c r="H346" s="1">
        <v>45428</v>
      </c>
      <c r="I346" s="9" t="s">
        <v>75</v>
      </c>
      <c r="J346" s="8">
        <v>0</v>
      </c>
      <c r="K346" s="2">
        <v>72</v>
      </c>
      <c r="L346" s="2">
        <v>1296</v>
      </c>
      <c r="M346" s="8">
        <v>0</v>
      </c>
      <c r="N346" s="8">
        <v>0</v>
      </c>
      <c r="O346" s="2">
        <v>0</v>
      </c>
      <c r="P346" s="8">
        <v>0</v>
      </c>
      <c r="Q346" s="2">
        <v>0</v>
      </c>
      <c r="R346" s="8">
        <v>0</v>
      </c>
      <c r="S346" s="8">
        <v>0</v>
      </c>
      <c r="T346" s="2">
        <v>0</v>
      </c>
      <c r="U346" s="8">
        <v>0</v>
      </c>
      <c r="V346" s="8">
        <v>0</v>
      </c>
      <c r="W346" s="2">
        <v>0</v>
      </c>
      <c r="X346" s="8">
        <v>0</v>
      </c>
      <c r="Y346" s="2">
        <v>0</v>
      </c>
      <c r="Z346" s="8">
        <v>0</v>
      </c>
      <c r="AA346" s="2">
        <v>0</v>
      </c>
      <c r="AB346" s="8">
        <v>0</v>
      </c>
      <c r="AC346" s="8">
        <v>0</v>
      </c>
      <c r="AD346" s="2">
        <v>0</v>
      </c>
      <c r="AE346" s="8">
        <v>0</v>
      </c>
      <c r="AF346" s="8">
        <v>0</v>
      </c>
      <c r="AG346" s="2">
        <v>0</v>
      </c>
      <c r="AH346" s="8">
        <v>0</v>
      </c>
      <c r="AI346" s="8">
        <v>0</v>
      </c>
      <c r="AJ346" s="2">
        <v>0</v>
      </c>
      <c r="AK346" s="8">
        <v>0</v>
      </c>
      <c r="AL346" s="2">
        <v>0</v>
      </c>
      <c r="AM346" s="8">
        <v>0</v>
      </c>
      <c r="AN346" s="2">
        <v>0</v>
      </c>
      <c r="AO346" s="8">
        <v>0</v>
      </c>
      <c r="AP346" s="2">
        <v>0</v>
      </c>
      <c r="AQ346" s="8">
        <v>0</v>
      </c>
      <c r="AR346" s="2">
        <v>0</v>
      </c>
      <c r="AS346" s="8">
        <v>0</v>
      </c>
      <c r="AT346" s="2">
        <v>0</v>
      </c>
      <c r="AU346" s="8">
        <v>0</v>
      </c>
      <c r="AV346" s="2">
        <v>0</v>
      </c>
      <c r="AW346" s="8">
        <v>0</v>
      </c>
      <c r="AX346" s="2">
        <v>0</v>
      </c>
      <c r="AY346" s="8">
        <v>0</v>
      </c>
      <c r="AZ346" s="2">
        <v>0</v>
      </c>
      <c r="BA346" s="8">
        <v>0</v>
      </c>
      <c r="BB346" s="2">
        <v>0</v>
      </c>
      <c r="BC346" s="8">
        <v>0</v>
      </c>
      <c r="BD346" s="2">
        <v>0</v>
      </c>
      <c r="BE346" s="8">
        <v>0</v>
      </c>
      <c r="BF346" s="2">
        <v>0</v>
      </c>
      <c r="BG346" s="8">
        <v>0</v>
      </c>
      <c r="BH346" s="8">
        <v>0</v>
      </c>
      <c r="BI346" s="8">
        <v>0</v>
      </c>
      <c r="BJ346" s="8">
        <v>0</v>
      </c>
      <c r="BK346" s="8">
        <v>0</v>
      </c>
      <c r="BL346" s="8">
        <v>0</v>
      </c>
      <c r="BM346" s="8">
        <v>0</v>
      </c>
      <c r="BN346" s="8">
        <v>0</v>
      </c>
      <c r="BO346" s="8">
        <v>0</v>
      </c>
      <c r="BP346" s="8">
        <v>0</v>
      </c>
      <c r="BQ346" s="8">
        <v>0</v>
      </c>
      <c r="BR346" s="2">
        <v>72</v>
      </c>
      <c r="BS346" s="8">
        <v>0</v>
      </c>
      <c r="BT346" s="2">
        <v>1296</v>
      </c>
      <c r="BU346" t="b">
        <v>1</v>
      </c>
      <c r="BV346" t="b">
        <v>1</v>
      </c>
    </row>
    <row r="347" spans="1:74" x14ac:dyDescent="0.25">
      <c r="A347" s="9"/>
      <c r="B347" s="9" t="s">
        <v>220</v>
      </c>
      <c r="C347" s="9" t="s">
        <v>72</v>
      </c>
      <c r="D347" s="9" t="s">
        <v>73</v>
      </c>
      <c r="E347" s="9" t="s">
        <v>175</v>
      </c>
      <c r="F347" s="9" t="s">
        <v>73</v>
      </c>
      <c r="G347" s="1">
        <v>45443</v>
      </c>
      <c r="H347" s="1">
        <v>45442</v>
      </c>
      <c r="I347" s="9" t="s">
        <v>75</v>
      </c>
      <c r="J347" s="8">
        <v>0</v>
      </c>
      <c r="K347" s="2">
        <v>66</v>
      </c>
      <c r="L347" s="2">
        <v>1188</v>
      </c>
      <c r="M347" s="8">
        <v>0</v>
      </c>
      <c r="N347" s="8">
        <v>0</v>
      </c>
      <c r="O347" s="2">
        <v>0</v>
      </c>
      <c r="P347" s="8">
        <v>0</v>
      </c>
      <c r="Q347" s="2">
        <v>0</v>
      </c>
      <c r="R347" s="8">
        <v>0</v>
      </c>
      <c r="S347" s="8">
        <v>0</v>
      </c>
      <c r="T347" s="2">
        <v>0</v>
      </c>
      <c r="U347" s="8">
        <v>0</v>
      </c>
      <c r="V347" s="8">
        <v>0</v>
      </c>
      <c r="W347" s="2">
        <v>0</v>
      </c>
      <c r="X347" s="8">
        <v>0</v>
      </c>
      <c r="Y347" s="2">
        <v>0</v>
      </c>
      <c r="Z347" s="8">
        <v>0</v>
      </c>
      <c r="AA347" s="2">
        <v>0</v>
      </c>
      <c r="AB347" s="8">
        <v>0</v>
      </c>
      <c r="AC347" s="8">
        <v>0</v>
      </c>
      <c r="AD347" s="2">
        <v>0</v>
      </c>
      <c r="AE347" s="8">
        <v>0</v>
      </c>
      <c r="AF347" s="8">
        <v>0</v>
      </c>
      <c r="AG347" s="2">
        <v>0</v>
      </c>
      <c r="AH347" s="8">
        <v>0</v>
      </c>
      <c r="AI347" s="8">
        <v>0</v>
      </c>
      <c r="AJ347" s="2">
        <v>0</v>
      </c>
      <c r="AK347" s="8">
        <v>0</v>
      </c>
      <c r="AL347" s="2">
        <v>0</v>
      </c>
      <c r="AM347" s="8">
        <v>0</v>
      </c>
      <c r="AN347" s="2">
        <v>0</v>
      </c>
      <c r="AO347" s="8">
        <v>0</v>
      </c>
      <c r="AP347" s="2">
        <v>0</v>
      </c>
      <c r="AQ347" s="8">
        <v>0</v>
      </c>
      <c r="AR347" s="2">
        <v>0</v>
      </c>
      <c r="AS347" s="8">
        <v>0</v>
      </c>
      <c r="AT347" s="2">
        <v>0</v>
      </c>
      <c r="AU347" s="8">
        <v>0</v>
      </c>
      <c r="AV347" s="2">
        <v>0</v>
      </c>
      <c r="AW347" s="8">
        <v>0</v>
      </c>
      <c r="AX347" s="2">
        <v>0</v>
      </c>
      <c r="AY347" s="8">
        <v>0</v>
      </c>
      <c r="AZ347" s="2">
        <v>0</v>
      </c>
      <c r="BA347" s="8">
        <v>0</v>
      </c>
      <c r="BB347" s="2">
        <v>0</v>
      </c>
      <c r="BC347" s="8">
        <v>0</v>
      </c>
      <c r="BD347" s="2">
        <v>0</v>
      </c>
      <c r="BE347" s="8">
        <v>0</v>
      </c>
      <c r="BF347" s="2">
        <v>0</v>
      </c>
      <c r="BG347" s="8">
        <v>0</v>
      </c>
      <c r="BH347" s="8">
        <v>0</v>
      </c>
      <c r="BI347" s="8">
        <v>0</v>
      </c>
      <c r="BJ347" s="8">
        <v>0</v>
      </c>
      <c r="BK347" s="8">
        <v>0</v>
      </c>
      <c r="BL347" s="8">
        <v>0</v>
      </c>
      <c r="BM347" s="8">
        <v>0</v>
      </c>
      <c r="BN347" s="8">
        <v>0</v>
      </c>
      <c r="BO347" s="8">
        <v>0</v>
      </c>
      <c r="BP347" s="8">
        <v>0</v>
      </c>
      <c r="BQ347" s="8">
        <v>0</v>
      </c>
      <c r="BR347" s="2">
        <v>66</v>
      </c>
      <c r="BS347" s="8">
        <v>0</v>
      </c>
      <c r="BT347" s="2">
        <v>1188</v>
      </c>
      <c r="BU347" t="b">
        <v>1</v>
      </c>
      <c r="BV347" t="b">
        <v>1</v>
      </c>
    </row>
    <row r="348" spans="1:74" x14ac:dyDescent="0.25">
      <c r="A348" s="5"/>
      <c r="B348" s="5" t="s">
        <v>76</v>
      </c>
      <c r="C348" s="5" t="s">
        <v>73</v>
      </c>
      <c r="D348" s="5" t="s">
        <v>73</v>
      </c>
      <c r="E348" s="5" t="s">
        <v>73</v>
      </c>
      <c r="F348" s="5" t="s">
        <v>73</v>
      </c>
      <c r="G348" s="5" t="s">
        <v>73</v>
      </c>
      <c r="H348" s="5" t="s">
        <v>73</v>
      </c>
      <c r="I348" s="5" t="s">
        <v>73</v>
      </c>
      <c r="J348" s="3">
        <f>SUMIF(BU345:BU347, TRUE, J345:J347)</f>
        <v>0</v>
      </c>
      <c r="K348" s="3">
        <f>SUMIF(BU345:BU347, TRUE, K345:K347)</f>
        <v>210</v>
      </c>
      <c r="L348" s="3">
        <f>SUMIF(BU345:BU347, TRUE, L345:L347)</f>
        <v>3780</v>
      </c>
      <c r="M348" s="3">
        <f>SUMIF(BU345:BU347, TRUE, M345:M347)</f>
        <v>0</v>
      </c>
      <c r="N348" s="3">
        <f>SUMIF(BU345:BU347, TRUE, N345:N347)</f>
        <v>0</v>
      </c>
      <c r="O348" s="3">
        <f>SUMIF(BU345:BU347, TRUE, O345:O347)</f>
        <v>0</v>
      </c>
      <c r="P348" s="3">
        <f>SUMIF(BU345:BU347, TRUE, P345:P347)</f>
        <v>0</v>
      </c>
      <c r="Q348" s="3">
        <f>SUMIF(BU345:BU347, TRUE, Q345:Q347)</f>
        <v>0</v>
      </c>
      <c r="R348" s="3">
        <f>SUMIF(BU345:BU347, TRUE, R345:R347)</f>
        <v>0</v>
      </c>
      <c r="S348" s="3">
        <f>SUMIF(BU345:BU347, TRUE, S345:S347)</f>
        <v>0</v>
      </c>
      <c r="T348" s="3">
        <f>SUMIF(BU345:BU347, TRUE, T345:T347)</f>
        <v>0</v>
      </c>
      <c r="U348" s="3">
        <f>SUMIF(BU345:BU347, TRUE, U345:U347)</f>
        <v>0</v>
      </c>
      <c r="V348" s="3">
        <f>SUMIF(BU345:BU347, TRUE, V345:V347)</f>
        <v>0</v>
      </c>
      <c r="W348" s="3">
        <f>SUMIF(BU345:BU347, TRUE, W345:W347)</f>
        <v>0</v>
      </c>
      <c r="X348" s="3">
        <f>SUMIF(BU345:BU347, TRUE, X345:X347)</f>
        <v>0</v>
      </c>
      <c r="Y348" s="3">
        <f>SUMIF(BU345:BU347, TRUE, Y345:Y347)</f>
        <v>0</v>
      </c>
      <c r="Z348" s="3">
        <f>SUMIF(BU345:BU347, TRUE, Z345:Z347)</f>
        <v>0</v>
      </c>
      <c r="AA348" s="3">
        <f>SUMIF(BU345:BU347, TRUE, AA345:AA347)</f>
        <v>0</v>
      </c>
      <c r="AB348" s="3">
        <f>SUMIF(BU345:BU347, TRUE, AB345:AB347)</f>
        <v>0</v>
      </c>
      <c r="AC348" s="3">
        <f>SUMIF(BU345:BU347, TRUE, AC345:AC347)</f>
        <v>0</v>
      </c>
      <c r="AD348" s="3">
        <f>SUMIF(BU345:BU347, TRUE, AD345:AD347)</f>
        <v>0</v>
      </c>
      <c r="AE348" s="3">
        <f>SUMIF(BU345:BU347, TRUE, AE345:AE347)</f>
        <v>0</v>
      </c>
      <c r="AF348" s="3">
        <f>SUMIF(BU345:BU347, TRUE, AF345:AF347)</f>
        <v>0</v>
      </c>
      <c r="AG348" s="3">
        <f>SUMIF(BU345:BU347, TRUE, AG345:AG347)</f>
        <v>0</v>
      </c>
      <c r="AH348" s="3">
        <f>SUMIF(BU345:BU347, TRUE, AH345:AH347)</f>
        <v>0</v>
      </c>
      <c r="AI348" s="3">
        <f>SUMIF(BU345:BU347, TRUE, AI345:AI347)</f>
        <v>0</v>
      </c>
      <c r="AJ348" s="3">
        <f>SUMIF(BU345:BU347, TRUE, AJ345:AJ347)</f>
        <v>0</v>
      </c>
      <c r="AK348" s="3">
        <f>SUMIF(BU345:BU347, TRUE, AK345:AK347)</f>
        <v>0</v>
      </c>
      <c r="AL348" s="3">
        <f>SUMIF(BU345:BU347, TRUE, AL345:AL347)</f>
        <v>0</v>
      </c>
      <c r="AM348" s="3">
        <f>SUMIF(BU345:BU347, TRUE, AM345:AM347)</f>
        <v>0</v>
      </c>
      <c r="AN348" s="3">
        <f>SUMIF(BU345:BU347, TRUE, AN345:AN347)</f>
        <v>0</v>
      </c>
      <c r="AO348" s="3">
        <f>SUMIF(BU345:BU347, TRUE, AO345:AO347)</f>
        <v>0</v>
      </c>
      <c r="AP348" s="3">
        <f>SUMIF(BU345:BU347, TRUE, AP345:AP347)</f>
        <v>0</v>
      </c>
      <c r="AQ348" s="3">
        <f>SUMIF(BU345:BU347, TRUE, AQ345:AQ347)</f>
        <v>0</v>
      </c>
      <c r="AR348" s="3">
        <f>SUMIF(BU345:BU347, TRUE, AR345:AR347)</f>
        <v>0</v>
      </c>
      <c r="AS348" s="3">
        <f>SUMIF(BU345:BU347, TRUE, AS345:AS347)</f>
        <v>0</v>
      </c>
      <c r="AT348" s="3">
        <f>SUMIF(BU345:BU347, TRUE, AT345:AT347)</f>
        <v>0</v>
      </c>
      <c r="AU348" s="3">
        <f>SUMIF(BU345:BU347, TRUE, AU345:AU347)</f>
        <v>0</v>
      </c>
      <c r="AV348" s="3">
        <f>SUMIF(BU345:BU347, TRUE, AV345:AV347)</f>
        <v>0</v>
      </c>
      <c r="AW348" s="3">
        <f>SUMIF(BU345:BU347, TRUE, AW345:AW347)</f>
        <v>0</v>
      </c>
      <c r="AX348" s="3">
        <f>SUMIF(BU345:BU347, TRUE, AX345:AX347)</f>
        <v>0</v>
      </c>
      <c r="AY348" s="3">
        <f>SUMIF(BU345:BU347, TRUE, AY345:AY347)</f>
        <v>0</v>
      </c>
      <c r="AZ348" s="3">
        <f>SUMIF(BU345:BU347, TRUE, AZ345:AZ347)</f>
        <v>0</v>
      </c>
      <c r="BA348" s="3">
        <f>SUMIF(BU345:BU347, TRUE, BA345:BA347)</f>
        <v>0</v>
      </c>
      <c r="BB348" s="3">
        <f>SUMIF(BU345:BU347, TRUE, BB345:BB347)</f>
        <v>0</v>
      </c>
      <c r="BC348" s="3">
        <f>SUMIF(BU345:BU347, TRUE, BC345:BC347)</f>
        <v>0</v>
      </c>
      <c r="BD348" s="3">
        <f>SUMIF(BU345:BU347, TRUE, BD345:BD347)</f>
        <v>0</v>
      </c>
      <c r="BE348" s="3">
        <f>SUMIF(BU345:BU347, TRUE, BE345:BE347)</f>
        <v>0</v>
      </c>
      <c r="BF348" s="3">
        <f>SUMIF(BU345:BU347, TRUE, BF345:BF347)</f>
        <v>0</v>
      </c>
      <c r="BG348" s="3">
        <f>SUMIF(BU345:BU347, TRUE, BG345:BG347)</f>
        <v>0</v>
      </c>
      <c r="BH348" s="3">
        <f>SUMIF(BU345:BU347, TRUE, BH345:BH347)</f>
        <v>0</v>
      </c>
      <c r="BI348" s="3">
        <f>SUMIF(BU345:BU347, TRUE, BI345:BI347)</f>
        <v>0</v>
      </c>
      <c r="BJ348" s="3">
        <f>SUMIF(BU345:BU347, TRUE, BJ345:BJ347)</f>
        <v>0</v>
      </c>
      <c r="BK348" s="3">
        <f>SUMIF(BU345:BU347, TRUE, BK345:BK347)</f>
        <v>0</v>
      </c>
      <c r="BL348" s="3">
        <f>SUMIF(BU345:BU347, TRUE, BL345:BL347)</f>
        <v>0</v>
      </c>
      <c r="BM348" s="3">
        <f>SUMIF(BU345:BU347, TRUE, BM345:BM347)</f>
        <v>0</v>
      </c>
      <c r="BN348" s="3">
        <f>SUMIF(BU345:BU347, TRUE, BN345:BN347)</f>
        <v>0</v>
      </c>
      <c r="BO348" s="3">
        <f>SUMIF(BU345:BU347, TRUE, BO345:BO347)</f>
        <v>0</v>
      </c>
      <c r="BP348" s="3">
        <f>SUMIF(BU345:BU347, TRUE, BP345:BP347)</f>
        <v>0</v>
      </c>
      <c r="BQ348" s="3">
        <f>SUMIF(BU345:BU347, TRUE, BQ345:BQ347)</f>
        <v>0</v>
      </c>
      <c r="BR348" s="3">
        <f>SUMIF(BU345:BU347, TRUE, BR345:BR347)</f>
        <v>210</v>
      </c>
      <c r="BS348" s="3">
        <f>SUMIF(BU345:BU347, TRUE, BS345:BS347)</f>
        <v>0</v>
      </c>
      <c r="BT348" s="3">
        <f>SUMIF(BU345:BU347, TRUE, BT345:BT347)</f>
        <v>3780</v>
      </c>
      <c r="BU348" t="b">
        <v>0</v>
      </c>
      <c r="BV348" t="b">
        <v>0</v>
      </c>
    </row>
    <row r="349" spans="1:74" x14ac:dyDescent="0.25">
      <c r="A349" s="9"/>
      <c r="B349" s="9" t="s">
        <v>221</v>
      </c>
      <c r="C349" s="9" t="s">
        <v>89</v>
      </c>
      <c r="D349" s="9" t="s">
        <v>222</v>
      </c>
      <c r="E349" s="9" t="s">
        <v>223</v>
      </c>
      <c r="F349" s="9" t="s">
        <v>73</v>
      </c>
      <c r="G349" s="1">
        <v>45415</v>
      </c>
      <c r="H349" s="1">
        <v>45414</v>
      </c>
      <c r="I349" s="9" t="s">
        <v>91</v>
      </c>
      <c r="J349" s="2">
        <v>3093.78</v>
      </c>
      <c r="K349" s="2">
        <v>70</v>
      </c>
      <c r="L349" s="2">
        <v>3093.78</v>
      </c>
      <c r="M349" s="8">
        <v>0</v>
      </c>
      <c r="N349" s="2">
        <v>0</v>
      </c>
      <c r="O349" s="2">
        <v>0</v>
      </c>
      <c r="P349" s="8">
        <v>0</v>
      </c>
      <c r="Q349" s="2">
        <v>0</v>
      </c>
      <c r="R349" s="8">
        <v>0</v>
      </c>
      <c r="S349" s="8">
        <v>0</v>
      </c>
      <c r="T349" s="2">
        <v>0</v>
      </c>
      <c r="U349" s="8">
        <v>0</v>
      </c>
      <c r="V349" s="8">
        <v>0</v>
      </c>
      <c r="W349" s="2">
        <v>0</v>
      </c>
      <c r="X349" s="8">
        <v>0</v>
      </c>
      <c r="Y349" s="2">
        <v>0</v>
      </c>
      <c r="Z349" s="8">
        <v>0</v>
      </c>
      <c r="AA349" s="2">
        <v>0</v>
      </c>
      <c r="AB349" s="8">
        <v>0</v>
      </c>
      <c r="AC349" s="8">
        <v>0</v>
      </c>
      <c r="AD349" s="2">
        <v>0</v>
      </c>
      <c r="AE349" s="8">
        <v>0</v>
      </c>
      <c r="AF349" s="8">
        <v>0</v>
      </c>
      <c r="AG349" s="2">
        <v>0</v>
      </c>
      <c r="AH349" s="8">
        <v>0</v>
      </c>
      <c r="AI349" s="8">
        <v>0</v>
      </c>
      <c r="AJ349" s="2">
        <v>0</v>
      </c>
      <c r="AK349" s="8">
        <v>0</v>
      </c>
      <c r="AL349" s="2">
        <v>0</v>
      </c>
      <c r="AM349" s="8">
        <v>0</v>
      </c>
      <c r="AN349" s="2">
        <v>0</v>
      </c>
      <c r="AO349" s="8">
        <v>0</v>
      </c>
      <c r="AP349" s="2">
        <v>0</v>
      </c>
      <c r="AQ349" s="8">
        <v>0</v>
      </c>
      <c r="AR349" s="2">
        <v>0</v>
      </c>
      <c r="AS349" s="8">
        <v>0</v>
      </c>
      <c r="AT349" s="2">
        <v>0</v>
      </c>
      <c r="AU349" s="8">
        <v>0</v>
      </c>
      <c r="AV349" s="2">
        <v>0</v>
      </c>
      <c r="AW349" s="8">
        <v>0</v>
      </c>
      <c r="AX349" s="2">
        <v>0</v>
      </c>
      <c r="AY349" s="8">
        <v>0</v>
      </c>
      <c r="AZ349" s="2">
        <v>0</v>
      </c>
      <c r="BA349" s="8">
        <v>0</v>
      </c>
      <c r="BB349" s="2">
        <v>0</v>
      </c>
      <c r="BC349" s="8">
        <v>0</v>
      </c>
      <c r="BD349" s="2">
        <v>0</v>
      </c>
      <c r="BE349" s="8">
        <v>0</v>
      </c>
      <c r="BF349" s="2">
        <v>0</v>
      </c>
      <c r="BG349" s="8">
        <v>0</v>
      </c>
      <c r="BH349" s="8">
        <v>0</v>
      </c>
      <c r="BI349" s="8">
        <v>0</v>
      </c>
      <c r="BJ349" s="8">
        <v>0</v>
      </c>
      <c r="BK349" s="8">
        <v>0</v>
      </c>
      <c r="BL349" s="8">
        <v>0</v>
      </c>
      <c r="BM349" s="8">
        <v>0</v>
      </c>
      <c r="BN349" s="8">
        <v>0</v>
      </c>
      <c r="BO349" s="8">
        <v>0</v>
      </c>
      <c r="BP349" s="8">
        <v>0</v>
      </c>
      <c r="BQ349" s="8">
        <v>0</v>
      </c>
      <c r="BR349" s="2">
        <v>70</v>
      </c>
      <c r="BS349" s="8">
        <v>0</v>
      </c>
      <c r="BT349" s="2">
        <v>3093.78</v>
      </c>
      <c r="BU349" t="b">
        <v>1</v>
      </c>
      <c r="BV349" t="b">
        <v>1</v>
      </c>
    </row>
    <row r="350" spans="1:74" x14ac:dyDescent="0.25">
      <c r="A350" s="9"/>
      <c r="B350" s="9" t="s">
        <v>221</v>
      </c>
      <c r="C350" s="9" t="s">
        <v>89</v>
      </c>
      <c r="D350" s="9" t="s">
        <v>222</v>
      </c>
      <c r="E350" s="9" t="s">
        <v>223</v>
      </c>
      <c r="F350" s="9" t="s">
        <v>73</v>
      </c>
      <c r="G350" s="1">
        <v>45429</v>
      </c>
      <c r="H350" s="1">
        <v>45428</v>
      </c>
      <c r="I350" s="9" t="s">
        <v>91</v>
      </c>
      <c r="J350" s="2">
        <v>6187.56</v>
      </c>
      <c r="K350" s="2">
        <v>70</v>
      </c>
      <c r="L350" s="2">
        <v>3093.78</v>
      </c>
      <c r="M350" s="8">
        <v>0</v>
      </c>
      <c r="N350" s="2">
        <v>0</v>
      </c>
      <c r="O350" s="2">
        <v>0</v>
      </c>
      <c r="P350" s="8">
        <v>0</v>
      </c>
      <c r="Q350" s="2">
        <v>0</v>
      </c>
      <c r="R350" s="8">
        <v>0</v>
      </c>
      <c r="S350" s="8">
        <v>0</v>
      </c>
      <c r="T350" s="2">
        <v>0</v>
      </c>
      <c r="U350" s="8">
        <v>0</v>
      </c>
      <c r="V350" s="8">
        <v>0</v>
      </c>
      <c r="W350" s="2">
        <v>0</v>
      </c>
      <c r="X350" s="8">
        <v>0</v>
      </c>
      <c r="Y350" s="2">
        <v>0</v>
      </c>
      <c r="Z350" s="8">
        <v>0</v>
      </c>
      <c r="AA350" s="2">
        <v>0</v>
      </c>
      <c r="AB350" s="8">
        <v>0</v>
      </c>
      <c r="AC350" s="8">
        <v>0</v>
      </c>
      <c r="AD350" s="2">
        <v>0</v>
      </c>
      <c r="AE350" s="8">
        <v>0</v>
      </c>
      <c r="AF350" s="8">
        <v>0</v>
      </c>
      <c r="AG350" s="2">
        <v>0</v>
      </c>
      <c r="AH350" s="8">
        <v>0</v>
      </c>
      <c r="AI350" s="8">
        <v>0</v>
      </c>
      <c r="AJ350" s="2">
        <v>0</v>
      </c>
      <c r="AK350" s="8">
        <v>0</v>
      </c>
      <c r="AL350" s="2">
        <v>0</v>
      </c>
      <c r="AM350" s="8">
        <v>0</v>
      </c>
      <c r="AN350" s="2">
        <v>0</v>
      </c>
      <c r="AO350" s="8">
        <v>0</v>
      </c>
      <c r="AP350" s="2">
        <v>0</v>
      </c>
      <c r="AQ350" s="8">
        <v>0</v>
      </c>
      <c r="AR350" s="2">
        <v>0</v>
      </c>
      <c r="AS350" s="8">
        <v>0</v>
      </c>
      <c r="AT350" s="2">
        <v>0</v>
      </c>
      <c r="AU350" s="8">
        <v>0</v>
      </c>
      <c r="AV350" s="2">
        <v>0</v>
      </c>
      <c r="AW350" s="8">
        <v>0</v>
      </c>
      <c r="AX350" s="2">
        <v>0</v>
      </c>
      <c r="AY350" s="8">
        <v>0</v>
      </c>
      <c r="AZ350" s="2">
        <v>0</v>
      </c>
      <c r="BA350" s="8">
        <v>0</v>
      </c>
      <c r="BB350" s="2">
        <v>0</v>
      </c>
      <c r="BC350" s="8">
        <v>0</v>
      </c>
      <c r="BD350" s="2">
        <v>0</v>
      </c>
      <c r="BE350" s="8">
        <v>0</v>
      </c>
      <c r="BF350" s="2">
        <v>0</v>
      </c>
      <c r="BG350" s="8">
        <v>0</v>
      </c>
      <c r="BH350" s="8">
        <v>0</v>
      </c>
      <c r="BI350" s="8">
        <v>0</v>
      </c>
      <c r="BJ350" s="8">
        <v>0</v>
      </c>
      <c r="BK350" s="8">
        <v>0</v>
      </c>
      <c r="BL350" s="8">
        <v>0</v>
      </c>
      <c r="BM350" s="8">
        <v>0</v>
      </c>
      <c r="BN350" s="8">
        <v>0</v>
      </c>
      <c r="BO350" s="8">
        <v>0</v>
      </c>
      <c r="BP350" s="8">
        <v>0</v>
      </c>
      <c r="BQ350" s="8">
        <v>0</v>
      </c>
      <c r="BR350" s="2">
        <v>70</v>
      </c>
      <c r="BS350" s="8">
        <v>0</v>
      </c>
      <c r="BT350" s="2">
        <v>3093.78</v>
      </c>
      <c r="BU350" t="b">
        <v>1</v>
      </c>
      <c r="BV350" t="b">
        <v>1</v>
      </c>
    </row>
    <row r="351" spans="1:74" x14ac:dyDescent="0.25">
      <c r="A351" s="9"/>
      <c r="B351" s="9" t="s">
        <v>221</v>
      </c>
      <c r="C351" s="9" t="s">
        <v>89</v>
      </c>
      <c r="D351" s="9" t="s">
        <v>222</v>
      </c>
      <c r="E351" s="9" t="s">
        <v>223</v>
      </c>
      <c r="F351" s="9" t="s">
        <v>73</v>
      </c>
      <c r="G351" s="1">
        <v>45443</v>
      </c>
      <c r="H351" s="1">
        <v>45442</v>
      </c>
      <c r="I351" s="9" t="s">
        <v>91</v>
      </c>
      <c r="J351" s="2">
        <v>9281.34</v>
      </c>
      <c r="K351" s="2">
        <v>70</v>
      </c>
      <c r="L351" s="2">
        <v>3093.78</v>
      </c>
      <c r="M351" s="8">
        <v>0</v>
      </c>
      <c r="N351" s="2">
        <v>0</v>
      </c>
      <c r="O351" s="2">
        <v>0</v>
      </c>
      <c r="P351" s="8">
        <v>0</v>
      </c>
      <c r="Q351" s="2">
        <v>0</v>
      </c>
      <c r="R351" s="8">
        <v>0</v>
      </c>
      <c r="S351" s="8">
        <v>0</v>
      </c>
      <c r="T351" s="2">
        <v>0</v>
      </c>
      <c r="U351" s="8">
        <v>0</v>
      </c>
      <c r="V351" s="8">
        <v>0</v>
      </c>
      <c r="W351" s="2">
        <v>0</v>
      </c>
      <c r="X351" s="8">
        <v>0</v>
      </c>
      <c r="Y351" s="2">
        <v>0</v>
      </c>
      <c r="Z351" s="8">
        <v>0</v>
      </c>
      <c r="AA351" s="2">
        <v>0</v>
      </c>
      <c r="AB351" s="8">
        <v>0</v>
      </c>
      <c r="AC351" s="8">
        <v>0</v>
      </c>
      <c r="AD351" s="2">
        <v>0</v>
      </c>
      <c r="AE351" s="8">
        <v>0</v>
      </c>
      <c r="AF351" s="8">
        <v>0</v>
      </c>
      <c r="AG351" s="2">
        <v>0</v>
      </c>
      <c r="AH351" s="8">
        <v>0</v>
      </c>
      <c r="AI351" s="8">
        <v>0</v>
      </c>
      <c r="AJ351" s="2">
        <v>0</v>
      </c>
      <c r="AK351" s="8">
        <v>0</v>
      </c>
      <c r="AL351" s="2">
        <v>0</v>
      </c>
      <c r="AM351" s="8">
        <v>0</v>
      </c>
      <c r="AN351" s="2">
        <v>0</v>
      </c>
      <c r="AO351" s="8">
        <v>0</v>
      </c>
      <c r="AP351" s="2">
        <v>0</v>
      </c>
      <c r="AQ351" s="8">
        <v>0</v>
      </c>
      <c r="AR351" s="2">
        <v>0</v>
      </c>
      <c r="AS351" s="8">
        <v>0</v>
      </c>
      <c r="AT351" s="2">
        <v>0</v>
      </c>
      <c r="AU351" s="8">
        <v>0</v>
      </c>
      <c r="AV351" s="2">
        <v>0</v>
      </c>
      <c r="AW351" s="8">
        <v>0</v>
      </c>
      <c r="AX351" s="2">
        <v>0</v>
      </c>
      <c r="AY351" s="8">
        <v>0</v>
      </c>
      <c r="AZ351" s="2">
        <v>0</v>
      </c>
      <c r="BA351" s="8">
        <v>0</v>
      </c>
      <c r="BB351" s="2">
        <v>0</v>
      </c>
      <c r="BC351" s="8">
        <v>0</v>
      </c>
      <c r="BD351" s="2">
        <v>0</v>
      </c>
      <c r="BE351" s="8">
        <v>0</v>
      </c>
      <c r="BF351" s="2">
        <v>0</v>
      </c>
      <c r="BG351" s="8">
        <v>0</v>
      </c>
      <c r="BH351" s="8">
        <v>0</v>
      </c>
      <c r="BI351" s="8">
        <v>0</v>
      </c>
      <c r="BJ351" s="8">
        <v>0</v>
      </c>
      <c r="BK351" s="8">
        <v>0</v>
      </c>
      <c r="BL351" s="8">
        <v>0</v>
      </c>
      <c r="BM351" s="8">
        <v>0</v>
      </c>
      <c r="BN351" s="8">
        <v>0</v>
      </c>
      <c r="BO351" s="8">
        <v>0</v>
      </c>
      <c r="BP351" s="8">
        <v>0</v>
      </c>
      <c r="BQ351" s="8">
        <v>0</v>
      </c>
      <c r="BR351" s="2">
        <v>70</v>
      </c>
      <c r="BS351" s="8">
        <v>0</v>
      </c>
      <c r="BT351" s="2">
        <v>3093.78</v>
      </c>
      <c r="BU351" t="b">
        <v>1</v>
      </c>
      <c r="BV351" t="b">
        <v>1</v>
      </c>
    </row>
    <row r="352" spans="1:74" x14ac:dyDescent="0.25">
      <c r="A352" s="5"/>
      <c r="B352" s="5" t="s">
        <v>76</v>
      </c>
      <c r="C352" s="5" t="s">
        <v>73</v>
      </c>
      <c r="D352" s="5" t="s">
        <v>73</v>
      </c>
      <c r="E352" s="5" t="s">
        <v>73</v>
      </c>
      <c r="F352" s="5" t="s">
        <v>73</v>
      </c>
      <c r="G352" s="5" t="s">
        <v>73</v>
      </c>
      <c r="H352" s="5" t="s">
        <v>73</v>
      </c>
      <c r="I352" s="5" t="s">
        <v>73</v>
      </c>
      <c r="J352" s="3">
        <f>SUMIF(BU349:BU351, TRUE, J349:J351)</f>
        <v>18562.68</v>
      </c>
      <c r="K352" s="3">
        <f>SUMIF(BU349:BU351, TRUE, K349:K351)</f>
        <v>210</v>
      </c>
      <c r="L352" s="3">
        <f>SUMIF(BU349:BU351, TRUE, L349:L351)</f>
        <v>9281.34</v>
      </c>
      <c r="M352" s="3">
        <f>SUMIF(BU349:BU351, TRUE, M349:M351)</f>
        <v>0</v>
      </c>
      <c r="N352" s="3">
        <f>SUMIF(BU349:BU351, TRUE, N349:N351)</f>
        <v>0</v>
      </c>
      <c r="O352" s="3">
        <f>SUMIF(BU349:BU351, TRUE, O349:O351)</f>
        <v>0</v>
      </c>
      <c r="P352" s="3">
        <f>SUMIF(BU349:BU351, TRUE, P349:P351)</f>
        <v>0</v>
      </c>
      <c r="Q352" s="3">
        <f>SUMIF(BU349:BU351, TRUE, Q349:Q351)</f>
        <v>0</v>
      </c>
      <c r="R352" s="3">
        <f>SUMIF(BU349:BU351, TRUE, R349:R351)</f>
        <v>0</v>
      </c>
      <c r="S352" s="3">
        <f>SUMIF(BU349:BU351, TRUE, S349:S351)</f>
        <v>0</v>
      </c>
      <c r="T352" s="3">
        <f>SUMIF(BU349:BU351, TRUE, T349:T351)</f>
        <v>0</v>
      </c>
      <c r="U352" s="3">
        <f>SUMIF(BU349:BU351, TRUE, U349:U351)</f>
        <v>0</v>
      </c>
      <c r="V352" s="3">
        <f>SUMIF(BU349:BU351, TRUE, V349:V351)</f>
        <v>0</v>
      </c>
      <c r="W352" s="3">
        <f>SUMIF(BU349:BU351, TRUE, W349:W351)</f>
        <v>0</v>
      </c>
      <c r="X352" s="3">
        <f>SUMIF(BU349:BU351, TRUE, X349:X351)</f>
        <v>0</v>
      </c>
      <c r="Y352" s="3">
        <f>SUMIF(BU349:BU351, TRUE, Y349:Y351)</f>
        <v>0</v>
      </c>
      <c r="Z352" s="3">
        <f>SUMIF(BU349:BU351, TRUE, Z349:Z351)</f>
        <v>0</v>
      </c>
      <c r="AA352" s="3">
        <f>SUMIF(BU349:BU351, TRUE, AA349:AA351)</f>
        <v>0</v>
      </c>
      <c r="AB352" s="3">
        <f>SUMIF(BU349:BU351, TRUE, AB349:AB351)</f>
        <v>0</v>
      </c>
      <c r="AC352" s="3">
        <f>SUMIF(BU349:BU351, TRUE, AC349:AC351)</f>
        <v>0</v>
      </c>
      <c r="AD352" s="3">
        <f>SUMIF(BU349:BU351, TRUE, AD349:AD351)</f>
        <v>0</v>
      </c>
      <c r="AE352" s="3">
        <f>SUMIF(BU349:BU351, TRUE, AE349:AE351)</f>
        <v>0</v>
      </c>
      <c r="AF352" s="3">
        <f>SUMIF(BU349:BU351, TRUE, AF349:AF351)</f>
        <v>0</v>
      </c>
      <c r="AG352" s="3">
        <f>SUMIF(BU349:BU351, TRUE, AG349:AG351)</f>
        <v>0</v>
      </c>
      <c r="AH352" s="3">
        <f>SUMIF(BU349:BU351, TRUE, AH349:AH351)</f>
        <v>0</v>
      </c>
      <c r="AI352" s="3">
        <f>SUMIF(BU349:BU351, TRUE, AI349:AI351)</f>
        <v>0</v>
      </c>
      <c r="AJ352" s="3">
        <f>SUMIF(BU349:BU351, TRUE, AJ349:AJ351)</f>
        <v>0</v>
      </c>
      <c r="AK352" s="3">
        <f>SUMIF(BU349:BU351, TRUE, AK349:AK351)</f>
        <v>0</v>
      </c>
      <c r="AL352" s="3">
        <f>SUMIF(BU349:BU351, TRUE, AL349:AL351)</f>
        <v>0</v>
      </c>
      <c r="AM352" s="3">
        <f>SUMIF(BU349:BU351, TRUE, AM349:AM351)</f>
        <v>0</v>
      </c>
      <c r="AN352" s="3">
        <f>SUMIF(BU349:BU351, TRUE, AN349:AN351)</f>
        <v>0</v>
      </c>
      <c r="AO352" s="3">
        <f>SUMIF(BU349:BU351, TRUE, AO349:AO351)</f>
        <v>0</v>
      </c>
      <c r="AP352" s="3">
        <f>SUMIF(BU349:BU351, TRUE, AP349:AP351)</f>
        <v>0</v>
      </c>
      <c r="AQ352" s="3">
        <f>SUMIF(BU349:BU351, TRUE, AQ349:AQ351)</f>
        <v>0</v>
      </c>
      <c r="AR352" s="3">
        <f>SUMIF(BU349:BU351, TRUE, AR349:AR351)</f>
        <v>0</v>
      </c>
      <c r="AS352" s="3">
        <f>SUMIF(BU349:BU351, TRUE, AS349:AS351)</f>
        <v>0</v>
      </c>
      <c r="AT352" s="3">
        <f>SUMIF(BU349:BU351, TRUE, AT349:AT351)</f>
        <v>0</v>
      </c>
      <c r="AU352" s="3">
        <f>SUMIF(BU349:BU351, TRUE, AU349:AU351)</f>
        <v>0</v>
      </c>
      <c r="AV352" s="3">
        <f>SUMIF(BU349:BU351, TRUE, AV349:AV351)</f>
        <v>0</v>
      </c>
      <c r="AW352" s="3">
        <f>SUMIF(BU349:BU351, TRUE, AW349:AW351)</f>
        <v>0</v>
      </c>
      <c r="AX352" s="3">
        <f>SUMIF(BU349:BU351, TRUE, AX349:AX351)</f>
        <v>0</v>
      </c>
      <c r="AY352" s="3">
        <f>SUMIF(BU349:BU351, TRUE, AY349:AY351)</f>
        <v>0</v>
      </c>
      <c r="AZ352" s="3">
        <f>SUMIF(BU349:BU351, TRUE, AZ349:AZ351)</f>
        <v>0</v>
      </c>
      <c r="BA352" s="3">
        <f>SUMIF(BU349:BU351, TRUE, BA349:BA351)</f>
        <v>0</v>
      </c>
      <c r="BB352" s="3">
        <f>SUMIF(BU349:BU351, TRUE, BB349:BB351)</f>
        <v>0</v>
      </c>
      <c r="BC352" s="3">
        <f>SUMIF(BU349:BU351, TRUE, BC349:BC351)</f>
        <v>0</v>
      </c>
      <c r="BD352" s="3">
        <f>SUMIF(BU349:BU351, TRUE, BD349:BD351)</f>
        <v>0</v>
      </c>
      <c r="BE352" s="3">
        <f>SUMIF(BU349:BU351, TRUE, BE349:BE351)</f>
        <v>0</v>
      </c>
      <c r="BF352" s="3">
        <f>SUMIF(BU349:BU351, TRUE, BF349:BF351)</f>
        <v>0</v>
      </c>
      <c r="BG352" s="3">
        <f>SUMIF(BU349:BU351, TRUE, BG349:BG351)</f>
        <v>0</v>
      </c>
      <c r="BH352" s="3">
        <f>SUMIF(BU349:BU351, TRUE, BH349:BH351)</f>
        <v>0</v>
      </c>
      <c r="BI352" s="3">
        <f>SUMIF(BU349:BU351, TRUE, BI349:BI351)</f>
        <v>0</v>
      </c>
      <c r="BJ352" s="3">
        <f>SUMIF(BU349:BU351, TRUE, BJ349:BJ351)</f>
        <v>0</v>
      </c>
      <c r="BK352" s="3">
        <f>SUMIF(BU349:BU351, TRUE, BK349:BK351)</f>
        <v>0</v>
      </c>
      <c r="BL352" s="3">
        <f>SUMIF(BU349:BU351, TRUE, BL349:BL351)</f>
        <v>0</v>
      </c>
      <c r="BM352" s="3">
        <f>SUMIF(BU349:BU351, TRUE, BM349:BM351)</f>
        <v>0</v>
      </c>
      <c r="BN352" s="3">
        <f>SUMIF(BU349:BU351, TRUE, BN349:BN351)</f>
        <v>0</v>
      </c>
      <c r="BO352" s="3">
        <f>SUMIF(BU349:BU351, TRUE, BO349:BO351)</f>
        <v>0</v>
      </c>
      <c r="BP352" s="3">
        <f>SUMIF(BU349:BU351, TRUE, BP349:BP351)</f>
        <v>0</v>
      </c>
      <c r="BQ352" s="3">
        <f>SUMIF(BU349:BU351, TRUE, BQ349:BQ351)</f>
        <v>0</v>
      </c>
      <c r="BR352" s="3">
        <f>SUMIF(BU349:BU351, TRUE, BR349:BR351)</f>
        <v>210</v>
      </c>
      <c r="BS352" s="3">
        <f>SUMIF(BU349:BU351, TRUE, BS349:BS351)</f>
        <v>0</v>
      </c>
      <c r="BT352" s="3">
        <f>SUMIF(BU349:BU351, TRUE, BT349:BT351)</f>
        <v>9281.34</v>
      </c>
      <c r="BU352" t="b">
        <v>0</v>
      </c>
      <c r="BV352" t="b">
        <v>0</v>
      </c>
    </row>
    <row r="353" spans="1:74" x14ac:dyDescent="0.25">
      <c r="A353" s="9"/>
      <c r="B353" s="9" t="s">
        <v>224</v>
      </c>
      <c r="C353" s="9" t="s">
        <v>89</v>
      </c>
      <c r="D353" s="9" t="s">
        <v>73</v>
      </c>
      <c r="E353" s="9" t="s">
        <v>90</v>
      </c>
      <c r="F353" s="9" t="s">
        <v>73</v>
      </c>
      <c r="G353" s="1">
        <v>45415</v>
      </c>
      <c r="H353" s="1">
        <v>45414</v>
      </c>
      <c r="I353" s="9" t="s">
        <v>91</v>
      </c>
      <c r="J353" s="2">
        <v>5797.15</v>
      </c>
      <c r="K353" s="2">
        <v>80</v>
      </c>
      <c r="L353" s="2">
        <v>5797.15</v>
      </c>
      <c r="M353" s="2">
        <v>80</v>
      </c>
      <c r="N353" s="8">
        <v>0</v>
      </c>
      <c r="O353" s="2">
        <v>0</v>
      </c>
      <c r="P353" s="8">
        <v>0</v>
      </c>
      <c r="Q353" s="2">
        <v>0</v>
      </c>
      <c r="R353" s="8">
        <v>0</v>
      </c>
      <c r="S353" s="8">
        <v>0</v>
      </c>
      <c r="T353" s="2">
        <v>0</v>
      </c>
      <c r="U353" s="8">
        <v>0</v>
      </c>
      <c r="V353" s="8">
        <v>0</v>
      </c>
      <c r="W353" s="2">
        <v>0</v>
      </c>
      <c r="X353" s="8">
        <v>0</v>
      </c>
      <c r="Y353" s="2">
        <v>0</v>
      </c>
      <c r="Z353" s="8">
        <v>0</v>
      </c>
      <c r="AA353" s="2">
        <v>0</v>
      </c>
      <c r="AB353" s="8">
        <v>0</v>
      </c>
      <c r="AC353" s="8">
        <v>0</v>
      </c>
      <c r="AD353" s="2">
        <v>0</v>
      </c>
      <c r="AE353" s="8">
        <v>0</v>
      </c>
      <c r="AF353" s="8">
        <v>0</v>
      </c>
      <c r="AG353" s="2">
        <v>0</v>
      </c>
      <c r="AH353" s="8">
        <v>0</v>
      </c>
      <c r="AI353" s="8">
        <v>0</v>
      </c>
      <c r="AJ353" s="2">
        <v>0</v>
      </c>
      <c r="AK353" s="8">
        <v>0</v>
      </c>
      <c r="AL353" s="2">
        <v>0</v>
      </c>
      <c r="AM353" s="8">
        <v>0</v>
      </c>
      <c r="AN353" s="2">
        <v>0</v>
      </c>
      <c r="AO353" s="8">
        <v>0</v>
      </c>
      <c r="AP353" s="2">
        <v>0</v>
      </c>
      <c r="AQ353" s="8">
        <v>0</v>
      </c>
      <c r="AR353" s="2">
        <v>0</v>
      </c>
      <c r="AS353" s="8">
        <v>0</v>
      </c>
      <c r="AT353" s="2">
        <v>0</v>
      </c>
      <c r="AU353" s="8">
        <v>0</v>
      </c>
      <c r="AV353" s="2">
        <v>0</v>
      </c>
      <c r="AW353" s="8">
        <v>0</v>
      </c>
      <c r="AX353" s="2">
        <v>0</v>
      </c>
      <c r="AY353" s="8">
        <v>0</v>
      </c>
      <c r="AZ353" s="2">
        <v>0</v>
      </c>
      <c r="BA353" s="8">
        <v>0</v>
      </c>
      <c r="BB353" s="2">
        <v>0</v>
      </c>
      <c r="BC353" s="8">
        <v>0</v>
      </c>
      <c r="BD353" s="2">
        <v>0</v>
      </c>
      <c r="BE353" s="8">
        <v>0</v>
      </c>
      <c r="BF353" s="2">
        <v>0</v>
      </c>
      <c r="BG353" s="8">
        <v>0</v>
      </c>
      <c r="BH353" s="8">
        <v>0</v>
      </c>
      <c r="BI353" s="8">
        <v>0</v>
      </c>
      <c r="BJ353" s="8">
        <v>0</v>
      </c>
      <c r="BK353" s="8">
        <v>0</v>
      </c>
      <c r="BL353" s="8">
        <v>0</v>
      </c>
      <c r="BM353" s="8">
        <v>0</v>
      </c>
      <c r="BN353" s="8">
        <v>0</v>
      </c>
      <c r="BO353" s="8">
        <v>0</v>
      </c>
      <c r="BP353" s="8">
        <v>0</v>
      </c>
      <c r="BQ353" s="8">
        <v>0</v>
      </c>
      <c r="BR353" s="2">
        <v>160</v>
      </c>
      <c r="BS353" s="8">
        <v>0</v>
      </c>
      <c r="BT353" s="2">
        <v>5797.15</v>
      </c>
      <c r="BU353" t="b">
        <v>1</v>
      </c>
      <c r="BV353" t="b">
        <v>1</v>
      </c>
    </row>
    <row r="354" spans="1:74" x14ac:dyDescent="0.25">
      <c r="A354" s="9"/>
      <c r="B354" s="9" t="s">
        <v>224</v>
      </c>
      <c r="C354" s="9" t="s">
        <v>89</v>
      </c>
      <c r="D354" s="9" t="s">
        <v>73</v>
      </c>
      <c r="E354" s="9" t="s">
        <v>90</v>
      </c>
      <c r="F354" s="9" t="s">
        <v>73</v>
      </c>
      <c r="G354" s="1">
        <v>45429</v>
      </c>
      <c r="H354" s="1">
        <v>45428</v>
      </c>
      <c r="I354" s="9" t="s">
        <v>91</v>
      </c>
      <c r="J354" s="2">
        <v>11594.3</v>
      </c>
      <c r="K354" s="2">
        <v>80</v>
      </c>
      <c r="L354" s="2">
        <v>5797.15</v>
      </c>
      <c r="M354" s="2">
        <v>80</v>
      </c>
      <c r="N354" s="8">
        <v>0</v>
      </c>
      <c r="O354" s="2">
        <v>0</v>
      </c>
      <c r="P354" s="8">
        <v>0</v>
      </c>
      <c r="Q354" s="2">
        <v>0</v>
      </c>
      <c r="R354" s="8">
        <v>0</v>
      </c>
      <c r="S354" s="8">
        <v>0</v>
      </c>
      <c r="T354" s="2">
        <v>0</v>
      </c>
      <c r="U354" s="8">
        <v>0</v>
      </c>
      <c r="V354" s="8">
        <v>0</v>
      </c>
      <c r="W354" s="2">
        <v>0</v>
      </c>
      <c r="X354" s="8">
        <v>0</v>
      </c>
      <c r="Y354" s="2">
        <v>0</v>
      </c>
      <c r="Z354" s="8">
        <v>0</v>
      </c>
      <c r="AA354" s="2">
        <v>0</v>
      </c>
      <c r="AB354" s="8">
        <v>0</v>
      </c>
      <c r="AC354" s="8">
        <v>0</v>
      </c>
      <c r="AD354" s="2">
        <v>0</v>
      </c>
      <c r="AE354" s="8">
        <v>0</v>
      </c>
      <c r="AF354" s="8">
        <v>0</v>
      </c>
      <c r="AG354" s="2">
        <v>0</v>
      </c>
      <c r="AH354" s="8">
        <v>0</v>
      </c>
      <c r="AI354" s="8">
        <v>0</v>
      </c>
      <c r="AJ354" s="2">
        <v>0</v>
      </c>
      <c r="AK354" s="8">
        <v>0</v>
      </c>
      <c r="AL354" s="2">
        <v>0</v>
      </c>
      <c r="AM354" s="8">
        <v>0</v>
      </c>
      <c r="AN354" s="2">
        <v>0</v>
      </c>
      <c r="AO354" s="8">
        <v>0</v>
      </c>
      <c r="AP354" s="2">
        <v>0</v>
      </c>
      <c r="AQ354" s="8">
        <v>0</v>
      </c>
      <c r="AR354" s="2">
        <v>0</v>
      </c>
      <c r="AS354" s="8">
        <v>0</v>
      </c>
      <c r="AT354" s="2">
        <v>0</v>
      </c>
      <c r="AU354" s="8">
        <v>0</v>
      </c>
      <c r="AV354" s="2">
        <v>0</v>
      </c>
      <c r="AW354" s="8">
        <v>0</v>
      </c>
      <c r="AX354" s="2">
        <v>0</v>
      </c>
      <c r="AY354" s="8">
        <v>0</v>
      </c>
      <c r="AZ354" s="2">
        <v>0</v>
      </c>
      <c r="BA354" s="8">
        <v>0</v>
      </c>
      <c r="BB354" s="2">
        <v>0</v>
      </c>
      <c r="BC354" s="8">
        <v>0</v>
      </c>
      <c r="BD354" s="2">
        <v>0</v>
      </c>
      <c r="BE354" s="8">
        <v>0</v>
      </c>
      <c r="BF354" s="2">
        <v>0</v>
      </c>
      <c r="BG354" s="8">
        <v>0</v>
      </c>
      <c r="BH354" s="8">
        <v>0</v>
      </c>
      <c r="BI354" s="8">
        <v>0</v>
      </c>
      <c r="BJ354" s="8">
        <v>0</v>
      </c>
      <c r="BK354" s="8">
        <v>0</v>
      </c>
      <c r="BL354" s="8">
        <v>0</v>
      </c>
      <c r="BM354" s="8">
        <v>0</v>
      </c>
      <c r="BN354" s="8">
        <v>0</v>
      </c>
      <c r="BO354" s="8">
        <v>0</v>
      </c>
      <c r="BP354" s="8">
        <v>0</v>
      </c>
      <c r="BQ354" s="8">
        <v>0</v>
      </c>
      <c r="BR354" s="2">
        <v>160</v>
      </c>
      <c r="BS354" s="8">
        <v>0</v>
      </c>
      <c r="BT354" s="2">
        <v>5797.15</v>
      </c>
      <c r="BU354" t="b">
        <v>1</v>
      </c>
      <c r="BV354" t="b">
        <v>1</v>
      </c>
    </row>
    <row r="355" spans="1:74" x14ac:dyDescent="0.25">
      <c r="A355" s="9"/>
      <c r="B355" s="9" t="s">
        <v>224</v>
      </c>
      <c r="C355" s="9" t="s">
        <v>89</v>
      </c>
      <c r="D355" s="9" t="s">
        <v>73</v>
      </c>
      <c r="E355" s="9" t="s">
        <v>90</v>
      </c>
      <c r="F355" s="9" t="s">
        <v>73</v>
      </c>
      <c r="G355" s="1">
        <v>45443</v>
      </c>
      <c r="H355" s="1">
        <v>45442</v>
      </c>
      <c r="I355" s="9" t="s">
        <v>91</v>
      </c>
      <c r="J355" s="2">
        <v>17391.45</v>
      </c>
      <c r="K355" s="2">
        <v>80</v>
      </c>
      <c r="L355" s="2">
        <v>5797.15</v>
      </c>
      <c r="M355" s="2">
        <v>80</v>
      </c>
      <c r="N355" s="8">
        <v>0</v>
      </c>
      <c r="O355" s="2">
        <v>0</v>
      </c>
      <c r="P355" s="8">
        <v>0</v>
      </c>
      <c r="Q355" s="2">
        <v>0</v>
      </c>
      <c r="R355" s="8">
        <v>0</v>
      </c>
      <c r="S355" s="8">
        <v>0</v>
      </c>
      <c r="T355" s="2">
        <v>0</v>
      </c>
      <c r="U355" s="8">
        <v>0</v>
      </c>
      <c r="V355" s="8">
        <v>0</v>
      </c>
      <c r="W355" s="2">
        <v>0</v>
      </c>
      <c r="X355" s="8">
        <v>0</v>
      </c>
      <c r="Y355" s="2">
        <v>0</v>
      </c>
      <c r="Z355" s="8">
        <v>0</v>
      </c>
      <c r="AA355" s="2">
        <v>0</v>
      </c>
      <c r="AB355" s="8">
        <v>0</v>
      </c>
      <c r="AC355" s="8">
        <v>0</v>
      </c>
      <c r="AD355" s="2">
        <v>0</v>
      </c>
      <c r="AE355" s="8">
        <v>0</v>
      </c>
      <c r="AF355" s="8">
        <v>0</v>
      </c>
      <c r="AG355" s="2">
        <v>0</v>
      </c>
      <c r="AH355" s="8">
        <v>0</v>
      </c>
      <c r="AI355" s="8">
        <v>0</v>
      </c>
      <c r="AJ355" s="2">
        <v>0</v>
      </c>
      <c r="AK355" s="8">
        <v>0</v>
      </c>
      <c r="AL355" s="2">
        <v>0</v>
      </c>
      <c r="AM355" s="8">
        <v>0</v>
      </c>
      <c r="AN355" s="2">
        <v>0</v>
      </c>
      <c r="AO355" s="8">
        <v>0</v>
      </c>
      <c r="AP355" s="2">
        <v>0</v>
      </c>
      <c r="AQ355" s="8">
        <v>0</v>
      </c>
      <c r="AR355" s="2">
        <v>0</v>
      </c>
      <c r="AS355" s="8">
        <v>0</v>
      </c>
      <c r="AT355" s="2">
        <v>0</v>
      </c>
      <c r="AU355" s="8">
        <v>0</v>
      </c>
      <c r="AV355" s="2">
        <v>0</v>
      </c>
      <c r="AW355" s="8">
        <v>0</v>
      </c>
      <c r="AX355" s="2">
        <v>0</v>
      </c>
      <c r="AY355" s="8">
        <v>0</v>
      </c>
      <c r="AZ355" s="2">
        <v>0</v>
      </c>
      <c r="BA355" s="8">
        <v>0</v>
      </c>
      <c r="BB355" s="2">
        <v>0</v>
      </c>
      <c r="BC355" s="8">
        <v>0</v>
      </c>
      <c r="BD355" s="2">
        <v>0</v>
      </c>
      <c r="BE355" s="8">
        <v>0</v>
      </c>
      <c r="BF355" s="2">
        <v>0</v>
      </c>
      <c r="BG355" s="8">
        <v>0</v>
      </c>
      <c r="BH355" s="8">
        <v>0</v>
      </c>
      <c r="BI355" s="8">
        <v>0</v>
      </c>
      <c r="BJ355" s="8">
        <v>0</v>
      </c>
      <c r="BK355" s="8">
        <v>0</v>
      </c>
      <c r="BL355" s="8">
        <v>0</v>
      </c>
      <c r="BM355" s="8">
        <v>0</v>
      </c>
      <c r="BN355" s="8">
        <v>0</v>
      </c>
      <c r="BO355" s="8">
        <v>0</v>
      </c>
      <c r="BP355" s="8">
        <v>0</v>
      </c>
      <c r="BQ355" s="8">
        <v>0</v>
      </c>
      <c r="BR355" s="2">
        <v>160</v>
      </c>
      <c r="BS355" s="8">
        <v>0</v>
      </c>
      <c r="BT355" s="2">
        <v>5797.15</v>
      </c>
      <c r="BU355" t="b">
        <v>1</v>
      </c>
      <c r="BV355" t="b">
        <v>1</v>
      </c>
    </row>
    <row r="356" spans="1:74" x14ac:dyDescent="0.25">
      <c r="A356" s="5"/>
      <c r="B356" s="5" t="s">
        <v>76</v>
      </c>
      <c r="C356" s="5" t="s">
        <v>73</v>
      </c>
      <c r="D356" s="5" t="s">
        <v>73</v>
      </c>
      <c r="E356" s="5" t="s">
        <v>73</v>
      </c>
      <c r="F356" s="5" t="s">
        <v>73</v>
      </c>
      <c r="G356" s="5" t="s">
        <v>73</v>
      </c>
      <c r="H356" s="5" t="s">
        <v>73</v>
      </c>
      <c r="I356" s="5" t="s">
        <v>73</v>
      </c>
      <c r="J356" s="3">
        <f>SUMIF(BU353:BU355, TRUE, J353:J355)</f>
        <v>34782.899999999994</v>
      </c>
      <c r="K356" s="3">
        <f>SUMIF(BU353:BU355, TRUE, K353:K355)</f>
        <v>240</v>
      </c>
      <c r="L356" s="3">
        <f>SUMIF(BU353:BU355, TRUE, L353:L355)</f>
        <v>17391.449999999997</v>
      </c>
      <c r="M356" s="3">
        <f>SUMIF(BU353:BU355, TRUE, M353:M355)</f>
        <v>240</v>
      </c>
      <c r="N356" s="3">
        <f>SUMIF(BU353:BU355, TRUE, N353:N355)</f>
        <v>0</v>
      </c>
      <c r="O356" s="3">
        <f>SUMIF(BU353:BU355, TRUE, O353:O355)</f>
        <v>0</v>
      </c>
      <c r="P356" s="3">
        <f>SUMIF(BU353:BU355, TRUE, P353:P355)</f>
        <v>0</v>
      </c>
      <c r="Q356" s="3">
        <f>SUMIF(BU353:BU355, TRUE, Q353:Q355)</f>
        <v>0</v>
      </c>
      <c r="R356" s="3">
        <f>SUMIF(BU353:BU355, TRUE, R353:R355)</f>
        <v>0</v>
      </c>
      <c r="S356" s="3">
        <f>SUMIF(BU353:BU355, TRUE, S353:S355)</f>
        <v>0</v>
      </c>
      <c r="T356" s="3">
        <f>SUMIF(BU353:BU355, TRUE, T353:T355)</f>
        <v>0</v>
      </c>
      <c r="U356" s="3">
        <f>SUMIF(BU353:BU355, TRUE, U353:U355)</f>
        <v>0</v>
      </c>
      <c r="V356" s="3">
        <f>SUMIF(BU353:BU355, TRUE, V353:V355)</f>
        <v>0</v>
      </c>
      <c r="W356" s="3">
        <f>SUMIF(BU353:BU355, TRUE, W353:W355)</f>
        <v>0</v>
      </c>
      <c r="X356" s="3">
        <f>SUMIF(BU353:BU355, TRUE, X353:X355)</f>
        <v>0</v>
      </c>
      <c r="Y356" s="3">
        <f>SUMIF(BU353:BU355, TRUE, Y353:Y355)</f>
        <v>0</v>
      </c>
      <c r="Z356" s="3">
        <f>SUMIF(BU353:BU355, TRUE, Z353:Z355)</f>
        <v>0</v>
      </c>
      <c r="AA356" s="3">
        <f>SUMIF(BU353:BU355, TRUE, AA353:AA355)</f>
        <v>0</v>
      </c>
      <c r="AB356" s="3">
        <f>SUMIF(BU353:BU355, TRUE, AB353:AB355)</f>
        <v>0</v>
      </c>
      <c r="AC356" s="3">
        <f>SUMIF(BU353:BU355, TRUE, AC353:AC355)</f>
        <v>0</v>
      </c>
      <c r="AD356" s="3">
        <f>SUMIF(BU353:BU355, TRUE, AD353:AD355)</f>
        <v>0</v>
      </c>
      <c r="AE356" s="3">
        <f>SUMIF(BU353:BU355, TRUE, AE353:AE355)</f>
        <v>0</v>
      </c>
      <c r="AF356" s="3">
        <f>SUMIF(BU353:BU355, TRUE, AF353:AF355)</f>
        <v>0</v>
      </c>
      <c r="AG356" s="3">
        <f>SUMIF(BU353:BU355, TRUE, AG353:AG355)</f>
        <v>0</v>
      </c>
      <c r="AH356" s="3">
        <f>SUMIF(BU353:BU355, TRUE, AH353:AH355)</f>
        <v>0</v>
      </c>
      <c r="AI356" s="3">
        <f>SUMIF(BU353:BU355, TRUE, AI353:AI355)</f>
        <v>0</v>
      </c>
      <c r="AJ356" s="3">
        <f>SUMIF(BU353:BU355, TRUE, AJ353:AJ355)</f>
        <v>0</v>
      </c>
      <c r="AK356" s="3">
        <f>SUMIF(BU353:BU355, TRUE, AK353:AK355)</f>
        <v>0</v>
      </c>
      <c r="AL356" s="3">
        <f>SUMIF(BU353:BU355, TRUE, AL353:AL355)</f>
        <v>0</v>
      </c>
      <c r="AM356" s="3">
        <f>SUMIF(BU353:BU355, TRUE, AM353:AM355)</f>
        <v>0</v>
      </c>
      <c r="AN356" s="3">
        <f>SUMIF(BU353:BU355, TRUE, AN353:AN355)</f>
        <v>0</v>
      </c>
      <c r="AO356" s="3">
        <f>SUMIF(BU353:BU355, TRUE, AO353:AO355)</f>
        <v>0</v>
      </c>
      <c r="AP356" s="3">
        <f>SUMIF(BU353:BU355, TRUE, AP353:AP355)</f>
        <v>0</v>
      </c>
      <c r="AQ356" s="3">
        <f>SUMIF(BU353:BU355, TRUE, AQ353:AQ355)</f>
        <v>0</v>
      </c>
      <c r="AR356" s="3">
        <f>SUMIF(BU353:BU355, TRUE, AR353:AR355)</f>
        <v>0</v>
      </c>
      <c r="AS356" s="3">
        <f>SUMIF(BU353:BU355, TRUE, AS353:AS355)</f>
        <v>0</v>
      </c>
      <c r="AT356" s="3">
        <f>SUMIF(BU353:BU355, TRUE, AT353:AT355)</f>
        <v>0</v>
      </c>
      <c r="AU356" s="3">
        <f>SUMIF(BU353:BU355, TRUE, AU353:AU355)</f>
        <v>0</v>
      </c>
      <c r="AV356" s="3">
        <f>SUMIF(BU353:BU355, TRUE, AV353:AV355)</f>
        <v>0</v>
      </c>
      <c r="AW356" s="3">
        <f>SUMIF(BU353:BU355, TRUE, AW353:AW355)</f>
        <v>0</v>
      </c>
      <c r="AX356" s="3">
        <f>SUMIF(BU353:BU355, TRUE, AX353:AX355)</f>
        <v>0</v>
      </c>
      <c r="AY356" s="3">
        <f>SUMIF(BU353:BU355, TRUE, AY353:AY355)</f>
        <v>0</v>
      </c>
      <c r="AZ356" s="3">
        <f>SUMIF(BU353:BU355, TRUE, AZ353:AZ355)</f>
        <v>0</v>
      </c>
      <c r="BA356" s="3">
        <f>SUMIF(BU353:BU355, TRUE, BA353:BA355)</f>
        <v>0</v>
      </c>
      <c r="BB356" s="3">
        <f>SUMIF(BU353:BU355, TRUE, BB353:BB355)</f>
        <v>0</v>
      </c>
      <c r="BC356" s="3">
        <f>SUMIF(BU353:BU355, TRUE, BC353:BC355)</f>
        <v>0</v>
      </c>
      <c r="BD356" s="3">
        <f>SUMIF(BU353:BU355, TRUE, BD353:BD355)</f>
        <v>0</v>
      </c>
      <c r="BE356" s="3">
        <f>SUMIF(BU353:BU355, TRUE, BE353:BE355)</f>
        <v>0</v>
      </c>
      <c r="BF356" s="3">
        <f>SUMIF(BU353:BU355, TRUE, BF353:BF355)</f>
        <v>0</v>
      </c>
      <c r="BG356" s="3">
        <f>SUMIF(BU353:BU355, TRUE, BG353:BG355)</f>
        <v>0</v>
      </c>
      <c r="BH356" s="3">
        <f>SUMIF(BU353:BU355, TRUE, BH353:BH355)</f>
        <v>0</v>
      </c>
      <c r="BI356" s="3">
        <f>SUMIF(BU353:BU355, TRUE, BI353:BI355)</f>
        <v>0</v>
      </c>
      <c r="BJ356" s="3">
        <f>SUMIF(BU353:BU355, TRUE, BJ353:BJ355)</f>
        <v>0</v>
      </c>
      <c r="BK356" s="3">
        <f>SUMIF(BU353:BU355, TRUE, BK353:BK355)</f>
        <v>0</v>
      </c>
      <c r="BL356" s="3">
        <f>SUMIF(BU353:BU355, TRUE, BL353:BL355)</f>
        <v>0</v>
      </c>
      <c r="BM356" s="3">
        <f>SUMIF(BU353:BU355, TRUE, BM353:BM355)</f>
        <v>0</v>
      </c>
      <c r="BN356" s="3">
        <f>SUMIF(BU353:BU355, TRUE, BN353:BN355)</f>
        <v>0</v>
      </c>
      <c r="BO356" s="3">
        <f>SUMIF(BU353:BU355, TRUE, BO353:BO355)</f>
        <v>0</v>
      </c>
      <c r="BP356" s="3">
        <f>SUMIF(BU353:BU355, TRUE, BP353:BP355)</f>
        <v>0</v>
      </c>
      <c r="BQ356" s="3">
        <f>SUMIF(BU353:BU355, TRUE, BQ353:BQ355)</f>
        <v>0</v>
      </c>
      <c r="BR356" s="3">
        <f>SUMIF(BU353:BU355, TRUE, BR353:BR355)</f>
        <v>480</v>
      </c>
      <c r="BS356" s="3">
        <f>SUMIF(BU353:BU355, TRUE, BS353:BS355)</f>
        <v>0</v>
      </c>
      <c r="BT356" s="3">
        <f>SUMIF(BU353:BU355, TRUE, BT353:BT355)</f>
        <v>17391.449999999997</v>
      </c>
      <c r="BU356" t="b">
        <v>0</v>
      </c>
      <c r="BV356" t="b">
        <v>0</v>
      </c>
    </row>
    <row r="357" spans="1:74" x14ac:dyDescent="0.25">
      <c r="A357" s="9"/>
      <c r="B357" s="9" t="s">
        <v>225</v>
      </c>
      <c r="C357" s="9" t="s">
        <v>89</v>
      </c>
      <c r="D357" s="9" t="s">
        <v>73</v>
      </c>
      <c r="E357" s="9" t="s">
        <v>90</v>
      </c>
      <c r="F357" s="9" t="s">
        <v>73</v>
      </c>
      <c r="G357" s="1">
        <v>45415</v>
      </c>
      <c r="H357" s="1">
        <v>45414</v>
      </c>
      <c r="I357" s="9" t="s">
        <v>91</v>
      </c>
      <c r="J357" s="2">
        <v>3804.08</v>
      </c>
      <c r="K357" s="2">
        <v>80</v>
      </c>
      <c r="L357" s="2">
        <v>3804.08</v>
      </c>
      <c r="M357" s="8">
        <v>0</v>
      </c>
      <c r="N357" s="8">
        <v>0</v>
      </c>
      <c r="O357" s="2">
        <v>0</v>
      </c>
      <c r="P357" s="8">
        <v>0</v>
      </c>
      <c r="Q357" s="2">
        <v>0</v>
      </c>
      <c r="R357" s="8">
        <v>0</v>
      </c>
      <c r="S357" s="8">
        <v>0</v>
      </c>
      <c r="T357" s="2">
        <v>0</v>
      </c>
      <c r="U357" s="8">
        <v>0</v>
      </c>
      <c r="V357" s="8">
        <v>0</v>
      </c>
      <c r="W357" s="2">
        <v>0</v>
      </c>
      <c r="X357" s="2">
        <v>14.5</v>
      </c>
      <c r="Y357" s="2">
        <v>1232.5</v>
      </c>
      <c r="Z357" s="8">
        <v>0</v>
      </c>
      <c r="AA357" s="2">
        <v>0</v>
      </c>
      <c r="AB357" s="8">
        <v>0</v>
      </c>
      <c r="AC357" s="8">
        <v>0</v>
      </c>
      <c r="AD357" s="2">
        <v>0</v>
      </c>
      <c r="AE357" s="8">
        <v>0</v>
      </c>
      <c r="AF357" s="8">
        <v>0</v>
      </c>
      <c r="AG357" s="2">
        <v>0</v>
      </c>
      <c r="AH357" s="8">
        <v>0</v>
      </c>
      <c r="AI357" s="8">
        <v>0</v>
      </c>
      <c r="AJ357" s="2">
        <v>0</v>
      </c>
      <c r="AK357" s="8">
        <v>0</v>
      </c>
      <c r="AL357" s="2">
        <v>0</v>
      </c>
      <c r="AM357" s="8">
        <v>0</v>
      </c>
      <c r="AN357" s="2">
        <v>0</v>
      </c>
      <c r="AO357" s="8">
        <v>0</v>
      </c>
      <c r="AP357" s="2">
        <v>0</v>
      </c>
      <c r="AQ357" s="8">
        <v>0</v>
      </c>
      <c r="AR357" s="2">
        <v>0</v>
      </c>
      <c r="AS357" s="8">
        <v>0</v>
      </c>
      <c r="AT357" s="2">
        <v>0</v>
      </c>
      <c r="AU357" s="8">
        <v>0</v>
      </c>
      <c r="AV357" s="2">
        <v>0</v>
      </c>
      <c r="AW357" s="8">
        <v>0</v>
      </c>
      <c r="AX357" s="2">
        <v>0</v>
      </c>
      <c r="AY357" s="8">
        <v>0</v>
      </c>
      <c r="AZ357" s="2">
        <v>0</v>
      </c>
      <c r="BA357" s="8">
        <v>0</v>
      </c>
      <c r="BB357" s="2">
        <v>0</v>
      </c>
      <c r="BC357" s="8">
        <v>0</v>
      </c>
      <c r="BD357" s="2">
        <v>0</v>
      </c>
      <c r="BE357" s="8">
        <v>0</v>
      </c>
      <c r="BF357" s="2">
        <v>0</v>
      </c>
      <c r="BG357" s="8">
        <v>0</v>
      </c>
      <c r="BH357" s="8">
        <v>0</v>
      </c>
      <c r="BI357" s="8">
        <v>0</v>
      </c>
      <c r="BJ357" s="8">
        <v>0</v>
      </c>
      <c r="BK357" s="8">
        <v>0</v>
      </c>
      <c r="BL357" s="8">
        <v>0</v>
      </c>
      <c r="BM357" s="8">
        <v>0</v>
      </c>
      <c r="BN357" s="8">
        <v>0</v>
      </c>
      <c r="BO357" s="8">
        <v>0</v>
      </c>
      <c r="BP357" s="8">
        <v>0</v>
      </c>
      <c r="BQ357" s="8">
        <v>0</v>
      </c>
      <c r="BR357" s="2">
        <v>94.5</v>
      </c>
      <c r="BS357" s="8">
        <v>0</v>
      </c>
      <c r="BT357" s="2">
        <v>5036.58</v>
      </c>
      <c r="BU357" t="b">
        <v>1</v>
      </c>
      <c r="BV357" t="b">
        <v>1</v>
      </c>
    </row>
    <row r="358" spans="1:74" x14ac:dyDescent="0.25">
      <c r="A358" s="9"/>
      <c r="B358" s="9" t="s">
        <v>225</v>
      </c>
      <c r="C358" s="9" t="s">
        <v>89</v>
      </c>
      <c r="D358" s="9" t="s">
        <v>73</v>
      </c>
      <c r="E358" s="9" t="s">
        <v>90</v>
      </c>
      <c r="F358" s="9" t="s">
        <v>73</v>
      </c>
      <c r="G358" s="1">
        <v>45429</v>
      </c>
      <c r="H358" s="1">
        <v>45428</v>
      </c>
      <c r="I358" s="9" t="s">
        <v>91</v>
      </c>
      <c r="J358" s="2">
        <v>7608.16</v>
      </c>
      <c r="K358" s="2">
        <v>80</v>
      </c>
      <c r="L358" s="2">
        <v>3804.08</v>
      </c>
      <c r="M358" s="8">
        <v>0</v>
      </c>
      <c r="N358" s="8">
        <v>0</v>
      </c>
      <c r="O358" s="2">
        <v>0</v>
      </c>
      <c r="P358" s="8">
        <v>0</v>
      </c>
      <c r="Q358" s="2">
        <v>0</v>
      </c>
      <c r="R358" s="8">
        <v>0</v>
      </c>
      <c r="S358" s="8">
        <v>0</v>
      </c>
      <c r="T358" s="2">
        <v>0</v>
      </c>
      <c r="U358" s="8">
        <v>0</v>
      </c>
      <c r="V358" s="8">
        <v>0</v>
      </c>
      <c r="W358" s="2">
        <v>0</v>
      </c>
      <c r="X358" s="2">
        <v>8</v>
      </c>
      <c r="Y358" s="2">
        <v>680</v>
      </c>
      <c r="Z358" s="8">
        <v>0</v>
      </c>
      <c r="AA358" s="2">
        <v>0</v>
      </c>
      <c r="AB358" s="8">
        <v>0</v>
      </c>
      <c r="AC358" s="8">
        <v>0</v>
      </c>
      <c r="AD358" s="2">
        <v>0</v>
      </c>
      <c r="AE358" s="8">
        <v>0</v>
      </c>
      <c r="AF358" s="8">
        <v>0</v>
      </c>
      <c r="AG358" s="2">
        <v>0</v>
      </c>
      <c r="AH358" s="8">
        <v>0</v>
      </c>
      <c r="AI358" s="8">
        <v>0</v>
      </c>
      <c r="AJ358" s="2">
        <v>0</v>
      </c>
      <c r="AK358" s="8">
        <v>0</v>
      </c>
      <c r="AL358" s="2">
        <v>0</v>
      </c>
      <c r="AM358" s="8">
        <v>0</v>
      </c>
      <c r="AN358" s="2">
        <v>0</v>
      </c>
      <c r="AO358" s="8">
        <v>0</v>
      </c>
      <c r="AP358" s="2">
        <v>0</v>
      </c>
      <c r="AQ358" s="8">
        <v>0</v>
      </c>
      <c r="AR358" s="2">
        <v>0</v>
      </c>
      <c r="AS358" s="8">
        <v>0</v>
      </c>
      <c r="AT358" s="2">
        <v>0</v>
      </c>
      <c r="AU358" s="8">
        <v>0</v>
      </c>
      <c r="AV358" s="2">
        <v>0</v>
      </c>
      <c r="AW358" s="8">
        <v>0</v>
      </c>
      <c r="AX358" s="2">
        <v>0</v>
      </c>
      <c r="AY358" s="8">
        <v>0</v>
      </c>
      <c r="AZ358" s="2">
        <v>0</v>
      </c>
      <c r="BA358" s="8">
        <v>0</v>
      </c>
      <c r="BB358" s="2">
        <v>0</v>
      </c>
      <c r="BC358" s="8">
        <v>0</v>
      </c>
      <c r="BD358" s="2">
        <v>0</v>
      </c>
      <c r="BE358" s="8">
        <v>0</v>
      </c>
      <c r="BF358" s="2">
        <v>0</v>
      </c>
      <c r="BG358" s="8">
        <v>0</v>
      </c>
      <c r="BH358" s="8">
        <v>0</v>
      </c>
      <c r="BI358" s="8">
        <v>0</v>
      </c>
      <c r="BJ358" s="8">
        <v>0</v>
      </c>
      <c r="BK358" s="8">
        <v>0</v>
      </c>
      <c r="BL358" s="8">
        <v>0</v>
      </c>
      <c r="BM358" s="8">
        <v>0</v>
      </c>
      <c r="BN358" s="8">
        <v>0</v>
      </c>
      <c r="BO358" s="8">
        <v>0</v>
      </c>
      <c r="BP358" s="8">
        <v>0</v>
      </c>
      <c r="BQ358" s="8">
        <v>0</v>
      </c>
      <c r="BR358" s="2">
        <v>88</v>
      </c>
      <c r="BS358" s="8">
        <v>0</v>
      </c>
      <c r="BT358" s="2">
        <v>4484.08</v>
      </c>
      <c r="BU358" t="b">
        <v>1</v>
      </c>
      <c r="BV358" t="b">
        <v>1</v>
      </c>
    </row>
    <row r="359" spans="1:74" x14ac:dyDescent="0.25">
      <c r="A359" s="9"/>
      <c r="B359" s="9" t="s">
        <v>225</v>
      </c>
      <c r="C359" s="9" t="s">
        <v>89</v>
      </c>
      <c r="D359" s="9" t="s">
        <v>73</v>
      </c>
      <c r="E359" s="9" t="s">
        <v>90</v>
      </c>
      <c r="F359" s="9" t="s">
        <v>73</v>
      </c>
      <c r="G359" s="1">
        <v>45443</v>
      </c>
      <c r="H359" s="1">
        <v>45442</v>
      </c>
      <c r="I359" s="9" t="s">
        <v>91</v>
      </c>
      <c r="J359" s="2">
        <v>11412.24</v>
      </c>
      <c r="K359" s="2">
        <v>80</v>
      </c>
      <c r="L359" s="2">
        <v>3804.08</v>
      </c>
      <c r="M359" s="8">
        <v>0</v>
      </c>
      <c r="N359" s="2">
        <v>4</v>
      </c>
      <c r="O359" s="2">
        <v>285.31</v>
      </c>
      <c r="P359" s="8">
        <v>0</v>
      </c>
      <c r="Q359" s="2">
        <v>0</v>
      </c>
      <c r="R359" s="8">
        <v>0</v>
      </c>
      <c r="S359" s="8">
        <v>0</v>
      </c>
      <c r="T359" s="2">
        <v>0</v>
      </c>
      <c r="U359" s="8">
        <v>0</v>
      </c>
      <c r="V359" s="8">
        <v>0</v>
      </c>
      <c r="W359" s="2">
        <v>0</v>
      </c>
      <c r="X359" s="2">
        <v>8.5</v>
      </c>
      <c r="Y359" s="2">
        <v>722.5</v>
      </c>
      <c r="Z359" s="8">
        <v>0</v>
      </c>
      <c r="AA359" s="2">
        <v>0</v>
      </c>
      <c r="AB359" s="8">
        <v>0</v>
      </c>
      <c r="AC359" s="8">
        <v>0</v>
      </c>
      <c r="AD359" s="2">
        <v>0</v>
      </c>
      <c r="AE359" s="8">
        <v>0</v>
      </c>
      <c r="AF359" s="8">
        <v>0</v>
      </c>
      <c r="AG359" s="2">
        <v>0</v>
      </c>
      <c r="AH359" s="8">
        <v>0</v>
      </c>
      <c r="AI359" s="8">
        <v>0</v>
      </c>
      <c r="AJ359" s="2">
        <v>0</v>
      </c>
      <c r="AK359" s="8">
        <v>0</v>
      </c>
      <c r="AL359" s="2">
        <v>0</v>
      </c>
      <c r="AM359" s="8">
        <v>0</v>
      </c>
      <c r="AN359" s="2">
        <v>0</v>
      </c>
      <c r="AO359" s="8">
        <v>0</v>
      </c>
      <c r="AP359" s="2">
        <v>0</v>
      </c>
      <c r="AQ359" s="8">
        <v>0</v>
      </c>
      <c r="AR359" s="2">
        <v>0</v>
      </c>
      <c r="AS359" s="8">
        <v>0</v>
      </c>
      <c r="AT359" s="2">
        <v>0</v>
      </c>
      <c r="AU359" s="8">
        <v>0</v>
      </c>
      <c r="AV359" s="2">
        <v>0</v>
      </c>
      <c r="AW359" s="8">
        <v>0</v>
      </c>
      <c r="AX359" s="2">
        <v>0</v>
      </c>
      <c r="AY359" s="8">
        <v>0</v>
      </c>
      <c r="AZ359" s="2">
        <v>0</v>
      </c>
      <c r="BA359" s="8">
        <v>0</v>
      </c>
      <c r="BB359" s="2">
        <v>0</v>
      </c>
      <c r="BC359" s="8">
        <v>0</v>
      </c>
      <c r="BD359" s="2">
        <v>0</v>
      </c>
      <c r="BE359" s="8">
        <v>0</v>
      </c>
      <c r="BF359" s="2">
        <v>0</v>
      </c>
      <c r="BG359" s="8">
        <v>0</v>
      </c>
      <c r="BH359" s="8">
        <v>0</v>
      </c>
      <c r="BI359" s="8">
        <v>0</v>
      </c>
      <c r="BJ359" s="8">
        <v>0</v>
      </c>
      <c r="BK359" s="8">
        <v>0</v>
      </c>
      <c r="BL359" s="8">
        <v>0</v>
      </c>
      <c r="BM359" s="8">
        <v>0</v>
      </c>
      <c r="BN359" s="8">
        <v>0</v>
      </c>
      <c r="BO359" s="8">
        <v>0</v>
      </c>
      <c r="BP359" s="8">
        <v>0</v>
      </c>
      <c r="BQ359" s="8">
        <v>0</v>
      </c>
      <c r="BR359" s="2">
        <v>92.5</v>
      </c>
      <c r="BS359" s="8">
        <v>0</v>
      </c>
      <c r="BT359" s="2">
        <v>4811.8900000000003</v>
      </c>
      <c r="BU359" t="b">
        <v>1</v>
      </c>
      <c r="BV359" t="b">
        <v>1</v>
      </c>
    </row>
    <row r="360" spans="1:74" x14ac:dyDescent="0.25">
      <c r="A360" s="9"/>
      <c r="B360" s="9" t="s">
        <v>225</v>
      </c>
      <c r="C360" s="9" t="s">
        <v>89</v>
      </c>
      <c r="D360" s="9" t="s">
        <v>73</v>
      </c>
      <c r="E360" s="9" t="s">
        <v>90</v>
      </c>
      <c r="F360" s="9" t="s">
        <v>73</v>
      </c>
      <c r="G360" s="1">
        <v>45443</v>
      </c>
      <c r="H360" s="1">
        <v>45442</v>
      </c>
      <c r="I360" s="9" t="s">
        <v>75</v>
      </c>
      <c r="J360" s="2">
        <v>11412.24</v>
      </c>
      <c r="K360" s="8">
        <v>0</v>
      </c>
      <c r="L360" s="2">
        <v>0</v>
      </c>
      <c r="M360" s="8">
        <v>0</v>
      </c>
      <c r="N360" s="8">
        <v>0</v>
      </c>
      <c r="O360" s="2">
        <v>0</v>
      </c>
      <c r="P360" s="8">
        <v>0</v>
      </c>
      <c r="Q360" s="2">
        <v>0</v>
      </c>
      <c r="R360" s="8">
        <v>0</v>
      </c>
      <c r="S360" s="2">
        <v>80</v>
      </c>
      <c r="T360" s="2">
        <v>3804.08</v>
      </c>
      <c r="U360" s="8">
        <v>0</v>
      </c>
      <c r="V360" s="8">
        <v>0</v>
      </c>
      <c r="W360" s="2">
        <v>0</v>
      </c>
      <c r="X360" s="8">
        <v>0</v>
      </c>
      <c r="Y360" s="2">
        <v>0</v>
      </c>
      <c r="Z360" s="8">
        <v>0</v>
      </c>
      <c r="AA360" s="2">
        <v>0</v>
      </c>
      <c r="AB360" s="8">
        <v>0</v>
      </c>
      <c r="AC360" s="8">
        <v>0</v>
      </c>
      <c r="AD360" s="2">
        <v>0</v>
      </c>
      <c r="AE360" s="8">
        <v>0</v>
      </c>
      <c r="AF360" s="8">
        <v>0</v>
      </c>
      <c r="AG360" s="2">
        <v>0</v>
      </c>
      <c r="AH360" s="8">
        <v>0</v>
      </c>
      <c r="AI360" s="8">
        <v>0</v>
      </c>
      <c r="AJ360" s="2">
        <v>0</v>
      </c>
      <c r="AK360" s="8">
        <v>0</v>
      </c>
      <c r="AL360" s="2">
        <v>0</v>
      </c>
      <c r="AM360" s="8">
        <v>0</v>
      </c>
      <c r="AN360" s="2">
        <v>0</v>
      </c>
      <c r="AO360" s="8">
        <v>0</v>
      </c>
      <c r="AP360" s="2">
        <v>0</v>
      </c>
      <c r="AQ360" s="8">
        <v>0</v>
      </c>
      <c r="AR360" s="2">
        <v>0</v>
      </c>
      <c r="AS360" s="8">
        <v>0</v>
      </c>
      <c r="AT360" s="2">
        <v>0</v>
      </c>
      <c r="AU360" s="8">
        <v>0</v>
      </c>
      <c r="AV360" s="2">
        <v>0</v>
      </c>
      <c r="AW360" s="8">
        <v>0</v>
      </c>
      <c r="AX360" s="2">
        <v>0</v>
      </c>
      <c r="AY360" s="8">
        <v>0</v>
      </c>
      <c r="AZ360" s="2">
        <v>0</v>
      </c>
      <c r="BA360" s="8">
        <v>0</v>
      </c>
      <c r="BB360" s="2">
        <v>0</v>
      </c>
      <c r="BC360" s="8">
        <v>0</v>
      </c>
      <c r="BD360" s="2">
        <v>0</v>
      </c>
      <c r="BE360" s="8">
        <v>0</v>
      </c>
      <c r="BF360" s="2">
        <v>0</v>
      </c>
      <c r="BG360" s="8">
        <v>0</v>
      </c>
      <c r="BH360" s="8">
        <v>0</v>
      </c>
      <c r="BI360" s="8">
        <v>0</v>
      </c>
      <c r="BJ360" s="8">
        <v>0</v>
      </c>
      <c r="BK360" s="8">
        <v>0</v>
      </c>
      <c r="BL360" s="8">
        <v>0</v>
      </c>
      <c r="BM360" s="8">
        <v>0</v>
      </c>
      <c r="BN360" s="8">
        <v>0</v>
      </c>
      <c r="BO360" s="8">
        <v>0</v>
      </c>
      <c r="BP360" s="8">
        <v>0</v>
      </c>
      <c r="BQ360" s="8">
        <v>0</v>
      </c>
      <c r="BR360" s="2">
        <v>80</v>
      </c>
      <c r="BS360" s="8">
        <v>0</v>
      </c>
      <c r="BT360" s="2">
        <v>3804.08</v>
      </c>
      <c r="BU360" t="b">
        <v>1</v>
      </c>
      <c r="BV360" t="b">
        <v>1</v>
      </c>
    </row>
    <row r="361" spans="1:74" x14ac:dyDescent="0.25">
      <c r="A361" s="5"/>
      <c r="B361" s="5" t="s">
        <v>76</v>
      </c>
      <c r="C361" s="5" t="s">
        <v>73</v>
      </c>
      <c r="D361" s="5" t="s">
        <v>73</v>
      </c>
      <c r="E361" s="5" t="s">
        <v>73</v>
      </c>
      <c r="F361" s="5" t="s">
        <v>73</v>
      </c>
      <c r="G361" s="5" t="s">
        <v>73</v>
      </c>
      <c r="H361" s="5" t="s">
        <v>73</v>
      </c>
      <c r="I361" s="5" t="s">
        <v>73</v>
      </c>
      <c r="J361" s="3">
        <f>SUMIF(BU357:BU360, TRUE, J357:J360)</f>
        <v>34236.720000000001</v>
      </c>
      <c r="K361" s="3">
        <f>SUMIF(BU357:BU360, TRUE, K357:K360)</f>
        <v>240</v>
      </c>
      <c r="L361" s="3">
        <f>SUMIF(BU357:BU360, TRUE, L357:L360)</f>
        <v>11412.24</v>
      </c>
      <c r="M361" s="3">
        <f>SUMIF(BU357:BU360, TRUE, M357:M360)</f>
        <v>0</v>
      </c>
      <c r="N361" s="3">
        <f>SUMIF(BU357:BU360, TRUE, N357:N360)</f>
        <v>4</v>
      </c>
      <c r="O361" s="3">
        <f>SUMIF(BU357:BU360, TRUE, O357:O360)</f>
        <v>285.31</v>
      </c>
      <c r="P361" s="3">
        <f>SUMIF(BU357:BU360, TRUE, P357:P360)</f>
        <v>0</v>
      </c>
      <c r="Q361" s="3">
        <f>SUMIF(BU357:BU360, TRUE, Q357:Q360)</f>
        <v>0</v>
      </c>
      <c r="R361" s="3">
        <f>SUMIF(BU357:BU360, TRUE, R357:R360)</f>
        <v>0</v>
      </c>
      <c r="S361" s="3">
        <f>SUMIF(BU357:BU360, TRUE, S357:S360)</f>
        <v>80</v>
      </c>
      <c r="T361" s="3">
        <f>SUMIF(BU357:BU360, TRUE, T357:T360)</f>
        <v>3804.08</v>
      </c>
      <c r="U361" s="3">
        <f>SUMIF(BU357:BU360, TRUE, U357:U360)</f>
        <v>0</v>
      </c>
      <c r="V361" s="3">
        <f>SUMIF(BU357:BU360, TRUE, V357:V360)</f>
        <v>0</v>
      </c>
      <c r="W361" s="3">
        <f>SUMIF(BU357:BU360, TRUE, W357:W360)</f>
        <v>0</v>
      </c>
      <c r="X361" s="3">
        <f>SUMIF(BU357:BU360, TRUE, X357:X360)</f>
        <v>31</v>
      </c>
      <c r="Y361" s="3">
        <f>SUMIF(BU357:BU360, TRUE, Y357:Y360)</f>
        <v>2635</v>
      </c>
      <c r="Z361" s="3">
        <f>SUMIF(BU357:BU360, TRUE, Z357:Z360)</f>
        <v>0</v>
      </c>
      <c r="AA361" s="3">
        <f>SUMIF(BU357:BU360, TRUE, AA357:AA360)</f>
        <v>0</v>
      </c>
      <c r="AB361" s="3">
        <f>SUMIF(BU357:BU360, TRUE, AB357:AB360)</f>
        <v>0</v>
      </c>
      <c r="AC361" s="3">
        <f>SUMIF(BU357:BU360, TRUE, AC357:AC360)</f>
        <v>0</v>
      </c>
      <c r="AD361" s="3">
        <f>SUMIF(BU357:BU360, TRUE, AD357:AD360)</f>
        <v>0</v>
      </c>
      <c r="AE361" s="3">
        <f>SUMIF(BU357:BU360, TRUE, AE357:AE360)</f>
        <v>0</v>
      </c>
      <c r="AF361" s="3">
        <f>SUMIF(BU357:BU360, TRUE, AF357:AF360)</f>
        <v>0</v>
      </c>
      <c r="AG361" s="3">
        <f>SUMIF(BU357:BU360, TRUE, AG357:AG360)</f>
        <v>0</v>
      </c>
      <c r="AH361" s="3">
        <f>SUMIF(BU357:BU360, TRUE, AH357:AH360)</f>
        <v>0</v>
      </c>
      <c r="AI361" s="3">
        <f>SUMIF(BU357:BU360, TRUE, AI357:AI360)</f>
        <v>0</v>
      </c>
      <c r="AJ361" s="3">
        <f>SUMIF(BU357:BU360, TRUE, AJ357:AJ360)</f>
        <v>0</v>
      </c>
      <c r="AK361" s="3">
        <f>SUMIF(BU357:BU360, TRUE, AK357:AK360)</f>
        <v>0</v>
      </c>
      <c r="AL361" s="3">
        <f>SUMIF(BU357:BU360, TRUE, AL357:AL360)</f>
        <v>0</v>
      </c>
      <c r="AM361" s="3">
        <f>SUMIF(BU357:BU360, TRUE, AM357:AM360)</f>
        <v>0</v>
      </c>
      <c r="AN361" s="3">
        <f>SUMIF(BU357:BU360, TRUE, AN357:AN360)</f>
        <v>0</v>
      </c>
      <c r="AO361" s="3">
        <f>SUMIF(BU357:BU360, TRUE, AO357:AO360)</f>
        <v>0</v>
      </c>
      <c r="AP361" s="3">
        <f>SUMIF(BU357:BU360, TRUE, AP357:AP360)</f>
        <v>0</v>
      </c>
      <c r="AQ361" s="3">
        <f>SUMIF(BU357:BU360, TRUE, AQ357:AQ360)</f>
        <v>0</v>
      </c>
      <c r="AR361" s="3">
        <f>SUMIF(BU357:BU360, TRUE, AR357:AR360)</f>
        <v>0</v>
      </c>
      <c r="AS361" s="3">
        <f>SUMIF(BU357:BU360, TRUE, AS357:AS360)</f>
        <v>0</v>
      </c>
      <c r="AT361" s="3">
        <f>SUMIF(BU357:BU360, TRUE, AT357:AT360)</f>
        <v>0</v>
      </c>
      <c r="AU361" s="3">
        <f>SUMIF(BU357:BU360, TRUE, AU357:AU360)</f>
        <v>0</v>
      </c>
      <c r="AV361" s="3">
        <f>SUMIF(BU357:BU360, TRUE, AV357:AV360)</f>
        <v>0</v>
      </c>
      <c r="AW361" s="3">
        <f>SUMIF(BU357:BU360, TRUE, AW357:AW360)</f>
        <v>0</v>
      </c>
      <c r="AX361" s="3">
        <f>SUMIF(BU357:BU360, TRUE, AX357:AX360)</f>
        <v>0</v>
      </c>
      <c r="AY361" s="3">
        <f>SUMIF(BU357:BU360, TRUE, AY357:AY360)</f>
        <v>0</v>
      </c>
      <c r="AZ361" s="3">
        <f>SUMIF(BU357:BU360, TRUE, AZ357:AZ360)</f>
        <v>0</v>
      </c>
      <c r="BA361" s="3">
        <f>SUMIF(BU357:BU360, TRUE, BA357:BA360)</f>
        <v>0</v>
      </c>
      <c r="BB361" s="3">
        <f>SUMIF(BU357:BU360, TRUE, BB357:BB360)</f>
        <v>0</v>
      </c>
      <c r="BC361" s="3">
        <f>SUMIF(BU357:BU360, TRUE, BC357:BC360)</f>
        <v>0</v>
      </c>
      <c r="BD361" s="3">
        <f>SUMIF(BU357:BU360, TRUE, BD357:BD360)</f>
        <v>0</v>
      </c>
      <c r="BE361" s="3">
        <f>SUMIF(BU357:BU360, TRUE, BE357:BE360)</f>
        <v>0</v>
      </c>
      <c r="BF361" s="3">
        <f>SUMIF(BU357:BU360, TRUE, BF357:BF360)</f>
        <v>0</v>
      </c>
      <c r="BG361" s="3">
        <f>SUMIF(BU357:BU360, TRUE, BG357:BG360)</f>
        <v>0</v>
      </c>
      <c r="BH361" s="3">
        <f>SUMIF(BU357:BU360, TRUE, BH357:BH360)</f>
        <v>0</v>
      </c>
      <c r="BI361" s="3">
        <f>SUMIF(BU357:BU360, TRUE, BI357:BI360)</f>
        <v>0</v>
      </c>
      <c r="BJ361" s="3">
        <f>SUMIF(BU357:BU360, TRUE, BJ357:BJ360)</f>
        <v>0</v>
      </c>
      <c r="BK361" s="3">
        <f>SUMIF(BU357:BU360, TRUE, BK357:BK360)</f>
        <v>0</v>
      </c>
      <c r="BL361" s="3">
        <f>SUMIF(BU357:BU360, TRUE, BL357:BL360)</f>
        <v>0</v>
      </c>
      <c r="BM361" s="3">
        <f>SUMIF(BU357:BU360, TRUE, BM357:BM360)</f>
        <v>0</v>
      </c>
      <c r="BN361" s="3">
        <f>SUMIF(BU357:BU360, TRUE, BN357:BN360)</f>
        <v>0</v>
      </c>
      <c r="BO361" s="3">
        <f>SUMIF(BU357:BU360, TRUE, BO357:BO360)</f>
        <v>0</v>
      </c>
      <c r="BP361" s="3">
        <f>SUMIF(BU357:BU360, TRUE, BP357:BP360)</f>
        <v>0</v>
      </c>
      <c r="BQ361" s="3">
        <f>SUMIF(BU357:BU360, TRUE, BQ357:BQ360)</f>
        <v>0</v>
      </c>
      <c r="BR361" s="3">
        <f>SUMIF(BU357:BU360, TRUE, BR357:BR360)</f>
        <v>355</v>
      </c>
      <c r="BS361" s="3">
        <f>SUMIF(BU357:BU360, TRUE, BS357:BS360)</f>
        <v>0</v>
      </c>
      <c r="BT361" s="3">
        <f>SUMIF(BU357:BU360, TRUE, BT357:BT360)</f>
        <v>18136.629999999997</v>
      </c>
      <c r="BU361" t="b">
        <v>0</v>
      </c>
      <c r="BV361" t="b">
        <v>0</v>
      </c>
    </row>
    <row r="362" spans="1:74" x14ac:dyDescent="0.25">
      <c r="A362" s="9"/>
      <c r="B362" s="9" t="s">
        <v>226</v>
      </c>
      <c r="C362" s="9" t="s">
        <v>72</v>
      </c>
      <c r="D362" s="9" t="s">
        <v>81</v>
      </c>
      <c r="E362" s="9" t="s">
        <v>128</v>
      </c>
      <c r="F362" s="9" t="s">
        <v>73</v>
      </c>
      <c r="G362" s="1">
        <v>45443</v>
      </c>
      <c r="H362" s="1">
        <v>45442</v>
      </c>
      <c r="I362" s="9" t="s">
        <v>75</v>
      </c>
      <c r="J362" s="8">
        <v>0</v>
      </c>
      <c r="K362" s="2">
        <v>2.25</v>
      </c>
      <c r="L362" s="2">
        <v>247.5</v>
      </c>
      <c r="M362" s="8">
        <v>0</v>
      </c>
      <c r="N362" s="8">
        <v>0</v>
      </c>
      <c r="O362" s="2">
        <v>0</v>
      </c>
      <c r="P362" s="8">
        <v>0</v>
      </c>
      <c r="Q362" s="2">
        <v>0</v>
      </c>
      <c r="R362" s="8">
        <v>0</v>
      </c>
      <c r="S362" s="8">
        <v>0</v>
      </c>
      <c r="T362" s="2">
        <v>0</v>
      </c>
      <c r="U362" s="8">
        <v>0</v>
      </c>
      <c r="V362" s="8">
        <v>0</v>
      </c>
      <c r="W362" s="2">
        <v>0</v>
      </c>
      <c r="X362" s="8">
        <v>0</v>
      </c>
      <c r="Y362" s="2">
        <v>0</v>
      </c>
      <c r="Z362" s="8">
        <v>0</v>
      </c>
      <c r="AA362" s="2">
        <v>0</v>
      </c>
      <c r="AB362" s="8">
        <v>0</v>
      </c>
      <c r="AC362" s="8">
        <v>0</v>
      </c>
      <c r="AD362" s="2">
        <v>0</v>
      </c>
      <c r="AE362" s="8">
        <v>0</v>
      </c>
      <c r="AF362" s="8">
        <v>0</v>
      </c>
      <c r="AG362" s="2">
        <v>0</v>
      </c>
      <c r="AH362" s="8">
        <v>0</v>
      </c>
      <c r="AI362" s="8">
        <v>0</v>
      </c>
      <c r="AJ362" s="2">
        <v>0</v>
      </c>
      <c r="AK362" s="8">
        <v>0</v>
      </c>
      <c r="AL362" s="2">
        <v>0</v>
      </c>
      <c r="AM362" s="8">
        <v>0</v>
      </c>
      <c r="AN362" s="2">
        <v>0</v>
      </c>
      <c r="AO362" s="8">
        <v>0</v>
      </c>
      <c r="AP362" s="2">
        <v>0</v>
      </c>
      <c r="AQ362" s="8">
        <v>0</v>
      </c>
      <c r="AR362" s="2">
        <v>0</v>
      </c>
      <c r="AS362" s="8">
        <v>0</v>
      </c>
      <c r="AT362" s="2">
        <v>0</v>
      </c>
      <c r="AU362" s="8">
        <v>0</v>
      </c>
      <c r="AV362" s="2">
        <v>0</v>
      </c>
      <c r="AW362" s="8">
        <v>0</v>
      </c>
      <c r="AX362" s="2">
        <v>0</v>
      </c>
      <c r="AY362" s="8">
        <v>0</v>
      </c>
      <c r="AZ362" s="2">
        <v>0</v>
      </c>
      <c r="BA362" s="8">
        <v>0</v>
      </c>
      <c r="BB362" s="2">
        <v>0</v>
      </c>
      <c r="BC362" s="8">
        <v>0</v>
      </c>
      <c r="BD362" s="2">
        <v>0</v>
      </c>
      <c r="BE362" s="8">
        <v>0</v>
      </c>
      <c r="BF362" s="2">
        <v>0</v>
      </c>
      <c r="BG362" s="8">
        <v>0</v>
      </c>
      <c r="BH362" s="8">
        <v>0</v>
      </c>
      <c r="BI362" s="8">
        <v>0</v>
      </c>
      <c r="BJ362" s="8">
        <v>0</v>
      </c>
      <c r="BK362" s="8">
        <v>0</v>
      </c>
      <c r="BL362" s="8">
        <v>0</v>
      </c>
      <c r="BM362" s="8">
        <v>0</v>
      </c>
      <c r="BN362" s="8">
        <v>0</v>
      </c>
      <c r="BO362" s="8">
        <v>0</v>
      </c>
      <c r="BP362" s="8">
        <v>0</v>
      </c>
      <c r="BQ362" s="8">
        <v>0</v>
      </c>
      <c r="BR362" s="2">
        <v>2.25</v>
      </c>
      <c r="BS362" s="8">
        <v>0</v>
      </c>
      <c r="BT362" s="2">
        <v>247.5</v>
      </c>
      <c r="BU362" t="b">
        <v>1</v>
      </c>
      <c r="BV362" t="b">
        <v>1</v>
      </c>
    </row>
    <row r="363" spans="1:74" x14ac:dyDescent="0.25">
      <c r="A363" s="5"/>
      <c r="B363" s="5" t="s">
        <v>76</v>
      </c>
      <c r="C363" s="5" t="s">
        <v>73</v>
      </c>
      <c r="D363" s="5" t="s">
        <v>73</v>
      </c>
      <c r="E363" s="5" t="s">
        <v>73</v>
      </c>
      <c r="F363" s="5" t="s">
        <v>73</v>
      </c>
      <c r="G363" s="5" t="s">
        <v>73</v>
      </c>
      <c r="H363" s="5" t="s">
        <v>73</v>
      </c>
      <c r="I363" s="5" t="s">
        <v>73</v>
      </c>
      <c r="J363" s="3">
        <f>SUMIF(BU362:BU362, TRUE, J362:J362)</f>
        <v>0</v>
      </c>
      <c r="K363" s="3">
        <f>SUMIF(BU362:BU362, TRUE, K362:K362)</f>
        <v>2.25</v>
      </c>
      <c r="L363" s="3">
        <f>SUMIF(BU362:BU362, TRUE, L362:L362)</f>
        <v>247.5</v>
      </c>
      <c r="M363" s="3">
        <f>SUMIF(BU362:BU362, TRUE, M362:M362)</f>
        <v>0</v>
      </c>
      <c r="N363" s="3">
        <f>SUMIF(BU362:BU362, TRUE, N362:N362)</f>
        <v>0</v>
      </c>
      <c r="O363" s="3">
        <f>SUMIF(BU362:BU362, TRUE, O362:O362)</f>
        <v>0</v>
      </c>
      <c r="P363" s="3">
        <f>SUMIF(BU362:BU362, TRUE, P362:P362)</f>
        <v>0</v>
      </c>
      <c r="Q363" s="3">
        <f>SUMIF(BU362:BU362, TRUE, Q362:Q362)</f>
        <v>0</v>
      </c>
      <c r="R363" s="3">
        <f>SUMIF(BU362:BU362, TRUE, R362:R362)</f>
        <v>0</v>
      </c>
      <c r="S363" s="3">
        <f>SUMIF(BU362:BU362, TRUE, S362:S362)</f>
        <v>0</v>
      </c>
      <c r="T363" s="3">
        <f>SUMIF(BU362:BU362, TRUE, T362:T362)</f>
        <v>0</v>
      </c>
      <c r="U363" s="3">
        <f>SUMIF(BU362:BU362, TRUE, U362:U362)</f>
        <v>0</v>
      </c>
      <c r="V363" s="3">
        <f>SUMIF(BU362:BU362, TRUE, V362:V362)</f>
        <v>0</v>
      </c>
      <c r="W363" s="3">
        <f>SUMIF(BU362:BU362, TRUE, W362:W362)</f>
        <v>0</v>
      </c>
      <c r="X363" s="3">
        <f>SUMIF(BU362:BU362, TRUE, X362:X362)</f>
        <v>0</v>
      </c>
      <c r="Y363" s="3">
        <f>SUMIF(BU362:BU362, TRUE, Y362:Y362)</f>
        <v>0</v>
      </c>
      <c r="Z363" s="3">
        <f>SUMIF(BU362:BU362, TRUE, Z362:Z362)</f>
        <v>0</v>
      </c>
      <c r="AA363" s="3">
        <f>SUMIF(BU362:BU362, TRUE, AA362:AA362)</f>
        <v>0</v>
      </c>
      <c r="AB363" s="3">
        <f>SUMIF(BU362:BU362, TRUE, AB362:AB362)</f>
        <v>0</v>
      </c>
      <c r="AC363" s="3">
        <f>SUMIF(BU362:BU362, TRUE, AC362:AC362)</f>
        <v>0</v>
      </c>
      <c r="AD363" s="3">
        <f>SUMIF(BU362:BU362, TRUE, AD362:AD362)</f>
        <v>0</v>
      </c>
      <c r="AE363" s="3">
        <f>SUMIF(BU362:BU362, TRUE, AE362:AE362)</f>
        <v>0</v>
      </c>
      <c r="AF363" s="3">
        <f>SUMIF(BU362:BU362, TRUE, AF362:AF362)</f>
        <v>0</v>
      </c>
      <c r="AG363" s="3">
        <f>SUMIF(BU362:BU362, TRUE, AG362:AG362)</f>
        <v>0</v>
      </c>
      <c r="AH363" s="3">
        <f>SUMIF(BU362:BU362, TRUE, AH362:AH362)</f>
        <v>0</v>
      </c>
      <c r="AI363" s="3">
        <f>SUMIF(BU362:BU362, TRUE, AI362:AI362)</f>
        <v>0</v>
      </c>
      <c r="AJ363" s="3">
        <f>SUMIF(BU362:BU362, TRUE, AJ362:AJ362)</f>
        <v>0</v>
      </c>
      <c r="AK363" s="3">
        <f>SUMIF(BU362:BU362, TRUE, AK362:AK362)</f>
        <v>0</v>
      </c>
      <c r="AL363" s="3">
        <f>SUMIF(BU362:BU362, TRUE, AL362:AL362)</f>
        <v>0</v>
      </c>
      <c r="AM363" s="3">
        <f>SUMIF(BU362:BU362, TRUE, AM362:AM362)</f>
        <v>0</v>
      </c>
      <c r="AN363" s="3">
        <f>SUMIF(BU362:BU362, TRUE, AN362:AN362)</f>
        <v>0</v>
      </c>
      <c r="AO363" s="3">
        <f>SUMIF(BU362:BU362, TRUE, AO362:AO362)</f>
        <v>0</v>
      </c>
      <c r="AP363" s="3">
        <f>SUMIF(BU362:BU362, TRUE, AP362:AP362)</f>
        <v>0</v>
      </c>
      <c r="AQ363" s="3">
        <f>SUMIF(BU362:BU362, TRUE, AQ362:AQ362)</f>
        <v>0</v>
      </c>
      <c r="AR363" s="3">
        <f>SUMIF(BU362:BU362, TRUE, AR362:AR362)</f>
        <v>0</v>
      </c>
      <c r="AS363" s="3">
        <f>SUMIF(BU362:BU362, TRUE, AS362:AS362)</f>
        <v>0</v>
      </c>
      <c r="AT363" s="3">
        <f>SUMIF(BU362:BU362, TRUE, AT362:AT362)</f>
        <v>0</v>
      </c>
      <c r="AU363" s="3">
        <f>SUMIF(BU362:BU362, TRUE, AU362:AU362)</f>
        <v>0</v>
      </c>
      <c r="AV363" s="3">
        <f>SUMIF(BU362:BU362, TRUE, AV362:AV362)</f>
        <v>0</v>
      </c>
      <c r="AW363" s="3">
        <f>SUMIF(BU362:BU362, TRUE, AW362:AW362)</f>
        <v>0</v>
      </c>
      <c r="AX363" s="3">
        <f>SUMIF(BU362:BU362, TRUE, AX362:AX362)</f>
        <v>0</v>
      </c>
      <c r="AY363" s="3">
        <f>SUMIF(BU362:BU362, TRUE, AY362:AY362)</f>
        <v>0</v>
      </c>
      <c r="AZ363" s="3">
        <f>SUMIF(BU362:BU362, TRUE, AZ362:AZ362)</f>
        <v>0</v>
      </c>
      <c r="BA363" s="3">
        <f>SUMIF(BU362:BU362, TRUE, BA362:BA362)</f>
        <v>0</v>
      </c>
      <c r="BB363" s="3">
        <f>SUMIF(BU362:BU362, TRUE, BB362:BB362)</f>
        <v>0</v>
      </c>
      <c r="BC363" s="3">
        <f>SUMIF(BU362:BU362, TRUE, BC362:BC362)</f>
        <v>0</v>
      </c>
      <c r="BD363" s="3">
        <f>SUMIF(BU362:BU362, TRUE, BD362:BD362)</f>
        <v>0</v>
      </c>
      <c r="BE363" s="3">
        <f>SUMIF(BU362:BU362, TRUE, BE362:BE362)</f>
        <v>0</v>
      </c>
      <c r="BF363" s="3">
        <f>SUMIF(BU362:BU362, TRUE, BF362:BF362)</f>
        <v>0</v>
      </c>
      <c r="BG363" s="3">
        <f>SUMIF(BU362:BU362, TRUE, BG362:BG362)</f>
        <v>0</v>
      </c>
      <c r="BH363" s="3">
        <f>SUMIF(BU362:BU362, TRUE, BH362:BH362)</f>
        <v>0</v>
      </c>
      <c r="BI363" s="3">
        <f>SUMIF(BU362:BU362, TRUE, BI362:BI362)</f>
        <v>0</v>
      </c>
      <c r="BJ363" s="3">
        <f>SUMIF(BU362:BU362, TRUE, BJ362:BJ362)</f>
        <v>0</v>
      </c>
      <c r="BK363" s="3">
        <f>SUMIF(BU362:BU362, TRUE, BK362:BK362)</f>
        <v>0</v>
      </c>
      <c r="BL363" s="3">
        <f>SUMIF(BU362:BU362, TRUE, BL362:BL362)</f>
        <v>0</v>
      </c>
      <c r="BM363" s="3">
        <f>SUMIF(BU362:BU362, TRUE, BM362:BM362)</f>
        <v>0</v>
      </c>
      <c r="BN363" s="3">
        <f>SUMIF(BU362:BU362, TRUE, BN362:BN362)</f>
        <v>0</v>
      </c>
      <c r="BO363" s="3">
        <f>SUMIF(BU362:BU362, TRUE, BO362:BO362)</f>
        <v>0</v>
      </c>
      <c r="BP363" s="3">
        <f>SUMIF(BU362:BU362, TRUE, BP362:BP362)</f>
        <v>0</v>
      </c>
      <c r="BQ363" s="3">
        <f>SUMIF(BU362:BU362, TRUE, BQ362:BQ362)</f>
        <v>0</v>
      </c>
      <c r="BR363" s="3">
        <f>SUMIF(BU362:BU362, TRUE, BR362:BR362)</f>
        <v>2.25</v>
      </c>
      <c r="BS363" s="3">
        <f>SUMIF(BU362:BU362, TRUE, BS362:BS362)</f>
        <v>0</v>
      </c>
      <c r="BT363" s="3">
        <f>SUMIF(BU362:BU362, TRUE, BT362:BT362)</f>
        <v>247.5</v>
      </c>
      <c r="BU363" t="b">
        <v>0</v>
      </c>
      <c r="BV363" t="b">
        <v>0</v>
      </c>
    </row>
    <row r="364" spans="1:74" x14ac:dyDescent="0.25">
      <c r="A364" s="9"/>
      <c r="B364" s="9" t="s">
        <v>227</v>
      </c>
      <c r="C364" s="9" t="s">
        <v>72</v>
      </c>
      <c r="D364" s="9" t="s">
        <v>142</v>
      </c>
      <c r="E364" s="9" t="s">
        <v>97</v>
      </c>
      <c r="F364" s="9" t="s">
        <v>73</v>
      </c>
      <c r="G364" s="1">
        <v>45415</v>
      </c>
      <c r="H364" s="1">
        <v>45414</v>
      </c>
      <c r="I364" s="9" t="s">
        <v>75</v>
      </c>
      <c r="J364" s="8">
        <v>0</v>
      </c>
      <c r="K364" s="2">
        <v>69</v>
      </c>
      <c r="L364" s="2">
        <v>2515.85</v>
      </c>
      <c r="M364" s="8">
        <v>0</v>
      </c>
      <c r="N364" s="8">
        <v>0</v>
      </c>
      <c r="O364" s="2">
        <v>0</v>
      </c>
      <c r="P364" s="2">
        <v>1</v>
      </c>
      <c r="Q364" s="2">
        <v>36.46</v>
      </c>
      <c r="R364" s="8">
        <v>0</v>
      </c>
      <c r="S364" s="8">
        <v>0</v>
      </c>
      <c r="T364" s="2">
        <v>0</v>
      </c>
      <c r="U364" s="8">
        <v>0</v>
      </c>
      <c r="V364" s="8">
        <v>0</v>
      </c>
      <c r="W364" s="2">
        <v>0</v>
      </c>
      <c r="X364" s="8">
        <v>0</v>
      </c>
      <c r="Y364" s="2">
        <v>0</v>
      </c>
      <c r="Z364" s="8">
        <v>0</v>
      </c>
      <c r="AA364" s="2">
        <v>0</v>
      </c>
      <c r="AB364" s="8">
        <v>0</v>
      </c>
      <c r="AC364" s="8">
        <v>0</v>
      </c>
      <c r="AD364" s="2">
        <v>0</v>
      </c>
      <c r="AE364" s="8">
        <v>0</v>
      </c>
      <c r="AF364" s="8">
        <v>0</v>
      </c>
      <c r="AG364" s="2">
        <v>0</v>
      </c>
      <c r="AH364" s="8">
        <v>0</v>
      </c>
      <c r="AI364" s="8">
        <v>0</v>
      </c>
      <c r="AJ364" s="2">
        <v>0</v>
      </c>
      <c r="AK364" s="8">
        <v>0</v>
      </c>
      <c r="AL364" s="2">
        <v>0</v>
      </c>
      <c r="AM364" s="8">
        <v>0</v>
      </c>
      <c r="AN364" s="2">
        <v>0</v>
      </c>
      <c r="AO364" s="8">
        <v>0</v>
      </c>
      <c r="AP364" s="2">
        <v>0</v>
      </c>
      <c r="AQ364" s="8">
        <v>0</v>
      </c>
      <c r="AR364" s="2">
        <v>0</v>
      </c>
      <c r="AS364" s="8">
        <v>0</v>
      </c>
      <c r="AT364" s="2">
        <v>0</v>
      </c>
      <c r="AU364" s="8">
        <v>0</v>
      </c>
      <c r="AV364" s="2">
        <v>0</v>
      </c>
      <c r="AW364" s="8">
        <v>0</v>
      </c>
      <c r="AX364" s="2">
        <v>0</v>
      </c>
      <c r="AY364" s="8">
        <v>0</v>
      </c>
      <c r="AZ364" s="2">
        <v>0</v>
      </c>
      <c r="BA364" s="8">
        <v>0</v>
      </c>
      <c r="BB364" s="2">
        <v>0</v>
      </c>
      <c r="BC364" s="8">
        <v>0</v>
      </c>
      <c r="BD364" s="2">
        <v>0</v>
      </c>
      <c r="BE364" s="8">
        <v>0</v>
      </c>
      <c r="BF364" s="2">
        <v>0</v>
      </c>
      <c r="BG364" s="8">
        <v>0</v>
      </c>
      <c r="BH364" s="8">
        <v>0</v>
      </c>
      <c r="BI364" s="8">
        <v>0</v>
      </c>
      <c r="BJ364" s="8">
        <v>0</v>
      </c>
      <c r="BK364" s="8">
        <v>0</v>
      </c>
      <c r="BL364" s="8">
        <v>0</v>
      </c>
      <c r="BM364" s="8">
        <v>0</v>
      </c>
      <c r="BN364" s="8">
        <v>0</v>
      </c>
      <c r="BO364" s="8">
        <v>0</v>
      </c>
      <c r="BP364" s="8">
        <v>0</v>
      </c>
      <c r="BQ364" s="8">
        <v>0</v>
      </c>
      <c r="BR364" s="2">
        <v>70</v>
      </c>
      <c r="BS364" s="8">
        <v>0</v>
      </c>
      <c r="BT364" s="2">
        <v>2552.31</v>
      </c>
      <c r="BU364" t="b">
        <v>1</v>
      </c>
      <c r="BV364" t="b">
        <v>1</v>
      </c>
    </row>
    <row r="365" spans="1:74" x14ac:dyDescent="0.25">
      <c r="A365" s="9"/>
      <c r="B365" s="9" t="s">
        <v>227</v>
      </c>
      <c r="C365" s="9" t="s">
        <v>72</v>
      </c>
      <c r="D365" s="9" t="s">
        <v>142</v>
      </c>
      <c r="E365" s="9" t="s">
        <v>97</v>
      </c>
      <c r="F365" s="9" t="s">
        <v>73</v>
      </c>
      <c r="G365" s="1">
        <v>45429</v>
      </c>
      <c r="H365" s="1">
        <v>45428</v>
      </c>
      <c r="I365" s="9" t="s">
        <v>75</v>
      </c>
      <c r="J365" s="8">
        <v>0</v>
      </c>
      <c r="K365" s="2">
        <v>61</v>
      </c>
      <c r="L365" s="2">
        <v>2224.16</v>
      </c>
      <c r="M365" s="8">
        <v>0</v>
      </c>
      <c r="N365" s="8">
        <v>0</v>
      </c>
      <c r="O365" s="2">
        <v>0</v>
      </c>
      <c r="P365" s="2">
        <v>2</v>
      </c>
      <c r="Q365" s="2">
        <v>72.92</v>
      </c>
      <c r="R365" s="8">
        <v>0</v>
      </c>
      <c r="S365" s="2">
        <v>7</v>
      </c>
      <c r="T365" s="2">
        <v>255.23</v>
      </c>
      <c r="U365" s="8">
        <v>0</v>
      </c>
      <c r="V365" s="8">
        <v>0</v>
      </c>
      <c r="W365" s="2">
        <v>0</v>
      </c>
      <c r="X365" s="8">
        <v>0</v>
      </c>
      <c r="Y365" s="2">
        <v>0</v>
      </c>
      <c r="Z365" s="8">
        <v>0</v>
      </c>
      <c r="AA365" s="2">
        <v>0</v>
      </c>
      <c r="AB365" s="8">
        <v>0</v>
      </c>
      <c r="AC365" s="8">
        <v>0</v>
      </c>
      <c r="AD365" s="2">
        <v>0</v>
      </c>
      <c r="AE365" s="8">
        <v>0</v>
      </c>
      <c r="AF365" s="8">
        <v>0</v>
      </c>
      <c r="AG365" s="2">
        <v>0</v>
      </c>
      <c r="AH365" s="8">
        <v>0</v>
      </c>
      <c r="AI365" s="8">
        <v>0</v>
      </c>
      <c r="AJ365" s="2">
        <v>0</v>
      </c>
      <c r="AK365" s="8">
        <v>0</v>
      </c>
      <c r="AL365" s="2">
        <v>0</v>
      </c>
      <c r="AM365" s="8">
        <v>0</v>
      </c>
      <c r="AN365" s="2">
        <v>0</v>
      </c>
      <c r="AO365" s="8">
        <v>0</v>
      </c>
      <c r="AP365" s="2">
        <v>0</v>
      </c>
      <c r="AQ365" s="8">
        <v>0</v>
      </c>
      <c r="AR365" s="2">
        <v>0</v>
      </c>
      <c r="AS365" s="8">
        <v>0</v>
      </c>
      <c r="AT365" s="2">
        <v>0</v>
      </c>
      <c r="AU365" s="8">
        <v>0</v>
      </c>
      <c r="AV365" s="2">
        <v>0</v>
      </c>
      <c r="AW365" s="8">
        <v>0</v>
      </c>
      <c r="AX365" s="2">
        <v>0</v>
      </c>
      <c r="AY365" s="8">
        <v>0</v>
      </c>
      <c r="AZ365" s="2">
        <v>0</v>
      </c>
      <c r="BA365" s="8">
        <v>0</v>
      </c>
      <c r="BB365" s="2">
        <v>0</v>
      </c>
      <c r="BC365" s="8">
        <v>0</v>
      </c>
      <c r="BD365" s="2">
        <v>0</v>
      </c>
      <c r="BE365" s="8">
        <v>0</v>
      </c>
      <c r="BF365" s="2">
        <v>0</v>
      </c>
      <c r="BG365" s="8">
        <v>0</v>
      </c>
      <c r="BH365" s="8">
        <v>0</v>
      </c>
      <c r="BI365" s="8">
        <v>0</v>
      </c>
      <c r="BJ365" s="8">
        <v>0</v>
      </c>
      <c r="BK365" s="8">
        <v>0</v>
      </c>
      <c r="BL365" s="8">
        <v>0</v>
      </c>
      <c r="BM365" s="8">
        <v>0</v>
      </c>
      <c r="BN365" s="8">
        <v>0</v>
      </c>
      <c r="BO365" s="8">
        <v>0</v>
      </c>
      <c r="BP365" s="8">
        <v>0</v>
      </c>
      <c r="BQ365" s="8">
        <v>0</v>
      </c>
      <c r="BR365" s="2">
        <v>70</v>
      </c>
      <c r="BS365" s="8">
        <v>0</v>
      </c>
      <c r="BT365" s="2">
        <v>2552.31</v>
      </c>
      <c r="BU365" t="b">
        <v>1</v>
      </c>
      <c r="BV365" t="b">
        <v>1</v>
      </c>
    </row>
    <row r="366" spans="1:74" x14ac:dyDescent="0.25">
      <c r="A366" s="9"/>
      <c r="B366" s="9" t="s">
        <v>227</v>
      </c>
      <c r="C366" s="9" t="s">
        <v>72</v>
      </c>
      <c r="D366" s="9" t="s">
        <v>142</v>
      </c>
      <c r="E366" s="9" t="s">
        <v>97</v>
      </c>
      <c r="F366" s="9" t="s">
        <v>73</v>
      </c>
      <c r="G366" s="1">
        <v>45443</v>
      </c>
      <c r="H366" s="1">
        <v>45442</v>
      </c>
      <c r="I366" s="9" t="s">
        <v>75</v>
      </c>
      <c r="J366" s="8">
        <v>0</v>
      </c>
      <c r="K366" s="2">
        <v>65.5</v>
      </c>
      <c r="L366" s="2">
        <v>2388.23</v>
      </c>
      <c r="M366" s="8">
        <v>0</v>
      </c>
      <c r="N366" s="8">
        <v>0</v>
      </c>
      <c r="O366" s="2">
        <v>0</v>
      </c>
      <c r="P366" s="2">
        <v>1</v>
      </c>
      <c r="Q366" s="2">
        <v>36.46</v>
      </c>
      <c r="R366" s="8">
        <v>0</v>
      </c>
      <c r="S366" s="2">
        <v>3.5</v>
      </c>
      <c r="T366" s="2">
        <v>127.62</v>
      </c>
      <c r="U366" s="8">
        <v>0</v>
      </c>
      <c r="V366" s="8">
        <v>0</v>
      </c>
      <c r="W366" s="2">
        <v>0</v>
      </c>
      <c r="X366" s="8">
        <v>0</v>
      </c>
      <c r="Y366" s="2">
        <v>0</v>
      </c>
      <c r="Z366" s="8">
        <v>0</v>
      </c>
      <c r="AA366" s="2">
        <v>0</v>
      </c>
      <c r="AB366" s="8">
        <v>0</v>
      </c>
      <c r="AC366" s="8">
        <v>0</v>
      </c>
      <c r="AD366" s="2">
        <v>0</v>
      </c>
      <c r="AE366" s="8">
        <v>0</v>
      </c>
      <c r="AF366" s="8">
        <v>0</v>
      </c>
      <c r="AG366" s="2">
        <v>0</v>
      </c>
      <c r="AH366" s="8">
        <v>0</v>
      </c>
      <c r="AI366" s="8">
        <v>0</v>
      </c>
      <c r="AJ366" s="2">
        <v>0</v>
      </c>
      <c r="AK366" s="8">
        <v>0</v>
      </c>
      <c r="AL366" s="2">
        <v>0</v>
      </c>
      <c r="AM366" s="8">
        <v>0</v>
      </c>
      <c r="AN366" s="2">
        <v>0</v>
      </c>
      <c r="AO366" s="8">
        <v>0</v>
      </c>
      <c r="AP366" s="2">
        <v>0</v>
      </c>
      <c r="AQ366" s="8">
        <v>0</v>
      </c>
      <c r="AR366" s="2">
        <v>0</v>
      </c>
      <c r="AS366" s="8">
        <v>0</v>
      </c>
      <c r="AT366" s="2">
        <v>0</v>
      </c>
      <c r="AU366" s="8">
        <v>0</v>
      </c>
      <c r="AV366" s="2">
        <v>0</v>
      </c>
      <c r="AW366" s="8">
        <v>0</v>
      </c>
      <c r="AX366" s="2">
        <v>0</v>
      </c>
      <c r="AY366" s="8">
        <v>0</v>
      </c>
      <c r="AZ366" s="2">
        <v>0</v>
      </c>
      <c r="BA366" s="8">
        <v>0</v>
      </c>
      <c r="BB366" s="2">
        <v>0</v>
      </c>
      <c r="BC366" s="8">
        <v>0</v>
      </c>
      <c r="BD366" s="2">
        <v>0</v>
      </c>
      <c r="BE366" s="8">
        <v>0</v>
      </c>
      <c r="BF366" s="2">
        <v>0</v>
      </c>
      <c r="BG366" s="8">
        <v>0</v>
      </c>
      <c r="BH366" s="8">
        <v>0</v>
      </c>
      <c r="BI366" s="8">
        <v>0</v>
      </c>
      <c r="BJ366" s="8">
        <v>0</v>
      </c>
      <c r="BK366" s="8">
        <v>0</v>
      </c>
      <c r="BL366" s="8">
        <v>0</v>
      </c>
      <c r="BM366" s="8">
        <v>0</v>
      </c>
      <c r="BN366" s="8">
        <v>0</v>
      </c>
      <c r="BO366" s="8">
        <v>0</v>
      </c>
      <c r="BP366" s="8">
        <v>0</v>
      </c>
      <c r="BQ366" s="8">
        <v>0</v>
      </c>
      <c r="BR366" s="2">
        <v>70</v>
      </c>
      <c r="BS366" s="8">
        <v>0</v>
      </c>
      <c r="BT366" s="2">
        <v>2552.31</v>
      </c>
      <c r="BU366" t="b">
        <v>1</v>
      </c>
      <c r="BV366" t="b">
        <v>1</v>
      </c>
    </row>
    <row r="367" spans="1:74" x14ac:dyDescent="0.25">
      <c r="A367" s="5"/>
      <c r="B367" s="5" t="s">
        <v>76</v>
      </c>
      <c r="C367" s="5" t="s">
        <v>73</v>
      </c>
      <c r="D367" s="5" t="s">
        <v>73</v>
      </c>
      <c r="E367" s="5" t="s">
        <v>73</v>
      </c>
      <c r="F367" s="5" t="s">
        <v>73</v>
      </c>
      <c r="G367" s="5" t="s">
        <v>73</v>
      </c>
      <c r="H367" s="5" t="s">
        <v>73</v>
      </c>
      <c r="I367" s="5" t="s">
        <v>73</v>
      </c>
      <c r="J367" s="3">
        <f>SUMIF(BU364:BU366, TRUE, J364:J366)</f>
        <v>0</v>
      </c>
      <c r="K367" s="3">
        <f>SUMIF(BU364:BU366, TRUE, K364:K366)</f>
        <v>195.5</v>
      </c>
      <c r="L367" s="3">
        <f>SUMIF(BU364:BU366, TRUE, L364:L366)</f>
        <v>7128.24</v>
      </c>
      <c r="M367" s="3">
        <f>SUMIF(BU364:BU366, TRUE, M364:M366)</f>
        <v>0</v>
      </c>
      <c r="N367" s="3">
        <f>SUMIF(BU364:BU366, TRUE, N364:N366)</f>
        <v>0</v>
      </c>
      <c r="O367" s="3">
        <f>SUMIF(BU364:BU366, TRUE, O364:O366)</f>
        <v>0</v>
      </c>
      <c r="P367" s="3">
        <f>SUMIF(BU364:BU366, TRUE, P364:P366)</f>
        <v>4</v>
      </c>
      <c r="Q367" s="3">
        <f>SUMIF(BU364:BU366, TRUE, Q364:Q366)</f>
        <v>145.84</v>
      </c>
      <c r="R367" s="3">
        <f>SUMIF(BU364:BU366, TRUE, R364:R366)</f>
        <v>0</v>
      </c>
      <c r="S367" s="3">
        <f>SUMIF(BU364:BU366, TRUE, S364:S366)</f>
        <v>10.5</v>
      </c>
      <c r="T367" s="3">
        <f>SUMIF(BU364:BU366, TRUE, T364:T366)</f>
        <v>382.85</v>
      </c>
      <c r="U367" s="3">
        <f>SUMIF(BU364:BU366, TRUE, U364:U366)</f>
        <v>0</v>
      </c>
      <c r="V367" s="3">
        <f>SUMIF(BU364:BU366, TRUE, V364:V366)</f>
        <v>0</v>
      </c>
      <c r="W367" s="3">
        <f>SUMIF(BU364:BU366, TRUE, W364:W366)</f>
        <v>0</v>
      </c>
      <c r="X367" s="3">
        <f>SUMIF(BU364:BU366, TRUE, X364:X366)</f>
        <v>0</v>
      </c>
      <c r="Y367" s="3">
        <f>SUMIF(BU364:BU366, TRUE, Y364:Y366)</f>
        <v>0</v>
      </c>
      <c r="Z367" s="3">
        <f>SUMIF(BU364:BU366, TRUE, Z364:Z366)</f>
        <v>0</v>
      </c>
      <c r="AA367" s="3">
        <f>SUMIF(BU364:BU366, TRUE, AA364:AA366)</f>
        <v>0</v>
      </c>
      <c r="AB367" s="3">
        <f>SUMIF(BU364:BU366, TRUE, AB364:AB366)</f>
        <v>0</v>
      </c>
      <c r="AC367" s="3">
        <f>SUMIF(BU364:BU366, TRUE, AC364:AC366)</f>
        <v>0</v>
      </c>
      <c r="AD367" s="3">
        <f>SUMIF(BU364:BU366, TRUE, AD364:AD366)</f>
        <v>0</v>
      </c>
      <c r="AE367" s="3">
        <f>SUMIF(BU364:BU366, TRUE, AE364:AE366)</f>
        <v>0</v>
      </c>
      <c r="AF367" s="3">
        <f>SUMIF(BU364:BU366, TRUE, AF364:AF366)</f>
        <v>0</v>
      </c>
      <c r="AG367" s="3">
        <f>SUMIF(BU364:BU366, TRUE, AG364:AG366)</f>
        <v>0</v>
      </c>
      <c r="AH367" s="3">
        <f>SUMIF(BU364:BU366, TRUE, AH364:AH366)</f>
        <v>0</v>
      </c>
      <c r="AI367" s="3">
        <f>SUMIF(BU364:BU366, TRUE, AI364:AI366)</f>
        <v>0</v>
      </c>
      <c r="AJ367" s="3">
        <f>SUMIF(BU364:BU366, TRUE, AJ364:AJ366)</f>
        <v>0</v>
      </c>
      <c r="AK367" s="3">
        <f>SUMIF(BU364:BU366, TRUE, AK364:AK366)</f>
        <v>0</v>
      </c>
      <c r="AL367" s="3">
        <f>SUMIF(BU364:BU366, TRUE, AL364:AL366)</f>
        <v>0</v>
      </c>
      <c r="AM367" s="3">
        <f>SUMIF(BU364:BU366, TRUE, AM364:AM366)</f>
        <v>0</v>
      </c>
      <c r="AN367" s="3">
        <f>SUMIF(BU364:BU366, TRUE, AN364:AN366)</f>
        <v>0</v>
      </c>
      <c r="AO367" s="3">
        <f>SUMIF(BU364:BU366, TRUE, AO364:AO366)</f>
        <v>0</v>
      </c>
      <c r="AP367" s="3">
        <f>SUMIF(BU364:BU366, TRUE, AP364:AP366)</f>
        <v>0</v>
      </c>
      <c r="AQ367" s="3">
        <f>SUMIF(BU364:BU366, TRUE, AQ364:AQ366)</f>
        <v>0</v>
      </c>
      <c r="AR367" s="3">
        <f>SUMIF(BU364:BU366, TRUE, AR364:AR366)</f>
        <v>0</v>
      </c>
      <c r="AS367" s="3">
        <f>SUMIF(BU364:BU366, TRUE, AS364:AS366)</f>
        <v>0</v>
      </c>
      <c r="AT367" s="3">
        <f>SUMIF(BU364:BU366, TRUE, AT364:AT366)</f>
        <v>0</v>
      </c>
      <c r="AU367" s="3">
        <f>SUMIF(BU364:BU366, TRUE, AU364:AU366)</f>
        <v>0</v>
      </c>
      <c r="AV367" s="3">
        <f>SUMIF(BU364:BU366, TRUE, AV364:AV366)</f>
        <v>0</v>
      </c>
      <c r="AW367" s="3">
        <f>SUMIF(BU364:BU366, TRUE, AW364:AW366)</f>
        <v>0</v>
      </c>
      <c r="AX367" s="3">
        <f>SUMIF(BU364:BU366, TRUE, AX364:AX366)</f>
        <v>0</v>
      </c>
      <c r="AY367" s="3">
        <f>SUMIF(BU364:BU366, TRUE, AY364:AY366)</f>
        <v>0</v>
      </c>
      <c r="AZ367" s="3">
        <f>SUMIF(BU364:BU366, TRUE, AZ364:AZ366)</f>
        <v>0</v>
      </c>
      <c r="BA367" s="3">
        <f>SUMIF(BU364:BU366, TRUE, BA364:BA366)</f>
        <v>0</v>
      </c>
      <c r="BB367" s="3">
        <f>SUMIF(BU364:BU366, TRUE, BB364:BB366)</f>
        <v>0</v>
      </c>
      <c r="BC367" s="3">
        <f>SUMIF(BU364:BU366, TRUE, BC364:BC366)</f>
        <v>0</v>
      </c>
      <c r="BD367" s="3">
        <f>SUMIF(BU364:BU366, TRUE, BD364:BD366)</f>
        <v>0</v>
      </c>
      <c r="BE367" s="3">
        <f>SUMIF(BU364:BU366, TRUE, BE364:BE366)</f>
        <v>0</v>
      </c>
      <c r="BF367" s="3">
        <f>SUMIF(BU364:BU366, TRUE, BF364:BF366)</f>
        <v>0</v>
      </c>
      <c r="BG367" s="3">
        <f>SUMIF(BU364:BU366, TRUE, BG364:BG366)</f>
        <v>0</v>
      </c>
      <c r="BH367" s="3">
        <f>SUMIF(BU364:BU366, TRUE, BH364:BH366)</f>
        <v>0</v>
      </c>
      <c r="BI367" s="3">
        <f>SUMIF(BU364:BU366, TRUE, BI364:BI366)</f>
        <v>0</v>
      </c>
      <c r="BJ367" s="3">
        <f>SUMIF(BU364:BU366, TRUE, BJ364:BJ366)</f>
        <v>0</v>
      </c>
      <c r="BK367" s="3">
        <f>SUMIF(BU364:BU366, TRUE, BK364:BK366)</f>
        <v>0</v>
      </c>
      <c r="BL367" s="3">
        <f>SUMIF(BU364:BU366, TRUE, BL364:BL366)</f>
        <v>0</v>
      </c>
      <c r="BM367" s="3">
        <f>SUMIF(BU364:BU366, TRUE, BM364:BM366)</f>
        <v>0</v>
      </c>
      <c r="BN367" s="3">
        <f>SUMIF(BU364:BU366, TRUE, BN364:BN366)</f>
        <v>0</v>
      </c>
      <c r="BO367" s="3">
        <f>SUMIF(BU364:BU366, TRUE, BO364:BO366)</f>
        <v>0</v>
      </c>
      <c r="BP367" s="3">
        <f>SUMIF(BU364:BU366, TRUE, BP364:BP366)</f>
        <v>0</v>
      </c>
      <c r="BQ367" s="3">
        <f>SUMIF(BU364:BU366, TRUE, BQ364:BQ366)</f>
        <v>0</v>
      </c>
      <c r="BR367" s="3">
        <f>SUMIF(BU364:BU366, TRUE, BR364:BR366)</f>
        <v>210</v>
      </c>
      <c r="BS367" s="3">
        <f>SUMIF(BU364:BU366, TRUE, BS364:BS366)</f>
        <v>0</v>
      </c>
      <c r="BT367" s="3">
        <f>SUMIF(BU364:BU366, TRUE, BT364:BT366)</f>
        <v>7656.93</v>
      </c>
      <c r="BU367" t="b">
        <v>0</v>
      </c>
      <c r="BV367" t="b">
        <v>0</v>
      </c>
    </row>
    <row r="368" spans="1:74" x14ac:dyDescent="0.25">
      <c r="A368" s="9"/>
      <c r="B368" s="9" t="s">
        <v>228</v>
      </c>
      <c r="C368" s="9" t="s">
        <v>72</v>
      </c>
      <c r="D368" s="9" t="s">
        <v>73</v>
      </c>
      <c r="E368" s="9" t="s">
        <v>146</v>
      </c>
      <c r="F368" s="9" t="s">
        <v>73</v>
      </c>
      <c r="G368" s="1">
        <v>45415</v>
      </c>
      <c r="H368" s="1">
        <v>45414</v>
      </c>
      <c r="I368" s="9" t="s">
        <v>75</v>
      </c>
      <c r="J368" s="8">
        <v>0</v>
      </c>
      <c r="K368" s="2">
        <v>72</v>
      </c>
      <c r="L368" s="2">
        <v>1708.96</v>
      </c>
      <c r="M368" s="8">
        <v>0</v>
      </c>
      <c r="N368" s="8">
        <v>0</v>
      </c>
      <c r="O368" s="2">
        <v>0</v>
      </c>
      <c r="P368" s="8">
        <v>0</v>
      </c>
      <c r="Q368" s="2">
        <v>0</v>
      </c>
      <c r="R368" s="8">
        <v>0</v>
      </c>
      <c r="S368" s="8">
        <v>0</v>
      </c>
      <c r="T368" s="2">
        <v>0</v>
      </c>
      <c r="U368" s="8">
        <v>0</v>
      </c>
      <c r="V368" s="8">
        <v>0</v>
      </c>
      <c r="W368" s="2">
        <v>0</v>
      </c>
      <c r="X368" s="8">
        <v>0</v>
      </c>
      <c r="Y368" s="2">
        <v>0</v>
      </c>
      <c r="Z368" s="2">
        <v>8</v>
      </c>
      <c r="AA368" s="2">
        <v>189.88</v>
      </c>
      <c r="AB368" s="8">
        <v>0</v>
      </c>
      <c r="AC368" s="8">
        <v>0</v>
      </c>
      <c r="AD368" s="2">
        <v>0</v>
      </c>
      <c r="AE368" s="8">
        <v>0</v>
      </c>
      <c r="AF368" s="8">
        <v>0</v>
      </c>
      <c r="AG368" s="2">
        <v>0</v>
      </c>
      <c r="AH368" s="8">
        <v>0</v>
      </c>
      <c r="AI368" s="8">
        <v>0</v>
      </c>
      <c r="AJ368" s="2">
        <v>0</v>
      </c>
      <c r="AK368" s="8">
        <v>0</v>
      </c>
      <c r="AL368" s="2">
        <v>0</v>
      </c>
      <c r="AM368" s="8">
        <v>0</v>
      </c>
      <c r="AN368" s="2">
        <v>0</v>
      </c>
      <c r="AO368" s="8">
        <v>0</v>
      </c>
      <c r="AP368" s="2">
        <v>0</v>
      </c>
      <c r="AQ368" s="8">
        <v>0</v>
      </c>
      <c r="AR368" s="2">
        <v>0</v>
      </c>
      <c r="AS368" s="8">
        <v>0</v>
      </c>
      <c r="AT368" s="2">
        <v>0</v>
      </c>
      <c r="AU368" s="8">
        <v>0</v>
      </c>
      <c r="AV368" s="2">
        <v>0</v>
      </c>
      <c r="AW368" s="8">
        <v>0</v>
      </c>
      <c r="AX368" s="2">
        <v>0</v>
      </c>
      <c r="AY368" s="8">
        <v>0</v>
      </c>
      <c r="AZ368" s="2">
        <v>0</v>
      </c>
      <c r="BA368" s="8">
        <v>0</v>
      </c>
      <c r="BB368" s="2">
        <v>0</v>
      </c>
      <c r="BC368" s="8">
        <v>0</v>
      </c>
      <c r="BD368" s="2">
        <v>0</v>
      </c>
      <c r="BE368" s="8">
        <v>0</v>
      </c>
      <c r="BF368" s="2">
        <v>0</v>
      </c>
      <c r="BG368" s="8">
        <v>0</v>
      </c>
      <c r="BH368" s="8">
        <v>0</v>
      </c>
      <c r="BI368" s="8">
        <v>0</v>
      </c>
      <c r="BJ368" s="8">
        <v>0</v>
      </c>
      <c r="BK368" s="8">
        <v>0</v>
      </c>
      <c r="BL368" s="8">
        <v>0</v>
      </c>
      <c r="BM368" s="8">
        <v>0</v>
      </c>
      <c r="BN368" s="8">
        <v>0</v>
      </c>
      <c r="BO368" s="8">
        <v>0</v>
      </c>
      <c r="BP368" s="8">
        <v>0</v>
      </c>
      <c r="BQ368" s="8">
        <v>0</v>
      </c>
      <c r="BR368" s="2">
        <v>80</v>
      </c>
      <c r="BS368" s="8">
        <v>0</v>
      </c>
      <c r="BT368" s="2">
        <v>1898.84</v>
      </c>
      <c r="BU368" t="b">
        <v>1</v>
      </c>
      <c r="BV368" t="b">
        <v>1</v>
      </c>
    </row>
    <row r="369" spans="1:74" x14ac:dyDescent="0.25">
      <c r="A369" s="9"/>
      <c r="B369" s="9" t="s">
        <v>228</v>
      </c>
      <c r="C369" s="9" t="s">
        <v>72</v>
      </c>
      <c r="D369" s="9" t="s">
        <v>73</v>
      </c>
      <c r="E369" s="9" t="s">
        <v>146</v>
      </c>
      <c r="F369" s="9" t="s">
        <v>73</v>
      </c>
      <c r="G369" s="1">
        <v>45429</v>
      </c>
      <c r="H369" s="1">
        <v>45428</v>
      </c>
      <c r="I369" s="9" t="s">
        <v>75</v>
      </c>
      <c r="J369" s="8">
        <v>0</v>
      </c>
      <c r="K369" s="2">
        <v>80</v>
      </c>
      <c r="L369" s="2">
        <v>1898.85</v>
      </c>
      <c r="M369" s="8">
        <v>0</v>
      </c>
      <c r="N369" s="8">
        <v>0</v>
      </c>
      <c r="O369" s="2">
        <v>0</v>
      </c>
      <c r="P369" s="8">
        <v>0</v>
      </c>
      <c r="Q369" s="2">
        <v>0</v>
      </c>
      <c r="R369" s="8">
        <v>0</v>
      </c>
      <c r="S369" s="8">
        <v>0</v>
      </c>
      <c r="T369" s="2">
        <v>0</v>
      </c>
      <c r="U369" s="8">
        <v>0</v>
      </c>
      <c r="V369" s="8">
        <v>0</v>
      </c>
      <c r="W369" s="2">
        <v>0</v>
      </c>
      <c r="X369" s="8">
        <v>0</v>
      </c>
      <c r="Y369" s="2">
        <v>0</v>
      </c>
      <c r="Z369" s="8">
        <v>0</v>
      </c>
      <c r="AA369" s="2">
        <v>0</v>
      </c>
      <c r="AB369" s="8">
        <v>0</v>
      </c>
      <c r="AC369" s="8">
        <v>0</v>
      </c>
      <c r="AD369" s="2">
        <v>0</v>
      </c>
      <c r="AE369" s="8">
        <v>0</v>
      </c>
      <c r="AF369" s="8">
        <v>0</v>
      </c>
      <c r="AG369" s="2">
        <v>0</v>
      </c>
      <c r="AH369" s="8">
        <v>0</v>
      </c>
      <c r="AI369" s="8">
        <v>0</v>
      </c>
      <c r="AJ369" s="2">
        <v>0</v>
      </c>
      <c r="AK369" s="8">
        <v>0</v>
      </c>
      <c r="AL369" s="2">
        <v>0</v>
      </c>
      <c r="AM369" s="8">
        <v>0</v>
      </c>
      <c r="AN369" s="2">
        <v>0</v>
      </c>
      <c r="AO369" s="8">
        <v>0</v>
      </c>
      <c r="AP369" s="2">
        <v>0</v>
      </c>
      <c r="AQ369" s="8">
        <v>0</v>
      </c>
      <c r="AR369" s="2">
        <v>0</v>
      </c>
      <c r="AS369" s="8">
        <v>0</v>
      </c>
      <c r="AT369" s="2">
        <v>0</v>
      </c>
      <c r="AU369" s="8">
        <v>0</v>
      </c>
      <c r="AV369" s="2">
        <v>0</v>
      </c>
      <c r="AW369" s="8">
        <v>0</v>
      </c>
      <c r="AX369" s="2">
        <v>0</v>
      </c>
      <c r="AY369" s="8">
        <v>0</v>
      </c>
      <c r="AZ369" s="2">
        <v>0</v>
      </c>
      <c r="BA369" s="8">
        <v>0</v>
      </c>
      <c r="BB369" s="2">
        <v>0</v>
      </c>
      <c r="BC369" s="8">
        <v>0</v>
      </c>
      <c r="BD369" s="2">
        <v>0</v>
      </c>
      <c r="BE369" s="8">
        <v>0</v>
      </c>
      <c r="BF369" s="2">
        <v>0</v>
      </c>
      <c r="BG369" s="8">
        <v>0</v>
      </c>
      <c r="BH369" s="8">
        <v>0</v>
      </c>
      <c r="BI369" s="8">
        <v>0</v>
      </c>
      <c r="BJ369" s="8">
        <v>0</v>
      </c>
      <c r="BK369" s="8">
        <v>0</v>
      </c>
      <c r="BL369" s="8">
        <v>0</v>
      </c>
      <c r="BM369" s="8">
        <v>0</v>
      </c>
      <c r="BN369" s="8">
        <v>0</v>
      </c>
      <c r="BO369" s="8">
        <v>0</v>
      </c>
      <c r="BP369" s="8">
        <v>0</v>
      </c>
      <c r="BQ369" s="8">
        <v>0</v>
      </c>
      <c r="BR369" s="2">
        <v>80</v>
      </c>
      <c r="BS369" s="8">
        <v>0</v>
      </c>
      <c r="BT369" s="2">
        <v>1898.85</v>
      </c>
      <c r="BU369" t="b">
        <v>1</v>
      </c>
      <c r="BV369" t="b">
        <v>1</v>
      </c>
    </row>
    <row r="370" spans="1:74" x14ac:dyDescent="0.25">
      <c r="A370" s="9"/>
      <c r="B370" s="9" t="s">
        <v>228</v>
      </c>
      <c r="C370" s="9" t="s">
        <v>72</v>
      </c>
      <c r="D370" s="9" t="s">
        <v>73</v>
      </c>
      <c r="E370" s="9" t="s">
        <v>146</v>
      </c>
      <c r="F370" s="9" t="s">
        <v>73</v>
      </c>
      <c r="G370" s="1">
        <v>45443</v>
      </c>
      <c r="H370" s="1">
        <v>45442</v>
      </c>
      <c r="I370" s="9" t="s">
        <v>75</v>
      </c>
      <c r="J370" s="8">
        <v>0</v>
      </c>
      <c r="K370" s="2">
        <v>72</v>
      </c>
      <c r="L370" s="2">
        <v>1708.96</v>
      </c>
      <c r="M370" s="8">
        <v>0</v>
      </c>
      <c r="N370" s="8">
        <v>0</v>
      </c>
      <c r="O370" s="2">
        <v>0</v>
      </c>
      <c r="P370" s="2">
        <v>8</v>
      </c>
      <c r="Q370" s="2">
        <v>189.88</v>
      </c>
      <c r="R370" s="8">
        <v>0</v>
      </c>
      <c r="S370" s="8">
        <v>0</v>
      </c>
      <c r="T370" s="2">
        <v>0</v>
      </c>
      <c r="U370" s="8">
        <v>0</v>
      </c>
      <c r="V370" s="8">
        <v>0</v>
      </c>
      <c r="W370" s="2">
        <v>0</v>
      </c>
      <c r="X370" s="8">
        <v>0</v>
      </c>
      <c r="Y370" s="2">
        <v>0</v>
      </c>
      <c r="Z370" s="8">
        <v>0</v>
      </c>
      <c r="AA370" s="2">
        <v>0</v>
      </c>
      <c r="AB370" s="8">
        <v>0</v>
      </c>
      <c r="AC370" s="8">
        <v>0</v>
      </c>
      <c r="AD370" s="2">
        <v>0</v>
      </c>
      <c r="AE370" s="8">
        <v>0</v>
      </c>
      <c r="AF370" s="8">
        <v>0</v>
      </c>
      <c r="AG370" s="2">
        <v>0</v>
      </c>
      <c r="AH370" s="8">
        <v>0</v>
      </c>
      <c r="AI370" s="8">
        <v>0</v>
      </c>
      <c r="AJ370" s="2">
        <v>0</v>
      </c>
      <c r="AK370" s="8">
        <v>0</v>
      </c>
      <c r="AL370" s="2">
        <v>0</v>
      </c>
      <c r="AM370" s="8">
        <v>0</v>
      </c>
      <c r="AN370" s="2">
        <v>0</v>
      </c>
      <c r="AO370" s="8">
        <v>0</v>
      </c>
      <c r="AP370" s="2">
        <v>0</v>
      </c>
      <c r="AQ370" s="8">
        <v>0</v>
      </c>
      <c r="AR370" s="2">
        <v>0</v>
      </c>
      <c r="AS370" s="8">
        <v>0</v>
      </c>
      <c r="AT370" s="2">
        <v>0</v>
      </c>
      <c r="AU370" s="8">
        <v>0</v>
      </c>
      <c r="AV370" s="2">
        <v>0</v>
      </c>
      <c r="AW370" s="8">
        <v>0</v>
      </c>
      <c r="AX370" s="2">
        <v>0</v>
      </c>
      <c r="AY370" s="8">
        <v>0</v>
      </c>
      <c r="AZ370" s="2">
        <v>0</v>
      </c>
      <c r="BA370" s="8">
        <v>0</v>
      </c>
      <c r="BB370" s="2">
        <v>0</v>
      </c>
      <c r="BC370" s="8">
        <v>0</v>
      </c>
      <c r="BD370" s="2">
        <v>0</v>
      </c>
      <c r="BE370" s="8">
        <v>0</v>
      </c>
      <c r="BF370" s="2">
        <v>0</v>
      </c>
      <c r="BG370" s="8">
        <v>0</v>
      </c>
      <c r="BH370" s="8">
        <v>0</v>
      </c>
      <c r="BI370" s="8">
        <v>0</v>
      </c>
      <c r="BJ370" s="8">
        <v>0</v>
      </c>
      <c r="BK370" s="8">
        <v>0</v>
      </c>
      <c r="BL370" s="8">
        <v>0</v>
      </c>
      <c r="BM370" s="8">
        <v>0</v>
      </c>
      <c r="BN370" s="8">
        <v>0</v>
      </c>
      <c r="BO370" s="8">
        <v>0</v>
      </c>
      <c r="BP370" s="8">
        <v>0</v>
      </c>
      <c r="BQ370" s="8">
        <v>0</v>
      </c>
      <c r="BR370" s="2">
        <v>80</v>
      </c>
      <c r="BS370" s="8">
        <v>0</v>
      </c>
      <c r="BT370" s="2">
        <v>1898.84</v>
      </c>
      <c r="BU370" t="b">
        <v>1</v>
      </c>
      <c r="BV370" t="b">
        <v>1</v>
      </c>
    </row>
    <row r="371" spans="1:74" x14ac:dyDescent="0.25">
      <c r="A371" s="5"/>
      <c r="B371" s="5" t="s">
        <v>76</v>
      </c>
      <c r="C371" s="5" t="s">
        <v>73</v>
      </c>
      <c r="D371" s="5" t="s">
        <v>73</v>
      </c>
      <c r="E371" s="5" t="s">
        <v>73</v>
      </c>
      <c r="F371" s="5" t="s">
        <v>73</v>
      </c>
      <c r="G371" s="5" t="s">
        <v>73</v>
      </c>
      <c r="H371" s="5" t="s">
        <v>73</v>
      </c>
      <c r="I371" s="5" t="s">
        <v>73</v>
      </c>
      <c r="J371" s="3">
        <f>SUMIF(BU368:BU370, TRUE, J368:J370)</f>
        <v>0</v>
      </c>
      <c r="K371" s="3">
        <f>SUMIF(BU368:BU370, TRUE, K368:K370)</f>
        <v>224</v>
      </c>
      <c r="L371" s="3">
        <f>SUMIF(BU368:BU370, TRUE, L368:L370)</f>
        <v>5316.77</v>
      </c>
      <c r="M371" s="3">
        <f>SUMIF(BU368:BU370, TRUE, M368:M370)</f>
        <v>0</v>
      </c>
      <c r="N371" s="3">
        <f>SUMIF(BU368:BU370, TRUE, N368:N370)</f>
        <v>0</v>
      </c>
      <c r="O371" s="3">
        <f>SUMIF(BU368:BU370, TRUE, O368:O370)</f>
        <v>0</v>
      </c>
      <c r="P371" s="3">
        <f>SUMIF(BU368:BU370, TRUE, P368:P370)</f>
        <v>8</v>
      </c>
      <c r="Q371" s="3">
        <f>SUMIF(BU368:BU370, TRUE, Q368:Q370)</f>
        <v>189.88</v>
      </c>
      <c r="R371" s="3">
        <f>SUMIF(BU368:BU370, TRUE, R368:R370)</f>
        <v>0</v>
      </c>
      <c r="S371" s="3">
        <f>SUMIF(BU368:BU370, TRUE, S368:S370)</f>
        <v>0</v>
      </c>
      <c r="T371" s="3">
        <f>SUMIF(BU368:BU370, TRUE, T368:T370)</f>
        <v>0</v>
      </c>
      <c r="U371" s="3">
        <f>SUMIF(BU368:BU370, TRUE, U368:U370)</f>
        <v>0</v>
      </c>
      <c r="V371" s="3">
        <f>SUMIF(BU368:BU370, TRUE, V368:V370)</f>
        <v>0</v>
      </c>
      <c r="W371" s="3">
        <f>SUMIF(BU368:BU370, TRUE, W368:W370)</f>
        <v>0</v>
      </c>
      <c r="X371" s="3">
        <f>SUMIF(BU368:BU370, TRUE, X368:X370)</f>
        <v>0</v>
      </c>
      <c r="Y371" s="3">
        <f>SUMIF(BU368:BU370, TRUE, Y368:Y370)</f>
        <v>0</v>
      </c>
      <c r="Z371" s="3">
        <f>SUMIF(BU368:BU370, TRUE, Z368:Z370)</f>
        <v>8</v>
      </c>
      <c r="AA371" s="3">
        <f>SUMIF(BU368:BU370, TRUE, AA368:AA370)</f>
        <v>189.88</v>
      </c>
      <c r="AB371" s="3">
        <f>SUMIF(BU368:BU370, TRUE, AB368:AB370)</f>
        <v>0</v>
      </c>
      <c r="AC371" s="3">
        <f>SUMIF(BU368:BU370, TRUE, AC368:AC370)</f>
        <v>0</v>
      </c>
      <c r="AD371" s="3">
        <f>SUMIF(BU368:BU370, TRUE, AD368:AD370)</f>
        <v>0</v>
      </c>
      <c r="AE371" s="3">
        <f>SUMIF(BU368:BU370, TRUE, AE368:AE370)</f>
        <v>0</v>
      </c>
      <c r="AF371" s="3">
        <f>SUMIF(BU368:BU370, TRUE, AF368:AF370)</f>
        <v>0</v>
      </c>
      <c r="AG371" s="3">
        <f>SUMIF(BU368:BU370, TRUE, AG368:AG370)</f>
        <v>0</v>
      </c>
      <c r="AH371" s="3">
        <f>SUMIF(BU368:BU370, TRUE, AH368:AH370)</f>
        <v>0</v>
      </c>
      <c r="AI371" s="3">
        <f>SUMIF(BU368:BU370, TRUE, AI368:AI370)</f>
        <v>0</v>
      </c>
      <c r="AJ371" s="3">
        <f>SUMIF(BU368:BU370, TRUE, AJ368:AJ370)</f>
        <v>0</v>
      </c>
      <c r="AK371" s="3">
        <f>SUMIF(BU368:BU370, TRUE, AK368:AK370)</f>
        <v>0</v>
      </c>
      <c r="AL371" s="3">
        <f>SUMIF(BU368:BU370, TRUE, AL368:AL370)</f>
        <v>0</v>
      </c>
      <c r="AM371" s="3">
        <f>SUMIF(BU368:BU370, TRUE, AM368:AM370)</f>
        <v>0</v>
      </c>
      <c r="AN371" s="3">
        <f>SUMIF(BU368:BU370, TRUE, AN368:AN370)</f>
        <v>0</v>
      </c>
      <c r="AO371" s="3">
        <f>SUMIF(BU368:BU370, TRUE, AO368:AO370)</f>
        <v>0</v>
      </c>
      <c r="AP371" s="3">
        <f>SUMIF(BU368:BU370, TRUE, AP368:AP370)</f>
        <v>0</v>
      </c>
      <c r="AQ371" s="3">
        <f>SUMIF(BU368:BU370, TRUE, AQ368:AQ370)</f>
        <v>0</v>
      </c>
      <c r="AR371" s="3">
        <f>SUMIF(BU368:BU370, TRUE, AR368:AR370)</f>
        <v>0</v>
      </c>
      <c r="AS371" s="3">
        <f>SUMIF(BU368:BU370, TRUE, AS368:AS370)</f>
        <v>0</v>
      </c>
      <c r="AT371" s="3">
        <f>SUMIF(BU368:BU370, TRUE, AT368:AT370)</f>
        <v>0</v>
      </c>
      <c r="AU371" s="3">
        <f>SUMIF(BU368:BU370, TRUE, AU368:AU370)</f>
        <v>0</v>
      </c>
      <c r="AV371" s="3">
        <f>SUMIF(BU368:BU370, TRUE, AV368:AV370)</f>
        <v>0</v>
      </c>
      <c r="AW371" s="3">
        <f>SUMIF(BU368:BU370, TRUE, AW368:AW370)</f>
        <v>0</v>
      </c>
      <c r="AX371" s="3">
        <f>SUMIF(BU368:BU370, TRUE, AX368:AX370)</f>
        <v>0</v>
      </c>
      <c r="AY371" s="3">
        <f>SUMIF(BU368:BU370, TRUE, AY368:AY370)</f>
        <v>0</v>
      </c>
      <c r="AZ371" s="3">
        <f>SUMIF(BU368:BU370, TRUE, AZ368:AZ370)</f>
        <v>0</v>
      </c>
      <c r="BA371" s="3">
        <f>SUMIF(BU368:BU370, TRUE, BA368:BA370)</f>
        <v>0</v>
      </c>
      <c r="BB371" s="3">
        <f>SUMIF(BU368:BU370, TRUE, BB368:BB370)</f>
        <v>0</v>
      </c>
      <c r="BC371" s="3">
        <f>SUMIF(BU368:BU370, TRUE, BC368:BC370)</f>
        <v>0</v>
      </c>
      <c r="BD371" s="3">
        <f>SUMIF(BU368:BU370, TRUE, BD368:BD370)</f>
        <v>0</v>
      </c>
      <c r="BE371" s="3">
        <f>SUMIF(BU368:BU370, TRUE, BE368:BE370)</f>
        <v>0</v>
      </c>
      <c r="BF371" s="3">
        <f>SUMIF(BU368:BU370, TRUE, BF368:BF370)</f>
        <v>0</v>
      </c>
      <c r="BG371" s="3">
        <f>SUMIF(BU368:BU370, TRUE, BG368:BG370)</f>
        <v>0</v>
      </c>
      <c r="BH371" s="3">
        <f>SUMIF(BU368:BU370, TRUE, BH368:BH370)</f>
        <v>0</v>
      </c>
      <c r="BI371" s="3">
        <f>SUMIF(BU368:BU370, TRUE, BI368:BI370)</f>
        <v>0</v>
      </c>
      <c r="BJ371" s="3">
        <f>SUMIF(BU368:BU370, TRUE, BJ368:BJ370)</f>
        <v>0</v>
      </c>
      <c r="BK371" s="3">
        <f>SUMIF(BU368:BU370, TRUE, BK368:BK370)</f>
        <v>0</v>
      </c>
      <c r="BL371" s="3">
        <f>SUMIF(BU368:BU370, TRUE, BL368:BL370)</f>
        <v>0</v>
      </c>
      <c r="BM371" s="3">
        <f>SUMIF(BU368:BU370, TRUE, BM368:BM370)</f>
        <v>0</v>
      </c>
      <c r="BN371" s="3">
        <f>SUMIF(BU368:BU370, TRUE, BN368:BN370)</f>
        <v>0</v>
      </c>
      <c r="BO371" s="3">
        <f>SUMIF(BU368:BU370, TRUE, BO368:BO370)</f>
        <v>0</v>
      </c>
      <c r="BP371" s="3">
        <f>SUMIF(BU368:BU370, TRUE, BP368:BP370)</f>
        <v>0</v>
      </c>
      <c r="BQ371" s="3">
        <f>SUMIF(BU368:BU370, TRUE, BQ368:BQ370)</f>
        <v>0</v>
      </c>
      <c r="BR371" s="3">
        <f>SUMIF(BU368:BU370, TRUE, BR368:BR370)</f>
        <v>240</v>
      </c>
      <c r="BS371" s="3">
        <f>SUMIF(BU368:BU370, TRUE, BS368:BS370)</f>
        <v>0</v>
      </c>
      <c r="BT371" s="3">
        <f>SUMIF(BU368:BU370, TRUE, BT368:BT370)</f>
        <v>5696.53</v>
      </c>
      <c r="BU371" t="b">
        <v>0</v>
      </c>
      <c r="BV371" t="b">
        <v>0</v>
      </c>
    </row>
    <row r="372" spans="1:74" x14ac:dyDescent="0.25">
      <c r="A372" s="9"/>
      <c r="B372" s="9" t="s">
        <v>229</v>
      </c>
      <c r="C372" s="9" t="s">
        <v>89</v>
      </c>
      <c r="D372" s="9" t="s">
        <v>73</v>
      </c>
      <c r="E372" s="9" t="s">
        <v>90</v>
      </c>
      <c r="F372" s="9" t="s">
        <v>73</v>
      </c>
      <c r="G372" s="1">
        <v>45415</v>
      </c>
      <c r="H372" s="1">
        <v>45414</v>
      </c>
      <c r="I372" s="9" t="s">
        <v>91</v>
      </c>
      <c r="J372" s="2">
        <v>3060.53</v>
      </c>
      <c r="K372" s="2">
        <v>80</v>
      </c>
      <c r="L372" s="2">
        <v>3060.53</v>
      </c>
      <c r="M372" s="8">
        <v>0</v>
      </c>
      <c r="N372" s="2">
        <v>6</v>
      </c>
      <c r="O372" s="2">
        <v>344.31</v>
      </c>
      <c r="P372" s="8">
        <v>0</v>
      </c>
      <c r="Q372" s="2">
        <v>0</v>
      </c>
      <c r="R372" s="8">
        <v>0</v>
      </c>
      <c r="S372" s="8">
        <v>0</v>
      </c>
      <c r="T372" s="2">
        <v>0</v>
      </c>
      <c r="U372" s="8">
        <v>0</v>
      </c>
      <c r="V372" s="8">
        <v>0</v>
      </c>
      <c r="W372" s="2">
        <v>0</v>
      </c>
      <c r="X372" s="2">
        <v>15.5</v>
      </c>
      <c r="Y372" s="2">
        <v>1229.5</v>
      </c>
      <c r="Z372" s="8">
        <v>0</v>
      </c>
      <c r="AA372" s="2">
        <v>0</v>
      </c>
      <c r="AB372" s="8">
        <v>0</v>
      </c>
      <c r="AC372" s="8">
        <v>0</v>
      </c>
      <c r="AD372" s="2">
        <v>0</v>
      </c>
      <c r="AE372" s="8">
        <v>0</v>
      </c>
      <c r="AF372" s="8">
        <v>0</v>
      </c>
      <c r="AG372" s="2">
        <v>0</v>
      </c>
      <c r="AH372" s="8">
        <v>0</v>
      </c>
      <c r="AI372" s="8">
        <v>0</v>
      </c>
      <c r="AJ372" s="2">
        <v>0</v>
      </c>
      <c r="AK372" s="8">
        <v>0</v>
      </c>
      <c r="AL372" s="2">
        <v>0</v>
      </c>
      <c r="AM372" s="8">
        <v>0</v>
      </c>
      <c r="AN372" s="2">
        <v>0</v>
      </c>
      <c r="AO372" s="8">
        <v>0</v>
      </c>
      <c r="AP372" s="2">
        <v>0</v>
      </c>
      <c r="AQ372" s="8">
        <v>0</v>
      </c>
      <c r="AR372" s="2">
        <v>0</v>
      </c>
      <c r="AS372" s="8">
        <v>0</v>
      </c>
      <c r="AT372" s="2">
        <v>0</v>
      </c>
      <c r="AU372" s="8">
        <v>0</v>
      </c>
      <c r="AV372" s="2">
        <v>0</v>
      </c>
      <c r="AW372" s="8">
        <v>0</v>
      </c>
      <c r="AX372" s="2">
        <v>0</v>
      </c>
      <c r="AY372" s="8">
        <v>0</v>
      </c>
      <c r="AZ372" s="2">
        <v>0</v>
      </c>
      <c r="BA372" s="8">
        <v>0</v>
      </c>
      <c r="BB372" s="2">
        <v>0</v>
      </c>
      <c r="BC372" s="8">
        <v>0</v>
      </c>
      <c r="BD372" s="2">
        <v>0</v>
      </c>
      <c r="BE372" s="8">
        <v>0</v>
      </c>
      <c r="BF372" s="2">
        <v>0</v>
      </c>
      <c r="BG372" s="8">
        <v>0</v>
      </c>
      <c r="BH372" s="8">
        <v>0</v>
      </c>
      <c r="BI372" s="8">
        <v>0</v>
      </c>
      <c r="BJ372" s="8">
        <v>0</v>
      </c>
      <c r="BK372" s="8">
        <v>0</v>
      </c>
      <c r="BL372" s="8">
        <v>0</v>
      </c>
      <c r="BM372" s="8">
        <v>0</v>
      </c>
      <c r="BN372" s="8">
        <v>0</v>
      </c>
      <c r="BO372" s="8">
        <v>0</v>
      </c>
      <c r="BP372" s="8">
        <v>0</v>
      </c>
      <c r="BQ372" s="8">
        <v>0</v>
      </c>
      <c r="BR372" s="2">
        <v>101.5</v>
      </c>
      <c r="BS372" s="8">
        <v>0</v>
      </c>
      <c r="BT372" s="2">
        <v>4634.34</v>
      </c>
      <c r="BU372" t="b">
        <v>1</v>
      </c>
      <c r="BV372" t="b">
        <v>1</v>
      </c>
    </row>
    <row r="373" spans="1:74" x14ac:dyDescent="0.25">
      <c r="A373" s="9"/>
      <c r="B373" s="9" t="s">
        <v>229</v>
      </c>
      <c r="C373" s="9" t="s">
        <v>89</v>
      </c>
      <c r="D373" s="9" t="s">
        <v>73</v>
      </c>
      <c r="E373" s="9" t="s">
        <v>90</v>
      </c>
      <c r="F373" s="9" t="s">
        <v>73</v>
      </c>
      <c r="G373" s="1">
        <v>45429</v>
      </c>
      <c r="H373" s="1">
        <v>45428</v>
      </c>
      <c r="I373" s="9" t="s">
        <v>91</v>
      </c>
      <c r="J373" s="2">
        <v>6121.06</v>
      </c>
      <c r="K373" s="2">
        <v>80</v>
      </c>
      <c r="L373" s="2">
        <v>3060.53</v>
      </c>
      <c r="M373" s="8">
        <v>0</v>
      </c>
      <c r="N373" s="2">
        <v>7</v>
      </c>
      <c r="O373" s="2">
        <v>401.69</v>
      </c>
      <c r="P373" s="8">
        <v>0</v>
      </c>
      <c r="Q373" s="2">
        <v>0</v>
      </c>
      <c r="R373" s="8">
        <v>0</v>
      </c>
      <c r="S373" s="8">
        <v>0</v>
      </c>
      <c r="T373" s="2">
        <v>0</v>
      </c>
      <c r="U373" s="8">
        <v>0</v>
      </c>
      <c r="V373" s="8">
        <v>0</v>
      </c>
      <c r="W373" s="2">
        <v>0</v>
      </c>
      <c r="X373" s="2">
        <v>18</v>
      </c>
      <c r="Y373" s="2">
        <v>1590</v>
      </c>
      <c r="Z373" s="8">
        <v>0</v>
      </c>
      <c r="AA373" s="2">
        <v>0</v>
      </c>
      <c r="AB373" s="8">
        <v>0</v>
      </c>
      <c r="AC373" s="8">
        <v>0</v>
      </c>
      <c r="AD373" s="2">
        <v>0</v>
      </c>
      <c r="AE373" s="8">
        <v>0</v>
      </c>
      <c r="AF373" s="8">
        <v>0</v>
      </c>
      <c r="AG373" s="2">
        <v>0</v>
      </c>
      <c r="AH373" s="8">
        <v>0</v>
      </c>
      <c r="AI373" s="8">
        <v>0</v>
      </c>
      <c r="AJ373" s="2">
        <v>0</v>
      </c>
      <c r="AK373" s="8">
        <v>0</v>
      </c>
      <c r="AL373" s="2">
        <v>0</v>
      </c>
      <c r="AM373" s="8">
        <v>0</v>
      </c>
      <c r="AN373" s="2">
        <v>0</v>
      </c>
      <c r="AO373" s="8">
        <v>0</v>
      </c>
      <c r="AP373" s="2">
        <v>0</v>
      </c>
      <c r="AQ373" s="8">
        <v>0</v>
      </c>
      <c r="AR373" s="2">
        <v>0</v>
      </c>
      <c r="AS373" s="8">
        <v>0</v>
      </c>
      <c r="AT373" s="2">
        <v>0</v>
      </c>
      <c r="AU373" s="8">
        <v>0</v>
      </c>
      <c r="AV373" s="2">
        <v>0</v>
      </c>
      <c r="AW373" s="8">
        <v>0</v>
      </c>
      <c r="AX373" s="2">
        <v>0</v>
      </c>
      <c r="AY373" s="8">
        <v>0</v>
      </c>
      <c r="AZ373" s="2">
        <v>0</v>
      </c>
      <c r="BA373" s="8">
        <v>0</v>
      </c>
      <c r="BB373" s="2">
        <v>0</v>
      </c>
      <c r="BC373" s="8">
        <v>0</v>
      </c>
      <c r="BD373" s="2">
        <v>0</v>
      </c>
      <c r="BE373" s="8">
        <v>0</v>
      </c>
      <c r="BF373" s="2">
        <v>0</v>
      </c>
      <c r="BG373" s="8">
        <v>0</v>
      </c>
      <c r="BH373" s="8">
        <v>0</v>
      </c>
      <c r="BI373" s="8">
        <v>0</v>
      </c>
      <c r="BJ373" s="8">
        <v>0</v>
      </c>
      <c r="BK373" s="8">
        <v>0</v>
      </c>
      <c r="BL373" s="8">
        <v>0</v>
      </c>
      <c r="BM373" s="8">
        <v>0</v>
      </c>
      <c r="BN373" s="8">
        <v>0</v>
      </c>
      <c r="BO373" s="8">
        <v>0</v>
      </c>
      <c r="BP373" s="8">
        <v>0</v>
      </c>
      <c r="BQ373" s="8">
        <v>0</v>
      </c>
      <c r="BR373" s="2">
        <v>105</v>
      </c>
      <c r="BS373" s="8">
        <v>0</v>
      </c>
      <c r="BT373" s="2">
        <v>5052.22</v>
      </c>
      <c r="BU373" t="b">
        <v>1</v>
      </c>
      <c r="BV373" t="b">
        <v>1</v>
      </c>
    </row>
    <row r="374" spans="1:74" x14ac:dyDescent="0.25">
      <c r="A374" s="9"/>
      <c r="B374" s="9" t="s">
        <v>229</v>
      </c>
      <c r="C374" s="9" t="s">
        <v>89</v>
      </c>
      <c r="D374" s="9" t="s">
        <v>73</v>
      </c>
      <c r="E374" s="9" t="s">
        <v>90</v>
      </c>
      <c r="F374" s="9" t="s">
        <v>73</v>
      </c>
      <c r="G374" s="1">
        <v>45443</v>
      </c>
      <c r="H374" s="1">
        <v>45442</v>
      </c>
      <c r="I374" s="9" t="s">
        <v>91</v>
      </c>
      <c r="J374" s="2">
        <v>9181.59</v>
      </c>
      <c r="K374" s="2">
        <v>80</v>
      </c>
      <c r="L374" s="2">
        <v>3060.53</v>
      </c>
      <c r="M374" s="8">
        <v>0</v>
      </c>
      <c r="N374" s="8">
        <v>0</v>
      </c>
      <c r="O374" s="2">
        <v>0</v>
      </c>
      <c r="P374" s="8">
        <v>0</v>
      </c>
      <c r="Q374" s="2">
        <v>0</v>
      </c>
      <c r="R374" s="8">
        <v>0</v>
      </c>
      <c r="S374" s="8">
        <v>0</v>
      </c>
      <c r="T374" s="2">
        <v>0</v>
      </c>
      <c r="U374" s="8">
        <v>0</v>
      </c>
      <c r="V374" s="8">
        <v>0</v>
      </c>
      <c r="W374" s="2">
        <v>0</v>
      </c>
      <c r="X374" s="2">
        <v>4</v>
      </c>
      <c r="Y374" s="2">
        <v>252</v>
      </c>
      <c r="Z374" s="8">
        <v>0</v>
      </c>
      <c r="AA374" s="2">
        <v>0</v>
      </c>
      <c r="AB374" s="8">
        <v>0</v>
      </c>
      <c r="AC374" s="8">
        <v>0</v>
      </c>
      <c r="AD374" s="2">
        <v>0</v>
      </c>
      <c r="AE374" s="8">
        <v>0</v>
      </c>
      <c r="AF374" s="8">
        <v>0</v>
      </c>
      <c r="AG374" s="2">
        <v>0</v>
      </c>
      <c r="AH374" s="8">
        <v>0</v>
      </c>
      <c r="AI374" s="8">
        <v>0</v>
      </c>
      <c r="AJ374" s="2">
        <v>0</v>
      </c>
      <c r="AK374" s="8">
        <v>0</v>
      </c>
      <c r="AL374" s="2">
        <v>0</v>
      </c>
      <c r="AM374" s="8">
        <v>0</v>
      </c>
      <c r="AN374" s="2">
        <v>0</v>
      </c>
      <c r="AO374" s="8">
        <v>0</v>
      </c>
      <c r="AP374" s="2">
        <v>0</v>
      </c>
      <c r="AQ374" s="8">
        <v>0</v>
      </c>
      <c r="AR374" s="2">
        <v>0</v>
      </c>
      <c r="AS374" s="8">
        <v>0</v>
      </c>
      <c r="AT374" s="2">
        <v>0</v>
      </c>
      <c r="AU374" s="8">
        <v>0</v>
      </c>
      <c r="AV374" s="2">
        <v>0</v>
      </c>
      <c r="AW374" s="8">
        <v>0</v>
      </c>
      <c r="AX374" s="2">
        <v>0</v>
      </c>
      <c r="AY374" s="8">
        <v>0</v>
      </c>
      <c r="AZ374" s="2">
        <v>0</v>
      </c>
      <c r="BA374" s="8">
        <v>0</v>
      </c>
      <c r="BB374" s="2">
        <v>0</v>
      </c>
      <c r="BC374" s="8">
        <v>0</v>
      </c>
      <c r="BD374" s="2">
        <v>0</v>
      </c>
      <c r="BE374" s="8">
        <v>0</v>
      </c>
      <c r="BF374" s="2">
        <v>0</v>
      </c>
      <c r="BG374" s="8">
        <v>0</v>
      </c>
      <c r="BH374" s="8">
        <v>0</v>
      </c>
      <c r="BI374" s="8">
        <v>0</v>
      </c>
      <c r="BJ374" s="8">
        <v>0</v>
      </c>
      <c r="BK374" s="8">
        <v>0</v>
      </c>
      <c r="BL374" s="8">
        <v>0</v>
      </c>
      <c r="BM374" s="8">
        <v>0</v>
      </c>
      <c r="BN374" s="8">
        <v>0</v>
      </c>
      <c r="BO374" s="8">
        <v>0</v>
      </c>
      <c r="BP374" s="8">
        <v>0</v>
      </c>
      <c r="BQ374" s="8">
        <v>0</v>
      </c>
      <c r="BR374" s="2">
        <v>84</v>
      </c>
      <c r="BS374" s="8">
        <v>0</v>
      </c>
      <c r="BT374" s="2">
        <v>3312.53</v>
      </c>
      <c r="BU374" t="b">
        <v>1</v>
      </c>
      <c r="BV374" t="b">
        <v>1</v>
      </c>
    </row>
    <row r="375" spans="1:74" x14ac:dyDescent="0.25">
      <c r="A375" s="5"/>
      <c r="B375" s="5" t="s">
        <v>76</v>
      </c>
      <c r="C375" s="5" t="s">
        <v>73</v>
      </c>
      <c r="D375" s="5" t="s">
        <v>73</v>
      </c>
      <c r="E375" s="5" t="s">
        <v>73</v>
      </c>
      <c r="F375" s="5" t="s">
        <v>73</v>
      </c>
      <c r="G375" s="5" t="s">
        <v>73</v>
      </c>
      <c r="H375" s="5" t="s">
        <v>73</v>
      </c>
      <c r="I375" s="5" t="s">
        <v>73</v>
      </c>
      <c r="J375" s="3">
        <f>SUMIF(BU372:BU374, TRUE, J372:J374)</f>
        <v>18363.18</v>
      </c>
      <c r="K375" s="3">
        <f>SUMIF(BU372:BU374, TRUE, K372:K374)</f>
        <v>240</v>
      </c>
      <c r="L375" s="3">
        <f>SUMIF(BU372:BU374, TRUE, L372:L374)</f>
        <v>9181.59</v>
      </c>
      <c r="M375" s="3">
        <f>SUMIF(BU372:BU374, TRUE, M372:M374)</f>
        <v>0</v>
      </c>
      <c r="N375" s="3">
        <f>SUMIF(BU372:BU374, TRUE, N372:N374)</f>
        <v>13</v>
      </c>
      <c r="O375" s="3">
        <f>SUMIF(BU372:BU374, TRUE, O372:O374)</f>
        <v>746</v>
      </c>
      <c r="P375" s="3">
        <f>SUMIF(BU372:BU374, TRUE, P372:P374)</f>
        <v>0</v>
      </c>
      <c r="Q375" s="3">
        <f>SUMIF(BU372:BU374, TRUE, Q372:Q374)</f>
        <v>0</v>
      </c>
      <c r="R375" s="3">
        <f>SUMIF(BU372:BU374, TRUE, R372:R374)</f>
        <v>0</v>
      </c>
      <c r="S375" s="3">
        <f>SUMIF(BU372:BU374, TRUE, S372:S374)</f>
        <v>0</v>
      </c>
      <c r="T375" s="3">
        <f>SUMIF(BU372:BU374, TRUE, T372:T374)</f>
        <v>0</v>
      </c>
      <c r="U375" s="3">
        <f>SUMIF(BU372:BU374, TRUE, U372:U374)</f>
        <v>0</v>
      </c>
      <c r="V375" s="3">
        <f>SUMIF(BU372:BU374, TRUE, V372:V374)</f>
        <v>0</v>
      </c>
      <c r="W375" s="3">
        <f>SUMIF(BU372:BU374, TRUE, W372:W374)</f>
        <v>0</v>
      </c>
      <c r="X375" s="3">
        <f>SUMIF(BU372:BU374, TRUE, X372:X374)</f>
        <v>37.5</v>
      </c>
      <c r="Y375" s="3">
        <f>SUMIF(BU372:BU374, TRUE, Y372:Y374)</f>
        <v>3071.5</v>
      </c>
      <c r="Z375" s="3">
        <f>SUMIF(BU372:BU374, TRUE, Z372:Z374)</f>
        <v>0</v>
      </c>
      <c r="AA375" s="3">
        <f>SUMIF(BU372:BU374, TRUE, AA372:AA374)</f>
        <v>0</v>
      </c>
      <c r="AB375" s="3">
        <f>SUMIF(BU372:BU374, TRUE, AB372:AB374)</f>
        <v>0</v>
      </c>
      <c r="AC375" s="3">
        <f>SUMIF(BU372:BU374, TRUE, AC372:AC374)</f>
        <v>0</v>
      </c>
      <c r="AD375" s="3">
        <f>SUMIF(BU372:BU374, TRUE, AD372:AD374)</f>
        <v>0</v>
      </c>
      <c r="AE375" s="3">
        <f>SUMIF(BU372:BU374, TRUE, AE372:AE374)</f>
        <v>0</v>
      </c>
      <c r="AF375" s="3">
        <f>SUMIF(BU372:BU374, TRUE, AF372:AF374)</f>
        <v>0</v>
      </c>
      <c r="AG375" s="3">
        <f>SUMIF(BU372:BU374, TRUE, AG372:AG374)</f>
        <v>0</v>
      </c>
      <c r="AH375" s="3">
        <f>SUMIF(BU372:BU374, TRUE, AH372:AH374)</f>
        <v>0</v>
      </c>
      <c r="AI375" s="3">
        <f>SUMIF(BU372:BU374, TRUE, AI372:AI374)</f>
        <v>0</v>
      </c>
      <c r="AJ375" s="3">
        <f>SUMIF(BU372:BU374, TRUE, AJ372:AJ374)</f>
        <v>0</v>
      </c>
      <c r="AK375" s="3">
        <f>SUMIF(BU372:BU374, TRUE, AK372:AK374)</f>
        <v>0</v>
      </c>
      <c r="AL375" s="3">
        <f>SUMIF(BU372:BU374, TRUE, AL372:AL374)</f>
        <v>0</v>
      </c>
      <c r="AM375" s="3">
        <f>SUMIF(BU372:BU374, TRUE, AM372:AM374)</f>
        <v>0</v>
      </c>
      <c r="AN375" s="3">
        <f>SUMIF(BU372:BU374, TRUE, AN372:AN374)</f>
        <v>0</v>
      </c>
      <c r="AO375" s="3">
        <f>SUMIF(BU372:BU374, TRUE, AO372:AO374)</f>
        <v>0</v>
      </c>
      <c r="AP375" s="3">
        <f>SUMIF(BU372:BU374, TRUE, AP372:AP374)</f>
        <v>0</v>
      </c>
      <c r="AQ375" s="3">
        <f>SUMIF(BU372:BU374, TRUE, AQ372:AQ374)</f>
        <v>0</v>
      </c>
      <c r="AR375" s="3">
        <f>SUMIF(BU372:BU374, TRUE, AR372:AR374)</f>
        <v>0</v>
      </c>
      <c r="AS375" s="3">
        <f>SUMIF(BU372:BU374, TRUE, AS372:AS374)</f>
        <v>0</v>
      </c>
      <c r="AT375" s="3">
        <f>SUMIF(BU372:BU374, TRUE, AT372:AT374)</f>
        <v>0</v>
      </c>
      <c r="AU375" s="3">
        <f>SUMIF(BU372:BU374, TRUE, AU372:AU374)</f>
        <v>0</v>
      </c>
      <c r="AV375" s="3">
        <f>SUMIF(BU372:BU374, TRUE, AV372:AV374)</f>
        <v>0</v>
      </c>
      <c r="AW375" s="3">
        <f>SUMIF(BU372:BU374, TRUE, AW372:AW374)</f>
        <v>0</v>
      </c>
      <c r="AX375" s="3">
        <f>SUMIF(BU372:BU374, TRUE, AX372:AX374)</f>
        <v>0</v>
      </c>
      <c r="AY375" s="3">
        <f>SUMIF(BU372:BU374, TRUE, AY372:AY374)</f>
        <v>0</v>
      </c>
      <c r="AZ375" s="3">
        <f>SUMIF(BU372:BU374, TRUE, AZ372:AZ374)</f>
        <v>0</v>
      </c>
      <c r="BA375" s="3">
        <f>SUMIF(BU372:BU374, TRUE, BA372:BA374)</f>
        <v>0</v>
      </c>
      <c r="BB375" s="3">
        <f>SUMIF(BU372:BU374, TRUE, BB372:BB374)</f>
        <v>0</v>
      </c>
      <c r="BC375" s="3">
        <f>SUMIF(BU372:BU374, TRUE, BC372:BC374)</f>
        <v>0</v>
      </c>
      <c r="BD375" s="3">
        <f>SUMIF(BU372:BU374, TRUE, BD372:BD374)</f>
        <v>0</v>
      </c>
      <c r="BE375" s="3">
        <f>SUMIF(BU372:BU374, TRUE, BE372:BE374)</f>
        <v>0</v>
      </c>
      <c r="BF375" s="3">
        <f>SUMIF(BU372:BU374, TRUE, BF372:BF374)</f>
        <v>0</v>
      </c>
      <c r="BG375" s="3">
        <f>SUMIF(BU372:BU374, TRUE, BG372:BG374)</f>
        <v>0</v>
      </c>
      <c r="BH375" s="3">
        <f>SUMIF(BU372:BU374, TRUE, BH372:BH374)</f>
        <v>0</v>
      </c>
      <c r="BI375" s="3">
        <f>SUMIF(BU372:BU374, TRUE, BI372:BI374)</f>
        <v>0</v>
      </c>
      <c r="BJ375" s="3">
        <f>SUMIF(BU372:BU374, TRUE, BJ372:BJ374)</f>
        <v>0</v>
      </c>
      <c r="BK375" s="3">
        <f>SUMIF(BU372:BU374, TRUE, BK372:BK374)</f>
        <v>0</v>
      </c>
      <c r="BL375" s="3">
        <f>SUMIF(BU372:BU374, TRUE, BL372:BL374)</f>
        <v>0</v>
      </c>
      <c r="BM375" s="3">
        <f>SUMIF(BU372:BU374, TRUE, BM372:BM374)</f>
        <v>0</v>
      </c>
      <c r="BN375" s="3">
        <f>SUMIF(BU372:BU374, TRUE, BN372:BN374)</f>
        <v>0</v>
      </c>
      <c r="BO375" s="3">
        <f>SUMIF(BU372:BU374, TRUE, BO372:BO374)</f>
        <v>0</v>
      </c>
      <c r="BP375" s="3">
        <f>SUMIF(BU372:BU374, TRUE, BP372:BP374)</f>
        <v>0</v>
      </c>
      <c r="BQ375" s="3">
        <f>SUMIF(BU372:BU374, TRUE, BQ372:BQ374)</f>
        <v>0</v>
      </c>
      <c r="BR375" s="3">
        <f>SUMIF(BU372:BU374, TRUE, BR372:BR374)</f>
        <v>290.5</v>
      </c>
      <c r="BS375" s="3">
        <f>SUMIF(BU372:BU374, TRUE, BS372:BS374)</f>
        <v>0</v>
      </c>
      <c r="BT375" s="3">
        <f>SUMIF(BU372:BU374, TRUE, BT372:BT374)</f>
        <v>12999.090000000002</v>
      </c>
      <c r="BU375" t="b">
        <v>0</v>
      </c>
      <c r="BV375" t="b">
        <v>0</v>
      </c>
    </row>
    <row r="376" spans="1:74" x14ac:dyDescent="0.25">
      <c r="A376" s="9"/>
      <c r="B376" s="9" t="s">
        <v>230</v>
      </c>
      <c r="C376" s="9" t="s">
        <v>72</v>
      </c>
      <c r="D376" s="9" t="s">
        <v>162</v>
      </c>
      <c r="E376" s="9" t="s">
        <v>84</v>
      </c>
      <c r="F376" s="9" t="s">
        <v>73</v>
      </c>
      <c r="G376" s="1">
        <v>45415</v>
      </c>
      <c r="H376" s="1">
        <v>45414</v>
      </c>
      <c r="I376" s="9" t="s">
        <v>75</v>
      </c>
      <c r="J376" s="8">
        <v>0</v>
      </c>
      <c r="K376" s="2">
        <v>70</v>
      </c>
      <c r="L376" s="2">
        <v>3653.85</v>
      </c>
      <c r="M376" s="8">
        <v>0</v>
      </c>
      <c r="N376" s="8">
        <v>0</v>
      </c>
      <c r="O376" s="2">
        <v>0</v>
      </c>
      <c r="P376" s="8">
        <v>0</v>
      </c>
      <c r="Q376" s="2">
        <v>0</v>
      </c>
      <c r="R376" s="8">
        <v>0</v>
      </c>
      <c r="S376" s="8">
        <v>0</v>
      </c>
      <c r="T376" s="2">
        <v>0</v>
      </c>
      <c r="U376" s="8">
        <v>0</v>
      </c>
      <c r="V376" s="8">
        <v>0</v>
      </c>
      <c r="W376" s="2">
        <v>0</v>
      </c>
      <c r="X376" s="8">
        <v>0</v>
      </c>
      <c r="Y376" s="2">
        <v>0</v>
      </c>
      <c r="Z376" s="8">
        <v>0</v>
      </c>
      <c r="AA376" s="2">
        <v>0</v>
      </c>
      <c r="AB376" s="8">
        <v>0</v>
      </c>
      <c r="AC376" s="8">
        <v>0</v>
      </c>
      <c r="AD376" s="2">
        <v>0</v>
      </c>
      <c r="AE376" s="8">
        <v>0</v>
      </c>
      <c r="AF376" s="8">
        <v>0</v>
      </c>
      <c r="AG376" s="2">
        <v>0</v>
      </c>
      <c r="AH376" s="8">
        <v>0</v>
      </c>
      <c r="AI376" s="8">
        <v>0</v>
      </c>
      <c r="AJ376" s="2">
        <v>0</v>
      </c>
      <c r="AK376" s="8">
        <v>0</v>
      </c>
      <c r="AL376" s="2">
        <v>0</v>
      </c>
      <c r="AM376" s="8">
        <v>0</v>
      </c>
      <c r="AN376" s="2">
        <v>0</v>
      </c>
      <c r="AO376" s="8">
        <v>0</v>
      </c>
      <c r="AP376" s="2">
        <v>0</v>
      </c>
      <c r="AQ376" s="8">
        <v>0</v>
      </c>
      <c r="AR376" s="2">
        <v>0</v>
      </c>
      <c r="AS376" s="8">
        <v>0</v>
      </c>
      <c r="AT376" s="2">
        <v>0</v>
      </c>
      <c r="AU376" s="8">
        <v>0</v>
      </c>
      <c r="AV376" s="2">
        <v>0</v>
      </c>
      <c r="AW376" s="8">
        <v>0</v>
      </c>
      <c r="AX376" s="2">
        <v>0</v>
      </c>
      <c r="AY376" s="8">
        <v>0</v>
      </c>
      <c r="AZ376" s="2">
        <v>0</v>
      </c>
      <c r="BA376" s="8">
        <v>0</v>
      </c>
      <c r="BB376" s="2">
        <v>0</v>
      </c>
      <c r="BC376" s="8">
        <v>0</v>
      </c>
      <c r="BD376" s="2">
        <v>0</v>
      </c>
      <c r="BE376" s="8">
        <v>0</v>
      </c>
      <c r="BF376" s="2">
        <v>0</v>
      </c>
      <c r="BG376" s="8">
        <v>0</v>
      </c>
      <c r="BH376" s="8">
        <v>0</v>
      </c>
      <c r="BI376" s="8">
        <v>0</v>
      </c>
      <c r="BJ376" s="8">
        <v>0</v>
      </c>
      <c r="BK376" s="8">
        <v>0</v>
      </c>
      <c r="BL376" s="8">
        <v>0</v>
      </c>
      <c r="BM376" s="8">
        <v>0</v>
      </c>
      <c r="BN376" s="8">
        <v>0</v>
      </c>
      <c r="BO376" s="8">
        <v>0</v>
      </c>
      <c r="BP376" s="8">
        <v>0</v>
      </c>
      <c r="BQ376" s="8">
        <v>0</v>
      </c>
      <c r="BR376" s="2">
        <v>70</v>
      </c>
      <c r="BS376" s="8">
        <v>0</v>
      </c>
      <c r="BT376" s="2">
        <v>3653.85</v>
      </c>
      <c r="BU376" t="b">
        <v>1</v>
      </c>
      <c r="BV376" t="b">
        <v>1</v>
      </c>
    </row>
    <row r="377" spans="1:74" x14ac:dyDescent="0.25">
      <c r="A377" s="9"/>
      <c r="B377" s="9" t="s">
        <v>230</v>
      </c>
      <c r="C377" s="9" t="s">
        <v>72</v>
      </c>
      <c r="D377" s="9" t="s">
        <v>162</v>
      </c>
      <c r="E377" s="9" t="s">
        <v>84</v>
      </c>
      <c r="F377" s="9" t="s">
        <v>73</v>
      </c>
      <c r="G377" s="1">
        <v>45429</v>
      </c>
      <c r="H377" s="1">
        <v>45428</v>
      </c>
      <c r="I377" s="9" t="s">
        <v>75</v>
      </c>
      <c r="J377" s="8">
        <v>0</v>
      </c>
      <c r="K377" s="2">
        <v>63</v>
      </c>
      <c r="L377" s="2">
        <v>3288.46</v>
      </c>
      <c r="M377" s="8">
        <v>0</v>
      </c>
      <c r="N377" s="8">
        <v>0</v>
      </c>
      <c r="O377" s="2">
        <v>0</v>
      </c>
      <c r="P377" s="8">
        <v>0</v>
      </c>
      <c r="Q377" s="2">
        <v>0</v>
      </c>
      <c r="R377" s="8">
        <v>0</v>
      </c>
      <c r="S377" s="2">
        <v>7</v>
      </c>
      <c r="T377" s="2">
        <v>365.38</v>
      </c>
      <c r="U377" s="8">
        <v>0</v>
      </c>
      <c r="V377" s="8">
        <v>0</v>
      </c>
      <c r="W377" s="2">
        <v>0</v>
      </c>
      <c r="X377" s="8">
        <v>0</v>
      </c>
      <c r="Y377" s="2">
        <v>0</v>
      </c>
      <c r="Z377" s="8">
        <v>0</v>
      </c>
      <c r="AA377" s="2">
        <v>0</v>
      </c>
      <c r="AB377" s="8">
        <v>0</v>
      </c>
      <c r="AC377" s="8">
        <v>0</v>
      </c>
      <c r="AD377" s="2">
        <v>0</v>
      </c>
      <c r="AE377" s="8">
        <v>0</v>
      </c>
      <c r="AF377" s="8">
        <v>0</v>
      </c>
      <c r="AG377" s="2">
        <v>0</v>
      </c>
      <c r="AH377" s="8">
        <v>0</v>
      </c>
      <c r="AI377" s="8">
        <v>0</v>
      </c>
      <c r="AJ377" s="2">
        <v>0</v>
      </c>
      <c r="AK377" s="8">
        <v>0</v>
      </c>
      <c r="AL377" s="2">
        <v>0</v>
      </c>
      <c r="AM377" s="8">
        <v>0</v>
      </c>
      <c r="AN377" s="2">
        <v>0</v>
      </c>
      <c r="AO377" s="8">
        <v>0</v>
      </c>
      <c r="AP377" s="2">
        <v>0</v>
      </c>
      <c r="AQ377" s="8">
        <v>0</v>
      </c>
      <c r="AR377" s="2">
        <v>0</v>
      </c>
      <c r="AS377" s="8">
        <v>0</v>
      </c>
      <c r="AT377" s="2">
        <v>0</v>
      </c>
      <c r="AU377" s="8">
        <v>0</v>
      </c>
      <c r="AV377" s="2">
        <v>0</v>
      </c>
      <c r="AW377" s="8">
        <v>0</v>
      </c>
      <c r="AX377" s="2">
        <v>0</v>
      </c>
      <c r="AY377" s="8">
        <v>0</v>
      </c>
      <c r="AZ377" s="2">
        <v>0</v>
      </c>
      <c r="BA377" s="8">
        <v>0</v>
      </c>
      <c r="BB377" s="2">
        <v>0</v>
      </c>
      <c r="BC377" s="8">
        <v>0</v>
      </c>
      <c r="BD377" s="2">
        <v>0</v>
      </c>
      <c r="BE377" s="8">
        <v>0</v>
      </c>
      <c r="BF377" s="2">
        <v>0</v>
      </c>
      <c r="BG377" s="8">
        <v>0</v>
      </c>
      <c r="BH377" s="8">
        <v>0</v>
      </c>
      <c r="BI377" s="8">
        <v>0</v>
      </c>
      <c r="BJ377" s="8">
        <v>0</v>
      </c>
      <c r="BK377" s="8">
        <v>0</v>
      </c>
      <c r="BL377" s="8">
        <v>0</v>
      </c>
      <c r="BM377" s="8">
        <v>0</v>
      </c>
      <c r="BN377" s="8">
        <v>0</v>
      </c>
      <c r="BO377" s="8">
        <v>0</v>
      </c>
      <c r="BP377" s="8">
        <v>0</v>
      </c>
      <c r="BQ377" s="8">
        <v>0</v>
      </c>
      <c r="BR377" s="2">
        <v>70</v>
      </c>
      <c r="BS377" s="8">
        <v>0</v>
      </c>
      <c r="BT377" s="2">
        <v>3653.84</v>
      </c>
      <c r="BU377" t="b">
        <v>1</v>
      </c>
      <c r="BV377" t="b">
        <v>1</v>
      </c>
    </row>
    <row r="378" spans="1:74" x14ac:dyDescent="0.25">
      <c r="A378" s="9"/>
      <c r="B378" s="9" t="s">
        <v>230</v>
      </c>
      <c r="C378" s="9" t="s">
        <v>72</v>
      </c>
      <c r="D378" s="9" t="s">
        <v>162</v>
      </c>
      <c r="E378" s="9" t="s">
        <v>84</v>
      </c>
      <c r="F378" s="9" t="s">
        <v>73</v>
      </c>
      <c r="G378" s="1">
        <v>45443</v>
      </c>
      <c r="H378" s="1">
        <v>45442</v>
      </c>
      <c r="I378" s="9" t="s">
        <v>75</v>
      </c>
      <c r="J378" s="8">
        <v>0</v>
      </c>
      <c r="K378" s="2">
        <v>70</v>
      </c>
      <c r="L378" s="2">
        <v>3653.85</v>
      </c>
      <c r="M378" s="8">
        <v>0</v>
      </c>
      <c r="N378" s="2">
        <v>0</v>
      </c>
      <c r="O378" s="2">
        <v>0</v>
      </c>
      <c r="P378" s="8">
        <v>0</v>
      </c>
      <c r="Q378" s="2">
        <v>0</v>
      </c>
      <c r="R378" s="8">
        <v>0</v>
      </c>
      <c r="S378" s="8">
        <v>0</v>
      </c>
      <c r="T378" s="2">
        <v>0</v>
      </c>
      <c r="U378" s="8">
        <v>0</v>
      </c>
      <c r="V378" s="8">
        <v>0</v>
      </c>
      <c r="W378" s="2">
        <v>0</v>
      </c>
      <c r="X378" s="8">
        <v>0</v>
      </c>
      <c r="Y378" s="2">
        <v>0</v>
      </c>
      <c r="Z378" s="8">
        <v>0</v>
      </c>
      <c r="AA378" s="2">
        <v>0</v>
      </c>
      <c r="AB378" s="8">
        <v>0</v>
      </c>
      <c r="AC378" s="8">
        <v>0</v>
      </c>
      <c r="AD378" s="2">
        <v>0</v>
      </c>
      <c r="AE378" s="8">
        <v>0</v>
      </c>
      <c r="AF378" s="8">
        <v>0</v>
      </c>
      <c r="AG378" s="2">
        <v>0</v>
      </c>
      <c r="AH378" s="8">
        <v>0</v>
      </c>
      <c r="AI378" s="8">
        <v>0</v>
      </c>
      <c r="AJ378" s="2">
        <v>0</v>
      </c>
      <c r="AK378" s="8">
        <v>0</v>
      </c>
      <c r="AL378" s="2">
        <v>0</v>
      </c>
      <c r="AM378" s="8">
        <v>0</v>
      </c>
      <c r="AN378" s="2">
        <v>0</v>
      </c>
      <c r="AO378" s="8">
        <v>0</v>
      </c>
      <c r="AP378" s="2">
        <v>0</v>
      </c>
      <c r="AQ378" s="8">
        <v>0</v>
      </c>
      <c r="AR378" s="2">
        <v>0</v>
      </c>
      <c r="AS378" s="8">
        <v>0</v>
      </c>
      <c r="AT378" s="2">
        <v>0</v>
      </c>
      <c r="AU378" s="8">
        <v>0</v>
      </c>
      <c r="AV378" s="2">
        <v>0</v>
      </c>
      <c r="AW378" s="8">
        <v>0</v>
      </c>
      <c r="AX378" s="2">
        <v>0</v>
      </c>
      <c r="AY378" s="8">
        <v>0</v>
      </c>
      <c r="AZ378" s="2">
        <v>0</v>
      </c>
      <c r="BA378" s="8">
        <v>0</v>
      </c>
      <c r="BB378" s="2">
        <v>0</v>
      </c>
      <c r="BC378" s="8">
        <v>0</v>
      </c>
      <c r="BD378" s="2">
        <v>0</v>
      </c>
      <c r="BE378" s="8">
        <v>0</v>
      </c>
      <c r="BF378" s="2">
        <v>0</v>
      </c>
      <c r="BG378" s="8">
        <v>0</v>
      </c>
      <c r="BH378" s="8">
        <v>0</v>
      </c>
      <c r="BI378" s="8">
        <v>0</v>
      </c>
      <c r="BJ378" s="8">
        <v>0</v>
      </c>
      <c r="BK378" s="8">
        <v>0</v>
      </c>
      <c r="BL378" s="8">
        <v>0</v>
      </c>
      <c r="BM378" s="8">
        <v>0</v>
      </c>
      <c r="BN378" s="8">
        <v>0</v>
      </c>
      <c r="BO378" s="8">
        <v>0</v>
      </c>
      <c r="BP378" s="8">
        <v>0</v>
      </c>
      <c r="BQ378" s="8">
        <v>0</v>
      </c>
      <c r="BR378" s="2">
        <v>70</v>
      </c>
      <c r="BS378" s="8">
        <v>0</v>
      </c>
      <c r="BT378" s="2">
        <v>3653.85</v>
      </c>
      <c r="BU378" t="b">
        <v>1</v>
      </c>
      <c r="BV378" t="b">
        <v>1</v>
      </c>
    </row>
    <row r="379" spans="1:74" x14ac:dyDescent="0.25">
      <c r="A379" s="5"/>
      <c r="B379" s="5" t="s">
        <v>76</v>
      </c>
      <c r="C379" s="5" t="s">
        <v>73</v>
      </c>
      <c r="D379" s="5" t="s">
        <v>73</v>
      </c>
      <c r="E379" s="5" t="s">
        <v>73</v>
      </c>
      <c r="F379" s="5" t="s">
        <v>73</v>
      </c>
      <c r="G379" s="5" t="s">
        <v>73</v>
      </c>
      <c r="H379" s="5" t="s">
        <v>73</v>
      </c>
      <c r="I379" s="5" t="s">
        <v>73</v>
      </c>
      <c r="J379" s="3">
        <f>SUMIF(BU376:BU378, TRUE, J376:J378)</f>
        <v>0</v>
      </c>
      <c r="K379" s="3">
        <f>SUMIF(BU376:BU378, TRUE, K376:K378)</f>
        <v>203</v>
      </c>
      <c r="L379" s="3">
        <f>SUMIF(BU376:BU378, TRUE, L376:L378)</f>
        <v>10596.16</v>
      </c>
      <c r="M379" s="3">
        <f>SUMIF(BU376:BU378, TRUE, M376:M378)</f>
        <v>0</v>
      </c>
      <c r="N379" s="3">
        <f>SUMIF(BU376:BU378, TRUE, N376:N378)</f>
        <v>0</v>
      </c>
      <c r="O379" s="3">
        <f>SUMIF(BU376:BU378, TRUE, O376:O378)</f>
        <v>0</v>
      </c>
      <c r="P379" s="3">
        <f>SUMIF(BU376:BU378, TRUE, P376:P378)</f>
        <v>0</v>
      </c>
      <c r="Q379" s="3">
        <f>SUMIF(BU376:BU378, TRUE, Q376:Q378)</f>
        <v>0</v>
      </c>
      <c r="R379" s="3">
        <f>SUMIF(BU376:BU378, TRUE, R376:R378)</f>
        <v>0</v>
      </c>
      <c r="S379" s="3">
        <f>SUMIF(BU376:BU378, TRUE, S376:S378)</f>
        <v>7</v>
      </c>
      <c r="T379" s="3">
        <f>SUMIF(BU376:BU378, TRUE, T376:T378)</f>
        <v>365.38</v>
      </c>
      <c r="U379" s="3">
        <f>SUMIF(BU376:BU378, TRUE, U376:U378)</f>
        <v>0</v>
      </c>
      <c r="V379" s="3">
        <f>SUMIF(BU376:BU378, TRUE, V376:V378)</f>
        <v>0</v>
      </c>
      <c r="W379" s="3">
        <f>SUMIF(BU376:BU378, TRUE, W376:W378)</f>
        <v>0</v>
      </c>
      <c r="X379" s="3">
        <f>SUMIF(BU376:BU378, TRUE, X376:X378)</f>
        <v>0</v>
      </c>
      <c r="Y379" s="3">
        <f>SUMIF(BU376:BU378, TRUE, Y376:Y378)</f>
        <v>0</v>
      </c>
      <c r="Z379" s="3">
        <f>SUMIF(BU376:BU378, TRUE, Z376:Z378)</f>
        <v>0</v>
      </c>
      <c r="AA379" s="3">
        <f>SUMIF(BU376:BU378, TRUE, AA376:AA378)</f>
        <v>0</v>
      </c>
      <c r="AB379" s="3">
        <f>SUMIF(BU376:BU378, TRUE, AB376:AB378)</f>
        <v>0</v>
      </c>
      <c r="AC379" s="3">
        <f>SUMIF(BU376:BU378, TRUE, AC376:AC378)</f>
        <v>0</v>
      </c>
      <c r="AD379" s="3">
        <f>SUMIF(BU376:BU378, TRUE, AD376:AD378)</f>
        <v>0</v>
      </c>
      <c r="AE379" s="3">
        <f>SUMIF(BU376:BU378, TRUE, AE376:AE378)</f>
        <v>0</v>
      </c>
      <c r="AF379" s="3">
        <f>SUMIF(BU376:BU378, TRUE, AF376:AF378)</f>
        <v>0</v>
      </c>
      <c r="AG379" s="3">
        <f>SUMIF(BU376:BU378, TRUE, AG376:AG378)</f>
        <v>0</v>
      </c>
      <c r="AH379" s="3">
        <f>SUMIF(BU376:BU378, TRUE, AH376:AH378)</f>
        <v>0</v>
      </c>
      <c r="AI379" s="3">
        <f>SUMIF(BU376:BU378, TRUE, AI376:AI378)</f>
        <v>0</v>
      </c>
      <c r="AJ379" s="3">
        <f>SUMIF(BU376:BU378, TRUE, AJ376:AJ378)</f>
        <v>0</v>
      </c>
      <c r="AK379" s="3">
        <f>SUMIF(BU376:BU378, TRUE, AK376:AK378)</f>
        <v>0</v>
      </c>
      <c r="AL379" s="3">
        <f>SUMIF(BU376:BU378, TRUE, AL376:AL378)</f>
        <v>0</v>
      </c>
      <c r="AM379" s="3">
        <f>SUMIF(BU376:BU378, TRUE, AM376:AM378)</f>
        <v>0</v>
      </c>
      <c r="AN379" s="3">
        <f>SUMIF(BU376:BU378, TRUE, AN376:AN378)</f>
        <v>0</v>
      </c>
      <c r="AO379" s="3">
        <f>SUMIF(BU376:BU378, TRUE, AO376:AO378)</f>
        <v>0</v>
      </c>
      <c r="AP379" s="3">
        <f>SUMIF(BU376:BU378, TRUE, AP376:AP378)</f>
        <v>0</v>
      </c>
      <c r="AQ379" s="3">
        <f>SUMIF(BU376:BU378, TRUE, AQ376:AQ378)</f>
        <v>0</v>
      </c>
      <c r="AR379" s="3">
        <f>SUMIF(BU376:BU378, TRUE, AR376:AR378)</f>
        <v>0</v>
      </c>
      <c r="AS379" s="3">
        <f>SUMIF(BU376:BU378, TRUE, AS376:AS378)</f>
        <v>0</v>
      </c>
      <c r="AT379" s="3">
        <f>SUMIF(BU376:BU378, TRUE, AT376:AT378)</f>
        <v>0</v>
      </c>
      <c r="AU379" s="3">
        <f>SUMIF(BU376:BU378, TRUE, AU376:AU378)</f>
        <v>0</v>
      </c>
      <c r="AV379" s="3">
        <f>SUMIF(BU376:BU378, TRUE, AV376:AV378)</f>
        <v>0</v>
      </c>
      <c r="AW379" s="3">
        <f>SUMIF(BU376:BU378, TRUE, AW376:AW378)</f>
        <v>0</v>
      </c>
      <c r="AX379" s="3">
        <f>SUMIF(BU376:BU378, TRUE, AX376:AX378)</f>
        <v>0</v>
      </c>
      <c r="AY379" s="3">
        <f>SUMIF(BU376:BU378, TRUE, AY376:AY378)</f>
        <v>0</v>
      </c>
      <c r="AZ379" s="3">
        <f>SUMIF(BU376:BU378, TRUE, AZ376:AZ378)</f>
        <v>0</v>
      </c>
      <c r="BA379" s="3">
        <f>SUMIF(BU376:BU378, TRUE, BA376:BA378)</f>
        <v>0</v>
      </c>
      <c r="BB379" s="3">
        <f>SUMIF(BU376:BU378, TRUE, BB376:BB378)</f>
        <v>0</v>
      </c>
      <c r="BC379" s="3">
        <f>SUMIF(BU376:BU378, TRUE, BC376:BC378)</f>
        <v>0</v>
      </c>
      <c r="BD379" s="3">
        <f>SUMIF(BU376:BU378, TRUE, BD376:BD378)</f>
        <v>0</v>
      </c>
      <c r="BE379" s="3">
        <f>SUMIF(BU376:BU378, TRUE, BE376:BE378)</f>
        <v>0</v>
      </c>
      <c r="BF379" s="3">
        <f>SUMIF(BU376:BU378, TRUE, BF376:BF378)</f>
        <v>0</v>
      </c>
      <c r="BG379" s="3">
        <f>SUMIF(BU376:BU378, TRUE, BG376:BG378)</f>
        <v>0</v>
      </c>
      <c r="BH379" s="3">
        <f>SUMIF(BU376:BU378, TRUE, BH376:BH378)</f>
        <v>0</v>
      </c>
      <c r="BI379" s="3">
        <f>SUMIF(BU376:BU378, TRUE, BI376:BI378)</f>
        <v>0</v>
      </c>
      <c r="BJ379" s="3">
        <f>SUMIF(BU376:BU378, TRUE, BJ376:BJ378)</f>
        <v>0</v>
      </c>
      <c r="BK379" s="3">
        <f>SUMIF(BU376:BU378, TRUE, BK376:BK378)</f>
        <v>0</v>
      </c>
      <c r="BL379" s="3">
        <f>SUMIF(BU376:BU378, TRUE, BL376:BL378)</f>
        <v>0</v>
      </c>
      <c r="BM379" s="3">
        <f>SUMIF(BU376:BU378, TRUE, BM376:BM378)</f>
        <v>0</v>
      </c>
      <c r="BN379" s="3">
        <f>SUMIF(BU376:BU378, TRUE, BN376:BN378)</f>
        <v>0</v>
      </c>
      <c r="BO379" s="3">
        <f>SUMIF(BU376:BU378, TRUE, BO376:BO378)</f>
        <v>0</v>
      </c>
      <c r="BP379" s="3">
        <f>SUMIF(BU376:BU378, TRUE, BP376:BP378)</f>
        <v>0</v>
      </c>
      <c r="BQ379" s="3">
        <f>SUMIF(BU376:BU378, TRUE, BQ376:BQ378)</f>
        <v>0</v>
      </c>
      <c r="BR379" s="3">
        <f>SUMIF(BU376:BU378, TRUE, BR376:BR378)</f>
        <v>210</v>
      </c>
      <c r="BS379" s="3">
        <f>SUMIF(BU376:BU378, TRUE, BS376:BS378)</f>
        <v>0</v>
      </c>
      <c r="BT379" s="3">
        <f>SUMIF(BU376:BU378, TRUE, BT376:BT378)</f>
        <v>10961.54</v>
      </c>
      <c r="BU379" t="b">
        <v>0</v>
      </c>
      <c r="BV379" t="b">
        <v>0</v>
      </c>
    </row>
    <row r="380" spans="1:74" x14ac:dyDescent="0.25">
      <c r="A380" s="9"/>
      <c r="B380" s="9" t="s">
        <v>231</v>
      </c>
      <c r="C380" s="9" t="s">
        <v>72</v>
      </c>
      <c r="D380" s="9" t="s">
        <v>73</v>
      </c>
      <c r="E380" s="9" t="s">
        <v>158</v>
      </c>
      <c r="F380" s="9" t="s">
        <v>73</v>
      </c>
      <c r="G380" s="1">
        <v>45415</v>
      </c>
      <c r="H380" s="1">
        <v>45414</v>
      </c>
      <c r="I380" s="9" t="s">
        <v>75</v>
      </c>
      <c r="J380" s="8">
        <v>0</v>
      </c>
      <c r="K380" s="2">
        <v>40</v>
      </c>
      <c r="L380" s="2">
        <v>914.3</v>
      </c>
      <c r="M380" s="8">
        <v>0</v>
      </c>
      <c r="N380" s="8">
        <v>0</v>
      </c>
      <c r="O380" s="2">
        <v>0</v>
      </c>
      <c r="P380" s="8">
        <v>0</v>
      </c>
      <c r="Q380" s="2">
        <v>0</v>
      </c>
      <c r="R380" s="8">
        <v>0</v>
      </c>
      <c r="S380" s="8">
        <v>0</v>
      </c>
      <c r="T380" s="2">
        <v>0</v>
      </c>
      <c r="U380" s="8">
        <v>0</v>
      </c>
      <c r="V380" s="8">
        <v>0</v>
      </c>
      <c r="W380" s="2">
        <v>0</v>
      </c>
      <c r="X380" s="8">
        <v>0</v>
      </c>
      <c r="Y380" s="2">
        <v>0</v>
      </c>
      <c r="Z380" s="8">
        <v>0</v>
      </c>
      <c r="AA380" s="2">
        <v>0</v>
      </c>
      <c r="AB380" s="8">
        <v>0</v>
      </c>
      <c r="AC380" s="8">
        <v>0</v>
      </c>
      <c r="AD380" s="2">
        <v>0</v>
      </c>
      <c r="AE380" s="8">
        <v>0</v>
      </c>
      <c r="AF380" s="8">
        <v>0</v>
      </c>
      <c r="AG380" s="2">
        <v>0</v>
      </c>
      <c r="AH380" s="8">
        <v>0</v>
      </c>
      <c r="AI380" s="8">
        <v>0</v>
      </c>
      <c r="AJ380" s="2">
        <v>0</v>
      </c>
      <c r="AK380" s="8">
        <v>0</v>
      </c>
      <c r="AL380" s="2">
        <v>0</v>
      </c>
      <c r="AM380" s="8">
        <v>0</v>
      </c>
      <c r="AN380" s="2">
        <v>0</v>
      </c>
      <c r="AO380" s="8">
        <v>0</v>
      </c>
      <c r="AP380" s="2">
        <v>0</v>
      </c>
      <c r="AQ380" s="8">
        <v>0</v>
      </c>
      <c r="AR380" s="2">
        <v>0</v>
      </c>
      <c r="AS380" s="8">
        <v>0</v>
      </c>
      <c r="AT380" s="2">
        <v>0</v>
      </c>
      <c r="AU380" s="8">
        <v>0</v>
      </c>
      <c r="AV380" s="2">
        <v>0</v>
      </c>
      <c r="AW380" s="8">
        <v>0</v>
      </c>
      <c r="AX380" s="2">
        <v>0</v>
      </c>
      <c r="AY380" s="8">
        <v>0</v>
      </c>
      <c r="AZ380" s="2">
        <v>0</v>
      </c>
      <c r="BA380" s="8">
        <v>0</v>
      </c>
      <c r="BB380" s="2">
        <v>0</v>
      </c>
      <c r="BC380" s="8">
        <v>0</v>
      </c>
      <c r="BD380" s="2">
        <v>0</v>
      </c>
      <c r="BE380" s="8">
        <v>0</v>
      </c>
      <c r="BF380" s="2">
        <v>0</v>
      </c>
      <c r="BG380" s="8">
        <v>0</v>
      </c>
      <c r="BH380" s="8">
        <v>0</v>
      </c>
      <c r="BI380" s="8">
        <v>0</v>
      </c>
      <c r="BJ380" s="8">
        <v>0</v>
      </c>
      <c r="BK380" s="8">
        <v>0</v>
      </c>
      <c r="BL380" s="8">
        <v>0</v>
      </c>
      <c r="BM380" s="8">
        <v>0</v>
      </c>
      <c r="BN380" s="8">
        <v>0</v>
      </c>
      <c r="BO380" s="8">
        <v>0</v>
      </c>
      <c r="BP380" s="8">
        <v>0</v>
      </c>
      <c r="BQ380" s="8">
        <v>0</v>
      </c>
      <c r="BR380" s="2">
        <v>40</v>
      </c>
      <c r="BS380" s="8">
        <v>0</v>
      </c>
      <c r="BT380" s="2">
        <v>914.3</v>
      </c>
      <c r="BU380" t="b">
        <v>1</v>
      </c>
      <c r="BV380" t="b">
        <v>1</v>
      </c>
    </row>
    <row r="381" spans="1:74" x14ac:dyDescent="0.25">
      <c r="A381" s="9"/>
      <c r="B381" s="9" t="s">
        <v>231</v>
      </c>
      <c r="C381" s="9" t="s">
        <v>72</v>
      </c>
      <c r="D381" s="9" t="s">
        <v>73</v>
      </c>
      <c r="E381" s="9" t="s">
        <v>158</v>
      </c>
      <c r="F381" s="9" t="s">
        <v>73</v>
      </c>
      <c r="G381" s="1">
        <v>45429</v>
      </c>
      <c r="H381" s="1">
        <v>45428</v>
      </c>
      <c r="I381" s="9" t="s">
        <v>75</v>
      </c>
      <c r="J381" s="8">
        <v>0</v>
      </c>
      <c r="K381" s="2">
        <v>40</v>
      </c>
      <c r="L381" s="2">
        <v>914.3</v>
      </c>
      <c r="M381" s="8">
        <v>0</v>
      </c>
      <c r="N381" s="8">
        <v>0</v>
      </c>
      <c r="O381" s="2">
        <v>0</v>
      </c>
      <c r="P381" s="8">
        <v>0</v>
      </c>
      <c r="Q381" s="2">
        <v>0</v>
      </c>
      <c r="R381" s="8">
        <v>0</v>
      </c>
      <c r="S381" s="8">
        <v>0</v>
      </c>
      <c r="T381" s="2">
        <v>0</v>
      </c>
      <c r="U381" s="8">
        <v>0</v>
      </c>
      <c r="V381" s="8">
        <v>0</v>
      </c>
      <c r="W381" s="2">
        <v>0</v>
      </c>
      <c r="X381" s="8">
        <v>0</v>
      </c>
      <c r="Y381" s="2">
        <v>0</v>
      </c>
      <c r="Z381" s="8">
        <v>0</v>
      </c>
      <c r="AA381" s="2">
        <v>0</v>
      </c>
      <c r="AB381" s="8">
        <v>0</v>
      </c>
      <c r="AC381" s="8">
        <v>0</v>
      </c>
      <c r="AD381" s="2">
        <v>0</v>
      </c>
      <c r="AE381" s="8">
        <v>0</v>
      </c>
      <c r="AF381" s="8">
        <v>0</v>
      </c>
      <c r="AG381" s="2">
        <v>0</v>
      </c>
      <c r="AH381" s="8">
        <v>0</v>
      </c>
      <c r="AI381" s="8">
        <v>0</v>
      </c>
      <c r="AJ381" s="2">
        <v>0</v>
      </c>
      <c r="AK381" s="8">
        <v>0</v>
      </c>
      <c r="AL381" s="2">
        <v>0</v>
      </c>
      <c r="AM381" s="8">
        <v>0</v>
      </c>
      <c r="AN381" s="2">
        <v>0</v>
      </c>
      <c r="AO381" s="8">
        <v>0</v>
      </c>
      <c r="AP381" s="2">
        <v>0</v>
      </c>
      <c r="AQ381" s="8">
        <v>0</v>
      </c>
      <c r="AR381" s="2">
        <v>0</v>
      </c>
      <c r="AS381" s="8">
        <v>0</v>
      </c>
      <c r="AT381" s="2">
        <v>0</v>
      </c>
      <c r="AU381" s="8">
        <v>0</v>
      </c>
      <c r="AV381" s="2">
        <v>0</v>
      </c>
      <c r="AW381" s="8">
        <v>0</v>
      </c>
      <c r="AX381" s="2">
        <v>0</v>
      </c>
      <c r="AY381" s="8">
        <v>0</v>
      </c>
      <c r="AZ381" s="2">
        <v>0</v>
      </c>
      <c r="BA381" s="8">
        <v>0</v>
      </c>
      <c r="BB381" s="2">
        <v>0</v>
      </c>
      <c r="BC381" s="8">
        <v>0</v>
      </c>
      <c r="BD381" s="2">
        <v>0</v>
      </c>
      <c r="BE381" s="8">
        <v>0</v>
      </c>
      <c r="BF381" s="2">
        <v>0</v>
      </c>
      <c r="BG381" s="8">
        <v>0</v>
      </c>
      <c r="BH381" s="8">
        <v>0</v>
      </c>
      <c r="BI381" s="8">
        <v>0</v>
      </c>
      <c r="BJ381" s="8">
        <v>0</v>
      </c>
      <c r="BK381" s="8">
        <v>0</v>
      </c>
      <c r="BL381" s="8">
        <v>0</v>
      </c>
      <c r="BM381" s="8">
        <v>0</v>
      </c>
      <c r="BN381" s="8">
        <v>0</v>
      </c>
      <c r="BO381" s="8">
        <v>0</v>
      </c>
      <c r="BP381" s="8">
        <v>0</v>
      </c>
      <c r="BQ381" s="8">
        <v>0</v>
      </c>
      <c r="BR381" s="2">
        <v>40</v>
      </c>
      <c r="BS381" s="8">
        <v>0</v>
      </c>
      <c r="BT381" s="2">
        <v>914.3</v>
      </c>
      <c r="BU381" t="b">
        <v>1</v>
      </c>
      <c r="BV381" t="b">
        <v>1</v>
      </c>
    </row>
    <row r="382" spans="1:74" x14ac:dyDescent="0.25">
      <c r="A382" s="9"/>
      <c r="B382" s="9" t="s">
        <v>231</v>
      </c>
      <c r="C382" s="9" t="s">
        <v>72</v>
      </c>
      <c r="D382" s="9" t="s">
        <v>73</v>
      </c>
      <c r="E382" s="9" t="s">
        <v>158</v>
      </c>
      <c r="F382" s="9" t="s">
        <v>73</v>
      </c>
      <c r="G382" s="1">
        <v>45443</v>
      </c>
      <c r="H382" s="1">
        <v>45442</v>
      </c>
      <c r="I382" s="9" t="s">
        <v>75</v>
      </c>
      <c r="J382" s="8">
        <v>0</v>
      </c>
      <c r="K382" s="2">
        <v>40</v>
      </c>
      <c r="L382" s="2">
        <v>914.3</v>
      </c>
      <c r="M382" s="8">
        <v>0</v>
      </c>
      <c r="N382" s="8">
        <v>0</v>
      </c>
      <c r="O382" s="2">
        <v>0</v>
      </c>
      <c r="P382" s="8">
        <v>0</v>
      </c>
      <c r="Q382" s="2">
        <v>0</v>
      </c>
      <c r="R382" s="8">
        <v>0</v>
      </c>
      <c r="S382" s="8">
        <v>0</v>
      </c>
      <c r="T382" s="2">
        <v>0</v>
      </c>
      <c r="U382" s="8">
        <v>0</v>
      </c>
      <c r="V382" s="8">
        <v>0</v>
      </c>
      <c r="W382" s="2">
        <v>0</v>
      </c>
      <c r="X382" s="8">
        <v>0</v>
      </c>
      <c r="Y382" s="2">
        <v>0</v>
      </c>
      <c r="Z382" s="8">
        <v>0</v>
      </c>
      <c r="AA382" s="2">
        <v>0</v>
      </c>
      <c r="AB382" s="8">
        <v>0</v>
      </c>
      <c r="AC382" s="8">
        <v>0</v>
      </c>
      <c r="AD382" s="2">
        <v>0</v>
      </c>
      <c r="AE382" s="8">
        <v>0</v>
      </c>
      <c r="AF382" s="8">
        <v>0</v>
      </c>
      <c r="AG382" s="2">
        <v>0</v>
      </c>
      <c r="AH382" s="8">
        <v>0</v>
      </c>
      <c r="AI382" s="8">
        <v>0</v>
      </c>
      <c r="AJ382" s="2">
        <v>0</v>
      </c>
      <c r="AK382" s="8">
        <v>0</v>
      </c>
      <c r="AL382" s="2">
        <v>0</v>
      </c>
      <c r="AM382" s="8">
        <v>0</v>
      </c>
      <c r="AN382" s="2">
        <v>0</v>
      </c>
      <c r="AO382" s="8">
        <v>0</v>
      </c>
      <c r="AP382" s="2">
        <v>0</v>
      </c>
      <c r="AQ382" s="8">
        <v>0</v>
      </c>
      <c r="AR382" s="2">
        <v>0</v>
      </c>
      <c r="AS382" s="8">
        <v>0</v>
      </c>
      <c r="AT382" s="2">
        <v>0</v>
      </c>
      <c r="AU382" s="8">
        <v>0</v>
      </c>
      <c r="AV382" s="2">
        <v>0</v>
      </c>
      <c r="AW382" s="8">
        <v>0</v>
      </c>
      <c r="AX382" s="2">
        <v>0</v>
      </c>
      <c r="AY382" s="8">
        <v>0</v>
      </c>
      <c r="AZ382" s="2">
        <v>0</v>
      </c>
      <c r="BA382" s="8">
        <v>0</v>
      </c>
      <c r="BB382" s="2">
        <v>0</v>
      </c>
      <c r="BC382" s="8">
        <v>0</v>
      </c>
      <c r="BD382" s="2">
        <v>0</v>
      </c>
      <c r="BE382" s="8">
        <v>0</v>
      </c>
      <c r="BF382" s="2">
        <v>0</v>
      </c>
      <c r="BG382" s="8">
        <v>0</v>
      </c>
      <c r="BH382" s="8">
        <v>0</v>
      </c>
      <c r="BI382" s="8">
        <v>0</v>
      </c>
      <c r="BJ382" s="8">
        <v>0</v>
      </c>
      <c r="BK382" s="8">
        <v>0</v>
      </c>
      <c r="BL382" s="8">
        <v>0</v>
      </c>
      <c r="BM382" s="8">
        <v>0</v>
      </c>
      <c r="BN382" s="8">
        <v>0</v>
      </c>
      <c r="BO382" s="8">
        <v>0</v>
      </c>
      <c r="BP382" s="8">
        <v>0</v>
      </c>
      <c r="BQ382" s="8">
        <v>0</v>
      </c>
      <c r="BR382" s="2">
        <v>40</v>
      </c>
      <c r="BS382" s="8">
        <v>0</v>
      </c>
      <c r="BT382" s="2">
        <v>914.3</v>
      </c>
      <c r="BU382" t="b">
        <v>1</v>
      </c>
      <c r="BV382" t="b">
        <v>1</v>
      </c>
    </row>
    <row r="383" spans="1:74" x14ac:dyDescent="0.25">
      <c r="A383" s="5"/>
      <c r="B383" s="5" t="s">
        <v>76</v>
      </c>
      <c r="C383" s="5" t="s">
        <v>73</v>
      </c>
      <c r="D383" s="5" t="s">
        <v>73</v>
      </c>
      <c r="E383" s="5" t="s">
        <v>73</v>
      </c>
      <c r="F383" s="5" t="s">
        <v>73</v>
      </c>
      <c r="G383" s="5" t="s">
        <v>73</v>
      </c>
      <c r="H383" s="5" t="s">
        <v>73</v>
      </c>
      <c r="I383" s="5" t="s">
        <v>73</v>
      </c>
      <c r="J383" s="3">
        <f>SUMIF(BU380:BU382, TRUE, J380:J382)</f>
        <v>0</v>
      </c>
      <c r="K383" s="3">
        <f>SUMIF(BU380:BU382, TRUE, K380:K382)</f>
        <v>120</v>
      </c>
      <c r="L383" s="3">
        <f>SUMIF(BU380:BU382, TRUE, L380:L382)</f>
        <v>2742.8999999999996</v>
      </c>
      <c r="M383" s="3">
        <f>SUMIF(BU380:BU382, TRUE, M380:M382)</f>
        <v>0</v>
      </c>
      <c r="N383" s="3">
        <f>SUMIF(BU380:BU382, TRUE, N380:N382)</f>
        <v>0</v>
      </c>
      <c r="O383" s="3">
        <f>SUMIF(BU380:BU382, TRUE, O380:O382)</f>
        <v>0</v>
      </c>
      <c r="P383" s="3">
        <f>SUMIF(BU380:BU382, TRUE, P380:P382)</f>
        <v>0</v>
      </c>
      <c r="Q383" s="3">
        <f>SUMIF(BU380:BU382, TRUE, Q380:Q382)</f>
        <v>0</v>
      </c>
      <c r="R383" s="3">
        <f>SUMIF(BU380:BU382, TRUE, R380:R382)</f>
        <v>0</v>
      </c>
      <c r="S383" s="3">
        <f>SUMIF(BU380:BU382, TRUE, S380:S382)</f>
        <v>0</v>
      </c>
      <c r="T383" s="3">
        <f>SUMIF(BU380:BU382, TRUE, T380:T382)</f>
        <v>0</v>
      </c>
      <c r="U383" s="3">
        <f>SUMIF(BU380:BU382, TRUE, U380:U382)</f>
        <v>0</v>
      </c>
      <c r="V383" s="3">
        <f>SUMIF(BU380:BU382, TRUE, V380:V382)</f>
        <v>0</v>
      </c>
      <c r="W383" s="3">
        <f>SUMIF(BU380:BU382, TRUE, W380:W382)</f>
        <v>0</v>
      </c>
      <c r="X383" s="3">
        <f>SUMIF(BU380:BU382, TRUE, X380:X382)</f>
        <v>0</v>
      </c>
      <c r="Y383" s="3">
        <f>SUMIF(BU380:BU382, TRUE, Y380:Y382)</f>
        <v>0</v>
      </c>
      <c r="Z383" s="3">
        <f>SUMIF(BU380:BU382, TRUE, Z380:Z382)</f>
        <v>0</v>
      </c>
      <c r="AA383" s="3">
        <f>SUMIF(BU380:BU382, TRUE, AA380:AA382)</f>
        <v>0</v>
      </c>
      <c r="AB383" s="3">
        <f>SUMIF(BU380:BU382, TRUE, AB380:AB382)</f>
        <v>0</v>
      </c>
      <c r="AC383" s="3">
        <f>SUMIF(BU380:BU382, TRUE, AC380:AC382)</f>
        <v>0</v>
      </c>
      <c r="AD383" s="3">
        <f>SUMIF(BU380:BU382, TRUE, AD380:AD382)</f>
        <v>0</v>
      </c>
      <c r="AE383" s="3">
        <f>SUMIF(BU380:BU382, TRUE, AE380:AE382)</f>
        <v>0</v>
      </c>
      <c r="AF383" s="3">
        <f>SUMIF(BU380:BU382, TRUE, AF380:AF382)</f>
        <v>0</v>
      </c>
      <c r="AG383" s="3">
        <f>SUMIF(BU380:BU382, TRUE, AG380:AG382)</f>
        <v>0</v>
      </c>
      <c r="AH383" s="3">
        <f>SUMIF(BU380:BU382, TRUE, AH380:AH382)</f>
        <v>0</v>
      </c>
      <c r="AI383" s="3">
        <f>SUMIF(BU380:BU382, TRUE, AI380:AI382)</f>
        <v>0</v>
      </c>
      <c r="AJ383" s="3">
        <f>SUMIF(BU380:BU382, TRUE, AJ380:AJ382)</f>
        <v>0</v>
      </c>
      <c r="AK383" s="3">
        <f>SUMIF(BU380:BU382, TRUE, AK380:AK382)</f>
        <v>0</v>
      </c>
      <c r="AL383" s="3">
        <f>SUMIF(BU380:BU382, TRUE, AL380:AL382)</f>
        <v>0</v>
      </c>
      <c r="AM383" s="3">
        <f>SUMIF(BU380:BU382, TRUE, AM380:AM382)</f>
        <v>0</v>
      </c>
      <c r="AN383" s="3">
        <f>SUMIF(BU380:BU382, TRUE, AN380:AN382)</f>
        <v>0</v>
      </c>
      <c r="AO383" s="3">
        <f>SUMIF(BU380:BU382, TRUE, AO380:AO382)</f>
        <v>0</v>
      </c>
      <c r="AP383" s="3">
        <f>SUMIF(BU380:BU382, TRUE, AP380:AP382)</f>
        <v>0</v>
      </c>
      <c r="AQ383" s="3">
        <f>SUMIF(BU380:BU382, TRUE, AQ380:AQ382)</f>
        <v>0</v>
      </c>
      <c r="AR383" s="3">
        <f>SUMIF(BU380:BU382, TRUE, AR380:AR382)</f>
        <v>0</v>
      </c>
      <c r="AS383" s="3">
        <f>SUMIF(BU380:BU382, TRUE, AS380:AS382)</f>
        <v>0</v>
      </c>
      <c r="AT383" s="3">
        <f>SUMIF(BU380:BU382, TRUE, AT380:AT382)</f>
        <v>0</v>
      </c>
      <c r="AU383" s="3">
        <f>SUMIF(BU380:BU382, TRUE, AU380:AU382)</f>
        <v>0</v>
      </c>
      <c r="AV383" s="3">
        <f>SUMIF(BU380:BU382, TRUE, AV380:AV382)</f>
        <v>0</v>
      </c>
      <c r="AW383" s="3">
        <f>SUMIF(BU380:BU382, TRUE, AW380:AW382)</f>
        <v>0</v>
      </c>
      <c r="AX383" s="3">
        <f>SUMIF(BU380:BU382, TRUE, AX380:AX382)</f>
        <v>0</v>
      </c>
      <c r="AY383" s="3">
        <f>SUMIF(BU380:BU382, TRUE, AY380:AY382)</f>
        <v>0</v>
      </c>
      <c r="AZ383" s="3">
        <f>SUMIF(BU380:BU382, TRUE, AZ380:AZ382)</f>
        <v>0</v>
      </c>
      <c r="BA383" s="3">
        <f>SUMIF(BU380:BU382, TRUE, BA380:BA382)</f>
        <v>0</v>
      </c>
      <c r="BB383" s="3">
        <f>SUMIF(BU380:BU382, TRUE, BB380:BB382)</f>
        <v>0</v>
      </c>
      <c r="BC383" s="3">
        <f>SUMIF(BU380:BU382, TRUE, BC380:BC382)</f>
        <v>0</v>
      </c>
      <c r="BD383" s="3">
        <f>SUMIF(BU380:BU382, TRUE, BD380:BD382)</f>
        <v>0</v>
      </c>
      <c r="BE383" s="3">
        <f>SUMIF(BU380:BU382, TRUE, BE380:BE382)</f>
        <v>0</v>
      </c>
      <c r="BF383" s="3">
        <f>SUMIF(BU380:BU382, TRUE, BF380:BF382)</f>
        <v>0</v>
      </c>
      <c r="BG383" s="3">
        <f>SUMIF(BU380:BU382, TRUE, BG380:BG382)</f>
        <v>0</v>
      </c>
      <c r="BH383" s="3">
        <f>SUMIF(BU380:BU382, TRUE, BH380:BH382)</f>
        <v>0</v>
      </c>
      <c r="BI383" s="3">
        <f>SUMIF(BU380:BU382, TRUE, BI380:BI382)</f>
        <v>0</v>
      </c>
      <c r="BJ383" s="3">
        <f>SUMIF(BU380:BU382, TRUE, BJ380:BJ382)</f>
        <v>0</v>
      </c>
      <c r="BK383" s="3">
        <f>SUMIF(BU380:BU382, TRUE, BK380:BK382)</f>
        <v>0</v>
      </c>
      <c r="BL383" s="3">
        <f>SUMIF(BU380:BU382, TRUE, BL380:BL382)</f>
        <v>0</v>
      </c>
      <c r="BM383" s="3">
        <f>SUMIF(BU380:BU382, TRUE, BM380:BM382)</f>
        <v>0</v>
      </c>
      <c r="BN383" s="3">
        <f>SUMIF(BU380:BU382, TRUE, BN380:BN382)</f>
        <v>0</v>
      </c>
      <c r="BO383" s="3">
        <f>SUMIF(BU380:BU382, TRUE, BO380:BO382)</f>
        <v>0</v>
      </c>
      <c r="BP383" s="3">
        <f>SUMIF(BU380:BU382, TRUE, BP380:BP382)</f>
        <v>0</v>
      </c>
      <c r="BQ383" s="3">
        <f>SUMIF(BU380:BU382, TRUE, BQ380:BQ382)</f>
        <v>0</v>
      </c>
      <c r="BR383" s="3">
        <f>SUMIF(BU380:BU382, TRUE, BR380:BR382)</f>
        <v>120</v>
      </c>
      <c r="BS383" s="3">
        <f>SUMIF(BU380:BU382, TRUE, BS380:BS382)</f>
        <v>0</v>
      </c>
      <c r="BT383" s="3">
        <f>SUMIF(BU380:BU382, TRUE, BT380:BT382)</f>
        <v>2742.8999999999996</v>
      </c>
      <c r="BU383" t="b">
        <v>0</v>
      </c>
      <c r="BV383" t="b">
        <v>0</v>
      </c>
    </row>
    <row r="384" spans="1:74" x14ac:dyDescent="0.25">
      <c r="A384" s="9"/>
      <c r="B384" s="9" t="s">
        <v>232</v>
      </c>
      <c r="C384" s="9" t="s">
        <v>72</v>
      </c>
      <c r="D384" s="9" t="s">
        <v>81</v>
      </c>
      <c r="E384" s="9" t="s">
        <v>138</v>
      </c>
      <c r="F384" s="9" t="s">
        <v>73</v>
      </c>
      <c r="G384" s="1">
        <v>45443</v>
      </c>
      <c r="H384" s="1">
        <v>45442</v>
      </c>
      <c r="I384" s="9" t="s">
        <v>75</v>
      </c>
      <c r="J384" s="8">
        <v>0</v>
      </c>
      <c r="K384" s="2">
        <v>10.87</v>
      </c>
      <c r="L384" s="2">
        <v>164.46</v>
      </c>
      <c r="M384" s="8">
        <v>0</v>
      </c>
      <c r="N384" s="8">
        <v>0</v>
      </c>
      <c r="O384" s="2">
        <v>0</v>
      </c>
      <c r="P384" s="8">
        <v>0</v>
      </c>
      <c r="Q384" s="2">
        <v>0</v>
      </c>
      <c r="R384" s="8">
        <v>0</v>
      </c>
      <c r="S384" s="8">
        <v>0</v>
      </c>
      <c r="T384" s="2">
        <v>0</v>
      </c>
      <c r="U384" s="8">
        <v>0</v>
      </c>
      <c r="V384" s="8">
        <v>0</v>
      </c>
      <c r="W384" s="2">
        <v>0</v>
      </c>
      <c r="X384" s="8">
        <v>0</v>
      </c>
      <c r="Y384" s="2">
        <v>0</v>
      </c>
      <c r="Z384" s="8">
        <v>0</v>
      </c>
      <c r="AA384" s="2">
        <v>0</v>
      </c>
      <c r="AB384" s="8">
        <v>0</v>
      </c>
      <c r="AC384" s="8">
        <v>0</v>
      </c>
      <c r="AD384" s="2">
        <v>0</v>
      </c>
      <c r="AE384" s="8">
        <v>0</v>
      </c>
      <c r="AF384" s="8">
        <v>0</v>
      </c>
      <c r="AG384" s="2">
        <v>0</v>
      </c>
      <c r="AH384" s="8">
        <v>0</v>
      </c>
      <c r="AI384" s="8">
        <v>0</v>
      </c>
      <c r="AJ384" s="2">
        <v>0</v>
      </c>
      <c r="AK384" s="8">
        <v>0</v>
      </c>
      <c r="AL384" s="2">
        <v>0</v>
      </c>
      <c r="AM384" s="8">
        <v>0</v>
      </c>
      <c r="AN384" s="2">
        <v>0</v>
      </c>
      <c r="AO384" s="8">
        <v>0</v>
      </c>
      <c r="AP384" s="2">
        <v>0</v>
      </c>
      <c r="AQ384" s="8">
        <v>0</v>
      </c>
      <c r="AR384" s="2">
        <v>0</v>
      </c>
      <c r="AS384" s="8">
        <v>0</v>
      </c>
      <c r="AT384" s="2">
        <v>0</v>
      </c>
      <c r="AU384" s="8">
        <v>0</v>
      </c>
      <c r="AV384" s="2">
        <v>0</v>
      </c>
      <c r="AW384" s="8">
        <v>0</v>
      </c>
      <c r="AX384" s="2">
        <v>0</v>
      </c>
      <c r="AY384" s="8">
        <v>0</v>
      </c>
      <c r="AZ384" s="2">
        <v>0</v>
      </c>
      <c r="BA384" s="8">
        <v>0</v>
      </c>
      <c r="BB384" s="2">
        <v>0</v>
      </c>
      <c r="BC384" s="8">
        <v>0</v>
      </c>
      <c r="BD384" s="2">
        <v>0</v>
      </c>
      <c r="BE384" s="8">
        <v>0</v>
      </c>
      <c r="BF384" s="2">
        <v>0</v>
      </c>
      <c r="BG384" s="8">
        <v>0</v>
      </c>
      <c r="BH384" s="8">
        <v>0</v>
      </c>
      <c r="BI384" s="8">
        <v>0</v>
      </c>
      <c r="BJ384" s="8">
        <v>0</v>
      </c>
      <c r="BK384" s="8">
        <v>0</v>
      </c>
      <c r="BL384" s="8">
        <v>0</v>
      </c>
      <c r="BM384" s="8">
        <v>0</v>
      </c>
      <c r="BN384" s="8">
        <v>0</v>
      </c>
      <c r="BO384" s="8">
        <v>0</v>
      </c>
      <c r="BP384" s="8">
        <v>0</v>
      </c>
      <c r="BQ384" s="8">
        <v>0</v>
      </c>
      <c r="BR384" s="2">
        <v>10.87</v>
      </c>
      <c r="BS384" s="8">
        <v>0</v>
      </c>
      <c r="BT384" s="2">
        <v>164.46</v>
      </c>
      <c r="BU384" t="b">
        <v>1</v>
      </c>
      <c r="BV384" t="b">
        <v>1</v>
      </c>
    </row>
    <row r="385" spans="1:74" x14ac:dyDescent="0.25">
      <c r="A385" s="5"/>
      <c r="B385" s="5" t="s">
        <v>76</v>
      </c>
      <c r="C385" s="5" t="s">
        <v>73</v>
      </c>
      <c r="D385" s="5" t="s">
        <v>73</v>
      </c>
      <c r="E385" s="5" t="s">
        <v>73</v>
      </c>
      <c r="F385" s="5" t="s">
        <v>73</v>
      </c>
      <c r="G385" s="5" t="s">
        <v>73</v>
      </c>
      <c r="H385" s="5" t="s">
        <v>73</v>
      </c>
      <c r="I385" s="5" t="s">
        <v>73</v>
      </c>
      <c r="J385" s="3">
        <f>SUMIF(BU384:BU384, TRUE, J384:J384)</f>
        <v>0</v>
      </c>
      <c r="K385" s="3">
        <f>SUMIF(BU384:BU384, TRUE, K384:K384)</f>
        <v>10.87</v>
      </c>
      <c r="L385" s="3">
        <f>SUMIF(BU384:BU384, TRUE, L384:L384)</f>
        <v>164.46</v>
      </c>
      <c r="M385" s="3">
        <f>SUMIF(BU384:BU384, TRUE, M384:M384)</f>
        <v>0</v>
      </c>
      <c r="N385" s="3">
        <f>SUMIF(BU384:BU384, TRUE, N384:N384)</f>
        <v>0</v>
      </c>
      <c r="O385" s="3">
        <f>SUMIF(BU384:BU384, TRUE, O384:O384)</f>
        <v>0</v>
      </c>
      <c r="P385" s="3">
        <f>SUMIF(BU384:BU384, TRUE, P384:P384)</f>
        <v>0</v>
      </c>
      <c r="Q385" s="3">
        <f>SUMIF(BU384:BU384, TRUE, Q384:Q384)</f>
        <v>0</v>
      </c>
      <c r="R385" s="3">
        <f>SUMIF(BU384:BU384, TRUE, R384:R384)</f>
        <v>0</v>
      </c>
      <c r="S385" s="3">
        <f>SUMIF(BU384:BU384, TRUE, S384:S384)</f>
        <v>0</v>
      </c>
      <c r="T385" s="3">
        <f>SUMIF(BU384:BU384, TRUE, T384:T384)</f>
        <v>0</v>
      </c>
      <c r="U385" s="3">
        <f>SUMIF(BU384:BU384, TRUE, U384:U384)</f>
        <v>0</v>
      </c>
      <c r="V385" s="3">
        <f>SUMIF(BU384:BU384, TRUE, V384:V384)</f>
        <v>0</v>
      </c>
      <c r="W385" s="3">
        <f>SUMIF(BU384:BU384, TRUE, W384:W384)</f>
        <v>0</v>
      </c>
      <c r="X385" s="3">
        <f>SUMIF(BU384:BU384, TRUE, X384:X384)</f>
        <v>0</v>
      </c>
      <c r="Y385" s="3">
        <f>SUMIF(BU384:BU384, TRUE, Y384:Y384)</f>
        <v>0</v>
      </c>
      <c r="Z385" s="3">
        <f>SUMIF(BU384:BU384, TRUE, Z384:Z384)</f>
        <v>0</v>
      </c>
      <c r="AA385" s="3">
        <f>SUMIF(BU384:BU384, TRUE, AA384:AA384)</f>
        <v>0</v>
      </c>
      <c r="AB385" s="3">
        <f>SUMIF(BU384:BU384, TRUE, AB384:AB384)</f>
        <v>0</v>
      </c>
      <c r="AC385" s="3">
        <f>SUMIF(BU384:BU384, TRUE, AC384:AC384)</f>
        <v>0</v>
      </c>
      <c r="AD385" s="3">
        <f>SUMIF(BU384:BU384, TRUE, AD384:AD384)</f>
        <v>0</v>
      </c>
      <c r="AE385" s="3">
        <f>SUMIF(BU384:BU384, TRUE, AE384:AE384)</f>
        <v>0</v>
      </c>
      <c r="AF385" s="3">
        <f>SUMIF(BU384:BU384, TRUE, AF384:AF384)</f>
        <v>0</v>
      </c>
      <c r="AG385" s="3">
        <f>SUMIF(BU384:BU384, TRUE, AG384:AG384)</f>
        <v>0</v>
      </c>
      <c r="AH385" s="3">
        <f>SUMIF(BU384:BU384, TRUE, AH384:AH384)</f>
        <v>0</v>
      </c>
      <c r="AI385" s="3">
        <f>SUMIF(BU384:BU384, TRUE, AI384:AI384)</f>
        <v>0</v>
      </c>
      <c r="AJ385" s="3">
        <f>SUMIF(BU384:BU384, TRUE, AJ384:AJ384)</f>
        <v>0</v>
      </c>
      <c r="AK385" s="3">
        <f>SUMIF(BU384:BU384, TRUE, AK384:AK384)</f>
        <v>0</v>
      </c>
      <c r="AL385" s="3">
        <f>SUMIF(BU384:BU384, TRUE, AL384:AL384)</f>
        <v>0</v>
      </c>
      <c r="AM385" s="3">
        <f>SUMIF(BU384:BU384, TRUE, AM384:AM384)</f>
        <v>0</v>
      </c>
      <c r="AN385" s="3">
        <f>SUMIF(BU384:BU384, TRUE, AN384:AN384)</f>
        <v>0</v>
      </c>
      <c r="AO385" s="3">
        <f>SUMIF(BU384:BU384, TRUE, AO384:AO384)</f>
        <v>0</v>
      </c>
      <c r="AP385" s="3">
        <f>SUMIF(BU384:BU384, TRUE, AP384:AP384)</f>
        <v>0</v>
      </c>
      <c r="AQ385" s="3">
        <f>SUMIF(BU384:BU384, TRUE, AQ384:AQ384)</f>
        <v>0</v>
      </c>
      <c r="AR385" s="3">
        <f>SUMIF(BU384:BU384, TRUE, AR384:AR384)</f>
        <v>0</v>
      </c>
      <c r="AS385" s="3">
        <f>SUMIF(BU384:BU384, TRUE, AS384:AS384)</f>
        <v>0</v>
      </c>
      <c r="AT385" s="3">
        <f>SUMIF(BU384:BU384, TRUE, AT384:AT384)</f>
        <v>0</v>
      </c>
      <c r="AU385" s="3">
        <f>SUMIF(BU384:BU384, TRUE, AU384:AU384)</f>
        <v>0</v>
      </c>
      <c r="AV385" s="3">
        <f>SUMIF(BU384:BU384, TRUE, AV384:AV384)</f>
        <v>0</v>
      </c>
      <c r="AW385" s="3">
        <f>SUMIF(BU384:BU384, TRUE, AW384:AW384)</f>
        <v>0</v>
      </c>
      <c r="AX385" s="3">
        <f>SUMIF(BU384:BU384, TRUE, AX384:AX384)</f>
        <v>0</v>
      </c>
      <c r="AY385" s="3">
        <f>SUMIF(BU384:BU384, TRUE, AY384:AY384)</f>
        <v>0</v>
      </c>
      <c r="AZ385" s="3">
        <f>SUMIF(BU384:BU384, TRUE, AZ384:AZ384)</f>
        <v>0</v>
      </c>
      <c r="BA385" s="3">
        <f>SUMIF(BU384:BU384, TRUE, BA384:BA384)</f>
        <v>0</v>
      </c>
      <c r="BB385" s="3">
        <f>SUMIF(BU384:BU384, TRUE, BB384:BB384)</f>
        <v>0</v>
      </c>
      <c r="BC385" s="3">
        <f>SUMIF(BU384:BU384, TRUE, BC384:BC384)</f>
        <v>0</v>
      </c>
      <c r="BD385" s="3">
        <f>SUMIF(BU384:BU384, TRUE, BD384:BD384)</f>
        <v>0</v>
      </c>
      <c r="BE385" s="3">
        <f>SUMIF(BU384:BU384, TRUE, BE384:BE384)</f>
        <v>0</v>
      </c>
      <c r="BF385" s="3">
        <f>SUMIF(BU384:BU384, TRUE, BF384:BF384)</f>
        <v>0</v>
      </c>
      <c r="BG385" s="3">
        <f>SUMIF(BU384:BU384, TRUE, BG384:BG384)</f>
        <v>0</v>
      </c>
      <c r="BH385" s="3">
        <f>SUMIF(BU384:BU384, TRUE, BH384:BH384)</f>
        <v>0</v>
      </c>
      <c r="BI385" s="3">
        <f>SUMIF(BU384:BU384, TRUE, BI384:BI384)</f>
        <v>0</v>
      </c>
      <c r="BJ385" s="3">
        <f>SUMIF(BU384:BU384, TRUE, BJ384:BJ384)</f>
        <v>0</v>
      </c>
      <c r="BK385" s="3">
        <f>SUMIF(BU384:BU384, TRUE, BK384:BK384)</f>
        <v>0</v>
      </c>
      <c r="BL385" s="3">
        <f>SUMIF(BU384:BU384, TRUE, BL384:BL384)</f>
        <v>0</v>
      </c>
      <c r="BM385" s="3">
        <f>SUMIF(BU384:BU384, TRUE, BM384:BM384)</f>
        <v>0</v>
      </c>
      <c r="BN385" s="3">
        <f>SUMIF(BU384:BU384, TRUE, BN384:BN384)</f>
        <v>0</v>
      </c>
      <c r="BO385" s="3">
        <f>SUMIF(BU384:BU384, TRUE, BO384:BO384)</f>
        <v>0</v>
      </c>
      <c r="BP385" s="3">
        <f>SUMIF(BU384:BU384, TRUE, BP384:BP384)</f>
        <v>0</v>
      </c>
      <c r="BQ385" s="3">
        <f>SUMIF(BU384:BU384, TRUE, BQ384:BQ384)</f>
        <v>0</v>
      </c>
      <c r="BR385" s="3">
        <f>SUMIF(BU384:BU384, TRUE, BR384:BR384)</f>
        <v>10.87</v>
      </c>
      <c r="BS385" s="3">
        <f>SUMIF(BU384:BU384, TRUE, BS384:BS384)</f>
        <v>0</v>
      </c>
      <c r="BT385" s="3">
        <f>SUMIF(BU384:BU384, TRUE, BT384:BT384)</f>
        <v>164.46</v>
      </c>
      <c r="BU385" t="b">
        <v>0</v>
      </c>
      <c r="BV385" t="b">
        <v>0</v>
      </c>
    </row>
    <row r="386" spans="1:74" x14ac:dyDescent="0.25">
      <c r="A386" s="9"/>
      <c r="B386" s="9" t="s">
        <v>233</v>
      </c>
      <c r="C386" s="9" t="s">
        <v>89</v>
      </c>
      <c r="D386" s="9" t="s">
        <v>73</v>
      </c>
      <c r="E386" s="9" t="s">
        <v>90</v>
      </c>
      <c r="F386" s="9" t="s">
        <v>73</v>
      </c>
      <c r="G386" s="1">
        <v>45415</v>
      </c>
      <c r="H386" s="1">
        <v>45414</v>
      </c>
      <c r="I386" s="9" t="s">
        <v>91</v>
      </c>
      <c r="J386" s="2">
        <v>7266.72</v>
      </c>
      <c r="K386" s="2">
        <v>80</v>
      </c>
      <c r="L386" s="2">
        <v>7266.72</v>
      </c>
      <c r="M386" s="8">
        <v>0</v>
      </c>
      <c r="N386" s="2">
        <v>6</v>
      </c>
      <c r="O386" s="2">
        <v>817.51</v>
      </c>
      <c r="P386" s="8">
        <v>0</v>
      </c>
      <c r="Q386" s="2">
        <v>0</v>
      </c>
      <c r="R386" s="8">
        <v>0</v>
      </c>
      <c r="S386" s="8">
        <v>0</v>
      </c>
      <c r="T386" s="2">
        <v>0</v>
      </c>
      <c r="U386" s="8">
        <v>0</v>
      </c>
      <c r="V386" s="8">
        <v>0</v>
      </c>
      <c r="W386" s="2">
        <v>0</v>
      </c>
      <c r="X386" s="8">
        <v>0</v>
      </c>
      <c r="Y386" s="2">
        <v>0</v>
      </c>
      <c r="Z386" s="8">
        <v>0</v>
      </c>
      <c r="AA386" s="2">
        <v>0</v>
      </c>
      <c r="AB386" s="8">
        <v>0</v>
      </c>
      <c r="AC386" s="8">
        <v>0</v>
      </c>
      <c r="AD386" s="2">
        <v>0</v>
      </c>
      <c r="AE386" s="8">
        <v>0</v>
      </c>
      <c r="AF386" s="8">
        <v>0</v>
      </c>
      <c r="AG386" s="2">
        <v>0</v>
      </c>
      <c r="AH386" s="8">
        <v>0</v>
      </c>
      <c r="AI386" s="8">
        <v>0</v>
      </c>
      <c r="AJ386" s="2">
        <v>0</v>
      </c>
      <c r="AK386" s="8">
        <v>0</v>
      </c>
      <c r="AL386" s="2">
        <v>0</v>
      </c>
      <c r="AM386" s="8">
        <v>0</v>
      </c>
      <c r="AN386" s="2">
        <v>0</v>
      </c>
      <c r="AO386" s="8">
        <v>0</v>
      </c>
      <c r="AP386" s="2">
        <v>0</v>
      </c>
      <c r="AQ386" s="8">
        <v>0</v>
      </c>
      <c r="AR386" s="2">
        <v>0</v>
      </c>
      <c r="AS386" s="8">
        <v>0</v>
      </c>
      <c r="AT386" s="2">
        <v>0</v>
      </c>
      <c r="AU386" s="8">
        <v>0</v>
      </c>
      <c r="AV386" s="2">
        <v>0</v>
      </c>
      <c r="AW386" s="8">
        <v>0</v>
      </c>
      <c r="AX386" s="2">
        <v>0</v>
      </c>
      <c r="AY386" s="8">
        <v>0</v>
      </c>
      <c r="AZ386" s="2">
        <v>0</v>
      </c>
      <c r="BA386" s="8">
        <v>0</v>
      </c>
      <c r="BB386" s="2">
        <v>0</v>
      </c>
      <c r="BC386" s="8">
        <v>0</v>
      </c>
      <c r="BD386" s="2">
        <v>0</v>
      </c>
      <c r="BE386" s="8">
        <v>0</v>
      </c>
      <c r="BF386" s="2">
        <v>0</v>
      </c>
      <c r="BG386" s="8">
        <v>0</v>
      </c>
      <c r="BH386" s="8">
        <v>0</v>
      </c>
      <c r="BI386" s="8">
        <v>0</v>
      </c>
      <c r="BJ386" s="8">
        <v>0</v>
      </c>
      <c r="BK386" s="8">
        <v>0</v>
      </c>
      <c r="BL386" s="8">
        <v>0</v>
      </c>
      <c r="BM386" s="8">
        <v>0</v>
      </c>
      <c r="BN386" s="8">
        <v>0</v>
      </c>
      <c r="BO386" s="8">
        <v>0</v>
      </c>
      <c r="BP386" s="8">
        <v>0</v>
      </c>
      <c r="BQ386" s="8">
        <v>0</v>
      </c>
      <c r="BR386" s="2">
        <v>86</v>
      </c>
      <c r="BS386" s="8">
        <v>0</v>
      </c>
      <c r="BT386" s="2">
        <v>8084.23</v>
      </c>
      <c r="BU386" t="b">
        <v>1</v>
      </c>
      <c r="BV386" t="b">
        <v>1</v>
      </c>
    </row>
    <row r="387" spans="1:74" x14ac:dyDescent="0.25">
      <c r="A387" s="9"/>
      <c r="B387" s="9" t="s">
        <v>233</v>
      </c>
      <c r="C387" s="9" t="s">
        <v>89</v>
      </c>
      <c r="D387" s="9" t="s">
        <v>73</v>
      </c>
      <c r="E387" s="9" t="s">
        <v>90</v>
      </c>
      <c r="F387" s="9" t="s">
        <v>73</v>
      </c>
      <c r="G387" s="1">
        <v>45429</v>
      </c>
      <c r="H387" s="1">
        <v>45428</v>
      </c>
      <c r="I387" s="9" t="s">
        <v>91</v>
      </c>
      <c r="J387" s="2">
        <v>14533.44</v>
      </c>
      <c r="K387" s="2">
        <v>80</v>
      </c>
      <c r="L387" s="2">
        <v>7266.72</v>
      </c>
      <c r="M387" s="8">
        <v>0</v>
      </c>
      <c r="N387" s="2">
        <v>6</v>
      </c>
      <c r="O387" s="2">
        <v>817.51</v>
      </c>
      <c r="P387" s="8">
        <v>0</v>
      </c>
      <c r="Q387" s="2">
        <v>0</v>
      </c>
      <c r="R387" s="8">
        <v>0</v>
      </c>
      <c r="S387" s="8">
        <v>0</v>
      </c>
      <c r="T387" s="2">
        <v>0</v>
      </c>
      <c r="U387" s="8">
        <v>0</v>
      </c>
      <c r="V387" s="8">
        <v>0</v>
      </c>
      <c r="W387" s="2">
        <v>0</v>
      </c>
      <c r="X387" s="8">
        <v>0</v>
      </c>
      <c r="Y387" s="2">
        <v>0</v>
      </c>
      <c r="Z387" s="8">
        <v>0</v>
      </c>
      <c r="AA387" s="2">
        <v>0</v>
      </c>
      <c r="AB387" s="8">
        <v>0</v>
      </c>
      <c r="AC387" s="8">
        <v>0</v>
      </c>
      <c r="AD387" s="2">
        <v>0</v>
      </c>
      <c r="AE387" s="8">
        <v>0</v>
      </c>
      <c r="AF387" s="8">
        <v>0</v>
      </c>
      <c r="AG387" s="2">
        <v>0</v>
      </c>
      <c r="AH387" s="8">
        <v>0</v>
      </c>
      <c r="AI387" s="8">
        <v>0</v>
      </c>
      <c r="AJ387" s="2">
        <v>0</v>
      </c>
      <c r="AK387" s="8">
        <v>0</v>
      </c>
      <c r="AL387" s="2">
        <v>0</v>
      </c>
      <c r="AM387" s="8">
        <v>0</v>
      </c>
      <c r="AN387" s="2">
        <v>0</v>
      </c>
      <c r="AO387" s="8">
        <v>0</v>
      </c>
      <c r="AP387" s="2">
        <v>0</v>
      </c>
      <c r="AQ387" s="8">
        <v>0</v>
      </c>
      <c r="AR387" s="2">
        <v>0</v>
      </c>
      <c r="AS387" s="8">
        <v>0</v>
      </c>
      <c r="AT387" s="2">
        <v>0</v>
      </c>
      <c r="AU387" s="8">
        <v>0</v>
      </c>
      <c r="AV387" s="2">
        <v>0</v>
      </c>
      <c r="AW387" s="8">
        <v>0</v>
      </c>
      <c r="AX387" s="2">
        <v>0</v>
      </c>
      <c r="AY387" s="8">
        <v>0</v>
      </c>
      <c r="AZ387" s="2">
        <v>0</v>
      </c>
      <c r="BA387" s="8">
        <v>0</v>
      </c>
      <c r="BB387" s="2">
        <v>0</v>
      </c>
      <c r="BC387" s="8">
        <v>0</v>
      </c>
      <c r="BD387" s="2">
        <v>0</v>
      </c>
      <c r="BE387" s="8">
        <v>0</v>
      </c>
      <c r="BF387" s="2">
        <v>0</v>
      </c>
      <c r="BG387" s="8">
        <v>0</v>
      </c>
      <c r="BH387" s="8">
        <v>0</v>
      </c>
      <c r="BI387" s="8">
        <v>0</v>
      </c>
      <c r="BJ387" s="8">
        <v>0</v>
      </c>
      <c r="BK387" s="8">
        <v>0</v>
      </c>
      <c r="BL387" s="8">
        <v>0</v>
      </c>
      <c r="BM387" s="8">
        <v>0</v>
      </c>
      <c r="BN387" s="8">
        <v>0</v>
      </c>
      <c r="BO387" s="8">
        <v>0</v>
      </c>
      <c r="BP387" s="8">
        <v>0</v>
      </c>
      <c r="BQ387" s="8">
        <v>0</v>
      </c>
      <c r="BR387" s="2">
        <v>86</v>
      </c>
      <c r="BS387" s="8">
        <v>0</v>
      </c>
      <c r="BT387" s="2">
        <v>8084.23</v>
      </c>
      <c r="BU387" t="b">
        <v>1</v>
      </c>
      <c r="BV387" t="b">
        <v>1</v>
      </c>
    </row>
    <row r="388" spans="1:74" x14ac:dyDescent="0.25">
      <c r="A388" s="9"/>
      <c r="B388" s="9" t="s">
        <v>233</v>
      </c>
      <c r="C388" s="9" t="s">
        <v>89</v>
      </c>
      <c r="D388" s="9" t="s">
        <v>73</v>
      </c>
      <c r="E388" s="9" t="s">
        <v>90</v>
      </c>
      <c r="F388" s="9" t="s">
        <v>73</v>
      </c>
      <c r="G388" s="1">
        <v>45443</v>
      </c>
      <c r="H388" s="1">
        <v>45442</v>
      </c>
      <c r="I388" s="9" t="s">
        <v>91</v>
      </c>
      <c r="J388" s="2">
        <v>21800.16</v>
      </c>
      <c r="K388" s="2">
        <v>80</v>
      </c>
      <c r="L388" s="2">
        <v>7266.72</v>
      </c>
      <c r="M388" s="8">
        <v>0</v>
      </c>
      <c r="N388" s="8">
        <v>0</v>
      </c>
      <c r="O388" s="2">
        <v>0</v>
      </c>
      <c r="P388" s="8">
        <v>0</v>
      </c>
      <c r="Q388" s="2">
        <v>0</v>
      </c>
      <c r="R388" s="8">
        <v>0</v>
      </c>
      <c r="S388" s="8">
        <v>0</v>
      </c>
      <c r="T388" s="2">
        <v>0</v>
      </c>
      <c r="U388" s="8">
        <v>0</v>
      </c>
      <c r="V388" s="8">
        <v>0</v>
      </c>
      <c r="W388" s="2">
        <v>0</v>
      </c>
      <c r="X388" s="8">
        <v>0</v>
      </c>
      <c r="Y388" s="2">
        <v>0</v>
      </c>
      <c r="Z388" s="8">
        <v>0</v>
      </c>
      <c r="AA388" s="2">
        <v>0</v>
      </c>
      <c r="AB388" s="8">
        <v>0</v>
      </c>
      <c r="AC388" s="8">
        <v>0</v>
      </c>
      <c r="AD388" s="2">
        <v>0</v>
      </c>
      <c r="AE388" s="8">
        <v>0</v>
      </c>
      <c r="AF388" s="8">
        <v>0</v>
      </c>
      <c r="AG388" s="2">
        <v>0</v>
      </c>
      <c r="AH388" s="8">
        <v>0</v>
      </c>
      <c r="AI388" s="8">
        <v>0</v>
      </c>
      <c r="AJ388" s="2">
        <v>0</v>
      </c>
      <c r="AK388" s="8">
        <v>0</v>
      </c>
      <c r="AL388" s="2">
        <v>0</v>
      </c>
      <c r="AM388" s="8">
        <v>0</v>
      </c>
      <c r="AN388" s="2">
        <v>0</v>
      </c>
      <c r="AO388" s="8">
        <v>0</v>
      </c>
      <c r="AP388" s="2">
        <v>0</v>
      </c>
      <c r="AQ388" s="8">
        <v>0</v>
      </c>
      <c r="AR388" s="2">
        <v>0</v>
      </c>
      <c r="AS388" s="8">
        <v>0</v>
      </c>
      <c r="AT388" s="2">
        <v>0</v>
      </c>
      <c r="AU388" s="8">
        <v>0</v>
      </c>
      <c r="AV388" s="2">
        <v>0</v>
      </c>
      <c r="AW388" s="8">
        <v>0</v>
      </c>
      <c r="AX388" s="2">
        <v>0</v>
      </c>
      <c r="AY388" s="8">
        <v>0</v>
      </c>
      <c r="AZ388" s="2">
        <v>0</v>
      </c>
      <c r="BA388" s="8">
        <v>0</v>
      </c>
      <c r="BB388" s="2">
        <v>0</v>
      </c>
      <c r="BC388" s="8">
        <v>0</v>
      </c>
      <c r="BD388" s="2">
        <v>0</v>
      </c>
      <c r="BE388" s="8">
        <v>0</v>
      </c>
      <c r="BF388" s="2">
        <v>0</v>
      </c>
      <c r="BG388" s="8">
        <v>0</v>
      </c>
      <c r="BH388" s="8">
        <v>0</v>
      </c>
      <c r="BI388" s="8">
        <v>0</v>
      </c>
      <c r="BJ388" s="8">
        <v>0</v>
      </c>
      <c r="BK388" s="8">
        <v>0</v>
      </c>
      <c r="BL388" s="8">
        <v>0</v>
      </c>
      <c r="BM388" s="8">
        <v>0</v>
      </c>
      <c r="BN388" s="8">
        <v>0</v>
      </c>
      <c r="BO388" s="8">
        <v>0</v>
      </c>
      <c r="BP388" s="8">
        <v>0</v>
      </c>
      <c r="BQ388" s="8">
        <v>0</v>
      </c>
      <c r="BR388" s="2">
        <v>80</v>
      </c>
      <c r="BS388" s="8">
        <v>0</v>
      </c>
      <c r="BT388" s="2">
        <v>7266.72</v>
      </c>
      <c r="BU388" t="b">
        <v>1</v>
      </c>
      <c r="BV388" t="b">
        <v>1</v>
      </c>
    </row>
    <row r="389" spans="1:74" x14ac:dyDescent="0.25">
      <c r="A389" s="5"/>
      <c r="B389" s="5" t="s">
        <v>76</v>
      </c>
      <c r="C389" s="5" t="s">
        <v>73</v>
      </c>
      <c r="D389" s="5" t="s">
        <v>73</v>
      </c>
      <c r="E389" s="5" t="s">
        <v>73</v>
      </c>
      <c r="F389" s="5" t="s">
        <v>73</v>
      </c>
      <c r="G389" s="5" t="s">
        <v>73</v>
      </c>
      <c r="H389" s="5" t="s">
        <v>73</v>
      </c>
      <c r="I389" s="5" t="s">
        <v>73</v>
      </c>
      <c r="J389" s="3">
        <f>SUMIF(BU386:BU388, TRUE, J386:J388)</f>
        <v>43600.32</v>
      </c>
      <c r="K389" s="3">
        <f>SUMIF(BU386:BU388, TRUE, K386:K388)</f>
        <v>240</v>
      </c>
      <c r="L389" s="3">
        <f>SUMIF(BU386:BU388, TRUE, L386:L388)</f>
        <v>21800.16</v>
      </c>
      <c r="M389" s="3">
        <f>SUMIF(BU386:BU388, TRUE, M386:M388)</f>
        <v>0</v>
      </c>
      <c r="N389" s="3">
        <f>SUMIF(BU386:BU388, TRUE, N386:N388)</f>
        <v>12</v>
      </c>
      <c r="O389" s="3">
        <f>SUMIF(BU386:BU388, TRUE, O386:O388)</f>
        <v>1635.02</v>
      </c>
      <c r="P389" s="3">
        <f>SUMIF(BU386:BU388, TRUE, P386:P388)</f>
        <v>0</v>
      </c>
      <c r="Q389" s="3">
        <f>SUMIF(BU386:BU388, TRUE, Q386:Q388)</f>
        <v>0</v>
      </c>
      <c r="R389" s="3">
        <f>SUMIF(BU386:BU388, TRUE, R386:R388)</f>
        <v>0</v>
      </c>
      <c r="S389" s="3">
        <f>SUMIF(BU386:BU388, TRUE, S386:S388)</f>
        <v>0</v>
      </c>
      <c r="T389" s="3">
        <f>SUMIF(BU386:BU388, TRUE, T386:T388)</f>
        <v>0</v>
      </c>
      <c r="U389" s="3">
        <f>SUMIF(BU386:BU388, TRUE, U386:U388)</f>
        <v>0</v>
      </c>
      <c r="V389" s="3">
        <f>SUMIF(BU386:BU388, TRUE, V386:V388)</f>
        <v>0</v>
      </c>
      <c r="W389" s="3">
        <f>SUMIF(BU386:BU388, TRUE, W386:W388)</f>
        <v>0</v>
      </c>
      <c r="X389" s="3">
        <f>SUMIF(BU386:BU388, TRUE, X386:X388)</f>
        <v>0</v>
      </c>
      <c r="Y389" s="3">
        <f>SUMIF(BU386:BU388, TRUE, Y386:Y388)</f>
        <v>0</v>
      </c>
      <c r="Z389" s="3">
        <f>SUMIF(BU386:BU388, TRUE, Z386:Z388)</f>
        <v>0</v>
      </c>
      <c r="AA389" s="3">
        <f>SUMIF(BU386:BU388, TRUE, AA386:AA388)</f>
        <v>0</v>
      </c>
      <c r="AB389" s="3">
        <f>SUMIF(BU386:BU388, TRUE, AB386:AB388)</f>
        <v>0</v>
      </c>
      <c r="AC389" s="3">
        <f>SUMIF(BU386:BU388, TRUE, AC386:AC388)</f>
        <v>0</v>
      </c>
      <c r="AD389" s="3">
        <f>SUMIF(BU386:BU388, TRUE, AD386:AD388)</f>
        <v>0</v>
      </c>
      <c r="AE389" s="3">
        <f>SUMIF(BU386:BU388, TRUE, AE386:AE388)</f>
        <v>0</v>
      </c>
      <c r="AF389" s="3">
        <f>SUMIF(BU386:BU388, TRUE, AF386:AF388)</f>
        <v>0</v>
      </c>
      <c r="AG389" s="3">
        <f>SUMIF(BU386:BU388, TRUE, AG386:AG388)</f>
        <v>0</v>
      </c>
      <c r="AH389" s="3">
        <f>SUMIF(BU386:BU388, TRUE, AH386:AH388)</f>
        <v>0</v>
      </c>
      <c r="AI389" s="3">
        <f>SUMIF(BU386:BU388, TRUE, AI386:AI388)</f>
        <v>0</v>
      </c>
      <c r="AJ389" s="3">
        <f>SUMIF(BU386:BU388, TRUE, AJ386:AJ388)</f>
        <v>0</v>
      </c>
      <c r="AK389" s="3">
        <f>SUMIF(BU386:BU388, TRUE, AK386:AK388)</f>
        <v>0</v>
      </c>
      <c r="AL389" s="3">
        <f>SUMIF(BU386:BU388, TRUE, AL386:AL388)</f>
        <v>0</v>
      </c>
      <c r="AM389" s="3">
        <f>SUMIF(BU386:BU388, TRUE, AM386:AM388)</f>
        <v>0</v>
      </c>
      <c r="AN389" s="3">
        <f>SUMIF(BU386:BU388, TRUE, AN386:AN388)</f>
        <v>0</v>
      </c>
      <c r="AO389" s="3">
        <f>SUMIF(BU386:BU388, TRUE, AO386:AO388)</f>
        <v>0</v>
      </c>
      <c r="AP389" s="3">
        <f>SUMIF(BU386:BU388, TRUE, AP386:AP388)</f>
        <v>0</v>
      </c>
      <c r="AQ389" s="3">
        <f>SUMIF(BU386:BU388, TRUE, AQ386:AQ388)</f>
        <v>0</v>
      </c>
      <c r="AR389" s="3">
        <f>SUMIF(BU386:BU388, TRUE, AR386:AR388)</f>
        <v>0</v>
      </c>
      <c r="AS389" s="3">
        <f>SUMIF(BU386:BU388, TRUE, AS386:AS388)</f>
        <v>0</v>
      </c>
      <c r="AT389" s="3">
        <f>SUMIF(BU386:BU388, TRUE, AT386:AT388)</f>
        <v>0</v>
      </c>
      <c r="AU389" s="3">
        <f>SUMIF(BU386:BU388, TRUE, AU386:AU388)</f>
        <v>0</v>
      </c>
      <c r="AV389" s="3">
        <f>SUMIF(BU386:BU388, TRUE, AV386:AV388)</f>
        <v>0</v>
      </c>
      <c r="AW389" s="3">
        <f>SUMIF(BU386:BU388, TRUE, AW386:AW388)</f>
        <v>0</v>
      </c>
      <c r="AX389" s="3">
        <f>SUMIF(BU386:BU388, TRUE, AX386:AX388)</f>
        <v>0</v>
      </c>
      <c r="AY389" s="3">
        <f>SUMIF(BU386:BU388, TRUE, AY386:AY388)</f>
        <v>0</v>
      </c>
      <c r="AZ389" s="3">
        <f>SUMIF(BU386:BU388, TRUE, AZ386:AZ388)</f>
        <v>0</v>
      </c>
      <c r="BA389" s="3">
        <f>SUMIF(BU386:BU388, TRUE, BA386:BA388)</f>
        <v>0</v>
      </c>
      <c r="BB389" s="3">
        <f>SUMIF(BU386:BU388, TRUE, BB386:BB388)</f>
        <v>0</v>
      </c>
      <c r="BC389" s="3">
        <f>SUMIF(BU386:BU388, TRUE, BC386:BC388)</f>
        <v>0</v>
      </c>
      <c r="BD389" s="3">
        <f>SUMIF(BU386:BU388, TRUE, BD386:BD388)</f>
        <v>0</v>
      </c>
      <c r="BE389" s="3">
        <f>SUMIF(BU386:BU388, TRUE, BE386:BE388)</f>
        <v>0</v>
      </c>
      <c r="BF389" s="3">
        <f>SUMIF(BU386:BU388, TRUE, BF386:BF388)</f>
        <v>0</v>
      </c>
      <c r="BG389" s="3">
        <f>SUMIF(BU386:BU388, TRUE, BG386:BG388)</f>
        <v>0</v>
      </c>
      <c r="BH389" s="3">
        <f>SUMIF(BU386:BU388, TRUE, BH386:BH388)</f>
        <v>0</v>
      </c>
      <c r="BI389" s="3">
        <f>SUMIF(BU386:BU388, TRUE, BI386:BI388)</f>
        <v>0</v>
      </c>
      <c r="BJ389" s="3">
        <f>SUMIF(BU386:BU388, TRUE, BJ386:BJ388)</f>
        <v>0</v>
      </c>
      <c r="BK389" s="3">
        <f>SUMIF(BU386:BU388, TRUE, BK386:BK388)</f>
        <v>0</v>
      </c>
      <c r="BL389" s="3">
        <f>SUMIF(BU386:BU388, TRUE, BL386:BL388)</f>
        <v>0</v>
      </c>
      <c r="BM389" s="3">
        <f>SUMIF(BU386:BU388, TRUE, BM386:BM388)</f>
        <v>0</v>
      </c>
      <c r="BN389" s="3">
        <f>SUMIF(BU386:BU388, TRUE, BN386:BN388)</f>
        <v>0</v>
      </c>
      <c r="BO389" s="3">
        <f>SUMIF(BU386:BU388, TRUE, BO386:BO388)</f>
        <v>0</v>
      </c>
      <c r="BP389" s="3">
        <f>SUMIF(BU386:BU388, TRUE, BP386:BP388)</f>
        <v>0</v>
      </c>
      <c r="BQ389" s="3">
        <f>SUMIF(BU386:BU388, TRUE, BQ386:BQ388)</f>
        <v>0</v>
      </c>
      <c r="BR389" s="3">
        <f>SUMIF(BU386:BU388, TRUE, BR386:BR388)</f>
        <v>252</v>
      </c>
      <c r="BS389" s="3">
        <f>SUMIF(BU386:BU388, TRUE, BS386:BS388)</f>
        <v>0</v>
      </c>
      <c r="BT389" s="3">
        <f>SUMIF(BU386:BU388, TRUE, BT386:BT388)</f>
        <v>23435.18</v>
      </c>
      <c r="BU389" t="b">
        <v>0</v>
      </c>
      <c r="BV389" t="b">
        <v>0</v>
      </c>
    </row>
    <row r="390" spans="1:74" x14ac:dyDescent="0.25">
      <c r="A390" s="9"/>
      <c r="B390" s="9" t="s">
        <v>234</v>
      </c>
      <c r="C390" s="9" t="s">
        <v>72</v>
      </c>
      <c r="D390" s="9" t="s">
        <v>73</v>
      </c>
      <c r="E390" s="9" t="s">
        <v>99</v>
      </c>
      <c r="F390" s="9" t="s">
        <v>73</v>
      </c>
      <c r="G390" s="1">
        <v>45415</v>
      </c>
      <c r="H390" s="1">
        <v>45414</v>
      </c>
      <c r="I390" s="9" t="s">
        <v>75</v>
      </c>
      <c r="J390" s="8">
        <v>0</v>
      </c>
      <c r="K390" s="2">
        <v>78</v>
      </c>
      <c r="L390" s="2">
        <v>2028</v>
      </c>
      <c r="M390" s="8">
        <v>0</v>
      </c>
      <c r="N390" s="8">
        <v>0</v>
      </c>
      <c r="O390" s="2">
        <v>0</v>
      </c>
      <c r="P390" s="8">
        <v>0</v>
      </c>
      <c r="Q390" s="2">
        <v>0</v>
      </c>
      <c r="R390" s="8">
        <v>0</v>
      </c>
      <c r="S390" s="8">
        <v>0</v>
      </c>
      <c r="T390" s="2">
        <v>0</v>
      </c>
      <c r="U390" s="8">
        <v>0</v>
      </c>
      <c r="V390" s="8">
        <v>0</v>
      </c>
      <c r="W390" s="2">
        <v>0</v>
      </c>
      <c r="X390" s="8">
        <v>0</v>
      </c>
      <c r="Y390" s="2">
        <v>0</v>
      </c>
      <c r="Z390" s="8">
        <v>0</v>
      </c>
      <c r="AA390" s="2">
        <v>0</v>
      </c>
      <c r="AB390" s="8">
        <v>0</v>
      </c>
      <c r="AC390" s="8">
        <v>0</v>
      </c>
      <c r="AD390" s="2">
        <v>0</v>
      </c>
      <c r="AE390" s="8">
        <v>0</v>
      </c>
      <c r="AF390" s="8">
        <v>0</v>
      </c>
      <c r="AG390" s="2">
        <v>0</v>
      </c>
      <c r="AH390" s="8">
        <v>0</v>
      </c>
      <c r="AI390" s="8">
        <v>0</v>
      </c>
      <c r="AJ390" s="2">
        <v>0</v>
      </c>
      <c r="AK390" s="8">
        <v>0</v>
      </c>
      <c r="AL390" s="2">
        <v>0</v>
      </c>
      <c r="AM390" s="8">
        <v>0</v>
      </c>
      <c r="AN390" s="2">
        <v>0</v>
      </c>
      <c r="AO390" s="8">
        <v>0</v>
      </c>
      <c r="AP390" s="2">
        <v>0</v>
      </c>
      <c r="AQ390" s="8">
        <v>0</v>
      </c>
      <c r="AR390" s="2">
        <v>0</v>
      </c>
      <c r="AS390" s="8">
        <v>0</v>
      </c>
      <c r="AT390" s="2">
        <v>0</v>
      </c>
      <c r="AU390" s="8">
        <v>0</v>
      </c>
      <c r="AV390" s="2">
        <v>0</v>
      </c>
      <c r="AW390" s="8">
        <v>0</v>
      </c>
      <c r="AX390" s="2">
        <v>0</v>
      </c>
      <c r="AY390" s="8">
        <v>0</v>
      </c>
      <c r="AZ390" s="2">
        <v>0</v>
      </c>
      <c r="BA390" s="8">
        <v>0</v>
      </c>
      <c r="BB390" s="2">
        <v>0</v>
      </c>
      <c r="BC390" s="8">
        <v>0</v>
      </c>
      <c r="BD390" s="2">
        <v>0</v>
      </c>
      <c r="BE390" s="8">
        <v>0</v>
      </c>
      <c r="BF390" s="2">
        <v>0</v>
      </c>
      <c r="BG390" s="8">
        <v>0</v>
      </c>
      <c r="BH390" s="8">
        <v>0</v>
      </c>
      <c r="BI390" s="8">
        <v>0</v>
      </c>
      <c r="BJ390" s="8">
        <v>0</v>
      </c>
      <c r="BK390" s="8">
        <v>0</v>
      </c>
      <c r="BL390" s="8">
        <v>0</v>
      </c>
      <c r="BM390" s="8">
        <v>0</v>
      </c>
      <c r="BN390" s="8">
        <v>0</v>
      </c>
      <c r="BO390" s="8">
        <v>0</v>
      </c>
      <c r="BP390" s="8">
        <v>0</v>
      </c>
      <c r="BQ390" s="8">
        <v>0</v>
      </c>
      <c r="BR390" s="2">
        <v>78</v>
      </c>
      <c r="BS390" s="8">
        <v>0</v>
      </c>
      <c r="BT390" s="2">
        <v>2028</v>
      </c>
      <c r="BU390" t="b">
        <v>1</v>
      </c>
      <c r="BV390" t="b">
        <v>1</v>
      </c>
    </row>
    <row r="391" spans="1:74" x14ac:dyDescent="0.25">
      <c r="A391" s="9"/>
      <c r="B391" s="9" t="s">
        <v>234</v>
      </c>
      <c r="C391" s="9" t="s">
        <v>72</v>
      </c>
      <c r="D391" s="9" t="s">
        <v>73</v>
      </c>
      <c r="E391" s="9" t="s">
        <v>99</v>
      </c>
      <c r="F391" s="9" t="s">
        <v>73</v>
      </c>
      <c r="G391" s="1">
        <v>45429</v>
      </c>
      <c r="H391" s="1">
        <v>45428</v>
      </c>
      <c r="I391" s="9" t="s">
        <v>75</v>
      </c>
      <c r="J391" s="8">
        <v>0</v>
      </c>
      <c r="K391" s="2">
        <v>80</v>
      </c>
      <c r="L391" s="2">
        <v>2080</v>
      </c>
      <c r="M391" s="8">
        <v>0</v>
      </c>
      <c r="N391" s="8">
        <v>0</v>
      </c>
      <c r="O391" s="2">
        <v>0</v>
      </c>
      <c r="P391" s="8">
        <v>0</v>
      </c>
      <c r="Q391" s="2">
        <v>0</v>
      </c>
      <c r="R391" s="8">
        <v>0</v>
      </c>
      <c r="S391" s="8">
        <v>0</v>
      </c>
      <c r="T391" s="2">
        <v>0</v>
      </c>
      <c r="U391" s="8">
        <v>0</v>
      </c>
      <c r="V391" s="8">
        <v>0</v>
      </c>
      <c r="W391" s="2">
        <v>0</v>
      </c>
      <c r="X391" s="8">
        <v>0</v>
      </c>
      <c r="Y391" s="2">
        <v>0</v>
      </c>
      <c r="Z391" s="8">
        <v>0</v>
      </c>
      <c r="AA391" s="2">
        <v>0</v>
      </c>
      <c r="AB391" s="8">
        <v>0</v>
      </c>
      <c r="AC391" s="8">
        <v>0</v>
      </c>
      <c r="AD391" s="2">
        <v>0</v>
      </c>
      <c r="AE391" s="8">
        <v>0</v>
      </c>
      <c r="AF391" s="8">
        <v>0</v>
      </c>
      <c r="AG391" s="2">
        <v>0</v>
      </c>
      <c r="AH391" s="8">
        <v>0</v>
      </c>
      <c r="AI391" s="8">
        <v>0</v>
      </c>
      <c r="AJ391" s="2">
        <v>0</v>
      </c>
      <c r="AK391" s="8">
        <v>0</v>
      </c>
      <c r="AL391" s="2">
        <v>0</v>
      </c>
      <c r="AM391" s="8">
        <v>0</v>
      </c>
      <c r="AN391" s="2">
        <v>0</v>
      </c>
      <c r="AO391" s="8">
        <v>0</v>
      </c>
      <c r="AP391" s="2">
        <v>0</v>
      </c>
      <c r="AQ391" s="8">
        <v>0</v>
      </c>
      <c r="AR391" s="2">
        <v>0</v>
      </c>
      <c r="AS391" s="8">
        <v>0</v>
      </c>
      <c r="AT391" s="2">
        <v>0</v>
      </c>
      <c r="AU391" s="8">
        <v>0</v>
      </c>
      <c r="AV391" s="2">
        <v>0</v>
      </c>
      <c r="AW391" s="8">
        <v>0</v>
      </c>
      <c r="AX391" s="2">
        <v>0</v>
      </c>
      <c r="AY391" s="8">
        <v>0</v>
      </c>
      <c r="AZ391" s="2">
        <v>0</v>
      </c>
      <c r="BA391" s="8">
        <v>0</v>
      </c>
      <c r="BB391" s="2">
        <v>0</v>
      </c>
      <c r="BC391" s="8">
        <v>0</v>
      </c>
      <c r="BD391" s="2">
        <v>0</v>
      </c>
      <c r="BE391" s="8">
        <v>0</v>
      </c>
      <c r="BF391" s="2">
        <v>0</v>
      </c>
      <c r="BG391" s="8">
        <v>0</v>
      </c>
      <c r="BH391" s="8">
        <v>0</v>
      </c>
      <c r="BI391" s="8">
        <v>0</v>
      </c>
      <c r="BJ391" s="8">
        <v>0</v>
      </c>
      <c r="BK391" s="8">
        <v>0</v>
      </c>
      <c r="BL391" s="8">
        <v>0</v>
      </c>
      <c r="BM391" s="8">
        <v>0</v>
      </c>
      <c r="BN391" s="8">
        <v>0</v>
      </c>
      <c r="BO391" s="8">
        <v>0</v>
      </c>
      <c r="BP391" s="8">
        <v>0</v>
      </c>
      <c r="BQ391" s="8">
        <v>0</v>
      </c>
      <c r="BR391" s="2">
        <v>80</v>
      </c>
      <c r="BS391" s="8">
        <v>0</v>
      </c>
      <c r="BT391" s="2">
        <v>2080</v>
      </c>
      <c r="BU391" t="b">
        <v>1</v>
      </c>
      <c r="BV391" t="b">
        <v>1</v>
      </c>
    </row>
    <row r="392" spans="1:74" x14ac:dyDescent="0.25">
      <c r="A392" s="9"/>
      <c r="B392" s="9" t="s">
        <v>234</v>
      </c>
      <c r="C392" s="9" t="s">
        <v>72</v>
      </c>
      <c r="D392" s="9" t="s">
        <v>73</v>
      </c>
      <c r="E392" s="9" t="s">
        <v>99</v>
      </c>
      <c r="F392" s="9" t="s">
        <v>73</v>
      </c>
      <c r="G392" s="1">
        <v>45443</v>
      </c>
      <c r="H392" s="1">
        <v>45442</v>
      </c>
      <c r="I392" s="9" t="s">
        <v>75</v>
      </c>
      <c r="J392" s="8">
        <v>0</v>
      </c>
      <c r="K392" s="2">
        <v>72</v>
      </c>
      <c r="L392" s="2">
        <v>1872</v>
      </c>
      <c r="M392" s="8">
        <v>0</v>
      </c>
      <c r="N392" s="8">
        <v>0</v>
      </c>
      <c r="O392" s="2">
        <v>0</v>
      </c>
      <c r="P392" s="8">
        <v>0</v>
      </c>
      <c r="Q392" s="2">
        <v>0</v>
      </c>
      <c r="R392" s="8">
        <v>0</v>
      </c>
      <c r="S392" s="8">
        <v>0</v>
      </c>
      <c r="T392" s="2">
        <v>0</v>
      </c>
      <c r="U392" s="8">
        <v>0</v>
      </c>
      <c r="V392" s="8">
        <v>0</v>
      </c>
      <c r="W392" s="2">
        <v>0</v>
      </c>
      <c r="X392" s="8">
        <v>0</v>
      </c>
      <c r="Y392" s="2">
        <v>0</v>
      </c>
      <c r="Z392" s="8">
        <v>0</v>
      </c>
      <c r="AA392" s="2">
        <v>0</v>
      </c>
      <c r="AB392" s="8">
        <v>0</v>
      </c>
      <c r="AC392" s="8">
        <v>0</v>
      </c>
      <c r="AD392" s="2">
        <v>0</v>
      </c>
      <c r="AE392" s="8">
        <v>0</v>
      </c>
      <c r="AF392" s="8">
        <v>0</v>
      </c>
      <c r="AG392" s="2">
        <v>0</v>
      </c>
      <c r="AH392" s="8">
        <v>0</v>
      </c>
      <c r="AI392" s="8">
        <v>0</v>
      </c>
      <c r="AJ392" s="2">
        <v>0</v>
      </c>
      <c r="AK392" s="8">
        <v>0</v>
      </c>
      <c r="AL392" s="2">
        <v>0</v>
      </c>
      <c r="AM392" s="8">
        <v>0</v>
      </c>
      <c r="AN392" s="2">
        <v>0</v>
      </c>
      <c r="AO392" s="8">
        <v>0</v>
      </c>
      <c r="AP392" s="2">
        <v>0</v>
      </c>
      <c r="AQ392" s="8">
        <v>0</v>
      </c>
      <c r="AR392" s="2">
        <v>0</v>
      </c>
      <c r="AS392" s="8">
        <v>0</v>
      </c>
      <c r="AT392" s="2">
        <v>0</v>
      </c>
      <c r="AU392" s="8">
        <v>0</v>
      </c>
      <c r="AV392" s="2">
        <v>0</v>
      </c>
      <c r="AW392" s="8">
        <v>0</v>
      </c>
      <c r="AX392" s="2">
        <v>0</v>
      </c>
      <c r="AY392" s="8">
        <v>0</v>
      </c>
      <c r="AZ392" s="2">
        <v>0</v>
      </c>
      <c r="BA392" s="8">
        <v>0</v>
      </c>
      <c r="BB392" s="2">
        <v>0</v>
      </c>
      <c r="BC392" s="8">
        <v>0</v>
      </c>
      <c r="BD392" s="2">
        <v>0</v>
      </c>
      <c r="BE392" s="8">
        <v>0</v>
      </c>
      <c r="BF392" s="2">
        <v>0</v>
      </c>
      <c r="BG392" s="8">
        <v>0</v>
      </c>
      <c r="BH392" s="8">
        <v>0</v>
      </c>
      <c r="BI392" s="8">
        <v>0</v>
      </c>
      <c r="BJ392" s="8">
        <v>0</v>
      </c>
      <c r="BK392" s="8">
        <v>0</v>
      </c>
      <c r="BL392" s="8">
        <v>0</v>
      </c>
      <c r="BM392" s="8">
        <v>0</v>
      </c>
      <c r="BN392" s="8">
        <v>0</v>
      </c>
      <c r="BO392" s="8">
        <v>0</v>
      </c>
      <c r="BP392" s="8">
        <v>0</v>
      </c>
      <c r="BQ392" s="8">
        <v>0</v>
      </c>
      <c r="BR392" s="2">
        <v>72</v>
      </c>
      <c r="BS392" s="8">
        <v>0</v>
      </c>
      <c r="BT392" s="2">
        <v>1872</v>
      </c>
      <c r="BU392" t="b">
        <v>1</v>
      </c>
      <c r="BV392" t="b">
        <v>1</v>
      </c>
    </row>
    <row r="393" spans="1:74" x14ac:dyDescent="0.25">
      <c r="A393" s="5"/>
      <c r="B393" s="5" t="s">
        <v>76</v>
      </c>
      <c r="C393" s="5" t="s">
        <v>73</v>
      </c>
      <c r="D393" s="5" t="s">
        <v>73</v>
      </c>
      <c r="E393" s="5" t="s">
        <v>73</v>
      </c>
      <c r="F393" s="5" t="s">
        <v>73</v>
      </c>
      <c r="G393" s="5" t="s">
        <v>73</v>
      </c>
      <c r="H393" s="5" t="s">
        <v>73</v>
      </c>
      <c r="I393" s="5" t="s">
        <v>73</v>
      </c>
      <c r="J393" s="3">
        <f>SUMIF(BU390:BU392, TRUE, J390:J392)</f>
        <v>0</v>
      </c>
      <c r="K393" s="3">
        <f>SUMIF(BU390:BU392, TRUE, K390:K392)</f>
        <v>230</v>
      </c>
      <c r="L393" s="3">
        <f>SUMIF(BU390:BU392, TRUE, L390:L392)</f>
        <v>5980</v>
      </c>
      <c r="M393" s="3">
        <f>SUMIF(BU390:BU392, TRUE, M390:M392)</f>
        <v>0</v>
      </c>
      <c r="N393" s="3">
        <f>SUMIF(BU390:BU392, TRUE, N390:N392)</f>
        <v>0</v>
      </c>
      <c r="O393" s="3">
        <f>SUMIF(BU390:BU392, TRUE, O390:O392)</f>
        <v>0</v>
      </c>
      <c r="P393" s="3">
        <f>SUMIF(BU390:BU392, TRUE, P390:P392)</f>
        <v>0</v>
      </c>
      <c r="Q393" s="3">
        <f>SUMIF(BU390:BU392, TRUE, Q390:Q392)</f>
        <v>0</v>
      </c>
      <c r="R393" s="3">
        <f>SUMIF(BU390:BU392, TRUE, R390:R392)</f>
        <v>0</v>
      </c>
      <c r="S393" s="3">
        <f>SUMIF(BU390:BU392, TRUE, S390:S392)</f>
        <v>0</v>
      </c>
      <c r="T393" s="3">
        <f>SUMIF(BU390:BU392, TRUE, T390:T392)</f>
        <v>0</v>
      </c>
      <c r="U393" s="3">
        <f>SUMIF(BU390:BU392, TRUE, U390:U392)</f>
        <v>0</v>
      </c>
      <c r="V393" s="3">
        <f>SUMIF(BU390:BU392, TRUE, V390:V392)</f>
        <v>0</v>
      </c>
      <c r="W393" s="3">
        <f>SUMIF(BU390:BU392, TRUE, W390:W392)</f>
        <v>0</v>
      </c>
      <c r="X393" s="3">
        <f>SUMIF(BU390:BU392, TRUE, X390:X392)</f>
        <v>0</v>
      </c>
      <c r="Y393" s="3">
        <f>SUMIF(BU390:BU392, TRUE, Y390:Y392)</f>
        <v>0</v>
      </c>
      <c r="Z393" s="3">
        <f>SUMIF(BU390:BU392, TRUE, Z390:Z392)</f>
        <v>0</v>
      </c>
      <c r="AA393" s="3">
        <f>SUMIF(BU390:BU392, TRUE, AA390:AA392)</f>
        <v>0</v>
      </c>
      <c r="AB393" s="3">
        <f>SUMIF(BU390:BU392, TRUE, AB390:AB392)</f>
        <v>0</v>
      </c>
      <c r="AC393" s="3">
        <f>SUMIF(BU390:BU392, TRUE, AC390:AC392)</f>
        <v>0</v>
      </c>
      <c r="AD393" s="3">
        <f>SUMIF(BU390:BU392, TRUE, AD390:AD392)</f>
        <v>0</v>
      </c>
      <c r="AE393" s="3">
        <f>SUMIF(BU390:BU392, TRUE, AE390:AE392)</f>
        <v>0</v>
      </c>
      <c r="AF393" s="3">
        <f>SUMIF(BU390:BU392, TRUE, AF390:AF392)</f>
        <v>0</v>
      </c>
      <c r="AG393" s="3">
        <f>SUMIF(BU390:BU392, TRUE, AG390:AG392)</f>
        <v>0</v>
      </c>
      <c r="AH393" s="3">
        <f>SUMIF(BU390:BU392, TRUE, AH390:AH392)</f>
        <v>0</v>
      </c>
      <c r="AI393" s="3">
        <f>SUMIF(BU390:BU392, TRUE, AI390:AI392)</f>
        <v>0</v>
      </c>
      <c r="AJ393" s="3">
        <f>SUMIF(BU390:BU392, TRUE, AJ390:AJ392)</f>
        <v>0</v>
      </c>
      <c r="AK393" s="3">
        <f>SUMIF(BU390:BU392, TRUE, AK390:AK392)</f>
        <v>0</v>
      </c>
      <c r="AL393" s="3">
        <f>SUMIF(BU390:BU392, TRUE, AL390:AL392)</f>
        <v>0</v>
      </c>
      <c r="AM393" s="3">
        <f>SUMIF(BU390:BU392, TRUE, AM390:AM392)</f>
        <v>0</v>
      </c>
      <c r="AN393" s="3">
        <f>SUMIF(BU390:BU392, TRUE, AN390:AN392)</f>
        <v>0</v>
      </c>
      <c r="AO393" s="3">
        <f>SUMIF(BU390:BU392, TRUE, AO390:AO392)</f>
        <v>0</v>
      </c>
      <c r="AP393" s="3">
        <f>SUMIF(BU390:BU392, TRUE, AP390:AP392)</f>
        <v>0</v>
      </c>
      <c r="AQ393" s="3">
        <f>SUMIF(BU390:BU392, TRUE, AQ390:AQ392)</f>
        <v>0</v>
      </c>
      <c r="AR393" s="3">
        <f>SUMIF(BU390:BU392, TRUE, AR390:AR392)</f>
        <v>0</v>
      </c>
      <c r="AS393" s="3">
        <f>SUMIF(BU390:BU392, TRUE, AS390:AS392)</f>
        <v>0</v>
      </c>
      <c r="AT393" s="3">
        <f>SUMIF(BU390:BU392, TRUE, AT390:AT392)</f>
        <v>0</v>
      </c>
      <c r="AU393" s="3">
        <f>SUMIF(BU390:BU392, TRUE, AU390:AU392)</f>
        <v>0</v>
      </c>
      <c r="AV393" s="3">
        <f>SUMIF(BU390:BU392, TRUE, AV390:AV392)</f>
        <v>0</v>
      </c>
      <c r="AW393" s="3">
        <f>SUMIF(BU390:BU392, TRUE, AW390:AW392)</f>
        <v>0</v>
      </c>
      <c r="AX393" s="3">
        <f>SUMIF(BU390:BU392, TRUE, AX390:AX392)</f>
        <v>0</v>
      </c>
      <c r="AY393" s="3">
        <f>SUMIF(BU390:BU392, TRUE, AY390:AY392)</f>
        <v>0</v>
      </c>
      <c r="AZ393" s="3">
        <f>SUMIF(BU390:BU392, TRUE, AZ390:AZ392)</f>
        <v>0</v>
      </c>
      <c r="BA393" s="3">
        <f>SUMIF(BU390:BU392, TRUE, BA390:BA392)</f>
        <v>0</v>
      </c>
      <c r="BB393" s="3">
        <f>SUMIF(BU390:BU392, TRUE, BB390:BB392)</f>
        <v>0</v>
      </c>
      <c r="BC393" s="3">
        <f>SUMIF(BU390:BU392, TRUE, BC390:BC392)</f>
        <v>0</v>
      </c>
      <c r="BD393" s="3">
        <f>SUMIF(BU390:BU392, TRUE, BD390:BD392)</f>
        <v>0</v>
      </c>
      <c r="BE393" s="3">
        <f>SUMIF(BU390:BU392, TRUE, BE390:BE392)</f>
        <v>0</v>
      </c>
      <c r="BF393" s="3">
        <f>SUMIF(BU390:BU392, TRUE, BF390:BF392)</f>
        <v>0</v>
      </c>
      <c r="BG393" s="3">
        <f>SUMIF(BU390:BU392, TRUE, BG390:BG392)</f>
        <v>0</v>
      </c>
      <c r="BH393" s="3">
        <f>SUMIF(BU390:BU392, TRUE, BH390:BH392)</f>
        <v>0</v>
      </c>
      <c r="BI393" s="3">
        <f>SUMIF(BU390:BU392, TRUE, BI390:BI392)</f>
        <v>0</v>
      </c>
      <c r="BJ393" s="3">
        <f>SUMIF(BU390:BU392, TRUE, BJ390:BJ392)</f>
        <v>0</v>
      </c>
      <c r="BK393" s="3">
        <f>SUMIF(BU390:BU392, TRUE, BK390:BK392)</f>
        <v>0</v>
      </c>
      <c r="BL393" s="3">
        <f>SUMIF(BU390:BU392, TRUE, BL390:BL392)</f>
        <v>0</v>
      </c>
      <c r="BM393" s="3">
        <f>SUMIF(BU390:BU392, TRUE, BM390:BM392)</f>
        <v>0</v>
      </c>
      <c r="BN393" s="3">
        <f>SUMIF(BU390:BU392, TRUE, BN390:BN392)</f>
        <v>0</v>
      </c>
      <c r="BO393" s="3">
        <f>SUMIF(BU390:BU392, TRUE, BO390:BO392)</f>
        <v>0</v>
      </c>
      <c r="BP393" s="3">
        <f>SUMIF(BU390:BU392, TRUE, BP390:BP392)</f>
        <v>0</v>
      </c>
      <c r="BQ393" s="3">
        <f>SUMIF(BU390:BU392, TRUE, BQ390:BQ392)</f>
        <v>0</v>
      </c>
      <c r="BR393" s="3">
        <f>SUMIF(BU390:BU392, TRUE, BR390:BR392)</f>
        <v>230</v>
      </c>
      <c r="BS393" s="3">
        <f>SUMIF(BU390:BU392, TRUE, BS390:BS392)</f>
        <v>0</v>
      </c>
      <c r="BT393" s="3">
        <f>SUMIF(BU390:BU392, TRUE, BT390:BT392)</f>
        <v>5980</v>
      </c>
      <c r="BU393" t="b">
        <v>0</v>
      </c>
      <c r="BV393" t="b">
        <v>0</v>
      </c>
    </row>
    <row r="394" spans="1:74" x14ac:dyDescent="0.25">
      <c r="A394" s="9"/>
      <c r="B394" s="9" t="s">
        <v>235</v>
      </c>
      <c r="C394" s="9" t="s">
        <v>72</v>
      </c>
      <c r="D394" s="9" t="s">
        <v>78</v>
      </c>
      <c r="E394" s="9" t="s">
        <v>189</v>
      </c>
      <c r="F394" s="9" t="s">
        <v>73</v>
      </c>
      <c r="G394" s="1">
        <v>45415</v>
      </c>
      <c r="H394" s="1">
        <v>45414</v>
      </c>
      <c r="I394" s="9" t="s">
        <v>75</v>
      </c>
      <c r="J394" s="8">
        <v>0</v>
      </c>
      <c r="K394" s="2">
        <v>70</v>
      </c>
      <c r="L394" s="2">
        <v>1520.77</v>
      </c>
      <c r="M394" s="8">
        <v>0</v>
      </c>
      <c r="N394" s="8">
        <v>0</v>
      </c>
      <c r="O394" s="2">
        <v>0</v>
      </c>
      <c r="P394" s="8">
        <v>0</v>
      </c>
      <c r="Q394" s="2">
        <v>0</v>
      </c>
      <c r="R394" s="8">
        <v>0</v>
      </c>
      <c r="S394" s="8">
        <v>0</v>
      </c>
      <c r="T394" s="2">
        <v>0</v>
      </c>
      <c r="U394" s="8">
        <v>0</v>
      </c>
      <c r="V394" s="8">
        <v>0</v>
      </c>
      <c r="W394" s="2">
        <v>0</v>
      </c>
      <c r="X394" s="8">
        <v>0</v>
      </c>
      <c r="Y394" s="2">
        <v>0</v>
      </c>
      <c r="Z394" s="8">
        <v>0</v>
      </c>
      <c r="AA394" s="2">
        <v>0</v>
      </c>
      <c r="AB394" s="8">
        <v>0</v>
      </c>
      <c r="AC394" s="8">
        <v>0</v>
      </c>
      <c r="AD394" s="2">
        <v>0</v>
      </c>
      <c r="AE394" s="8">
        <v>0</v>
      </c>
      <c r="AF394" s="8">
        <v>0</v>
      </c>
      <c r="AG394" s="2">
        <v>0</v>
      </c>
      <c r="AH394" s="8">
        <v>0</v>
      </c>
      <c r="AI394" s="8">
        <v>0</v>
      </c>
      <c r="AJ394" s="2">
        <v>0</v>
      </c>
      <c r="AK394" s="8">
        <v>0</v>
      </c>
      <c r="AL394" s="2">
        <v>0</v>
      </c>
      <c r="AM394" s="8">
        <v>0</v>
      </c>
      <c r="AN394" s="2">
        <v>0</v>
      </c>
      <c r="AO394" s="8">
        <v>0</v>
      </c>
      <c r="AP394" s="2">
        <v>0</v>
      </c>
      <c r="AQ394" s="8">
        <v>0</v>
      </c>
      <c r="AR394" s="2">
        <v>0</v>
      </c>
      <c r="AS394" s="8">
        <v>0</v>
      </c>
      <c r="AT394" s="2">
        <v>0</v>
      </c>
      <c r="AU394" s="8">
        <v>0</v>
      </c>
      <c r="AV394" s="2">
        <v>0</v>
      </c>
      <c r="AW394" s="8">
        <v>0</v>
      </c>
      <c r="AX394" s="2">
        <v>0</v>
      </c>
      <c r="AY394" s="8">
        <v>0</v>
      </c>
      <c r="AZ394" s="2">
        <v>0</v>
      </c>
      <c r="BA394" s="8">
        <v>0</v>
      </c>
      <c r="BB394" s="2">
        <v>0</v>
      </c>
      <c r="BC394" s="8">
        <v>0</v>
      </c>
      <c r="BD394" s="2">
        <v>0</v>
      </c>
      <c r="BE394" s="8">
        <v>0</v>
      </c>
      <c r="BF394" s="2">
        <v>0</v>
      </c>
      <c r="BG394" s="8">
        <v>0</v>
      </c>
      <c r="BH394" s="8">
        <v>0</v>
      </c>
      <c r="BI394" s="8">
        <v>0</v>
      </c>
      <c r="BJ394" s="8">
        <v>0</v>
      </c>
      <c r="BK394" s="8">
        <v>0</v>
      </c>
      <c r="BL394" s="8">
        <v>0</v>
      </c>
      <c r="BM394" s="8">
        <v>0</v>
      </c>
      <c r="BN394" s="8">
        <v>0</v>
      </c>
      <c r="BO394" s="8">
        <v>0</v>
      </c>
      <c r="BP394" s="8">
        <v>0</v>
      </c>
      <c r="BQ394" s="8">
        <v>0</v>
      </c>
      <c r="BR394" s="2">
        <v>70</v>
      </c>
      <c r="BS394" s="8">
        <v>0</v>
      </c>
      <c r="BT394" s="2">
        <v>1520.77</v>
      </c>
      <c r="BU394" t="b">
        <v>1</v>
      </c>
      <c r="BV394" t="b">
        <v>1</v>
      </c>
    </row>
    <row r="395" spans="1:74" x14ac:dyDescent="0.25">
      <c r="A395" s="9"/>
      <c r="B395" s="9" t="s">
        <v>235</v>
      </c>
      <c r="C395" s="9" t="s">
        <v>72</v>
      </c>
      <c r="D395" s="9" t="s">
        <v>78</v>
      </c>
      <c r="E395" s="9" t="s">
        <v>189</v>
      </c>
      <c r="F395" s="9" t="s">
        <v>73</v>
      </c>
      <c r="G395" s="1">
        <v>45429</v>
      </c>
      <c r="H395" s="1">
        <v>45428</v>
      </c>
      <c r="I395" s="9" t="s">
        <v>75</v>
      </c>
      <c r="J395" s="8">
        <v>0</v>
      </c>
      <c r="K395" s="2">
        <v>70</v>
      </c>
      <c r="L395" s="2">
        <v>1520.77</v>
      </c>
      <c r="M395" s="8">
        <v>0</v>
      </c>
      <c r="N395" s="8">
        <v>0</v>
      </c>
      <c r="O395" s="2">
        <v>0</v>
      </c>
      <c r="P395" s="8">
        <v>0</v>
      </c>
      <c r="Q395" s="2">
        <v>0</v>
      </c>
      <c r="R395" s="8">
        <v>0</v>
      </c>
      <c r="S395" s="8">
        <v>0</v>
      </c>
      <c r="T395" s="2">
        <v>0</v>
      </c>
      <c r="U395" s="8">
        <v>0</v>
      </c>
      <c r="V395" s="8">
        <v>0</v>
      </c>
      <c r="W395" s="2">
        <v>0</v>
      </c>
      <c r="X395" s="8">
        <v>0</v>
      </c>
      <c r="Y395" s="2">
        <v>0</v>
      </c>
      <c r="Z395" s="8">
        <v>0</v>
      </c>
      <c r="AA395" s="2">
        <v>0</v>
      </c>
      <c r="AB395" s="8">
        <v>0</v>
      </c>
      <c r="AC395" s="8">
        <v>0</v>
      </c>
      <c r="AD395" s="2">
        <v>0</v>
      </c>
      <c r="AE395" s="8">
        <v>0</v>
      </c>
      <c r="AF395" s="8">
        <v>0</v>
      </c>
      <c r="AG395" s="2">
        <v>0</v>
      </c>
      <c r="AH395" s="8">
        <v>0</v>
      </c>
      <c r="AI395" s="8">
        <v>0</v>
      </c>
      <c r="AJ395" s="2">
        <v>0</v>
      </c>
      <c r="AK395" s="8">
        <v>0</v>
      </c>
      <c r="AL395" s="2">
        <v>0</v>
      </c>
      <c r="AM395" s="8">
        <v>0</v>
      </c>
      <c r="AN395" s="2">
        <v>0</v>
      </c>
      <c r="AO395" s="8">
        <v>0</v>
      </c>
      <c r="AP395" s="2">
        <v>0</v>
      </c>
      <c r="AQ395" s="8">
        <v>0</v>
      </c>
      <c r="AR395" s="2">
        <v>0</v>
      </c>
      <c r="AS395" s="8">
        <v>0</v>
      </c>
      <c r="AT395" s="2">
        <v>0</v>
      </c>
      <c r="AU395" s="8">
        <v>0</v>
      </c>
      <c r="AV395" s="2">
        <v>0</v>
      </c>
      <c r="AW395" s="8">
        <v>0</v>
      </c>
      <c r="AX395" s="2">
        <v>0</v>
      </c>
      <c r="AY395" s="8">
        <v>0</v>
      </c>
      <c r="AZ395" s="2">
        <v>0</v>
      </c>
      <c r="BA395" s="8">
        <v>0</v>
      </c>
      <c r="BB395" s="2">
        <v>0</v>
      </c>
      <c r="BC395" s="8">
        <v>0</v>
      </c>
      <c r="BD395" s="2">
        <v>0</v>
      </c>
      <c r="BE395" s="8">
        <v>0</v>
      </c>
      <c r="BF395" s="2">
        <v>0</v>
      </c>
      <c r="BG395" s="8">
        <v>0</v>
      </c>
      <c r="BH395" s="8">
        <v>0</v>
      </c>
      <c r="BI395" s="8">
        <v>0</v>
      </c>
      <c r="BJ395" s="8">
        <v>0</v>
      </c>
      <c r="BK395" s="8">
        <v>0</v>
      </c>
      <c r="BL395" s="8">
        <v>0</v>
      </c>
      <c r="BM395" s="8">
        <v>0</v>
      </c>
      <c r="BN395" s="8">
        <v>0</v>
      </c>
      <c r="BO395" s="8">
        <v>0</v>
      </c>
      <c r="BP395" s="8">
        <v>0</v>
      </c>
      <c r="BQ395" s="8">
        <v>0</v>
      </c>
      <c r="BR395" s="2">
        <v>70</v>
      </c>
      <c r="BS395" s="8">
        <v>0</v>
      </c>
      <c r="BT395" s="2">
        <v>1520.77</v>
      </c>
      <c r="BU395" t="b">
        <v>1</v>
      </c>
      <c r="BV395" t="b">
        <v>1</v>
      </c>
    </row>
    <row r="396" spans="1:74" x14ac:dyDescent="0.25">
      <c r="A396" s="9"/>
      <c r="B396" s="9" t="s">
        <v>235</v>
      </c>
      <c r="C396" s="9" t="s">
        <v>72</v>
      </c>
      <c r="D396" s="9" t="s">
        <v>78</v>
      </c>
      <c r="E396" s="9" t="s">
        <v>189</v>
      </c>
      <c r="F396" s="9" t="s">
        <v>73</v>
      </c>
      <c r="G396" s="1">
        <v>45443</v>
      </c>
      <c r="H396" s="1">
        <v>45442</v>
      </c>
      <c r="I396" s="9" t="s">
        <v>75</v>
      </c>
      <c r="J396" s="8">
        <v>0</v>
      </c>
      <c r="K396" s="2">
        <v>70</v>
      </c>
      <c r="L396" s="2">
        <v>1520.77</v>
      </c>
      <c r="M396" s="8">
        <v>0</v>
      </c>
      <c r="N396" s="8">
        <v>0</v>
      </c>
      <c r="O396" s="2">
        <v>0</v>
      </c>
      <c r="P396" s="8">
        <v>0</v>
      </c>
      <c r="Q396" s="2">
        <v>0</v>
      </c>
      <c r="R396" s="8">
        <v>0</v>
      </c>
      <c r="S396" s="8">
        <v>0</v>
      </c>
      <c r="T396" s="2">
        <v>0</v>
      </c>
      <c r="U396" s="8">
        <v>0</v>
      </c>
      <c r="V396" s="8">
        <v>0</v>
      </c>
      <c r="W396" s="2">
        <v>0</v>
      </c>
      <c r="X396" s="8">
        <v>0</v>
      </c>
      <c r="Y396" s="2">
        <v>0</v>
      </c>
      <c r="Z396" s="8">
        <v>0</v>
      </c>
      <c r="AA396" s="2">
        <v>0</v>
      </c>
      <c r="AB396" s="8">
        <v>0</v>
      </c>
      <c r="AC396" s="8">
        <v>0</v>
      </c>
      <c r="AD396" s="2">
        <v>0</v>
      </c>
      <c r="AE396" s="8">
        <v>0</v>
      </c>
      <c r="AF396" s="8">
        <v>0</v>
      </c>
      <c r="AG396" s="2">
        <v>0</v>
      </c>
      <c r="AH396" s="8">
        <v>0</v>
      </c>
      <c r="AI396" s="8">
        <v>0</v>
      </c>
      <c r="AJ396" s="2">
        <v>0</v>
      </c>
      <c r="AK396" s="8">
        <v>0</v>
      </c>
      <c r="AL396" s="2">
        <v>0</v>
      </c>
      <c r="AM396" s="8">
        <v>0</v>
      </c>
      <c r="AN396" s="2">
        <v>0</v>
      </c>
      <c r="AO396" s="8">
        <v>0</v>
      </c>
      <c r="AP396" s="2">
        <v>0</v>
      </c>
      <c r="AQ396" s="8">
        <v>0</v>
      </c>
      <c r="AR396" s="2">
        <v>0</v>
      </c>
      <c r="AS396" s="8">
        <v>0</v>
      </c>
      <c r="AT396" s="2">
        <v>0</v>
      </c>
      <c r="AU396" s="8">
        <v>0</v>
      </c>
      <c r="AV396" s="2">
        <v>0</v>
      </c>
      <c r="AW396" s="8">
        <v>0</v>
      </c>
      <c r="AX396" s="2">
        <v>0</v>
      </c>
      <c r="AY396" s="8">
        <v>0</v>
      </c>
      <c r="AZ396" s="2">
        <v>0</v>
      </c>
      <c r="BA396" s="8">
        <v>0</v>
      </c>
      <c r="BB396" s="2">
        <v>0</v>
      </c>
      <c r="BC396" s="8">
        <v>0</v>
      </c>
      <c r="BD396" s="2">
        <v>0</v>
      </c>
      <c r="BE396" s="8">
        <v>0</v>
      </c>
      <c r="BF396" s="2">
        <v>0</v>
      </c>
      <c r="BG396" s="8">
        <v>0</v>
      </c>
      <c r="BH396" s="8">
        <v>0</v>
      </c>
      <c r="BI396" s="8">
        <v>0</v>
      </c>
      <c r="BJ396" s="8">
        <v>0</v>
      </c>
      <c r="BK396" s="8">
        <v>0</v>
      </c>
      <c r="BL396" s="8">
        <v>0</v>
      </c>
      <c r="BM396" s="8">
        <v>0</v>
      </c>
      <c r="BN396" s="8">
        <v>0</v>
      </c>
      <c r="BO396" s="8">
        <v>0</v>
      </c>
      <c r="BP396" s="8">
        <v>0</v>
      </c>
      <c r="BQ396" s="8">
        <v>0</v>
      </c>
      <c r="BR396" s="2">
        <v>70</v>
      </c>
      <c r="BS396" s="8">
        <v>0</v>
      </c>
      <c r="BT396" s="2">
        <v>1520.77</v>
      </c>
      <c r="BU396" t="b">
        <v>1</v>
      </c>
      <c r="BV396" t="b">
        <v>1</v>
      </c>
    </row>
    <row r="397" spans="1:74" x14ac:dyDescent="0.25">
      <c r="A397" s="5"/>
      <c r="B397" s="5" t="s">
        <v>76</v>
      </c>
      <c r="C397" s="5" t="s">
        <v>73</v>
      </c>
      <c r="D397" s="5" t="s">
        <v>73</v>
      </c>
      <c r="E397" s="5" t="s">
        <v>73</v>
      </c>
      <c r="F397" s="5" t="s">
        <v>73</v>
      </c>
      <c r="G397" s="5" t="s">
        <v>73</v>
      </c>
      <c r="H397" s="5" t="s">
        <v>73</v>
      </c>
      <c r="I397" s="5" t="s">
        <v>73</v>
      </c>
      <c r="J397" s="3">
        <f>SUMIF(BU394:BU396, TRUE, J394:J396)</f>
        <v>0</v>
      </c>
      <c r="K397" s="3">
        <f>SUMIF(BU394:BU396, TRUE, K394:K396)</f>
        <v>210</v>
      </c>
      <c r="L397" s="3">
        <f>SUMIF(BU394:BU396, TRUE, L394:L396)</f>
        <v>4562.3099999999995</v>
      </c>
      <c r="M397" s="3">
        <f>SUMIF(BU394:BU396, TRUE, M394:M396)</f>
        <v>0</v>
      </c>
      <c r="N397" s="3">
        <f>SUMIF(BU394:BU396, TRUE, N394:N396)</f>
        <v>0</v>
      </c>
      <c r="O397" s="3">
        <f>SUMIF(BU394:BU396, TRUE, O394:O396)</f>
        <v>0</v>
      </c>
      <c r="P397" s="3">
        <f>SUMIF(BU394:BU396, TRUE, P394:P396)</f>
        <v>0</v>
      </c>
      <c r="Q397" s="3">
        <f>SUMIF(BU394:BU396, TRUE, Q394:Q396)</f>
        <v>0</v>
      </c>
      <c r="R397" s="3">
        <f>SUMIF(BU394:BU396, TRUE, R394:R396)</f>
        <v>0</v>
      </c>
      <c r="S397" s="3">
        <f>SUMIF(BU394:BU396, TRUE, S394:S396)</f>
        <v>0</v>
      </c>
      <c r="T397" s="3">
        <f>SUMIF(BU394:BU396, TRUE, T394:T396)</f>
        <v>0</v>
      </c>
      <c r="U397" s="3">
        <f>SUMIF(BU394:BU396, TRUE, U394:U396)</f>
        <v>0</v>
      </c>
      <c r="V397" s="3">
        <f>SUMIF(BU394:BU396, TRUE, V394:V396)</f>
        <v>0</v>
      </c>
      <c r="W397" s="3">
        <f>SUMIF(BU394:BU396, TRUE, W394:W396)</f>
        <v>0</v>
      </c>
      <c r="X397" s="3">
        <f>SUMIF(BU394:BU396, TRUE, X394:X396)</f>
        <v>0</v>
      </c>
      <c r="Y397" s="3">
        <f>SUMIF(BU394:BU396, TRUE, Y394:Y396)</f>
        <v>0</v>
      </c>
      <c r="Z397" s="3">
        <f>SUMIF(BU394:BU396, TRUE, Z394:Z396)</f>
        <v>0</v>
      </c>
      <c r="AA397" s="3">
        <f>SUMIF(BU394:BU396, TRUE, AA394:AA396)</f>
        <v>0</v>
      </c>
      <c r="AB397" s="3">
        <f>SUMIF(BU394:BU396, TRUE, AB394:AB396)</f>
        <v>0</v>
      </c>
      <c r="AC397" s="3">
        <f>SUMIF(BU394:BU396, TRUE, AC394:AC396)</f>
        <v>0</v>
      </c>
      <c r="AD397" s="3">
        <f>SUMIF(BU394:BU396, TRUE, AD394:AD396)</f>
        <v>0</v>
      </c>
      <c r="AE397" s="3">
        <f>SUMIF(BU394:BU396, TRUE, AE394:AE396)</f>
        <v>0</v>
      </c>
      <c r="AF397" s="3">
        <f>SUMIF(BU394:BU396, TRUE, AF394:AF396)</f>
        <v>0</v>
      </c>
      <c r="AG397" s="3">
        <f>SUMIF(BU394:BU396, TRUE, AG394:AG396)</f>
        <v>0</v>
      </c>
      <c r="AH397" s="3">
        <f>SUMIF(BU394:BU396, TRUE, AH394:AH396)</f>
        <v>0</v>
      </c>
      <c r="AI397" s="3">
        <f>SUMIF(BU394:BU396, TRUE, AI394:AI396)</f>
        <v>0</v>
      </c>
      <c r="AJ397" s="3">
        <f>SUMIF(BU394:BU396, TRUE, AJ394:AJ396)</f>
        <v>0</v>
      </c>
      <c r="AK397" s="3">
        <f>SUMIF(BU394:BU396, TRUE, AK394:AK396)</f>
        <v>0</v>
      </c>
      <c r="AL397" s="3">
        <f>SUMIF(BU394:BU396, TRUE, AL394:AL396)</f>
        <v>0</v>
      </c>
      <c r="AM397" s="3">
        <f>SUMIF(BU394:BU396, TRUE, AM394:AM396)</f>
        <v>0</v>
      </c>
      <c r="AN397" s="3">
        <f>SUMIF(BU394:BU396, TRUE, AN394:AN396)</f>
        <v>0</v>
      </c>
      <c r="AO397" s="3">
        <f>SUMIF(BU394:BU396, TRUE, AO394:AO396)</f>
        <v>0</v>
      </c>
      <c r="AP397" s="3">
        <f>SUMIF(BU394:BU396, TRUE, AP394:AP396)</f>
        <v>0</v>
      </c>
      <c r="AQ397" s="3">
        <f>SUMIF(BU394:BU396, TRUE, AQ394:AQ396)</f>
        <v>0</v>
      </c>
      <c r="AR397" s="3">
        <f>SUMIF(BU394:BU396, TRUE, AR394:AR396)</f>
        <v>0</v>
      </c>
      <c r="AS397" s="3">
        <f>SUMIF(BU394:BU396, TRUE, AS394:AS396)</f>
        <v>0</v>
      </c>
      <c r="AT397" s="3">
        <f>SUMIF(BU394:BU396, TRUE, AT394:AT396)</f>
        <v>0</v>
      </c>
      <c r="AU397" s="3">
        <f>SUMIF(BU394:BU396, TRUE, AU394:AU396)</f>
        <v>0</v>
      </c>
      <c r="AV397" s="3">
        <f>SUMIF(BU394:BU396, TRUE, AV394:AV396)</f>
        <v>0</v>
      </c>
      <c r="AW397" s="3">
        <f>SUMIF(BU394:BU396, TRUE, AW394:AW396)</f>
        <v>0</v>
      </c>
      <c r="AX397" s="3">
        <f>SUMIF(BU394:BU396, TRUE, AX394:AX396)</f>
        <v>0</v>
      </c>
      <c r="AY397" s="3">
        <f>SUMIF(BU394:BU396, TRUE, AY394:AY396)</f>
        <v>0</v>
      </c>
      <c r="AZ397" s="3">
        <f>SUMIF(BU394:BU396, TRUE, AZ394:AZ396)</f>
        <v>0</v>
      </c>
      <c r="BA397" s="3">
        <f>SUMIF(BU394:BU396, TRUE, BA394:BA396)</f>
        <v>0</v>
      </c>
      <c r="BB397" s="3">
        <f>SUMIF(BU394:BU396, TRUE, BB394:BB396)</f>
        <v>0</v>
      </c>
      <c r="BC397" s="3">
        <f>SUMIF(BU394:BU396, TRUE, BC394:BC396)</f>
        <v>0</v>
      </c>
      <c r="BD397" s="3">
        <f>SUMIF(BU394:BU396, TRUE, BD394:BD396)</f>
        <v>0</v>
      </c>
      <c r="BE397" s="3">
        <f>SUMIF(BU394:BU396, TRUE, BE394:BE396)</f>
        <v>0</v>
      </c>
      <c r="BF397" s="3">
        <f>SUMIF(BU394:BU396, TRUE, BF394:BF396)</f>
        <v>0</v>
      </c>
      <c r="BG397" s="3">
        <f>SUMIF(BU394:BU396, TRUE, BG394:BG396)</f>
        <v>0</v>
      </c>
      <c r="BH397" s="3">
        <f>SUMIF(BU394:BU396, TRUE, BH394:BH396)</f>
        <v>0</v>
      </c>
      <c r="BI397" s="3">
        <f>SUMIF(BU394:BU396, TRUE, BI394:BI396)</f>
        <v>0</v>
      </c>
      <c r="BJ397" s="3">
        <f>SUMIF(BU394:BU396, TRUE, BJ394:BJ396)</f>
        <v>0</v>
      </c>
      <c r="BK397" s="3">
        <f>SUMIF(BU394:BU396, TRUE, BK394:BK396)</f>
        <v>0</v>
      </c>
      <c r="BL397" s="3">
        <f>SUMIF(BU394:BU396, TRUE, BL394:BL396)</f>
        <v>0</v>
      </c>
      <c r="BM397" s="3">
        <f>SUMIF(BU394:BU396, TRUE, BM394:BM396)</f>
        <v>0</v>
      </c>
      <c r="BN397" s="3">
        <f>SUMIF(BU394:BU396, TRUE, BN394:BN396)</f>
        <v>0</v>
      </c>
      <c r="BO397" s="3">
        <f>SUMIF(BU394:BU396, TRUE, BO394:BO396)</f>
        <v>0</v>
      </c>
      <c r="BP397" s="3">
        <f>SUMIF(BU394:BU396, TRUE, BP394:BP396)</f>
        <v>0</v>
      </c>
      <c r="BQ397" s="3">
        <f>SUMIF(BU394:BU396, TRUE, BQ394:BQ396)</f>
        <v>0</v>
      </c>
      <c r="BR397" s="3">
        <f>SUMIF(BU394:BU396, TRUE, BR394:BR396)</f>
        <v>210</v>
      </c>
      <c r="BS397" s="3">
        <f>SUMIF(BU394:BU396, TRUE, BS394:BS396)</f>
        <v>0</v>
      </c>
      <c r="BT397" s="3">
        <f>SUMIF(BU394:BU396, TRUE, BT394:BT396)</f>
        <v>4562.3099999999995</v>
      </c>
      <c r="BU397" t="b">
        <v>0</v>
      </c>
      <c r="BV397" t="b">
        <v>0</v>
      </c>
    </row>
    <row r="398" spans="1:74" x14ac:dyDescent="0.25">
      <c r="A398" s="9"/>
      <c r="B398" s="9" t="s">
        <v>236</v>
      </c>
      <c r="C398" s="9" t="s">
        <v>72</v>
      </c>
      <c r="D398" s="9" t="s">
        <v>165</v>
      </c>
      <c r="E398" s="9" t="s">
        <v>74</v>
      </c>
      <c r="F398" s="9" t="s">
        <v>73</v>
      </c>
      <c r="G398" s="1">
        <v>45415</v>
      </c>
      <c r="H398" s="1">
        <v>45414</v>
      </c>
      <c r="I398" s="9" t="s">
        <v>75</v>
      </c>
      <c r="J398" s="8">
        <v>0</v>
      </c>
      <c r="K398" s="2">
        <v>80</v>
      </c>
      <c r="L398" s="2">
        <v>1615.14</v>
      </c>
      <c r="M398" s="8">
        <v>0</v>
      </c>
      <c r="N398" s="8">
        <v>0</v>
      </c>
      <c r="O398" s="2">
        <v>0</v>
      </c>
      <c r="P398" s="8">
        <v>0</v>
      </c>
      <c r="Q398" s="2">
        <v>0</v>
      </c>
      <c r="R398" s="8">
        <v>0</v>
      </c>
      <c r="S398" s="8">
        <v>0</v>
      </c>
      <c r="T398" s="2">
        <v>0</v>
      </c>
      <c r="U398" s="8">
        <v>0</v>
      </c>
      <c r="V398" s="8">
        <v>0</v>
      </c>
      <c r="W398" s="2">
        <v>0</v>
      </c>
      <c r="X398" s="8">
        <v>0</v>
      </c>
      <c r="Y398" s="2">
        <v>0</v>
      </c>
      <c r="Z398" s="8">
        <v>0</v>
      </c>
      <c r="AA398" s="2">
        <v>0</v>
      </c>
      <c r="AB398" s="8">
        <v>0</v>
      </c>
      <c r="AC398" s="8">
        <v>0</v>
      </c>
      <c r="AD398" s="2">
        <v>0</v>
      </c>
      <c r="AE398" s="8">
        <v>0</v>
      </c>
      <c r="AF398" s="8">
        <v>0</v>
      </c>
      <c r="AG398" s="2">
        <v>0</v>
      </c>
      <c r="AH398" s="8">
        <v>0</v>
      </c>
      <c r="AI398" s="8">
        <v>0</v>
      </c>
      <c r="AJ398" s="2">
        <v>0</v>
      </c>
      <c r="AK398" s="8">
        <v>0</v>
      </c>
      <c r="AL398" s="2">
        <v>0</v>
      </c>
      <c r="AM398" s="8">
        <v>0</v>
      </c>
      <c r="AN398" s="2">
        <v>0</v>
      </c>
      <c r="AO398" s="8">
        <v>0</v>
      </c>
      <c r="AP398" s="2">
        <v>0</v>
      </c>
      <c r="AQ398" s="8">
        <v>0</v>
      </c>
      <c r="AR398" s="2">
        <v>0</v>
      </c>
      <c r="AS398" s="8">
        <v>0</v>
      </c>
      <c r="AT398" s="2">
        <v>0</v>
      </c>
      <c r="AU398" s="8">
        <v>0</v>
      </c>
      <c r="AV398" s="2">
        <v>0</v>
      </c>
      <c r="AW398" s="8">
        <v>0</v>
      </c>
      <c r="AX398" s="2">
        <v>0</v>
      </c>
      <c r="AY398" s="8">
        <v>0</v>
      </c>
      <c r="AZ398" s="2">
        <v>0</v>
      </c>
      <c r="BA398" s="8">
        <v>0</v>
      </c>
      <c r="BB398" s="2">
        <v>0</v>
      </c>
      <c r="BC398" s="8">
        <v>0</v>
      </c>
      <c r="BD398" s="2">
        <v>0</v>
      </c>
      <c r="BE398" s="8">
        <v>0</v>
      </c>
      <c r="BF398" s="2">
        <v>0</v>
      </c>
      <c r="BG398" s="8">
        <v>0</v>
      </c>
      <c r="BH398" s="8">
        <v>0</v>
      </c>
      <c r="BI398" s="8">
        <v>0</v>
      </c>
      <c r="BJ398" s="8">
        <v>0</v>
      </c>
      <c r="BK398" s="8">
        <v>0</v>
      </c>
      <c r="BL398" s="8">
        <v>0</v>
      </c>
      <c r="BM398" s="8">
        <v>0</v>
      </c>
      <c r="BN398" s="8">
        <v>0</v>
      </c>
      <c r="BO398" s="8">
        <v>0</v>
      </c>
      <c r="BP398" s="8">
        <v>0</v>
      </c>
      <c r="BQ398" s="8">
        <v>0</v>
      </c>
      <c r="BR398" s="2">
        <v>80</v>
      </c>
      <c r="BS398" s="8">
        <v>0</v>
      </c>
      <c r="BT398" s="2">
        <v>1615.14</v>
      </c>
      <c r="BU398" t="b">
        <v>1</v>
      </c>
      <c r="BV398" t="b">
        <v>1</v>
      </c>
    </row>
    <row r="399" spans="1:74" x14ac:dyDescent="0.25">
      <c r="A399" s="9"/>
      <c r="B399" s="9" t="s">
        <v>236</v>
      </c>
      <c r="C399" s="9" t="s">
        <v>72</v>
      </c>
      <c r="D399" s="9" t="s">
        <v>165</v>
      </c>
      <c r="E399" s="9" t="s">
        <v>74</v>
      </c>
      <c r="F399" s="9" t="s">
        <v>73</v>
      </c>
      <c r="G399" s="1">
        <v>45429</v>
      </c>
      <c r="H399" s="1">
        <v>45428</v>
      </c>
      <c r="I399" s="9" t="s">
        <v>75</v>
      </c>
      <c r="J399" s="8">
        <v>0</v>
      </c>
      <c r="K399" s="2">
        <v>80</v>
      </c>
      <c r="L399" s="2">
        <v>1615.14</v>
      </c>
      <c r="M399" s="8">
        <v>0</v>
      </c>
      <c r="N399" s="8">
        <v>0</v>
      </c>
      <c r="O399" s="2">
        <v>0</v>
      </c>
      <c r="P399" s="8">
        <v>0</v>
      </c>
      <c r="Q399" s="2">
        <v>0</v>
      </c>
      <c r="R399" s="8">
        <v>0</v>
      </c>
      <c r="S399" s="8">
        <v>0</v>
      </c>
      <c r="T399" s="2">
        <v>0</v>
      </c>
      <c r="U399" s="8">
        <v>0</v>
      </c>
      <c r="V399" s="8">
        <v>0</v>
      </c>
      <c r="W399" s="2">
        <v>0</v>
      </c>
      <c r="X399" s="8">
        <v>0</v>
      </c>
      <c r="Y399" s="2">
        <v>0</v>
      </c>
      <c r="Z399" s="8">
        <v>0</v>
      </c>
      <c r="AA399" s="2">
        <v>0</v>
      </c>
      <c r="AB399" s="8">
        <v>0</v>
      </c>
      <c r="AC399" s="8">
        <v>0</v>
      </c>
      <c r="AD399" s="2">
        <v>0</v>
      </c>
      <c r="AE399" s="8">
        <v>0</v>
      </c>
      <c r="AF399" s="8">
        <v>0</v>
      </c>
      <c r="AG399" s="2">
        <v>0</v>
      </c>
      <c r="AH399" s="8">
        <v>0</v>
      </c>
      <c r="AI399" s="8">
        <v>0</v>
      </c>
      <c r="AJ399" s="2">
        <v>0</v>
      </c>
      <c r="AK399" s="8">
        <v>0</v>
      </c>
      <c r="AL399" s="2">
        <v>0</v>
      </c>
      <c r="AM399" s="8">
        <v>0</v>
      </c>
      <c r="AN399" s="2">
        <v>0</v>
      </c>
      <c r="AO399" s="8">
        <v>0</v>
      </c>
      <c r="AP399" s="2">
        <v>0</v>
      </c>
      <c r="AQ399" s="8">
        <v>0</v>
      </c>
      <c r="AR399" s="2">
        <v>0</v>
      </c>
      <c r="AS399" s="8">
        <v>0</v>
      </c>
      <c r="AT399" s="2">
        <v>0</v>
      </c>
      <c r="AU399" s="8">
        <v>0</v>
      </c>
      <c r="AV399" s="2">
        <v>0</v>
      </c>
      <c r="AW399" s="8">
        <v>0</v>
      </c>
      <c r="AX399" s="2">
        <v>0</v>
      </c>
      <c r="AY399" s="8">
        <v>0</v>
      </c>
      <c r="AZ399" s="2">
        <v>0</v>
      </c>
      <c r="BA399" s="8">
        <v>0</v>
      </c>
      <c r="BB399" s="2">
        <v>0</v>
      </c>
      <c r="BC399" s="8">
        <v>0</v>
      </c>
      <c r="BD399" s="2">
        <v>0</v>
      </c>
      <c r="BE399" s="8">
        <v>0</v>
      </c>
      <c r="BF399" s="2">
        <v>0</v>
      </c>
      <c r="BG399" s="8">
        <v>0</v>
      </c>
      <c r="BH399" s="8">
        <v>0</v>
      </c>
      <c r="BI399" s="8">
        <v>0</v>
      </c>
      <c r="BJ399" s="8">
        <v>0</v>
      </c>
      <c r="BK399" s="8">
        <v>0</v>
      </c>
      <c r="BL399" s="8">
        <v>0</v>
      </c>
      <c r="BM399" s="8">
        <v>0</v>
      </c>
      <c r="BN399" s="8">
        <v>0</v>
      </c>
      <c r="BO399" s="8">
        <v>0</v>
      </c>
      <c r="BP399" s="8">
        <v>0</v>
      </c>
      <c r="BQ399" s="8">
        <v>0</v>
      </c>
      <c r="BR399" s="2">
        <v>80</v>
      </c>
      <c r="BS399" s="8">
        <v>0</v>
      </c>
      <c r="BT399" s="2">
        <v>1615.14</v>
      </c>
      <c r="BU399" t="b">
        <v>1</v>
      </c>
      <c r="BV399" t="b">
        <v>1</v>
      </c>
    </row>
    <row r="400" spans="1:74" x14ac:dyDescent="0.25">
      <c r="A400" s="9"/>
      <c r="B400" s="9" t="s">
        <v>236</v>
      </c>
      <c r="C400" s="9" t="s">
        <v>72</v>
      </c>
      <c r="D400" s="9" t="s">
        <v>165</v>
      </c>
      <c r="E400" s="9" t="s">
        <v>74</v>
      </c>
      <c r="F400" s="9" t="s">
        <v>73</v>
      </c>
      <c r="G400" s="1">
        <v>45443</v>
      </c>
      <c r="H400" s="1">
        <v>45442</v>
      </c>
      <c r="I400" s="9" t="s">
        <v>75</v>
      </c>
      <c r="J400" s="8">
        <v>0</v>
      </c>
      <c r="K400" s="2">
        <v>80</v>
      </c>
      <c r="L400" s="2">
        <v>1615.14</v>
      </c>
      <c r="M400" s="8">
        <v>0</v>
      </c>
      <c r="N400" s="8">
        <v>0</v>
      </c>
      <c r="O400" s="2">
        <v>0</v>
      </c>
      <c r="P400" s="8">
        <v>0</v>
      </c>
      <c r="Q400" s="2">
        <v>0</v>
      </c>
      <c r="R400" s="8">
        <v>0</v>
      </c>
      <c r="S400" s="8">
        <v>0</v>
      </c>
      <c r="T400" s="2">
        <v>0</v>
      </c>
      <c r="U400" s="8">
        <v>0</v>
      </c>
      <c r="V400" s="8">
        <v>0</v>
      </c>
      <c r="W400" s="2">
        <v>0</v>
      </c>
      <c r="X400" s="8">
        <v>0</v>
      </c>
      <c r="Y400" s="2">
        <v>0</v>
      </c>
      <c r="Z400" s="8">
        <v>0</v>
      </c>
      <c r="AA400" s="2">
        <v>0</v>
      </c>
      <c r="AB400" s="8">
        <v>0</v>
      </c>
      <c r="AC400" s="8">
        <v>0</v>
      </c>
      <c r="AD400" s="2">
        <v>0</v>
      </c>
      <c r="AE400" s="8">
        <v>0</v>
      </c>
      <c r="AF400" s="8">
        <v>0</v>
      </c>
      <c r="AG400" s="2">
        <v>0</v>
      </c>
      <c r="AH400" s="8">
        <v>0</v>
      </c>
      <c r="AI400" s="8">
        <v>0</v>
      </c>
      <c r="AJ400" s="2">
        <v>0</v>
      </c>
      <c r="AK400" s="8">
        <v>0</v>
      </c>
      <c r="AL400" s="2">
        <v>0</v>
      </c>
      <c r="AM400" s="8">
        <v>0</v>
      </c>
      <c r="AN400" s="2">
        <v>0</v>
      </c>
      <c r="AO400" s="8">
        <v>0</v>
      </c>
      <c r="AP400" s="2">
        <v>0</v>
      </c>
      <c r="AQ400" s="8">
        <v>0</v>
      </c>
      <c r="AR400" s="2">
        <v>0</v>
      </c>
      <c r="AS400" s="8">
        <v>0</v>
      </c>
      <c r="AT400" s="2">
        <v>0</v>
      </c>
      <c r="AU400" s="8">
        <v>0</v>
      </c>
      <c r="AV400" s="2">
        <v>0</v>
      </c>
      <c r="AW400" s="8">
        <v>0</v>
      </c>
      <c r="AX400" s="2">
        <v>0</v>
      </c>
      <c r="AY400" s="8">
        <v>0</v>
      </c>
      <c r="AZ400" s="2">
        <v>0</v>
      </c>
      <c r="BA400" s="8">
        <v>0</v>
      </c>
      <c r="BB400" s="2">
        <v>0</v>
      </c>
      <c r="BC400" s="8">
        <v>0</v>
      </c>
      <c r="BD400" s="2">
        <v>0</v>
      </c>
      <c r="BE400" s="8">
        <v>0</v>
      </c>
      <c r="BF400" s="2">
        <v>0</v>
      </c>
      <c r="BG400" s="8">
        <v>0</v>
      </c>
      <c r="BH400" s="8">
        <v>0</v>
      </c>
      <c r="BI400" s="8">
        <v>0</v>
      </c>
      <c r="BJ400" s="8">
        <v>0</v>
      </c>
      <c r="BK400" s="8">
        <v>0</v>
      </c>
      <c r="BL400" s="8">
        <v>0</v>
      </c>
      <c r="BM400" s="8">
        <v>0</v>
      </c>
      <c r="BN400" s="8">
        <v>0</v>
      </c>
      <c r="BO400" s="8">
        <v>0</v>
      </c>
      <c r="BP400" s="8">
        <v>0</v>
      </c>
      <c r="BQ400" s="8">
        <v>0</v>
      </c>
      <c r="BR400" s="2">
        <v>80</v>
      </c>
      <c r="BS400" s="8">
        <v>0</v>
      </c>
      <c r="BT400" s="2">
        <v>1615.14</v>
      </c>
      <c r="BU400" t="b">
        <v>1</v>
      </c>
      <c r="BV400" t="b">
        <v>1</v>
      </c>
    </row>
    <row r="401" spans="1:74" x14ac:dyDescent="0.25">
      <c r="A401" s="5"/>
      <c r="B401" s="5" t="s">
        <v>76</v>
      </c>
      <c r="C401" s="5" t="s">
        <v>73</v>
      </c>
      <c r="D401" s="5" t="s">
        <v>73</v>
      </c>
      <c r="E401" s="5" t="s">
        <v>73</v>
      </c>
      <c r="F401" s="5" t="s">
        <v>73</v>
      </c>
      <c r="G401" s="5" t="s">
        <v>73</v>
      </c>
      <c r="H401" s="5" t="s">
        <v>73</v>
      </c>
      <c r="I401" s="5" t="s">
        <v>73</v>
      </c>
      <c r="J401" s="3">
        <f>SUMIF(BU398:BU400, TRUE, J398:J400)</f>
        <v>0</v>
      </c>
      <c r="K401" s="3">
        <f>SUMIF(BU398:BU400, TRUE, K398:K400)</f>
        <v>240</v>
      </c>
      <c r="L401" s="3">
        <f>SUMIF(BU398:BU400, TRUE, L398:L400)</f>
        <v>4845.42</v>
      </c>
      <c r="M401" s="3">
        <f>SUMIF(BU398:BU400, TRUE, M398:M400)</f>
        <v>0</v>
      </c>
      <c r="N401" s="3">
        <f>SUMIF(BU398:BU400, TRUE, N398:N400)</f>
        <v>0</v>
      </c>
      <c r="O401" s="3">
        <f>SUMIF(BU398:BU400, TRUE, O398:O400)</f>
        <v>0</v>
      </c>
      <c r="P401" s="3">
        <f>SUMIF(BU398:BU400, TRUE, P398:P400)</f>
        <v>0</v>
      </c>
      <c r="Q401" s="3">
        <f>SUMIF(BU398:BU400, TRUE, Q398:Q400)</f>
        <v>0</v>
      </c>
      <c r="R401" s="3">
        <f>SUMIF(BU398:BU400, TRUE, R398:R400)</f>
        <v>0</v>
      </c>
      <c r="S401" s="3">
        <f>SUMIF(BU398:BU400, TRUE, S398:S400)</f>
        <v>0</v>
      </c>
      <c r="T401" s="3">
        <f>SUMIF(BU398:BU400, TRUE, T398:T400)</f>
        <v>0</v>
      </c>
      <c r="U401" s="3">
        <f>SUMIF(BU398:BU400, TRUE, U398:U400)</f>
        <v>0</v>
      </c>
      <c r="V401" s="3">
        <f>SUMIF(BU398:BU400, TRUE, V398:V400)</f>
        <v>0</v>
      </c>
      <c r="W401" s="3">
        <f>SUMIF(BU398:BU400, TRUE, W398:W400)</f>
        <v>0</v>
      </c>
      <c r="X401" s="3">
        <f>SUMIF(BU398:BU400, TRUE, X398:X400)</f>
        <v>0</v>
      </c>
      <c r="Y401" s="3">
        <f>SUMIF(BU398:BU400, TRUE, Y398:Y400)</f>
        <v>0</v>
      </c>
      <c r="Z401" s="3">
        <f>SUMIF(BU398:BU400, TRUE, Z398:Z400)</f>
        <v>0</v>
      </c>
      <c r="AA401" s="3">
        <f>SUMIF(BU398:BU400, TRUE, AA398:AA400)</f>
        <v>0</v>
      </c>
      <c r="AB401" s="3">
        <f>SUMIF(BU398:BU400, TRUE, AB398:AB400)</f>
        <v>0</v>
      </c>
      <c r="AC401" s="3">
        <f>SUMIF(BU398:BU400, TRUE, AC398:AC400)</f>
        <v>0</v>
      </c>
      <c r="AD401" s="3">
        <f>SUMIF(BU398:BU400, TRUE, AD398:AD400)</f>
        <v>0</v>
      </c>
      <c r="AE401" s="3">
        <f>SUMIF(BU398:BU400, TRUE, AE398:AE400)</f>
        <v>0</v>
      </c>
      <c r="AF401" s="3">
        <f>SUMIF(BU398:BU400, TRUE, AF398:AF400)</f>
        <v>0</v>
      </c>
      <c r="AG401" s="3">
        <f>SUMIF(BU398:BU400, TRUE, AG398:AG400)</f>
        <v>0</v>
      </c>
      <c r="AH401" s="3">
        <f>SUMIF(BU398:BU400, TRUE, AH398:AH400)</f>
        <v>0</v>
      </c>
      <c r="AI401" s="3">
        <f>SUMIF(BU398:BU400, TRUE, AI398:AI400)</f>
        <v>0</v>
      </c>
      <c r="AJ401" s="3">
        <f>SUMIF(BU398:BU400, TRUE, AJ398:AJ400)</f>
        <v>0</v>
      </c>
      <c r="AK401" s="3">
        <f>SUMIF(BU398:BU400, TRUE, AK398:AK400)</f>
        <v>0</v>
      </c>
      <c r="AL401" s="3">
        <f>SUMIF(BU398:BU400, TRUE, AL398:AL400)</f>
        <v>0</v>
      </c>
      <c r="AM401" s="3">
        <f>SUMIF(BU398:BU400, TRUE, AM398:AM400)</f>
        <v>0</v>
      </c>
      <c r="AN401" s="3">
        <f>SUMIF(BU398:BU400, TRUE, AN398:AN400)</f>
        <v>0</v>
      </c>
      <c r="AO401" s="3">
        <f>SUMIF(BU398:BU400, TRUE, AO398:AO400)</f>
        <v>0</v>
      </c>
      <c r="AP401" s="3">
        <f>SUMIF(BU398:BU400, TRUE, AP398:AP400)</f>
        <v>0</v>
      </c>
      <c r="AQ401" s="3">
        <f>SUMIF(BU398:BU400, TRUE, AQ398:AQ400)</f>
        <v>0</v>
      </c>
      <c r="AR401" s="3">
        <f>SUMIF(BU398:BU400, TRUE, AR398:AR400)</f>
        <v>0</v>
      </c>
      <c r="AS401" s="3">
        <f>SUMIF(BU398:BU400, TRUE, AS398:AS400)</f>
        <v>0</v>
      </c>
      <c r="AT401" s="3">
        <f>SUMIF(BU398:BU400, TRUE, AT398:AT400)</f>
        <v>0</v>
      </c>
      <c r="AU401" s="3">
        <f>SUMIF(BU398:BU400, TRUE, AU398:AU400)</f>
        <v>0</v>
      </c>
      <c r="AV401" s="3">
        <f>SUMIF(BU398:BU400, TRUE, AV398:AV400)</f>
        <v>0</v>
      </c>
      <c r="AW401" s="3">
        <f>SUMIF(BU398:BU400, TRUE, AW398:AW400)</f>
        <v>0</v>
      </c>
      <c r="AX401" s="3">
        <f>SUMIF(BU398:BU400, TRUE, AX398:AX400)</f>
        <v>0</v>
      </c>
      <c r="AY401" s="3">
        <f>SUMIF(BU398:BU400, TRUE, AY398:AY400)</f>
        <v>0</v>
      </c>
      <c r="AZ401" s="3">
        <f>SUMIF(BU398:BU400, TRUE, AZ398:AZ400)</f>
        <v>0</v>
      </c>
      <c r="BA401" s="3">
        <f>SUMIF(BU398:BU400, TRUE, BA398:BA400)</f>
        <v>0</v>
      </c>
      <c r="BB401" s="3">
        <f>SUMIF(BU398:BU400, TRUE, BB398:BB400)</f>
        <v>0</v>
      </c>
      <c r="BC401" s="3">
        <f>SUMIF(BU398:BU400, TRUE, BC398:BC400)</f>
        <v>0</v>
      </c>
      <c r="BD401" s="3">
        <f>SUMIF(BU398:BU400, TRUE, BD398:BD400)</f>
        <v>0</v>
      </c>
      <c r="BE401" s="3">
        <f>SUMIF(BU398:BU400, TRUE, BE398:BE400)</f>
        <v>0</v>
      </c>
      <c r="BF401" s="3">
        <f>SUMIF(BU398:BU400, TRUE, BF398:BF400)</f>
        <v>0</v>
      </c>
      <c r="BG401" s="3">
        <f>SUMIF(BU398:BU400, TRUE, BG398:BG400)</f>
        <v>0</v>
      </c>
      <c r="BH401" s="3">
        <f>SUMIF(BU398:BU400, TRUE, BH398:BH400)</f>
        <v>0</v>
      </c>
      <c r="BI401" s="3">
        <f>SUMIF(BU398:BU400, TRUE, BI398:BI400)</f>
        <v>0</v>
      </c>
      <c r="BJ401" s="3">
        <f>SUMIF(BU398:BU400, TRUE, BJ398:BJ400)</f>
        <v>0</v>
      </c>
      <c r="BK401" s="3">
        <f>SUMIF(BU398:BU400, TRUE, BK398:BK400)</f>
        <v>0</v>
      </c>
      <c r="BL401" s="3">
        <f>SUMIF(BU398:BU400, TRUE, BL398:BL400)</f>
        <v>0</v>
      </c>
      <c r="BM401" s="3">
        <f>SUMIF(BU398:BU400, TRUE, BM398:BM400)</f>
        <v>0</v>
      </c>
      <c r="BN401" s="3">
        <f>SUMIF(BU398:BU400, TRUE, BN398:BN400)</f>
        <v>0</v>
      </c>
      <c r="BO401" s="3">
        <f>SUMIF(BU398:BU400, TRUE, BO398:BO400)</f>
        <v>0</v>
      </c>
      <c r="BP401" s="3">
        <f>SUMIF(BU398:BU400, TRUE, BP398:BP400)</f>
        <v>0</v>
      </c>
      <c r="BQ401" s="3">
        <f>SUMIF(BU398:BU400, TRUE, BQ398:BQ400)</f>
        <v>0</v>
      </c>
      <c r="BR401" s="3">
        <f>SUMIF(BU398:BU400, TRUE, BR398:BR400)</f>
        <v>240</v>
      </c>
      <c r="BS401" s="3">
        <f>SUMIF(BU398:BU400, TRUE, BS398:BS400)</f>
        <v>0</v>
      </c>
      <c r="BT401" s="3">
        <f>SUMIF(BU398:BU400, TRUE, BT398:BT400)</f>
        <v>4845.42</v>
      </c>
      <c r="BU401" t="b">
        <v>0</v>
      </c>
      <c r="BV401" t="b">
        <v>0</v>
      </c>
    </row>
    <row r="402" spans="1:74" x14ac:dyDescent="0.25">
      <c r="A402" s="9"/>
      <c r="B402" s="9" t="s">
        <v>237</v>
      </c>
      <c r="C402" s="9" t="s">
        <v>72</v>
      </c>
      <c r="D402" s="9" t="s">
        <v>73</v>
      </c>
      <c r="E402" s="9" t="s">
        <v>158</v>
      </c>
      <c r="F402" s="9" t="s">
        <v>73</v>
      </c>
      <c r="G402" s="1">
        <v>45415</v>
      </c>
      <c r="H402" s="1">
        <v>45414</v>
      </c>
      <c r="I402" s="9" t="s">
        <v>75</v>
      </c>
      <c r="J402" s="8">
        <v>0</v>
      </c>
      <c r="K402" s="2">
        <v>26</v>
      </c>
      <c r="L402" s="2">
        <v>393.38</v>
      </c>
      <c r="M402" s="8">
        <v>0</v>
      </c>
      <c r="N402" s="8">
        <v>0</v>
      </c>
      <c r="O402" s="2">
        <v>0</v>
      </c>
      <c r="P402" s="8">
        <v>0</v>
      </c>
      <c r="Q402" s="2">
        <v>0</v>
      </c>
      <c r="R402" s="8">
        <v>0</v>
      </c>
      <c r="S402" s="8">
        <v>0</v>
      </c>
      <c r="T402" s="2">
        <v>0</v>
      </c>
      <c r="U402" s="8">
        <v>0</v>
      </c>
      <c r="V402" s="8">
        <v>0</v>
      </c>
      <c r="W402" s="2">
        <v>0</v>
      </c>
      <c r="X402" s="8">
        <v>0</v>
      </c>
      <c r="Y402" s="2">
        <v>0</v>
      </c>
      <c r="Z402" s="8">
        <v>0</v>
      </c>
      <c r="AA402" s="2">
        <v>0</v>
      </c>
      <c r="AB402" s="8">
        <v>0</v>
      </c>
      <c r="AC402" s="8">
        <v>0</v>
      </c>
      <c r="AD402" s="2">
        <v>0</v>
      </c>
      <c r="AE402" s="8">
        <v>0</v>
      </c>
      <c r="AF402" s="8">
        <v>0</v>
      </c>
      <c r="AG402" s="2">
        <v>0</v>
      </c>
      <c r="AH402" s="8">
        <v>0</v>
      </c>
      <c r="AI402" s="8">
        <v>0</v>
      </c>
      <c r="AJ402" s="2">
        <v>0</v>
      </c>
      <c r="AK402" s="8">
        <v>0</v>
      </c>
      <c r="AL402" s="2">
        <v>0</v>
      </c>
      <c r="AM402" s="8">
        <v>0</v>
      </c>
      <c r="AN402" s="2">
        <v>0</v>
      </c>
      <c r="AO402" s="8">
        <v>0</v>
      </c>
      <c r="AP402" s="2">
        <v>0</v>
      </c>
      <c r="AQ402" s="8">
        <v>0</v>
      </c>
      <c r="AR402" s="2">
        <v>0</v>
      </c>
      <c r="AS402" s="8">
        <v>0</v>
      </c>
      <c r="AT402" s="2">
        <v>0</v>
      </c>
      <c r="AU402" s="8">
        <v>0</v>
      </c>
      <c r="AV402" s="2">
        <v>0</v>
      </c>
      <c r="AW402" s="8">
        <v>0</v>
      </c>
      <c r="AX402" s="2">
        <v>0</v>
      </c>
      <c r="AY402" s="8">
        <v>0</v>
      </c>
      <c r="AZ402" s="2">
        <v>0</v>
      </c>
      <c r="BA402" s="8">
        <v>0</v>
      </c>
      <c r="BB402" s="2">
        <v>0</v>
      </c>
      <c r="BC402" s="8">
        <v>0</v>
      </c>
      <c r="BD402" s="2">
        <v>0</v>
      </c>
      <c r="BE402" s="8">
        <v>0</v>
      </c>
      <c r="BF402" s="2">
        <v>0</v>
      </c>
      <c r="BG402" s="8">
        <v>0</v>
      </c>
      <c r="BH402" s="8">
        <v>0</v>
      </c>
      <c r="BI402" s="8">
        <v>0</v>
      </c>
      <c r="BJ402" s="8">
        <v>0</v>
      </c>
      <c r="BK402" s="8">
        <v>0</v>
      </c>
      <c r="BL402" s="8">
        <v>0</v>
      </c>
      <c r="BM402" s="8">
        <v>0</v>
      </c>
      <c r="BN402" s="8">
        <v>0</v>
      </c>
      <c r="BO402" s="8">
        <v>0</v>
      </c>
      <c r="BP402" s="8">
        <v>0</v>
      </c>
      <c r="BQ402" s="8">
        <v>0</v>
      </c>
      <c r="BR402" s="2">
        <v>26</v>
      </c>
      <c r="BS402" s="8">
        <v>0</v>
      </c>
      <c r="BT402" s="2">
        <v>393.38</v>
      </c>
      <c r="BU402" t="b">
        <v>1</v>
      </c>
      <c r="BV402" t="b">
        <v>1</v>
      </c>
    </row>
    <row r="403" spans="1:74" x14ac:dyDescent="0.25">
      <c r="A403" s="9"/>
      <c r="B403" s="9" t="s">
        <v>237</v>
      </c>
      <c r="C403" s="9" t="s">
        <v>72</v>
      </c>
      <c r="D403" s="9" t="s">
        <v>73</v>
      </c>
      <c r="E403" s="9" t="s">
        <v>158</v>
      </c>
      <c r="F403" s="9" t="s">
        <v>73</v>
      </c>
      <c r="G403" s="1">
        <v>45429</v>
      </c>
      <c r="H403" s="1">
        <v>45428</v>
      </c>
      <c r="I403" s="9" t="s">
        <v>75</v>
      </c>
      <c r="J403" s="8">
        <v>0</v>
      </c>
      <c r="K403" s="2">
        <v>40</v>
      </c>
      <c r="L403" s="2">
        <v>605.20000000000005</v>
      </c>
      <c r="M403" s="8">
        <v>0</v>
      </c>
      <c r="N403" s="8">
        <v>0</v>
      </c>
      <c r="O403" s="2">
        <v>0</v>
      </c>
      <c r="P403" s="8">
        <v>0</v>
      </c>
      <c r="Q403" s="2">
        <v>0</v>
      </c>
      <c r="R403" s="8">
        <v>0</v>
      </c>
      <c r="S403" s="8">
        <v>0</v>
      </c>
      <c r="T403" s="2">
        <v>0</v>
      </c>
      <c r="U403" s="8">
        <v>0</v>
      </c>
      <c r="V403" s="8">
        <v>0</v>
      </c>
      <c r="W403" s="2">
        <v>0</v>
      </c>
      <c r="X403" s="8">
        <v>0</v>
      </c>
      <c r="Y403" s="2">
        <v>0</v>
      </c>
      <c r="Z403" s="8">
        <v>0</v>
      </c>
      <c r="AA403" s="2">
        <v>0</v>
      </c>
      <c r="AB403" s="8">
        <v>0</v>
      </c>
      <c r="AC403" s="8">
        <v>0</v>
      </c>
      <c r="AD403" s="2">
        <v>0</v>
      </c>
      <c r="AE403" s="8">
        <v>0</v>
      </c>
      <c r="AF403" s="8">
        <v>0</v>
      </c>
      <c r="AG403" s="2">
        <v>0</v>
      </c>
      <c r="AH403" s="8">
        <v>0</v>
      </c>
      <c r="AI403" s="8">
        <v>0</v>
      </c>
      <c r="AJ403" s="2">
        <v>0</v>
      </c>
      <c r="AK403" s="8">
        <v>0</v>
      </c>
      <c r="AL403" s="2">
        <v>0</v>
      </c>
      <c r="AM403" s="8">
        <v>0</v>
      </c>
      <c r="AN403" s="2">
        <v>0</v>
      </c>
      <c r="AO403" s="8">
        <v>0</v>
      </c>
      <c r="AP403" s="2">
        <v>0</v>
      </c>
      <c r="AQ403" s="8">
        <v>0</v>
      </c>
      <c r="AR403" s="2">
        <v>0</v>
      </c>
      <c r="AS403" s="8">
        <v>0</v>
      </c>
      <c r="AT403" s="2">
        <v>0</v>
      </c>
      <c r="AU403" s="8">
        <v>0</v>
      </c>
      <c r="AV403" s="2">
        <v>0</v>
      </c>
      <c r="AW403" s="8">
        <v>0</v>
      </c>
      <c r="AX403" s="2">
        <v>0</v>
      </c>
      <c r="AY403" s="8">
        <v>0</v>
      </c>
      <c r="AZ403" s="2">
        <v>0</v>
      </c>
      <c r="BA403" s="8">
        <v>0</v>
      </c>
      <c r="BB403" s="2">
        <v>0</v>
      </c>
      <c r="BC403" s="8">
        <v>0</v>
      </c>
      <c r="BD403" s="2">
        <v>0</v>
      </c>
      <c r="BE403" s="8">
        <v>0</v>
      </c>
      <c r="BF403" s="2">
        <v>0</v>
      </c>
      <c r="BG403" s="8">
        <v>0</v>
      </c>
      <c r="BH403" s="8">
        <v>0</v>
      </c>
      <c r="BI403" s="8">
        <v>0</v>
      </c>
      <c r="BJ403" s="8">
        <v>0</v>
      </c>
      <c r="BK403" s="8">
        <v>0</v>
      </c>
      <c r="BL403" s="8">
        <v>0</v>
      </c>
      <c r="BM403" s="8">
        <v>0</v>
      </c>
      <c r="BN403" s="8">
        <v>0</v>
      </c>
      <c r="BO403" s="8">
        <v>0</v>
      </c>
      <c r="BP403" s="8">
        <v>0</v>
      </c>
      <c r="BQ403" s="8">
        <v>0</v>
      </c>
      <c r="BR403" s="2">
        <v>40</v>
      </c>
      <c r="BS403" s="8">
        <v>0</v>
      </c>
      <c r="BT403" s="2">
        <v>605.20000000000005</v>
      </c>
      <c r="BU403" t="b">
        <v>1</v>
      </c>
      <c r="BV403" t="b">
        <v>1</v>
      </c>
    </row>
    <row r="404" spans="1:74" x14ac:dyDescent="0.25">
      <c r="A404" s="9"/>
      <c r="B404" s="9" t="s">
        <v>237</v>
      </c>
      <c r="C404" s="9" t="s">
        <v>72</v>
      </c>
      <c r="D404" s="9" t="s">
        <v>73</v>
      </c>
      <c r="E404" s="9" t="s">
        <v>158</v>
      </c>
      <c r="F404" s="9" t="s">
        <v>73</v>
      </c>
      <c r="G404" s="1">
        <v>45443</v>
      </c>
      <c r="H404" s="1">
        <v>45442</v>
      </c>
      <c r="I404" s="9" t="s">
        <v>75</v>
      </c>
      <c r="J404" s="8">
        <v>0</v>
      </c>
      <c r="K404" s="2">
        <v>40</v>
      </c>
      <c r="L404" s="2">
        <v>605.20000000000005</v>
      </c>
      <c r="M404" s="8">
        <v>0</v>
      </c>
      <c r="N404" s="8">
        <v>0</v>
      </c>
      <c r="O404" s="2">
        <v>0</v>
      </c>
      <c r="P404" s="8">
        <v>0</v>
      </c>
      <c r="Q404" s="2">
        <v>0</v>
      </c>
      <c r="R404" s="8">
        <v>0</v>
      </c>
      <c r="S404" s="8">
        <v>0</v>
      </c>
      <c r="T404" s="2">
        <v>0</v>
      </c>
      <c r="U404" s="8">
        <v>0</v>
      </c>
      <c r="V404" s="8">
        <v>0</v>
      </c>
      <c r="W404" s="2">
        <v>0</v>
      </c>
      <c r="X404" s="8">
        <v>0</v>
      </c>
      <c r="Y404" s="2">
        <v>0</v>
      </c>
      <c r="Z404" s="8">
        <v>0</v>
      </c>
      <c r="AA404" s="2">
        <v>0</v>
      </c>
      <c r="AB404" s="8">
        <v>0</v>
      </c>
      <c r="AC404" s="8">
        <v>0</v>
      </c>
      <c r="AD404" s="2">
        <v>0</v>
      </c>
      <c r="AE404" s="8">
        <v>0</v>
      </c>
      <c r="AF404" s="8">
        <v>0</v>
      </c>
      <c r="AG404" s="2">
        <v>0</v>
      </c>
      <c r="AH404" s="8">
        <v>0</v>
      </c>
      <c r="AI404" s="8">
        <v>0</v>
      </c>
      <c r="AJ404" s="2">
        <v>0</v>
      </c>
      <c r="AK404" s="8">
        <v>0</v>
      </c>
      <c r="AL404" s="2">
        <v>0</v>
      </c>
      <c r="AM404" s="8">
        <v>0</v>
      </c>
      <c r="AN404" s="2">
        <v>0</v>
      </c>
      <c r="AO404" s="8">
        <v>0</v>
      </c>
      <c r="AP404" s="2">
        <v>0</v>
      </c>
      <c r="AQ404" s="8">
        <v>0</v>
      </c>
      <c r="AR404" s="2">
        <v>0</v>
      </c>
      <c r="AS404" s="8">
        <v>0</v>
      </c>
      <c r="AT404" s="2">
        <v>0</v>
      </c>
      <c r="AU404" s="8">
        <v>0</v>
      </c>
      <c r="AV404" s="2">
        <v>0</v>
      </c>
      <c r="AW404" s="8">
        <v>0</v>
      </c>
      <c r="AX404" s="2">
        <v>0</v>
      </c>
      <c r="AY404" s="8">
        <v>0</v>
      </c>
      <c r="AZ404" s="2">
        <v>0</v>
      </c>
      <c r="BA404" s="8">
        <v>0</v>
      </c>
      <c r="BB404" s="2">
        <v>0</v>
      </c>
      <c r="BC404" s="8">
        <v>0</v>
      </c>
      <c r="BD404" s="2">
        <v>0</v>
      </c>
      <c r="BE404" s="8">
        <v>0</v>
      </c>
      <c r="BF404" s="2">
        <v>0</v>
      </c>
      <c r="BG404" s="8">
        <v>0</v>
      </c>
      <c r="BH404" s="8">
        <v>0</v>
      </c>
      <c r="BI404" s="8">
        <v>0</v>
      </c>
      <c r="BJ404" s="8">
        <v>0</v>
      </c>
      <c r="BK404" s="8">
        <v>0</v>
      </c>
      <c r="BL404" s="8">
        <v>0</v>
      </c>
      <c r="BM404" s="8">
        <v>0</v>
      </c>
      <c r="BN404" s="8">
        <v>0</v>
      </c>
      <c r="BO404" s="8">
        <v>0</v>
      </c>
      <c r="BP404" s="8">
        <v>0</v>
      </c>
      <c r="BQ404" s="8">
        <v>0</v>
      </c>
      <c r="BR404" s="2">
        <v>40</v>
      </c>
      <c r="BS404" s="8">
        <v>0</v>
      </c>
      <c r="BT404" s="2">
        <v>605.20000000000005</v>
      </c>
      <c r="BU404" t="b">
        <v>1</v>
      </c>
      <c r="BV404" t="b">
        <v>1</v>
      </c>
    </row>
    <row r="405" spans="1:74" x14ac:dyDescent="0.25">
      <c r="A405" s="5"/>
      <c r="B405" s="5" t="s">
        <v>76</v>
      </c>
      <c r="C405" s="5" t="s">
        <v>73</v>
      </c>
      <c r="D405" s="5" t="s">
        <v>73</v>
      </c>
      <c r="E405" s="5" t="s">
        <v>73</v>
      </c>
      <c r="F405" s="5" t="s">
        <v>73</v>
      </c>
      <c r="G405" s="5" t="s">
        <v>73</v>
      </c>
      <c r="H405" s="5" t="s">
        <v>73</v>
      </c>
      <c r="I405" s="5" t="s">
        <v>73</v>
      </c>
      <c r="J405" s="3">
        <f>SUMIF(BU402:BU404, TRUE, J402:J404)</f>
        <v>0</v>
      </c>
      <c r="K405" s="3">
        <f>SUMIF(BU402:BU404, TRUE, K402:K404)</f>
        <v>106</v>
      </c>
      <c r="L405" s="3">
        <f>SUMIF(BU402:BU404, TRUE, L402:L404)</f>
        <v>1603.7800000000002</v>
      </c>
      <c r="M405" s="3">
        <f>SUMIF(BU402:BU404, TRUE, M402:M404)</f>
        <v>0</v>
      </c>
      <c r="N405" s="3">
        <f>SUMIF(BU402:BU404, TRUE, N402:N404)</f>
        <v>0</v>
      </c>
      <c r="O405" s="3">
        <f>SUMIF(BU402:BU404, TRUE, O402:O404)</f>
        <v>0</v>
      </c>
      <c r="P405" s="3">
        <f>SUMIF(BU402:BU404, TRUE, P402:P404)</f>
        <v>0</v>
      </c>
      <c r="Q405" s="3">
        <f>SUMIF(BU402:BU404, TRUE, Q402:Q404)</f>
        <v>0</v>
      </c>
      <c r="R405" s="3">
        <f>SUMIF(BU402:BU404, TRUE, R402:R404)</f>
        <v>0</v>
      </c>
      <c r="S405" s="3">
        <f>SUMIF(BU402:BU404, TRUE, S402:S404)</f>
        <v>0</v>
      </c>
      <c r="T405" s="3">
        <f>SUMIF(BU402:BU404, TRUE, T402:T404)</f>
        <v>0</v>
      </c>
      <c r="U405" s="3">
        <f>SUMIF(BU402:BU404, TRUE, U402:U404)</f>
        <v>0</v>
      </c>
      <c r="V405" s="3">
        <f>SUMIF(BU402:BU404, TRUE, V402:V404)</f>
        <v>0</v>
      </c>
      <c r="W405" s="3">
        <f>SUMIF(BU402:BU404, TRUE, W402:W404)</f>
        <v>0</v>
      </c>
      <c r="X405" s="3">
        <f>SUMIF(BU402:BU404, TRUE, X402:X404)</f>
        <v>0</v>
      </c>
      <c r="Y405" s="3">
        <f>SUMIF(BU402:BU404, TRUE, Y402:Y404)</f>
        <v>0</v>
      </c>
      <c r="Z405" s="3">
        <f>SUMIF(BU402:BU404, TRUE, Z402:Z404)</f>
        <v>0</v>
      </c>
      <c r="AA405" s="3">
        <f>SUMIF(BU402:BU404, TRUE, AA402:AA404)</f>
        <v>0</v>
      </c>
      <c r="AB405" s="3">
        <f>SUMIF(BU402:BU404, TRUE, AB402:AB404)</f>
        <v>0</v>
      </c>
      <c r="AC405" s="3">
        <f>SUMIF(BU402:BU404, TRUE, AC402:AC404)</f>
        <v>0</v>
      </c>
      <c r="AD405" s="3">
        <f>SUMIF(BU402:BU404, TRUE, AD402:AD404)</f>
        <v>0</v>
      </c>
      <c r="AE405" s="3">
        <f>SUMIF(BU402:BU404, TRUE, AE402:AE404)</f>
        <v>0</v>
      </c>
      <c r="AF405" s="3">
        <f>SUMIF(BU402:BU404, TRUE, AF402:AF404)</f>
        <v>0</v>
      </c>
      <c r="AG405" s="3">
        <f>SUMIF(BU402:BU404, TRUE, AG402:AG404)</f>
        <v>0</v>
      </c>
      <c r="AH405" s="3">
        <f>SUMIF(BU402:BU404, TRUE, AH402:AH404)</f>
        <v>0</v>
      </c>
      <c r="AI405" s="3">
        <f>SUMIF(BU402:BU404, TRUE, AI402:AI404)</f>
        <v>0</v>
      </c>
      <c r="AJ405" s="3">
        <f>SUMIF(BU402:BU404, TRUE, AJ402:AJ404)</f>
        <v>0</v>
      </c>
      <c r="AK405" s="3">
        <f>SUMIF(BU402:BU404, TRUE, AK402:AK404)</f>
        <v>0</v>
      </c>
      <c r="AL405" s="3">
        <f>SUMIF(BU402:BU404, TRUE, AL402:AL404)</f>
        <v>0</v>
      </c>
      <c r="AM405" s="3">
        <f>SUMIF(BU402:BU404, TRUE, AM402:AM404)</f>
        <v>0</v>
      </c>
      <c r="AN405" s="3">
        <f>SUMIF(BU402:BU404, TRUE, AN402:AN404)</f>
        <v>0</v>
      </c>
      <c r="AO405" s="3">
        <f>SUMIF(BU402:BU404, TRUE, AO402:AO404)</f>
        <v>0</v>
      </c>
      <c r="AP405" s="3">
        <f>SUMIF(BU402:BU404, TRUE, AP402:AP404)</f>
        <v>0</v>
      </c>
      <c r="AQ405" s="3">
        <f>SUMIF(BU402:BU404, TRUE, AQ402:AQ404)</f>
        <v>0</v>
      </c>
      <c r="AR405" s="3">
        <f>SUMIF(BU402:BU404, TRUE, AR402:AR404)</f>
        <v>0</v>
      </c>
      <c r="AS405" s="3">
        <f>SUMIF(BU402:BU404, TRUE, AS402:AS404)</f>
        <v>0</v>
      </c>
      <c r="AT405" s="3">
        <f>SUMIF(BU402:BU404, TRUE, AT402:AT404)</f>
        <v>0</v>
      </c>
      <c r="AU405" s="3">
        <f>SUMIF(BU402:BU404, TRUE, AU402:AU404)</f>
        <v>0</v>
      </c>
      <c r="AV405" s="3">
        <f>SUMIF(BU402:BU404, TRUE, AV402:AV404)</f>
        <v>0</v>
      </c>
      <c r="AW405" s="3">
        <f>SUMIF(BU402:BU404, TRUE, AW402:AW404)</f>
        <v>0</v>
      </c>
      <c r="AX405" s="3">
        <f>SUMIF(BU402:BU404, TRUE, AX402:AX404)</f>
        <v>0</v>
      </c>
      <c r="AY405" s="3">
        <f>SUMIF(BU402:BU404, TRUE, AY402:AY404)</f>
        <v>0</v>
      </c>
      <c r="AZ405" s="3">
        <f>SUMIF(BU402:BU404, TRUE, AZ402:AZ404)</f>
        <v>0</v>
      </c>
      <c r="BA405" s="3">
        <f>SUMIF(BU402:BU404, TRUE, BA402:BA404)</f>
        <v>0</v>
      </c>
      <c r="BB405" s="3">
        <f>SUMIF(BU402:BU404, TRUE, BB402:BB404)</f>
        <v>0</v>
      </c>
      <c r="BC405" s="3">
        <f>SUMIF(BU402:BU404, TRUE, BC402:BC404)</f>
        <v>0</v>
      </c>
      <c r="BD405" s="3">
        <f>SUMIF(BU402:BU404, TRUE, BD402:BD404)</f>
        <v>0</v>
      </c>
      <c r="BE405" s="3">
        <f>SUMIF(BU402:BU404, TRUE, BE402:BE404)</f>
        <v>0</v>
      </c>
      <c r="BF405" s="3">
        <f>SUMIF(BU402:BU404, TRUE, BF402:BF404)</f>
        <v>0</v>
      </c>
      <c r="BG405" s="3">
        <f>SUMIF(BU402:BU404, TRUE, BG402:BG404)</f>
        <v>0</v>
      </c>
      <c r="BH405" s="3">
        <f>SUMIF(BU402:BU404, TRUE, BH402:BH404)</f>
        <v>0</v>
      </c>
      <c r="BI405" s="3">
        <f>SUMIF(BU402:BU404, TRUE, BI402:BI404)</f>
        <v>0</v>
      </c>
      <c r="BJ405" s="3">
        <f>SUMIF(BU402:BU404, TRUE, BJ402:BJ404)</f>
        <v>0</v>
      </c>
      <c r="BK405" s="3">
        <f>SUMIF(BU402:BU404, TRUE, BK402:BK404)</f>
        <v>0</v>
      </c>
      <c r="BL405" s="3">
        <f>SUMIF(BU402:BU404, TRUE, BL402:BL404)</f>
        <v>0</v>
      </c>
      <c r="BM405" s="3">
        <f>SUMIF(BU402:BU404, TRUE, BM402:BM404)</f>
        <v>0</v>
      </c>
      <c r="BN405" s="3">
        <f>SUMIF(BU402:BU404, TRUE, BN402:BN404)</f>
        <v>0</v>
      </c>
      <c r="BO405" s="3">
        <f>SUMIF(BU402:BU404, TRUE, BO402:BO404)</f>
        <v>0</v>
      </c>
      <c r="BP405" s="3">
        <f>SUMIF(BU402:BU404, TRUE, BP402:BP404)</f>
        <v>0</v>
      </c>
      <c r="BQ405" s="3">
        <f>SUMIF(BU402:BU404, TRUE, BQ402:BQ404)</f>
        <v>0</v>
      </c>
      <c r="BR405" s="3">
        <f>SUMIF(BU402:BU404, TRUE, BR402:BR404)</f>
        <v>106</v>
      </c>
      <c r="BS405" s="3">
        <f>SUMIF(BU402:BU404, TRUE, BS402:BS404)</f>
        <v>0</v>
      </c>
      <c r="BT405" s="3">
        <f>SUMIF(BU402:BU404, TRUE, BT402:BT404)</f>
        <v>1603.7800000000002</v>
      </c>
      <c r="BU405" t="b">
        <v>0</v>
      </c>
      <c r="BV405" t="b">
        <v>0</v>
      </c>
    </row>
    <row r="406" spans="1:74" x14ac:dyDescent="0.25">
      <c r="A406" s="9"/>
      <c r="B406" s="9" t="s">
        <v>238</v>
      </c>
      <c r="C406" s="9" t="s">
        <v>89</v>
      </c>
      <c r="D406" s="9" t="s">
        <v>205</v>
      </c>
      <c r="E406" s="9" t="s">
        <v>239</v>
      </c>
      <c r="F406" s="9" t="s">
        <v>73</v>
      </c>
      <c r="G406" s="1">
        <v>45415</v>
      </c>
      <c r="H406" s="1">
        <v>45414</v>
      </c>
      <c r="I406" s="9" t="s">
        <v>91</v>
      </c>
      <c r="J406" s="2">
        <v>343.12</v>
      </c>
      <c r="K406" s="2">
        <v>70</v>
      </c>
      <c r="L406" s="2">
        <v>343.12</v>
      </c>
      <c r="M406" s="8">
        <v>0</v>
      </c>
      <c r="N406" s="8">
        <v>0</v>
      </c>
      <c r="O406" s="2">
        <v>0</v>
      </c>
      <c r="P406" s="8">
        <v>0</v>
      </c>
      <c r="Q406" s="2">
        <v>0</v>
      </c>
      <c r="R406" s="8">
        <v>0</v>
      </c>
      <c r="S406" s="8">
        <v>0</v>
      </c>
      <c r="T406" s="2">
        <v>0</v>
      </c>
      <c r="U406" s="8">
        <v>0</v>
      </c>
      <c r="V406" s="8">
        <v>0</v>
      </c>
      <c r="W406" s="2">
        <v>0</v>
      </c>
      <c r="X406" s="8">
        <v>0</v>
      </c>
      <c r="Y406" s="2">
        <v>0</v>
      </c>
      <c r="Z406" s="8">
        <v>0</v>
      </c>
      <c r="AA406" s="2">
        <v>0</v>
      </c>
      <c r="AB406" s="8">
        <v>0</v>
      </c>
      <c r="AC406" s="8">
        <v>0</v>
      </c>
      <c r="AD406" s="2">
        <v>0</v>
      </c>
      <c r="AE406" s="8">
        <v>0</v>
      </c>
      <c r="AF406" s="8">
        <v>0</v>
      </c>
      <c r="AG406" s="2">
        <v>0</v>
      </c>
      <c r="AH406" s="8">
        <v>0</v>
      </c>
      <c r="AI406" s="8">
        <v>0</v>
      </c>
      <c r="AJ406" s="2">
        <v>0</v>
      </c>
      <c r="AK406" s="8">
        <v>0</v>
      </c>
      <c r="AL406" s="2">
        <v>0</v>
      </c>
      <c r="AM406" s="8">
        <v>0</v>
      </c>
      <c r="AN406" s="2">
        <v>0</v>
      </c>
      <c r="AO406" s="8">
        <v>0</v>
      </c>
      <c r="AP406" s="2">
        <v>0</v>
      </c>
      <c r="AQ406" s="8">
        <v>0</v>
      </c>
      <c r="AR406" s="2">
        <v>0</v>
      </c>
      <c r="AS406" s="8">
        <v>0</v>
      </c>
      <c r="AT406" s="2">
        <v>0</v>
      </c>
      <c r="AU406" s="8">
        <v>0</v>
      </c>
      <c r="AV406" s="2">
        <v>0</v>
      </c>
      <c r="AW406" s="8">
        <v>0</v>
      </c>
      <c r="AX406" s="2">
        <v>0</v>
      </c>
      <c r="AY406" s="8">
        <v>0</v>
      </c>
      <c r="AZ406" s="2">
        <v>0</v>
      </c>
      <c r="BA406" s="8">
        <v>0</v>
      </c>
      <c r="BB406" s="2">
        <v>0</v>
      </c>
      <c r="BC406" s="8">
        <v>0</v>
      </c>
      <c r="BD406" s="2">
        <v>0</v>
      </c>
      <c r="BE406" s="8">
        <v>0</v>
      </c>
      <c r="BF406" s="2">
        <v>0</v>
      </c>
      <c r="BG406" s="8">
        <v>0</v>
      </c>
      <c r="BH406" s="8">
        <v>0</v>
      </c>
      <c r="BI406" s="8">
        <v>0</v>
      </c>
      <c r="BJ406" s="8">
        <v>0</v>
      </c>
      <c r="BK406" s="8">
        <v>0</v>
      </c>
      <c r="BL406" s="8">
        <v>0</v>
      </c>
      <c r="BM406" s="8">
        <v>0</v>
      </c>
      <c r="BN406" s="8">
        <v>0</v>
      </c>
      <c r="BO406" s="8">
        <v>0</v>
      </c>
      <c r="BP406" s="8">
        <v>0</v>
      </c>
      <c r="BQ406" s="8">
        <v>0</v>
      </c>
      <c r="BR406" s="2">
        <v>70</v>
      </c>
      <c r="BS406" s="8">
        <v>0</v>
      </c>
      <c r="BT406" s="2">
        <v>343.12</v>
      </c>
      <c r="BU406" t="b">
        <v>1</v>
      </c>
      <c r="BV406" t="b">
        <v>1</v>
      </c>
    </row>
    <row r="407" spans="1:74" x14ac:dyDescent="0.25">
      <c r="A407" s="9"/>
      <c r="B407" s="9" t="s">
        <v>238</v>
      </c>
      <c r="C407" s="9" t="s">
        <v>89</v>
      </c>
      <c r="D407" s="9" t="s">
        <v>205</v>
      </c>
      <c r="E407" s="9" t="s">
        <v>239</v>
      </c>
      <c r="F407" s="9" t="s">
        <v>73</v>
      </c>
      <c r="G407" s="1">
        <v>45429</v>
      </c>
      <c r="H407" s="1">
        <v>45428</v>
      </c>
      <c r="I407" s="9" t="s">
        <v>91</v>
      </c>
      <c r="J407" s="2">
        <v>686.24</v>
      </c>
      <c r="K407" s="2">
        <v>70</v>
      </c>
      <c r="L407" s="2">
        <v>343.12</v>
      </c>
      <c r="M407" s="8">
        <v>0</v>
      </c>
      <c r="N407" s="8">
        <v>0</v>
      </c>
      <c r="O407" s="2">
        <v>0</v>
      </c>
      <c r="P407" s="8">
        <v>0</v>
      </c>
      <c r="Q407" s="2">
        <v>0</v>
      </c>
      <c r="R407" s="8">
        <v>0</v>
      </c>
      <c r="S407" s="8">
        <v>0</v>
      </c>
      <c r="T407" s="2">
        <v>0</v>
      </c>
      <c r="U407" s="8">
        <v>0</v>
      </c>
      <c r="V407" s="8">
        <v>0</v>
      </c>
      <c r="W407" s="2">
        <v>0</v>
      </c>
      <c r="X407" s="8">
        <v>0</v>
      </c>
      <c r="Y407" s="2">
        <v>0</v>
      </c>
      <c r="Z407" s="8">
        <v>0</v>
      </c>
      <c r="AA407" s="2">
        <v>0</v>
      </c>
      <c r="AB407" s="8">
        <v>0</v>
      </c>
      <c r="AC407" s="8">
        <v>0</v>
      </c>
      <c r="AD407" s="2">
        <v>0</v>
      </c>
      <c r="AE407" s="8">
        <v>0</v>
      </c>
      <c r="AF407" s="8">
        <v>0</v>
      </c>
      <c r="AG407" s="2">
        <v>0</v>
      </c>
      <c r="AH407" s="8">
        <v>0</v>
      </c>
      <c r="AI407" s="8">
        <v>0</v>
      </c>
      <c r="AJ407" s="2">
        <v>0</v>
      </c>
      <c r="AK407" s="8">
        <v>0</v>
      </c>
      <c r="AL407" s="2">
        <v>0</v>
      </c>
      <c r="AM407" s="8">
        <v>0</v>
      </c>
      <c r="AN407" s="2">
        <v>0</v>
      </c>
      <c r="AO407" s="8">
        <v>0</v>
      </c>
      <c r="AP407" s="2">
        <v>0</v>
      </c>
      <c r="AQ407" s="8">
        <v>0</v>
      </c>
      <c r="AR407" s="2">
        <v>0</v>
      </c>
      <c r="AS407" s="8">
        <v>0</v>
      </c>
      <c r="AT407" s="2">
        <v>0</v>
      </c>
      <c r="AU407" s="8">
        <v>0</v>
      </c>
      <c r="AV407" s="2">
        <v>0</v>
      </c>
      <c r="AW407" s="8">
        <v>0</v>
      </c>
      <c r="AX407" s="2">
        <v>0</v>
      </c>
      <c r="AY407" s="8">
        <v>0</v>
      </c>
      <c r="AZ407" s="2">
        <v>0</v>
      </c>
      <c r="BA407" s="8">
        <v>0</v>
      </c>
      <c r="BB407" s="2">
        <v>0</v>
      </c>
      <c r="BC407" s="8">
        <v>0</v>
      </c>
      <c r="BD407" s="2">
        <v>0</v>
      </c>
      <c r="BE407" s="8">
        <v>0</v>
      </c>
      <c r="BF407" s="2">
        <v>0</v>
      </c>
      <c r="BG407" s="8">
        <v>0</v>
      </c>
      <c r="BH407" s="8">
        <v>0</v>
      </c>
      <c r="BI407" s="8">
        <v>0</v>
      </c>
      <c r="BJ407" s="8">
        <v>0</v>
      </c>
      <c r="BK407" s="8">
        <v>0</v>
      </c>
      <c r="BL407" s="8">
        <v>0</v>
      </c>
      <c r="BM407" s="8">
        <v>0</v>
      </c>
      <c r="BN407" s="8">
        <v>0</v>
      </c>
      <c r="BO407" s="8">
        <v>0</v>
      </c>
      <c r="BP407" s="8">
        <v>0</v>
      </c>
      <c r="BQ407" s="8">
        <v>0</v>
      </c>
      <c r="BR407" s="2">
        <v>70</v>
      </c>
      <c r="BS407" s="8">
        <v>0</v>
      </c>
      <c r="BT407" s="2">
        <v>343.12</v>
      </c>
      <c r="BU407" t="b">
        <v>1</v>
      </c>
      <c r="BV407" t="b">
        <v>1</v>
      </c>
    </row>
    <row r="408" spans="1:74" x14ac:dyDescent="0.25">
      <c r="A408" s="9"/>
      <c r="B408" s="9" t="s">
        <v>238</v>
      </c>
      <c r="C408" s="9" t="s">
        <v>89</v>
      </c>
      <c r="D408" s="9" t="s">
        <v>205</v>
      </c>
      <c r="E408" s="9" t="s">
        <v>239</v>
      </c>
      <c r="F408" s="9" t="s">
        <v>73</v>
      </c>
      <c r="G408" s="1">
        <v>45443</v>
      </c>
      <c r="H408" s="1">
        <v>45442</v>
      </c>
      <c r="I408" s="9" t="s">
        <v>91</v>
      </c>
      <c r="J408" s="2">
        <v>1029.3599999999999</v>
      </c>
      <c r="K408" s="2">
        <v>70</v>
      </c>
      <c r="L408" s="2">
        <v>343.12</v>
      </c>
      <c r="M408" s="8">
        <v>0</v>
      </c>
      <c r="N408" s="8">
        <v>0</v>
      </c>
      <c r="O408" s="2">
        <v>0</v>
      </c>
      <c r="P408" s="8">
        <v>0</v>
      </c>
      <c r="Q408" s="2">
        <v>0</v>
      </c>
      <c r="R408" s="8">
        <v>0</v>
      </c>
      <c r="S408" s="8">
        <v>0</v>
      </c>
      <c r="T408" s="2">
        <v>0</v>
      </c>
      <c r="U408" s="8">
        <v>0</v>
      </c>
      <c r="V408" s="8">
        <v>0</v>
      </c>
      <c r="W408" s="2">
        <v>0</v>
      </c>
      <c r="X408" s="8">
        <v>0</v>
      </c>
      <c r="Y408" s="2">
        <v>0</v>
      </c>
      <c r="Z408" s="8">
        <v>0</v>
      </c>
      <c r="AA408" s="2">
        <v>0</v>
      </c>
      <c r="AB408" s="8">
        <v>0</v>
      </c>
      <c r="AC408" s="8">
        <v>0</v>
      </c>
      <c r="AD408" s="2">
        <v>0</v>
      </c>
      <c r="AE408" s="8">
        <v>0</v>
      </c>
      <c r="AF408" s="8">
        <v>0</v>
      </c>
      <c r="AG408" s="2">
        <v>0</v>
      </c>
      <c r="AH408" s="8">
        <v>0</v>
      </c>
      <c r="AI408" s="8">
        <v>0</v>
      </c>
      <c r="AJ408" s="2">
        <v>0</v>
      </c>
      <c r="AK408" s="8">
        <v>0</v>
      </c>
      <c r="AL408" s="2">
        <v>0</v>
      </c>
      <c r="AM408" s="8">
        <v>0</v>
      </c>
      <c r="AN408" s="2">
        <v>0</v>
      </c>
      <c r="AO408" s="8">
        <v>0</v>
      </c>
      <c r="AP408" s="2">
        <v>0</v>
      </c>
      <c r="AQ408" s="8">
        <v>0</v>
      </c>
      <c r="AR408" s="2">
        <v>0</v>
      </c>
      <c r="AS408" s="8">
        <v>0</v>
      </c>
      <c r="AT408" s="2">
        <v>0</v>
      </c>
      <c r="AU408" s="8">
        <v>0</v>
      </c>
      <c r="AV408" s="2">
        <v>0</v>
      </c>
      <c r="AW408" s="8">
        <v>0</v>
      </c>
      <c r="AX408" s="2">
        <v>0</v>
      </c>
      <c r="AY408" s="8">
        <v>0</v>
      </c>
      <c r="AZ408" s="2">
        <v>0</v>
      </c>
      <c r="BA408" s="8">
        <v>0</v>
      </c>
      <c r="BB408" s="2">
        <v>0</v>
      </c>
      <c r="BC408" s="8">
        <v>0</v>
      </c>
      <c r="BD408" s="2">
        <v>0</v>
      </c>
      <c r="BE408" s="8">
        <v>0</v>
      </c>
      <c r="BF408" s="2">
        <v>0</v>
      </c>
      <c r="BG408" s="8">
        <v>0</v>
      </c>
      <c r="BH408" s="8">
        <v>0</v>
      </c>
      <c r="BI408" s="8">
        <v>0</v>
      </c>
      <c r="BJ408" s="8">
        <v>0</v>
      </c>
      <c r="BK408" s="8">
        <v>0</v>
      </c>
      <c r="BL408" s="8">
        <v>0</v>
      </c>
      <c r="BM408" s="8">
        <v>0</v>
      </c>
      <c r="BN408" s="8">
        <v>0</v>
      </c>
      <c r="BO408" s="8">
        <v>0</v>
      </c>
      <c r="BP408" s="8">
        <v>0</v>
      </c>
      <c r="BQ408" s="8">
        <v>0</v>
      </c>
      <c r="BR408" s="2">
        <v>70</v>
      </c>
      <c r="BS408" s="8">
        <v>0</v>
      </c>
      <c r="BT408" s="2">
        <v>343.12</v>
      </c>
      <c r="BU408" t="b">
        <v>1</v>
      </c>
      <c r="BV408" t="b">
        <v>1</v>
      </c>
    </row>
    <row r="409" spans="1:74" x14ac:dyDescent="0.25">
      <c r="A409" s="5"/>
      <c r="B409" s="5" t="s">
        <v>76</v>
      </c>
      <c r="C409" s="5" t="s">
        <v>73</v>
      </c>
      <c r="D409" s="5" t="s">
        <v>73</v>
      </c>
      <c r="E409" s="5" t="s">
        <v>73</v>
      </c>
      <c r="F409" s="5" t="s">
        <v>73</v>
      </c>
      <c r="G409" s="5" t="s">
        <v>73</v>
      </c>
      <c r="H409" s="5" t="s">
        <v>73</v>
      </c>
      <c r="I409" s="5" t="s">
        <v>73</v>
      </c>
      <c r="J409" s="3">
        <f>SUMIF(BU406:BU408, TRUE, J406:J408)</f>
        <v>2058.7200000000003</v>
      </c>
      <c r="K409" s="3">
        <f>SUMIF(BU406:BU408, TRUE, K406:K408)</f>
        <v>210</v>
      </c>
      <c r="L409" s="3">
        <f>SUMIF(BU406:BU408, TRUE, L406:L408)</f>
        <v>1029.3600000000001</v>
      </c>
      <c r="M409" s="3">
        <f>SUMIF(BU406:BU408, TRUE, M406:M408)</f>
        <v>0</v>
      </c>
      <c r="N409" s="3">
        <f>SUMIF(BU406:BU408, TRUE, N406:N408)</f>
        <v>0</v>
      </c>
      <c r="O409" s="3">
        <f>SUMIF(BU406:BU408, TRUE, O406:O408)</f>
        <v>0</v>
      </c>
      <c r="P409" s="3">
        <f>SUMIF(BU406:BU408, TRUE, P406:P408)</f>
        <v>0</v>
      </c>
      <c r="Q409" s="3">
        <f>SUMIF(BU406:BU408, TRUE, Q406:Q408)</f>
        <v>0</v>
      </c>
      <c r="R409" s="3">
        <f>SUMIF(BU406:BU408, TRUE, R406:R408)</f>
        <v>0</v>
      </c>
      <c r="S409" s="3">
        <f>SUMIF(BU406:BU408, TRUE, S406:S408)</f>
        <v>0</v>
      </c>
      <c r="T409" s="3">
        <f>SUMIF(BU406:BU408, TRUE, T406:T408)</f>
        <v>0</v>
      </c>
      <c r="U409" s="3">
        <f>SUMIF(BU406:BU408, TRUE, U406:U408)</f>
        <v>0</v>
      </c>
      <c r="V409" s="3">
        <f>SUMIF(BU406:BU408, TRUE, V406:V408)</f>
        <v>0</v>
      </c>
      <c r="W409" s="3">
        <f>SUMIF(BU406:BU408, TRUE, W406:W408)</f>
        <v>0</v>
      </c>
      <c r="X409" s="3">
        <f>SUMIF(BU406:BU408, TRUE, X406:X408)</f>
        <v>0</v>
      </c>
      <c r="Y409" s="3">
        <f>SUMIF(BU406:BU408, TRUE, Y406:Y408)</f>
        <v>0</v>
      </c>
      <c r="Z409" s="3">
        <f>SUMIF(BU406:BU408, TRUE, Z406:Z408)</f>
        <v>0</v>
      </c>
      <c r="AA409" s="3">
        <f>SUMIF(BU406:BU408, TRUE, AA406:AA408)</f>
        <v>0</v>
      </c>
      <c r="AB409" s="3">
        <f>SUMIF(BU406:BU408, TRUE, AB406:AB408)</f>
        <v>0</v>
      </c>
      <c r="AC409" s="3">
        <f>SUMIF(BU406:BU408, TRUE, AC406:AC408)</f>
        <v>0</v>
      </c>
      <c r="AD409" s="3">
        <f>SUMIF(BU406:BU408, TRUE, AD406:AD408)</f>
        <v>0</v>
      </c>
      <c r="AE409" s="3">
        <f>SUMIF(BU406:BU408, TRUE, AE406:AE408)</f>
        <v>0</v>
      </c>
      <c r="AF409" s="3">
        <f>SUMIF(BU406:BU408, TRUE, AF406:AF408)</f>
        <v>0</v>
      </c>
      <c r="AG409" s="3">
        <f>SUMIF(BU406:BU408, TRUE, AG406:AG408)</f>
        <v>0</v>
      </c>
      <c r="AH409" s="3">
        <f>SUMIF(BU406:BU408, TRUE, AH406:AH408)</f>
        <v>0</v>
      </c>
      <c r="AI409" s="3">
        <f>SUMIF(BU406:BU408, TRUE, AI406:AI408)</f>
        <v>0</v>
      </c>
      <c r="AJ409" s="3">
        <f>SUMIF(BU406:BU408, TRUE, AJ406:AJ408)</f>
        <v>0</v>
      </c>
      <c r="AK409" s="3">
        <f>SUMIF(BU406:BU408, TRUE, AK406:AK408)</f>
        <v>0</v>
      </c>
      <c r="AL409" s="3">
        <f>SUMIF(BU406:BU408, TRUE, AL406:AL408)</f>
        <v>0</v>
      </c>
      <c r="AM409" s="3">
        <f>SUMIF(BU406:BU408, TRUE, AM406:AM408)</f>
        <v>0</v>
      </c>
      <c r="AN409" s="3">
        <f>SUMIF(BU406:BU408, TRUE, AN406:AN408)</f>
        <v>0</v>
      </c>
      <c r="AO409" s="3">
        <f>SUMIF(BU406:BU408, TRUE, AO406:AO408)</f>
        <v>0</v>
      </c>
      <c r="AP409" s="3">
        <f>SUMIF(BU406:BU408, TRUE, AP406:AP408)</f>
        <v>0</v>
      </c>
      <c r="AQ409" s="3">
        <f>SUMIF(BU406:BU408, TRUE, AQ406:AQ408)</f>
        <v>0</v>
      </c>
      <c r="AR409" s="3">
        <f>SUMIF(BU406:BU408, TRUE, AR406:AR408)</f>
        <v>0</v>
      </c>
      <c r="AS409" s="3">
        <f>SUMIF(BU406:BU408, TRUE, AS406:AS408)</f>
        <v>0</v>
      </c>
      <c r="AT409" s="3">
        <f>SUMIF(BU406:BU408, TRUE, AT406:AT408)</f>
        <v>0</v>
      </c>
      <c r="AU409" s="3">
        <f>SUMIF(BU406:BU408, TRUE, AU406:AU408)</f>
        <v>0</v>
      </c>
      <c r="AV409" s="3">
        <f>SUMIF(BU406:BU408, TRUE, AV406:AV408)</f>
        <v>0</v>
      </c>
      <c r="AW409" s="3">
        <f>SUMIF(BU406:BU408, TRUE, AW406:AW408)</f>
        <v>0</v>
      </c>
      <c r="AX409" s="3">
        <f>SUMIF(BU406:BU408, TRUE, AX406:AX408)</f>
        <v>0</v>
      </c>
      <c r="AY409" s="3">
        <f>SUMIF(BU406:BU408, TRUE, AY406:AY408)</f>
        <v>0</v>
      </c>
      <c r="AZ409" s="3">
        <f>SUMIF(BU406:BU408, TRUE, AZ406:AZ408)</f>
        <v>0</v>
      </c>
      <c r="BA409" s="3">
        <f>SUMIF(BU406:BU408, TRUE, BA406:BA408)</f>
        <v>0</v>
      </c>
      <c r="BB409" s="3">
        <f>SUMIF(BU406:BU408, TRUE, BB406:BB408)</f>
        <v>0</v>
      </c>
      <c r="BC409" s="3">
        <f>SUMIF(BU406:BU408, TRUE, BC406:BC408)</f>
        <v>0</v>
      </c>
      <c r="BD409" s="3">
        <f>SUMIF(BU406:BU408, TRUE, BD406:BD408)</f>
        <v>0</v>
      </c>
      <c r="BE409" s="3">
        <f>SUMIF(BU406:BU408, TRUE, BE406:BE408)</f>
        <v>0</v>
      </c>
      <c r="BF409" s="3">
        <f>SUMIF(BU406:BU408, TRUE, BF406:BF408)</f>
        <v>0</v>
      </c>
      <c r="BG409" s="3">
        <f>SUMIF(BU406:BU408, TRUE, BG406:BG408)</f>
        <v>0</v>
      </c>
      <c r="BH409" s="3">
        <f>SUMIF(BU406:BU408, TRUE, BH406:BH408)</f>
        <v>0</v>
      </c>
      <c r="BI409" s="3">
        <f>SUMIF(BU406:BU408, TRUE, BI406:BI408)</f>
        <v>0</v>
      </c>
      <c r="BJ409" s="3">
        <f>SUMIF(BU406:BU408, TRUE, BJ406:BJ408)</f>
        <v>0</v>
      </c>
      <c r="BK409" s="3">
        <f>SUMIF(BU406:BU408, TRUE, BK406:BK408)</f>
        <v>0</v>
      </c>
      <c r="BL409" s="3">
        <f>SUMIF(BU406:BU408, TRUE, BL406:BL408)</f>
        <v>0</v>
      </c>
      <c r="BM409" s="3">
        <f>SUMIF(BU406:BU408, TRUE, BM406:BM408)</f>
        <v>0</v>
      </c>
      <c r="BN409" s="3">
        <f>SUMIF(BU406:BU408, TRUE, BN406:BN408)</f>
        <v>0</v>
      </c>
      <c r="BO409" s="3">
        <f>SUMIF(BU406:BU408, TRUE, BO406:BO408)</f>
        <v>0</v>
      </c>
      <c r="BP409" s="3">
        <f>SUMIF(BU406:BU408, TRUE, BP406:BP408)</f>
        <v>0</v>
      </c>
      <c r="BQ409" s="3">
        <f>SUMIF(BU406:BU408, TRUE, BQ406:BQ408)</f>
        <v>0</v>
      </c>
      <c r="BR409" s="3">
        <f>SUMIF(BU406:BU408, TRUE, BR406:BR408)</f>
        <v>210</v>
      </c>
      <c r="BS409" s="3">
        <f>SUMIF(BU406:BU408, TRUE, BS406:BS408)</f>
        <v>0</v>
      </c>
      <c r="BT409" s="3">
        <f>SUMIF(BU406:BU408, TRUE, BT406:BT408)</f>
        <v>1029.3600000000001</v>
      </c>
      <c r="BU409" t="b">
        <v>0</v>
      </c>
      <c r="BV409" t="b">
        <v>0</v>
      </c>
    </row>
    <row r="410" spans="1:74" x14ac:dyDescent="0.25">
      <c r="A410" s="9"/>
      <c r="B410" s="9" t="s">
        <v>240</v>
      </c>
      <c r="C410" s="9" t="s">
        <v>72</v>
      </c>
      <c r="D410" s="9" t="s">
        <v>241</v>
      </c>
      <c r="E410" s="9" t="s">
        <v>146</v>
      </c>
      <c r="F410" s="9" t="s">
        <v>73</v>
      </c>
      <c r="G410" s="1">
        <v>45415</v>
      </c>
      <c r="H410" s="1">
        <v>45414</v>
      </c>
      <c r="I410" s="9" t="s">
        <v>75</v>
      </c>
      <c r="J410" s="8">
        <v>0</v>
      </c>
      <c r="K410" s="2">
        <v>72</v>
      </c>
      <c r="L410" s="2">
        <v>2688.2</v>
      </c>
      <c r="M410" s="8">
        <v>0</v>
      </c>
      <c r="N410" s="2">
        <v>4</v>
      </c>
      <c r="O410" s="2">
        <v>224.02</v>
      </c>
      <c r="P410" s="2">
        <v>8</v>
      </c>
      <c r="Q410" s="2">
        <v>298.69</v>
      </c>
      <c r="R410" s="8">
        <v>0</v>
      </c>
      <c r="S410" s="8">
        <v>0</v>
      </c>
      <c r="T410" s="2">
        <v>0</v>
      </c>
      <c r="U410" s="8">
        <v>0</v>
      </c>
      <c r="V410" s="8">
        <v>0</v>
      </c>
      <c r="W410" s="2">
        <v>0</v>
      </c>
      <c r="X410" s="8">
        <v>0</v>
      </c>
      <c r="Y410" s="2">
        <v>0</v>
      </c>
      <c r="Z410" s="8">
        <v>0</v>
      </c>
      <c r="AA410" s="2">
        <v>0</v>
      </c>
      <c r="AB410" s="8">
        <v>0</v>
      </c>
      <c r="AC410" s="8">
        <v>0</v>
      </c>
      <c r="AD410" s="2">
        <v>0</v>
      </c>
      <c r="AE410" s="8">
        <v>0</v>
      </c>
      <c r="AF410" s="8">
        <v>0</v>
      </c>
      <c r="AG410" s="2">
        <v>0</v>
      </c>
      <c r="AH410" s="8">
        <v>0</v>
      </c>
      <c r="AI410" s="8">
        <v>0</v>
      </c>
      <c r="AJ410" s="2">
        <v>0</v>
      </c>
      <c r="AK410" s="8">
        <v>0</v>
      </c>
      <c r="AL410" s="2">
        <v>0</v>
      </c>
      <c r="AM410" s="8">
        <v>0</v>
      </c>
      <c r="AN410" s="2">
        <v>0</v>
      </c>
      <c r="AO410" s="8">
        <v>0</v>
      </c>
      <c r="AP410" s="2">
        <v>0</v>
      </c>
      <c r="AQ410" s="8">
        <v>0</v>
      </c>
      <c r="AR410" s="2">
        <v>0</v>
      </c>
      <c r="AS410" s="8">
        <v>0</v>
      </c>
      <c r="AT410" s="2">
        <v>0</v>
      </c>
      <c r="AU410" s="8">
        <v>0</v>
      </c>
      <c r="AV410" s="2">
        <v>0</v>
      </c>
      <c r="AW410" s="8">
        <v>0</v>
      </c>
      <c r="AX410" s="2">
        <v>0</v>
      </c>
      <c r="AY410" s="8">
        <v>0</v>
      </c>
      <c r="AZ410" s="2">
        <v>0</v>
      </c>
      <c r="BA410" s="8">
        <v>0</v>
      </c>
      <c r="BB410" s="2">
        <v>0</v>
      </c>
      <c r="BC410" s="8">
        <v>0</v>
      </c>
      <c r="BD410" s="2">
        <v>0</v>
      </c>
      <c r="BE410" s="8">
        <v>0</v>
      </c>
      <c r="BF410" s="2">
        <v>0</v>
      </c>
      <c r="BG410" s="8">
        <v>0</v>
      </c>
      <c r="BH410" s="8">
        <v>0</v>
      </c>
      <c r="BI410" s="8">
        <v>0</v>
      </c>
      <c r="BJ410" s="8">
        <v>0</v>
      </c>
      <c r="BK410" s="8">
        <v>0</v>
      </c>
      <c r="BL410" s="8">
        <v>0</v>
      </c>
      <c r="BM410" s="8">
        <v>0</v>
      </c>
      <c r="BN410" s="8">
        <v>0</v>
      </c>
      <c r="BO410" s="8">
        <v>0</v>
      </c>
      <c r="BP410" s="8">
        <v>0</v>
      </c>
      <c r="BQ410" s="8">
        <v>0</v>
      </c>
      <c r="BR410" s="2">
        <v>84</v>
      </c>
      <c r="BS410" s="8">
        <v>0</v>
      </c>
      <c r="BT410" s="2">
        <v>3210.91</v>
      </c>
      <c r="BU410" t="b">
        <v>1</v>
      </c>
      <c r="BV410" t="b">
        <v>1</v>
      </c>
    </row>
    <row r="411" spans="1:74" x14ac:dyDescent="0.25">
      <c r="A411" s="9"/>
      <c r="B411" s="9" t="s">
        <v>240</v>
      </c>
      <c r="C411" s="9" t="s">
        <v>72</v>
      </c>
      <c r="D411" s="9" t="s">
        <v>241</v>
      </c>
      <c r="E411" s="9" t="s">
        <v>146</v>
      </c>
      <c r="F411" s="9" t="s">
        <v>73</v>
      </c>
      <c r="G411" s="1">
        <v>45429</v>
      </c>
      <c r="H411" s="1">
        <v>45428</v>
      </c>
      <c r="I411" s="9" t="s">
        <v>75</v>
      </c>
      <c r="J411" s="8">
        <v>0</v>
      </c>
      <c r="K411" s="2">
        <v>80</v>
      </c>
      <c r="L411" s="2">
        <v>2986.89</v>
      </c>
      <c r="M411" s="8">
        <v>0</v>
      </c>
      <c r="N411" s="8">
        <v>0</v>
      </c>
      <c r="O411" s="2">
        <v>0</v>
      </c>
      <c r="P411" s="8">
        <v>0</v>
      </c>
      <c r="Q411" s="2">
        <v>0</v>
      </c>
      <c r="R411" s="8">
        <v>0</v>
      </c>
      <c r="S411" s="8">
        <v>0</v>
      </c>
      <c r="T411" s="2">
        <v>0</v>
      </c>
      <c r="U411" s="8">
        <v>0</v>
      </c>
      <c r="V411" s="8">
        <v>0</v>
      </c>
      <c r="W411" s="2">
        <v>0</v>
      </c>
      <c r="X411" s="8">
        <v>0</v>
      </c>
      <c r="Y411" s="2">
        <v>0</v>
      </c>
      <c r="Z411" s="8">
        <v>0</v>
      </c>
      <c r="AA411" s="2">
        <v>0</v>
      </c>
      <c r="AB411" s="8">
        <v>0</v>
      </c>
      <c r="AC411" s="8">
        <v>0</v>
      </c>
      <c r="AD411" s="2">
        <v>0</v>
      </c>
      <c r="AE411" s="8">
        <v>0</v>
      </c>
      <c r="AF411" s="8">
        <v>0</v>
      </c>
      <c r="AG411" s="2">
        <v>0</v>
      </c>
      <c r="AH411" s="8">
        <v>0</v>
      </c>
      <c r="AI411" s="8">
        <v>0</v>
      </c>
      <c r="AJ411" s="2">
        <v>0</v>
      </c>
      <c r="AK411" s="8">
        <v>0</v>
      </c>
      <c r="AL411" s="2">
        <v>0</v>
      </c>
      <c r="AM411" s="8">
        <v>0</v>
      </c>
      <c r="AN411" s="2">
        <v>0</v>
      </c>
      <c r="AO411" s="8">
        <v>0</v>
      </c>
      <c r="AP411" s="2">
        <v>0</v>
      </c>
      <c r="AQ411" s="8">
        <v>0</v>
      </c>
      <c r="AR411" s="2">
        <v>0</v>
      </c>
      <c r="AS411" s="8">
        <v>0</v>
      </c>
      <c r="AT411" s="2">
        <v>0</v>
      </c>
      <c r="AU411" s="8">
        <v>0</v>
      </c>
      <c r="AV411" s="2">
        <v>0</v>
      </c>
      <c r="AW411" s="8">
        <v>0</v>
      </c>
      <c r="AX411" s="2">
        <v>0</v>
      </c>
      <c r="AY411" s="8">
        <v>0</v>
      </c>
      <c r="AZ411" s="2">
        <v>0</v>
      </c>
      <c r="BA411" s="8">
        <v>0</v>
      </c>
      <c r="BB411" s="2">
        <v>0</v>
      </c>
      <c r="BC411" s="8">
        <v>0</v>
      </c>
      <c r="BD411" s="2">
        <v>0</v>
      </c>
      <c r="BE411" s="8">
        <v>0</v>
      </c>
      <c r="BF411" s="2">
        <v>0</v>
      </c>
      <c r="BG411" s="8">
        <v>0</v>
      </c>
      <c r="BH411" s="8">
        <v>0</v>
      </c>
      <c r="BI411" s="8">
        <v>0</v>
      </c>
      <c r="BJ411" s="8">
        <v>0</v>
      </c>
      <c r="BK411" s="8">
        <v>0</v>
      </c>
      <c r="BL411" s="8">
        <v>0</v>
      </c>
      <c r="BM411" s="8">
        <v>0</v>
      </c>
      <c r="BN411" s="8">
        <v>0</v>
      </c>
      <c r="BO411" s="8">
        <v>0</v>
      </c>
      <c r="BP411" s="8">
        <v>0</v>
      </c>
      <c r="BQ411" s="8">
        <v>0</v>
      </c>
      <c r="BR411" s="2">
        <v>80</v>
      </c>
      <c r="BS411" s="8">
        <v>0</v>
      </c>
      <c r="BT411" s="2">
        <v>2986.89</v>
      </c>
      <c r="BU411" t="b">
        <v>1</v>
      </c>
      <c r="BV411" t="b">
        <v>1</v>
      </c>
    </row>
    <row r="412" spans="1:74" x14ac:dyDescent="0.25">
      <c r="A412" s="9"/>
      <c r="B412" s="9" t="s">
        <v>240</v>
      </c>
      <c r="C412" s="9" t="s">
        <v>72</v>
      </c>
      <c r="D412" s="9" t="s">
        <v>241</v>
      </c>
      <c r="E412" s="9" t="s">
        <v>146</v>
      </c>
      <c r="F412" s="9" t="s">
        <v>73</v>
      </c>
      <c r="G412" s="1">
        <v>45443</v>
      </c>
      <c r="H412" s="1">
        <v>45442</v>
      </c>
      <c r="I412" s="9" t="s">
        <v>75</v>
      </c>
      <c r="J412" s="8">
        <v>0</v>
      </c>
      <c r="K412" s="2">
        <v>72</v>
      </c>
      <c r="L412" s="2">
        <v>2688.2</v>
      </c>
      <c r="M412" s="8">
        <v>0</v>
      </c>
      <c r="N412" s="8">
        <v>0</v>
      </c>
      <c r="O412" s="2">
        <v>0</v>
      </c>
      <c r="P412" s="2">
        <v>8</v>
      </c>
      <c r="Q412" s="2">
        <v>298.69</v>
      </c>
      <c r="R412" s="8">
        <v>0</v>
      </c>
      <c r="S412" s="8">
        <v>0</v>
      </c>
      <c r="T412" s="2">
        <v>0</v>
      </c>
      <c r="U412" s="8">
        <v>0</v>
      </c>
      <c r="V412" s="8">
        <v>0</v>
      </c>
      <c r="W412" s="2">
        <v>0</v>
      </c>
      <c r="X412" s="8">
        <v>0</v>
      </c>
      <c r="Y412" s="2">
        <v>0</v>
      </c>
      <c r="Z412" s="8">
        <v>0</v>
      </c>
      <c r="AA412" s="2">
        <v>0</v>
      </c>
      <c r="AB412" s="8">
        <v>0</v>
      </c>
      <c r="AC412" s="8">
        <v>0</v>
      </c>
      <c r="AD412" s="2">
        <v>0</v>
      </c>
      <c r="AE412" s="8">
        <v>0</v>
      </c>
      <c r="AF412" s="8">
        <v>0</v>
      </c>
      <c r="AG412" s="2">
        <v>0</v>
      </c>
      <c r="AH412" s="8">
        <v>0</v>
      </c>
      <c r="AI412" s="8">
        <v>0</v>
      </c>
      <c r="AJ412" s="2">
        <v>0</v>
      </c>
      <c r="AK412" s="8">
        <v>0</v>
      </c>
      <c r="AL412" s="2">
        <v>0</v>
      </c>
      <c r="AM412" s="8">
        <v>0</v>
      </c>
      <c r="AN412" s="2">
        <v>0</v>
      </c>
      <c r="AO412" s="8">
        <v>0</v>
      </c>
      <c r="AP412" s="2">
        <v>0</v>
      </c>
      <c r="AQ412" s="8">
        <v>0</v>
      </c>
      <c r="AR412" s="2">
        <v>0</v>
      </c>
      <c r="AS412" s="8">
        <v>0</v>
      </c>
      <c r="AT412" s="2">
        <v>0</v>
      </c>
      <c r="AU412" s="8">
        <v>0</v>
      </c>
      <c r="AV412" s="2">
        <v>0</v>
      </c>
      <c r="AW412" s="8">
        <v>0</v>
      </c>
      <c r="AX412" s="2">
        <v>0</v>
      </c>
      <c r="AY412" s="8">
        <v>0</v>
      </c>
      <c r="AZ412" s="2">
        <v>0</v>
      </c>
      <c r="BA412" s="8">
        <v>0</v>
      </c>
      <c r="BB412" s="2">
        <v>0</v>
      </c>
      <c r="BC412" s="8">
        <v>0</v>
      </c>
      <c r="BD412" s="2">
        <v>0</v>
      </c>
      <c r="BE412" s="8">
        <v>0</v>
      </c>
      <c r="BF412" s="2">
        <v>0</v>
      </c>
      <c r="BG412" s="8">
        <v>0</v>
      </c>
      <c r="BH412" s="8">
        <v>0</v>
      </c>
      <c r="BI412" s="8">
        <v>0</v>
      </c>
      <c r="BJ412" s="8">
        <v>0</v>
      </c>
      <c r="BK412" s="8">
        <v>0</v>
      </c>
      <c r="BL412" s="8">
        <v>0</v>
      </c>
      <c r="BM412" s="8">
        <v>0</v>
      </c>
      <c r="BN412" s="8">
        <v>0</v>
      </c>
      <c r="BO412" s="8">
        <v>0</v>
      </c>
      <c r="BP412" s="8">
        <v>0</v>
      </c>
      <c r="BQ412" s="8">
        <v>0</v>
      </c>
      <c r="BR412" s="2">
        <v>80</v>
      </c>
      <c r="BS412" s="8">
        <v>0</v>
      </c>
      <c r="BT412" s="2">
        <v>2986.89</v>
      </c>
      <c r="BU412" t="b">
        <v>1</v>
      </c>
      <c r="BV412" t="b">
        <v>1</v>
      </c>
    </row>
    <row r="413" spans="1:74" x14ac:dyDescent="0.25">
      <c r="A413" s="5"/>
      <c r="B413" s="5" t="s">
        <v>76</v>
      </c>
      <c r="C413" s="5" t="s">
        <v>73</v>
      </c>
      <c r="D413" s="5" t="s">
        <v>73</v>
      </c>
      <c r="E413" s="5" t="s">
        <v>73</v>
      </c>
      <c r="F413" s="5" t="s">
        <v>73</v>
      </c>
      <c r="G413" s="5" t="s">
        <v>73</v>
      </c>
      <c r="H413" s="5" t="s">
        <v>73</v>
      </c>
      <c r="I413" s="5" t="s">
        <v>73</v>
      </c>
      <c r="J413" s="3">
        <f>SUMIF(BU410:BU412, TRUE, J410:J412)</f>
        <v>0</v>
      </c>
      <c r="K413" s="3">
        <f>SUMIF(BU410:BU412, TRUE, K410:K412)</f>
        <v>224</v>
      </c>
      <c r="L413" s="3">
        <f>SUMIF(BU410:BU412, TRUE, L410:L412)</f>
        <v>8363.2900000000009</v>
      </c>
      <c r="M413" s="3">
        <f>SUMIF(BU410:BU412, TRUE, M410:M412)</f>
        <v>0</v>
      </c>
      <c r="N413" s="3">
        <f>SUMIF(BU410:BU412, TRUE, N410:N412)</f>
        <v>4</v>
      </c>
      <c r="O413" s="3">
        <f>SUMIF(BU410:BU412, TRUE, O410:O412)</f>
        <v>224.02</v>
      </c>
      <c r="P413" s="3">
        <f>SUMIF(BU410:BU412, TRUE, P410:P412)</f>
        <v>16</v>
      </c>
      <c r="Q413" s="3">
        <f>SUMIF(BU410:BU412, TRUE, Q410:Q412)</f>
        <v>597.38</v>
      </c>
      <c r="R413" s="3">
        <f>SUMIF(BU410:BU412, TRUE, R410:R412)</f>
        <v>0</v>
      </c>
      <c r="S413" s="3">
        <f>SUMIF(BU410:BU412, TRUE, S410:S412)</f>
        <v>0</v>
      </c>
      <c r="T413" s="3">
        <f>SUMIF(BU410:BU412, TRUE, T410:T412)</f>
        <v>0</v>
      </c>
      <c r="U413" s="3">
        <f>SUMIF(BU410:BU412, TRUE, U410:U412)</f>
        <v>0</v>
      </c>
      <c r="V413" s="3">
        <f>SUMIF(BU410:BU412, TRUE, V410:V412)</f>
        <v>0</v>
      </c>
      <c r="W413" s="3">
        <f>SUMIF(BU410:BU412, TRUE, W410:W412)</f>
        <v>0</v>
      </c>
      <c r="X413" s="3">
        <f>SUMIF(BU410:BU412, TRUE, X410:X412)</f>
        <v>0</v>
      </c>
      <c r="Y413" s="3">
        <f>SUMIF(BU410:BU412, TRUE, Y410:Y412)</f>
        <v>0</v>
      </c>
      <c r="Z413" s="3">
        <f>SUMIF(BU410:BU412, TRUE, Z410:Z412)</f>
        <v>0</v>
      </c>
      <c r="AA413" s="3">
        <f>SUMIF(BU410:BU412, TRUE, AA410:AA412)</f>
        <v>0</v>
      </c>
      <c r="AB413" s="3">
        <f>SUMIF(BU410:BU412, TRUE, AB410:AB412)</f>
        <v>0</v>
      </c>
      <c r="AC413" s="3">
        <f>SUMIF(BU410:BU412, TRUE, AC410:AC412)</f>
        <v>0</v>
      </c>
      <c r="AD413" s="3">
        <f>SUMIF(BU410:BU412, TRUE, AD410:AD412)</f>
        <v>0</v>
      </c>
      <c r="AE413" s="3">
        <f>SUMIF(BU410:BU412, TRUE, AE410:AE412)</f>
        <v>0</v>
      </c>
      <c r="AF413" s="3">
        <f>SUMIF(BU410:BU412, TRUE, AF410:AF412)</f>
        <v>0</v>
      </c>
      <c r="AG413" s="3">
        <f>SUMIF(BU410:BU412, TRUE, AG410:AG412)</f>
        <v>0</v>
      </c>
      <c r="AH413" s="3">
        <f>SUMIF(BU410:BU412, TRUE, AH410:AH412)</f>
        <v>0</v>
      </c>
      <c r="AI413" s="3">
        <f>SUMIF(BU410:BU412, TRUE, AI410:AI412)</f>
        <v>0</v>
      </c>
      <c r="AJ413" s="3">
        <f>SUMIF(BU410:BU412, TRUE, AJ410:AJ412)</f>
        <v>0</v>
      </c>
      <c r="AK413" s="3">
        <f>SUMIF(BU410:BU412, TRUE, AK410:AK412)</f>
        <v>0</v>
      </c>
      <c r="AL413" s="3">
        <f>SUMIF(BU410:BU412, TRUE, AL410:AL412)</f>
        <v>0</v>
      </c>
      <c r="AM413" s="3">
        <f>SUMIF(BU410:BU412, TRUE, AM410:AM412)</f>
        <v>0</v>
      </c>
      <c r="AN413" s="3">
        <f>SUMIF(BU410:BU412, TRUE, AN410:AN412)</f>
        <v>0</v>
      </c>
      <c r="AO413" s="3">
        <f>SUMIF(BU410:BU412, TRUE, AO410:AO412)</f>
        <v>0</v>
      </c>
      <c r="AP413" s="3">
        <f>SUMIF(BU410:BU412, TRUE, AP410:AP412)</f>
        <v>0</v>
      </c>
      <c r="AQ413" s="3">
        <f>SUMIF(BU410:BU412, TRUE, AQ410:AQ412)</f>
        <v>0</v>
      </c>
      <c r="AR413" s="3">
        <f>SUMIF(BU410:BU412, TRUE, AR410:AR412)</f>
        <v>0</v>
      </c>
      <c r="AS413" s="3">
        <f>SUMIF(BU410:BU412, TRUE, AS410:AS412)</f>
        <v>0</v>
      </c>
      <c r="AT413" s="3">
        <f>SUMIF(BU410:BU412, TRUE, AT410:AT412)</f>
        <v>0</v>
      </c>
      <c r="AU413" s="3">
        <f>SUMIF(BU410:BU412, TRUE, AU410:AU412)</f>
        <v>0</v>
      </c>
      <c r="AV413" s="3">
        <f>SUMIF(BU410:BU412, TRUE, AV410:AV412)</f>
        <v>0</v>
      </c>
      <c r="AW413" s="3">
        <f>SUMIF(BU410:BU412, TRUE, AW410:AW412)</f>
        <v>0</v>
      </c>
      <c r="AX413" s="3">
        <f>SUMIF(BU410:BU412, TRUE, AX410:AX412)</f>
        <v>0</v>
      </c>
      <c r="AY413" s="3">
        <f>SUMIF(BU410:BU412, TRUE, AY410:AY412)</f>
        <v>0</v>
      </c>
      <c r="AZ413" s="3">
        <f>SUMIF(BU410:BU412, TRUE, AZ410:AZ412)</f>
        <v>0</v>
      </c>
      <c r="BA413" s="3">
        <f>SUMIF(BU410:BU412, TRUE, BA410:BA412)</f>
        <v>0</v>
      </c>
      <c r="BB413" s="3">
        <f>SUMIF(BU410:BU412, TRUE, BB410:BB412)</f>
        <v>0</v>
      </c>
      <c r="BC413" s="3">
        <f>SUMIF(BU410:BU412, TRUE, BC410:BC412)</f>
        <v>0</v>
      </c>
      <c r="BD413" s="3">
        <f>SUMIF(BU410:BU412, TRUE, BD410:BD412)</f>
        <v>0</v>
      </c>
      <c r="BE413" s="3">
        <f>SUMIF(BU410:BU412, TRUE, BE410:BE412)</f>
        <v>0</v>
      </c>
      <c r="BF413" s="3">
        <f>SUMIF(BU410:BU412, TRUE, BF410:BF412)</f>
        <v>0</v>
      </c>
      <c r="BG413" s="3">
        <f>SUMIF(BU410:BU412, TRUE, BG410:BG412)</f>
        <v>0</v>
      </c>
      <c r="BH413" s="3">
        <f>SUMIF(BU410:BU412, TRUE, BH410:BH412)</f>
        <v>0</v>
      </c>
      <c r="BI413" s="3">
        <f>SUMIF(BU410:BU412, TRUE, BI410:BI412)</f>
        <v>0</v>
      </c>
      <c r="BJ413" s="3">
        <f>SUMIF(BU410:BU412, TRUE, BJ410:BJ412)</f>
        <v>0</v>
      </c>
      <c r="BK413" s="3">
        <f>SUMIF(BU410:BU412, TRUE, BK410:BK412)</f>
        <v>0</v>
      </c>
      <c r="BL413" s="3">
        <f>SUMIF(BU410:BU412, TRUE, BL410:BL412)</f>
        <v>0</v>
      </c>
      <c r="BM413" s="3">
        <f>SUMIF(BU410:BU412, TRUE, BM410:BM412)</f>
        <v>0</v>
      </c>
      <c r="BN413" s="3">
        <f>SUMIF(BU410:BU412, TRUE, BN410:BN412)</f>
        <v>0</v>
      </c>
      <c r="BO413" s="3">
        <f>SUMIF(BU410:BU412, TRUE, BO410:BO412)</f>
        <v>0</v>
      </c>
      <c r="BP413" s="3">
        <f>SUMIF(BU410:BU412, TRUE, BP410:BP412)</f>
        <v>0</v>
      </c>
      <c r="BQ413" s="3">
        <f>SUMIF(BU410:BU412, TRUE, BQ410:BQ412)</f>
        <v>0</v>
      </c>
      <c r="BR413" s="3">
        <f>SUMIF(BU410:BU412, TRUE, BR410:BR412)</f>
        <v>244</v>
      </c>
      <c r="BS413" s="3">
        <f>SUMIF(BU410:BU412, TRUE, BS410:BS412)</f>
        <v>0</v>
      </c>
      <c r="BT413" s="3">
        <f>SUMIF(BU410:BU412, TRUE, BT410:BT412)</f>
        <v>9184.6899999999987</v>
      </c>
      <c r="BU413" t="b">
        <v>0</v>
      </c>
      <c r="BV413" t="b">
        <v>0</v>
      </c>
    </row>
    <row r="414" spans="1:74" x14ac:dyDescent="0.25">
      <c r="A414" s="9"/>
      <c r="B414" s="9" t="s">
        <v>242</v>
      </c>
      <c r="C414" s="9" t="s">
        <v>89</v>
      </c>
      <c r="D414" s="9" t="s">
        <v>73</v>
      </c>
      <c r="E414" s="9" t="s">
        <v>90</v>
      </c>
      <c r="F414" s="9" t="s">
        <v>73</v>
      </c>
      <c r="G414" s="1">
        <v>45415</v>
      </c>
      <c r="H414" s="1">
        <v>45414</v>
      </c>
      <c r="I414" s="9" t="s">
        <v>91</v>
      </c>
      <c r="J414" s="2">
        <v>2726</v>
      </c>
      <c r="K414" s="2">
        <v>80</v>
      </c>
      <c r="L414" s="2">
        <v>2726</v>
      </c>
      <c r="M414" s="8">
        <v>0</v>
      </c>
      <c r="N414" s="8">
        <v>0</v>
      </c>
      <c r="O414" s="2">
        <v>0</v>
      </c>
      <c r="P414" s="8">
        <v>0</v>
      </c>
      <c r="Q414" s="2">
        <v>0</v>
      </c>
      <c r="R414" s="8">
        <v>0</v>
      </c>
      <c r="S414" s="8">
        <v>0</v>
      </c>
      <c r="T414" s="2">
        <v>0</v>
      </c>
      <c r="U414" s="8">
        <v>0</v>
      </c>
      <c r="V414" s="8">
        <v>0</v>
      </c>
      <c r="W414" s="2">
        <v>0</v>
      </c>
      <c r="X414" s="2">
        <v>14</v>
      </c>
      <c r="Y414" s="2">
        <v>1190</v>
      </c>
      <c r="Z414" s="8">
        <v>0</v>
      </c>
      <c r="AA414" s="2">
        <v>0</v>
      </c>
      <c r="AB414" s="8">
        <v>0</v>
      </c>
      <c r="AC414" s="8">
        <v>0</v>
      </c>
      <c r="AD414" s="2">
        <v>0</v>
      </c>
      <c r="AE414" s="8">
        <v>0</v>
      </c>
      <c r="AF414" s="8">
        <v>0</v>
      </c>
      <c r="AG414" s="2">
        <v>0</v>
      </c>
      <c r="AH414" s="8">
        <v>0</v>
      </c>
      <c r="AI414" s="8">
        <v>0</v>
      </c>
      <c r="AJ414" s="2">
        <v>0</v>
      </c>
      <c r="AK414" s="8">
        <v>0</v>
      </c>
      <c r="AL414" s="2">
        <v>0</v>
      </c>
      <c r="AM414" s="8">
        <v>0</v>
      </c>
      <c r="AN414" s="2">
        <v>0</v>
      </c>
      <c r="AO414" s="8">
        <v>0</v>
      </c>
      <c r="AP414" s="2">
        <v>0</v>
      </c>
      <c r="AQ414" s="8">
        <v>0</v>
      </c>
      <c r="AR414" s="2">
        <v>0</v>
      </c>
      <c r="AS414" s="8">
        <v>0</v>
      </c>
      <c r="AT414" s="2">
        <v>0</v>
      </c>
      <c r="AU414" s="8">
        <v>0</v>
      </c>
      <c r="AV414" s="2">
        <v>0</v>
      </c>
      <c r="AW414" s="8">
        <v>0</v>
      </c>
      <c r="AX414" s="2">
        <v>0</v>
      </c>
      <c r="AY414" s="8">
        <v>0</v>
      </c>
      <c r="AZ414" s="2">
        <v>0</v>
      </c>
      <c r="BA414" s="8">
        <v>0</v>
      </c>
      <c r="BB414" s="2">
        <v>0</v>
      </c>
      <c r="BC414" s="8">
        <v>0</v>
      </c>
      <c r="BD414" s="2">
        <v>0</v>
      </c>
      <c r="BE414" s="8">
        <v>0</v>
      </c>
      <c r="BF414" s="2">
        <v>0</v>
      </c>
      <c r="BG414" s="8">
        <v>0</v>
      </c>
      <c r="BH414" s="8">
        <v>0</v>
      </c>
      <c r="BI414" s="8">
        <v>0</v>
      </c>
      <c r="BJ414" s="8">
        <v>0</v>
      </c>
      <c r="BK414" s="8">
        <v>0</v>
      </c>
      <c r="BL414" s="8">
        <v>0</v>
      </c>
      <c r="BM414" s="8">
        <v>0</v>
      </c>
      <c r="BN414" s="8">
        <v>0</v>
      </c>
      <c r="BO414" s="8">
        <v>0</v>
      </c>
      <c r="BP414" s="8">
        <v>0</v>
      </c>
      <c r="BQ414" s="8">
        <v>0</v>
      </c>
      <c r="BR414" s="2">
        <v>94</v>
      </c>
      <c r="BS414" s="8">
        <v>0</v>
      </c>
      <c r="BT414" s="2">
        <v>3916</v>
      </c>
      <c r="BU414" t="b">
        <v>1</v>
      </c>
      <c r="BV414" t="b">
        <v>1</v>
      </c>
    </row>
    <row r="415" spans="1:74" x14ac:dyDescent="0.25">
      <c r="A415" s="9"/>
      <c r="B415" s="9" t="s">
        <v>242</v>
      </c>
      <c r="C415" s="9" t="s">
        <v>89</v>
      </c>
      <c r="D415" s="9" t="s">
        <v>73</v>
      </c>
      <c r="E415" s="9" t="s">
        <v>90</v>
      </c>
      <c r="F415" s="9" t="s">
        <v>73</v>
      </c>
      <c r="G415" s="1">
        <v>45429</v>
      </c>
      <c r="H415" s="1">
        <v>45428</v>
      </c>
      <c r="I415" s="9" t="s">
        <v>91</v>
      </c>
      <c r="J415" s="2">
        <v>5452</v>
      </c>
      <c r="K415" s="2">
        <v>80</v>
      </c>
      <c r="L415" s="2">
        <v>2726</v>
      </c>
      <c r="M415" s="8">
        <v>0</v>
      </c>
      <c r="N415" s="8">
        <v>0</v>
      </c>
      <c r="O415" s="2">
        <v>0</v>
      </c>
      <c r="P415" s="8">
        <v>0</v>
      </c>
      <c r="Q415" s="2">
        <v>0</v>
      </c>
      <c r="R415" s="8">
        <v>0</v>
      </c>
      <c r="S415" s="8">
        <v>0</v>
      </c>
      <c r="T415" s="2">
        <v>0</v>
      </c>
      <c r="U415" s="8">
        <v>0</v>
      </c>
      <c r="V415" s="8">
        <v>0</v>
      </c>
      <c r="W415" s="2">
        <v>0</v>
      </c>
      <c r="X415" s="2">
        <v>9.5</v>
      </c>
      <c r="Y415" s="2">
        <v>807.5</v>
      </c>
      <c r="Z415" s="8">
        <v>0</v>
      </c>
      <c r="AA415" s="2">
        <v>0</v>
      </c>
      <c r="AB415" s="8">
        <v>0</v>
      </c>
      <c r="AC415" s="8">
        <v>0</v>
      </c>
      <c r="AD415" s="2">
        <v>0</v>
      </c>
      <c r="AE415" s="8">
        <v>0</v>
      </c>
      <c r="AF415" s="8">
        <v>0</v>
      </c>
      <c r="AG415" s="2">
        <v>0</v>
      </c>
      <c r="AH415" s="8">
        <v>0</v>
      </c>
      <c r="AI415" s="8">
        <v>0</v>
      </c>
      <c r="AJ415" s="2">
        <v>0</v>
      </c>
      <c r="AK415" s="8">
        <v>0</v>
      </c>
      <c r="AL415" s="2">
        <v>0</v>
      </c>
      <c r="AM415" s="8">
        <v>0</v>
      </c>
      <c r="AN415" s="2">
        <v>0</v>
      </c>
      <c r="AO415" s="8">
        <v>0</v>
      </c>
      <c r="AP415" s="2">
        <v>0</v>
      </c>
      <c r="AQ415" s="8">
        <v>0</v>
      </c>
      <c r="AR415" s="2">
        <v>0</v>
      </c>
      <c r="AS415" s="8">
        <v>0</v>
      </c>
      <c r="AT415" s="2">
        <v>0</v>
      </c>
      <c r="AU415" s="8">
        <v>0</v>
      </c>
      <c r="AV415" s="2">
        <v>0</v>
      </c>
      <c r="AW415" s="8">
        <v>0</v>
      </c>
      <c r="AX415" s="2">
        <v>0</v>
      </c>
      <c r="AY415" s="8">
        <v>0</v>
      </c>
      <c r="AZ415" s="2">
        <v>0</v>
      </c>
      <c r="BA415" s="8">
        <v>0</v>
      </c>
      <c r="BB415" s="2">
        <v>0</v>
      </c>
      <c r="BC415" s="8">
        <v>0</v>
      </c>
      <c r="BD415" s="2">
        <v>0</v>
      </c>
      <c r="BE415" s="8">
        <v>0</v>
      </c>
      <c r="BF415" s="2">
        <v>0</v>
      </c>
      <c r="BG415" s="8">
        <v>0</v>
      </c>
      <c r="BH415" s="8">
        <v>0</v>
      </c>
      <c r="BI415" s="8">
        <v>0</v>
      </c>
      <c r="BJ415" s="8">
        <v>0</v>
      </c>
      <c r="BK415" s="8">
        <v>0</v>
      </c>
      <c r="BL415" s="8">
        <v>0</v>
      </c>
      <c r="BM415" s="8">
        <v>0</v>
      </c>
      <c r="BN415" s="8">
        <v>0</v>
      </c>
      <c r="BO415" s="8">
        <v>0</v>
      </c>
      <c r="BP415" s="8">
        <v>0</v>
      </c>
      <c r="BQ415" s="8">
        <v>0</v>
      </c>
      <c r="BR415" s="2">
        <v>89.5</v>
      </c>
      <c r="BS415" s="8">
        <v>0</v>
      </c>
      <c r="BT415" s="2">
        <v>3533.5</v>
      </c>
      <c r="BU415" t="b">
        <v>1</v>
      </c>
      <c r="BV415" t="b">
        <v>1</v>
      </c>
    </row>
    <row r="416" spans="1:74" x14ac:dyDescent="0.25">
      <c r="A416" s="9"/>
      <c r="B416" s="9" t="s">
        <v>242</v>
      </c>
      <c r="C416" s="9" t="s">
        <v>89</v>
      </c>
      <c r="D416" s="9" t="s">
        <v>73</v>
      </c>
      <c r="E416" s="9" t="s">
        <v>90</v>
      </c>
      <c r="F416" s="9" t="s">
        <v>73</v>
      </c>
      <c r="G416" s="1">
        <v>45443</v>
      </c>
      <c r="H416" s="1">
        <v>45442</v>
      </c>
      <c r="I416" s="9" t="s">
        <v>91</v>
      </c>
      <c r="J416" s="2">
        <v>8178</v>
      </c>
      <c r="K416" s="2">
        <v>80</v>
      </c>
      <c r="L416" s="2">
        <v>2726</v>
      </c>
      <c r="M416" s="8">
        <v>0</v>
      </c>
      <c r="N416" s="8">
        <v>0</v>
      </c>
      <c r="O416" s="2">
        <v>0</v>
      </c>
      <c r="P416" s="8">
        <v>0</v>
      </c>
      <c r="Q416" s="2">
        <v>0</v>
      </c>
      <c r="R416" s="8">
        <v>0</v>
      </c>
      <c r="S416" s="8">
        <v>0</v>
      </c>
      <c r="T416" s="2">
        <v>0</v>
      </c>
      <c r="U416" s="8">
        <v>0</v>
      </c>
      <c r="V416" s="8">
        <v>0</v>
      </c>
      <c r="W416" s="2">
        <v>0</v>
      </c>
      <c r="X416" s="2">
        <v>12</v>
      </c>
      <c r="Y416" s="2">
        <v>1020</v>
      </c>
      <c r="Z416" s="8">
        <v>0</v>
      </c>
      <c r="AA416" s="2">
        <v>0</v>
      </c>
      <c r="AB416" s="8">
        <v>0</v>
      </c>
      <c r="AC416" s="8">
        <v>0</v>
      </c>
      <c r="AD416" s="2">
        <v>0</v>
      </c>
      <c r="AE416" s="8">
        <v>0</v>
      </c>
      <c r="AF416" s="8">
        <v>0</v>
      </c>
      <c r="AG416" s="2">
        <v>0</v>
      </c>
      <c r="AH416" s="8">
        <v>0</v>
      </c>
      <c r="AI416" s="8">
        <v>0</v>
      </c>
      <c r="AJ416" s="2">
        <v>0</v>
      </c>
      <c r="AK416" s="8">
        <v>0</v>
      </c>
      <c r="AL416" s="2">
        <v>0</v>
      </c>
      <c r="AM416" s="8">
        <v>0</v>
      </c>
      <c r="AN416" s="2">
        <v>0</v>
      </c>
      <c r="AO416" s="8">
        <v>0</v>
      </c>
      <c r="AP416" s="2">
        <v>0</v>
      </c>
      <c r="AQ416" s="8">
        <v>0</v>
      </c>
      <c r="AR416" s="2">
        <v>0</v>
      </c>
      <c r="AS416" s="8">
        <v>0</v>
      </c>
      <c r="AT416" s="2">
        <v>0</v>
      </c>
      <c r="AU416" s="8">
        <v>0</v>
      </c>
      <c r="AV416" s="2">
        <v>0</v>
      </c>
      <c r="AW416" s="8">
        <v>0</v>
      </c>
      <c r="AX416" s="2">
        <v>0</v>
      </c>
      <c r="AY416" s="8">
        <v>0</v>
      </c>
      <c r="AZ416" s="2">
        <v>0</v>
      </c>
      <c r="BA416" s="8">
        <v>0</v>
      </c>
      <c r="BB416" s="2">
        <v>0</v>
      </c>
      <c r="BC416" s="8">
        <v>0</v>
      </c>
      <c r="BD416" s="2">
        <v>0</v>
      </c>
      <c r="BE416" s="8">
        <v>0</v>
      </c>
      <c r="BF416" s="2">
        <v>0</v>
      </c>
      <c r="BG416" s="8">
        <v>0</v>
      </c>
      <c r="BH416" s="8">
        <v>0</v>
      </c>
      <c r="BI416" s="8">
        <v>0</v>
      </c>
      <c r="BJ416" s="8">
        <v>0</v>
      </c>
      <c r="BK416" s="8">
        <v>0</v>
      </c>
      <c r="BL416" s="8">
        <v>0</v>
      </c>
      <c r="BM416" s="8">
        <v>0</v>
      </c>
      <c r="BN416" s="8">
        <v>0</v>
      </c>
      <c r="BO416" s="8">
        <v>0</v>
      </c>
      <c r="BP416" s="8">
        <v>0</v>
      </c>
      <c r="BQ416" s="8">
        <v>0</v>
      </c>
      <c r="BR416" s="2">
        <v>92</v>
      </c>
      <c r="BS416" s="8">
        <v>0</v>
      </c>
      <c r="BT416" s="2">
        <v>3746</v>
      </c>
      <c r="BU416" t="b">
        <v>1</v>
      </c>
      <c r="BV416" t="b">
        <v>1</v>
      </c>
    </row>
    <row r="417" spans="1:74" x14ac:dyDescent="0.25">
      <c r="A417" s="5"/>
      <c r="B417" s="5" t="s">
        <v>76</v>
      </c>
      <c r="C417" s="5" t="s">
        <v>73</v>
      </c>
      <c r="D417" s="5" t="s">
        <v>73</v>
      </c>
      <c r="E417" s="5" t="s">
        <v>73</v>
      </c>
      <c r="F417" s="5" t="s">
        <v>73</v>
      </c>
      <c r="G417" s="5" t="s">
        <v>73</v>
      </c>
      <c r="H417" s="5" t="s">
        <v>73</v>
      </c>
      <c r="I417" s="5" t="s">
        <v>73</v>
      </c>
      <c r="J417" s="3">
        <f>SUMIF(BU414:BU416, TRUE, J414:J416)</f>
        <v>16356</v>
      </c>
      <c r="K417" s="3">
        <f>SUMIF(BU414:BU416, TRUE, K414:K416)</f>
        <v>240</v>
      </c>
      <c r="L417" s="3">
        <f>SUMIF(BU414:BU416, TRUE, L414:L416)</f>
        <v>8178</v>
      </c>
      <c r="M417" s="3">
        <f>SUMIF(BU414:BU416, TRUE, M414:M416)</f>
        <v>0</v>
      </c>
      <c r="N417" s="3">
        <f>SUMIF(BU414:BU416, TRUE, N414:N416)</f>
        <v>0</v>
      </c>
      <c r="O417" s="3">
        <f>SUMIF(BU414:BU416, TRUE, O414:O416)</f>
        <v>0</v>
      </c>
      <c r="P417" s="3">
        <f>SUMIF(BU414:BU416, TRUE, P414:P416)</f>
        <v>0</v>
      </c>
      <c r="Q417" s="3">
        <f>SUMIF(BU414:BU416, TRUE, Q414:Q416)</f>
        <v>0</v>
      </c>
      <c r="R417" s="3">
        <f>SUMIF(BU414:BU416, TRUE, R414:R416)</f>
        <v>0</v>
      </c>
      <c r="S417" s="3">
        <f>SUMIF(BU414:BU416, TRUE, S414:S416)</f>
        <v>0</v>
      </c>
      <c r="T417" s="3">
        <f>SUMIF(BU414:BU416, TRUE, T414:T416)</f>
        <v>0</v>
      </c>
      <c r="U417" s="3">
        <f>SUMIF(BU414:BU416, TRUE, U414:U416)</f>
        <v>0</v>
      </c>
      <c r="V417" s="3">
        <f>SUMIF(BU414:BU416, TRUE, V414:V416)</f>
        <v>0</v>
      </c>
      <c r="W417" s="3">
        <f>SUMIF(BU414:BU416, TRUE, W414:W416)</f>
        <v>0</v>
      </c>
      <c r="X417" s="3">
        <f>SUMIF(BU414:BU416, TRUE, X414:X416)</f>
        <v>35.5</v>
      </c>
      <c r="Y417" s="3">
        <f>SUMIF(BU414:BU416, TRUE, Y414:Y416)</f>
        <v>3017.5</v>
      </c>
      <c r="Z417" s="3">
        <f>SUMIF(BU414:BU416, TRUE, Z414:Z416)</f>
        <v>0</v>
      </c>
      <c r="AA417" s="3">
        <f>SUMIF(BU414:BU416, TRUE, AA414:AA416)</f>
        <v>0</v>
      </c>
      <c r="AB417" s="3">
        <f>SUMIF(BU414:BU416, TRUE, AB414:AB416)</f>
        <v>0</v>
      </c>
      <c r="AC417" s="3">
        <f>SUMIF(BU414:BU416, TRUE, AC414:AC416)</f>
        <v>0</v>
      </c>
      <c r="AD417" s="3">
        <f>SUMIF(BU414:BU416, TRUE, AD414:AD416)</f>
        <v>0</v>
      </c>
      <c r="AE417" s="3">
        <f>SUMIF(BU414:BU416, TRUE, AE414:AE416)</f>
        <v>0</v>
      </c>
      <c r="AF417" s="3">
        <f>SUMIF(BU414:BU416, TRUE, AF414:AF416)</f>
        <v>0</v>
      </c>
      <c r="AG417" s="3">
        <f>SUMIF(BU414:BU416, TRUE, AG414:AG416)</f>
        <v>0</v>
      </c>
      <c r="AH417" s="3">
        <f>SUMIF(BU414:BU416, TRUE, AH414:AH416)</f>
        <v>0</v>
      </c>
      <c r="AI417" s="3">
        <f>SUMIF(BU414:BU416, TRUE, AI414:AI416)</f>
        <v>0</v>
      </c>
      <c r="AJ417" s="3">
        <f>SUMIF(BU414:BU416, TRUE, AJ414:AJ416)</f>
        <v>0</v>
      </c>
      <c r="AK417" s="3">
        <f>SUMIF(BU414:BU416, TRUE, AK414:AK416)</f>
        <v>0</v>
      </c>
      <c r="AL417" s="3">
        <f>SUMIF(BU414:BU416, TRUE, AL414:AL416)</f>
        <v>0</v>
      </c>
      <c r="AM417" s="3">
        <f>SUMIF(BU414:BU416, TRUE, AM414:AM416)</f>
        <v>0</v>
      </c>
      <c r="AN417" s="3">
        <f>SUMIF(BU414:BU416, TRUE, AN414:AN416)</f>
        <v>0</v>
      </c>
      <c r="AO417" s="3">
        <f>SUMIF(BU414:BU416, TRUE, AO414:AO416)</f>
        <v>0</v>
      </c>
      <c r="AP417" s="3">
        <f>SUMIF(BU414:BU416, TRUE, AP414:AP416)</f>
        <v>0</v>
      </c>
      <c r="AQ417" s="3">
        <f>SUMIF(BU414:BU416, TRUE, AQ414:AQ416)</f>
        <v>0</v>
      </c>
      <c r="AR417" s="3">
        <f>SUMIF(BU414:BU416, TRUE, AR414:AR416)</f>
        <v>0</v>
      </c>
      <c r="AS417" s="3">
        <f>SUMIF(BU414:BU416, TRUE, AS414:AS416)</f>
        <v>0</v>
      </c>
      <c r="AT417" s="3">
        <f>SUMIF(BU414:BU416, TRUE, AT414:AT416)</f>
        <v>0</v>
      </c>
      <c r="AU417" s="3">
        <f>SUMIF(BU414:BU416, TRUE, AU414:AU416)</f>
        <v>0</v>
      </c>
      <c r="AV417" s="3">
        <f>SUMIF(BU414:BU416, TRUE, AV414:AV416)</f>
        <v>0</v>
      </c>
      <c r="AW417" s="3">
        <f>SUMIF(BU414:BU416, TRUE, AW414:AW416)</f>
        <v>0</v>
      </c>
      <c r="AX417" s="3">
        <f>SUMIF(BU414:BU416, TRUE, AX414:AX416)</f>
        <v>0</v>
      </c>
      <c r="AY417" s="3">
        <f>SUMIF(BU414:BU416, TRUE, AY414:AY416)</f>
        <v>0</v>
      </c>
      <c r="AZ417" s="3">
        <f>SUMIF(BU414:BU416, TRUE, AZ414:AZ416)</f>
        <v>0</v>
      </c>
      <c r="BA417" s="3">
        <f>SUMIF(BU414:BU416, TRUE, BA414:BA416)</f>
        <v>0</v>
      </c>
      <c r="BB417" s="3">
        <f>SUMIF(BU414:BU416, TRUE, BB414:BB416)</f>
        <v>0</v>
      </c>
      <c r="BC417" s="3">
        <f>SUMIF(BU414:BU416, TRUE, BC414:BC416)</f>
        <v>0</v>
      </c>
      <c r="BD417" s="3">
        <f>SUMIF(BU414:BU416, TRUE, BD414:BD416)</f>
        <v>0</v>
      </c>
      <c r="BE417" s="3">
        <f>SUMIF(BU414:BU416, TRUE, BE414:BE416)</f>
        <v>0</v>
      </c>
      <c r="BF417" s="3">
        <f>SUMIF(BU414:BU416, TRUE, BF414:BF416)</f>
        <v>0</v>
      </c>
      <c r="BG417" s="3">
        <f>SUMIF(BU414:BU416, TRUE, BG414:BG416)</f>
        <v>0</v>
      </c>
      <c r="BH417" s="3">
        <f>SUMIF(BU414:BU416, TRUE, BH414:BH416)</f>
        <v>0</v>
      </c>
      <c r="BI417" s="3">
        <f>SUMIF(BU414:BU416, TRUE, BI414:BI416)</f>
        <v>0</v>
      </c>
      <c r="BJ417" s="3">
        <f>SUMIF(BU414:BU416, TRUE, BJ414:BJ416)</f>
        <v>0</v>
      </c>
      <c r="BK417" s="3">
        <f>SUMIF(BU414:BU416, TRUE, BK414:BK416)</f>
        <v>0</v>
      </c>
      <c r="BL417" s="3">
        <f>SUMIF(BU414:BU416, TRUE, BL414:BL416)</f>
        <v>0</v>
      </c>
      <c r="BM417" s="3">
        <f>SUMIF(BU414:BU416, TRUE, BM414:BM416)</f>
        <v>0</v>
      </c>
      <c r="BN417" s="3">
        <f>SUMIF(BU414:BU416, TRUE, BN414:BN416)</f>
        <v>0</v>
      </c>
      <c r="BO417" s="3">
        <f>SUMIF(BU414:BU416, TRUE, BO414:BO416)</f>
        <v>0</v>
      </c>
      <c r="BP417" s="3">
        <f>SUMIF(BU414:BU416, TRUE, BP414:BP416)</f>
        <v>0</v>
      </c>
      <c r="BQ417" s="3">
        <f>SUMIF(BU414:BU416, TRUE, BQ414:BQ416)</f>
        <v>0</v>
      </c>
      <c r="BR417" s="3">
        <f>SUMIF(BU414:BU416, TRUE, BR414:BR416)</f>
        <v>275.5</v>
      </c>
      <c r="BS417" s="3">
        <f>SUMIF(BU414:BU416, TRUE, BS414:BS416)</f>
        <v>0</v>
      </c>
      <c r="BT417" s="3">
        <f>SUMIF(BU414:BU416, TRUE, BT414:BT416)</f>
        <v>11195.5</v>
      </c>
      <c r="BU417" t="b">
        <v>0</v>
      </c>
      <c r="BV417" t="b">
        <v>0</v>
      </c>
    </row>
    <row r="418" spans="1:74" x14ac:dyDescent="0.25">
      <c r="A418" s="9"/>
      <c r="B418" s="9" t="s">
        <v>243</v>
      </c>
      <c r="C418" s="9" t="s">
        <v>89</v>
      </c>
      <c r="D418" s="9" t="s">
        <v>73</v>
      </c>
      <c r="E418" s="9" t="s">
        <v>90</v>
      </c>
      <c r="F418" s="9" t="s">
        <v>73</v>
      </c>
      <c r="G418" s="1">
        <v>45415</v>
      </c>
      <c r="H418" s="1">
        <v>45414</v>
      </c>
      <c r="I418" s="9" t="s">
        <v>91</v>
      </c>
      <c r="J418" s="2">
        <v>5689.8</v>
      </c>
      <c r="K418" s="2">
        <v>80</v>
      </c>
      <c r="L418" s="2">
        <v>5689.8</v>
      </c>
      <c r="M418" s="8">
        <v>0</v>
      </c>
      <c r="N418" s="8">
        <v>0</v>
      </c>
      <c r="O418" s="2">
        <v>0</v>
      </c>
      <c r="P418" s="8">
        <v>0</v>
      </c>
      <c r="Q418" s="2">
        <v>0</v>
      </c>
      <c r="R418" s="8">
        <v>0</v>
      </c>
      <c r="S418" s="8">
        <v>0</v>
      </c>
      <c r="T418" s="2">
        <v>0</v>
      </c>
      <c r="U418" s="8">
        <v>0</v>
      </c>
      <c r="V418" s="8">
        <v>0</v>
      </c>
      <c r="W418" s="2">
        <v>0</v>
      </c>
      <c r="X418" s="8">
        <v>0</v>
      </c>
      <c r="Y418" s="2">
        <v>0</v>
      </c>
      <c r="Z418" s="8">
        <v>0</v>
      </c>
      <c r="AA418" s="2">
        <v>0</v>
      </c>
      <c r="AB418" s="8">
        <v>0</v>
      </c>
      <c r="AC418" s="8">
        <v>0</v>
      </c>
      <c r="AD418" s="2">
        <v>0</v>
      </c>
      <c r="AE418" s="8">
        <v>0</v>
      </c>
      <c r="AF418" s="8">
        <v>0</v>
      </c>
      <c r="AG418" s="2">
        <v>0</v>
      </c>
      <c r="AH418" s="8">
        <v>0</v>
      </c>
      <c r="AI418" s="8">
        <v>0</v>
      </c>
      <c r="AJ418" s="2">
        <v>0</v>
      </c>
      <c r="AK418" s="8">
        <v>0</v>
      </c>
      <c r="AL418" s="2">
        <v>0</v>
      </c>
      <c r="AM418" s="8">
        <v>0</v>
      </c>
      <c r="AN418" s="2">
        <v>0</v>
      </c>
      <c r="AO418" s="8">
        <v>0</v>
      </c>
      <c r="AP418" s="2">
        <v>0</v>
      </c>
      <c r="AQ418" s="8">
        <v>0</v>
      </c>
      <c r="AR418" s="2">
        <v>0</v>
      </c>
      <c r="AS418" s="8">
        <v>0</v>
      </c>
      <c r="AT418" s="2">
        <v>0</v>
      </c>
      <c r="AU418" s="8">
        <v>0</v>
      </c>
      <c r="AV418" s="2">
        <v>0</v>
      </c>
      <c r="AW418" s="8">
        <v>0</v>
      </c>
      <c r="AX418" s="2">
        <v>0</v>
      </c>
      <c r="AY418" s="8">
        <v>0</v>
      </c>
      <c r="AZ418" s="2">
        <v>0</v>
      </c>
      <c r="BA418" s="8">
        <v>0</v>
      </c>
      <c r="BB418" s="2">
        <v>0</v>
      </c>
      <c r="BC418" s="8">
        <v>0</v>
      </c>
      <c r="BD418" s="2">
        <v>0</v>
      </c>
      <c r="BE418" s="8">
        <v>0</v>
      </c>
      <c r="BF418" s="2">
        <v>0</v>
      </c>
      <c r="BG418" s="8">
        <v>0</v>
      </c>
      <c r="BH418" s="8">
        <v>0</v>
      </c>
      <c r="BI418" s="8">
        <v>0</v>
      </c>
      <c r="BJ418" s="8">
        <v>0</v>
      </c>
      <c r="BK418" s="8">
        <v>0</v>
      </c>
      <c r="BL418" s="8">
        <v>0</v>
      </c>
      <c r="BM418" s="8">
        <v>0</v>
      </c>
      <c r="BN418" s="8">
        <v>0</v>
      </c>
      <c r="BO418" s="8">
        <v>0</v>
      </c>
      <c r="BP418" s="8">
        <v>0</v>
      </c>
      <c r="BQ418" s="8">
        <v>0</v>
      </c>
      <c r="BR418" s="2">
        <v>80</v>
      </c>
      <c r="BS418" s="8">
        <v>0</v>
      </c>
      <c r="BT418" s="2">
        <v>5689.8</v>
      </c>
      <c r="BU418" t="b">
        <v>1</v>
      </c>
      <c r="BV418" t="b">
        <v>1</v>
      </c>
    </row>
    <row r="419" spans="1:74" x14ac:dyDescent="0.25">
      <c r="A419" s="9"/>
      <c r="B419" s="9" t="s">
        <v>243</v>
      </c>
      <c r="C419" s="9" t="s">
        <v>89</v>
      </c>
      <c r="D419" s="9" t="s">
        <v>73</v>
      </c>
      <c r="E419" s="9" t="s">
        <v>90</v>
      </c>
      <c r="F419" s="9" t="s">
        <v>73</v>
      </c>
      <c r="G419" s="1">
        <v>45429</v>
      </c>
      <c r="H419" s="1">
        <v>45428</v>
      </c>
      <c r="I419" s="9" t="s">
        <v>91</v>
      </c>
      <c r="J419" s="2">
        <v>11379.6</v>
      </c>
      <c r="K419" s="2">
        <v>80</v>
      </c>
      <c r="L419" s="2">
        <v>5689.8</v>
      </c>
      <c r="M419" s="8">
        <v>0</v>
      </c>
      <c r="N419" s="8">
        <v>0</v>
      </c>
      <c r="O419" s="2">
        <v>0</v>
      </c>
      <c r="P419" s="8">
        <v>0</v>
      </c>
      <c r="Q419" s="2">
        <v>0</v>
      </c>
      <c r="R419" s="8">
        <v>0</v>
      </c>
      <c r="S419" s="8">
        <v>0</v>
      </c>
      <c r="T419" s="2">
        <v>0</v>
      </c>
      <c r="U419" s="8">
        <v>0</v>
      </c>
      <c r="V419" s="8">
        <v>0</v>
      </c>
      <c r="W419" s="2">
        <v>0</v>
      </c>
      <c r="X419" s="8">
        <v>0</v>
      </c>
      <c r="Y419" s="2">
        <v>0</v>
      </c>
      <c r="Z419" s="8">
        <v>0</v>
      </c>
      <c r="AA419" s="2">
        <v>0</v>
      </c>
      <c r="AB419" s="8">
        <v>0</v>
      </c>
      <c r="AC419" s="8">
        <v>0</v>
      </c>
      <c r="AD419" s="2">
        <v>0</v>
      </c>
      <c r="AE419" s="8">
        <v>0</v>
      </c>
      <c r="AF419" s="8">
        <v>0</v>
      </c>
      <c r="AG419" s="2">
        <v>0</v>
      </c>
      <c r="AH419" s="8">
        <v>0</v>
      </c>
      <c r="AI419" s="8">
        <v>0</v>
      </c>
      <c r="AJ419" s="2">
        <v>0</v>
      </c>
      <c r="AK419" s="8">
        <v>0</v>
      </c>
      <c r="AL419" s="2">
        <v>0</v>
      </c>
      <c r="AM419" s="8">
        <v>0</v>
      </c>
      <c r="AN419" s="2">
        <v>0</v>
      </c>
      <c r="AO419" s="8">
        <v>0</v>
      </c>
      <c r="AP419" s="2">
        <v>0</v>
      </c>
      <c r="AQ419" s="8">
        <v>0</v>
      </c>
      <c r="AR419" s="2">
        <v>0</v>
      </c>
      <c r="AS419" s="8">
        <v>0</v>
      </c>
      <c r="AT419" s="2">
        <v>0</v>
      </c>
      <c r="AU419" s="8">
        <v>0</v>
      </c>
      <c r="AV419" s="2">
        <v>0</v>
      </c>
      <c r="AW419" s="8">
        <v>0</v>
      </c>
      <c r="AX419" s="2">
        <v>0</v>
      </c>
      <c r="AY419" s="8">
        <v>0</v>
      </c>
      <c r="AZ419" s="2">
        <v>0</v>
      </c>
      <c r="BA419" s="8">
        <v>0</v>
      </c>
      <c r="BB419" s="2">
        <v>0</v>
      </c>
      <c r="BC419" s="8">
        <v>0</v>
      </c>
      <c r="BD419" s="2">
        <v>0</v>
      </c>
      <c r="BE419" s="8">
        <v>0</v>
      </c>
      <c r="BF419" s="2">
        <v>0</v>
      </c>
      <c r="BG419" s="8">
        <v>0</v>
      </c>
      <c r="BH419" s="8">
        <v>0</v>
      </c>
      <c r="BI419" s="8">
        <v>0</v>
      </c>
      <c r="BJ419" s="8">
        <v>0</v>
      </c>
      <c r="BK419" s="8">
        <v>0</v>
      </c>
      <c r="BL419" s="8">
        <v>0</v>
      </c>
      <c r="BM419" s="8">
        <v>0</v>
      </c>
      <c r="BN419" s="8">
        <v>0</v>
      </c>
      <c r="BO419" s="8">
        <v>0</v>
      </c>
      <c r="BP419" s="8">
        <v>0</v>
      </c>
      <c r="BQ419" s="8">
        <v>0</v>
      </c>
      <c r="BR419" s="2">
        <v>80</v>
      </c>
      <c r="BS419" s="8">
        <v>0</v>
      </c>
      <c r="BT419" s="2">
        <v>5689.8</v>
      </c>
      <c r="BU419" t="b">
        <v>1</v>
      </c>
      <c r="BV419" t="b">
        <v>1</v>
      </c>
    </row>
    <row r="420" spans="1:74" x14ac:dyDescent="0.25">
      <c r="A420" s="9"/>
      <c r="B420" s="9" t="s">
        <v>243</v>
      </c>
      <c r="C420" s="9" t="s">
        <v>89</v>
      </c>
      <c r="D420" s="9" t="s">
        <v>73</v>
      </c>
      <c r="E420" s="9" t="s">
        <v>90</v>
      </c>
      <c r="F420" s="9" t="s">
        <v>73</v>
      </c>
      <c r="G420" s="1">
        <v>45443</v>
      </c>
      <c r="H420" s="1">
        <v>45442</v>
      </c>
      <c r="I420" s="9" t="s">
        <v>91</v>
      </c>
      <c r="J420" s="2">
        <v>17069.400000000001</v>
      </c>
      <c r="K420" s="2">
        <v>80</v>
      </c>
      <c r="L420" s="2">
        <v>5689.8</v>
      </c>
      <c r="M420" s="8">
        <v>0</v>
      </c>
      <c r="N420" s="8">
        <v>0</v>
      </c>
      <c r="O420" s="2">
        <v>0</v>
      </c>
      <c r="P420" s="8">
        <v>0</v>
      </c>
      <c r="Q420" s="2">
        <v>0</v>
      </c>
      <c r="R420" s="8">
        <v>0</v>
      </c>
      <c r="S420" s="8">
        <v>0</v>
      </c>
      <c r="T420" s="2">
        <v>0</v>
      </c>
      <c r="U420" s="8">
        <v>0</v>
      </c>
      <c r="V420" s="8">
        <v>0</v>
      </c>
      <c r="W420" s="2">
        <v>0</v>
      </c>
      <c r="X420" s="8">
        <v>0</v>
      </c>
      <c r="Y420" s="2">
        <v>0</v>
      </c>
      <c r="Z420" s="8">
        <v>0</v>
      </c>
      <c r="AA420" s="2">
        <v>0</v>
      </c>
      <c r="AB420" s="8">
        <v>0</v>
      </c>
      <c r="AC420" s="8">
        <v>0</v>
      </c>
      <c r="AD420" s="2">
        <v>0</v>
      </c>
      <c r="AE420" s="8">
        <v>0</v>
      </c>
      <c r="AF420" s="8">
        <v>0</v>
      </c>
      <c r="AG420" s="2">
        <v>0</v>
      </c>
      <c r="AH420" s="8">
        <v>0</v>
      </c>
      <c r="AI420" s="8">
        <v>0</v>
      </c>
      <c r="AJ420" s="2">
        <v>0</v>
      </c>
      <c r="AK420" s="8">
        <v>0</v>
      </c>
      <c r="AL420" s="2">
        <v>0</v>
      </c>
      <c r="AM420" s="8">
        <v>0</v>
      </c>
      <c r="AN420" s="2">
        <v>0</v>
      </c>
      <c r="AO420" s="8">
        <v>0</v>
      </c>
      <c r="AP420" s="2">
        <v>0</v>
      </c>
      <c r="AQ420" s="8">
        <v>0</v>
      </c>
      <c r="AR420" s="2">
        <v>0</v>
      </c>
      <c r="AS420" s="8">
        <v>0</v>
      </c>
      <c r="AT420" s="2">
        <v>0</v>
      </c>
      <c r="AU420" s="8">
        <v>0</v>
      </c>
      <c r="AV420" s="2">
        <v>0</v>
      </c>
      <c r="AW420" s="8">
        <v>0</v>
      </c>
      <c r="AX420" s="2">
        <v>0</v>
      </c>
      <c r="AY420" s="8">
        <v>0</v>
      </c>
      <c r="AZ420" s="2">
        <v>0</v>
      </c>
      <c r="BA420" s="8">
        <v>0</v>
      </c>
      <c r="BB420" s="2">
        <v>0</v>
      </c>
      <c r="BC420" s="8">
        <v>0</v>
      </c>
      <c r="BD420" s="2">
        <v>0</v>
      </c>
      <c r="BE420" s="8">
        <v>0</v>
      </c>
      <c r="BF420" s="2">
        <v>0</v>
      </c>
      <c r="BG420" s="8">
        <v>0</v>
      </c>
      <c r="BH420" s="8">
        <v>0</v>
      </c>
      <c r="BI420" s="8">
        <v>0</v>
      </c>
      <c r="BJ420" s="8">
        <v>0</v>
      </c>
      <c r="BK420" s="8">
        <v>0</v>
      </c>
      <c r="BL420" s="8">
        <v>0</v>
      </c>
      <c r="BM420" s="8">
        <v>0</v>
      </c>
      <c r="BN420" s="8">
        <v>0</v>
      </c>
      <c r="BO420" s="8">
        <v>0</v>
      </c>
      <c r="BP420" s="8">
        <v>0</v>
      </c>
      <c r="BQ420" s="8">
        <v>0</v>
      </c>
      <c r="BR420" s="2">
        <v>80</v>
      </c>
      <c r="BS420" s="8">
        <v>0</v>
      </c>
      <c r="BT420" s="2">
        <v>5689.8</v>
      </c>
      <c r="BU420" t="b">
        <v>1</v>
      </c>
      <c r="BV420" t="b">
        <v>1</v>
      </c>
    </row>
    <row r="421" spans="1:74" x14ac:dyDescent="0.25">
      <c r="A421" s="5"/>
      <c r="B421" s="5" t="s">
        <v>76</v>
      </c>
      <c r="C421" s="5" t="s">
        <v>73</v>
      </c>
      <c r="D421" s="5" t="s">
        <v>73</v>
      </c>
      <c r="E421" s="5" t="s">
        <v>73</v>
      </c>
      <c r="F421" s="5" t="s">
        <v>73</v>
      </c>
      <c r="G421" s="5" t="s">
        <v>73</v>
      </c>
      <c r="H421" s="5" t="s">
        <v>73</v>
      </c>
      <c r="I421" s="5" t="s">
        <v>73</v>
      </c>
      <c r="J421" s="3">
        <f>SUMIF(BU418:BU420, TRUE, J418:J420)</f>
        <v>34138.800000000003</v>
      </c>
      <c r="K421" s="3">
        <f>SUMIF(BU418:BU420, TRUE, K418:K420)</f>
        <v>240</v>
      </c>
      <c r="L421" s="3">
        <f>SUMIF(BU418:BU420, TRUE, L418:L420)</f>
        <v>17069.400000000001</v>
      </c>
      <c r="M421" s="3">
        <f>SUMIF(BU418:BU420, TRUE, M418:M420)</f>
        <v>0</v>
      </c>
      <c r="N421" s="3">
        <f>SUMIF(BU418:BU420, TRUE, N418:N420)</f>
        <v>0</v>
      </c>
      <c r="O421" s="3">
        <f>SUMIF(BU418:BU420, TRUE, O418:O420)</f>
        <v>0</v>
      </c>
      <c r="P421" s="3">
        <f>SUMIF(BU418:BU420, TRUE, P418:P420)</f>
        <v>0</v>
      </c>
      <c r="Q421" s="3">
        <f>SUMIF(BU418:BU420, TRUE, Q418:Q420)</f>
        <v>0</v>
      </c>
      <c r="R421" s="3">
        <f>SUMIF(BU418:BU420, TRUE, R418:R420)</f>
        <v>0</v>
      </c>
      <c r="S421" s="3">
        <f>SUMIF(BU418:BU420, TRUE, S418:S420)</f>
        <v>0</v>
      </c>
      <c r="T421" s="3">
        <f>SUMIF(BU418:BU420, TRUE, T418:T420)</f>
        <v>0</v>
      </c>
      <c r="U421" s="3">
        <f>SUMIF(BU418:BU420, TRUE, U418:U420)</f>
        <v>0</v>
      </c>
      <c r="V421" s="3">
        <f>SUMIF(BU418:BU420, TRUE, V418:V420)</f>
        <v>0</v>
      </c>
      <c r="W421" s="3">
        <f>SUMIF(BU418:BU420, TRUE, W418:W420)</f>
        <v>0</v>
      </c>
      <c r="X421" s="3">
        <f>SUMIF(BU418:BU420, TRUE, X418:X420)</f>
        <v>0</v>
      </c>
      <c r="Y421" s="3">
        <f>SUMIF(BU418:BU420, TRUE, Y418:Y420)</f>
        <v>0</v>
      </c>
      <c r="Z421" s="3">
        <f>SUMIF(BU418:BU420, TRUE, Z418:Z420)</f>
        <v>0</v>
      </c>
      <c r="AA421" s="3">
        <f>SUMIF(BU418:BU420, TRUE, AA418:AA420)</f>
        <v>0</v>
      </c>
      <c r="AB421" s="3">
        <f>SUMIF(BU418:BU420, TRUE, AB418:AB420)</f>
        <v>0</v>
      </c>
      <c r="AC421" s="3">
        <f>SUMIF(BU418:BU420, TRUE, AC418:AC420)</f>
        <v>0</v>
      </c>
      <c r="AD421" s="3">
        <f>SUMIF(BU418:BU420, TRUE, AD418:AD420)</f>
        <v>0</v>
      </c>
      <c r="AE421" s="3">
        <f>SUMIF(BU418:BU420, TRUE, AE418:AE420)</f>
        <v>0</v>
      </c>
      <c r="AF421" s="3">
        <f>SUMIF(BU418:BU420, TRUE, AF418:AF420)</f>
        <v>0</v>
      </c>
      <c r="AG421" s="3">
        <f>SUMIF(BU418:BU420, TRUE, AG418:AG420)</f>
        <v>0</v>
      </c>
      <c r="AH421" s="3">
        <f>SUMIF(BU418:BU420, TRUE, AH418:AH420)</f>
        <v>0</v>
      </c>
      <c r="AI421" s="3">
        <f>SUMIF(BU418:BU420, TRUE, AI418:AI420)</f>
        <v>0</v>
      </c>
      <c r="AJ421" s="3">
        <f>SUMIF(BU418:BU420, TRUE, AJ418:AJ420)</f>
        <v>0</v>
      </c>
      <c r="AK421" s="3">
        <f>SUMIF(BU418:BU420, TRUE, AK418:AK420)</f>
        <v>0</v>
      </c>
      <c r="AL421" s="3">
        <f>SUMIF(BU418:BU420, TRUE, AL418:AL420)</f>
        <v>0</v>
      </c>
      <c r="AM421" s="3">
        <f>SUMIF(BU418:BU420, TRUE, AM418:AM420)</f>
        <v>0</v>
      </c>
      <c r="AN421" s="3">
        <f>SUMIF(BU418:BU420, TRUE, AN418:AN420)</f>
        <v>0</v>
      </c>
      <c r="AO421" s="3">
        <f>SUMIF(BU418:BU420, TRUE, AO418:AO420)</f>
        <v>0</v>
      </c>
      <c r="AP421" s="3">
        <f>SUMIF(BU418:BU420, TRUE, AP418:AP420)</f>
        <v>0</v>
      </c>
      <c r="AQ421" s="3">
        <f>SUMIF(BU418:BU420, TRUE, AQ418:AQ420)</f>
        <v>0</v>
      </c>
      <c r="AR421" s="3">
        <f>SUMIF(BU418:BU420, TRUE, AR418:AR420)</f>
        <v>0</v>
      </c>
      <c r="AS421" s="3">
        <f>SUMIF(BU418:BU420, TRUE, AS418:AS420)</f>
        <v>0</v>
      </c>
      <c r="AT421" s="3">
        <f>SUMIF(BU418:BU420, TRUE, AT418:AT420)</f>
        <v>0</v>
      </c>
      <c r="AU421" s="3">
        <f>SUMIF(BU418:BU420, TRUE, AU418:AU420)</f>
        <v>0</v>
      </c>
      <c r="AV421" s="3">
        <f>SUMIF(BU418:BU420, TRUE, AV418:AV420)</f>
        <v>0</v>
      </c>
      <c r="AW421" s="3">
        <f>SUMIF(BU418:BU420, TRUE, AW418:AW420)</f>
        <v>0</v>
      </c>
      <c r="AX421" s="3">
        <f>SUMIF(BU418:BU420, TRUE, AX418:AX420)</f>
        <v>0</v>
      </c>
      <c r="AY421" s="3">
        <f>SUMIF(BU418:BU420, TRUE, AY418:AY420)</f>
        <v>0</v>
      </c>
      <c r="AZ421" s="3">
        <f>SUMIF(BU418:BU420, TRUE, AZ418:AZ420)</f>
        <v>0</v>
      </c>
      <c r="BA421" s="3">
        <f>SUMIF(BU418:BU420, TRUE, BA418:BA420)</f>
        <v>0</v>
      </c>
      <c r="BB421" s="3">
        <f>SUMIF(BU418:BU420, TRUE, BB418:BB420)</f>
        <v>0</v>
      </c>
      <c r="BC421" s="3">
        <f>SUMIF(BU418:BU420, TRUE, BC418:BC420)</f>
        <v>0</v>
      </c>
      <c r="BD421" s="3">
        <f>SUMIF(BU418:BU420, TRUE, BD418:BD420)</f>
        <v>0</v>
      </c>
      <c r="BE421" s="3">
        <f>SUMIF(BU418:BU420, TRUE, BE418:BE420)</f>
        <v>0</v>
      </c>
      <c r="BF421" s="3">
        <f>SUMIF(BU418:BU420, TRUE, BF418:BF420)</f>
        <v>0</v>
      </c>
      <c r="BG421" s="3">
        <f>SUMIF(BU418:BU420, TRUE, BG418:BG420)</f>
        <v>0</v>
      </c>
      <c r="BH421" s="3">
        <f>SUMIF(BU418:BU420, TRUE, BH418:BH420)</f>
        <v>0</v>
      </c>
      <c r="BI421" s="3">
        <f>SUMIF(BU418:BU420, TRUE, BI418:BI420)</f>
        <v>0</v>
      </c>
      <c r="BJ421" s="3">
        <f>SUMIF(BU418:BU420, TRUE, BJ418:BJ420)</f>
        <v>0</v>
      </c>
      <c r="BK421" s="3">
        <f>SUMIF(BU418:BU420, TRUE, BK418:BK420)</f>
        <v>0</v>
      </c>
      <c r="BL421" s="3">
        <f>SUMIF(BU418:BU420, TRUE, BL418:BL420)</f>
        <v>0</v>
      </c>
      <c r="BM421" s="3">
        <f>SUMIF(BU418:BU420, TRUE, BM418:BM420)</f>
        <v>0</v>
      </c>
      <c r="BN421" s="3">
        <f>SUMIF(BU418:BU420, TRUE, BN418:BN420)</f>
        <v>0</v>
      </c>
      <c r="BO421" s="3">
        <f>SUMIF(BU418:BU420, TRUE, BO418:BO420)</f>
        <v>0</v>
      </c>
      <c r="BP421" s="3">
        <f>SUMIF(BU418:BU420, TRUE, BP418:BP420)</f>
        <v>0</v>
      </c>
      <c r="BQ421" s="3">
        <f>SUMIF(BU418:BU420, TRUE, BQ418:BQ420)</f>
        <v>0</v>
      </c>
      <c r="BR421" s="3">
        <f>SUMIF(BU418:BU420, TRUE, BR418:BR420)</f>
        <v>240</v>
      </c>
      <c r="BS421" s="3">
        <f>SUMIF(BU418:BU420, TRUE, BS418:BS420)</f>
        <v>0</v>
      </c>
      <c r="BT421" s="3">
        <f>SUMIF(BU418:BU420, TRUE, BT418:BT420)</f>
        <v>17069.400000000001</v>
      </c>
      <c r="BU421" t="b">
        <v>0</v>
      </c>
      <c r="BV421" t="b">
        <v>0</v>
      </c>
    </row>
    <row r="422" spans="1:74" x14ac:dyDescent="0.25">
      <c r="A422" s="9"/>
      <c r="B422" s="9" t="s">
        <v>244</v>
      </c>
      <c r="C422" s="9" t="s">
        <v>72</v>
      </c>
      <c r="D422" s="9" t="s">
        <v>73</v>
      </c>
      <c r="E422" s="9" t="s">
        <v>106</v>
      </c>
      <c r="F422" s="9" t="s">
        <v>73</v>
      </c>
      <c r="G422" s="1">
        <v>45415</v>
      </c>
      <c r="H422" s="1">
        <v>45414</v>
      </c>
      <c r="I422" s="9" t="s">
        <v>75</v>
      </c>
      <c r="J422" s="8">
        <v>0</v>
      </c>
      <c r="K422" s="2">
        <v>80</v>
      </c>
      <c r="L422" s="2">
        <v>3579.57</v>
      </c>
      <c r="M422" s="8">
        <v>0</v>
      </c>
      <c r="N422" s="8">
        <v>0</v>
      </c>
      <c r="O422" s="2">
        <v>0</v>
      </c>
      <c r="P422" s="8">
        <v>0</v>
      </c>
      <c r="Q422" s="2">
        <v>0</v>
      </c>
      <c r="R422" s="8">
        <v>0</v>
      </c>
      <c r="S422" s="8">
        <v>0</v>
      </c>
      <c r="T422" s="2">
        <v>0</v>
      </c>
      <c r="U422" s="8">
        <v>0</v>
      </c>
      <c r="V422" s="8">
        <v>0</v>
      </c>
      <c r="W422" s="2">
        <v>0</v>
      </c>
      <c r="X422" s="8">
        <v>0</v>
      </c>
      <c r="Y422" s="2">
        <v>0</v>
      </c>
      <c r="Z422" s="8">
        <v>0</v>
      </c>
      <c r="AA422" s="2">
        <v>0</v>
      </c>
      <c r="AB422" s="8">
        <v>0</v>
      </c>
      <c r="AC422" s="8">
        <v>0</v>
      </c>
      <c r="AD422" s="2">
        <v>0</v>
      </c>
      <c r="AE422" s="8">
        <v>0</v>
      </c>
      <c r="AF422" s="8">
        <v>0</v>
      </c>
      <c r="AG422" s="2">
        <v>0</v>
      </c>
      <c r="AH422" s="8">
        <v>0</v>
      </c>
      <c r="AI422" s="8">
        <v>0</v>
      </c>
      <c r="AJ422" s="2">
        <v>0</v>
      </c>
      <c r="AK422" s="8">
        <v>0</v>
      </c>
      <c r="AL422" s="2">
        <v>0</v>
      </c>
      <c r="AM422" s="8">
        <v>0</v>
      </c>
      <c r="AN422" s="2">
        <v>0</v>
      </c>
      <c r="AO422" s="8">
        <v>0</v>
      </c>
      <c r="AP422" s="2">
        <v>0</v>
      </c>
      <c r="AQ422" s="8">
        <v>0</v>
      </c>
      <c r="AR422" s="2">
        <v>0</v>
      </c>
      <c r="AS422" s="8">
        <v>0</v>
      </c>
      <c r="AT422" s="2">
        <v>0</v>
      </c>
      <c r="AU422" s="8">
        <v>0</v>
      </c>
      <c r="AV422" s="2">
        <v>0</v>
      </c>
      <c r="AW422" s="8">
        <v>0</v>
      </c>
      <c r="AX422" s="2">
        <v>0</v>
      </c>
      <c r="AY422" s="8">
        <v>0</v>
      </c>
      <c r="AZ422" s="2">
        <v>0</v>
      </c>
      <c r="BA422" s="8">
        <v>0</v>
      </c>
      <c r="BB422" s="2">
        <v>0</v>
      </c>
      <c r="BC422" s="8">
        <v>0</v>
      </c>
      <c r="BD422" s="2">
        <v>0</v>
      </c>
      <c r="BE422" s="8">
        <v>0</v>
      </c>
      <c r="BF422" s="2">
        <v>0</v>
      </c>
      <c r="BG422" s="8">
        <v>0</v>
      </c>
      <c r="BH422" s="8">
        <v>0</v>
      </c>
      <c r="BI422" s="8">
        <v>0</v>
      </c>
      <c r="BJ422" s="8">
        <v>0</v>
      </c>
      <c r="BK422" s="8">
        <v>0</v>
      </c>
      <c r="BL422" s="8">
        <v>0</v>
      </c>
      <c r="BM422" s="8">
        <v>0</v>
      </c>
      <c r="BN422" s="8">
        <v>0</v>
      </c>
      <c r="BO422" s="8">
        <v>0</v>
      </c>
      <c r="BP422" s="8">
        <v>0</v>
      </c>
      <c r="BQ422" s="8">
        <v>0</v>
      </c>
      <c r="BR422" s="2">
        <v>80</v>
      </c>
      <c r="BS422" s="8">
        <v>0</v>
      </c>
      <c r="BT422" s="2">
        <v>3579.57</v>
      </c>
      <c r="BU422" t="b">
        <v>1</v>
      </c>
      <c r="BV422" t="b">
        <v>1</v>
      </c>
    </row>
    <row r="423" spans="1:74" x14ac:dyDescent="0.25">
      <c r="A423" s="9"/>
      <c r="B423" s="9" t="s">
        <v>244</v>
      </c>
      <c r="C423" s="9" t="s">
        <v>72</v>
      </c>
      <c r="D423" s="9" t="s">
        <v>73</v>
      </c>
      <c r="E423" s="9" t="s">
        <v>106</v>
      </c>
      <c r="F423" s="9" t="s">
        <v>73</v>
      </c>
      <c r="G423" s="1">
        <v>45429</v>
      </c>
      <c r="H423" s="1">
        <v>45428</v>
      </c>
      <c r="I423" s="9" t="s">
        <v>75</v>
      </c>
      <c r="J423" s="8">
        <v>0</v>
      </c>
      <c r="K423" s="2">
        <v>80</v>
      </c>
      <c r="L423" s="2">
        <v>3579.57</v>
      </c>
      <c r="M423" s="8">
        <v>0</v>
      </c>
      <c r="N423" s="2">
        <v>12</v>
      </c>
      <c r="O423" s="2">
        <v>805.4</v>
      </c>
      <c r="P423" s="8">
        <v>0</v>
      </c>
      <c r="Q423" s="2">
        <v>0</v>
      </c>
      <c r="R423" s="8">
        <v>0</v>
      </c>
      <c r="S423" s="8">
        <v>0</v>
      </c>
      <c r="T423" s="2">
        <v>0</v>
      </c>
      <c r="U423" s="8">
        <v>0</v>
      </c>
      <c r="V423" s="8">
        <v>0</v>
      </c>
      <c r="W423" s="2">
        <v>0</v>
      </c>
      <c r="X423" s="8">
        <v>0</v>
      </c>
      <c r="Y423" s="2">
        <v>0</v>
      </c>
      <c r="Z423" s="8">
        <v>0</v>
      </c>
      <c r="AA423" s="2">
        <v>0</v>
      </c>
      <c r="AB423" s="8">
        <v>0</v>
      </c>
      <c r="AC423" s="8">
        <v>0</v>
      </c>
      <c r="AD423" s="2">
        <v>0</v>
      </c>
      <c r="AE423" s="8">
        <v>0</v>
      </c>
      <c r="AF423" s="8">
        <v>0</v>
      </c>
      <c r="AG423" s="2">
        <v>0</v>
      </c>
      <c r="AH423" s="8">
        <v>0</v>
      </c>
      <c r="AI423" s="8">
        <v>0</v>
      </c>
      <c r="AJ423" s="2">
        <v>0</v>
      </c>
      <c r="AK423" s="8">
        <v>0</v>
      </c>
      <c r="AL423" s="2">
        <v>0</v>
      </c>
      <c r="AM423" s="8">
        <v>0</v>
      </c>
      <c r="AN423" s="2">
        <v>0</v>
      </c>
      <c r="AO423" s="8">
        <v>0</v>
      </c>
      <c r="AP423" s="2">
        <v>0</v>
      </c>
      <c r="AQ423" s="8">
        <v>0</v>
      </c>
      <c r="AR423" s="2">
        <v>0</v>
      </c>
      <c r="AS423" s="8">
        <v>0</v>
      </c>
      <c r="AT423" s="2">
        <v>0</v>
      </c>
      <c r="AU423" s="8">
        <v>0</v>
      </c>
      <c r="AV423" s="2">
        <v>0</v>
      </c>
      <c r="AW423" s="8">
        <v>0</v>
      </c>
      <c r="AX423" s="2">
        <v>0</v>
      </c>
      <c r="AY423" s="8">
        <v>0</v>
      </c>
      <c r="AZ423" s="2">
        <v>0</v>
      </c>
      <c r="BA423" s="8">
        <v>0</v>
      </c>
      <c r="BB423" s="2">
        <v>0</v>
      </c>
      <c r="BC423" s="8">
        <v>0</v>
      </c>
      <c r="BD423" s="2">
        <v>0</v>
      </c>
      <c r="BE423" s="8">
        <v>0</v>
      </c>
      <c r="BF423" s="2">
        <v>0</v>
      </c>
      <c r="BG423" s="8">
        <v>0</v>
      </c>
      <c r="BH423" s="8">
        <v>0</v>
      </c>
      <c r="BI423" s="8">
        <v>0</v>
      </c>
      <c r="BJ423" s="8">
        <v>0</v>
      </c>
      <c r="BK423" s="8">
        <v>0</v>
      </c>
      <c r="BL423" s="8">
        <v>0</v>
      </c>
      <c r="BM423" s="8">
        <v>0</v>
      </c>
      <c r="BN423" s="8">
        <v>0</v>
      </c>
      <c r="BO423" s="8">
        <v>0</v>
      </c>
      <c r="BP423" s="8">
        <v>0</v>
      </c>
      <c r="BQ423" s="8">
        <v>0</v>
      </c>
      <c r="BR423" s="2">
        <v>92</v>
      </c>
      <c r="BS423" s="8">
        <v>0</v>
      </c>
      <c r="BT423" s="2">
        <v>4384.97</v>
      </c>
      <c r="BU423" t="b">
        <v>1</v>
      </c>
      <c r="BV423" t="b">
        <v>1</v>
      </c>
    </row>
    <row r="424" spans="1:74" x14ac:dyDescent="0.25">
      <c r="A424" s="9"/>
      <c r="B424" s="9" t="s">
        <v>244</v>
      </c>
      <c r="C424" s="9" t="s">
        <v>72</v>
      </c>
      <c r="D424" s="9" t="s">
        <v>73</v>
      </c>
      <c r="E424" s="9" t="s">
        <v>106</v>
      </c>
      <c r="F424" s="9" t="s">
        <v>73</v>
      </c>
      <c r="G424" s="1">
        <v>45443</v>
      </c>
      <c r="H424" s="1">
        <v>45442</v>
      </c>
      <c r="I424" s="9" t="s">
        <v>75</v>
      </c>
      <c r="J424" s="8">
        <v>0</v>
      </c>
      <c r="K424" s="2">
        <v>80</v>
      </c>
      <c r="L424" s="2">
        <v>3579.57</v>
      </c>
      <c r="M424" s="8">
        <v>0</v>
      </c>
      <c r="N424" s="2">
        <v>12</v>
      </c>
      <c r="O424" s="2">
        <v>805.4</v>
      </c>
      <c r="P424" s="8">
        <v>0</v>
      </c>
      <c r="Q424" s="2">
        <v>0</v>
      </c>
      <c r="R424" s="8">
        <v>0</v>
      </c>
      <c r="S424" s="8">
        <v>0</v>
      </c>
      <c r="T424" s="2">
        <v>0</v>
      </c>
      <c r="U424" s="8">
        <v>0</v>
      </c>
      <c r="V424" s="8">
        <v>0</v>
      </c>
      <c r="W424" s="2">
        <v>0</v>
      </c>
      <c r="X424" s="8">
        <v>0</v>
      </c>
      <c r="Y424" s="2">
        <v>0</v>
      </c>
      <c r="Z424" s="8">
        <v>0</v>
      </c>
      <c r="AA424" s="2">
        <v>0</v>
      </c>
      <c r="AB424" s="8">
        <v>0</v>
      </c>
      <c r="AC424" s="8">
        <v>0</v>
      </c>
      <c r="AD424" s="2">
        <v>0</v>
      </c>
      <c r="AE424" s="8">
        <v>0</v>
      </c>
      <c r="AF424" s="8">
        <v>0</v>
      </c>
      <c r="AG424" s="2">
        <v>0</v>
      </c>
      <c r="AH424" s="8">
        <v>0</v>
      </c>
      <c r="AI424" s="8">
        <v>0</v>
      </c>
      <c r="AJ424" s="2">
        <v>0</v>
      </c>
      <c r="AK424" s="8">
        <v>0</v>
      </c>
      <c r="AL424" s="2">
        <v>0</v>
      </c>
      <c r="AM424" s="8">
        <v>0</v>
      </c>
      <c r="AN424" s="2">
        <v>0</v>
      </c>
      <c r="AO424" s="8">
        <v>0</v>
      </c>
      <c r="AP424" s="2">
        <v>0</v>
      </c>
      <c r="AQ424" s="8">
        <v>0</v>
      </c>
      <c r="AR424" s="2">
        <v>0</v>
      </c>
      <c r="AS424" s="8">
        <v>0</v>
      </c>
      <c r="AT424" s="2">
        <v>0</v>
      </c>
      <c r="AU424" s="8">
        <v>0</v>
      </c>
      <c r="AV424" s="2">
        <v>0</v>
      </c>
      <c r="AW424" s="8">
        <v>0</v>
      </c>
      <c r="AX424" s="2">
        <v>0</v>
      </c>
      <c r="AY424" s="8">
        <v>0</v>
      </c>
      <c r="AZ424" s="2">
        <v>0</v>
      </c>
      <c r="BA424" s="8">
        <v>0</v>
      </c>
      <c r="BB424" s="2">
        <v>0</v>
      </c>
      <c r="BC424" s="8">
        <v>0</v>
      </c>
      <c r="BD424" s="2">
        <v>0</v>
      </c>
      <c r="BE424" s="8">
        <v>0</v>
      </c>
      <c r="BF424" s="2">
        <v>0</v>
      </c>
      <c r="BG424" s="8">
        <v>0</v>
      </c>
      <c r="BH424" s="8">
        <v>0</v>
      </c>
      <c r="BI424" s="8">
        <v>0</v>
      </c>
      <c r="BJ424" s="8">
        <v>0</v>
      </c>
      <c r="BK424" s="8">
        <v>0</v>
      </c>
      <c r="BL424" s="8">
        <v>0</v>
      </c>
      <c r="BM424" s="8">
        <v>0</v>
      </c>
      <c r="BN424" s="8">
        <v>0</v>
      </c>
      <c r="BO424" s="8">
        <v>0</v>
      </c>
      <c r="BP424" s="8">
        <v>0</v>
      </c>
      <c r="BQ424" s="8">
        <v>0</v>
      </c>
      <c r="BR424" s="2">
        <v>92</v>
      </c>
      <c r="BS424" s="8">
        <v>0</v>
      </c>
      <c r="BT424" s="2">
        <v>4384.97</v>
      </c>
      <c r="BU424" t="b">
        <v>1</v>
      </c>
      <c r="BV424" t="b">
        <v>1</v>
      </c>
    </row>
    <row r="425" spans="1:74" x14ac:dyDescent="0.25">
      <c r="A425" s="5"/>
      <c r="B425" s="5" t="s">
        <v>76</v>
      </c>
      <c r="C425" s="5" t="s">
        <v>73</v>
      </c>
      <c r="D425" s="5" t="s">
        <v>73</v>
      </c>
      <c r="E425" s="5" t="s">
        <v>73</v>
      </c>
      <c r="F425" s="5" t="s">
        <v>73</v>
      </c>
      <c r="G425" s="5" t="s">
        <v>73</v>
      </c>
      <c r="H425" s="5" t="s">
        <v>73</v>
      </c>
      <c r="I425" s="5" t="s">
        <v>73</v>
      </c>
      <c r="J425" s="3">
        <f>SUMIF(BU422:BU424, TRUE, J422:J424)</f>
        <v>0</v>
      </c>
      <c r="K425" s="3">
        <f>SUMIF(BU422:BU424, TRUE, K422:K424)</f>
        <v>240</v>
      </c>
      <c r="L425" s="3">
        <f>SUMIF(BU422:BU424, TRUE, L422:L424)</f>
        <v>10738.710000000001</v>
      </c>
      <c r="M425" s="3">
        <f>SUMIF(BU422:BU424, TRUE, M422:M424)</f>
        <v>0</v>
      </c>
      <c r="N425" s="3">
        <f>SUMIF(BU422:BU424, TRUE, N422:N424)</f>
        <v>24</v>
      </c>
      <c r="O425" s="3">
        <f>SUMIF(BU422:BU424, TRUE, O422:O424)</f>
        <v>1610.8</v>
      </c>
      <c r="P425" s="3">
        <f>SUMIF(BU422:BU424, TRUE, P422:P424)</f>
        <v>0</v>
      </c>
      <c r="Q425" s="3">
        <f>SUMIF(BU422:BU424, TRUE, Q422:Q424)</f>
        <v>0</v>
      </c>
      <c r="R425" s="3">
        <f>SUMIF(BU422:BU424, TRUE, R422:R424)</f>
        <v>0</v>
      </c>
      <c r="S425" s="3">
        <f>SUMIF(BU422:BU424, TRUE, S422:S424)</f>
        <v>0</v>
      </c>
      <c r="T425" s="3">
        <f>SUMIF(BU422:BU424, TRUE, T422:T424)</f>
        <v>0</v>
      </c>
      <c r="U425" s="3">
        <f>SUMIF(BU422:BU424, TRUE, U422:U424)</f>
        <v>0</v>
      </c>
      <c r="V425" s="3">
        <f>SUMIF(BU422:BU424, TRUE, V422:V424)</f>
        <v>0</v>
      </c>
      <c r="W425" s="3">
        <f>SUMIF(BU422:BU424, TRUE, W422:W424)</f>
        <v>0</v>
      </c>
      <c r="X425" s="3">
        <f>SUMIF(BU422:BU424, TRUE, X422:X424)</f>
        <v>0</v>
      </c>
      <c r="Y425" s="3">
        <f>SUMIF(BU422:BU424, TRUE, Y422:Y424)</f>
        <v>0</v>
      </c>
      <c r="Z425" s="3">
        <f>SUMIF(BU422:BU424, TRUE, Z422:Z424)</f>
        <v>0</v>
      </c>
      <c r="AA425" s="3">
        <f>SUMIF(BU422:BU424, TRUE, AA422:AA424)</f>
        <v>0</v>
      </c>
      <c r="AB425" s="3">
        <f>SUMIF(BU422:BU424, TRUE, AB422:AB424)</f>
        <v>0</v>
      </c>
      <c r="AC425" s="3">
        <f>SUMIF(BU422:BU424, TRUE, AC422:AC424)</f>
        <v>0</v>
      </c>
      <c r="AD425" s="3">
        <f>SUMIF(BU422:BU424, TRUE, AD422:AD424)</f>
        <v>0</v>
      </c>
      <c r="AE425" s="3">
        <f>SUMIF(BU422:BU424, TRUE, AE422:AE424)</f>
        <v>0</v>
      </c>
      <c r="AF425" s="3">
        <f>SUMIF(BU422:BU424, TRUE, AF422:AF424)</f>
        <v>0</v>
      </c>
      <c r="AG425" s="3">
        <f>SUMIF(BU422:BU424, TRUE, AG422:AG424)</f>
        <v>0</v>
      </c>
      <c r="AH425" s="3">
        <f>SUMIF(BU422:BU424, TRUE, AH422:AH424)</f>
        <v>0</v>
      </c>
      <c r="AI425" s="3">
        <f>SUMIF(BU422:BU424, TRUE, AI422:AI424)</f>
        <v>0</v>
      </c>
      <c r="AJ425" s="3">
        <f>SUMIF(BU422:BU424, TRUE, AJ422:AJ424)</f>
        <v>0</v>
      </c>
      <c r="AK425" s="3">
        <f>SUMIF(BU422:BU424, TRUE, AK422:AK424)</f>
        <v>0</v>
      </c>
      <c r="AL425" s="3">
        <f>SUMIF(BU422:BU424, TRUE, AL422:AL424)</f>
        <v>0</v>
      </c>
      <c r="AM425" s="3">
        <f>SUMIF(BU422:BU424, TRUE, AM422:AM424)</f>
        <v>0</v>
      </c>
      <c r="AN425" s="3">
        <f>SUMIF(BU422:BU424, TRUE, AN422:AN424)</f>
        <v>0</v>
      </c>
      <c r="AO425" s="3">
        <f>SUMIF(BU422:BU424, TRUE, AO422:AO424)</f>
        <v>0</v>
      </c>
      <c r="AP425" s="3">
        <f>SUMIF(BU422:BU424, TRUE, AP422:AP424)</f>
        <v>0</v>
      </c>
      <c r="AQ425" s="3">
        <f>SUMIF(BU422:BU424, TRUE, AQ422:AQ424)</f>
        <v>0</v>
      </c>
      <c r="AR425" s="3">
        <f>SUMIF(BU422:BU424, TRUE, AR422:AR424)</f>
        <v>0</v>
      </c>
      <c r="AS425" s="3">
        <f>SUMIF(BU422:BU424, TRUE, AS422:AS424)</f>
        <v>0</v>
      </c>
      <c r="AT425" s="3">
        <f>SUMIF(BU422:BU424, TRUE, AT422:AT424)</f>
        <v>0</v>
      </c>
      <c r="AU425" s="3">
        <f>SUMIF(BU422:BU424, TRUE, AU422:AU424)</f>
        <v>0</v>
      </c>
      <c r="AV425" s="3">
        <f>SUMIF(BU422:BU424, TRUE, AV422:AV424)</f>
        <v>0</v>
      </c>
      <c r="AW425" s="3">
        <f>SUMIF(BU422:BU424, TRUE, AW422:AW424)</f>
        <v>0</v>
      </c>
      <c r="AX425" s="3">
        <f>SUMIF(BU422:BU424, TRUE, AX422:AX424)</f>
        <v>0</v>
      </c>
      <c r="AY425" s="3">
        <f>SUMIF(BU422:BU424, TRUE, AY422:AY424)</f>
        <v>0</v>
      </c>
      <c r="AZ425" s="3">
        <f>SUMIF(BU422:BU424, TRUE, AZ422:AZ424)</f>
        <v>0</v>
      </c>
      <c r="BA425" s="3">
        <f>SUMIF(BU422:BU424, TRUE, BA422:BA424)</f>
        <v>0</v>
      </c>
      <c r="BB425" s="3">
        <f>SUMIF(BU422:BU424, TRUE, BB422:BB424)</f>
        <v>0</v>
      </c>
      <c r="BC425" s="3">
        <f>SUMIF(BU422:BU424, TRUE, BC422:BC424)</f>
        <v>0</v>
      </c>
      <c r="BD425" s="3">
        <f>SUMIF(BU422:BU424, TRUE, BD422:BD424)</f>
        <v>0</v>
      </c>
      <c r="BE425" s="3">
        <f>SUMIF(BU422:BU424, TRUE, BE422:BE424)</f>
        <v>0</v>
      </c>
      <c r="BF425" s="3">
        <f>SUMIF(BU422:BU424, TRUE, BF422:BF424)</f>
        <v>0</v>
      </c>
      <c r="BG425" s="3">
        <f>SUMIF(BU422:BU424, TRUE, BG422:BG424)</f>
        <v>0</v>
      </c>
      <c r="BH425" s="3">
        <f>SUMIF(BU422:BU424, TRUE, BH422:BH424)</f>
        <v>0</v>
      </c>
      <c r="BI425" s="3">
        <f>SUMIF(BU422:BU424, TRUE, BI422:BI424)</f>
        <v>0</v>
      </c>
      <c r="BJ425" s="3">
        <f>SUMIF(BU422:BU424, TRUE, BJ422:BJ424)</f>
        <v>0</v>
      </c>
      <c r="BK425" s="3">
        <f>SUMIF(BU422:BU424, TRUE, BK422:BK424)</f>
        <v>0</v>
      </c>
      <c r="BL425" s="3">
        <f>SUMIF(BU422:BU424, TRUE, BL422:BL424)</f>
        <v>0</v>
      </c>
      <c r="BM425" s="3">
        <f>SUMIF(BU422:BU424, TRUE, BM422:BM424)</f>
        <v>0</v>
      </c>
      <c r="BN425" s="3">
        <f>SUMIF(BU422:BU424, TRUE, BN422:BN424)</f>
        <v>0</v>
      </c>
      <c r="BO425" s="3">
        <f>SUMIF(BU422:BU424, TRUE, BO422:BO424)</f>
        <v>0</v>
      </c>
      <c r="BP425" s="3">
        <f>SUMIF(BU422:BU424, TRUE, BP422:BP424)</f>
        <v>0</v>
      </c>
      <c r="BQ425" s="3">
        <f>SUMIF(BU422:BU424, TRUE, BQ422:BQ424)</f>
        <v>0</v>
      </c>
      <c r="BR425" s="3">
        <f>SUMIF(BU422:BU424, TRUE, BR422:BR424)</f>
        <v>264</v>
      </c>
      <c r="BS425" s="3">
        <f>SUMIF(BU422:BU424, TRUE, BS422:BS424)</f>
        <v>0</v>
      </c>
      <c r="BT425" s="3">
        <f>SUMIF(BU422:BU424, TRUE, BT422:BT424)</f>
        <v>12349.510000000002</v>
      </c>
      <c r="BU425" t="b">
        <v>0</v>
      </c>
      <c r="BV425" t="b">
        <v>0</v>
      </c>
    </row>
    <row r="426" spans="1:74" x14ac:dyDescent="0.25">
      <c r="A426" s="9"/>
      <c r="B426" s="9" t="s">
        <v>245</v>
      </c>
      <c r="C426" s="9" t="s">
        <v>72</v>
      </c>
      <c r="D426" s="9" t="s">
        <v>241</v>
      </c>
      <c r="E426" s="9" t="s">
        <v>117</v>
      </c>
      <c r="F426" s="9" t="s">
        <v>73</v>
      </c>
      <c r="G426" s="1">
        <v>45415</v>
      </c>
      <c r="H426" s="1">
        <v>45414</v>
      </c>
      <c r="I426" s="9" t="s">
        <v>75</v>
      </c>
      <c r="J426" s="8">
        <v>0</v>
      </c>
      <c r="K426" s="2">
        <v>72</v>
      </c>
      <c r="L426" s="2">
        <v>2656.3</v>
      </c>
      <c r="M426" s="8">
        <v>0</v>
      </c>
      <c r="N426" s="8">
        <v>0</v>
      </c>
      <c r="O426" s="2">
        <v>0</v>
      </c>
      <c r="P426" s="8">
        <v>0</v>
      </c>
      <c r="Q426" s="2">
        <v>0</v>
      </c>
      <c r="R426" s="8">
        <v>0</v>
      </c>
      <c r="S426" s="2">
        <v>8</v>
      </c>
      <c r="T426" s="2">
        <v>295.14</v>
      </c>
      <c r="U426" s="8">
        <v>0</v>
      </c>
      <c r="V426" s="8">
        <v>0</v>
      </c>
      <c r="W426" s="2">
        <v>0</v>
      </c>
      <c r="X426" s="8">
        <v>0</v>
      </c>
      <c r="Y426" s="2">
        <v>0</v>
      </c>
      <c r="Z426" s="8">
        <v>0</v>
      </c>
      <c r="AA426" s="2">
        <v>0</v>
      </c>
      <c r="AB426" s="8">
        <v>0</v>
      </c>
      <c r="AC426" s="8">
        <v>0</v>
      </c>
      <c r="AD426" s="2">
        <v>0</v>
      </c>
      <c r="AE426" s="8">
        <v>0</v>
      </c>
      <c r="AF426" s="8">
        <v>0</v>
      </c>
      <c r="AG426" s="2">
        <v>0</v>
      </c>
      <c r="AH426" s="8">
        <v>0</v>
      </c>
      <c r="AI426" s="8">
        <v>0</v>
      </c>
      <c r="AJ426" s="2">
        <v>0</v>
      </c>
      <c r="AK426" s="8">
        <v>0</v>
      </c>
      <c r="AL426" s="2">
        <v>0</v>
      </c>
      <c r="AM426" s="8">
        <v>0</v>
      </c>
      <c r="AN426" s="2">
        <v>0</v>
      </c>
      <c r="AO426" s="8">
        <v>0</v>
      </c>
      <c r="AP426" s="2">
        <v>0</v>
      </c>
      <c r="AQ426" s="8">
        <v>0</v>
      </c>
      <c r="AR426" s="2">
        <v>0</v>
      </c>
      <c r="AS426" s="8">
        <v>0</v>
      </c>
      <c r="AT426" s="2">
        <v>0</v>
      </c>
      <c r="AU426" s="8">
        <v>0</v>
      </c>
      <c r="AV426" s="2">
        <v>0</v>
      </c>
      <c r="AW426" s="8">
        <v>0</v>
      </c>
      <c r="AX426" s="2">
        <v>0</v>
      </c>
      <c r="AY426" s="8">
        <v>0</v>
      </c>
      <c r="AZ426" s="2">
        <v>0</v>
      </c>
      <c r="BA426" s="8">
        <v>0</v>
      </c>
      <c r="BB426" s="2">
        <v>0</v>
      </c>
      <c r="BC426" s="8">
        <v>0</v>
      </c>
      <c r="BD426" s="2">
        <v>0</v>
      </c>
      <c r="BE426" s="8">
        <v>0</v>
      </c>
      <c r="BF426" s="2">
        <v>0</v>
      </c>
      <c r="BG426" s="8">
        <v>0</v>
      </c>
      <c r="BH426" s="8">
        <v>0</v>
      </c>
      <c r="BI426" s="8">
        <v>0</v>
      </c>
      <c r="BJ426" s="8">
        <v>0</v>
      </c>
      <c r="BK426" s="8">
        <v>0</v>
      </c>
      <c r="BL426" s="8">
        <v>0</v>
      </c>
      <c r="BM426" s="8">
        <v>0</v>
      </c>
      <c r="BN426" s="8">
        <v>0</v>
      </c>
      <c r="BO426" s="8">
        <v>0</v>
      </c>
      <c r="BP426" s="8">
        <v>0</v>
      </c>
      <c r="BQ426" s="8">
        <v>0</v>
      </c>
      <c r="BR426" s="2">
        <v>80</v>
      </c>
      <c r="BS426" s="8">
        <v>0</v>
      </c>
      <c r="BT426" s="2">
        <v>2951.44</v>
      </c>
      <c r="BU426" t="b">
        <v>1</v>
      </c>
      <c r="BV426" t="b">
        <v>1</v>
      </c>
    </row>
    <row r="427" spans="1:74" x14ac:dyDescent="0.25">
      <c r="A427" s="9"/>
      <c r="B427" s="9" t="s">
        <v>245</v>
      </c>
      <c r="C427" s="9" t="s">
        <v>72</v>
      </c>
      <c r="D427" s="9" t="s">
        <v>241</v>
      </c>
      <c r="E427" s="9" t="s">
        <v>117</v>
      </c>
      <c r="F427" s="9" t="s">
        <v>73</v>
      </c>
      <c r="G427" s="1">
        <v>45429</v>
      </c>
      <c r="H427" s="1">
        <v>45428</v>
      </c>
      <c r="I427" s="9" t="s">
        <v>75</v>
      </c>
      <c r="J427" s="8">
        <v>0</v>
      </c>
      <c r="K427" s="2">
        <v>72</v>
      </c>
      <c r="L427" s="2">
        <v>2656.3</v>
      </c>
      <c r="M427" s="8">
        <v>0</v>
      </c>
      <c r="N427" s="8">
        <v>0</v>
      </c>
      <c r="O427" s="2">
        <v>0</v>
      </c>
      <c r="P427" s="8">
        <v>0</v>
      </c>
      <c r="Q427" s="2">
        <v>0</v>
      </c>
      <c r="R427" s="8">
        <v>0</v>
      </c>
      <c r="S427" s="8">
        <v>0</v>
      </c>
      <c r="T427" s="2">
        <v>0</v>
      </c>
      <c r="U427" s="8">
        <v>0</v>
      </c>
      <c r="V427" s="8">
        <v>0</v>
      </c>
      <c r="W427" s="2">
        <v>0</v>
      </c>
      <c r="X427" s="8">
        <v>0</v>
      </c>
      <c r="Y427" s="2">
        <v>0</v>
      </c>
      <c r="Z427" s="2">
        <v>8</v>
      </c>
      <c r="AA427" s="2">
        <v>295.14</v>
      </c>
      <c r="AB427" s="8">
        <v>0</v>
      </c>
      <c r="AC427" s="8">
        <v>0</v>
      </c>
      <c r="AD427" s="2">
        <v>0</v>
      </c>
      <c r="AE427" s="8">
        <v>0</v>
      </c>
      <c r="AF427" s="8">
        <v>0</v>
      </c>
      <c r="AG427" s="2">
        <v>0</v>
      </c>
      <c r="AH427" s="8">
        <v>0</v>
      </c>
      <c r="AI427" s="8">
        <v>0</v>
      </c>
      <c r="AJ427" s="2">
        <v>0</v>
      </c>
      <c r="AK427" s="8">
        <v>0</v>
      </c>
      <c r="AL427" s="2">
        <v>0</v>
      </c>
      <c r="AM427" s="8">
        <v>0</v>
      </c>
      <c r="AN427" s="2">
        <v>0</v>
      </c>
      <c r="AO427" s="8">
        <v>0</v>
      </c>
      <c r="AP427" s="2">
        <v>0</v>
      </c>
      <c r="AQ427" s="8">
        <v>0</v>
      </c>
      <c r="AR427" s="2">
        <v>0</v>
      </c>
      <c r="AS427" s="8">
        <v>0</v>
      </c>
      <c r="AT427" s="2">
        <v>0</v>
      </c>
      <c r="AU427" s="8">
        <v>0</v>
      </c>
      <c r="AV427" s="2">
        <v>0</v>
      </c>
      <c r="AW427" s="8">
        <v>0</v>
      </c>
      <c r="AX427" s="2">
        <v>0</v>
      </c>
      <c r="AY427" s="8">
        <v>0</v>
      </c>
      <c r="AZ427" s="2">
        <v>0</v>
      </c>
      <c r="BA427" s="8">
        <v>0</v>
      </c>
      <c r="BB427" s="2">
        <v>0</v>
      </c>
      <c r="BC427" s="8">
        <v>0</v>
      </c>
      <c r="BD427" s="2">
        <v>0</v>
      </c>
      <c r="BE427" s="8">
        <v>0</v>
      </c>
      <c r="BF427" s="2">
        <v>0</v>
      </c>
      <c r="BG427" s="8">
        <v>0</v>
      </c>
      <c r="BH427" s="8">
        <v>0</v>
      </c>
      <c r="BI427" s="8">
        <v>0</v>
      </c>
      <c r="BJ427" s="8">
        <v>0</v>
      </c>
      <c r="BK427" s="8">
        <v>0</v>
      </c>
      <c r="BL427" s="8">
        <v>0</v>
      </c>
      <c r="BM427" s="8">
        <v>0</v>
      </c>
      <c r="BN427" s="8">
        <v>0</v>
      </c>
      <c r="BO427" s="8">
        <v>0</v>
      </c>
      <c r="BP427" s="8">
        <v>0</v>
      </c>
      <c r="BQ427" s="8">
        <v>0</v>
      </c>
      <c r="BR427" s="2">
        <v>80</v>
      </c>
      <c r="BS427" s="8">
        <v>0</v>
      </c>
      <c r="BT427" s="2">
        <v>2951.44</v>
      </c>
      <c r="BU427" t="b">
        <v>1</v>
      </c>
      <c r="BV427" t="b">
        <v>1</v>
      </c>
    </row>
    <row r="428" spans="1:74" x14ac:dyDescent="0.25">
      <c r="A428" s="9"/>
      <c r="B428" s="9" t="s">
        <v>245</v>
      </c>
      <c r="C428" s="9" t="s">
        <v>72</v>
      </c>
      <c r="D428" s="9" t="s">
        <v>241</v>
      </c>
      <c r="E428" s="9" t="s">
        <v>117</v>
      </c>
      <c r="F428" s="9" t="s">
        <v>73</v>
      </c>
      <c r="G428" s="1">
        <v>45443</v>
      </c>
      <c r="H428" s="1">
        <v>45442</v>
      </c>
      <c r="I428" s="9" t="s">
        <v>75</v>
      </c>
      <c r="J428" s="8">
        <v>0</v>
      </c>
      <c r="K428" s="2">
        <v>60</v>
      </c>
      <c r="L428" s="2">
        <v>2213.59</v>
      </c>
      <c r="M428" s="8">
        <v>0</v>
      </c>
      <c r="N428" s="8">
        <v>0</v>
      </c>
      <c r="O428" s="2">
        <v>0</v>
      </c>
      <c r="P428" s="2">
        <v>12</v>
      </c>
      <c r="Q428" s="2">
        <v>442.72</v>
      </c>
      <c r="R428" s="8">
        <v>0</v>
      </c>
      <c r="S428" s="2">
        <v>8</v>
      </c>
      <c r="T428" s="2">
        <v>295.14</v>
      </c>
      <c r="U428" s="8">
        <v>0</v>
      </c>
      <c r="V428" s="8">
        <v>0</v>
      </c>
      <c r="W428" s="2">
        <v>0</v>
      </c>
      <c r="X428" s="8">
        <v>0</v>
      </c>
      <c r="Y428" s="2">
        <v>0</v>
      </c>
      <c r="Z428" s="8">
        <v>0</v>
      </c>
      <c r="AA428" s="2">
        <v>0</v>
      </c>
      <c r="AB428" s="8">
        <v>0</v>
      </c>
      <c r="AC428" s="8">
        <v>0</v>
      </c>
      <c r="AD428" s="2">
        <v>0</v>
      </c>
      <c r="AE428" s="8">
        <v>0</v>
      </c>
      <c r="AF428" s="8">
        <v>0</v>
      </c>
      <c r="AG428" s="2">
        <v>0</v>
      </c>
      <c r="AH428" s="8">
        <v>0</v>
      </c>
      <c r="AI428" s="8">
        <v>0</v>
      </c>
      <c r="AJ428" s="2">
        <v>0</v>
      </c>
      <c r="AK428" s="8">
        <v>0</v>
      </c>
      <c r="AL428" s="2">
        <v>0</v>
      </c>
      <c r="AM428" s="8">
        <v>0</v>
      </c>
      <c r="AN428" s="2">
        <v>0</v>
      </c>
      <c r="AO428" s="8">
        <v>0</v>
      </c>
      <c r="AP428" s="2">
        <v>0</v>
      </c>
      <c r="AQ428" s="8">
        <v>0</v>
      </c>
      <c r="AR428" s="2">
        <v>0</v>
      </c>
      <c r="AS428" s="8">
        <v>0</v>
      </c>
      <c r="AT428" s="2">
        <v>0</v>
      </c>
      <c r="AU428" s="8">
        <v>0</v>
      </c>
      <c r="AV428" s="2">
        <v>0</v>
      </c>
      <c r="AW428" s="8">
        <v>0</v>
      </c>
      <c r="AX428" s="2">
        <v>0</v>
      </c>
      <c r="AY428" s="8">
        <v>0</v>
      </c>
      <c r="AZ428" s="2">
        <v>0</v>
      </c>
      <c r="BA428" s="8">
        <v>0</v>
      </c>
      <c r="BB428" s="2">
        <v>0</v>
      </c>
      <c r="BC428" s="8">
        <v>0</v>
      </c>
      <c r="BD428" s="2">
        <v>0</v>
      </c>
      <c r="BE428" s="8">
        <v>0</v>
      </c>
      <c r="BF428" s="2">
        <v>0</v>
      </c>
      <c r="BG428" s="8">
        <v>0</v>
      </c>
      <c r="BH428" s="8">
        <v>0</v>
      </c>
      <c r="BI428" s="8">
        <v>0</v>
      </c>
      <c r="BJ428" s="8">
        <v>0</v>
      </c>
      <c r="BK428" s="8">
        <v>0</v>
      </c>
      <c r="BL428" s="8">
        <v>0</v>
      </c>
      <c r="BM428" s="8">
        <v>0</v>
      </c>
      <c r="BN428" s="8">
        <v>0</v>
      </c>
      <c r="BO428" s="8">
        <v>0</v>
      </c>
      <c r="BP428" s="8">
        <v>0</v>
      </c>
      <c r="BQ428" s="8">
        <v>0</v>
      </c>
      <c r="BR428" s="2">
        <v>80</v>
      </c>
      <c r="BS428" s="8">
        <v>0</v>
      </c>
      <c r="BT428" s="2">
        <v>2951.45</v>
      </c>
      <c r="BU428" t="b">
        <v>1</v>
      </c>
      <c r="BV428" t="b">
        <v>1</v>
      </c>
    </row>
    <row r="429" spans="1:74" x14ac:dyDescent="0.25">
      <c r="A429" s="5"/>
      <c r="B429" s="5" t="s">
        <v>76</v>
      </c>
      <c r="C429" s="5" t="s">
        <v>73</v>
      </c>
      <c r="D429" s="5" t="s">
        <v>73</v>
      </c>
      <c r="E429" s="5" t="s">
        <v>73</v>
      </c>
      <c r="F429" s="5" t="s">
        <v>73</v>
      </c>
      <c r="G429" s="5" t="s">
        <v>73</v>
      </c>
      <c r="H429" s="5" t="s">
        <v>73</v>
      </c>
      <c r="I429" s="5" t="s">
        <v>73</v>
      </c>
      <c r="J429" s="3">
        <f>SUMIF(BU426:BU428, TRUE, J426:J428)</f>
        <v>0</v>
      </c>
      <c r="K429" s="3">
        <f>SUMIF(BU426:BU428, TRUE, K426:K428)</f>
        <v>204</v>
      </c>
      <c r="L429" s="3">
        <f>SUMIF(BU426:BU428, TRUE, L426:L428)</f>
        <v>7526.1900000000005</v>
      </c>
      <c r="M429" s="3">
        <f>SUMIF(BU426:BU428, TRUE, M426:M428)</f>
        <v>0</v>
      </c>
      <c r="N429" s="3">
        <f>SUMIF(BU426:BU428, TRUE, N426:N428)</f>
        <v>0</v>
      </c>
      <c r="O429" s="3">
        <f>SUMIF(BU426:BU428, TRUE, O426:O428)</f>
        <v>0</v>
      </c>
      <c r="P429" s="3">
        <f>SUMIF(BU426:BU428, TRUE, P426:P428)</f>
        <v>12</v>
      </c>
      <c r="Q429" s="3">
        <f>SUMIF(BU426:BU428, TRUE, Q426:Q428)</f>
        <v>442.72</v>
      </c>
      <c r="R429" s="3">
        <f>SUMIF(BU426:BU428, TRUE, R426:R428)</f>
        <v>0</v>
      </c>
      <c r="S429" s="3">
        <f>SUMIF(BU426:BU428, TRUE, S426:S428)</f>
        <v>16</v>
      </c>
      <c r="T429" s="3">
        <f>SUMIF(BU426:BU428, TRUE, T426:T428)</f>
        <v>590.28</v>
      </c>
      <c r="U429" s="3">
        <f>SUMIF(BU426:BU428, TRUE, U426:U428)</f>
        <v>0</v>
      </c>
      <c r="V429" s="3">
        <f>SUMIF(BU426:BU428, TRUE, V426:V428)</f>
        <v>0</v>
      </c>
      <c r="W429" s="3">
        <f>SUMIF(BU426:BU428, TRUE, W426:W428)</f>
        <v>0</v>
      </c>
      <c r="X429" s="3">
        <f>SUMIF(BU426:BU428, TRUE, X426:X428)</f>
        <v>0</v>
      </c>
      <c r="Y429" s="3">
        <f>SUMIF(BU426:BU428, TRUE, Y426:Y428)</f>
        <v>0</v>
      </c>
      <c r="Z429" s="3">
        <f>SUMIF(BU426:BU428, TRUE, Z426:Z428)</f>
        <v>8</v>
      </c>
      <c r="AA429" s="3">
        <f>SUMIF(BU426:BU428, TRUE, AA426:AA428)</f>
        <v>295.14</v>
      </c>
      <c r="AB429" s="3">
        <f>SUMIF(BU426:BU428, TRUE, AB426:AB428)</f>
        <v>0</v>
      </c>
      <c r="AC429" s="3">
        <f>SUMIF(BU426:BU428, TRUE, AC426:AC428)</f>
        <v>0</v>
      </c>
      <c r="AD429" s="3">
        <f>SUMIF(BU426:BU428, TRUE, AD426:AD428)</f>
        <v>0</v>
      </c>
      <c r="AE429" s="3">
        <f>SUMIF(BU426:BU428, TRUE, AE426:AE428)</f>
        <v>0</v>
      </c>
      <c r="AF429" s="3">
        <f>SUMIF(BU426:BU428, TRUE, AF426:AF428)</f>
        <v>0</v>
      </c>
      <c r="AG429" s="3">
        <f>SUMIF(BU426:BU428, TRUE, AG426:AG428)</f>
        <v>0</v>
      </c>
      <c r="AH429" s="3">
        <f>SUMIF(BU426:BU428, TRUE, AH426:AH428)</f>
        <v>0</v>
      </c>
      <c r="AI429" s="3">
        <f>SUMIF(BU426:BU428, TRUE, AI426:AI428)</f>
        <v>0</v>
      </c>
      <c r="AJ429" s="3">
        <f>SUMIF(BU426:BU428, TRUE, AJ426:AJ428)</f>
        <v>0</v>
      </c>
      <c r="AK429" s="3">
        <f>SUMIF(BU426:BU428, TRUE, AK426:AK428)</f>
        <v>0</v>
      </c>
      <c r="AL429" s="3">
        <f>SUMIF(BU426:BU428, TRUE, AL426:AL428)</f>
        <v>0</v>
      </c>
      <c r="AM429" s="3">
        <f>SUMIF(BU426:BU428, TRUE, AM426:AM428)</f>
        <v>0</v>
      </c>
      <c r="AN429" s="3">
        <f>SUMIF(BU426:BU428, TRUE, AN426:AN428)</f>
        <v>0</v>
      </c>
      <c r="AO429" s="3">
        <f>SUMIF(BU426:BU428, TRUE, AO426:AO428)</f>
        <v>0</v>
      </c>
      <c r="AP429" s="3">
        <f>SUMIF(BU426:BU428, TRUE, AP426:AP428)</f>
        <v>0</v>
      </c>
      <c r="AQ429" s="3">
        <f>SUMIF(BU426:BU428, TRUE, AQ426:AQ428)</f>
        <v>0</v>
      </c>
      <c r="AR429" s="3">
        <f>SUMIF(BU426:BU428, TRUE, AR426:AR428)</f>
        <v>0</v>
      </c>
      <c r="AS429" s="3">
        <f>SUMIF(BU426:BU428, TRUE, AS426:AS428)</f>
        <v>0</v>
      </c>
      <c r="AT429" s="3">
        <f>SUMIF(BU426:BU428, TRUE, AT426:AT428)</f>
        <v>0</v>
      </c>
      <c r="AU429" s="3">
        <f>SUMIF(BU426:BU428, TRUE, AU426:AU428)</f>
        <v>0</v>
      </c>
      <c r="AV429" s="3">
        <f>SUMIF(BU426:BU428, TRUE, AV426:AV428)</f>
        <v>0</v>
      </c>
      <c r="AW429" s="3">
        <f>SUMIF(BU426:BU428, TRUE, AW426:AW428)</f>
        <v>0</v>
      </c>
      <c r="AX429" s="3">
        <f>SUMIF(BU426:BU428, TRUE, AX426:AX428)</f>
        <v>0</v>
      </c>
      <c r="AY429" s="3">
        <f>SUMIF(BU426:BU428, TRUE, AY426:AY428)</f>
        <v>0</v>
      </c>
      <c r="AZ429" s="3">
        <f>SUMIF(BU426:BU428, TRUE, AZ426:AZ428)</f>
        <v>0</v>
      </c>
      <c r="BA429" s="3">
        <f>SUMIF(BU426:BU428, TRUE, BA426:BA428)</f>
        <v>0</v>
      </c>
      <c r="BB429" s="3">
        <f>SUMIF(BU426:BU428, TRUE, BB426:BB428)</f>
        <v>0</v>
      </c>
      <c r="BC429" s="3">
        <f>SUMIF(BU426:BU428, TRUE, BC426:BC428)</f>
        <v>0</v>
      </c>
      <c r="BD429" s="3">
        <f>SUMIF(BU426:BU428, TRUE, BD426:BD428)</f>
        <v>0</v>
      </c>
      <c r="BE429" s="3">
        <f>SUMIF(BU426:BU428, TRUE, BE426:BE428)</f>
        <v>0</v>
      </c>
      <c r="BF429" s="3">
        <f>SUMIF(BU426:BU428, TRUE, BF426:BF428)</f>
        <v>0</v>
      </c>
      <c r="BG429" s="3">
        <f>SUMIF(BU426:BU428, TRUE, BG426:BG428)</f>
        <v>0</v>
      </c>
      <c r="BH429" s="3">
        <f>SUMIF(BU426:BU428, TRUE, BH426:BH428)</f>
        <v>0</v>
      </c>
      <c r="BI429" s="3">
        <f>SUMIF(BU426:BU428, TRUE, BI426:BI428)</f>
        <v>0</v>
      </c>
      <c r="BJ429" s="3">
        <f>SUMIF(BU426:BU428, TRUE, BJ426:BJ428)</f>
        <v>0</v>
      </c>
      <c r="BK429" s="3">
        <f>SUMIF(BU426:BU428, TRUE, BK426:BK428)</f>
        <v>0</v>
      </c>
      <c r="BL429" s="3">
        <f>SUMIF(BU426:BU428, TRUE, BL426:BL428)</f>
        <v>0</v>
      </c>
      <c r="BM429" s="3">
        <f>SUMIF(BU426:BU428, TRUE, BM426:BM428)</f>
        <v>0</v>
      </c>
      <c r="BN429" s="3">
        <f>SUMIF(BU426:BU428, TRUE, BN426:BN428)</f>
        <v>0</v>
      </c>
      <c r="BO429" s="3">
        <f>SUMIF(BU426:BU428, TRUE, BO426:BO428)</f>
        <v>0</v>
      </c>
      <c r="BP429" s="3">
        <f>SUMIF(BU426:BU428, TRUE, BP426:BP428)</f>
        <v>0</v>
      </c>
      <c r="BQ429" s="3">
        <f>SUMIF(BU426:BU428, TRUE, BQ426:BQ428)</f>
        <v>0</v>
      </c>
      <c r="BR429" s="3">
        <f>SUMIF(BU426:BU428, TRUE, BR426:BR428)</f>
        <v>240</v>
      </c>
      <c r="BS429" s="3">
        <f>SUMIF(BU426:BU428, TRUE, BS426:BS428)</f>
        <v>0</v>
      </c>
      <c r="BT429" s="3">
        <f>SUMIF(BU426:BU428, TRUE, BT426:BT428)</f>
        <v>8854.33</v>
      </c>
      <c r="BU429" t="b">
        <v>0</v>
      </c>
      <c r="BV429" t="b">
        <v>0</v>
      </c>
    </row>
    <row r="430" spans="1:74" x14ac:dyDescent="0.25">
      <c r="A430" s="9"/>
      <c r="B430" s="9" t="s">
        <v>246</v>
      </c>
      <c r="C430" s="9" t="s">
        <v>72</v>
      </c>
      <c r="D430" s="9" t="s">
        <v>103</v>
      </c>
      <c r="E430" s="9" t="s">
        <v>223</v>
      </c>
      <c r="F430" s="9" t="s">
        <v>73</v>
      </c>
      <c r="G430" s="1">
        <v>45415</v>
      </c>
      <c r="H430" s="1">
        <v>45414</v>
      </c>
      <c r="I430" s="9" t="s">
        <v>75</v>
      </c>
      <c r="J430" s="8">
        <v>0</v>
      </c>
      <c r="K430" s="2">
        <v>70</v>
      </c>
      <c r="L430" s="2">
        <v>2632.29</v>
      </c>
      <c r="M430" s="8">
        <v>0</v>
      </c>
      <c r="N430" s="2">
        <v>0</v>
      </c>
      <c r="O430" s="2">
        <v>0</v>
      </c>
      <c r="P430" s="8">
        <v>0</v>
      </c>
      <c r="Q430" s="2">
        <v>0</v>
      </c>
      <c r="R430" s="8">
        <v>0</v>
      </c>
      <c r="S430" s="8">
        <v>0</v>
      </c>
      <c r="T430" s="2">
        <v>0</v>
      </c>
      <c r="U430" s="8">
        <v>0</v>
      </c>
      <c r="V430" s="8">
        <v>0</v>
      </c>
      <c r="W430" s="2">
        <v>0</v>
      </c>
      <c r="X430" s="8">
        <v>0</v>
      </c>
      <c r="Y430" s="2">
        <v>0</v>
      </c>
      <c r="Z430" s="8">
        <v>0</v>
      </c>
      <c r="AA430" s="2">
        <v>0</v>
      </c>
      <c r="AB430" s="8">
        <v>0</v>
      </c>
      <c r="AC430" s="8">
        <v>0</v>
      </c>
      <c r="AD430" s="2">
        <v>0</v>
      </c>
      <c r="AE430" s="8">
        <v>0</v>
      </c>
      <c r="AF430" s="8">
        <v>0</v>
      </c>
      <c r="AG430" s="2">
        <v>0</v>
      </c>
      <c r="AH430" s="8">
        <v>0</v>
      </c>
      <c r="AI430" s="8">
        <v>0</v>
      </c>
      <c r="AJ430" s="2">
        <v>0</v>
      </c>
      <c r="AK430" s="8">
        <v>0</v>
      </c>
      <c r="AL430" s="2">
        <v>0</v>
      </c>
      <c r="AM430" s="8">
        <v>0</v>
      </c>
      <c r="AN430" s="2">
        <v>0</v>
      </c>
      <c r="AO430" s="8">
        <v>0</v>
      </c>
      <c r="AP430" s="2">
        <v>0</v>
      </c>
      <c r="AQ430" s="8">
        <v>0</v>
      </c>
      <c r="AR430" s="2">
        <v>0</v>
      </c>
      <c r="AS430" s="8">
        <v>0</v>
      </c>
      <c r="AT430" s="2">
        <v>0</v>
      </c>
      <c r="AU430" s="8">
        <v>0</v>
      </c>
      <c r="AV430" s="2">
        <v>0</v>
      </c>
      <c r="AW430" s="8">
        <v>0</v>
      </c>
      <c r="AX430" s="2">
        <v>0</v>
      </c>
      <c r="AY430" s="8">
        <v>0</v>
      </c>
      <c r="AZ430" s="2">
        <v>0</v>
      </c>
      <c r="BA430" s="8">
        <v>0</v>
      </c>
      <c r="BB430" s="2">
        <v>0</v>
      </c>
      <c r="BC430" s="8">
        <v>0</v>
      </c>
      <c r="BD430" s="2">
        <v>0</v>
      </c>
      <c r="BE430" s="8">
        <v>0</v>
      </c>
      <c r="BF430" s="2">
        <v>0</v>
      </c>
      <c r="BG430" s="8">
        <v>0</v>
      </c>
      <c r="BH430" s="8">
        <v>0</v>
      </c>
      <c r="BI430" s="8">
        <v>0</v>
      </c>
      <c r="BJ430" s="8">
        <v>0</v>
      </c>
      <c r="BK430" s="8">
        <v>0</v>
      </c>
      <c r="BL430" s="8">
        <v>0</v>
      </c>
      <c r="BM430" s="8">
        <v>0</v>
      </c>
      <c r="BN430" s="8">
        <v>0</v>
      </c>
      <c r="BO430" s="8">
        <v>0</v>
      </c>
      <c r="BP430" s="8">
        <v>0</v>
      </c>
      <c r="BQ430" s="8">
        <v>0</v>
      </c>
      <c r="BR430" s="2">
        <v>70</v>
      </c>
      <c r="BS430" s="8">
        <v>0</v>
      </c>
      <c r="BT430" s="2">
        <v>2632.29</v>
      </c>
      <c r="BU430" t="b">
        <v>1</v>
      </c>
      <c r="BV430" t="b">
        <v>1</v>
      </c>
    </row>
    <row r="431" spans="1:74" x14ac:dyDescent="0.25">
      <c r="A431" s="9"/>
      <c r="B431" s="9" t="s">
        <v>246</v>
      </c>
      <c r="C431" s="9" t="s">
        <v>72</v>
      </c>
      <c r="D431" s="9" t="s">
        <v>103</v>
      </c>
      <c r="E431" s="9" t="s">
        <v>223</v>
      </c>
      <c r="F431" s="9" t="s">
        <v>73</v>
      </c>
      <c r="G431" s="1">
        <v>45429</v>
      </c>
      <c r="H431" s="1">
        <v>45428</v>
      </c>
      <c r="I431" s="9" t="s">
        <v>75</v>
      </c>
      <c r="J431" s="8">
        <v>0</v>
      </c>
      <c r="K431" s="2">
        <v>70</v>
      </c>
      <c r="L431" s="2">
        <v>2632.29</v>
      </c>
      <c r="M431" s="8">
        <v>0</v>
      </c>
      <c r="N431" s="2">
        <v>0</v>
      </c>
      <c r="O431" s="2">
        <v>0</v>
      </c>
      <c r="P431" s="8">
        <v>0</v>
      </c>
      <c r="Q431" s="2">
        <v>0</v>
      </c>
      <c r="R431" s="8">
        <v>0</v>
      </c>
      <c r="S431" s="8">
        <v>0</v>
      </c>
      <c r="T431" s="2">
        <v>0</v>
      </c>
      <c r="U431" s="8">
        <v>0</v>
      </c>
      <c r="V431" s="8">
        <v>0</v>
      </c>
      <c r="W431" s="2">
        <v>0</v>
      </c>
      <c r="X431" s="8">
        <v>0</v>
      </c>
      <c r="Y431" s="2">
        <v>0</v>
      </c>
      <c r="Z431" s="8">
        <v>0</v>
      </c>
      <c r="AA431" s="2">
        <v>0</v>
      </c>
      <c r="AB431" s="8">
        <v>0</v>
      </c>
      <c r="AC431" s="8">
        <v>0</v>
      </c>
      <c r="AD431" s="2">
        <v>0</v>
      </c>
      <c r="AE431" s="8">
        <v>0</v>
      </c>
      <c r="AF431" s="8">
        <v>0</v>
      </c>
      <c r="AG431" s="2">
        <v>0</v>
      </c>
      <c r="AH431" s="8">
        <v>0</v>
      </c>
      <c r="AI431" s="8">
        <v>0</v>
      </c>
      <c r="AJ431" s="2">
        <v>0</v>
      </c>
      <c r="AK431" s="8">
        <v>0</v>
      </c>
      <c r="AL431" s="2">
        <v>0</v>
      </c>
      <c r="AM431" s="8">
        <v>0</v>
      </c>
      <c r="AN431" s="2">
        <v>0</v>
      </c>
      <c r="AO431" s="8">
        <v>0</v>
      </c>
      <c r="AP431" s="2">
        <v>0</v>
      </c>
      <c r="AQ431" s="8">
        <v>0</v>
      </c>
      <c r="AR431" s="2">
        <v>0</v>
      </c>
      <c r="AS431" s="8">
        <v>0</v>
      </c>
      <c r="AT431" s="2">
        <v>0</v>
      </c>
      <c r="AU431" s="8">
        <v>0</v>
      </c>
      <c r="AV431" s="2">
        <v>0</v>
      </c>
      <c r="AW431" s="8">
        <v>0</v>
      </c>
      <c r="AX431" s="2">
        <v>0</v>
      </c>
      <c r="AY431" s="8">
        <v>0</v>
      </c>
      <c r="AZ431" s="2">
        <v>0</v>
      </c>
      <c r="BA431" s="8">
        <v>0</v>
      </c>
      <c r="BB431" s="2">
        <v>0</v>
      </c>
      <c r="BC431" s="8">
        <v>0</v>
      </c>
      <c r="BD431" s="2">
        <v>0</v>
      </c>
      <c r="BE431" s="8">
        <v>0</v>
      </c>
      <c r="BF431" s="2">
        <v>0</v>
      </c>
      <c r="BG431" s="8">
        <v>0</v>
      </c>
      <c r="BH431" s="8">
        <v>0</v>
      </c>
      <c r="BI431" s="8">
        <v>0</v>
      </c>
      <c r="BJ431" s="8">
        <v>0</v>
      </c>
      <c r="BK431" s="8">
        <v>0</v>
      </c>
      <c r="BL431" s="8">
        <v>0</v>
      </c>
      <c r="BM431" s="8">
        <v>0</v>
      </c>
      <c r="BN431" s="8">
        <v>0</v>
      </c>
      <c r="BO431" s="8">
        <v>0</v>
      </c>
      <c r="BP431" s="8">
        <v>0</v>
      </c>
      <c r="BQ431" s="8">
        <v>0</v>
      </c>
      <c r="BR431" s="2">
        <v>70</v>
      </c>
      <c r="BS431" s="8">
        <v>0</v>
      </c>
      <c r="BT431" s="2">
        <v>2632.29</v>
      </c>
      <c r="BU431" t="b">
        <v>1</v>
      </c>
      <c r="BV431" t="b">
        <v>1</v>
      </c>
    </row>
    <row r="432" spans="1:74" x14ac:dyDescent="0.25">
      <c r="A432" s="9"/>
      <c r="B432" s="9" t="s">
        <v>246</v>
      </c>
      <c r="C432" s="9" t="s">
        <v>72</v>
      </c>
      <c r="D432" s="9" t="s">
        <v>103</v>
      </c>
      <c r="E432" s="9" t="s">
        <v>223</v>
      </c>
      <c r="F432" s="9" t="s">
        <v>73</v>
      </c>
      <c r="G432" s="1">
        <v>45443</v>
      </c>
      <c r="H432" s="1">
        <v>45442</v>
      </c>
      <c r="I432" s="9" t="s">
        <v>75</v>
      </c>
      <c r="J432" s="8">
        <v>0</v>
      </c>
      <c r="K432" s="2">
        <v>63</v>
      </c>
      <c r="L432" s="2">
        <v>2369.06</v>
      </c>
      <c r="M432" s="8">
        <v>0</v>
      </c>
      <c r="N432" s="2">
        <v>0</v>
      </c>
      <c r="O432" s="2">
        <v>0</v>
      </c>
      <c r="P432" s="2">
        <v>7</v>
      </c>
      <c r="Q432" s="2">
        <v>263.23</v>
      </c>
      <c r="R432" s="8">
        <v>0</v>
      </c>
      <c r="S432" s="8">
        <v>0</v>
      </c>
      <c r="T432" s="2">
        <v>0</v>
      </c>
      <c r="U432" s="8">
        <v>0</v>
      </c>
      <c r="V432" s="8">
        <v>0</v>
      </c>
      <c r="W432" s="2">
        <v>0</v>
      </c>
      <c r="X432" s="8">
        <v>0</v>
      </c>
      <c r="Y432" s="2">
        <v>0</v>
      </c>
      <c r="Z432" s="8">
        <v>0</v>
      </c>
      <c r="AA432" s="2">
        <v>0</v>
      </c>
      <c r="AB432" s="8">
        <v>0</v>
      </c>
      <c r="AC432" s="8">
        <v>0</v>
      </c>
      <c r="AD432" s="2">
        <v>0</v>
      </c>
      <c r="AE432" s="8">
        <v>0</v>
      </c>
      <c r="AF432" s="8">
        <v>0</v>
      </c>
      <c r="AG432" s="2">
        <v>0</v>
      </c>
      <c r="AH432" s="8">
        <v>0</v>
      </c>
      <c r="AI432" s="8">
        <v>0</v>
      </c>
      <c r="AJ432" s="2">
        <v>0</v>
      </c>
      <c r="AK432" s="8">
        <v>0</v>
      </c>
      <c r="AL432" s="2">
        <v>0</v>
      </c>
      <c r="AM432" s="8">
        <v>0</v>
      </c>
      <c r="AN432" s="2">
        <v>0</v>
      </c>
      <c r="AO432" s="8">
        <v>0</v>
      </c>
      <c r="AP432" s="2">
        <v>0</v>
      </c>
      <c r="AQ432" s="8">
        <v>0</v>
      </c>
      <c r="AR432" s="2">
        <v>0</v>
      </c>
      <c r="AS432" s="8">
        <v>0</v>
      </c>
      <c r="AT432" s="2">
        <v>0</v>
      </c>
      <c r="AU432" s="8">
        <v>0</v>
      </c>
      <c r="AV432" s="2">
        <v>0</v>
      </c>
      <c r="AW432" s="8">
        <v>0</v>
      </c>
      <c r="AX432" s="2">
        <v>0</v>
      </c>
      <c r="AY432" s="8">
        <v>0</v>
      </c>
      <c r="AZ432" s="2">
        <v>0</v>
      </c>
      <c r="BA432" s="8">
        <v>0</v>
      </c>
      <c r="BB432" s="2">
        <v>0</v>
      </c>
      <c r="BC432" s="8">
        <v>0</v>
      </c>
      <c r="BD432" s="2">
        <v>0</v>
      </c>
      <c r="BE432" s="8">
        <v>0</v>
      </c>
      <c r="BF432" s="2">
        <v>0</v>
      </c>
      <c r="BG432" s="8">
        <v>0</v>
      </c>
      <c r="BH432" s="8">
        <v>0</v>
      </c>
      <c r="BI432" s="8">
        <v>0</v>
      </c>
      <c r="BJ432" s="8">
        <v>0</v>
      </c>
      <c r="BK432" s="8">
        <v>0</v>
      </c>
      <c r="BL432" s="8">
        <v>0</v>
      </c>
      <c r="BM432" s="8">
        <v>0</v>
      </c>
      <c r="BN432" s="8">
        <v>0</v>
      </c>
      <c r="BO432" s="8">
        <v>0</v>
      </c>
      <c r="BP432" s="8">
        <v>0</v>
      </c>
      <c r="BQ432" s="8">
        <v>0</v>
      </c>
      <c r="BR432" s="2">
        <v>70</v>
      </c>
      <c r="BS432" s="8">
        <v>0</v>
      </c>
      <c r="BT432" s="2">
        <v>2632.29</v>
      </c>
      <c r="BU432" t="b">
        <v>1</v>
      </c>
      <c r="BV432" t="b">
        <v>1</v>
      </c>
    </row>
    <row r="433" spans="1:74" x14ac:dyDescent="0.25">
      <c r="A433" s="5"/>
      <c r="B433" s="5" t="s">
        <v>76</v>
      </c>
      <c r="C433" s="5" t="s">
        <v>73</v>
      </c>
      <c r="D433" s="5" t="s">
        <v>73</v>
      </c>
      <c r="E433" s="5" t="s">
        <v>73</v>
      </c>
      <c r="F433" s="5" t="s">
        <v>73</v>
      </c>
      <c r="G433" s="5" t="s">
        <v>73</v>
      </c>
      <c r="H433" s="5" t="s">
        <v>73</v>
      </c>
      <c r="I433" s="5" t="s">
        <v>73</v>
      </c>
      <c r="J433" s="3">
        <f>SUMIF(BU430:BU432, TRUE, J430:J432)</f>
        <v>0</v>
      </c>
      <c r="K433" s="3">
        <f>SUMIF(BU430:BU432, TRUE, K430:K432)</f>
        <v>203</v>
      </c>
      <c r="L433" s="3">
        <f>SUMIF(BU430:BU432, TRUE, L430:L432)</f>
        <v>7633.6399999999994</v>
      </c>
      <c r="M433" s="3">
        <f>SUMIF(BU430:BU432, TRUE, M430:M432)</f>
        <v>0</v>
      </c>
      <c r="N433" s="3">
        <f>SUMIF(BU430:BU432, TRUE, N430:N432)</f>
        <v>0</v>
      </c>
      <c r="O433" s="3">
        <f>SUMIF(BU430:BU432, TRUE, O430:O432)</f>
        <v>0</v>
      </c>
      <c r="P433" s="3">
        <f>SUMIF(BU430:BU432, TRUE, P430:P432)</f>
        <v>7</v>
      </c>
      <c r="Q433" s="3">
        <f>SUMIF(BU430:BU432, TRUE, Q430:Q432)</f>
        <v>263.23</v>
      </c>
      <c r="R433" s="3">
        <f>SUMIF(BU430:BU432, TRUE, R430:R432)</f>
        <v>0</v>
      </c>
      <c r="S433" s="3">
        <f>SUMIF(BU430:BU432, TRUE, S430:S432)</f>
        <v>0</v>
      </c>
      <c r="T433" s="3">
        <f>SUMIF(BU430:BU432, TRUE, T430:T432)</f>
        <v>0</v>
      </c>
      <c r="U433" s="3">
        <f>SUMIF(BU430:BU432, TRUE, U430:U432)</f>
        <v>0</v>
      </c>
      <c r="V433" s="3">
        <f>SUMIF(BU430:BU432, TRUE, V430:V432)</f>
        <v>0</v>
      </c>
      <c r="W433" s="3">
        <f>SUMIF(BU430:BU432, TRUE, W430:W432)</f>
        <v>0</v>
      </c>
      <c r="X433" s="3">
        <f>SUMIF(BU430:BU432, TRUE, X430:X432)</f>
        <v>0</v>
      </c>
      <c r="Y433" s="3">
        <f>SUMIF(BU430:BU432, TRUE, Y430:Y432)</f>
        <v>0</v>
      </c>
      <c r="Z433" s="3">
        <f>SUMIF(BU430:BU432, TRUE, Z430:Z432)</f>
        <v>0</v>
      </c>
      <c r="AA433" s="3">
        <f>SUMIF(BU430:BU432, TRUE, AA430:AA432)</f>
        <v>0</v>
      </c>
      <c r="AB433" s="3">
        <f>SUMIF(BU430:BU432, TRUE, AB430:AB432)</f>
        <v>0</v>
      </c>
      <c r="AC433" s="3">
        <f>SUMIF(BU430:BU432, TRUE, AC430:AC432)</f>
        <v>0</v>
      </c>
      <c r="AD433" s="3">
        <f>SUMIF(BU430:BU432, TRUE, AD430:AD432)</f>
        <v>0</v>
      </c>
      <c r="AE433" s="3">
        <f>SUMIF(BU430:BU432, TRUE, AE430:AE432)</f>
        <v>0</v>
      </c>
      <c r="AF433" s="3">
        <f>SUMIF(BU430:BU432, TRUE, AF430:AF432)</f>
        <v>0</v>
      </c>
      <c r="AG433" s="3">
        <f>SUMIF(BU430:BU432, TRUE, AG430:AG432)</f>
        <v>0</v>
      </c>
      <c r="AH433" s="3">
        <f>SUMIF(BU430:BU432, TRUE, AH430:AH432)</f>
        <v>0</v>
      </c>
      <c r="AI433" s="3">
        <f>SUMIF(BU430:BU432, TRUE, AI430:AI432)</f>
        <v>0</v>
      </c>
      <c r="AJ433" s="3">
        <f>SUMIF(BU430:BU432, TRUE, AJ430:AJ432)</f>
        <v>0</v>
      </c>
      <c r="AK433" s="3">
        <f>SUMIF(BU430:BU432, TRUE, AK430:AK432)</f>
        <v>0</v>
      </c>
      <c r="AL433" s="3">
        <f>SUMIF(BU430:BU432, TRUE, AL430:AL432)</f>
        <v>0</v>
      </c>
      <c r="AM433" s="3">
        <f>SUMIF(BU430:BU432, TRUE, AM430:AM432)</f>
        <v>0</v>
      </c>
      <c r="AN433" s="3">
        <f>SUMIF(BU430:BU432, TRUE, AN430:AN432)</f>
        <v>0</v>
      </c>
      <c r="AO433" s="3">
        <f>SUMIF(BU430:BU432, TRUE, AO430:AO432)</f>
        <v>0</v>
      </c>
      <c r="AP433" s="3">
        <f>SUMIF(BU430:BU432, TRUE, AP430:AP432)</f>
        <v>0</v>
      </c>
      <c r="AQ433" s="3">
        <f>SUMIF(BU430:BU432, TRUE, AQ430:AQ432)</f>
        <v>0</v>
      </c>
      <c r="AR433" s="3">
        <f>SUMIF(BU430:BU432, TRUE, AR430:AR432)</f>
        <v>0</v>
      </c>
      <c r="AS433" s="3">
        <f>SUMIF(BU430:BU432, TRUE, AS430:AS432)</f>
        <v>0</v>
      </c>
      <c r="AT433" s="3">
        <f>SUMIF(BU430:BU432, TRUE, AT430:AT432)</f>
        <v>0</v>
      </c>
      <c r="AU433" s="3">
        <f>SUMIF(BU430:BU432, TRUE, AU430:AU432)</f>
        <v>0</v>
      </c>
      <c r="AV433" s="3">
        <f>SUMIF(BU430:BU432, TRUE, AV430:AV432)</f>
        <v>0</v>
      </c>
      <c r="AW433" s="3">
        <f>SUMIF(BU430:BU432, TRUE, AW430:AW432)</f>
        <v>0</v>
      </c>
      <c r="AX433" s="3">
        <f>SUMIF(BU430:BU432, TRUE, AX430:AX432)</f>
        <v>0</v>
      </c>
      <c r="AY433" s="3">
        <f>SUMIF(BU430:BU432, TRUE, AY430:AY432)</f>
        <v>0</v>
      </c>
      <c r="AZ433" s="3">
        <f>SUMIF(BU430:BU432, TRUE, AZ430:AZ432)</f>
        <v>0</v>
      </c>
      <c r="BA433" s="3">
        <f>SUMIF(BU430:BU432, TRUE, BA430:BA432)</f>
        <v>0</v>
      </c>
      <c r="BB433" s="3">
        <f>SUMIF(BU430:BU432, TRUE, BB430:BB432)</f>
        <v>0</v>
      </c>
      <c r="BC433" s="3">
        <f>SUMIF(BU430:BU432, TRUE, BC430:BC432)</f>
        <v>0</v>
      </c>
      <c r="BD433" s="3">
        <f>SUMIF(BU430:BU432, TRUE, BD430:BD432)</f>
        <v>0</v>
      </c>
      <c r="BE433" s="3">
        <f>SUMIF(BU430:BU432, TRUE, BE430:BE432)</f>
        <v>0</v>
      </c>
      <c r="BF433" s="3">
        <f>SUMIF(BU430:BU432, TRUE, BF430:BF432)</f>
        <v>0</v>
      </c>
      <c r="BG433" s="3">
        <f>SUMIF(BU430:BU432, TRUE, BG430:BG432)</f>
        <v>0</v>
      </c>
      <c r="BH433" s="3">
        <f>SUMIF(BU430:BU432, TRUE, BH430:BH432)</f>
        <v>0</v>
      </c>
      <c r="BI433" s="3">
        <f>SUMIF(BU430:BU432, TRUE, BI430:BI432)</f>
        <v>0</v>
      </c>
      <c r="BJ433" s="3">
        <f>SUMIF(BU430:BU432, TRUE, BJ430:BJ432)</f>
        <v>0</v>
      </c>
      <c r="BK433" s="3">
        <f>SUMIF(BU430:BU432, TRUE, BK430:BK432)</f>
        <v>0</v>
      </c>
      <c r="BL433" s="3">
        <f>SUMIF(BU430:BU432, TRUE, BL430:BL432)</f>
        <v>0</v>
      </c>
      <c r="BM433" s="3">
        <f>SUMIF(BU430:BU432, TRUE, BM430:BM432)</f>
        <v>0</v>
      </c>
      <c r="BN433" s="3">
        <f>SUMIF(BU430:BU432, TRUE, BN430:BN432)</f>
        <v>0</v>
      </c>
      <c r="BO433" s="3">
        <f>SUMIF(BU430:BU432, TRUE, BO430:BO432)</f>
        <v>0</v>
      </c>
      <c r="BP433" s="3">
        <f>SUMIF(BU430:BU432, TRUE, BP430:BP432)</f>
        <v>0</v>
      </c>
      <c r="BQ433" s="3">
        <f>SUMIF(BU430:BU432, TRUE, BQ430:BQ432)</f>
        <v>0</v>
      </c>
      <c r="BR433" s="3">
        <f>SUMIF(BU430:BU432, TRUE, BR430:BR432)</f>
        <v>210</v>
      </c>
      <c r="BS433" s="3">
        <f>SUMIF(BU430:BU432, TRUE, BS430:BS432)</f>
        <v>0</v>
      </c>
      <c r="BT433" s="3">
        <f>SUMIF(BU430:BU432, TRUE, BT430:BT432)</f>
        <v>7896.87</v>
      </c>
      <c r="BU433" t="b">
        <v>0</v>
      </c>
      <c r="BV433" t="b">
        <v>0</v>
      </c>
    </row>
    <row r="434" spans="1:74" x14ac:dyDescent="0.25">
      <c r="A434" s="9"/>
      <c r="B434" s="9" t="s">
        <v>247</v>
      </c>
      <c r="C434" s="9" t="s">
        <v>72</v>
      </c>
      <c r="D434" s="9" t="s">
        <v>78</v>
      </c>
      <c r="E434" s="9" t="s">
        <v>84</v>
      </c>
      <c r="F434" s="9" t="s">
        <v>73</v>
      </c>
      <c r="G434" s="1">
        <v>45415</v>
      </c>
      <c r="H434" s="1">
        <v>45414</v>
      </c>
      <c r="I434" s="9" t="s">
        <v>75</v>
      </c>
      <c r="J434" s="8">
        <v>0</v>
      </c>
      <c r="K434" s="2">
        <v>70</v>
      </c>
      <c r="L434" s="2">
        <v>2037.92</v>
      </c>
      <c r="M434" s="8">
        <v>0</v>
      </c>
      <c r="N434" s="8">
        <v>0</v>
      </c>
      <c r="O434" s="2">
        <v>0</v>
      </c>
      <c r="P434" s="8">
        <v>0</v>
      </c>
      <c r="Q434" s="2">
        <v>0</v>
      </c>
      <c r="R434" s="8">
        <v>0</v>
      </c>
      <c r="S434" s="8">
        <v>0</v>
      </c>
      <c r="T434" s="2">
        <v>0</v>
      </c>
      <c r="U434" s="8">
        <v>0</v>
      </c>
      <c r="V434" s="8">
        <v>0</v>
      </c>
      <c r="W434" s="2">
        <v>0</v>
      </c>
      <c r="X434" s="8">
        <v>0</v>
      </c>
      <c r="Y434" s="2">
        <v>0</v>
      </c>
      <c r="Z434" s="8">
        <v>0</v>
      </c>
      <c r="AA434" s="2">
        <v>0</v>
      </c>
      <c r="AB434" s="8">
        <v>0</v>
      </c>
      <c r="AC434" s="8">
        <v>0</v>
      </c>
      <c r="AD434" s="2">
        <v>0</v>
      </c>
      <c r="AE434" s="8">
        <v>0</v>
      </c>
      <c r="AF434" s="8">
        <v>0</v>
      </c>
      <c r="AG434" s="2">
        <v>0</v>
      </c>
      <c r="AH434" s="8">
        <v>0</v>
      </c>
      <c r="AI434" s="8">
        <v>0</v>
      </c>
      <c r="AJ434" s="2">
        <v>0</v>
      </c>
      <c r="AK434" s="8">
        <v>0</v>
      </c>
      <c r="AL434" s="2">
        <v>0</v>
      </c>
      <c r="AM434" s="8">
        <v>0</v>
      </c>
      <c r="AN434" s="2">
        <v>0</v>
      </c>
      <c r="AO434" s="8">
        <v>0</v>
      </c>
      <c r="AP434" s="2">
        <v>0</v>
      </c>
      <c r="AQ434" s="8">
        <v>0</v>
      </c>
      <c r="AR434" s="2">
        <v>0</v>
      </c>
      <c r="AS434" s="8">
        <v>0</v>
      </c>
      <c r="AT434" s="2">
        <v>0</v>
      </c>
      <c r="AU434" s="8">
        <v>0</v>
      </c>
      <c r="AV434" s="2">
        <v>0</v>
      </c>
      <c r="AW434" s="8">
        <v>0</v>
      </c>
      <c r="AX434" s="2">
        <v>0</v>
      </c>
      <c r="AY434" s="8">
        <v>0</v>
      </c>
      <c r="AZ434" s="2">
        <v>0</v>
      </c>
      <c r="BA434" s="8">
        <v>0</v>
      </c>
      <c r="BB434" s="2">
        <v>0</v>
      </c>
      <c r="BC434" s="8">
        <v>0</v>
      </c>
      <c r="BD434" s="2">
        <v>0</v>
      </c>
      <c r="BE434" s="8">
        <v>0</v>
      </c>
      <c r="BF434" s="2">
        <v>0</v>
      </c>
      <c r="BG434" s="8">
        <v>0</v>
      </c>
      <c r="BH434" s="8">
        <v>0</v>
      </c>
      <c r="BI434" s="8">
        <v>0</v>
      </c>
      <c r="BJ434" s="8">
        <v>0</v>
      </c>
      <c r="BK434" s="8">
        <v>0</v>
      </c>
      <c r="BL434" s="8">
        <v>0</v>
      </c>
      <c r="BM434" s="8">
        <v>0</v>
      </c>
      <c r="BN434" s="8">
        <v>0</v>
      </c>
      <c r="BO434" s="8">
        <v>0</v>
      </c>
      <c r="BP434" s="8">
        <v>0</v>
      </c>
      <c r="BQ434" s="8">
        <v>0</v>
      </c>
      <c r="BR434" s="2">
        <v>70</v>
      </c>
      <c r="BS434" s="8">
        <v>0</v>
      </c>
      <c r="BT434" s="2">
        <v>2037.92</v>
      </c>
      <c r="BU434" t="b">
        <v>1</v>
      </c>
      <c r="BV434" t="b">
        <v>1</v>
      </c>
    </row>
    <row r="435" spans="1:74" x14ac:dyDescent="0.25">
      <c r="A435" s="9"/>
      <c r="B435" s="9" t="s">
        <v>247</v>
      </c>
      <c r="C435" s="9" t="s">
        <v>72</v>
      </c>
      <c r="D435" s="9" t="s">
        <v>78</v>
      </c>
      <c r="E435" s="9" t="s">
        <v>84</v>
      </c>
      <c r="F435" s="9" t="s">
        <v>73</v>
      </c>
      <c r="G435" s="1">
        <v>45429</v>
      </c>
      <c r="H435" s="1">
        <v>45428</v>
      </c>
      <c r="I435" s="9" t="s">
        <v>75</v>
      </c>
      <c r="J435" s="8">
        <v>0</v>
      </c>
      <c r="K435" s="2">
        <v>70</v>
      </c>
      <c r="L435" s="2">
        <v>2037.92</v>
      </c>
      <c r="M435" s="8">
        <v>0</v>
      </c>
      <c r="N435" s="8">
        <v>0</v>
      </c>
      <c r="O435" s="2">
        <v>0</v>
      </c>
      <c r="P435" s="8">
        <v>0</v>
      </c>
      <c r="Q435" s="2">
        <v>0</v>
      </c>
      <c r="R435" s="8">
        <v>0</v>
      </c>
      <c r="S435" s="8">
        <v>0</v>
      </c>
      <c r="T435" s="2">
        <v>0</v>
      </c>
      <c r="U435" s="8">
        <v>0</v>
      </c>
      <c r="V435" s="8">
        <v>0</v>
      </c>
      <c r="W435" s="2">
        <v>0</v>
      </c>
      <c r="X435" s="8">
        <v>0</v>
      </c>
      <c r="Y435" s="2">
        <v>0</v>
      </c>
      <c r="Z435" s="8">
        <v>0</v>
      </c>
      <c r="AA435" s="2">
        <v>0</v>
      </c>
      <c r="AB435" s="8">
        <v>0</v>
      </c>
      <c r="AC435" s="8">
        <v>0</v>
      </c>
      <c r="AD435" s="2">
        <v>0</v>
      </c>
      <c r="AE435" s="8">
        <v>0</v>
      </c>
      <c r="AF435" s="8">
        <v>0</v>
      </c>
      <c r="AG435" s="2">
        <v>0</v>
      </c>
      <c r="AH435" s="8">
        <v>0</v>
      </c>
      <c r="AI435" s="8">
        <v>0</v>
      </c>
      <c r="AJ435" s="2">
        <v>0</v>
      </c>
      <c r="AK435" s="8">
        <v>0</v>
      </c>
      <c r="AL435" s="2">
        <v>0</v>
      </c>
      <c r="AM435" s="8">
        <v>0</v>
      </c>
      <c r="AN435" s="2">
        <v>0</v>
      </c>
      <c r="AO435" s="8">
        <v>0</v>
      </c>
      <c r="AP435" s="2">
        <v>0</v>
      </c>
      <c r="AQ435" s="8">
        <v>0</v>
      </c>
      <c r="AR435" s="2">
        <v>0</v>
      </c>
      <c r="AS435" s="8">
        <v>0</v>
      </c>
      <c r="AT435" s="2">
        <v>0</v>
      </c>
      <c r="AU435" s="8">
        <v>0</v>
      </c>
      <c r="AV435" s="2">
        <v>0</v>
      </c>
      <c r="AW435" s="8">
        <v>0</v>
      </c>
      <c r="AX435" s="2">
        <v>0</v>
      </c>
      <c r="AY435" s="8">
        <v>0</v>
      </c>
      <c r="AZ435" s="2">
        <v>0</v>
      </c>
      <c r="BA435" s="8">
        <v>0</v>
      </c>
      <c r="BB435" s="2">
        <v>0</v>
      </c>
      <c r="BC435" s="8">
        <v>0</v>
      </c>
      <c r="BD435" s="2">
        <v>0</v>
      </c>
      <c r="BE435" s="8">
        <v>0</v>
      </c>
      <c r="BF435" s="2">
        <v>0</v>
      </c>
      <c r="BG435" s="8">
        <v>0</v>
      </c>
      <c r="BH435" s="8">
        <v>0</v>
      </c>
      <c r="BI435" s="8">
        <v>0</v>
      </c>
      <c r="BJ435" s="8">
        <v>0</v>
      </c>
      <c r="BK435" s="8">
        <v>0</v>
      </c>
      <c r="BL435" s="8">
        <v>0</v>
      </c>
      <c r="BM435" s="8">
        <v>0</v>
      </c>
      <c r="BN435" s="8">
        <v>0</v>
      </c>
      <c r="BO435" s="8">
        <v>0</v>
      </c>
      <c r="BP435" s="8">
        <v>0</v>
      </c>
      <c r="BQ435" s="8">
        <v>0</v>
      </c>
      <c r="BR435" s="2">
        <v>70</v>
      </c>
      <c r="BS435" s="8">
        <v>0</v>
      </c>
      <c r="BT435" s="2">
        <v>2037.92</v>
      </c>
      <c r="BU435" t="b">
        <v>1</v>
      </c>
      <c r="BV435" t="b">
        <v>1</v>
      </c>
    </row>
    <row r="436" spans="1:74" x14ac:dyDescent="0.25">
      <c r="A436" s="9"/>
      <c r="B436" s="9" t="s">
        <v>247</v>
      </c>
      <c r="C436" s="9" t="s">
        <v>72</v>
      </c>
      <c r="D436" s="9" t="s">
        <v>78</v>
      </c>
      <c r="E436" s="9" t="s">
        <v>84</v>
      </c>
      <c r="F436" s="9" t="s">
        <v>73</v>
      </c>
      <c r="G436" s="1">
        <v>45443</v>
      </c>
      <c r="H436" s="1">
        <v>45442</v>
      </c>
      <c r="I436" s="9" t="s">
        <v>75</v>
      </c>
      <c r="J436" s="8">
        <v>0</v>
      </c>
      <c r="K436" s="2">
        <v>70</v>
      </c>
      <c r="L436" s="2">
        <v>2037.92</v>
      </c>
      <c r="M436" s="8">
        <v>0</v>
      </c>
      <c r="N436" s="8">
        <v>0</v>
      </c>
      <c r="O436" s="2">
        <v>0</v>
      </c>
      <c r="P436" s="8">
        <v>0</v>
      </c>
      <c r="Q436" s="2">
        <v>0</v>
      </c>
      <c r="R436" s="8">
        <v>0</v>
      </c>
      <c r="S436" s="8">
        <v>0</v>
      </c>
      <c r="T436" s="2">
        <v>0</v>
      </c>
      <c r="U436" s="8">
        <v>0</v>
      </c>
      <c r="V436" s="8">
        <v>0</v>
      </c>
      <c r="W436" s="2">
        <v>0</v>
      </c>
      <c r="X436" s="8">
        <v>0</v>
      </c>
      <c r="Y436" s="2">
        <v>0</v>
      </c>
      <c r="Z436" s="8">
        <v>0</v>
      </c>
      <c r="AA436" s="2">
        <v>0</v>
      </c>
      <c r="AB436" s="8">
        <v>0</v>
      </c>
      <c r="AC436" s="8">
        <v>0</v>
      </c>
      <c r="AD436" s="2">
        <v>0</v>
      </c>
      <c r="AE436" s="8">
        <v>0</v>
      </c>
      <c r="AF436" s="8">
        <v>0</v>
      </c>
      <c r="AG436" s="2">
        <v>0</v>
      </c>
      <c r="AH436" s="8">
        <v>0</v>
      </c>
      <c r="AI436" s="8">
        <v>0</v>
      </c>
      <c r="AJ436" s="2">
        <v>0</v>
      </c>
      <c r="AK436" s="8">
        <v>0</v>
      </c>
      <c r="AL436" s="2">
        <v>0</v>
      </c>
      <c r="AM436" s="8">
        <v>0</v>
      </c>
      <c r="AN436" s="2">
        <v>0</v>
      </c>
      <c r="AO436" s="8">
        <v>0</v>
      </c>
      <c r="AP436" s="2">
        <v>0</v>
      </c>
      <c r="AQ436" s="8">
        <v>0</v>
      </c>
      <c r="AR436" s="2">
        <v>0</v>
      </c>
      <c r="AS436" s="8">
        <v>0</v>
      </c>
      <c r="AT436" s="2">
        <v>0</v>
      </c>
      <c r="AU436" s="8">
        <v>0</v>
      </c>
      <c r="AV436" s="2">
        <v>0</v>
      </c>
      <c r="AW436" s="8">
        <v>0</v>
      </c>
      <c r="AX436" s="2">
        <v>0</v>
      </c>
      <c r="AY436" s="8">
        <v>0</v>
      </c>
      <c r="AZ436" s="2">
        <v>0</v>
      </c>
      <c r="BA436" s="8">
        <v>0</v>
      </c>
      <c r="BB436" s="2">
        <v>0</v>
      </c>
      <c r="BC436" s="8">
        <v>0</v>
      </c>
      <c r="BD436" s="2">
        <v>0</v>
      </c>
      <c r="BE436" s="8">
        <v>0</v>
      </c>
      <c r="BF436" s="2">
        <v>0</v>
      </c>
      <c r="BG436" s="8">
        <v>0</v>
      </c>
      <c r="BH436" s="8">
        <v>0</v>
      </c>
      <c r="BI436" s="8">
        <v>0</v>
      </c>
      <c r="BJ436" s="8">
        <v>0</v>
      </c>
      <c r="BK436" s="8">
        <v>0</v>
      </c>
      <c r="BL436" s="8">
        <v>0</v>
      </c>
      <c r="BM436" s="8">
        <v>0</v>
      </c>
      <c r="BN436" s="8">
        <v>0</v>
      </c>
      <c r="BO436" s="8">
        <v>0</v>
      </c>
      <c r="BP436" s="8">
        <v>0</v>
      </c>
      <c r="BQ436" s="8">
        <v>0</v>
      </c>
      <c r="BR436" s="2">
        <v>70</v>
      </c>
      <c r="BS436" s="8">
        <v>0</v>
      </c>
      <c r="BT436" s="2">
        <v>2037.92</v>
      </c>
      <c r="BU436" t="b">
        <v>1</v>
      </c>
      <c r="BV436" t="b">
        <v>1</v>
      </c>
    </row>
    <row r="437" spans="1:74" x14ac:dyDescent="0.25">
      <c r="A437" s="5"/>
      <c r="B437" s="5" t="s">
        <v>76</v>
      </c>
      <c r="C437" s="5" t="s">
        <v>73</v>
      </c>
      <c r="D437" s="5" t="s">
        <v>73</v>
      </c>
      <c r="E437" s="5" t="s">
        <v>73</v>
      </c>
      <c r="F437" s="5" t="s">
        <v>73</v>
      </c>
      <c r="G437" s="5" t="s">
        <v>73</v>
      </c>
      <c r="H437" s="5" t="s">
        <v>73</v>
      </c>
      <c r="I437" s="5" t="s">
        <v>73</v>
      </c>
      <c r="J437" s="3">
        <f>SUMIF(BU434:BU436, TRUE, J434:J436)</f>
        <v>0</v>
      </c>
      <c r="K437" s="3">
        <f>SUMIF(BU434:BU436, TRUE, K434:K436)</f>
        <v>210</v>
      </c>
      <c r="L437" s="3">
        <f>SUMIF(BU434:BU436, TRUE, L434:L436)</f>
        <v>6113.76</v>
      </c>
      <c r="M437" s="3">
        <f>SUMIF(BU434:BU436, TRUE, M434:M436)</f>
        <v>0</v>
      </c>
      <c r="N437" s="3">
        <f>SUMIF(BU434:BU436, TRUE, N434:N436)</f>
        <v>0</v>
      </c>
      <c r="O437" s="3">
        <f>SUMIF(BU434:BU436, TRUE, O434:O436)</f>
        <v>0</v>
      </c>
      <c r="P437" s="3">
        <f>SUMIF(BU434:BU436, TRUE, P434:P436)</f>
        <v>0</v>
      </c>
      <c r="Q437" s="3">
        <f>SUMIF(BU434:BU436, TRUE, Q434:Q436)</f>
        <v>0</v>
      </c>
      <c r="R437" s="3">
        <f>SUMIF(BU434:BU436, TRUE, R434:R436)</f>
        <v>0</v>
      </c>
      <c r="S437" s="3">
        <f>SUMIF(BU434:BU436, TRUE, S434:S436)</f>
        <v>0</v>
      </c>
      <c r="T437" s="3">
        <f>SUMIF(BU434:BU436, TRUE, T434:T436)</f>
        <v>0</v>
      </c>
      <c r="U437" s="3">
        <f>SUMIF(BU434:BU436, TRUE, U434:U436)</f>
        <v>0</v>
      </c>
      <c r="V437" s="3">
        <f>SUMIF(BU434:BU436, TRUE, V434:V436)</f>
        <v>0</v>
      </c>
      <c r="W437" s="3">
        <f>SUMIF(BU434:BU436, TRUE, W434:W436)</f>
        <v>0</v>
      </c>
      <c r="X437" s="3">
        <f>SUMIF(BU434:BU436, TRUE, X434:X436)</f>
        <v>0</v>
      </c>
      <c r="Y437" s="3">
        <f>SUMIF(BU434:BU436, TRUE, Y434:Y436)</f>
        <v>0</v>
      </c>
      <c r="Z437" s="3">
        <f>SUMIF(BU434:BU436, TRUE, Z434:Z436)</f>
        <v>0</v>
      </c>
      <c r="AA437" s="3">
        <f>SUMIF(BU434:BU436, TRUE, AA434:AA436)</f>
        <v>0</v>
      </c>
      <c r="AB437" s="3">
        <f>SUMIF(BU434:BU436, TRUE, AB434:AB436)</f>
        <v>0</v>
      </c>
      <c r="AC437" s="3">
        <f>SUMIF(BU434:BU436, TRUE, AC434:AC436)</f>
        <v>0</v>
      </c>
      <c r="AD437" s="3">
        <f>SUMIF(BU434:BU436, TRUE, AD434:AD436)</f>
        <v>0</v>
      </c>
      <c r="AE437" s="3">
        <f>SUMIF(BU434:BU436, TRUE, AE434:AE436)</f>
        <v>0</v>
      </c>
      <c r="AF437" s="3">
        <f>SUMIF(BU434:BU436, TRUE, AF434:AF436)</f>
        <v>0</v>
      </c>
      <c r="AG437" s="3">
        <f>SUMIF(BU434:BU436, TRUE, AG434:AG436)</f>
        <v>0</v>
      </c>
      <c r="AH437" s="3">
        <f>SUMIF(BU434:BU436, TRUE, AH434:AH436)</f>
        <v>0</v>
      </c>
      <c r="AI437" s="3">
        <f>SUMIF(BU434:BU436, TRUE, AI434:AI436)</f>
        <v>0</v>
      </c>
      <c r="AJ437" s="3">
        <f>SUMIF(BU434:BU436, TRUE, AJ434:AJ436)</f>
        <v>0</v>
      </c>
      <c r="AK437" s="3">
        <f>SUMIF(BU434:BU436, TRUE, AK434:AK436)</f>
        <v>0</v>
      </c>
      <c r="AL437" s="3">
        <f>SUMIF(BU434:BU436, TRUE, AL434:AL436)</f>
        <v>0</v>
      </c>
      <c r="AM437" s="3">
        <f>SUMIF(BU434:BU436, TRUE, AM434:AM436)</f>
        <v>0</v>
      </c>
      <c r="AN437" s="3">
        <f>SUMIF(BU434:BU436, TRUE, AN434:AN436)</f>
        <v>0</v>
      </c>
      <c r="AO437" s="3">
        <f>SUMIF(BU434:BU436, TRUE, AO434:AO436)</f>
        <v>0</v>
      </c>
      <c r="AP437" s="3">
        <f>SUMIF(BU434:BU436, TRUE, AP434:AP436)</f>
        <v>0</v>
      </c>
      <c r="AQ437" s="3">
        <f>SUMIF(BU434:BU436, TRUE, AQ434:AQ436)</f>
        <v>0</v>
      </c>
      <c r="AR437" s="3">
        <f>SUMIF(BU434:BU436, TRUE, AR434:AR436)</f>
        <v>0</v>
      </c>
      <c r="AS437" s="3">
        <f>SUMIF(BU434:BU436, TRUE, AS434:AS436)</f>
        <v>0</v>
      </c>
      <c r="AT437" s="3">
        <f>SUMIF(BU434:BU436, TRUE, AT434:AT436)</f>
        <v>0</v>
      </c>
      <c r="AU437" s="3">
        <f>SUMIF(BU434:BU436, TRUE, AU434:AU436)</f>
        <v>0</v>
      </c>
      <c r="AV437" s="3">
        <f>SUMIF(BU434:BU436, TRUE, AV434:AV436)</f>
        <v>0</v>
      </c>
      <c r="AW437" s="3">
        <f>SUMIF(BU434:BU436, TRUE, AW434:AW436)</f>
        <v>0</v>
      </c>
      <c r="AX437" s="3">
        <f>SUMIF(BU434:BU436, TRUE, AX434:AX436)</f>
        <v>0</v>
      </c>
      <c r="AY437" s="3">
        <f>SUMIF(BU434:BU436, TRUE, AY434:AY436)</f>
        <v>0</v>
      </c>
      <c r="AZ437" s="3">
        <f>SUMIF(BU434:BU436, TRUE, AZ434:AZ436)</f>
        <v>0</v>
      </c>
      <c r="BA437" s="3">
        <f>SUMIF(BU434:BU436, TRUE, BA434:BA436)</f>
        <v>0</v>
      </c>
      <c r="BB437" s="3">
        <f>SUMIF(BU434:BU436, TRUE, BB434:BB436)</f>
        <v>0</v>
      </c>
      <c r="BC437" s="3">
        <f>SUMIF(BU434:BU436, TRUE, BC434:BC436)</f>
        <v>0</v>
      </c>
      <c r="BD437" s="3">
        <f>SUMIF(BU434:BU436, TRUE, BD434:BD436)</f>
        <v>0</v>
      </c>
      <c r="BE437" s="3">
        <f>SUMIF(BU434:BU436, TRUE, BE434:BE436)</f>
        <v>0</v>
      </c>
      <c r="BF437" s="3">
        <f>SUMIF(BU434:BU436, TRUE, BF434:BF436)</f>
        <v>0</v>
      </c>
      <c r="BG437" s="3">
        <f>SUMIF(BU434:BU436, TRUE, BG434:BG436)</f>
        <v>0</v>
      </c>
      <c r="BH437" s="3">
        <f>SUMIF(BU434:BU436, TRUE, BH434:BH436)</f>
        <v>0</v>
      </c>
      <c r="BI437" s="3">
        <f>SUMIF(BU434:BU436, TRUE, BI434:BI436)</f>
        <v>0</v>
      </c>
      <c r="BJ437" s="3">
        <f>SUMIF(BU434:BU436, TRUE, BJ434:BJ436)</f>
        <v>0</v>
      </c>
      <c r="BK437" s="3">
        <f>SUMIF(BU434:BU436, TRUE, BK434:BK436)</f>
        <v>0</v>
      </c>
      <c r="BL437" s="3">
        <f>SUMIF(BU434:BU436, TRUE, BL434:BL436)</f>
        <v>0</v>
      </c>
      <c r="BM437" s="3">
        <f>SUMIF(BU434:BU436, TRUE, BM434:BM436)</f>
        <v>0</v>
      </c>
      <c r="BN437" s="3">
        <f>SUMIF(BU434:BU436, TRUE, BN434:BN436)</f>
        <v>0</v>
      </c>
      <c r="BO437" s="3">
        <f>SUMIF(BU434:BU436, TRUE, BO434:BO436)</f>
        <v>0</v>
      </c>
      <c r="BP437" s="3">
        <f>SUMIF(BU434:BU436, TRUE, BP434:BP436)</f>
        <v>0</v>
      </c>
      <c r="BQ437" s="3">
        <f>SUMIF(BU434:BU436, TRUE, BQ434:BQ436)</f>
        <v>0</v>
      </c>
      <c r="BR437" s="3">
        <f>SUMIF(BU434:BU436, TRUE, BR434:BR436)</f>
        <v>210</v>
      </c>
      <c r="BS437" s="3">
        <f>SUMIF(BU434:BU436, TRUE, BS434:BS436)</f>
        <v>0</v>
      </c>
      <c r="BT437" s="3">
        <f>SUMIF(BU434:BU436, TRUE, BT434:BT436)</f>
        <v>6113.76</v>
      </c>
      <c r="BU437" t="b">
        <v>0</v>
      </c>
      <c r="BV437" t="b">
        <v>0</v>
      </c>
    </row>
    <row r="438" spans="1:74" x14ac:dyDescent="0.25">
      <c r="A438" s="9"/>
      <c r="B438" s="9" t="s">
        <v>248</v>
      </c>
      <c r="C438" s="9" t="s">
        <v>72</v>
      </c>
      <c r="D438" s="9" t="s">
        <v>241</v>
      </c>
      <c r="E438" s="9" t="s">
        <v>117</v>
      </c>
      <c r="F438" s="9" t="s">
        <v>73</v>
      </c>
      <c r="G438" s="1">
        <v>45415</v>
      </c>
      <c r="H438" s="1">
        <v>45414</v>
      </c>
      <c r="I438" s="9" t="s">
        <v>75</v>
      </c>
      <c r="J438" s="8">
        <v>0</v>
      </c>
      <c r="K438" s="2">
        <v>80</v>
      </c>
      <c r="L438" s="2">
        <v>2951.44</v>
      </c>
      <c r="M438" s="8">
        <v>0</v>
      </c>
      <c r="N438" s="8">
        <v>0</v>
      </c>
      <c r="O438" s="2">
        <v>0</v>
      </c>
      <c r="P438" s="8">
        <v>0</v>
      </c>
      <c r="Q438" s="2">
        <v>0</v>
      </c>
      <c r="R438" s="8">
        <v>0</v>
      </c>
      <c r="S438" s="8">
        <v>0</v>
      </c>
      <c r="T438" s="2">
        <v>0</v>
      </c>
      <c r="U438" s="8">
        <v>0</v>
      </c>
      <c r="V438" s="8">
        <v>0</v>
      </c>
      <c r="W438" s="2">
        <v>0</v>
      </c>
      <c r="X438" s="8">
        <v>0</v>
      </c>
      <c r="Y438" s="2">
        <v>0</v>
      </c>
      <c r="Z438" s="8">
        <v>0</v>
      </c>
      <c r="AA438" s="2">
        <v>0</v>
      </c>
      <c r="AB438" s="8">
        <v>0</v>
      </c>
      <c r="AC438" s="8">
        <v>0</v>
      </c>
      <c r="AD438" s="2">
        <v>0</v>
      </c>
      <c r="AE438" s="8">
        <v>0</v>
      </c>
      <c r="AF438" s="8">
        <v>0</v>
      </c>
      <c r="AG438" s="2">
        <v>0</v>
      </c>
      <c r="AH438" s="8">
        <v>0</v>
      </c>
      <c r="AI438" s="8">
        <v>0</v>
      </c>
      <c r="AJ438" s="2">
        <v>0</v>
      </c>
      <c r="AK438" s="8">
        <v>0</v>
      </c>
      <c r="AL438" s="2">
        <v>0</v>
      </c>
      <c r="AM438" s="8">
        <v>0</v>
      </c>
      <c r="AN438" s="2">
        <v>0</v>
      </c>
      <c r="AO438" s="8">
        <v>0</v>
      </c>
      <c r="AP438" s="2">
        <v>0</v>
      </c>
      <c r="AQ438" s="8">
        <v>0</v>
      </c>
      <c r="AR438" s="2">
        <v>0</v>
      </c>
      <c r="AS438" s="8">
        <v>0</v>
      </c>
      <c r="AT438" s="2">
        <v>0</v>
      </c>
      <c r="AU438" s="8">
        <v>0</v>
      </c>
      <c r="AV438" s="2">
        <v>0</v>
      </c>
      <c r="AW438" s="8">
        <v>0</v>
      </c>
      <c r="AX438" s="2">
        <v>0</v>
      </c>
      <c r="AY438" s="8">
        <v>0</v>
      </c>
      <c r="AZ438" s="2">
        <v>0</v>
      </c>
      <c r="BA438" s="8">
        <v>0</v>
      </c>
      <c r="BB438" s="2">
        <v>0</v>
      </c>
      <c r="BC438" s="8">
        <v>0</v>
      </c>
      <c r="BD438" s="2">
        <v>0</v>
      </c>
      <c r="BE438" s="8">
        <v>0</v>
      </c>
      <c r="BF438" s="2">
        <v>0</v>
      </c>
      <c r="BG438" s="8">
        <v>0</v>
      </c>
      <c r="BH438" s="8">
        <v>0</v>
      </c>
      <c r="BI438" s="8">
        <v>0</v>
      </c>
      <c r="BJ438" s="8">
        <v>0</v>
      </c>
      <c r="BK438" s="8">
        <v>0</v>
      </c>
      <c r="BL438" s="8">
        <v>0</v>
      </c>
      <c r="BM438" s="8">
        <v>0</v>
      </c>
      <c r="BN438" s="8">
        <v>0</v>
      </c>
      <c r="BO438" s="8">
        <v>0</v>
      </c>
      <c r="BP438" s="8">
        <v>0</v>
      </c>
      <c r="BQ438" s="8">
        <v>0</v>
      </c>
      <c r="BR438" s="2">
        <v>80</v>
      </c>
      <c r="BS438" s="8">
        <v>0</v>
      </c>
      <c r="BT438" s="2">
        <v>2951.44</v>
      </c>
      <c r="BU438" t="b">
        <v>1</v>
      </c>
      <c r="BV438" t="b">
        <v>1</v>
      </c>
    </row>
    <row r="439" spans="1:74" x14ac:dyDescent="0.25">
      <c r="A439" s="9"/>
      <c r="B439" s="9" t="s">
        <v>248</v>
      </c>
      <c r="C439" s="9" t="s">
        <v>72</v>
      </c>
      <c r="D439" s="9" t="s">
        <v>241</v>
      </c>
      <c r="E439" s="9" t="s">
        <v>117</v>
      </c>
      <c r="F439" s="9" t="s">
        <v>73</v>
      </c>
      <c r="G439" s="1">
        <v>45429</v>
      </c>
      <c r="H439" s="1">
        <v>45428</v>
      </c>
      <c r="I439" s="9" t="s">
        <v>75</v>
      </c>
      <c r="J439" s="8">
        <v>0</v>
      </c>
      <c r="K439" s="2">
        <v>68</v>
      </c>
      <c r="L439" s="2">
        <v>2508.73</v>
      </c>
      <c r="M439" s="8">
        <v>0</v>
      </c>
      <c r="N439" s="8">
        <v>0</v>
      </c>
      <c r="O439" s="2">
        <v>0</v>
      </c>
      <c r="P439" s="2">
        <v>12</v>
      </c>
      <c r="Q439" s="2">
        <v>442.72</v>
      </c>
      <c r="R439" s="8">
        <v>0</v>
      </c>
      <c r="S439" s="8">
        <v>0</v>
      </c>
      <c r="T439" s="2">
        <v>0</v>
      </c>
      <c r="U439" s="8">
        <v>0</v>
      </c>
      <c r="V439" s="8">
        <v>0</v>
      </c>
      <c r="W439" s="2">
        <v>0</v>
      </c>
      <c r="X439" s="8">
        <v>0</v>
      </c>
      <c r="Y439" s="2">
        <v>0</v>
      </c>
      <c r="Z439" s="8">
        <v>0</v>
      </c>
      <c r="AA439" s="2">
        <v>0</v>
      </c>
      <c r="AB439" s="8">
        <v>0</v>
      </c>
      <c r="AC439" s="8">
        <v>0</v>
      </c>
      <c r="AD439" s="2">
        <v>0</v>
      </c>
      <c r="AE439" s="8">
        <v>0</v>
      </c>
      <c r="AF439" s="8">
        <v>0</v>
      </c>
      <c r="AG439" s="2">
        <v>0</v>
      </c>
      <c r="AH439" s="8">
        <v>0</v>
      </c>
      <c r="AI439" s="8">
        <v>0</v>
      </c>
      <c r="AJ439" s="2">
        <v>0</v>
      </c>
      <c r="AK439" s="8">
        <v>0</v>
      </c>
      <c r="AL439" s="2">
        <v>0</v>
      </c>
      <c r="AM439" s="8">
        <v>0</v>
      </c>
      <c r="AN439" s="2">
        <v>0</v>
      </c>
      <c r="AO439" s="8">
        <v>0</v>
      </c>
      <c r="AP439" s="2">
        <v>0</v>
      </c>
      <c r="AQ439" s="8">
        <v>0</v>
      </c>
      <c r="AR439" s="2">
        <v>0</v>
      </c>
      <c r="AS439" s="8">
        <v>0</v>
      </c>
      <c r="AT439" s="2">
        <v>0</v>
      </c>
      <c r="AU439" s="8">
        <v>0</v>
      </c>
      <c r="AV439" s="2">
        <v>0</v>
      </c>
      <c r="AW439" s="8">
        <v>0</v>
      </c>
      <c r="AX439" s="2">
        <v>0</v>
      </c>
      <c r="AY439" s="8">
        <v>0</v>
      </c>
      <c r="AZ439" s="2">
        <v>0</v>
      </c>
      <c r="BA439" s="8">
        <v>0</v>
      </c>
      <c r="BB439" s="2">
        <v>0</v>
      </c>
      <c r="BC439" s="8">
        <v>0</v>
      </c>
      <c r="BD439" s="2">
        <v>0</v>
      </c>
      <c r="BE439" s="8">
        <v>0</v>
      </c>
      <c r="BF439" s="2">
        <v>0</v>
      </c>
      <c r="BG439" s="8">
        <v>0</v>
      </c>
      <c r="BH439" s="8">
        <v>0</v>
      </c>
      <c r="BI439" s="8">
        <v>0</v>
      </c>
      <c r="BJ439" s="8">
        <v>0</v>
      </c>
      <c r="BK439" s="8">
        <v>0</v>
      </c>
      <c r="BL439" s="8">
        <v>0</v>
      </c>
      <c r="BM439" s="8">
        <v>0</v>
      </c>
      <c r="BN439" s="8">
        <v>0</v>
      </c>
      <c r="BO439" s="8">
        <v>0</v>
      </c>
      <c r="BP439" s="8">
        <v>0</v>
      </c>
      <c r="BQ439" s="8">
        <v>0</v>
      </c>
      <c r="BR439" s="2">
        <v>80</v>
      </c>
      <c r="BS439" s="8">
        <v>0</v>
      </c>
      <c r="BT439" s="2">
        <v>2951.45</v>
      </c>
      <c r="BU439" t="b">
        <v>1</v>
      </c>
      <c r="BV439" t="b">
        <v>1</v>
      </c>
    </row>
    <row r="440" spans="1:74" x14ac:dyDescent="0.25">
      <c r="A440" s="9"/>
      <c r="B440" s="9" t="s">
        <v>248</v>
      </c>
      <c r="C440" s="9" t="s">
        <v>72</v>
      </c>
      <c r="D440" s="9" t="s">
        <v>241</v>
      </c>
      <c r="E440" s="9" t="s">
        <v>117</v>
      </c>
      <c r="F440" s="9" t="s">
        <v>73</v>
      </c>
      <c r="G440" s="1">
        <v>45443</v>
      </c>
      <c r="H440" s="1">
        <v>45442</v>
      </c>
      <c r="I440" s="9" t="s">
        <v>75</v>
      </c>
      <c r="J440" s="8">
        <v>0</v>
      </c>
      <c r="K440" s="2">
        <v>72</v>
      </c>
      <c r="L440" s="2">
        <v>2656.3</v>
      </c>
      <c r="M440" s="8">
        <v>0</v>
      </c>
      <c r="N440" s="8">
        <v>0</v>
      </c>
      <c r="O440" s="2">
        <v>0</v>
      </c>
      <c r="P440" s="2">
        <v>8</v>
      </c>
      <c r="Q440" s="2">
        <v>295.14</v>
      </c>
      <c r="R440" s="8">
        <v>0</v>
      </c>
      <c r="S440" s="8">
        <v>0</v>
      </c>
      <c r="T440" s="2">
        <v>0</v>
      </c>
      <c r="U440" s="8">
        <v>0</v>
      </c>
      <c r="V440" s="8">
        <v>0</v>
      </c>
      <c r="W440" s="2">
        <v>0</v>
      </c>
      <c r="X440" s="8">
        <v>0</v>
      </c>
      <c r="Y440" s="2">
        <v>0</v>
      </c>
      <c r="Z440" s="8">
        <v>0</v>
      </c>
      <c r="AA440" s="2">
        <v>0</v>
      </c>
      <c r="AB440" s="8">
        <v>0</v>
      </c>
      <c r="AC440" s="8">
        <v>0</v>
      </c>
      <c r="AD440" s="2">
        <v>0</v>
      </c>
      <c r="AE440" s="8">
        <v>0</v>
      </c>
      <c r="AF440" s="8">
        <v>0</v>
      </c>
      <c r="AG440" s="2">
        <v>0</v>
      </c>
      <c r="AH440" s="8">
        <v>0</v>
      </c>
      <c r="AI440" s="8">
        <v>0</v>
      </c>
      <c r="AJ440" s="2">
        <v>0</v>
      </c>
      <c r="AK440" s="8">
        <v>0</v>
      </c>
      <c r="AL440" s="2">
        <v>0</v>
      </c>
      <c r="AM440" s="8">
        <v>0</v>
      </c>
      <c r="AN440" s="2">
        <v>0</v>
      </c>
      <c r="AO440" s="8">
        <v>0</v>
      </c>
      <c r="AP440" s="2">
        <v>0</v>
      </c>
      <c r="AQ440" s="8">
        <v>0</v>
      </c>
      <c r="AR440" s="2">
        <v>0</v>
      </c>
      <c r="AS440" s="8">
        <v>0</v>
      </c>
      <c r="AT440" s="2">
        <v>0</v>
      </c>
      <c r="AU440" s="8">
        <v>0</v>
      </c>
      <c r="AV440" s="2">
        <v>0</v>
      </c>
      <c r="AW440" s="8">
        <v>0</v>
      </c>
      <c r="AX440" s="2">
        <v>0</v>
      </c>
      <c r="AY440" s="8">
        <v>0</v>
      </c>
      <c r="AZ440" s="2">
        <v>0</v>
      </c>
      <c r="BA440" s="8">
        <v>0</v>
      </c>
      <c r="BB440" s="2">
        <v>0</v>
      </c>
      <c r="BC440" s="8">
        <v>0</v>
      </c>
      <c r="BD440" s="2">
        <v>0</v>
      </c>
      <c r="BE440" s="8">
        <v>0</v>
      </c>
      <c r="BF440" s="2">
        <v>0</v>
      </c>
      <c r="BG440" s="8">
        <v>0</v>
      </c>
      <c r="BH440" s="8">
        <v>0</v>
      </c>
      <c r="BI440" s="8">
        <v>0</v>
      </c>
      <c r="BJ440" s="8">
        <v>0</v>
      </c>
      <c r="BK440" s="8">
        <v>0</v>
      </c>
      <c r="BL440" s="8">
        <v>0</v>
      </c>
      <c r="BM440" s="8">
        <v>0</v>
      </c>
      <c r="BN440" s="8">
        <v>0</v>
      </c>
      <c r="BO440" s="8">
        <v>0</v>
      </c>
      <c r="BP440" s="8">
        <v>0</v>
      </c>
      <c r="BQ440" s="8">
        <v>0</v>
      </c>
      <c r="BR440" s="2">
        <v>80</v>
      </c>
      <c r="BS440" s="8">
        <v>0</v>
      </c>
      <c r="BT440" s="2">
        <v>2951.44</v>
      </c>
      <c r="BU440" t="b">
        <v>1</v>
      </c>
      <c r="BV440" t="b">
        <v>1</v>
      </c>
    </row>
    <row r="441" spans="1:74" x14ac:dyDescent="0.25">
      <c r="A441" s="5"/>
      <c r="B441" s="5" t="s">
        <v>76</v>
      </c>
      <c r="C441" s="5" t="s">
        <v>73</v>
      </c>
      <c r="D441" s="5" t="s">
        <v>73</v>
      </c>
      <c r="E441" s="5" t="s">
        <v>73</v>
      </c>
      <c r="F441" s="5" t="s">
        <v>73</v>
      </c>
      <c r="G441" s="5" t="s">
        <v>73</v>
      </c>
      <c r="H441" s="5" t="s">
        <v>73</v>
      </c>
      <c r="I441" s="5" t="s">
        <v>73</v>
      </c>
      <c r="J441" s="3">
        <f>SUMIF(BU438:BU440, TRUE, J438:J440)</f>
        <v>0</v>
      </c>
      <c r="K441" s="3">
        <f>SUMIF(BU438:BU440, TRUE, K438:K440)</f>
        <v>220</v>
      </c>
      <c r="L441" s="3">
        <f>SUMIF(BU438:BU440, TRUE, L438:L440)</f>
        <v>8116.47</v>
      </c>
      <c r="M441" s="3">
        <f>SUMIF(BU438:BU440, TRUE, M438:M440)</f>
        <v>0</v>
      </c>
      <c r="N441" s="3">
        <f>SUMIF(BU438:BU440, TRUE, N438:N440)</f>
        <v>0</v>
      </c>
      <c r="O441" s="3">
        <f>SUMIF(BU438:BU440, TRUE, O438:O440)</f>
        <v>0</v>
      </c>
      <c r="P441" s="3">
        <f>SUMIF(BU438:BU440, TRUE, P438:P440)</f>
        <v>20</v>
      </c>
      <c r="Q441" s="3">
        <f>SUMIF(BU438:BU440, TRUE, Q438:Q440)</f>
        <v>737.86</v>
      </c>
      <c r="R441" s="3">
        <f>SUMIF(BU438:BU440, TRUE, R438:R440)</f>
        <v>0</v>
      </c>
      <c r="S441" s="3">
        <f>SUMIF(BU438:BU440, TRUE, S438:S440)</f>
        <v>0</v>
      </c>
      <c r="T441" s="3">
        <f>SUMIF(BU438:BU440, TRUE, T438:T440)</f>
        <v>0</v>
      </c>
      <c r="U441" s="3">
        <f>SUMIF(BU438:BU440, TRUE, U438:U440)</f>
        <v>0</v>
      </c>
      <c r="V441" s="3">
        <f>SUMIF(BU438:BU440, TRUE, V438:V440)</f>
        <v>0</v>
      </c>
      <c r="W441" s="3">
        <f>SUMIF(BU438:BU440, TRUE, W438:W440)</f>
        <v>0</v>
      </c>
      <c r="X441" s="3">
        <f>SUMIF(BU438:BU440, TRUE, X438:X440)</f>
        <v>0</v>
      </c>
      <c r="Y441" s="3">
        <f>SUMIF(BU438:BU440, TRUE, Y438:Y440)</f>
        <v>0</v>
      </c>
      <c r="Z441" s="3">
        <f>SUMIF(BU438:BU440, TRUE, Z438:Z440)</f>
        <v>0</v>
      </c>
      <c r="AA441" s="3">
        <f>SUMIF(BU438:BU440, TRUE, AA438:AA440)</f>
        <v>0</v>
      </c>
      <c r="AB441" s="3">
        <f>SUMIF(BU438:BU440, TRUE, AB438:AB440)</f>
        <v>0</v>
      </c>
      <c r="AC441" s="3">
        <f>SUMIF(BU438:BU440, TRUE, AC438:AC440)</f>
        <v>0</v>
      </c>
      <c r="AD441" s="3">
        <f>SUMIF(BU438:BU440, TRUE, AD438:AD440)</f>
        <v>0</v>
      </c>
      <c r="AE441" s="3">
        <f>SUMIF(BU438:BU440, TRUE, AE438:AE440)</f>
        <v>0</v>
      </c>
      <c r="AF441" s="3">
        <f>SUMIF(BU438:BU440, TRUE, AF438:AF440)</f>
        <v>0</v>
      </c>
      <c r="AG441" s="3">
        <f>SUMIF(BU438:BU440, TRUE, AG438:AG440)</f>
        <v>0</v>
      </c>
      <c r="AH441" s="3">
        <f>SUMIF(BU438:BU440, TRUE, AH438:AH440)</f>
        <v>0</v>
      </c>
      <c r="AI441" s="3">
        <f>SUMIF(BU438:BU440, TRUE, AI438:AI440)</f>
        <v>0</v>
      </c>
      <c r="AJ441" s="3">
        <f>SUMIF(BU438:BU440, TRUE, AJ438:AJ440)</f>
        <v>0</v>
      </c>
      <c r="AK441" s="3">
        <f>SUMIF(BU438:BU440, TRUE, AK438:AK440)</f>
        <v>0</v>
      </c>
      <c r="AL441" s="3">
        <f>SUMIF(BU438:BU440, TRUE, AL438:AL440)</f>
        <v>0</v>
      </c>
      <c r="AM441" s="3">
        <f>SUMIF(BU438:BU440, TRUE, AM438:AM440)</f>
        <v>0</v>
      </c>
      <c r="AN441" s="3">
        <f>SUMIF(BU438:BU440, TRUE, AN438:AN440)</f>
        <v>0</v>
      </c>
      <c r="AO441" s="3">
        <f>SUMIF(BU438:BU440, TRUE, AO438:AO440)</f>
        <v>0</v>
      </c>
      <c r="AP441" s="3">
        <f>SUMIF(BU438:BU440, TRUE, AP438:AP440)</f>
        <v>0</v>
      </c>
      <c r="AQ441" s="3">
        <f>SUMIF(BU438:BU440, TRUE, AQ438:AQ440)</f>
        <v>0</v>
      </c>
      <c r="AR441" s="3">
        <f>SUMIF(BU438:BU440, TRUE, AR438:AR440)</f>
        <v>0</v>
      </c>
      <c r="AS441" s="3">
        <f>SUMIF(BU438:BU440, TRUE, AS438:AS440)</f>
        <v>0</v>
      </c>
      <c r="AT441" s="3">
        <f>SUMIF(BU438:BU440, TRUE, AT438:AT440)</f>
        <v>0</v>
      </c>
      <c r="AU441" s="3">
        <f>SUMIF(BU438:BU440, TRUE, AU438:AU440)</f>
        <v>0</v>
      </c>
      <c r="AV441" s="3">
        <f>SUMIF(BU438:BU440, TRUE, AV438:AV440)</f>
        <v>0</v>
      </c>
      <c r="AW441" s="3">
        <f>SUMIF(BU438:BU440, TRUE, AW438:AW440)</f>
        <v>0</v>
      </c>
      <c r="AX441" s="3">
        <f>SUMIF(BU438:BU440, TRUE, AX438:AX440)</f>
        <v>0</v>
      </c>
      <c r="AY441" s="3">
        <f>SUMIF(BU438:BU440, TRUE, AY438:AY440)</f>
        <v>0</v>
      </c>
      <c r="AZ441" s="3">
        <f>SUMIF(BU438:BU440, TRUE, AZ438:AZ440)</f>
        <v>0</v>
      </c>
      <c r="BA441" s="3">
        <f>SUMIF(BU438:BU440, TRUE, BA438:BA440)</f>
        <v>0</v>
      </c>
      <c r="BB441" s="3">
        <f>SUMIF(BU438:BU440, TRUE, BB438:BB440)</f>
        <v>0</v>
      </c>
      <c r="BC441" s="3">
        <f>SUMIF(BU438:BU440, TRUE, BC438:BC440)</f>
        <v>0</v>
      </c>
      <c r="BD441" s="3">
        <f>SUMIF(BU438:BU440, TRUE, BD438:BD440)</f>
        <v>0</v>
      </c>
      <c r="BE441" s="3">
        <f>SUMIF(BU438:BU440, TRUE, BE438:BE440)</f>
        <v>0</v>
      </c>
      <c r="BF441" s="3">
        <f>SUMIF(BU438:BU440, TRUE, BF438:BF440)</f>
        <v>0</v>
      </c>
      <c r="BG441" s="3">
        <f>SUMIF(BU438:BU440, TRUE, BG438:BG440)</f>
        <v>0</v>
      </c>
      <c r="BH441" s="3">
        <f>SUMIF(BU438:BU440, TRUE, BH438:BH440)</f>
        <v>0</v>
      </c>
      <c r="BI441" s="3">
        <f>SUMIF(BU438:BU440, TRUE, BI438:BI440)</f>
        <v>0</v>
      </c>
      <c r="BJ441" s="3">
        <f>SUMIF(BU438:BU440, TRUE, BJ438:BJ440)</f>
        <v>0</v>
      </c>
      <c r="BK441" s="3">
        <f>SUMIF(BU438:BU440, TRUE, BK438:BK440)</f>
        <v>0</v>
      </c>
      <c r="BL441" s="3">
        <f>SUMIF(BU438:BU440, TRUE, BL438:BL440)</f>
        <v>0</v>
      </c>
      <c r="BM441" s="3">
        <f>SUMIF(BU438:BU440, TRUE, BM438:BM440)</f>
        <v>0</v>
      </c>
      <c r="BN441" s="3">
        <f>SUMIF(BU438:BU440, TRUE, BN438:BN440)</f>
        <v>0</v>
      </c>
      <c r="BO441" s="3">
        <f>SUMIF(BU438:BU440, TRUE, BO438:BO440)</f>
        <v>0</v>
      </c>
      <c r="BP441" s="3">
        <f>SUMIF(BU438:BU440, TRUE, BP438:BP440)</f>
        <v>0</v>
      </c>
      <c r="BQ441" s="3">
        <f>SUMIF(BU438:BU440, TRUE, BQ438:BQ440)</f>
        <v>0</v>
      </c>
      <c r="BR441" s="3">
        <f>SUMIF(BU438:BU440, TRUE, BR438:BR440)</f>
        <v>240</v>
      </c>
      <c r="BS441" s="3">
        <f>SUMIF(BU438:BU440, TRUE, BS438:BS440)</f>
        <v>0</v>
      </c>
      <c r="BT441" s="3">
        <f>SUMIF(BU438:BU440, TRUE, BT438:BT440)</f>
        <v>8854.33</v>
      </c>
      <c r="BU441" t="b">
        <v>0</v>
      </c>
      <c r="BV441" t="b">
        <v>0</v>
      </c>
    </row>
    <row r="442" spans="1:74" x14ac:dyDescent="0.25">
      <c r="A442" s="9"/>
      <c r="B442" s="9" t="s">
        <v>249</v>
      </c>
      <c r="C442" s="9" t="s">
        <v>72</v>
      </c>
      <c r="D442" s="9" t="s">
        <v>73</v>
      </c>
      <c r="E442" s="9" t="s">
        <v>74</v>
      </c>
      <c r="F442" s="9" t="s">
        <v>73</v>
      </c>
      <c r="G442" s="1">
        <v>45415</v>
      </c>
      <c r="H442" s="1">
        <v>45414</v>
      </c>
      <c r="I442" s="9" t="s">
        <v>75</v>
      </c>
      <c r="J442" s="8">
        <v>0</v>
      </c>
      <c r="K442" s="2">
        <v>80</v>
      </c>
      <c r="L442" s="2">
        <v>2541.6</v>
      </c>
      <c r="M442" s="8">
        <v>0</v>
      </c>
      <c r="N442" s="8">
        <v>0</v>
      </c>
      <c r="O442" s="2">
        <v>0</v>
      </c>
      <c r="P442" s="8">
        <v>0</v>
      </c>
      <c r="Q442" s="2">
        <v>0</v>
      </c>
      <c r="R442" s="8">
        <v>0</v>
      </c>
      <c r="S442" s="8">
        <v>0</v>
      </c>
      <c r="T442" s="2">
        <v>0</v>
      </c>
      <c r="U442" s="8">
        <v>0</v>
      </c>
      <c r="V442" s="8">
        <v>0</v>
      </c>
      <c r="W442" s="2">
        <v>0</v>
      </c>
      <c r="X442" s="8">
        <v>0</v>
      </c>
      <c r="Y442" s="2">
        <v>0</v>
      </c>
      <c r="Z442" s="8">
        <v>0</v>
      </c>
      <c r="AA442" s="2">
        <v>0</v>
      </c>
      <c r="AB442" s="8">
        <v>0</v>
      </c>
      <c r="AC442" s="8">
        <v>0</v>
      </c>
      <c r="AD442" s="2">
        <v>0</v>
      </c>
      <c r="AE442" s="8">
        <v>0</v>
      </c>
      <c r="AF442" s="8">
        <v>0</v>
      </c>
      <c r="AG442" s="2">
        <v>0</v>
      </c>
      <c r="AH442" s="8">
        <v>0</v>
      </c>
      <c r="AI442" s="8">
        <v>0</v>
      </c>
      <c r="AJ442" s="2">
        <v>0</v>
      </c>
      <c r="AK442" s="8">
        <v>0</v>
      </c>
      <c r="AL442" s="2">
        <v>0</v>
      </c>
      <c r="AM442" s="8">
        <v>0</v>
      </c>
      <c r="AN442" s="2">
        <v>0</v>
      </c>
      <c r="AO442" s="8">
        <v>0</v>
      </c>
      <c r="AP442" s="2">
        <v>0</v>
      </c>
      <c r="AQ442" s="8">
        <v>0</v>
      </c>
      <c r="AR442" s="2">
        <v>0</v>
      </c>
      <c r="AS442" s="8">
        <v>0</v>
      </c>
      <c r="AT442" s="2">
        <v>0</v>
      </c>
      <c r="AU442" s="8">
        <v>0</v>
      </c>
      <c r="AV442" s="2">
        <v>0</v>
      </c>
      <c r="AW442" s="8">
        <v>0</v>
      </c>
      <c r="AX442" s="2">
        <v>0</v>
      </c>
      <c r="AY442" s="8">
        <v>0</v>
      </c>
      <c r="AZ442" s="2">
        <v>0</v>
      </c>
      <c r="BA442" s="8">
        <v>0</v>
      </c>
      <c r="BB442" s="2">
        <v>0</v>
      </c>
      <c r="BC442" s="8">
        <v>0</v>
      </c>
      <c r="BD442" s="2">
        <v>0</v>
      </c>
      <c r="BE442" s="8">
        <v>0</v>
      </c>
      <c r="BF442" s="2">
        <v>0</v>
      </c>
      <c r="BG442" s="8">
        <v>0</v>
      </c>
      <c r="BH442" s="8">
        <v>0</v>
      </c>
      <c r="BI442" s="8">
        <v>0</v>
      </c>
      <c r="BJ442" s="8">
        <v>0</v>
      </c>
      <c r="BK442" s="8">
        <v>0</v>
      </c>
      <c r="BL442" s="8">
        <v>0</v>
      </c>
      <c r="BM442" s="8">
        <v>0</v>
      </c>
      <c r="BN442" s="8">
        <v>0</v>
      </c>
      <c r="BO442" s="8">
        <v>0</v>
      </c>
      <c r="BP442" s="8">
        <v>0</v>
      </c>
      <c r="BQ442" s="8">
        <v>0</v>
      </c>
      <c r="BR442" s="2">
        <v>80</v>
      </c>
      <c r="BS442" s="8">
        <v>0</v>
      </c>
      <c r="BT442" s="2">
        <v>2541.6</v>
      </c>
      <c r="BU442" t="b">
        <v>1</v>
      </c>
      <c r="BV442" t="b">
        <v>1</v>
      </c>
    </row>
    <row r="443" spans="1:74" x14ac:dyDescent="0.25">
      <c r="A443" s="9"/>
      <c r="B443" s="9" t="s">
        <v>249</v>
      </c>
      <c r="C443" s="9" t="s">
        <v>72</v>
      </c>
      <c r="D443" s="9" t="s">
        <v>73</v>
      </c>
      <c r="E443" s="9" t="s">
        <v>74</v>
      </c>
      <c r="F443" s="9" t="s">
        <v>73</v>
      </c>
      <c r="G443" s="1">
        <v>45429</v>
      </c>
      <c r="H443" s="1">
        <v>45428</v>
      </c>
      <c r="I443" s="9" t="s">
        <v>75</v>
      </c>
      <c r="J443" s="8">
        <v>0</v>
      </c>
      <c r="K443" s="2">
        <v>80</v>
      </c>
      <c r="L443" s="2">
        <v>2541.6</v>
      </c>
      <c r="M443" s="8">
        <v>0</v>
      </c>
      <c r="N443" s="2">
        <v>2.5</v>
      </c>
      <c r="O443" s="2">
        <v>119.14</v>
      </c>
      <c r="P443" s="8">
        <v>0</v>
      </c>
      <c r="Q443" s="2">
        <v>0</v>
      </c>
      <c r="R443" s="8">
        <v>0</v>
      </c>
      <c r="S443" s="8">
        <v>0</v>
      </c>
      <c r="T443" s="2">
        <v>0</v>
      </c>
      <c r="U443" s="8">
        <v>0</v>
      </c>
      <c r="V443" s="8">
        <v>0</v>
      </c>
      <c r="W443" s="2">
        <v>0</v>
      </c>
      <c r="X443" s="8">
        <v>0</v>
      </c>
      <c r="Y443" s="2">
        <v>0</v>
      </c>
      <c r="Z443" s="8">
        <v>0</v>
      </c>
      <c r="AA443" s="2">
        <v>0</v>
      </c>
      <c r="AB443" s="8">
        <v>0</v>
      </c>
      <c r="AC443" s="8">
        <v>0</v>
      </c>
      <c r="AD443" s="2">
        <v>0</v>
      </c>
      <c r="AE443" s="8">
        <v>0</v>
      </c>
      <c r="AF443" s="8">
        <v>0</v>
      </c>
      <c r="AG443" s="2">
        <v>0</v>
      </c>
      <c r="AH443" s="8">
        <v>0</v>
      </c>
      <c r="AI443" s="8">
        <v>0</v>
      </c>
      <c r="AJ443" s="2">
        <v>0</v>
      </c>
      <c r="AK443" s="8">
        <v>0</v>
      </c>
      <c r="AL443" s="2">
        <v>0</v>
      </c>
      <c r="AM443" s="8">
        <v>0</v>
      </c>
      <c r="AN443" s="2">
        <v>0</v>
      </c>
      <c r="AO443" s="8">
        <v>0</v>
      </c>
      <c r="AP443" s="2">
        <v>0</v>
      </c>
      <c r="AQ443" s="8">
        <v>0</v>
      </c>
      <c r="AR443" s="2">
        <v>0</v>
      </c>
      <c r="AS443" s="8">
        <v>0</v>
      </c>
      <c r="AT443" s="2">
        <v>0</v>
      </c>
      <c r="AU443" s="8">
        <v>0</v>
      </c>
      <c r="AV443" s="2">
        <v>0</v>
      </c>
      <c r="AW443" s="8">
        <v>0</v>
      </c>
      <c r="AX443" s="2">
        <v>0</v>
      </c>
      <c r="AY443" s="8">
        <v>0</v>
      </c>
      <c r="AZ443" s="2">
        <v>0</v>
      </c>
      <c r="BA443" s="8">
        <v>0</v>
      </c>
      <c r="BB443" s="2">
        <v>0</v>
      </c>
      <c r="BC443" s="8">
        <v>0</v>
      </c>
      <c r="BD443" s="2">
        <v>0</v>
      </c>
      <c r="BE443" s="8">
        <v>0</v>
      </c>
      <c r="BF443" s="2">
        <v>0</v>
      </c>
      <c r="BG443" s="8">
        <v>0</v>
      </c>
      <c r="BH443" s="8">
        <v>0</v>
      </c>
      <c r="BI443" s="8">
        <v>0</v>
      </c>
      <c r="BJ443" s="8">
        <v>0</v>
      </c>
      <c r="BK443" s="8">
        <v>0</v>
      </c>
      <c r="BL443" s="8">
        <v>0</v>
      </c>
      <c r="BM443" s="8">
        <v>0</v>
      </c>
      <c r="BN443" s="8">
        <v>0</v>
      </c>
      <c r="BO443" s="8">
        <v>0</v>
      </c>
      <c r="BP443" s="8">
        <v>0</v>
      </c>
      <c r="BQ443" s="8">
        <v>0</v>
      </c>
      <c r="BR443" s="2">
        <v>82.5</v>
      </c>
      <c r="BS443" s="8">
        <v>0</v>
      </c>
      <c r="BT443" s="2">
        <v>2660.74</v>
      </c>
      <c r="BU443" t="b">
        <v>1</v>
      </c>
      <c r="BV443" t="b">
        <v>1</v>
      </c>
    </row>
    <row r="444" spans="1:74" x14ac:dyDescent="0.25">
      <c r="A444" s="9"/>
      <c r="B444" s="9" t="s">
        <v>249</v>
      </c>
      <c r="C444" s="9" t="s">
        <v>72</v>
      </c>
      <c r="D444" s="9" t="s">
        <v>73</v>
      </c>
      <c r="E444" s="9" t="s">
        <v>74</v>
      </c>
      <c r="F444" s="9" t="s">
        <v>73</v>
      </c>
      <c r="G444" s="1">
        <v>45443</v>
      </c>
      <c r="H444" s="1">
        <v>45442</v>
      </c>
      <c r="I444" s="9" t="s">
        <v>75</v>
      </c>
      <c r="J444" s="8">
        <v>0</v>
      </c>
      <c r="K444" s="2">
        <v>80</v>
      </c>
      <c r="L444" s="2">
        <v>2541.6</v>
      </c>
      <c r="M444" s="8">
        <v>0</v>
      </c>
      <c r="N444" s="2">
        <v>5</v>
      </c>
      <c r="O444" s="2">
        <v>238.28</v>
      </c>
      <c r="P444" s="8">
        <v>0</v>
      </c>
      <c r="Q444" s="2">
        <v>0</v>
      </c>
      <c r="R444" s="8">
        <v>0</v>
      </c>
      <c r="S444" s="8">
        <v>0</v>
      </c>
      <c r="T444" s="2">
        <v>0</v>
      </c>
      <c r="U444" s="8">
        <v>0</v>
      </c>
      <c r="V444" s="8">
        <v>0</v>
      </c>
      <c r="W444" s="2">
        <v>0</v>
      </c>
      <c r="X444" s="8">
        <v>0</v>
      </c>
      <c r="Y444" s="2">
        <v>0</v>
      </c>
      <c r="Z444" s="8">
        <v>0</v>
      </c>
      <c r="AA444" s="2">
        <v>0</v>
      </c>
      <c r="AB444" s="8">
        <v>0</v>
      </c>
      <c r="AC444" s="8">
        <v>0</v>
      </c>
      <c r="AD444" s="2">
        <v>0</v>
      </c>
      <c r="AE444" s="8">
        <v>0</v>
      </c>
      <c r="AF444" s="8">
        <v>0</v>
      </c>
      <c r="AG444" s="2">
        <v>0</v>
      </c>
      <c r="AH444" s="8">
        <v>0</v>
      </c>
      <c r="AI444" s="8">
        <v>0</v>
      </c>
      <c r="AJ444" s="2">
        <v>0</v>
      </c>
      <c r="AK444" s="8">
        <v>0</v>
      </c>
      <c r="AL444" s="2">
        <v>0</v>
      </c>
      <c r="AM444" s="8">
        <v>0</v>
      </c>
      <c r="AN444" s="2">
        <v>0</v>
      </c>
      <c r="AO444" s="8">
        <v>0</v>
      </c>
      <c r="AP444" s="2">
        <v>0</v>
      </c>
      <c r="AQ444" s="8">
        <v>0</v>
      </c>
      <c r="AR444" s="2">
        <v>0</v>
      </c>
      <c r="AS444" s="8">
        <v>0</v>
      </c>
      <c r="AT444" s="2">
        <v>0</v>
      </c>
      <c r="AU444" s="8">
        <v>0</v>
      </c>
      <c r="AV444" s="2">
        <v>0</v>
      </c>
      <c r="AW444" s="8">
        <v>0</v>
      </c>
      <c r="AX444" s="2">
        <v>0</v>
      </c>
      <c r="AY444" s="8">
        <v>0</v>
      </c>
      <c r="AZ444" s="2">
        <v>0</v>
      </c>
      <c r="BA444" s="8">
        <v>0</v>
      </c>
      <c r="BB444" s="2">
        <v>0</v>
      </c>
      <c r="BC444" s="8">
        <v>0</v>
      </c>
      <c r="BD444" s="2">
        <v>0</v>
      </c>
      <c r="BE444" s="8">
        <v>0</v>
      </c>
      <c r="BF444" s="2">
        <v>0</v>
      </c>
      <c r="BG444" s="8">
        <v>0</v>
      </c>
      <c r="BH444" s="8">
        <v>0</v>
      </c>
      <c r="BI444" s="8">
        <v>0</v>
      </c>
      <c r="BJ444" s="8">
        <v>0</v>
      </c>
      <c r="BK444" s="8">
        <v>0</v>
      </c>
      <c r="BL444" s="8">
        <v>0</v>
      </c>
      <c r="BM444" s="8">
        <v>0</v>
      </c>
      <c r="BN444" s="8">
        <v>0</v>
      </c>
      <c r="BO444" s="8">
        <v>0</v>
      </c>
      <c r="BP444" s="8">
        <v>0</v>
      </c>
      <c r="BQ444" s="8">
        <v>0</v>
      </c>
      <c r="BR444" s="2">
        <v>85</v>
      </c>
      <c r="BS444" s="8">
        <v>0</v>
      </c>
      <c r="BT444" s="2">
        <v>2779.88</v>
      </c>
      <c r="BU444" t="b">
        <v>1</v>
      </c>
      <c r="BV444" t="b">
        <v>1</v>
      </c>
    </row>
    <row r="445" spans="1:74" x14ac:dyDescent="0.25">
      <c r="A445" s="5"/>
      <c r="B445" s="5" t="s">
        <v>76</v>
      </c>
      <c r="C445" s="5" t="s">
        <v>73</v>
      </c>
      <c r="D445" s="5" t="s">
        <v>73</v>
      </c>
      <c r="E445" s="5" t="s">
        <v>73</v>
      </c>
      <c r="F445" s="5" t="s">
        <v>73</v>
      </c>
      <c r="G445" s="5" t="s">
        <v>73</v>
      </c>
      <c r="H445" s="5" t="s">
        <v>73</v>
      </c>
      <c r="I445" s="5" t="s">
        <v>73</v>
      </c>
      <c r="J445" s="3">
        <f>SUMIF(BU442:BU444, TRUE, J442:J444)</f>
        <v>0</v>
      </c>
      <c r="K445" s="3">
        <f>SUMIF(BU442:BU444, TRUE, K442:K444)</f>
        <v>240</v>
      </c>
      <c r="L445" s="3">
        <f>SUMIF(BU442:BU444, TRUE, L442:L444)</f>
        <v>7624.7999999999993</v>
      </c>
      <c r="M445" s="3">
        <f>SUMIF(BU442:BU444, TRUE, M442:M444)</f>
        <v>0</v>
      </c>
      <c r="N445" s="3">
        <f>SUMIF(BU442:BU444, TRUE, N442:N444)</f>
        <v>7.5</v>
      </c>
      <c r="O445" s="3">
        <f>SUMIF(BU442:BU444, TRUE, O442:O444)</f>
        <v>357.42</v>
      </c>
      <c r="P445" s="3">
        <f>SUMIF(BU442:BU444, TRUE, P442:P444)</f>
        <v>0</v>
      </c>
      <c r="Q445" s="3">
        <f>SUMIF(BU442:BU444, TRUE, Q442:Q444)</f>
        <v>0</v>
      </c>
      <c r="R445" s="3">
        <f>SUMIF(BU442:BU444, TRUE, R442:R444)</f>
        <v>0</v>
      </c>
      <c r="S445" s="3">
        <f>SUMIF(BU442:BU444, TRUE, S442:S444)</f>
        <v>0</v>
      </c>
      <c r="T445" s="3">
        <f>SUMIF(BU442:BU444, TRUE, T442:T444)</f>
        <v>0</v>
      </c>
      <c r="U445" s="3">
        <f>SUMIF(BU442:BU444, TRUE, U442:U444)</f>
        <v>0</v>
      </c>
      <c r="V445" s="3">
        <f>SUMIF(BU442:BU444, TRUE, V442:V444)</f>
        <v>0</v>
      </c>
      <c r="W445" s="3">
        <f>SUMIF(BU442:BU444, TRUE, W442:W444)</f>
        <v>0</v>
      </c>
      <c r="X445" s="3">
        <f>SUMIF(BU442:BU444, TRUE, X442:X444)</f>
        <v>0</v>
      </c>
      <c r="Y445" s="3">
        <f>SUMIF(BU442:BU444, TRUE, Y442:Y444)</f>
        <v>0</v>
      </c>
      <c r="Z445" s="3">
        <f>SUMIF(BU442:BU444, TRUE, Z442:Z444)</f>
        <v>0</v>
      </c>
      <c r="AA445" s="3">
        <f>SUMIF(BU442:BU444, TRUE, AA442:AA444)</f>
        <v>0</v>
      </c>
      <c r="AB445" s="3">
        <f>SUMIF(BU442:BU444, TRUE, AB442:AB444)</f>
        <v>0</v>
      </c>
      <c r="AC445" s="3">
        <f>SUMIF(BU442:BU444, TRUE, AC442:AC444)</f>
        <v>0</v>
      </c>
      <c r="AD445" s="3">
        <f>SUMIF(BU442:BU444, TRUE, AD442:AD444)</f>
        <v>0</v>
      </c>
      <c r="AE445" s="3">
        <f>SUMIF(BU442:BU444, TRUE, AE442:AE444)</f>
        <v>0</v>
      </c>
      <c r="AF445" s="3">
        <f>SUMIF(BU442:BU444, TRUE, AF442:AF444)</f>
        <v>0</v>
      </c>
      <c r="AG445" s="3">
        <f>SUMIF(BU442:BU444, TRUE, AG442:AG444)</f>
        <v>0</v>
      </c>
      <c r="AH445" s="3">
        <f>SUMIF(BU442:BU444, TRUE, AH442:AH444)</f>
        <v>0</v>
      </c>
      <c r="AI445" s="3">
        <f>SUMIF(BU442:BU444, TRUE, AI442:AI444)</f>
        <v>0</v>
      </c>
      <c r="AJ445" s="3">
        <f>SUMIF(BU442:BU444, TRUE, AJ442:AJ444)</f>
        <v>0</v>
      </c>
      <c r="AK445" s="3">
        <f>SUMIF(BU442:BU444, TRUE, AK442:AK444)</f>
        <v>0</v>
      </c>
      <c r="AL445" s="3">
        <f>SUMIF(BU442:BU444, TRUE, AL442:AL444)</f>
        <v>0</v>
      </c>
      <c r="AM445" s="3">
        <f>SUMIF(BU442:BU444, TRUE, AM442:AM444)</f>
        <v>0</v>
      </c>
      <c r="AN445" s="3">
        <f>SUMIF(BU442:BU444, TRUE, AN442:AN444)</f>
        <v>0</v>
      </c>
      <c r="AO445" s="3">
        <f>SUMIF(BU442:BU444, TRUE, AO442:AO444)</f>
        <v>0</v>
      </c>
      <c r="AP445" s="3">
        <f>SUMIF(BU442:BU444, TRUE, AP442:AP444)</f>
        <v>0</v>
      </c>
      <c r="AQ445" s="3">
        <f>SUMIF(BU442:BU444, TRUE, AQ442:AQ444)</f>
        <v>0</v>
      </c>
      <c r="AR445" s="3">
        <f>SUMIF(BU442:BU444, TRUE, AR442:AR444)</f>
        <v>0</v>
      </c>
      <c r="AS445" s="3">
        <f>SUMIF(BU442:BU444, TRUE, AS442:AS444)</f>
        <v>0</v>
      </c>
      <c r="AT445" s="3">
        <f>SUMIF(BU442:BU444, TRUE, AT442:AT444)</f>
        <v>0</v>
      </c>
      <c r="AU445" s="3">
        <f>SUMIF(BU442:BU444, TRUE, AU442:AU444)</f>
        <v>0</v>
      </c>
      <c r="AV445" s="3">
        <f>SUMIF(BU442:BU444, TRUE, AV442:AV444)</f>
        <v>0</v>
      </c>
      <c r="AW445" s="3">
        <f>SUMIF(BU442:BU444, TRUE, AW442:AW444)</f>
        <v>0</v>
      </c>
      <c r="AX445" s="3">
        <f>SUMIF(BU442:BU444, TRUE, AX442:AX444)</f>
        <v>0</v>
      </c>
      <c r="AY445" s="3">
        <f>SUMIF(BU442:BU444, TRUE, AY442:AY444)</f>
        <v>0</v>
      </c>
      <c r="AZ445" s="3">
        <f>SUMIF(BU442:BU444, TRUE, AZ442:AZ444)</f>
        <v>0</v>
      </c>
      <c r="BA445" s="3">
        <f>SUMIF(BU442:BU444, TRUE, BA442:BA444)</f>
        <v>0</v>
      </c>
      <c r="BB445" s="3">
        <f>SUMIF(BU442:BU444, TRUE, BB442:BB444)</f>
        <v>0</v>
      </c>
      <c r="BC445" s="3">
        <f>SUMIF(BU442:BU444, TRUE, BC442:BC444)</f>
        <v>0</v>
      </c>
      <c r="BD445" s="3">
        <f>SUMIF(BU442:BU444, TRUE, BD442:BD444)</f>
        <v>0</v>
      </c>
      <c r="BE445" s="3">
        <f>SUMIF(BU442:BU444, TRUE, BE442:BE444)</f>
        <v>0</v>
      </c>
      <c r="BF445" s="3">
        <f>SUMIF(BU442:BU444, TRUE, BF442:BF444)</f>
        <v>0</v>
      </c>
      <c r="BG445" s="3">
        <f>SUMIF(BU442:BU444, TRUE, BG442:BG444)</f>
        <v>0</v>
      </c>
      <c r="BH445" s="3">
        <f>SUMIF(BU442:BU444, TRUE, BH442:BH444)</f>
        <v>0</v>
      </c>
      <c r="BI445" s="3">
        <f>SUMIF(BU442:BU444, TRUE, BI442:BI444)</f>
        <v>0</v>
      </c>
      <c r="BJ445" s="3">
        <f>SUMIF(BU442:BU444, TRUE, BJ442:BJ444)</f>
        <v>0</v>
      </c>
      <c r="BK445" s="3">
        <f>SUMIF(BU442:BU444, TRUE, BK442:BK444)</f>
        <v>0</v>
      </c>
      <c r="BL445" s="3">
        <f>SUMIF(BU442:BU444, TRUE, BL442:BL444)</f>
        <v>0</v>
      </c>
      <c r="BM445" s="3">
        <f>SUMIF(BU442:BU444, TRUE, BM442:BM444)</f>
        <v>0</v>
      </c>
      <c r="BN445" s="3">
        <f>SUMIF(BU442:BU444, TRUE, BN442:BN444)</f>
        <v>0</v>
      </c>
      <c r="BO445" s="3">
        <f>SUMIF(BU442:BU444, TRUE, BO442:BO444)</f>
        <v>0</v>
      </c>
      <c r="BP445" s="3">
        <f>SUMIF(BU442:BU444, TRUE, BP442:BP444)</f>
        <v>0</v>
      </c>
      <c r="BQ445" s="3">
        <f>SUMIF(BU442:BU444, TRUE, BQ442:BQ444)</f>
        <v>0</v>
      </c>
      <c r="BR445" s="3">
        <f>SUMIF(BU442:BU444, TRUE, BR442:BR444)</f>
        <v>247.5</v>
      </c>
      <c r="BS445" s="3">
        <f>SUMIF(BU442:BU444, TRUE, BS442:BS444)</f>
        <v>0</v>
      </c>
      <c r="BT445" s="3">
        <f>SUMIF(BU442:BU444, TRUE, BT442:BT444)</f>
        <v>7982.22</v>
      </c>
      <c r="BU445" t="b">
        <v>0</v>
      </c>
      <c r="BV445" t="b">
        <v>0</v>
      </c>
    </row>
    <row r="446" spans="1:74" x14ac:dyDescent="0.25">
      <c r="A446" s="9"/>
      <c r="B446" s="9" t="s">
        <v>250</v>
      </c>
      <c r="C446" s="9" t="s">
        <v>72</v>
      </c>
      <c r="D446" s="9" t="s">
        <v>73</v>
      </c>
      <c r="E446" s="9" t="s">
        <v>251</v>
      </c>
      <c r="F446" s="9" t="s">
        <v>73</v>
      </c>
      <c r="G446" s="1">
        <v>45415</v>
      </c>
      <c r="H446" s="1">
        <v>45414</v>
      </c>
      <c r="I446" s="9" t="s">
        <v>75</v>
      </c>
      <c r="J446" s="8">
        <v>0</v>
      </c>
      <c r="K446" s="2">
        <v>80</v>
      </c>
      <c r="L446" s="2">
        <v>2894.49</v>
      </c>
      <c r="M446" s="8">
        <v>0</v>
      </c>
      <c r="N446" s="8">
        <v>0</v>
      </c>
      <c r="O446" s="2">
        <v>0</v>
      </c>
      <c r="P446" s="8">
        <v>0</v>
      </c>
      <c r="Q446" s="2">
        <v>0</v>
      </c>
      <c r="R446" s="8">
        <v>0</v>
      </c>
      <c r="S446" s="8">
        <v>0</v>
      </c>
      <c r="T446" s="2">
        <v>0</v>
      </c>
      <c r="U446" s="8">
        <v>0</v>
      </c>
      <c r="V446" s="8">
        <v>0</v>
      </c>
      <c r="W446" s="2">
        <v>0</v>
      </c>
      <c r="X446" s="8">
        <v>0</v>
      </c>
      <c r="Y446" s="2">
        <v>0</v>
      </c>
      <c r="Z446" s="8">
        <v>0</v>
      </c>
      <c r="AA446" s="2">
        <v>0</v>
      </c>
      <c r="AB446" s="8">
        <v>0</v>
      </c>
      <c r="AC446" s="8">
        <v>0</v>
      </c>
      <c r="AD446" s="2">
        <v>0</v>
      </c>
      <c r="AE446" s="8">
        <v>0</v>
      </c>
      <c r="AF446" s="8">
        <v>0</v>
      </c>
      <c r="AG446" s="2">
        <v>0</v>
      </c>
      <c r="AH446" s="8">
        <v>0</v>
      </c>
      <c r="AI446" s="8">
        <v>0</v>
      </c>
      <c r="AJ446" s="2">
        <v>0</v>
      </c>
      <c r="AK446" s="8">
        <v>0</v>
      </c>
      <c r="AL446" s="2">
        <v>0</v>
      </c>
      <c r="AM446" s="8">
        <v>0</v>
      </c>
      <c r="AN446" s="2">
        <v>0</v>
      </c>
      <c r="AO446" s="8">
        <v>0</v>
      </c>
      <c r="AP446" s="2">
        <v>0</v>
      </c>
      <c r="AQ446" s="8">
        <v>0</v>
      </c>
      <c r="AR446" s="2">
        <v>0</v>
      </c>
      <c r="AS446" s="8">
        <v>0</v>
      </c>
      <c r="AT446" s="2">
        <v>0</v>
      </c>
      <c r="AU446" s="8">
        <v>0</v>
      </c>
      <c r="AV446" s="2">
        <v>0</v>
      </c>
      <c r="AW446" s="8">
        <v>0</v>
      </c>
      <c r="AX446" s="2">
        <v>0</v>
      </c>
      <c r="AY446" s="8">
        <v>0</v>
      </c>
      <c r="AZ446" s="2">
        <v>0</v>
      </c>
      <c r="BA446" s="8">
        <v>0</v>
      </c>
      <c r="BB446" s="2">
        <v>0</v>
      </c>
      <c r="BC446" s="8">
        <v>0</v>
      </c>
      <c r="BD446" s="2">
        <v>0</v>
      </c>
      <c r="BE446" s="8">
        <v>0</v>
      </c>
      <c r="BF446" s="2">
        <v>0</v>
      </c>
      <c r="BG446" s="8">
        <v>0</v>
      </c>
      <c r="BH446" s="8">
        <v>0</v>
      </c>
      <c r="BI446" s="8">
        <v>0</v>
      </c>
      <c r="BJ446" s="8">
        <v>0</v>
      </c>
      <c r="BK446" s="8">
        <v>0</v>
      </c>
      <c r="BL446" s="8">
        <v>0</v>
      </c>
      <c r="BM446" s="8">
        <v>0</v>
      </c>
      <c r="BN446" s="8">
        <v>0</v>
      </c>
      <c r="BO446" s="8">
        <v>0</v>
      </c>
      <c r="BP446" s="8">
        <v>0</v>
      </c>
      <c r="BQ446" s="8">
        <v>0</v>
      </c>
      <c r="BR446" s="2">
        <v>80</v>
      </c>
      <c r="BS446" s="8">
        <v>0</v>
      </c>
      <c r="BT446" s="2">
        <v>2894.49</v>
      </c>
      <c r="BU446" t="b">
        <v>1</v>
      </c>
      <c r="BV446" t="b">
        <v>1</v>
      </c>
    </row>
    <row r="447" spans="1:74" x14ac:dyDescent="0.25">
      <c r="A447" s="9"/>
      <c r="B447" s="9" t="s">
        <v>250</v>
      </c>
      <c r="C447" s="9" t="s">
        <v>72</v>
      </c>
      <c r="D447" s="9" t="s">
        <v>73</v>
      </c>
      <c r="E447" s="9" t="s">
        <v>251</v>
      </c>
      <c r="F447" s="9" t="s">
        <v>73</v>
      </c>
      <c r="G447" s="1">
        <v>45429</v>
      </c>
      <c r="H447" s="1">
        <v>45428</v>
      </c>
      <c r="I447" s="9" t="s">
        <v>75</v>
      </c>
      <c r="J447" s="8">
        <v>0</v>
      </c>
      <c r="K447" s="2">
        <v>80</v>
      </c>
      <c r="L447" s="2">
        <v>2894.49</v>
      </c>
      <c r="M447" s="8">
        <v>0</v>
      </c>
      <c r="N447" s="8">
        <v>0</v>
      </c>
      <c r="O447" s="2">
        <v>0</v>
      </c>
      <c r="P447" s="8">
        <v>0</v>
      </c>
      <c r="Q447" s="2">
        <v>0</v>
      </c>
      <c r="R447" s="8">
        <v>0</v>
      </c>
      <c r="S447" s="8">
        <v>0</v>
      </c>
      <c r="T447" s="2">
        <v>0</v>
      </c>
      <c r="U447" s="8">
        <v>0</v>
      </c>
      <c r="V447" s="8">
        <v>0</v>
      </c>
      <c r="W447" s="2">
        <v>0</v>
      </c>
      <c r="X447" s="8">
        <v>0</v>
      </c>
      <c r="Y447" s="2">
        <v>0</v>
      </c>
      <c r="Z447" s="8">
        <v>0</v>
      </c>
      <c r="AA447" s="2">
        <v>0</v>
      </c>
      <c r="AB447" s="8">
        <v>0</v>
      </c>
      <c r="AC447" s="8">
        <v>0</v>
      </c>
      <c r="AD447" s="2">
        <v>0</v>
      </c>
      <c r="AE447" s="8">
        <v>0</v>
      </c>
      <c r="AF447" s="8">
        <v>0</v>
      </c>
      <c r="AG447" s="2">
        <v>0</v>
      </c>
      <c r="AH447" s="8">
        <v>0</v>
      </c>
      <c r="AI447" s="8">
        <v>0</v>
      </c>
      <c r="AJ447" s="2">
        <v>0</v>
      </c>
      <c r="AK447" s="8">
        <v>0</v>
      </c>
      <c r="AL447" s="2">
        <v>0</v>
      </c>
      <c r="AM447" s="8">
        <v>0</v>
      </c>
      <c r="AN447" s="2">
        <v>0</v>
      </c>
      <c r="AO447" s="8">
        <v>0</v>
      </c>
      <c r="AP447" s="2">
        <v>0</v>
      </c>
      <c r="AQ447" s="8">
        <v>0</v>
      </c>
      <c r="AR447" s="2">
        <v>0</v>
      </c>
      <c r="AS447" s="8">
        <v>0</v>
      </c>
      <c r="AT447" s="2">
        <v>0</v>
      </c>
      <c r="AU447" s="8">
        <v>0</v>
      </c>
      <c r="AV447" s="2">
        <v>0</v>
      </c>
      <c r="AW447" s="8">
        <v>0</v>
      </c>
      <c r="AX447" s="2">
        <v>0</v>
      </c>
      <c r="AY447" s="8">
        <v>0</v>
      </c>
      <c r="AZ447" s="2">
        <v>0</v>
      </c>
      <c r="BA447" s="8">
        <v>0</v>
      </c>
      <c r="BB447" s="2">
        <v>0</v>
      </c>
      <c r="BC447" s="8">
        <v>0</v>
      </c>
      <c r="BD447" s="2">
        <v>0</v>
      </c>
      <c r="BE447" s="8">
        <v>0</v>
      </c>
      <c r="BF447" s="2">
        <v>0</v>
      </c>
      <c r="BG447" s="8">
        <v>0</v>
      </c>
      <c r="BH447" s="8">
        <v>0</v>
      </c>
      <c r="BI447" s="8">
        <v>0</v>
      </c>
      <c r="BJ447" s="8">
        <v>0</v>
      </c>
      <c r="BK447" s="8">
        <v>0</v>
      </c>
      <c r="BL447" s="8">
        <v>0</v>
      </c>
      <c r="BM447" s="8">
        <v>0</v>
      </c>
      <c r="BN447" s="8">
        <v>0</v>
      </c>
      <c r="BO447" s="8">
        <v>0</v>
      </c>
      <c r="BP447" s="8">
        <v>0</v>
      </c>
      <c r="BQ447" s="8">
        <v>0</v>
      </c>
      <c r="BR447" s="2">
        <v>80</v>
      </c>
      <c r="BS447" s="8">
        <v>0</v>
      </c>
      <c r="BT447" s="2">
        <v>2894.49</v>
      </c>
      <c r="BU447" t="b">
        <v>1</v>
      </c>
      <c r="BV447" t="b">
        <v>1</v>
      </c>
    </row>
    <row r="448" spans="1:74" x14ac:dyDescent="0.25">
      <c r="A448" s="9"/>
      <c r="B448" s="9" t="s">
        <v>250</v>
      </c>
      <c r="C448" s="9" t="s">
        <v>72</v>
      </c>
      <c r="D448" s="9" t="s">
        <v>73</v>
      </c>
      <c r="E448" s="9" t="s">
        <v>251</v>
      </c>
      <c r="F448" s="9" t="s">
        <v>73</v>
      </c>
      <c r="G448" s="1">
        <v>45443</v>
      </c>
      <c r="H448" s="1">
        <v>45442</v>
      </c>
      <c r="I448" s="9" t="s">
        <v>75</v>
      </c>
      <c r="J448" s="8">
        <v>0</v>
      </c>
      <c r="K448" s="2">
        <v>80</v>
      </c>
      <c r="L448" s="2">
        <v>2894.49</v>
      </c>
      <c r="M448" s="8">
        <v>0</v>
      </c>
      <c r="N448" s="2">
        <v>7</v>
      </c>
      <c r="O448" s="2">
        <v>379.9</v>
      </c>
      <c r="P448" s="8">
        <v>0</v>
      </c>
      <c r="Q448" s="2">
        <v>0</v>
      </c>
      <c r="R448" s="8">
        <v>0</v>
      </c>
      <c r="S448" s="8">
        <v>0</v>
      </c>
      <c r="T448" s="2">
        <v>0</v>
      </c>
      <c r="U448" s="8">
        <v>0</v>
      </c>
      <c r="V448" s="8">
        <v>0</v>
      </c>
      <c r="W448" s="2">
        <v>0</v>
      </c>
      <c r="X448" s="8">
        <v>0</v>
      </c>
      <c r="Y448" s="2">
        <v>0</v>
      </c>
      <c r="Z448" s="8">
        <v>0</v>
      </c>
      <c r="AA448" s="2">
        <v>0</v>
      </c>
      <c r="AB448" s="8">
        <v>0</v>
      </c>
      <c r="AC448" s="8">
        <v>0</v>
      </c>
      <c r="AD448" s="2">
        <v>0</v>
      </c>
      <c r="AE448" s="8">
        <v>0</v>
      </c>
      <c r="AF448" s="8">
        <v>0</v>
      </c>
      <c r="AG448" s="2">
        <v>0</v>
      </c>
      <c r="AH448" s="8">
        <v>0</v>
      </c>
      <c r="AI448" s="8">
        <v>0</v>
      </c>
      <c r="AJ448" s="2">
        <v>0</v>
      </c>
      <c r="AK448" s="8">
        <v>0</v>
      </c>
      <c r="AL448" s="2">
        <v>0</v>
      </c>
      <c r="AM448" s="8">
        <v>0</v>
      </c>
      <c r="AN448" s="2">
        <v>0</v>
      </c>
      <c r="AO448" s="8">
        <v>0</v>
      </c>
      <c r="AP448" s="2">
        <v>0</v>
      </c>
      <c r="AQ448" s="8">
        <v>0</v>
      </c>
      <c r="AR448" s="2">
        <v>0</v>
      </c>
      <c r="AS448" s="8">
        <v>0</v>
      </c>
      <c r="AT448" s="2">
        <v>0</v>
      </c>
      <c r="AU448" s="8">
        <v>0</v>
      </c>
      <c r="AV448" s="2">
        <v>0</v>
      </c>
      <c r="AW448" s="8">
        <v>0</v>
      </c>
      <c r="AX448" s="2">
        <v>0</v>
      </c>
      <c r="AY448" s="8">
        <v>0</v>
      </c>
      <c r="AZ448" s="2">
        <v>0</v>
      </c>
      <c r="BA448" s="8">
        <v>0</v>
      </c>
      <c r="BB448" s="2">
        <v>0</v>
      </c>
      <c r="BC448" s="8">
        <v>0</v>
      </c>
      <c r="BD448" s="2">
        <v>0</v>
      </c>
      <c r="BE448" s="8">
        <v>0</v>
      </c>
      <c r="BF448" s="2">
        <v>0</v>
      </c>
      <c r="BG448" s="8">
        <v>0</v>
      </c>
      <c r="BH448" s="8">
        <v>0</v>
      </c>
      <c r="BI448" s="8">
        <v>0</v>
      </c>
      <c r="BJ448" s="8">
        <v>0</v>
      </c>
      <c r="BK448" s="8">
        <v>0</v>
      </c>
      <c r="BL448" s="8">
        <v>0</v>
      </c>
      <c r="BM448" s="8">
        <v>0</v>
      </c>
      <c r="BN448" s="8">
        <v>0</v>
      </c>
      <c r="BO448" s="8">
        <v>0</v>
      </c>
      <c r="BP448" s="8">
        <v>0</v>
      </c>
      <c r="BQ448" s="8">
        <v>0</v>
      </c>
      <c r="BR448" s="2">
        <v>87</v>
      </c>
      <c r="BS448" s="8">
        <v>0</v>
      </c>
      <c r="BT448" s="2">
        <v>3274.39</v>
      </c>
      <c r="BU448" t="b">
        <v>1</v>
      </c>
      <c r="BV448" t="b">
        <v>1</v>
      </c>
    </row>
    <row r="449" spans="1:74" x14ac:dyDescent="0.25">
      <c r="A449" s="5"/>
      <c r="B449" s="5" t="s">
        <v>76</v>
      </c>
      <c r="C449" s="5" t="s">
        <v>73</v>
      </c>
      <c r="D449" s="5" t="s">
        <v>73</v>
      </c>
      <c r="E449" s="5" t="s">
        <v>73</v>
      </c>
      <c r="F449" s="5" t="s">
        <v>73</v>
      </c>
      <c r="G449" s="5" t="s">
        <v>73</v>
      </c>
      <c r="H449" s="5" t="s">
        <v>73</v>
      </c>
      <c r="I449" s="5" t="s">
        <v>73</v>
      </c>
      <c r="J449" s="3">
        <f>SUMIF(BU446:BU448, TRUE, J446:J448)</f>
        <v>0</v>
      </c>
      <c r="K449" s="3">
        <f>SUMIF(BU446:BU448, TRUE, K446:K448)</f>
        <v>240</v>
      </c>
      <c r="L449" s="3">
        <f>SUMIF(BU446:BU448, TRUE, L446:L448)</f>
        <v>8683.4699999999993</v>
      </c>
      <c r="M449" s="3">
        <f>SUMIF(BU446:BU448, TRUE, M446:M448)</f>
        <v>0</v>
      </c>
      <c r="N449" s="3">
        <f>SUMIF(BU446:BU448, TRUE, N446:N448)</f>
        <v>7</v>
      </c>
      <c r="O449" s="3">
        <f>SUMIF(BU446:BU448, TRUE, O446:O448)</f>
        <v>379.9</v>
      </c>
      <c r="P449" s="3">
        <f>SUMIF(BU446:BU448, TRUE, P446:P448)</f>
        <v>0</v>
      </c>
      <c r="Q449" s="3">
        <f>SUMIF(BU446:BU448, TRUE, Q446:Q448)</f>
        <v>0</v>
      </c>
      <c r="R449" s="3">
        <f>SUMIF(BU446:BU448, TRUE, R446:R448)</f>
        <v>0</v>
      </c>
      <c r="S449" s="3">
        <f>SUMIF(BU446:BU448, TRUE, S446:S448)</f>
        <v>0</v>
      </c>
      <c r="T449" s="3">
        <f>SUMIF(BU446:BU448, TRUE, T446:T448)</f>
        <v>0</v>
      </c>
      <c r="U449" s="3">
        <f>SUMIF(BU446:BU448, TRUE, U446:U448)</f>
        <v>0</v>
      </c>
      <c r="V449" s="3">
        <f>SUMIF(BU446:BU448, TRUE, V446:V448)</f>
        <v>0</v>
      </c>
      <c r="W449" s="3">
        <f>SUMIF(BU446:BU448, TRUE, W446:W448)</f>
        <v>0</v>
      </c>
      <c r="X449" s="3">
        <f>SUMIF(BU446:BU448, TRUE, X446:X448)</f>
        <v>0</v>
      </c>
      <c r="Y449" s="3">
        <f>SUMIF(BU446:BU448, TRUE, Y446:Y448)</f>
        <v>0</v>
      </c>
      <c r="Z449" s="3">
        <f>SUMIF(BU446:BU448, TRUE, Z446:Z448)</f>
        <v>0</v>
      </c>
      <c r="AA449" s="3">
        <f>SUMIF(BU446:BU448, TRUE, AA446:AA448)</f>
        <v>0</v>
      </c>
      <c r="AB449" s="3">
        <f>SUMIF(BU446:BU448, TRUE, AB446:AB448)</f>
        <v>0</v>
      </c>
      <c r="AC449" s="3">
        <f>SUMIF(BU446:BU448, TRUE, AC446:AC448)</f>
        <v>0</v>
      </c>
      <c r="AD449" s="3">
        <f>SUMIF(BU446:BU448, TRUE, AD446:AD448)</f>
        <v>0</v>
      </c>
      <c r="AE449" s="3">
        <f>SUMIF(BU446:BU448, TRUE, AE446:AE448)</f>
        <v>0</v>
      </c>
      <c r="AF449" s="3">
        <f>SUMIF(BU446:BU448, TRUE, AF446:AF448)</f>
        <v>0</v>
      </c>
      <c r="AG449" s="3">
        <f>SUMIF(BU446:BU448, TRUE, AG446:AG448)</f>
        <v>0</v>
      </c>
      <c r="AH449" s="3">
        <f>SUMIF(BU446:BU448, TRUE, AH446:AH448)</f>
        <v>0</v>
      </c>
      <c r="AI449" s="3">
        <f>SUMIF(BU446:BU448, TRUE, AI446:AI448)</f>
        <v>0</v>
      </c>
      <c r="AJ449" s="3">
        <f>SUMIF(BU446:BU448, TRUE, AJ446:AJ448)</f>
        <v>0</v>
      </c>
      <c r="AK449" s="3">
        <f>SUMIF(BU446:BU448, TRUE, AK446:AK448)</f>
        <v>0</v>
      </c>
      <c r="AL449" s="3">
        <f>SUMIF(BU446:BU448, TRUE, AL446:AL448)</f>
        <v>0</v>
      </c>
      <c r="AM449" s="3">
        <f>SUMIF(BU446:BU448, TRUE, AM446:AM448)</f>
        <v>0</v>
      </c>
      <c r="AN449" s="3">
        <f>SUMIF(BU446:BU448, TRUE, AN446:AN448)</f>
        <v>0</v>
      </c>
      <c r="AO449" s="3">
        <f>SUMIF(BU446:BU448, TRUE, AO446:AO448)</f>
        <v>0</v>
      </c>
      <c r="AP449" s="3">
        <f>SUMIF(BU446:BU448, TRUE, AP446:AP448)</f>
        <v>0</v>
      </c>
      <c r="AQ449" s="3">
        <f>SUMIF(BU446:BU448, TRUE, AQ446:AQ448)</f>
        <v>0</v>
      </c>
      <c r="AR449" s="3">
        <f>SUMIF(BU446:BU448, TRUE, AR446:AR448)</f>
        <v>0</v>
      </c>
      <c r="AS449" s="3">
        <f>SUMIF(BU446:BU448, TRUE, AS446:AS448)</f>
        <v>0</v>
      </c>
      <c r="AT449" s="3">
        <f>SUMIF(BU446:BU448, TRUE, AT446:AT448)</f>
        <v>0</v>
      </c>
      <c r="AU449" s="3">
        <f>SUMIF(BU446:BU448, TRUE, AU446:AU448)</f>
        <v>0</v>
      </c>
      <c r="AV449" s="3">
        <f>SUMIF(BU446:BU448, TRUE, AV446:AV448)</f>
        <v>0</v>
      </c>
      <c r="AW449" s="3">
        <f>SUMIF(BU446:BU448, TRUE, AW446:AW448)</f>
        <v>0</v>
      </c>
      <c r="AX449" s="3">
        <f>SUMIF(BU446:BU448, TRUE, AX446:AX448)</f>
        <v>0</v>
      </c>
      <c r="AY449" s="3">
        <f>SUMIF(BU446:BU448, TRUE, AY446:AY448)</f>
        <v>0</v>
      </c>
      <c r="AZ449" s="3">
        <f>SUMIF(BU446:BU448, TRUE, AZ446:AZ448)</f>
        <v>0</v>
      </c>
      <c r="BA449" s="3">
        <f>SUMIF(BU446:BU448, TRUE, BA446:BA448)</f>
        <v>0</v>
      </c>
      <c r="BB449" s="3">
        <f>SUMIF(BU446:BU448, TRUE, BB446:BB448)</f>
        <v>0</v>
      </c>
      <c r="BC449" s="3">
        <f>SUMIF(BU446:BU448, TRUE, BC446:BC448)</f>
        <v>0</v>
      </c>
      <c r="BD449" s="3">
        <f>SUMIF(BU446:BU448, TRUE, BD446:BD448)</f>
        <v>0</v>
      </c>
      <c r="BE449" s="3">
        <f>SUMIF(BU446:BU448, TRUE, BE446:BE448)</f>
        <v>0</v>
      </c>
      <c r="BF449" s="3">
        <f>SUMIF(BU446:BU448, TRUE, BF446:BF448)</f>
        <v>0</v>
      </c>
      <c r="BG449" s="3">
        <f>SUMIF(BU446:BU448, TRUE, BG446:BG448)</f>
        <v>0</v>
      </c>
      <c r="BH449" s="3">
        <f>SUMIF(BU446:BU448, TRUE, BH446:BH448)</f>
        <v>0</v>
      </c>
      <c r="BI449" s="3">
        <f>SUMIF(BU446:BU448, TRUE, BI446:BI448)</f>
        <v>0</v>
      </c>
      <c r="BJ449" s="3">
        <f>SUMIF(BU446:BU448, TRUE, BJ446:BJ448)</f>
        <v>0</v>
      </c>
      <c r="BK449" s="3">
        <f>SUMIF(BU446:BU448, TRUE, BK446:BK448)</f>
        <v>0</v>
      </c>
      <c r="BL449" s="3">
        <f>SUMIF(BU446:BU448, TRUE, BL446:BL448)</f>
        <v>0</v>
      </c>
      <c r="BM449" s="3">
        <f>SUMIF(BU446:BU448, TRUE, BM446:BM448)</f>
        <v>0</v>
      </c>
      <c r="BN449" s="3">
        <f>SUMIF(BU446:BU448, TRUE, BN446:BN448)</f>
        <v>0</v>
      </c>
      <c r="BO449" s="3">
        <f>SUMIF(BU446:BU448, TRUE, BO446:BO448)</f>
        <v>0</v>
      </c>
      <c r="BP449" s="3">
        <f>SUMIF(BU446:BU448, TRUE, BP446:BP448)</f>
        <v>0</v>
      </c>
      <c r="BQ449" s="3">
        <f>SUMIF(BU446:BU448, TRUE, BQ446:BQ448)</f>
        <v>0</v>
      </c>
      <c r="BR449" s="3">
        <f>SUMIF(BU446:BU448, TRUE, BR446:BR448)</f>
        <v>247</v>
      </c>
      <c r="BS449" s="3">
        <f>SUMIF(BU446:BU448, TRUE, BS446:BS448)</f>
        <v>0</v>
      </c>
      <c r="BT449" s="3">
        <f>SUMIF(BU446:BU448, TRUE, BT446:BT448)</f>
        <v>9063.369999999999</v>
      </c>
      <c r="BU449" t="b">
        <v>0</v>
      </c>
      <c r="BV449" t="b">
        <v>0</v>
      </c>
    </row>
    <row r="450" spans="1:74" x14ac:dyDescent="0.25">
      <c r="A450" s="9"/>
      <c r="B450" s="9" t="s">
        <v>252</v>
      </c>
      <c r="C450" s="9" t="s">
        <v>72</v>
      </c>
      <c r="D450" s="9" t="s">
        <v>73</v>
      </c>
      <c r="E450" s="9" t="s">
        <v>106</v>
      </c>
      <c r="F450" s="9" t="s">
        <v>73</v>
      </c>
      <c r="G450" s="1">
        <v>45415</v>
      </c>
      <c r="H450" s="1">
        <v>45414</v>
      </c>
      <c r="I450" s="9" t="s">
        <v>75</v>
      </c>
      <c r="J450" s="8">
        <v>0</v>
      </c>
      <c r="K450" s="8">
        <v>0</v>
      </c>
      <c r="L450" s="2">
        <v>0</v>
      </c>
      <c r="M450" s="8">
        <v>0</v>
      </c>
      <c r="N450" s="8">
        <v>0</v>
      </c>
      <c r="O450" s="2">
        <v>0</v>
      </c>
      <c r="P450" s="8">
        <v>0</v>
      </c>
      <c r="Q450" s="2">
        <v>0</v>
      </c>
      <c r="R450" s="8">
        <v>0</v>
      </c>
      <c r="S450" s="8">
        <v>0</v>
      </c>
      <c r="T450" s="2">
        <v>0</v>
      </c>
      <c r="U450" s="8">
        <v>0</v>
      </c>
      <c r="V450" s="8">
        <v>0</v>
      </c>
      <c r="W450" s="2">
        <v>0</v>
      </c>
      <c r="X450" s="2">
        <v>4</v>
      </c>
      <c r="Y450" s="2">
        <v>74.08</v>
      </c>
      <c r="Z450" s="8">
        <v>0</v>
      </c>
      <c r="AA450" s="2">
        <v>0</v>
      </c>
      <c r="AB450" s="8">
        <v>0</v>
      </c>
      <c r="AC450" s="8">
        <v>0</v>
      </c>
      <c r="AD450" s="2">
        <v>0</v>
      </c>
      <c r="AE450" s="8">
        <v>0</v>
      </c>
      <c r="AF450" s="8">
        <v>0</v>
      </c>
      <c r="AG450" s="2">
        <v>0</v>
      </c>
      <c r="AH450" s="8">
        <v>0</v>
      </c>
      <c r="AI450" s="8">
        <v>0</v>
      </c>
      <c r="AJ450" s="2">
        <v>0</v>
      </c>
      <c r="AK450" s="8">
        <v>0</v>
      </c>
      <c r="AL450" s="2">
        <v>0</v>
      </c>
      <c r="AM450" s="8">
        <v>0</v>
      </c>
      <c r="AN450" s="2">
        <v>0</v>
      </c>
      <c r="AO450" s="8">
        <v>0</v>
      </c>
      <c r="AP450" s="2">
        <v>0</v>
      </c>
      <c r="AQ450" s="8">
        <v>0</v>
      </c>
      <c r="AR450" s="2">
        <v>0</v>
      </c>
      <c r="AS450" s="8">
        <v>0</v>
      </c>
      <c r="AT450" s="2">
        <v>0</v>
      </c>
      <c r="AU450" s="8">
        <v>0</v>
      </c>
      <c r="AV450" s="2">
        <v>0</v>
      </c>
      <c r="AW450" s="8">
        <v>0</v>
      </c>
      <c r="AX450" s="2">
        <v>0</v>
      </c>
      <c r="AY450" s="8">
        <v>0</v>
      </c>
      <c r="AZ450" s="2">
        <v>0</v>
      </c>
      <c r="BA450" s="8">
        <v>0</v>
      </c>
      <c r="BB450" s="2">
        <v>0</v>
      </c>
      <c r="BC450" s="8">
        <v>0</v>
      </c>
      <c r="BD450" s="2">
        <v>0</v>
      </c>
      <c r="BE450" s="8">
        <v>0</v>
      </c>
      <c r="BF450" s="2">
        <v>0</v>
      </c>
      <c r="BG450" s="8">
        <v>0</v>
      </c>
      <c r="BH450" s="8">
        <v>0</v>
      </c>
      <c r="BI450" s="8">
        <v>0</v>
      </c>
      <c r="BJ450" s="8">
        <v>0</v>
      </c>
      <c r="BK450" s="8">
        <v>0</v>
      </c>
      <c r="BL450" s="8">
        <v>0</v>
      </c>
      <c r="BM450" s="8">
        <v>0</v>
      </c>
      <c r="BN450" s="8">
        <v>0</v>
      </c>
      <c r="BO450" s="8">
        <v>0</v>
      </c>
      <c r="BP450" s="8">
        <v>0</v>
      </c>
      <c r="BQ450" s="8">
        <v>0</v>
      </c>
      <c r="BR450" s="2">
        <v>4</v>
      </c>
      <c r="BS450" s="8">
        <v>0</v>
      </c>
      <c r="BT450" s="2">
        <v>74.08</v>
      </c>
      <c r="BU450" t="b">
        <v>1</v>
      </c>
      <c r="BV450" t="b">
        <v>1</v>
      </c>
    </row>
    <row r="451" spans="1:74" x14ac:dyDescent="0.25">
      <c r="A451" s="9"/>
      <c r="B451" s="9" t="s">
        <v>252</v>
      </c>
      <c r="C451" s="9" t="s">
        <v>72</v>
      </c>
      <c r="D451" s="9" t="s">
        <v>73</v>
      </c>
      <c r="E451" s="9" t="s">
        <v>106</v>
      </c>
      <c r="F451" s="9" t="s">
        <v>73</v>
      </c>
      <c r="G451" s="1">
        <v>45429</v>
      </c>
      <c r="H451" s="1">
        <v>45428</v>
      </c>
      <c r="I451" s="9" t="s">
        <v>75</v>
      </c>
      <c r="J451" s="8">
        <v>0</v>
      </c>
      <c r="K451" s="2">
        <v>4</v>
      </c>
      <c r="L451" s="2">
        <v>74.099999999999994</v>
      </c>
      <c r="M451" s="8">
        <v>0</v>
      </c>
      <c r="N451" s="8">
        <v>0</v>
      </c>
      <c r="O451" s="2">
        <v>0</v>
      </c>
      <c r="P451" s="8">
        <v>0</v>
      </c>
      <c r="Q451" s="2">
        <v>0</v>
      </c>
      <c r="R451" s="8">
        <v>0</v>
      </c>
      <c r="S451" s="8">
        <v>0</v>
      </c>
      <c r="T451" s="2">
        <v>0</v>
      </c>
      <c r="U451" s="8">
        <v>0</v>
      </c>
      <c r="V451" s="8">
        <v>0</v>
      </c>
      <c r="W451" s="2">
        <v>0</v>
      </c>
      <c r="X451" s="8">
        <v>0</v>
      </c>
      <c r="Y451" s="2">
        <v>0</v>
      </c>
      <c r="Z451" s="8">
        <v>0</v>
      </c>
      <c r="AA451" s="2">
        <v>0</v>
      </c>
      <c r="AB451" s="8">
        <v>0</v>
      </c>
      <c r="AC451" s="8">
        <v>0</v>
      </c>
      <c r="AD451" s="2">
        <v>0</v>
      </c>
      <c r="AE451" s="8">
        <v>0</v>
      </c>
      <c r="AF451" s="8">
        <v>0</v>
      </c>
      <c r="AG451" s="2">
        <v>0</v>
      </c>
      <c r="AH451" s="8">
        <v>0</v>
      </c>
      <c r="AI451" s="8">
        <v>0</v>
      </c>
      <c r="AJ451" s="2">
        <v>0</v>
      </c>
      <c r="AK451" s="8">
        <v>0</v>
      </c>
      <c r="AL451" s="2">
        <v>0</v>
      </c>
      <c r="AM451" s="8">
        <v>0</v>
      </c>
      <c r="AN451" s="2">
        <v>0</v>
      </c>
      <c r="AO451" s="8">
        <v>0</v>
      </c>
      <c r="AP451" s="2">
        <v>0</v>
      </c>
      <c r="AQ451" s="8">
        <v>0</v>
      </c>
      <c r="AR451" s="2">
        <v>0</v>
      </c>
      <c r="AS451" s="8">
        <v>0</v>
      </c>
      <c r="AT451" s="2">
        <v>0</v>
      </c>
      <c r="AU451" s="8">
        <v>0</v>
      </c>
      <c r="AV451" s="2">
        <v>0</v>
      </c>
      <c r="AW451" s="8">
        <v>0</v>
      </c>
      <c r="AX451" s="2">
        <v>0</v>
      </c>
      <c r="AY451" s="8">
        <v>0</v>
      </c>
      <c r="AZ451" s="2">
        <v>0</v>
      </c>
      <c r="BA451" s="8">
        <v>0</v>
      </c>
      <c r="BB451" s="2">
        <v>0</v>
      </c>
      <c r="BC451" s="8">
        <v>0</v>
      </c>
      <c r="BD451" s="2">
        <v>0</v>
      </c>
      <c r="BE451" s="8">
        <v>0</v>
      </c>
      <c r="BF451" s="2">
        <v>0</v>
      </c>
      <c r="BG451" s="8">
        <v>0</v>
      </c>
      <c r="BH451" s="8">
        <v>0</v>
      </c>
      <c r="BI451" s="8">
        <v>0</v>
      </c>
      <c r="BJ451" s="8">
        <v>0</v>
      </c>
      <c r="BK451" s="8">
        <v>0</v>
      </c>
      <c r="BL451" s="8">
        <v>0</v>
      </c>
      <c r="BM451" s="8">
        <v>0</v>
      </c>
      <c r="BN451" s="8">
        <v>0</v>
      </c>
      <c r="BO451" s="8">
        <v>0</v>
      </c>
      <c r="BP451" s="8">
        <v>0</v>
      </c>
      <c r="BQ451" s="8">
        <v>0</v>
      </c>
      <c r="BR451" s="2">
        <v>4</v>
      </c>
      <c r="BS451" s="8">
        <v>0</v>
      </c>
      <c r="BT451" s="2">
        <v>74.099999999999994</v>
      </c>
      <c r="BU451" t="b">
        <v>1</v>
      </c>
      <c r="BV451" t="b">
        <v>1</v>
      </c>
    </row>
    <row r="452" spans="1:74" x14ac:dyDescent="0.25">
      <c r="A452" s="5"/>
      <c r="B452" s="5" t="s">
        <v>76</v>
      </c>
      <c r="C452" s="5" t="s">
        <v>73</v>
      </c>
      <c r="D452" s="5" t="s">
        <v>73</v>
      </c>
      <c r="E452" s="5" t="s">
        <v>73</v>
      </c>
      <c r="F452" s="5" t="s">
        <v>73</v>
      </c>
      <c r="G452" s="5" t="s">
        <v>73</v>
      </c>
      <c r="H452" s="5" t="s">
        <v>73</v>
      </c>
      <c r="I452" s="5" t="s">
        <v>73</v>
      </c>
      <c r="J452" s="3">
        <f>SUMIF(BU450:BU451, TRUE, J450:J451)</f>
        <v>0</v>
      </c>
      <c r="K452" s="3">
        <f>SUMIF(BU450:BU451, TRUE, K450:K451)</f>
        <v>4</v>
      </c>
      <c r="L452" s="3">
        <f>SUMIF(BU450:BU451, TRUE, L450:L451)</f>
        <v>74.099999999999994</v>
      </c>
      <c r="M452" s="3">
        <f>SUMIF(BU450:BU451, TRUE, M450:M451)</f>
        <v>0</v>
      </c>
      <c r="N452" s="3">
        <f>SUMIF(BU450:BU451, TRUE, N450:N451)</f>
        <v>0</v>
      </c>
      <c r="O452" s="3">
        <f>SUMIF(BU450:BU451, TRUE, O450:O451)</f>
        <v>0</v>
      </c>
      <c r="P452" s="3">
        <f>SUMIF(BU450:BU451, TRUE, P450:P451)</f>
        <v>0</v>
      </c>
      <c r="Q452" s="3">
        <f>SUMIF(BU450:BU451, TRUE, Q450:Q451)</f>
        <v>0</v>
      </c>
      <c r="R452" s="3">
        <f>SUMIF(BU450:BU451, TRUE, R450:R451)</f>
        <v>0</v>
      </c>
      <c r="S452" s="3">
        <f>SUMIF(BU450:BU451, TRUE, S450:S451)</f>
        <v>0</v>
      </c>
      <c r="T452" s="3">
        <f>SUMIF(BU450:BU451, TRUE, T450:T451)</f>
        <v>0</v>
      </c>
      <c r="U452" s="3">
        <f>SUMIF(BU450:BU451, TRUE, U450:U451)</f>
        <v>0</v>
      </c>
      <c r="V452" s="3">
        <f>SUMIF(BU450:BU451, TRUE, V450:V451)</f>
        <v>0</v>
      </c>
      <c r="W452" s="3">
        <f>SUMIF(BU450:BU451, TRUE, W450:W451)</f>
        <v>0</v>
      </c>
      <c r="X452" s="3">
        <f>SUMIF(BU450:BU451, TRUE, X450:X451)</f>
        <v>4</v>
      </c>
      <c r="Y452" s="3">
        <f>SUMIF(BU450:BU451, TRUE, Y450:Y451)</f>
        <v>74.08</v>
      </c>
      <c r="Z452" s="3">
        <f>SUMIF(BU450:BU451, TRUE, Z450:Z451)</f>
        <v>0</v>
      </c>
      <c r="AA452" s="3">
        <f>SUMIF(BU450:BU451, TRUE, AA450:AA451)</f>
        <v>0</v>
      </c>
      <c r="AB452" s="3">
        <f>SUMIF(BU450:BU451, TRUE, AB450:AB451)</f>
        <v>0</v>
      </c>
      <c r="AC452" s="3">
        <f>SUMIF(BU450:BU451, TRUE, AC450:AC451)</f>
        <v>0</v>
      </c>
      <c r="AD452" s="3">
        <f>SUMIF(BU450:BU451, TRUE, AD450:AD451)</f>
        <v>0</v>
      </c>
      <c r="AE452" s="3">
        <f>SUMIF(BU450:BU451, TRUE, AE450:AE451)</f>
        <v>0</v>
      </c>
      <c r="AF452" s="3">
        <f>SUMIF(BU450:BU451, TRUE, AF450:AF451)</f>
        <v>0</v>
      </c>
      <c r="AG452" s="3">
        <f>SUMIF(BU450:BU451, TRUE, AG450:AG451)</f>
        <v>0</v>
      </c>
      <c r="AH452" s="3">
        <f>SUMIF(BU450:BU451, TRUE, AH450:AH451)</f>
        <v>0</v>
      </c>
      <c r="AI452" s="3">
        <f>SUMIF(BU450:BU451, TRUE, AI450:AI451)</f>
        <v>0</v>
      </c>
      <c r="AJ452" s="3">
        <f>SUMIF(BU450:BU451, TRUE, AJ450:AJ451)</f>
        <v>0</v>
      </c>
      <c r="AK452" s="3">
        <f>SUMIF(BU450:BU451, TRUE, AK450:AK451)</f>
        <v>0</v>
      </c>
      <c r="AL452" s="3">
        <f>SUMIF(BU450:BU451, TRUE, AL450:AL451)</f>
        <v>0</v>
      </c>
      <c r="AM452" s="3">
        <f>SUMIF(BU450:BU451, TRUE, AM450:AM451)</f>
        <v>0</v>
      </c>
      <c r="AN452" s="3">
        <f>SUMIF(BU450:BU451, TRUE, AN450:AN451)</f>
        <v>0</v>
      </c>
      <c r="AO452" s="3">
        <f>SUMIF(BU450:BU451, TRUE, AO450:AO451)</f>
        <v>0</v>
      </c>
      <c r="AP452" s="3">
        <f>SUMIF(BU450:BU451, TRUE, AP450:AP451)</f>
        <v>0</v>
      </c>
      <c r="AQ452" s="3">
        <f>SUMIF(BU450:BU451, TRUE, AQ450:AQ451)</f>
        <v>0</v>
      </c>
      <c r="AR452" s="3">
        <f>SUMIF(BU450:BU451, TRUE, AR450:AR451)</f>
        <v>0</v>
      </c>
      <c r="AS452" s="3">
        <f>SUMIF(BU450:BU451, TRUE, AS450:AS451)</f>
        <v>0</v>
      </c>
      <c r="AT452" s="3">
        <f>SUMIF(BU450:BU451, TRUE, AT450:AT451)</f>
        <v>0</v>
      </c>
      <c r="AU452" s="3">
        <f>SUMIF(BU450:BU451, TRUE, AU450:AU451)</f>
        <v>0</v>
      </c>
      <c r="AV452" s="3">
        <f>SUMIF(BU450:BU451, TRUE, AV450:AV451)</f>
        <v>0</v>
      </c>
      <c r="AW452" s="3">
        <f>SUMIF(BU450:BU451, TRUE, AW450:AW451)</f>
        <v>0</v>
      </c>
      <c r="AX452" s="3">
        <f>SUMIF(BU450:BU451, TRUE, AX450:AX451)</f>
        <v>0</v>
      </c>
      <c r="AY452" s="3">
        <f>SUMIF(BU450:BU451, TRUE, AY450:AY451)</f>
        <v>0</v>
      </c>
      <c r="AZ452" s="3">
        <f>SUMIF(BU450:BU451, TRUE, AZ450:AZ451)</f>
        <v>0</v>
      </c>
      <c r="BA452" s="3">
        <f>SUMIF(BU450:BU451, TRUE, BA450:BA451)</f>
        <v>0</v>
      </c>
      <c r="BB452" s="3">
        <f>SUMIF(BU450:BU451, TRUE, BB450:BB451)</f>
        <v>0</v>
      </c>
      <c r="BC452" s="3">
        <f>SUMIF(BU450:BU451, TRUE, BC450:BC451)</f>
        <v>0</v>
      </c>
      <c r="BD452" s="3">
        <f>SUMIF(BU450:BU451, TRUE, BD450:BD451)</f>
        <v>0</v>
      </c>
      <c r="BE452" s="3">
        <f>SUMIF(BU450:BU451, TRUE, BE450:BE451)</f>
        <v>0</v>
      </c>
      <c r="BF452" s="3">
        <f>SUMIF(BU450:BU451, TRUE, BF450:BF451)</f>
        <v>0</v>
      </c>
      <c r="BG452" s="3">
        <f>SUMIF(BU450:BU451, TRUE, BG450:BG451)</f>
        <v>0</v>
      </c>
      <c r="BH452" s="3">
        <f>SUMIF(BU450:BU451, TRUE, BH450:BH451)</f>
        <v>0</v>
      </c>
      <c r="BI452" s="3">
        <f>SUMIF(BU450:BU451, TRUE, BI450:BI451)</f>
        <v>0</v>
      </c>
      <c r="BJ452" s="3">
        <f>SUMIF(BU450:BU451, TRUE, BJ450:BJ451)</f>
        <v>0</v>
      </c>
      <c r="BK452" s="3">
        <f>SUMIF(BU450:BU451, TRUE, BK450:BK451)</f>
        <v>0</v>
      </c>
      <c r="BL452" s="3">
        <f>SUMIF(BU450:BU451, TRUE, BL450:BL451)</f>
        <v>0</v>
      </c>
      <c r="BM452" s="3">
        <f>SUMIF(BU450:BU451, TRUE, BM450:BM451)</f>
        <v>0</v>
      </c>
      <c r="BN452" s="3">
        <f>SUMIF(BU450:BU451, TRUE, BN450:BN451)</f>
        <v>0</v>
      </c>
      <c r="BO452" s="3">
        <f>SUMIF(BU450:BU451, TRUE, BO450:BO451)</f>
        <v>0</v>
      </c>
      <c r="BP452" s="3">
        <f>SUMIF(BU450:BU451, TRUE, BP450:BP451)</f>
        <v>0</v>
      </c>
      <c r="BQ452" s="3">
        <f>SUMIF(BU450:BU451, TRUE, BQ450:BQ451)</f>
        <v>0</v>
      </c>
      <c r="BR452" s="3">
        <f>SUMIF(BU450:BU451, TRUE, BR450:BR451)</f>
        <v>8</v>
      </c>
      <c r="BS452" s="3">
        <f>SUMIF(BU450:BU451, TRUE, BS450:BS451)</f>
        <v>0</v>
      </c>
      <c r="BT452" s="3">
        <f>SUMIF(BU450:BU451, TRUE, BT450:BT451)</f>
        <v>148.18</v>
      </c>
      <c r="BU452" t="b">
        <v>0</v>
      </c>
      <c r="BV452" t="b">
        <v>0</v>
      </c>
    </row>
    <row r="453" spans="1:74" x14ac:dyDescent="0.25">
      <c r="A453" s="9"/>
      <c r="B453" s="9" t="s">
        <v>253</v>
      </c>
      <c r="C453" s="9" t="s">
        <v>72</v>
      </c>
      <c r="D453" s="9" t="s">
        <v>81</v>
      </c>
      <c r="E453" s="9" t="s">
        <v>84</v>
      </c>
      <c r="F453" s="9" t="s">
        <v>73</v>
      </c>
      <c r="G453" s="1">
        <v>45415</v>
      </c>
      <c r="H453" s="1">
        <v>45414</v>
      </c>
      <c r="I453" s="9" t="s">
        <v>75</v>
      </c>
      <c r="J453" s="8">
        <v>0</v>
      </c>
      <c r="K453" s="2">
        <v>39</v>
      </c>
      <c r="L453" s="2">
        <v>590.07000000000005</v>
      </c>
      <c r="M453" s="8">
        <v>0</v>
      </c>
      <c r="N453" s="8">
        <v>0</v>
      </c>
      <c r="O453" s="2">
        <v>0</v>
      </c>
      <c r="P453" s="8">
        <v>0</v>
      </c>
      <c r="Q453" s="2">
        <v>0</v>
      </c>
      <c r="R453" s="8">
        <v>0</v>
      </c>
      <c r="S453" s="8">
        <v>0</v>
      </c>
      <c r="T453" s="2">
        <v>0</v>
      </c>
      <c r="U453" s="8">
        <v>0</v>
      </c>
      <c r="V453" s="8">
        <v>0</v>
      </c>
      <c r="W453" s="2">
        <v>0</v>
      </c>
      <c r="X453" s="8">
        <v>0</v>
      </c>
      <c r="Y453" s="2">
        <v>0</v>
      </c>
      <c r="Z453" s="8">
        <v>0</v>
      </c>
      <c r="AA453" s="2">
        <v>0</v>
      </c>
      <c r="AB453" s="8">
        <v>0</v>
      </c>
      <c r="AC453" s="8">
        <v>0</v>
      </c>
      <c r="AD453" s="2">
        <v>0</v>
      </c>
      <c r="AE453" s="8">
        <v>0</v>
      </c>
      <c r="AF453" s="8">
        <v>0</v>
      </c>
      <c r="AG453" s="2">
        <v>0</v>
      </c>
      <c r="AH453" s="8">
        <v>0</v>
      </c>
      <c r="AI453" s="8">
        <v>0</v>
      </c>
      <c r="AJ453" s="2">
        <v>0</v>
      </c>
      <c r="AK453" s="8">
        <v>0</v>
      </c>
      <c r="AL453" s="2">
        <v>0</v>
      </c>
      <c r="AM453" s="8">
        <v>0</v>
      </c>
      <c r="AN453" s="2">
        <v>0</v>
      </c>
      <c r="AO453" s="8">
        <v>0</v>
      </c>
      <c r="AP453" s="2">
        <v>0</v>
      </c>
      <c r="AQ453" s="8">
        <v>0</v>
      </c>
      <c r="AR453" s="2">
        <v>0</v>
      </c>
      <c r="AS453" s="8">
        <v>0</v>
      </c>
      <c r="AT453" s="2">
        <v>0</v>
      </c>
      <c r="AU453" s="8">
        <v>0</v>
      </c>
      <c r="AV453" s="2">
        <v>0</v>
      </c>
      <c r="AW453" s="8">
        <v>0</v>
      </c>
      <c r="AX453" s="2">
        <v>0</v>
      </c>
      <c r="AY453" s="8">
        <v>0</v>
      </c>
      <c r="AZ453" s="2">
        <v>0</v>
      </c>
      <c r="BA453" s="8">
        <v>0</v>
      </c>
      <c r="BB453" s="2">
        <v>0</v>
      </c>
      <c r="BC453" s="8">
        <v>0</v>
      </c>
      <c r="BD453" s="2">
        <v>0</v>
      </c>
      <c r="BE453" s="8">
        <v>0</v>
      </c>
      <c r="BF453" s="2">
        <v>0</v>
      </c>
      <c r="BG453" s="8">
        <v>0</v>
      </c>
      <c r="BH453" s="8">
        <v>0</v>
      </c>
      <c r="BI453" s="8">
        <v>0</v>
      </c>
      <c r="BJ453" s="8">
        <v>0</v>
      </c>
      <c r="BK453" s="8">
        <v>0</v>
      </c>
      <c r="BL453" s="8">
        <v>0</v>
      </c>
      <c r="BM453" s="8">
        <v>0</v>
      </c>
      <c r="BN453" s="8">
        <v>0</v>
      </c>
      <c r="BO453" s="8">
        <v>0</v>
      </c>
      <c r="BP453" s="8">
        <v>0</v>
      </c>
      <c r="BQ453" s="8">
        <v>0</v>
      </c>
      <c r="BR453" s="2">
        <v>39</v>
      </c>
      <c r="BS453" s="8">
        <v>0</v>
      </c>
      <c r="BT453" s="2">
        <v>590.07000000000005</v>
      </c>
      <c r="BU453" t="b">
        <v>1</v>
      </c>
      <c r="BV453" t="b">
        <v>1</v>
      </c>
    </row>
    <row r="454" spans="1:74" x14ac:dyDescent="0.25">
      <c r="A454" s="9"/>
      <c r="B454" s="9" t="s">
        <v>253</v>
      </c>
      <c r="C454" s="9" t="s">
        <v>72</v>
      </c>
      <c r="D454" s="9" t="s">
        <v>81</v>
      </c>
      <c r="E454" s="9" t="s">
        <v>84</v>
      </c>
      <c r="F454" s="9" t="s">
        <v>73</v>
      </c>
      <c r="G454" s="1">
        <v>45429</v>
      </c>
      <c r="H454" s="1">
        <v>45428</v>
      </c>
      <c r="I454" s="9" t="s">
        <v>75</v>
      </c>
      <c r="J454" s="8">
        <v>0</v>
      </c>
      <c r="K454" s="2">
        <v>35.5</v>
      </c>
      <c r="L454" s="2">
        <v>537.12</v>
      </c>
      <c r="M454" s="8">
        <v>0</v>
      </c>
      <c r="N454" s="8">
        <v>0</v>
      </c>
      <c r="O454" s="2">
        <v>0</v>
      </c>
      <c r="P454" s="8">
        <v>0</v>
      </c>
      <c r="Q454" s="2">
        <v>0</v>
      </c>
      <c r="R454" s="8">
        <v>0</v>
      </c>
      <c r="S454" s="8">
        <v>0</v>
      </c>
      <c r="T454" s="2">
        <v>0</v>
      </c>
      <c r="U454" s="8">
        <v>0</v>
      </c>
      <c r="V454" s="8">
        <v>0</v>
      </c>
      <c r="W454" s="2">
        <v>0</v>
      </c>
      <c r="X454" s="8">
        <v>0</v>
      </c>
      <c r="Y454" s="2">
        <v>0</v>
      </c>
      <c r="Z454" s="8">
        <v>0</v>
      </c>
      <c r="AA454" s="2">
        <v>0</v>
      </c>
      <c r="AB454" s="8">
        <v>0</v>
      </c>
      <c r="AC454" s="8">
        <v>0</v>
      </c>
      <c r="AD454" s="2">
        <v>0</v>
      </c>
      <c r="AE454" s="8">
        <v>0</v>
      </c>
      <c r="AF454" s="8">
        <v>0</v>
      </c>
      <c r="AG454" s="2">
        <v>0</v>
      </c>
      <c r="AH454" s="8">
        <v>0</v>
      </c>
      <c r="AI454" s="8">
        <v>0</v>
      </c>
      <c r="AJ454" s="2">
        <v>0</v>
      </c>
      <c r="AK454" s="8">
        <v>0</v>
      </c>
      <c r="AL454" s="2">
        <v>0</v>
      </c>
      <c r="AM454" s="8">
        <v>0</v>
      </c>
      <c r="AN454" s="2">
        <v>0</v>
      </c>
      <c r="AO454" s="8">
        <v>0</v>
      </c>
      <c r="AP454" s="2">
        <v>0</v>
      </c>
      <c r="AQ454" s="8">
        <v>0</v>
      </c>
      <c r="AR454" s="2">
        <v>0</v>
      </c>
      <c r="AS454" s="8">
        <v>0</v>
      </c>
      <c r="AT454" s="2">
        <v>0</v>
      </c>
      <c r="AU454" s="8">
        <v>0</v>
      </c>
      <c r="AV454" s="2">
        <v>0</v>
      </c>
      <c r="AW454" s="8">
        <v>0</v>
      </c>
      <c r="AX454" s="2">
        <v>0</v>
      </c>
      <c r="AY454" s="8">
        <v>0</v>
      </c>
      <c r="AZ454" s="2">
        <v>0</v>
      </c>
      <c r="BA454" s="8">
        <v>0</v>
      </c>
      <c r="BB454" s="2">
        <v>0</v>
      </c>
      <c r="BC454" s="8">
        <v>0</v>
      </c>
      <c r="BD454" s="2">
        <v>0</v>
      </c>
      <c r="BE454" s="8">
        <v>0</v>
      </c>
      <c r="BF454" s="2">
        <v>0</v>
      </c>
      <c r="BG454" s="8">
        <v>0</v>
      </c>
      <c r="BH454" s="8">
        <v>0</v>
      </c>
      <c r="BI454" s="8">
        <v>0</v>
      </c>
      <c r="BJ454" s="8">
        <v>0</v>
      </c>
      <c r="BK454" s="8">
        <v>0</v>
      </c>
      <c r="BL454" s="8">
        <v>0</v>
      </c>
      <c r="BM454" s="8">
        <v>0</v>
      </c>
      <c r="BN454" s="8">
        <v>0</v>
      </c>
      <c r="BO454" s="8">
        <v>0</v>
      </c>
      <c r="BP454" s="8">
        <v>0</v>
      </c>
      <c r="BQ454" s="8">
        <v>0</v>
      </c>
      <c r="BR454" s="2">
        <v>35.5</v>
      </c>
      <c r="BS454" s="8">
        <v>0</v>
      </c>
      <c r="BT454" s="2">
        <v>537.12</v>
      </c>
      <c r="BU454" t="b">
        <v>1</v>
      </c>
      <c r="BV454" t="b">
        <v>1</v>
      </c>
    </row>
    <row r="455" spans="1:74" x14ac:dyDescent="0.25">
      <c r="A455" s="9"/>
      <c r="B455" s="9" t="s">
        <v>253</v>
      </c>
      <c r="C455" s="9" t="s">
        <v>72</v>
      </c>
      <c r="D455" s="9" t="s">
        <v>81</v>
      </c>
      <c r="E455" s="9" t="s">
        <v>84</v>
      </c>
      <c r="F455" s="9" t="s">
        <v>73</v>
      </c>
      <c r="G455" s="1">
        <v>45443</v>
      </c>
      <c r="H455" s="1">
        <v>45442</v>
      </c>
      <c r="I455" s="9" t="s">
        <v>75</v>
      </c>
      <c r="J455" s="8">
        <v>0</v>
      </c>
      <c r="K455" s="2">
        <v>40.25</v>
      </c>
      <c r="L455" s="2">
        <v>608.98</v>
      </c>
      <c r="M455" s="8">
        <v>0</v>
      </c>
      <c r="N455" s="8">
        <v>0</v>
      </c>
      <c r="O455" s="2">
        <v>0</v>
      </c>
      <c r="P455" s="8">
        <v>0</v>
      </c>
      <c r="Q455" s="2">
        <v>0</v>
      </c>
      <c r="R455" s="8">
        <v>0</v>
      </c>
      <c r="S455" s="8">
        <v>0</v>
      </c>
      <c r="T455" s="2">
        <v>0</v>
      </c>
      <c r="U455" s="8">
        <v>0</v>
      </c>
      <c r="V455" s="8">
        <v>0</v>
      </c>
      <c r="W455" s="2">
        <v>0</v>
      </c>
      <c r="X455" s="8">
        <v>0</v>
      </c>
      <c r="Y455" s="2">
        <v>0</v>
      </c>
      <c r="Z455" s="8">
        <v>0</v>
      </c>
      <c r="AA455" s="2">
        <v>0</v>
      </c>
      <c r="AB455" s="8">
        <v>0</v>
      </c>
      <c r="AC455" s="8">
        <v>0</v>
      </c>
      <c r="AD455" s="2">
        <v>0</v>
      </c>
      <c r="AE455" s="8">
        <v>0</v>
      </c>
      <c r="AF455" s="8">
        <v>0</v>
      </c>
      <c r="AG455" s="2">
        <v>0</v>
      </c>
      <c r="AH455" s="8">
        <v>0</v>
      </c>
      <c r="AI455" s="8">
        <v>0</v>
      </c>
      <c r="AJ455" s="2">
        <v>0</v>
      </c>
      <c r="AK455" s="8">
        <v>0</v>
      </c>
      <c r="AL455" s="2">
        <v>0</v>
      </c>
      <c r="AM455" s="8">
        <v>0</v>
      </c>
      <c r="AN455" s="2">
        <v>0</v>
      </c>
      <c r="AO455" s="8">
        <v>0</v>
      </c>
      <c r="AP455" s="2">
        <v>0</v>
      </c>
      <c r="AQ455" s="8">
        <v>0</v>
      </c>
      <c r="AR455" s="2">
        <v>0</v>
      </c>
      <c r="AS455" s="8">
        <v>0</v>
      </c>
      <c r="AT455" s="2">
        <v>0</v>
      </c>
      <c r="AU455" s="8">
        <v>0</v>
      </c>
      <c r="AV455" s="2">
        <v>0</v>
      </c>
      <c r="AW455" s="8">
        <v>0</v>
      </c>
      <c r="AX455" s="2">
        <v>0</v>
      </c>
      <c r="AY455" s="8">
        <v>0</v>
      </c>
      <c r="AZ455" s="2">
        <v>0</v>
      </c>
      <c r="BA455" s="8">
        <v>0</v>
      </c>
      <c r="BB455" s="2">
        <v>0</v>
      </c>
      <c r="BC455" s="8">
        <v>0</v>
      </c>
      <c r="BD455" s="2">
        <v>0</v>
      </c>
      <c r="BE455" s="8">
        <v>0</v>
      </c>
      <c r="BF455" s="2">
        <v>0</v>
      </c>
      <c r="BG455" s="8">
        <v>0</v>
      </c>
      <c r="BH455" s="8">
        <v>0</v>
      </c>
      <c r="BI455" s="8">
        <v>0</v>
      </c>
      <c r="BJ455" s="8">
        <v>0</v>
      </c>
      <c r="BK455" s="8">
        <v>0</v>
      </c>
      <c r="BL455" s="8">
        <v>0</v>
      </c>
      <c r="BM455" s="8">
        <v>0</v>
      </c>
      <c r="BN455" s="8">
        <v>0</v>
      </c>
      <c r="BO455" s="8">
        <v>0</v>
      </c>
      <c r="BP455" s="8">
        <v>0</v>
      </c>
      <c r="BQ455" s="8">
        <v>0</v>
      </c>
      <c r="BR455" s="2">
        <v>40.25</v>
      </c>
      <c r="BS455" s="8">
        <v>0</v>
      </c>
      <c r="BT455" s="2">
        <v>608.98</v>
      </c>
      <c r="BU455" t="b">
        <v>1</v>
      </c>
      <c r="BV455" t="b">
        <v>1</v>
      </c>
    </row>
    <row r="456" spans="1:74" x14ac:dyDescent="0.25">
      <c r="A456" s="5"/>
      <c r="B456" s="5" t="s">
        <v>76</v>
      </c>
      <c r="C456" s="5" t="s">
        <v>73</v>
      </c>
      <c r="D456" s="5" t="s">
        <v>73</v>
      </c>
      <c r="E456" s="5" t="s">
        <v>73</v>
      </c>
      <c r="F456" s="5" t="s">
        <v>73</v>
      </c>
      <c r="G456" s="5" t="s">
        <v>73</v>
      </c>
      <c r="H456" s="5" t="s">
        <v>73</v>
      </c>
      <c r="I456" s="5" t="s">
        <v>73</v>
      </c>
      <c r="J456" s="3">
        <f>SUMIF(BU453:BU455, TRUE, J453:J455)</f>
        <v>0</v>
      </c>
      <c r="K456" s="3">
        <f>SUMIF(BU453:BU455, TRUE, K453:K455)</f>
        <v>114.75</v>
      </c>
      <c r="L456" s="3">
        <f>SUMIF(BU453:BU455, TRUE, L453:L455)</f>
        <v>1736.17</v>
      </c>
      <c r="M456" s="3">
        <f>SUMIF(BU453:BU455, TRUE, M453:M455)</f>
        <v>0</v>
      </c>
      <c r="N456" s="3">
        <f>SUMIF(BU453:BU455, TRUE, N453:N455)</f>
        <v>0</v>
      </c>
      <c r="O456" s="3">
        <f>SUMIF(BU453:BU455, TRUE, O453:O455)</f>
        <v>0</v>
      </c>
      <c r="P456" s="3">
        <f>SUMIF(BU453:BU455, TRUE, P453:P455)</f>
        <v>0</v>
      </c>
      <c r="Q456" s="3">
        <f>SUMIF(BU453:BU455, TRUE, Q453:Q455)</f>
        <v>0</v>
      </c>
      <c r="R456" s="3">
        <f>SUMIF(BU453:BU455, TRUE, R453:R455)</f>
        <v>0</v>
      </c>
      <c r="S456" s="3">
        <f>SUMIF(BU453:BU455, TRUE, S453:S455)</f>
        <v>0</v>
      </c>
      <c r="T456" s="3">
        <f>SUMIF(BU453:BU455, TRUE, T453:T455)</f>
        <v>0</v>
      </c>
      <c r="U456" s="3">
        <f>SUMIF(BU453:BU455, TRUE, U453:U455)</f>
        <v>0</v>
      </c>
      <c r="V456" s="3">
        <f>SUMIF(BU453:BU455, TRUE, V453:V455)</f>
        <v>0</v>
      </c>
      <c r="W456" s="3">
        <f>SUMIF(BU453:BU455, TRUE, W453:W455)</f>
        <v>0</v>
      </c>
      <c r="X456" s="3">
        <f>SUMIF(BU453:BU455, TRUE, X453:X455)</f>
        <v>0</v>
      </c>
      <c r="Y456" s="3">
        <f>SUMIF(BU453:BU455, TRUE, Y453:Y455)</f>
        <v>0</v>
      </c>
      <c r="Z456" s="3">
        <f>SUMIF(BU453:BU455, TRUE, Z453:Z455)</f>
        <v>0</v>
      </c>
      <c r="AA456" s="3">
        <f>SUMIF(BU453:BU455, TRUE, AA453:AA455)</f>
        <v>0</v>
      </c>
      <c r="AB456" s="3">
        <f>SUMIF(BU453:BU455, TRUE, AB453:AB455)</f>
        <v>0</v>
      </c>
      <c r="AC456" s="3">
        <f>SUMIF(BU453:BU455, TRUE, AC453:AC455)</f>
        <v>0</v>
      </c>
      <c r="AD456" s="3">
        <f>SUMIF(BU453:BU455, TRUE, AD453:AD455)</f>
        <v>0</v>
      </c>
      <c r="AE456" s="3">
        <f>SUMIF(BU453:BU455, TRUE, AE453:AE455)</f>
        <v>0</v>
      </c>
      <c r="AF456" s="3">
        <f>SUMIF(BU453:BU455, TRUE, AF453:AF455)</f>
        <v>0</v>
      </c>
      <c r="AG456" s="3">
        <f>SUMIF(BU453:BU455, TRUE, AG453:AG455)</f>
        <v>0</v>
      </c>
      <c r="AH456" s="3">
        <f>SUMIF(BU453:BU455, TRUE, AH453:AH455)</f>
        <v>0</v>
      </c>
      <c r="AI456" s="3">
        <f>SUMIF(BU453:BU455, TRUE, AI453:AI455)</f>
        <v>0</v>
      </c>
      <c r="AJ456" s="3">
        <f>SUMIF(BU453:BU455, TRUE, AJ453:AJ455)</f>
        <v>0</v>
      </c>
      <c r="AK456" s="3">
        <f>SUMIF(BU453:BU455, TRUE, AK453:AK455)</f>
        <v>0</v>
      </c>
      <c r="AL456" s="3">
        <f>SUMIF(BU453:BU455, TRUE, AL453:AL455)</f>
        <v>0</v>
      </c>
      <c r="AM456" s="3">
        <f>SUMIF(BU453:BU455, TRUE, AM453:AM455)</f>
        <v>0</v>
      </c>
      <c r="AN456" s="3">
        <f>SUMIF(BU453:BU455, TRUE, AN453:AN455)</f>
        <v>0</v>
      </c>
      <c r="AO456" s="3">
        <f>SUMIF(BU453:BU455, TRUE, AO453:AO455)</f>
        <v>0</v>
      </c>
      <c r="AP456" s="3">
        <f>SUMIF(BU453:BU455, TRUE, AP453:AP455)</f>
        <v>0</v>
      </c>
      <c r="AQ456" s="3">
        <f>SUMIF(BU453:BU455, TRUE, AQ453:AQ455)</f>
        <v>0</v>
      </c>
      <c r="AR456" s="3">
        <f>SUMIF(BU453:BU455, TRUE, AR453:AR455)</f>
        <v>0</v>
      </c>
      <c r="AS456" s="3">
        <f>SUMIF(BU453:BU455, TRUE, AS453:AS455)</f>
        <v>0</v>
      </c>
      <c r="AT456" s="3">
        <f>SUMIF(BU453:BU455, TRUE, AT453:AT455)</f>
        <v>0</v>
      </c>
      <c r="AU456" s="3">
        <f>SUMIF(BU453:BU455, TRUE, AU453:AU455)</f>
        <v>0</v>
      </c>
      <c r="AV456" s="3">
        <f>SUMIF(BU453:BU455, TRUE, AV453:AV455)</f>
        <v>0</v>
      </c>
      <c r="AW456" s="3">
        <f>SUMIF(BU453:BU455, TRUE, AW453:AW455)</f>
        <v>0</v>
      </c>
      <c r="AX456" s="3">
        <f>SUMIF(BU453:BU455, TRUE, AX453:AX455)</f>
        <v>0</v>
      </c>
      <c r="AY456" s="3">
        <f>SUMIF(BU453:BU455, TRUE, AY453:AY455)</f>
        <v>0</v>
      </c>
      <c r="AZ456" s="3">
        <f>SUMIF(BU453:BU455, TRUE, AZ453:AZ455)</f>
        <v>0</v>
      </c>
      <c r="BA456" s="3">
        <f>SUMIF(BU453:BU455, TRUE, BA453:BA455)</f>
        <v>0</v>
      </c>
      <c r="BB456" s="3">
        <f>SUMIF(BU453:BU455, TRUE, BB453:BB455)</f>
        <v>0</v>
      </c>
      <c r="BC456" s="3">
        <f>SUMIF(BU453:BU455, TRUE, BC453:BC455)</f>
        <v>0</v>
      </c>
      <c r="BD456" s="3">
        <f>SUMIF(BU453:BU455, TRUE, BD453:BD455)</f>
        <v>0</v>
      </c>
      <c r="BE456" s="3">
        <f>SUMIF(BU453:BU455, TRUE, BE453:BE455)</f>
        <v>0</v>
      </c>
      <c r="BF456" s="3">
        <f>SUMIF(BU453:BU455, TRUE, BF453:BF455)</f>
        <v>0</v>
      </c>
      <c r="BG456" s="3">
        <f>SUMIF(BU453:BU455, TRUE, BG453:BG455)</f>
        <v>0</v>
      </c>
      <c r="BH456" s="3">
        <f>SUMIF(BU453:BU455, TRUE, BH453:BH455)</f>
        <v>0</v>
      </c>
      <c r="BI456" s="3">
        <f>SUMIF(BU453:BU455, TRUE, BI453:BI455)</f>
        <v>0</v>
      </c>
      <c r="BJ456" s="3">
        <f>SUMIF(BU453:BU455, TRUE, BJ453:BJ455)</f>
        <v>0</v>
      </c>
      <c r="BK456" s="3">
        <f>SUMIF(BU453:BU455, TRUE, BK453:BK455)</f>
        <v>0</v>
      </c>
      <c r="BL456" s="3">
        <f>SUMIF(BU453:BU455, TRUE, BL453:BL455)</f>
        <v>0</v>
      </c>
      <c r="BM456" s="3">
        <f>SUMIF(BU453:BU455, TRUE, BM453:BM455)</f>
        <v>0</v>
      </c>
      <c r="BN456" s="3">
        <f>SUMIF(BU453:BU455, TRUE, BN453:BN455)</f>
        <v>0</v>
      </c>
      <c r="BO456" s="3">
        <f>SUMIF(BU453:BU455, TRUE, BO453:BO455)</f>
        <v>0</v>
      </c>
      <c r="BP456" s="3">
        <f>SUMIF(BU453:BU455, TRUE, BP453:BP455)</f>
        <v>0</v>
      </c>
      <c r="BQ456" s="3">
        <f>SUMIF(BU453:BU455, TRUE, BQ453:BQ455)</f>
        <v>0</v>
      </c>
      <c r="BR456" s="3">
        <f>SUMIF(BU453:BU455, TRUE, BR453:BR455)</f>
        <v>114.75</v>
      </c>
      <c r="BS456" s="3">
        <f>SUMIF(BU453:BU455, TRUE, BS453:BS455)</f>
        <v>0</v>
      </c>
      <c r="BT456" s="3">
        <f>SUMIF(BU453:BU455, TRUE, BT453:BT455)</f>
        <v>1736.17</v>
      </c>
      <c r="BU456" t="b">
        <v>0</v>
      </c>
      <c r="BV456" t="b">
        <v>0</v>
      </c>
    </row>
    <row r="457" spans="1:74" x14ac:dyDescent="0.25">
      <c r="A457" s="9"/>
      <c r="B457" s="9" t="s">
        <v>254</v>
      </c>
      <c r="C457" s="9" t="s">
        <v>72</v>
      </c>
      <c r="D457" s="9" t="s">
        <v>73</v>
      </c>
      <c r="E457" s="9" t="s">
        <v>172</v>
      </c>
      <c r="F457" s="9" t="s">
        <v>73</v>
      </c>
      <c r="G457" s="1">
        <v>45415</v>
      </c>
      <c r="H457" s="1">
        <v>45414</v>
      </c>
      <c r="I457" s="9" t="s">
        <v>75</v>
      </c>
      <c r="J457" s="8">
        <v>0</v>
      </c>
      <c r="K457" s="2">
        <v>8</v>
      </c>
      <c r="L457" s="2">
        <v>200</v>
      </c>
      <c r="M457" s="8">
        <v>0</v>
      </c>
      <c r="N457" s="8">
        <v>0</v>
      </c>
      <c r="O457" s="2">
        <v>0</v>
      </c>
      <c r="P457" s="8">
        <v>0</v>
      </c>
      <c r="Q457" s="2">
        <v>0</v>
      </c>
      <c r="R457" s="8">
        <v>0</v>
      </c>
      <c r="S457" s="8">
        <v>0</v>
      </c>
      <c r="T457" s="2">
        <v>0</v>
      </c>
      <c r="U457" s="8">
        <v>0</v>
      </c>
      <c r="V457" s="8">
        <v>0</v>
      </c>
      <c r="W457" s="2">
        <v>0</v>
      </c>
      <c r="X457" s="8">
        <v>0</v>
      </c>
      <c r="Y457" s="2">
        <v>0</v>
      </c>
      <c r="Z457" s="8">
        <v>0</v>
      </c>
      <c r="AA457" s="2">
        <v>0</v>
      </c>
      <c r="AB457" s="8">
        <v>0</v>
      </c>
      <c r="AC457" s="8">
        <v>0</v>
      </c>
      <c r="AD457" s="2">
        <v>0</v>
      </c>
      <c r="AE457" s="8">
        <v>0</v>
      </c>
      <c r="AF457" s="8">
        <v>0</v>
      </c>
      <c r="AG457" s="2">
        <v>0</v>
      </c>
      <c r="AH457" s="8">
        <v>0</v>
      </c>
      <c r="AI457" s="8">
        <v>0</v>
      </c>
      <c r="AJ457" s="2">
        <v>0</v>
      </c>
      <c r="AK457" s="8">
        <v>0</v>
      </c>
      <c r="AL457" s="2">
        <v>0</v>
      </c>
      <c r="AM457" s="8">
        <v>0</v>
      </c>
      <c r="AN457" s="2">
        <v>0</v>
      </c>
      <c r="AO457" s="8">
        <v>0</v>
      </c>
      <c r="AP457" s="2">
        <v>0</v>
      </c>
      <c r="AQ457" s="8">
        <v>0</v>
      </c>
      <c r="AR457" s="2">
        <v>0</v>
      </c>
      <c r="AS457" s="8">
        <v>0</v>
      </c>
      <c r="AT457" s="2">
        <v>0</v>
      </c>
      <c r="AU457" s="8">
        <v>0</v>
      </c>
      <c r="AV457" s="2">
        <v>0</v>
      </c>
      <c r="AW457" s="8">
        <v>0</v>
      </c>
      <c r="AX457" s="2">
        <v>0</v>
      </c>
      <c r="AY457" s="8">
        <v>0</v>
      </c>
      <c r="AZ457" s="2">
        <v>0</v>
      </c>
      <c r="BA457" s="8">
        <v>0</v>
      </c>
      <c r="BB457" s="2">
        <v>0</v>
      </c>
      <c r="BC457" s="8">
        <v>0</v>
      </c>
      <c r="BD457" s="2">
        <v>0</v>
      </c>
      <c r="BE457" s="8">
        <v>0</v>
      </c>
      <c r="BF457" s="2">
        <v>0</v>
      </c>
      <c r="BG457" s="8">
        <v>0</v>
      </c>
      <c r="BH457" s="8">
        <v>0</v>
      </c>
      <c r="BI457" s="8">
        <v>0</v>
      </c>
      <c r="BJ457" s="8">
        <v>0</v>
      </c>
      <c r="BK457" s="8">
        <v>0</v>
      </c>
      <c r="BL457" s="8">
        <v>0</v>
      </c>
      <c r="BM457" s="8">
        <v>0</v>
      </c>
      <c r="BN457" s="8">
        <v>0</v>
      </c>
      <c r="BO457" s="8">
        <v>0</v>
      </c>
      <c r="BP457" s="8">
        <v>0</v>
      </c>
      <c r="BQ457" s="8">
        <v>0</v>
      </c>
      <c r="BR457" s="2">
        <v>8</v>
      </c>
      <c r="BS457" s="8">
        <v>0</v>
      </c>
      <c r="BT457" s="2">
        <v>200</v>
      </c>
      <c r="BU457" t="b">
        <v>1</v>
      </c>
      <c r="BV457" t="b">
        <v>1</v>
      </c>
    </row>
    <row r="458" spans="1:74" x14ac:dyDescent="0.25">
      <c r="A458" s="9"/>
      <c r="B458" s="9" t="s">
        <v>254</v>
      </c>
      <c r="C458" s="9" t="s">
        <v>72</v>
      </c>
      <c r="D458" s="9" t="s">
        <v>73</v>
      </c>
      <c r="E458" s="9" t="s">
        <v>172</v>
      </c>
      <c r="F458" s="9" t="s">
        <v>73</v>
      </c>
      <c r="G458" s="1">
        <v>45443</v>
      </c>
      <c r="H458" s="1">
        <v>45442</v>
      </c>
      <c r="I458" s="9" t="s">
        <v>75</v>
      </c>
      <c r="J458" s="8">
        <v>0</v>
      </c>
      <c r="K458" s="2">
        <v>16</v>
      </c>
      <c r="L458" s="2">
        <v>400</v>
      </c>
      <c r="M458" s="8">
        <v>0</v>
      </c>
      <c r="N458" s="8">
        <v>0</v>
      </c>
      <c r="O458" s="2">
        <v>0</v>
      </c>
      <c r="P458" s="8">
        <v>0</v>
      </c>
      <c r="Q458" s="2">
        <v>0</v>
      </c>
      <c r="R458" s="8">
        <v>0</v>
      </c>
      <c r="S458" s="8">
        <v>0</v>
      </c>
      <c r="T458" s="2">
        <v>0</v>
      </c>
      <c r="U458" s="8">
        <v>0</v>
      </c>
      <c r="V458" s="8">
        <v>0</v>
      </c>
      <c r="W458" s="2">
        <v>0</v>
      </c>
      <c r="X458" s="8">
        <v>0</v>
      </c>
      <c r="Y458" s="2">
        <v>0</v>
      </c>
      <c r="Z458" s="8">
        <v>0</v>
      </c>
      <c r="AA458" s="2">
        <v>0</v>
      </c>
      <c r="AB458" s="8">
        <v>0</v>
      </c>
      <c r="AC458" s="8">
        <v>0</v>
      </c>
      <c r="AD458" s="2">
        <v>0</v>
      </c>
      <c r="AE458" s="8">
        <v>0</v>
      </c>
      <c r="AF458" s="8">
        <v>0</v>
      </c>
      <c r="AG458" s="2">
        <v>0</v>
      </c>
      <c r="AH458" s="8">
        <v>0</v>
      </c>
      <c r="AI458" s="8">
        <v>0</v>
      </c>
      <c r="AJ458" s="2">
        <v>0</v>
      </c>
      <c r="AK458" s="8">
        <v>0</v>
      </c>
      <c r="AL458" s="2">
        <v>0</v>
      </c>
      <c r="AM458" s="8">
        <v>0</v>
      </c>
      <c r="AN458" s="2">
        <v>0</v>
      </c>
      <c r="AO458" s="8">
        <v>0</v>
      </c>
      <c r="AP458" s="2">
        <v>0</v>
      </c>
      <c r="AQ458" s="8">
        <v>0</v>
      </c>
      <c r="AR458" s="2">
        <v>0</v>
      </c>
      <c r="AS458" s="8">
        <v>0</v>
      </c>
      <c r="AT458" s="2">
        <v>0</v>
      </c>
      <c r="AU458" s="8">
        <v>0</v>
      </c>
      <c r="AV458" s="2">
        <v>0</v>
      </c>
      <c r="AW458" s="8">
        <v>0</v>
      </c>
      <c r="AX458" s="2">
        <v>0</v>
      </c>
      <c r="AY458" s="8">
        <v>0</v>
      </c>
      <c r="AZ458" s="2">
        <v>0</v>
      </c>
      <c r="BA458" s="8">
        <v>0</v>
      </c>
      <c r="BB458" s="2">
        <v>0</v>
      </c>
      <c r="BC458" s="8">
        <v>0</v>
      </c>
      <c r="BD458" s="2">
        <v>0</v>
      </c>
      <c r="BE458" s="8">
        <v>0</v>
      </c>
      <c r="BF458" s="2">
        <v>0</v>
      </c>
      <c r="BG458" s="8">
        <v>0</v>
      </c>
      <c r="BH458" s="8">
        <v>0</v>
      </c>
      <c r="BI458" s="8">
        <v>0</v>
      </c>
      <c r="BJ458" s="8">
        <v>0</v>
      </c>
      <c r="BK458" s="8">
        <v>0</v>
      </c>
      <c r="BL458" s="8">
        <v>0</v>
      </c>
      <c r="BM458" s="8">
        <v>0</v>
      </c>
      <c r="BN458" s="8">
        <v>0</v>
      </c>
      <c r="BO458" s="8">
        <v>0</v>
      </c>
      <c r="BP458" s="8">
        <v>0</v>
      </c>
      <c r="BQ458" s="8">
        <v>0</v>
      </c>
      <c r="BR458" s="2">
        <v>16</v>
      </c>
      <c r="BS458" s="8">
        <v>0</v>
      </c>
      <c r="BT458" s="2">
        <v>400</v>
      </c>
      <c r="BU458" t="b">
        <v>1</v>
      </c>
      <c r="BV458" t="b">
        <v>1</v>
      </c>
    </row>
    <row r="459" spans="1:74" x14ac:dyDescent="0.25">
      <c r="A459" s="5"/>
      <c r="B459" s="5" t="s">
        <v>76</v>
      </c>
      <c r="C459" s="5" t="s">
        <v>73</v>
      </c>
      <c r="D459" s="5" t="s">
        <v>73</v>
      </c>
      <c r="E459" s="5" t="s">
        <v>73</v>
      </c>
      <c r="F459" s="5" t="s">
        <v>73</v>
      </c>
      <c r="G459" s="5" t="s">
        <v>73</v>
      </c>
      <c r="H459" s="5" t="s">
        <v>73</v>
      </c>
      <c r="I459" s="5" t="s">
        <v>73</v>
      </c>
      <c r="J459" s="3">
        <f>SUMIF(BU457:BU458, TRUE, J457:J458)</f>
        <v>0</v>
      </c>
      <c r="K459" s="3">
        <f>SUMIF(BU457:BU458, TRUE, K457:K458)</f>
        <v>24</v>
      </c>
      <c r="L459" s="3">
        <f>SUMIF(BU457:BU458, TRUE, L457:L458)</f>
        <v>600</v>
      </c>
      <c r="M459" s="3">
        <f>SUMIF(BU457:BU458, TRUE, M457:M458)</f>
        <v>0</v>
      </c>
      <c r="N459" s="3">
        <f>SUMIF(BU457:BU458, TRUE, N457:N458)</f>
        <v>0</v>
      </c>
      <c r="O459" s="3">
        <f>SUMIF(BU457:BU458, TRUE, O457:O458)</f>
        <v>0</v>
      </c>
      <c r="P459" s="3">
        <f>SUMIF(BU457:BU458, TRUE, P457:P458)</f>
        <v>0</v>
      </c>
      <c r="Q459" s="3">
        <f>SUMIF(BU457:BU458, TRUE, Q457:Q458)</f>
        <v>0</v>
      </c>
      <c r="R459" s="3">
        <f>SUMIF(BU457:BU458, TRUE, R457:R458)</f>
        <v>0</v>
      </c>
      <c r="S459" s="3">
        <f>SUMIF(BU457:BU458, TRUE, S457:S458)</f>
        <v>0</v>
      </c>
      <c r="T459" s="3">
        <f>SUMIF(BU457:BU458, TRUE, T457:T458)</f>
        <v>0</v>
      </c>
      <c r="U459" s="3">
        <f>SUMIF(BU457:BU458, TRUE, U457:U458)</f>
        <v>0</v>
      </c>
      <c r="V459" s="3">
        <f>SUMIF(BU457:BU458, TRUE, V457:V458)</f>
        <v>0</v>
      </c>
      <c r="W459" s="3">
        <f>SUMIF(BU457:BU458, TRUE, W457:W458)</f>
        <v>0</v>
      </c>
      <c r="X459" s="3">
        <f>SUMIF(BU457:BU458, TRUE, X457:X458)</f>
        <v>0</v>
      </c>
      <c r="Y459" s="3">
        <f>SUMIF(BU457:BU458, TRUE, Y457:Y458)</f>
        <v>0</v>
      </c>
      <c r="Z459" s="3">
        <f>SUMIF(BU457:BU458, TRUE, Z457:Z458)</f>
        <v>0</v>
      </c>
      <c r="AA459" s="3">
        <f>SUMIF(BU457:BU458, TRUE, AA457:AA458)</f>
        <v>0</v>
      </c>
      <c r="AB459" s="3">
        <f>SUMIF(BU457:BU458, TRUE, AB457:AB458)</f>
        <v>0</v>
      </c>
      <c r="AC459" s="3">
        <f>SUMIF(BU457:BU458, TRUE, AC457:AC458)</f>
        <v>0</v>
      </c>
      <c r="AD459" s="3">
        <f>SUMIF(BU457:BU458, TRUE, AD457:AD458)</f>
        <v>0</v>
      </c>
      <c r="AE459" s="3">
        <f>SUMIF(BU457:BU458, TRUE, AE457:AE458)</f>
        <v>0</v>
      </c>
      <c r="AF459" s="3">
        <f>SUMIF(BU457:BU458, TRUE, AF457:AF458)</f>
        <v>0</v>
      </c>
      <c r="AG459" s="3">
        <f>SUMIF(BU457:BU458, TRUE, AG457:AG458)</f>
        <v>0</v>
      </c>
      <c r="AH459" s="3">
        <f>SUMIF(BU457:BU458, TRUE, AH457:AH458)</f>
        <v>0</v>
      </c>
      <c r="AI459" s="3">
        <f>SUMIF(BU457:BU458, TRUE, AI457:AI458)</f>
        <v>0</v>
      </c>
      <c r="AJ459" s="3">
        <f>SUMIF(BU457:BU458, TRUE, AJ457:AJ458)</f>
        <v>0</v>
      </c>
      <c r="AK459" s="3">
        <f>SUMIF(BU457:BU458, TRUE, AK457:AK458)</f>
        <v>0</v>
      </c>
      <c r="AL459" s="3">
        <f>SUMIF(BU457:BU458, TRUE, AL457:AL458)</f>
        <v>0</v>
      </c>
      <c r="AM459" s="3">
        <f>SUMIF(BU457:BU458, TRUE, AM457:AM458)</f>
        <v>0</v>
      </c>
      <c r="AN459" s="3">
        <f>SUMIF(BU457:BU458, TRUE, AN457:AN458)</f>
        <v>0</v>
      </c>
      <c r="AO459" s="3">
        <f>SUMIF(BU457:BU458, TRUE, AO457:AO458)</f>
        <v>0</v>
      </c>
      <c r="AP459" s="3">
        <f>SUMIF(BU457:BU458, TRUE, AP457:AP458)</f>
        <v>0</v>
      </c>
      <c r="AQ459" s="3">
        <f>SUMIF(BU457:BU458, TRUE, AQ457:AQ458)</f>
        <v>0</v>
      </c>
      <c r="AR459" s="3">
        <f>SUMIF(BU457:BU458, TRUE, AR457:AR458)</f>
        <v>0</v>
      </c>
      <c r="AS459" s="3">
        <f>SUMIF(BU457:BU458, TRUE, AS457:AS458)</f>
        <v>0</v>
      </c>
      <c r="AT459" s="3">
        <f>SUMIF(BU457:BU458, TRUE, AT457:AT458)</f>
        <v>0</v>
      </c>
      <c r="AU459" s="3">
        <f>SUMIF(BU457:BU458, TRUE, AU457:AU458)</f>
        <v>0</v>
      </c>
      <c r="AV459" s="3">
        <f>SUMIF(BU457:BU458, TRUE, AV457:AV458)</f>
        <v>0</v>
      </c>
      <c r="AW459" s="3">
        <f>SUMIF(BU457:BU458, TRUE, AW457:AW458)</f>
        <v>0</v>
      </c>
      <c r="AX459" s="3">
        <f>SUMIF(BU457:BU458, TRUE, AX457:AX458)</f>
        <v>0</v>
      </c>
      <c r="AY459" s="3">
        <f>SUMIF(BU457:BU458, TRUE, AY457:AY458)</f>
        <v>0</v>
      </c>
      <c r="AZ459" s="3">
        <f>SUMIF(BU457:BU458, TRUE, AZ457:AZ458)</f>
        <v>0</v>
      </c>
      <c r="BA459" s="3">
        <f>SUMIF(BU457:BU458, TRUE, BA457:BA458)</f>
        <v>0</v>
      </c>
      <c r="BB459" s="3">
        <f>SUMIF(BU457:BU458, TRUE, BB457:BB458)</f>
        <v>0</v>
      </c>
      <c r="BC459" s="3">
        <f>SUMIF(BU457:BU458, TRUE, BC457:BC458)</f>
        <v>0</v>
      </c>
      <c r="BD459" s="3">
        <f>SUMIF(BU457:BU458, TRUE, BD457:BD458)</f>
        <v>0</v>
      </c>
      <c r="BE459" s="3">
        <f>SUMIF(BU457:BU458, TRUE, BE457:BE458)</f>
        <v>0</v>
      </c>
      <c r="BF459" s="3">
        <f>SUMIF(BU457:BU458, TRUE, BF457:BF458)</f>
        <v>0</v>
      </c>
      <c r="BG459" s="3">
        <f>SUMIF(BU457:BU458, TRUE, BG457:BG458)</f>
        <v>0</v>
      </c>
      <c r="BH459" s="3">
        <f>SUMIF(BU457:BU458, TRUE, BH457:BH458)</f>
        <v>0</v>
      </c>
      <c r="BI459" s="3">
        <f>SUMIF(BU457:BU458, TRUE, BI457:BI458)</f>
        <v>0</v>
      </c>
      <c r="BJ459" s="3">
        <f>SUMIF(BU457:BU458, TRUE, BJ457:BJ458)</f>
        <v>0</v>
      </c>
      <c r="BK459" s="3">
        <f>SUMIF(BU457:BU458, TRUE, BK457:BK458)</f>
        <v>0</v>
      </c>
      <c r="BL459" s="3">
        <f>SUMIF(BU457:BU458, TRUE, BL457:BL458)</f>
        <v>0</v>
      </c>
      <c r="BM459" s="3">
        <f>SUMIF(BU457:BU458, TRUE, BM457:BM458)</f>
        <v>0</v>
      </c>
      <c r="BN459" s="3">
        <f>SUMIF(BU457:BU458, TRUE, BN457:BN458)</f>
        <v>0</v>
      </c>
      <c r="BO459" s="3">
        <f>SUMIF(BU457:BU458, TRUE, BO457:BO458)</f>
        <v>0</v>
      </c>
      <c r="BP459" s="3">
        <f>SUMIF(BU457:BU458, TRUE, BP457:BP458)</f>
        <v>0</v>
      </c>
      <c r="BQ459" s="3">
        <f>SUMIF(BU457:BU458, TRUE, BQ457:BQ458)</f>
        <v>0</v>
      </c>
      <c r="BR459" s="3">
        <f>SUMIF(BU457:BU458, TRUE, BR457:BR458)</f>
        <v>24</v>
      </c>
      <c r="BS459" s="3">
        <f>SUMIF(BU457:BU458, TRUE, BS457:BS458)</f>
        <v>0</v>
      </c>
      <c r="BT459" s="3">
        <f>SUMIF(BU457:BU458, TRUE, BT457:BT458)</f>
        <v>600</v>
      </c>
      <c r="BU459" t="b">
        <v>0</v>
      </c>
      <c r="BV459" t="b">
        <v>0</v>
      </c>
    </row>
    <row r="460" spans="1:74" x14ac:dyDescent="0.25">
      <c r="A460" s="9"/>
      <c r="B460" s="9" t="s">
        <v>255</v>
      </c>
      <c r="C460" s="9" t="s">
        <v>72</v>
      </c>
      <c r="D460" s="9" t="s">
        <v>116</v>
      </c>
      <c r="E460" s="9" t="s">
        <v>187</v>
      </c>
      <c r="F460" s="9" t="s">
        <v>73</v>
      </c>
      <c r="G460" s="1">
        <v>45415</v>
      </c>
      <c r="H460" s="1">
        <v>45414</v>
      </c>
      <c r="I460" s="9" t="s">
        <v>75</v>
      </c>
      <c r="J460" s="8">
        <v>0</v>
      </c>
      <c r="K460" s="2">
        <v>80</v>
      </c>
      <c r="L460" s="2">
        <v>2949.48</v>
      </c>
      <c r="M460" s="8">
        <v>0</v>
      </c>
      <c r="N460" s="8">
        <v>0</v>
      </c>
      <c r="O460" s="2">
        <v>0</v>
      </c>
      <c r="P460" s="8">
        <v>0</v>
      </c>
      <c r="Q460" s="2">
        <v>0</v>
      </c>
      <c r="R460" s="8">
        <v>0</v>
      </c>
      <c r="S460" s="8">
        <v>0</v>
      </c>
      <c r="T460" s="2">
        <v>0</v>
      </c>
      <c r="U460" s="8">
        <v>0</v>
      </c>
      <c r="V460" s="8">
        <v>0</v>
      </c>
      <c r="W460" s="2">
        <v>0</v>
      </c>
      <c r="X460" s="8">
        <v>0</v>
      </c>
      <c r="Y460" s="2">
        <v>0</v>
      </c>
      <c r="Z460" s="8">
        <v>0</v>
      </c>
      <c r="AA460" s="2">
        <v>0</v>
      </c>
      <c r="AB460" s="8">
        <v>0</v>
      </c>
      <c r="AC460" s="8">
        <v>0</v>
      </c>
      <c r="AD460" s="2">
        <v>0</v>
      </c>
      <c r="AE460" s="8">
        <v>0</v>
      </c>
      <c r="AF460" s="8">
        <v>0</v>
      </c>
      <c r="AG460" s="2">
        <v>0</v>
      </c>
      <c r="AH460" s="8">
        <v>0</v>
      </c>
      <c r="AI460" s="8">
        <v>0</v>
      </c>
      <c r="AJ460" s="2">
        <v>0</v>
      </c>
      <c r="AK460" s="8">
        <v>0</v>
      </c>
      <c r="AL460" s="2">
        <v>0</v>
      </c>
      <c r="AM460" s="8">
        <v>0</v>
      </c>
      <c r="AN460" s="2">
        <v>0</v>
      </c>
      <c r="AO460" s="8">
        <v>0</v>
      </c>
      <c r="AP460" s="2">
        <v>0</v>
      </c>
      <c r="AQ460" s="8">
        <v>0</v>
      </c>
      <c r="AR460" s="2">
        <v>0</v>
      </c>
      <c r="AS460" s="8">
        <v>0</v>
      </c>
      <c r="AT460" s="2">
        <v>0</v>
      </c>
      <c r="AU460" s="8">
        <v>0</v>
      </c>
      <c r="AV460" s="2">
        <v>0</v>
      </c>
      <c r="AW460" s="8">
        <v>0</v>
      </c>
      <c r="AX460" s="2">
        <v>0</v>
      </c>
      <c r="AY460" s="8">
        <v>0</v>
      </c>
      <c r="AZ460" s="2">
        <v>0</v>
      </c>
      <c r="BA460" s="8">
        <v>0</v>
      </c>
      <c r="BB460" s="2">
        <v>0</v>
      </c>
      <c r="BC460" s="8">
        <v>0</v>
      </c>
      <c r="BD460" s="2">
        <v>0</v>
      </c>
      <c r="BE460" s="8">
        <v>0</v>
      </c>
      <c r="BF460" s="2">
        <v>0</v>
      </c>
      <c r="BG460" s="8">
        <v>0</v>
      </c>
      <c r="BH460" s="8">
        <v>0</v>
      </c>
      <c r="BI460" s="8">
        <v>0</v>
      </c>
      <c r="BJ460" s="8">
        <v>0</v>
      </c>
      <c r="BK460" s="8">
        <v>0</v>
      </c>
      <c r="BL460" s="8">
        <v>0</v>
      </c>
      <c r="BM460" s="8">
        <v>0</v>
      </c>
      <c r="BN460" s="8">
        <v>0</v>
      </c>
      <c r="BO460" s="8">
        <v>0</v>
      </c>
      <c r="BP460" s="8">
        <v>0</v>
      </c>
      <c r="BQ460" s="8">
        <v>0</v>
      </c>
      <c r="BR460" s="2">
        <v>80</v>
      </c>
      <c r="BS460" s="8">
        <v>0</v>
      </c>
      <c r="BT460" s="2">
        <v>2949.48</v>
      </c>
      <c r="BU460" t="b">
        <v>1</v>
      </c>
      <c r="BV460" t="b">
        <v>1</v>
      </c>
    </row>
    <row r="461" spans="1:74" x14ac:dyDescent="0.25">
      <c r="A461" s="9"/>
      <c r="B461" s="9" t="s">
        <v>255</v>
      </c>
      <c r="C461" s="9" t="s">
        <v>72</v>
      </c>
      <c r="D461" s="9" t="s">
        <v>116</v>
      </c>
      <c r="E461" s="9" t="s">
        <v>187</v>
      </c>
      <c r="F461" s="9" t="s">
        <v>73</v>
      </c>
      <c r="G461" s="1">
        <v>45429</v>
      </c>
      <c r="H461" s="1">
        <v>45428</v>
      </c>
      <c r="I461" s="9" t="s">
        <v>75</v>
      </c>
      <c r="J461" s="8">
        <v>0</v>
      </c>
      <c r="K461" s="2">
        <v>72</v>
      </c>
      <c r="L461" s="2">
        <v>2654.53</v>
      </c>
      <c r="M461" s="8">
        <v>0</v>
      </c>
      <c r="N461" s="8">
        <v>0</v>
      </c>
      <c r="O461" s="2">
        <v>0</v>
      </c>
      <c r="P461" s="2">
        <v>8</v>
      </c>
      <c r="Q461" s="2">
        <v>294.95</v>
      </c>
      <c r="R461" s="8">
        <v>0</v>
      </c>
      <c r="S461" s="8">
        <v>0</v>
      </c>
      <c r="T461" s="2">
        <v>0</v>
      </c>
      <c r="U461" s="8">
        <v>0</v>
      </c>
      <c r="V461" s="8">
        <v>0</v>
      </c>
      <c r="W461" s="2">
        <v>0</v>
      </c>
      <c r="X461" s="8">
        <v>0</v>
      </c>
      <c r="Y461" s="2">
        <v>0</v>
      </c>
      <c r="Z461" s="8">
        <v>0</v>
      </c>
      <c r="AA461" s="2">
        <v>0</v>
      </c>
      <c r="AB461" s="8">
        <v>0</v>
      </c>
      <c r="AC461" s="8">
        <v>0</v>
      </c>
      <c r="AD461" s="2">
        <v>0</v>
      </c>
      <c r="AE461" s="8">
        <v>0</v>
      </c>
      <c r="AF461" s="8">
        <v>0</v>
      </c>
      <c r="AG461" s="2">
        <v>0</v>
      </c>
      <c r="AH461" s="8">
        <v>0</v>
      </c>
      <c r="AI461" s="8">
        <v>0</v>
      </c>
      <c r="AJ461" s="2">
        <v>0</v>
      </c>
      <c r="AK461" s="8">
        <v>0</v>
      </c>
      <c r="AL461" s="2">
        <v>0</v>
      </c>
      <c r="AM461" s="8">
        <v>0</v>
      </c>
      <c r="AN461" s="2">
        <v>0</v>
      </c>
      <c r="AO461" s="8">
        <v>0</v>
      </c>
      <c r="AP461" s="2">
        <v>0</v>
      </c>
      <c r="AQ461" s="8">
        <v>0</v>
      </c>
      <c r="AR461" s="2">
        <v>0</v>
      </c>
      <c r="AS461" s="8">
        <v>0</v>
      </c>
      <c r="AT461" s="2">
        <v>0</v>
      </c>
      <c r="AU461" s="8">
        <v>0</v>
      </c>
      <c r="AV461" s="2">
        <v>0</v>
      </c>
      <c r="AW461" s="8">
        <v>0</v>
      </c>
      <c r="AX461" s="2">
        <v>0</v>
      </c>
      <c r="AY461" s="8">
        <v>0</v>
      </c>
      <c r="AZ461" s="2">
        <v>0</v>
      </c>
      <c r="BA461" s="8">
        <v>0</v>
      </c>
      <c r="BB461" s="2">
        <v>0</v>
      </c>
      <c r="BC461" s="8">
        <v>0</v>
      </c>
      <c r="BD461" s="2">
        <v>0</v>
      </c>
      <c r="BE461" s="8">
        <v>0</v>
      </c>
      <c r="BF461" s="2">
        <v>0</v>
      </c>
      <c r="BG461" s="8">
        <v>0</v>
      </c>
      <c r="BH461" s="8">
        <v>0</v>
      </c>
      <c r="BI461" s="8">
        <v>0</v>
      </c>
      <c r="BJ461" s="8">
        <v>0</v>
      </c>
      <c r="BK461" s="8">
        <v>0</v>
      </c>
      <c r="BL461" s="8">
        <v>0</v>
      </c>
      <c r="BM461" s="8">
        <v>0</v>
      </c>
      <c r="BN461" s="8">
        <v>0</v>
      </c>
      <c r="BO461" s="8">
        <v>0</v>
      </c>
      <c r="BP461" s="8">
        <v>0</v>
      </c>
      <c r="BQ461" s="8">
        <v>0</v>
      </c>
      <c r="BR461" s="2">
        <v>80</v>
      </c>
      <c r="BS461" s="8">
        <v>0</v>
      </c>
      <c r="BT461" s="2">
        <v>2949.48</v>
      </c>
      <c r="BU461" t="b">
        <v>1</v>
      </c>
      <c r="BV461" t="b">
        <v>1</v>
      </c>
    </row>
    <row r="462" spans="1:74" x14ac:dyDescent="0.25">
      <c r="A462" s="9"/>
      <c r="B462" s="9" t="s">
        <v>255</v>
      </c>
      <c r="C462" s="9" t="s">
        <v>72</v>
      </c>
      <c r="D462" s="9" t="s">
        <v>116</v>
      </c>
      <c r="E462" s="9" t="s">
        <v>187</v>
      </c>
      <c r="F462" s="9" t="s">
        <v>73</v>
      </c>
      <c r="G462" s="1">
        <v>45443</v>
      </c>
      <c r="H462" s="1">
        <v>45442</v>
      </c>
      <c r="I462" s="9" t="s">
        <v>75</v>
      </c>
      <c r="J462" s="8">
        <v>0</v>
      </c>
      <c r="K462" s="2">
        <v>72</v>
      </c>
      <c r="L462" s="2">
        <v>2654.53</v>
      </c>
      <c r="M462" s="8">
        <v>0</v>
      </c>
      <c r="N462" s="2">
        <v>12</v>
      </c>
      <c r="O462" s="2">
        <v>663.63</v>
      </c>
      <c r="P462" s="2">
        <v>8</v>
      </c>
      <c r="Q462" s="2">
        <v>294.95</v>
      </c>
      <c r="R462" s="8">
        <v>0</v>
      </c>
      <c r="S462" s="8">
        <v>0</v>
      </c>
      <c r="T462" s="2">
        <v>0</v>
      </c>
      <c r="U462" s="8">
        <v>0</v>
      </c>
      <c r="V462" s="8">
        <v>0</v>
      </c>
      <c r="W462" s="2">
        <v>0</v>
      </c>
      <c r="X462" s="8">
        <v>0</v>
      </c>
      <c r="Y462" s="2">
        <v>0</v>
      </c>
      <c r="Z462" s="8">
        <v>0</v>
      </c>
      <c r="AA462" s="2">
        <v>0</v>
      </c>
      <c r="AB462" s="8">
        <v>0</v>
      </c>
      <c r="AC462" s="8">
        <v>0</v>
      </c>
      <c r="AD462" s="2">
        <v>0</v>
      </c>
      <c r="AE462" s="8">
        <v>0</v>
      </c>
      <c r="AF462" s="8">
        <v>0</v>
      </c>
      <c r="AG462" s="2">
        <v>0</v>
      </c>
      <c r="AH462" s="8">
        <v>0</v>
      </c>
      <c r="AI462" s="8">
        <v>0</v>
      </c>
      <c r="AJ462" s="2">
        <v>0</v>
      </c>
      <c r="AK462" s="8">
        <v>0</v>
      </c>
      <c r="AL462" s="2">
        <v>0</v>
      </c>
      <c r="AM462" s="8">
        <v>0</v>
      </c>
      <c r="AN462" s="2">
        <v>0</v>
      </c>
      <c r="AO462" s="8">
        <v>0</v>
      </c>
      <c r="AP462" s="2">
        <v>0</v>
      </c>
      <c r="AQ462" s="8">
        <v>0</v>
      </c>
      <c r="AR462" s="2">
        <v>0</v>
      </c>
      <c r="AS462" s="8">
        <v>0</v>
      </c>
      <c r="AT462" s="2">
        <v>0</v>
      </c>
      <c r="AU462" s="8">
        <v>0</v>
      </c>
      <c r="AV462" s="2">
        <v>0</v>
      </c>
      <c r="AW462" s="8">
        <v>0</v>
      </c>
      <c r="AX462" s="2">
        <v>0</v>
      </c>
      <c r="AY462" s="8">
        <v>0</v>
      </c>
      <c r="AZ462" s="2">
        <v>0</v>
      </c>
      <c r="BA462" s="8">
        <v>0</v>
      </c>
      <c r="BB462" s="2">
        <v>0</v>
      </c>
      <c r="BC462" s="8">
        <v>0</v>
      </c>
      <c r="BD462" s="2">
        <v>0</v>
      </c>
      <c r="BE462" s="8">
        <v>0</v>
      </c>
      <c r="BF462" s="2">
        <v>0</v>
      </c>
      <c r="BG462" s="8">
        <v>0</v>
      </c>
      <c r="BH462" s="8">
        <v>0</v>
      </c>
      <c r="BI462" s="8">
        <v>0</v>
      </c>
      <c r="BJ462" s="8">
        <v>0</v>
      </c>
      <c r="BK462" s="8">
        <v>0</v>
      </c>
      <c r="BL462" s="8">
        <v>0</v>
      </c>
      <c r="BM462" s="8">
        <v>0</v>
      </c>
      <c r="BN462" s="8">
        <v>0</v>
      </c>
      <c r="BO462" s="8">
        <v>0</v>
      </c>
      <c r="BP462" s="8">
        <v>0</v>
      </c>
      <c r="BQ462" s="8">
        <v>0</v>
      </c>
      <c r="BR462" s="2">
        <v>92</v>
      </c>
      <c r="BS462" s="8">
        <v>0</v>
      </c>
      <c r="BT462" s="2">
        <v>3613.11</v>
      </c>
      <c r="BU462" t="b">
        <v>1</v>
      </c>
      <c r="BV462" t="b">
        <v>1</v>
      </c>
    </row>
    <row r="463" spans="1:74" x14ac:dyDescent="0.25">
      <c r="A463" s="5"/>
      <c r="B463" s="5" t="s">
        <v>76</v>
      </c>
      <c r="C463" s="5" t="s">
        <v>73</v>
      </c>
      <c r="D463" s="5" t="s">
        <v>73</v>
      </c>
      <c r="E463" s="5" t="s">
        <v>73</v>
      </c>
      <c r="F463" s="5" t="s">
        <v>73</v>
      </c>
      <c r="G463" s="5" t="s">
        <v>73</v>
      </c>
      <c r="H463" s="5" t="s">
        <v>73</v>
      </c>
      <c r="I463" s="5" t="s">
        <v>73</v>
      </c>
      <c r="J463" s="3">
        <f>SUMIF(BU460:BU462, TRUE, J460:J462)</f>
        <v>0</v>
      </c>
      <c r="K463" s="3">
        <f>SUMIF(BU460:BU462, TRUE, K460:K462)</f>
        <v>224</v>
      </c>
      <c r="L463" s="3">
        <f>SUMIF(BU460:BU462, TRUE, L460:L462)</f>
        <v>8258.5400000000009</v>
      </c>
      <c r="M463" s="3">
        <f>SUMIF(BU460:BU462, TRUE, M460:M462)</f>
        <v>0</v>
      </c>
      <c r="N463" s="3">
        <f>SUMIF(BU460:BU462, TRUE, N460:N462)</f>
        <v>12</v>
      </c>
      <c r="O463" s="3">
        <f>SUMIF(BU460:BU462, TRUE, O460:O462)</f>
        <v>663.63</v>
      </c>
      <c r="P463" s="3">
        <f>SUMIF(BU460:BU462, TRUE, P460:P462)</f>
        <v>16</v>
      </c>
      <c r="Q463" s="3">
        <f>SUMIF(BU460:BU462, TRUE, Q460:Q462)</f>
        <v>589.9</v>
      </c>
      <c r="R463" s="3">
        <f>SUMIF(BU460:BU462, TRUE, R460:R462)</f>
        <v>0</v>
      </c>
      <c r="S463" s="3">
        <f>SUMIF(BU460:BU462, TRUE, S460:S462)</f>
        <v>0</v>
      </c>
      <c r="T463" s="3">
        <f>SUMIF(BU460:BU462, TRUE, T460:T462)</f>
        <v>0</v>
      </c>
      <c r="U463" s="3">
        <f>SUMIF(BU460:BU462, TRUE, U460:U462)</f>
        <v>0</v>
      </c>
      <c r="V463" s="3">
        <f>SUMIF(BU460:BU462, TRUE, V460:V462)</f>
        <v>0</v>
      </c>
      <c r="W463" s="3">
        <f>SUMIF(BU460:BU462, TRUE, W460:W462)</f>
        <v>0</v>
      </c>
      <c r="X463" s="3">
        <f>SUMIF(BU460:BU462, TRUE, X460:X462)</f>
        <v>0</v>
      </c>
      <c r="Y463" s="3">
        <f>SUMIF(BU460:BU462, TRUE, Y460:Y462)</f>
        <v>0</v>
      </c>
      <c r="Z463" s="3">
        <f>SUMIF(BU460:BU462, TRUE, Z460:Z462)</f>
        <v>0</v>
      </c>
      <c r="AA463" s="3">
        <f>SUMIF(BU460:BU462, TRUE, AA460:AA462)</f>
        <v>0</v>
      </c>
      <c r="AB463" s="3">
        <f>SUMIF(BU460:BU462, TRUE, AB460:AB462)</f>
        <v>0</v>
      </c>
      <c r="AC463" s="3">
        <f>SUMIF(BU460:BU462, TRUE, AC460:AC462)</f>
        <v>0</v>
      </c>
      <c r="AD463" s="3">
        <f>SUMIF(BU460:BU462, TRUE, AD460:AD462)</f>
        <v>0</v>
      </c>
      <c r="AE463" s="3">
        <f>SUMIF(BU460:BU462, TRUE, AE460:AE462)</f>
        <v>0</v>
      </c>
      <c r="AF463" s="3">
        <f>SUMIF(BU460:BU462, TRUE, AF460:AF462)</f>
        <v>0</v>
      </c>
      <c r="AG463" s="3">
        <f>SUMIF(BU460:BU462, TRUE, AG460:AG462)</f>
        <v>0</v>
      </c>
      <c r="AH463" s="3">
        <f>SUMIF(BU460:BU462, TRUE, AH460:AH462)</f>
        <v>0</v>
      </c>
      <c r="AI463" s="3">
        <f>SUMIF(BU460:BU462, TRUE, AI460:AI462)</f>
        <v>0</v>
      </c>
      <c r="AJ463" s="3">
        <f>SUMIF(BU460:BU462, TRUE, AJ460:AJ462)</f>
        <v>0</v>
      </c>
      <c r="AK463" s="3">
        <f>SUMIF(BU460:BU462, TRUE, AK460:AK462)</f>
        <v>0</v>
      </c>
      <c r="AL463" s="3">
        <f>SUMIF(BU460:BU462, TRUE, AL460:AL462)</f>
        <v>0</v>
      </c>
      <c r="AM463" s="3">
        <f>SUMIF(BU460:BU462, TRUE, AM460:AM462)</f>
        <v>0</v>
      </c>
      <c r="AN463" s="3">
        <f>SUMIF(BU460:BU462, TRUE, AN460:AN462)</f>
        <v>0</v>
      </c>
      <c r="AO463" s="3">
        <f>SUMIF(BU460:BU462, TRUE, AO460:AO462)</f>
        <v>0</v>
      </c>
      <c r="AP463" s="3">
        <f>SUMIF(BU460:BU462, TRUE, AP460:AP462)</f>
        <v>0</v>
      </c>
      <c r="AQ463" s="3">
        <f>SUMIF(BU460:BU462, TRUE, AQ460:AQ462)</f>
        <v>0</v>
      </c>
      <c r="AR463" s="3">
        <f>SUMIF(BU460:BU462, TRUE, AR460:AR462)</f>
        <v>0</v>
      </c>
      <c r="AS463" s="3">
        <f>SUMIF(BU460:BU462, TRUE, AS460:AS462)</f>
        <v>0</v>
      </c>
      <c r="AT463" s="3">
        <f>SUMIF(BU460:BU462, TRUE, AT460:AT462)</f>
        <v>0</v>
      </c>
      <c r="AU463" s="3">
        <f>SUMIF(BU460:BU462, TRUE, AU460:AU462)</f>
        <v>0</v>
      </c>
      <c r="AV463" s="3">
        <f>SUMIF(BU460:BU462, TRUE, AV460:AV462)</f>
        <v>0</v>
      </c>
      <c r="AW463" s="3">
        <f>SUMIF(BU460:BU462, TRUE, AW460:AW462)</f>
        <v>0</v>
      </c>
      <c r="AX463" s="3">
        <f>SUMIF(BU460:BU462, TRUE, AX460:AX462)</f>
        <v>0</v>
      </c>
      <c r="AY463" s="3">
        <f>SUMIF(BU460:BU462, TRUE, AY460:AY462)</f>
        <v>0</v>
      </c>
      <c r="AZ463" s="3">
        <f>SUMIF(BU460:BU462, TRUE, AZ460:AZ462)</f>
        <v>0</v>
      </c>
      <c r="BA463" s="3">
        <f>SUMIF(BU460:BU462, TRUE, BA460:BA462)</f>
        <v>0</v>
      </c>
      <c r="BB463" s="3">
        <f>SUMIF(BU460:BU462, TRUE, BB460:BB462)</f>
        <v>0</v>
      </c>
      <c r="BC463" s="3">
        <f>SUMIF(BU460:BU462, TRUE, BC460:BC462)</f>
        <v>0</v>
      </c>
      <c r="BD463" s="3">
        <f>SUMIF(BU460:BU462, TRUE, BD460:BD462)</f>
        <v>0</v>
      </c>
      <c r="BE463" s="3">
        <f>SUMIF(BU460:BU462, TRUE, BE460:BE462)</f>
        <v>0</v>
      </c>
      <c r="BF463" s="3">
        <f>SUMIF(BU460:BU462, TRUE, BF460:BF462)</f>
        <v>0</v>
      </c>
      <c r="BG463" s="3">
        <f>SUMIF(BU460:BU462, TRUE, BG460:BG462)</f>
        <v>0</v>
      </c>
      <c r="BH463" s="3">
        <f>SUMIF(BU460:BU462, TRUE, BH460:BH462)</f>
        <v>0</v>
      </c>
      <c r="BI463" s="3">
        <f>SUMIF(BU460:BU462, TRUE, BI460:BI462)</f>
        <v>0</v>
      </c>
      <c r="BJ463" s="3">
        <f>SUMIF(BU460:BU462, TRUE, BJ460:BJ462)</f>
        <v>0</v>
      </c>
      <c r="BK463" s="3">
        <f>SUMIF(BU460:BU462, TRUE, BK460:BK462)</f>
        <v>0</v>
      </c>
      <c r="BL463" s="3">
        <f>SUMIF(BU460:BU462, TRUE, BL460:BL462)</f>
        <v>0</v>
      </c>
      <c r="BM463" s="3">
        <f>SUMIF(BU460:BU462, TRUE, BM460:BM462)</f>
        <v>0</v>
      </c>
      <c r="BN463" s="3">
        <f>SUMIF(BU460:BU462, TRUE, BN460:BN462)</f>
        <v>0</v>
      </c>
      <c r="BO463" s="3">
        <f>SUMIF(BU460:BU462, TRUE, BO460:BO462)</f>
        <v>0</v>
      </c>
      <c r="BP463" s="3">
        <f>SUMIF(BU460:BU462, TRUE, BP460:BP462)</f>
        <v>0</v>
      </c>
      <c r="BQ463" s="3">
        <f>SUMIF(BU460:BU462, TRUE, BQ460:BQ462)</f>
        <v>0</v>
      </c>
      <c r="BR463" s="3">
        <f>SUMIF(BU460:BU462, TRUE, BR460:BR462)</f>
        <v>252</v>
      </c>
      <c r="BS463" s="3">
        <f>SUMIF(BU460:BU462, TRUE, BS460:BS462)</f>
        <v>0</v>
      </c>
      <c r="BT463" s="3">
        <f>SUMIF(BU460:BU462, TRUE, BT460:BT462)</f>
        <v>9512.07</v>
      </c>
      <c r="BU463" t="b">
        <v>0</v>
      </c>
      <c r="BV463" t="b">
        <v>0</v>
      </c>
    </row>
    <row r="464" spans="1:74" x14ac:dyDescent="0.25">
      <c r="A464" s="9"/>
      <c r="B464" s="9" t="s">
        <v>256</v>
      </c>
      <c r="C464" s="9" t="s">
        <v>89</v>
      </c>
      <c r="D464" s="9" t="s">
        <v>205</v>
      </c>
      <c r="E464" s="9" t="s">
        <v>239</v>
      </c>
      <c r="F464" s="9" t="s">
        <v>73</v>
      </c>
      <c r="G464" s="1">
        <v>45415</v>
      </c>
      <c r="H464" s="1">
        <v>45414</v>
      </c>
      <c r="I464" s="9" t="s">
        <v>91</v>
      </c>
      <c r="J464" s="2">
        <v>343.12</v>
      </c>
      <c r="K464" s="2">
        <v>70</v>
      </c>
      <c r="L464" s="2">
        <v>343.12</v>
      </c>
      <c r="M464" s="8">
        <v>0</v>
      </c>
      <c r="N464" s="8">
        <v>0</v>
      </c>
      <c r="O464" s="2">
        <v>0</v>
      </c>
      <c r="P464" s="8">
        <v>0</v>
      </c>
      <c r="Q464" s="2">
        <v>0</v>
      </c>
      <c r="R464" s="8">
        <v>0</v>
      </c>
      <c r="S464" s="8">
        <v>0</v>
      </c>
      <c r="T464" s="2">
        <v>0</v>
      </c>
      <c r="U464" s="8">
        <v>0</v>
      </c>
      <c r="V464" s="8">
        <v>0</v>
      </c>
      <c r="W464" s="2">
        <v>0</v>
      </c>
      <c r="X464" s="8">
        <v>0</v>
      </c>
      <c r="Y464" s="2">
        <v>0</v>
      </c>
      <c r="Z464" s="8">
        <v>0</v>
      </c>
      <c r="AA464" s="2">
        <v>0</v>
      </c>
      <c r="AB464" s="8">
        <v>0</v>
      </c>
      <c r="AC464" s="8">
        <v>0</v>
      </c>
      <c r="AD464" s="2">
        <v>0</v>
      </c>
      <c r="AE464" s="8">
        <v>0</v>
      </c>
      <c r="AF464" s="8">
        <v>0</v>
      </c>
      <c r="AG464" s="2">
        <v>0</v>
      </c>
      <c r="AH464" s="8">
        <v>0</v>
      </c>
      <c r="AI464" s="8">
        <v>0</v>
      </c>
      <c r="AJ464" s="2">
        <v>0</v>
      </c>
      <c r="AK464" s="8">
        <v>0</v>
      </c>
      <c r="AL464" s="2">
        <v>0</v>
      </c>
      <c r="AM464" s="8">
        <v>0</v>
      </c>
      <c r="AN464" s="2">
        <v>0</v>
      </c>
      <c r="AO464" s="8">
        <v>0</v>
      </c>
      <c r="AP464" s="2">
        <v>0</v>
      </c>
      <c r="AQ464" s="8">
        <v>0</v>
      </c>
      <c r="AR464" s="2">
        <v>0</v>
      </c>
      <c r="AS464" s="8">
        <v>0</v>
      </c>
      <c r="AT464" s="2">
        <v>0</v>
      </c>
      <c r="AU464" s="8">
        <v>0</v>
      </c>
      <c r="AV464" s="2">
        <v>0</v>
      </c>
      <c r="AW464" s="8">
        <v>0</v>
      </c>
      <c r="AX464" s="2">
        <v>0</v>
      </c>
      <c r="AY464" s="8">
        <v>0</v>
      </c>
      <c r="AZ464" s="2">
        <v>0</v>
      </c>
      <c r="BA464" s="8">
        <v>0</v>
      </c>
      <c r="BB464" s="2">
        <v>0</v>
      </c>
      <c r="BC464" s="8">
        <v>0</v>
      </c>
      <c r="BD464" s="2">
        <v>0</v>
      </c>
      <c r="BE464" s="8">
        <v>0</v>
      </c>
      <c r="BF464" s="2">
        <v>0</v>
      </c>
      <c r="BG464" s="8">
        <v>0</v>
      </c>
      <c r="BH464" s="8">
        <v>0</v>
      </c>
      <c r="BI464" s="8">
        <v>0</v>
      </c>
      <c r="BJ464" s="8">
        <v>0</v>
      </c>
      <c r="BK464" s="8">
        <v>0</v>
      </c>
      <c r="BL464" s="8">
        <v>0</v>
      </c>
      <c r="BM464" s="8">
        <v>0</v>
      </c>
      <c r="BN464" s="8">
        <v>0</v>
      </c>
      <c r="BO464" s="8">
        <v>0</v>
      </c>
      <c r="BP464" s="8">
        <v>0</v>
      </c>
      <c r="BQ464" s="8">
        <v>0</v>
      </c>
      <c r="BR464" s="2">
        <v>70</v>
      </c>
      <c r="BS464" s="8">
        <v>0</v>
      </c>
      <c r="BT464" s="2">
        <v>343.12</v>
      </c>
      <c r="BU464" t="b">
        <v>1</v>
      </c>
      <c r="BV464" t="b">
        <v>1</v>
      </c>
    </row>
    <row r="465" spans="1:74" x14ac:dyDescent="0.25">
      <c r="A465" s="9"/>
      <c r="B465" s="9" t="s">
        <v>256</v>
      </c>
      <c r="C465" s="9" t="s">
        <v>89</v>
      </c>
      <c r="D465" s="9" t="s">
        <v>205</v>
      </c>
      <c r="E465" s="9" t="s">
        <v>239</v>
      </c>
      <c r="F465" s="9" t="s">
        <v>73</v>
      </c>
      <c r="G465" s="1">
        <v>45429</v>
      </c>
      <c r="H465" s="1">
        <v>45428</v>
      </c>
      <c r="I465" s="9" t="s">
        <v>91</v>
      </c>
      <c r="J465" s="2">
        <v>686.24</v>
      </c>
      <c r="K465" s="2">
        <v>70</v>
      </c>
      <c r="L465" s="2">
        <v>343.12</v>
      </c>
      <c r="M465" s="8">
        <v>0</v>
      </c>
      <c r="N465" s="8">
        <v>0</v>
      </c>
      <c r="O465" s="2">
        <v>0</v>
      </c>
      <c r="P465" s="8">
        <v>0</v>
      </c>
      <c r="Q465" s="2">
        <v>0</v>
      </c>
      <c r="R465" s="8">
        <v>0</v>
      </c>
      <c r="S465" s="8">
        <v>0</v>
      </c>
      <c r="T465" s="2">
        <v>0</v>
      </c>
      <c r="U465" s="8">
        <v>0</v>
      </c>
      <c r="V465" s="8">
        <v>0</v>
      </c>
      <c r="W465" s="2">
        <v>0</v>
      </c>
      <c r="X465" s="8">
        <v>0</v>
      </c>
      <c r="Y465" s="2">
        <v>0</v>
      </c>
      <c r="Z465" s="8">
        <v>0</v>
      </c>
      <c r="AA465" s="2">
        <v>0</v>
      </c>
      <c r="AB465" s="8">
        <v>0</v>
      </c>
      <c r="AC465" s="8">
        <v>0</v>
      </c>
      <c r="AD465" s="2">
        <v>0</v>
      </c>
      <c r="AE465" s="8">
        <v>0</v>
      </c>
      <c r="AF465" s="8">
        <v>0</v>
      </c>
      <c r="AG465" s="2">
        <v>0</v>
      </c>
      <c r="AH465" s="8">
        <v>0</v>
      </c>
      <c r="AI465" s="8">
        <v>0</v>
      </c>
      <c r="AJ465" s="2">
        <v>0</v>
      </c>
      <c r="AK465" s="8">
        <v>0</v>
      </c>
      <c r="AL465" s="2">
        <v>0</v>
      </c>
      <c r="AM465" s="8">
        <v>0</v>
      </c>
      <c r="AN465" s="2">
        <v>0</v>
      </c>
      <c r="AO465" s="8">
        <v>0</v>
      </c>
      <c r="AP465" s="2">
        <v>0</v>
      </c>
      <c r="AQ465" s="8">
        <v>0</v>
      </c>
      <c r="AR465" s="2">
        <v>0</v>
      </c>
      <c r="AS465" s="8">
        <v>0</v>
      </c>
      <c r="AT465" s="2">
        <v>0</v>
      </c>
      <c r="AU465" s="8">
        <v>0</v>
      </c>
      <c r="AV465" s="2">
        <v>0</v>
      </c>
      <c r="AW465" s="8">
        <v>0</v>
      </c>
      <c r="AX465" s="2">
        <v>0</v>
      </c>
      <c r="AY465" s="8">
        <v>0</v>
      </c>
      <c r="AZ465" s="2">
        <v>0</v>
      </c>
      <c r="BA465" s="8">
        <v>0</v>
      </c>
      <c r="BB465" s="2">
        <v>0</v>
      </c>
      <c r="BC465" s="8">
        <v>0</v>
      </c>
      <c r="BD465" s="2">
        <v>0</v>
      </c>
      <c r="BE465" s="8">
        <v>0</v>
      </c>
      <c r="BF465" s="2">
        <v>0</v>
      </c>
      <c r="BG465" s="8">
        <v>0</v>
      </c>
      <c r="BH465" s="8">
        <v>0</v>
      </c>
      <c r="BI465" s="8">
        <v>0</v>
      </c>
      <c r="BJ465" s="8">
        <v>0</v>
      </c>
      <c r="BK465" s="8">
        <v>0</v>
      </c>
      <c r="BL465" s="8">
        <v>0</v>
      </c>
      <c r="BM465" s="8">
        <v>0</v>
      </c>
      <c r="BN465" s="8">
        <v>0</v>
      </c>
      <c r="BO465" s="8">
        <v>0</v>
      </c>
      <c r="BP465" s="8">
        <v>0</v>
      </c>
      <c r="BQ465" s="8">
        <v>0</v>
      </c>
      <c r="BR465" s="2">
        <v>70</v>
      </c>
      <c r="BS465" s="8">
        <v>0</v>
      </c>
      <c r="BT465" s="2">
        <v>343.12</v>
      </c>
      <c r="BU465" t="b">
        <v>1</v>
      </c>
      <c r="BV465" t="b">
        <v>1</v>
      </c>
    </row>
    <row r="466" spans="1:74" x14ac:dyDescent="0.25">
      <c r="A466" s="9"/>
      <c r="B466" s="9" t="s">
        <v>256</v>
      </c>
      <c r="C466" s="9" t="s">
        <v>89</v>
      </c>
      <c r="D466" s="9" t="s">
        <v>205</v>
      </c>
      <c r="E466" s="9" t="s">
        <v>239</v>
      </c>
      <c r="F466" s="9" t="s">
        <v>73</v>
      </c>
      <c r="G466" s="1">
        <v>45443</v>
      </c>
      <c r="H466" s="1">
        <v>45442</v>
      </c>
      <c r="I466" s="9" t="s">
        <v>91</v>
      </c>
      <c r="J466" s="2">
        <v>1029.3599999999999</v>
      </c>
      <c r="K466" s="2">
        <v>70</v>
      </c>
      <c r="L466" s="2">
        <v>343.12</v>
      </c>
      <c r="M466" s="8">
        <v>0</v>
      </c>
      <c r="N466" s="8">
        <v>0</v>
      </c>
      <c r="O466" s="2">
        <v>0</v>
      </c>
      <c r="P466" s="8">
        <v>0</v>
      </c>
      <c r="Q466" s="2">
        <v>0</v>
      </c>
      <c r="R466" s="8">
        <v>0</v>
      </c>
      <c r="S466" s="8">
        <v>0</v>
      </c>
      <c r="T466" s="2">
        <v>0</v>
      </c>
      <c r="U466" s="8">
        <v>0</v>
      </c>
      <c r="V466" s="8">
        <v>0</v>
      </c>
      <c r="W466" s="2">
        <v>0</v>
      </c>
      <c r="X466" s="8">
        <v>0</v>
      </c>
      <c r="Y466" s="2">
        <v>0</v>
      </c>
      <c r="Z466" s="8">
        <v>0</v>
      </c>
      <c r="AA466" s="2">
        <v>0</v>
      </c>
      <c r="AB466" s="8">
        <v>0</v>
      </c>
      <c r="AC466" s="8">
        <v>0</v>
      </c>
      <c r="AD466" s="2">
        <v>0</v>
      </c>
      <c r="AE466" s="8">
        <v>0</v>
      </c>
      <c r="AF466" s="8">
        <v>0</v>
      </c>
      <c r="AG466" s="2">
        <v>0</v>
      </c>
      <c r="AH466" s="8">
        <v>0</v>
      </c>
      <c r="AI466" s="8">
        <v>0</v>
      </c>
      <c r="AJ466" s="2">
        <v>0</v>
      </c>
      <c r="AK466" s="8">
        <v>0</v>
      </c>
      <c r="AL466" s="2">
        <v>0</v>
      </c>
      <c r="AM466" s="8">
        <v>0</v>
      </c>
      <c r="AN466" s="2">
        <v>0</v>
      </c>
      <c r="AO466" s="8">
        <v>0</v>
      </c>
      <c r="AP466" s="2">
        <v>0</v>
      </c>
      <c r="AQ466" s="8">
        <v>0</v>
      </c>
      <c r="AR466" s="2">
        <v>0</v>
      </c>
      <c r="AS466" s="8">
        <v>0</v>
      </c>
      <c r="AT466" s="2">
        <v>0</v>
      </c>
      <c r="AU466" s="8">
        <v>0</v>
      </c>
      <c r="AV466" s="2">
        <v>0</v>
      </c>
      <c r="AW466" s="8">
        <v>0</v>
      </c>
      <c r="AX466" s="2">
        <v>0</v>
      </c>
      <c r="AY466" s="8">
        <v>0</v>
      </c>
      <c r="AZ466" s="2">
        <v>0</v>
      </c>
      <c r="BA466" s="8">
        <v>0</v>
      </c>
      <c r="BB466" s="2">
        <v>0</v>
      </c>
      <c r="BC466" s="8">
        <v>0</v>
      </c>
      <c r="BD466" s="2">
        <v>0</v>
      </c>
      <c r="BE466" s="8">
        <v>0</v>
      </c>
      <c r="BF466" s="2">
        <v>0</v>
      </c>
      <c r="BG466" s="8">
        <v>0</v>
      </c>
      <c r="BH466" s="8">
        <v>0</v>
      </c>
      <c r="BI466" s="8">
        <v>0</v>
      </c>
      <c r="BJ466" s="8">
        <v>0</v>
      </c>
      <c r="BK466" s="8">
        <v>0</v>
      </c>
      <c r="BL466" s="8">
        <v>0</v>
      </c>
      <c r="BM466" s="8">
        <v>0</v>
      </c>
      <c r="BN466" s="8">
        <v>0</v>
      </c>
      <c r="BO466" s="8">
        <v>0</v>
      </c>
      <c r="BP466" s="8">
        <v>0</v>
      </c>
      <c r="BQ466" s="8">
        <v>0</v>
      </c>
      <c r="BR466" s="2">
        <v>70</v>
      </c>
      <c r="BS466" s="8">
        <v>0</v>
      </c>
      <c r="BT466" s="2">
        <v>343.12</v>
      </c>
      <c r="BU466" t="b">
        <v>1</v>
      </c>
      <c r="BV466" t="b">
        <v>1</v>
      </c>
    </row>
    <row r="467" spans="1:74" x14ac:dyDescent="0.25">
      <c r="A467" s="5"/>
      <c r="B467" s="5" t="s">
        <v>76</v>
      </c>
      <c r="C467" s="5" t="s">
        <v>73</v>
      </c>
      <c r="D467" s="5" t="s">
        <v>73</v>
      </c>
      <c r="E467" s="5" t="s">
        <v>73</v>
      </c>
      <c r="F467" s="5" t="s">
        <v>73</v>
      </c>
      <c r="G467" s="5" t="s">
        <v>73</v>
      </c>
      <c r="H467" s="5" t="s">
        <v>73</v>
      </c>
      <c r="I467" s="5" t="s">
        <v>73</v>
      </c>
      <c r="J467" s="3">
        <f>SUMIF(BU464:BU466, TRUE, J464:J466)</f>
        <v>2058.7200000000003</v>
      </c>
      <c r="K467" s="3">
        <f>SUMIF(BU464:BU466, TRUE, K464:K466)</f>
        <v>210</v>
      </c>
      <c r="L467" s="3">
        <f>SUMIF(BU464:BU466, TRUE, L464:L466)</f>
        <v>1029.3600000000001</v>
      </c>
      <c r="M467" s="3">
        <f>SUMIF(BU464:BU466, TRUE, M464:M466)</f>
        <v>0</v>
      </c>
      <c r="N467" s="3">
        <f>SUMIF(BU464:BU466, TRUE, N464:N466)</f>
        <v>0</v>
      </c>
      <c r="O467" s="3">
        <f>SUMIF(BU464:BU466, TRUE, O464:O466)</f>
        <v>0</v>
      </c>
      <c r="P467" s="3">
        <f>SUMIF(BU464:BU466, TRUE, P464:P466)</f>
        <v>0</v>
      </c>
      <c r="Q467" s="3">
        <f>SUMIF(BU464:BU466, TRUE, Q464:Q466)</f>
        <v>0</v>
      </c>
      <c r="R467" s="3">
        <f>SUMIF(BU464:BU466, TRUE, R464:R466)</f>
        <v>0</v>
      </c>
      <c r="S467" s="3">
        <f>SUMIF(BU464:BU466, TRUE, S464:S466)</f>
        <v>0</v>
      </c>
      <c r="T467" s="3">
        <f>SUMIF(BU464:BU466, TRUE, T464:T466)</f>
        <v>0</v>
      </c>
      <c r="U467" s="3">
        <f>SUMIF(BU464:BU466, TRUE, U464:U466)</f>
        <v>0</v>
      </c>
      <c r="V467" s="3">
        <f>SUMIF(BU464:BU466, TRUE, V464:V466)</f>
        <v>0</v>
      </c>
      <c r="W467" s="3">
        <f>SUMIF(BU464:BU466, TRUE, W464:W466)</f>
        <v>0</v>
      </c>
      <c r="X467" s="3">
        <f>SUMIF(BU464:BU466, TRUE, X464:X466)</f>
        <v>0</v>
      </c>
      <c r="Y467" s="3">
        <f>SUMIF(BU464:BU466, TRUE, Y464:Y466)</f>
        <v>0</v>
      </c>
      <c r="Z467" s="3">
        <f>SUMIF(BU464:BU466, TRUE, Z464:Z466)</f>
        <v>0</v>
      </c>
      <c r="AA467" s="3">
        <f>SUMIF(BU464:BU466, TRUE, AA464:AA466)</f>
        <v>0</v>
      </c>
      <c r="AB467" s="3">
        <f>SUMIF(BU464:BU466, TRUE, AB464:AB466)</f>
        <v>0</v>
      </c>
      <c r="AC467" s="3">
        <f>SUMIF(BU464:BU466, TRUE, AC464:AC466)</f>
        <v>0</v>
      </c>
      <c r="AD467" s="3">
        <f>SUMIF(BU464:BU466, TRUE, AD464:AD466)</f>
        <v>0</v>
      </c>
      <c r="AE467" s="3">
        <f>SUMIF(BU464:BU466, TRUE, AE464:AE466)</f>
        <v>0</v>
      </c>
      <c r="AF467" s="3">
        <f>SUMIF(BU464:BU466, TRUE, AF464:AF466)</f>
        <v>0</v>
      </c>
      <c r="AG467" s="3">
        <f>SUMIF(BU464:BU466, TRUE, AG464:AG466)</f>
        <v>0</v>
      </c>
      <c r="AH467" s="3">
        <f>SUMIF(BU464:BU466, TRUE, AH464:AH466)</f>
        <v>0</v>
      </c>
      <c r="AI467" s="3">
        <f>SUMIF(BU464:BU466, TRUE, AI464:AI466)</f>
        <v>0</v>
      </c>
      <c r="AJ467" s="3">
        <f>SUMIF(BU464:BU466, TRUE, AJ464:AJ466)</f>
        <v>0</v>
      </c>
      <c r="AK467" s="3">
        <f>SUMIF(BU464:BU466, TRUE, AK464:AK466)</f>
        <v>0</v>
      </c>
      <c r="AL467" s="3">
        <f>SUMIF(BU464:BU466, TRUE, AL464:AL466)</f>
        <v>0</v>
      </c>
      <c r="AM467" s="3">
        <f>SUMIF(BU464:BU466, TRUE, AM464:AM466)</f>
        <v>0</v>
      </c>
      <c r="AN467" s="3">
        <f>SUMIF(BU464:BU466, TRUE, AN464:AN466)</f>
        <v>0</v>
      </c>
      <c r="AO467" s="3">
        <f>SUMIF(BU464:BU466, TRUE, AO464:AO466)</f>
        <v>0</v>
      </c>
      <c r="AP467" s="3">
        <f>SUMIF(BU464:BU466, TRUE, AP464:AP466)</f>
        <v>0</v>
      </c>
      <c r="AQ467" s="3">
        <f>SUMIF(BU464:BU466, TRUE, AQ464:AQ466)</f>
        <v>0</v>
      </c>
      <c r="AR467" s="3">
        <f>SUMIF(BU464:BU466, TRUE, AR464:AR466)</f>
        <v>0</v>
      </c>
      <c r="AS467" s="3">
        <f>SUMIF(BU464:BU466, TRUE, AS464:AS466)</f>
        <v>0</v>
      </c>
      <c r="AT467" s="3">
        <f>SUMIF(BU464:BU466, TRUE, AT464:AT466)</f>
        <v>0</v>
      </c>
      <c r="AU467" s="3">
        <f>SUMIF(BU464:BU466, TRUE, AU464:AU466)</f>
        <v>0</v>
      </c>
      <c r="AV467" s="3">
        <f>SUMIF(BU464:BU466, TRUE, AV464:AV466)</f>
        <v>0</v>
      </c>
      <c r="AW467" s="3">
        <f>SUMIF(BU464:BU466, TRUE, AW464:AW466)</f>
        <v>0</v>
      </c>
      <c r="AX467" s="3">
        <f>SUMIF(BU464:BU466, TRUE, AX464:AX466)</f>
        <v>0</v>
      </c>
      <c r="AY467" s="3">
        <f>SUMIF(BU464:BU466, TRUE, AY464:AY466)</f>
        <v>0</v>
      </c>
      <c r="AZ467" s="3">
        <f>SUMIF(BU464:BU466, TRUE, AZ464:AZ466)</f>
        <v>0</v>
      </c>
      <c r="BA467" s="3">
        <f>SUMIF(BU464:BU466, TRUE, BA464:BA466)</f>
        <v>0</v>
      </c>
      <c r="BB467" s="3">
        <f>SUMIF(BU464:BU466, TRUE, BB464:BB466)</f>
        <v>0</v>
      </c>
      <c r="BC467" s="3">
        <f>SUMIF(BU464:BU466, TRUE, BC464:BC466)</f>
        <v>0</v>
      </c>
      <c r="BD467" s="3">
        <f>SUMIF(BU464:BU466, TRUE, BD464:BD466)</f>
        <v>0</v>
      </c>
      <c r="BE467" s="3">
        <f>SUMIF(BU464:BU466, TRUE, BE464:BE466)</f>
        <v>0</v>
      </c>
      <c r="BF467" s="3">
        <f>SUMIF(BU464:BU466, TRUE, BF464:BF466)</f>
        <v>0</v>
      </c>
      <c r="BG467" s="3">
        <f>SUMIF(BU464:BU466, TRUE, BG464:BG466)</f>
        <v>0</v>
      </c>
      <c r="BH467" s="3">
        <f>SUMIF(BU464:BU466, TRUE, BH464:BH466)</f>
        <v>0</v>
      </c>
      <c r="BI467" s="3">
        <f>SUMIF(BU464:BU466, TRUE, BI464:BI466)</f>
        <v>0</v>
      </c>
      <c r="BJ467" s="3">
        <f>SUMIF(BU464:BU466, TRUE, BJ464:BJ466)</f>
        <v>0</v>
      </c>
      <c r="BK467" s="3">
        <f>SUMIF(BU464:BU466, TRUE, BK464:BK466)</f>
        <v>0</v>
      </c>
      <c r="BL467" s="3">
        <f>SUMIF(BU464:BU466, TRUE, BL464:BL466)</f>
        <v>0</v>
      </c>
      <c r="BM467" s="3">
        <f>SUMIF(BU464:BU466, TRUE, BM464:BM466)</f>
        <v>0</v>
      </c>
      <c r="BN467" s="3">
        <f>SUMIF(BU464:BU466, TRUE, BN464:BN466)</f>
        <v>0</v>
      </c>
      <c r="BO467" s="3">
        <f>SUMIF(BU464:BU466, TRUE, BO464:BO466)</f>
        <v>0</v>
      </c>
      <c r="BP467" s="3">
        <f>SUMIF(BU464:BU466, TRUE, BP464:BP466)</f>
        <v>0</v>
      </c>
      <c r="BQ467" s="3">
        <f>SUMIF(BU464:BU466, TRUE, BQ464:BQ466)</f>
        <v>0</v>
      </c>
      <c r="BR467" s="3">
        <f>SUMIF(BU464:BU466, TRUE, BR464:BR466)</f>
        <v>210</v>
      </c>
      <c r="BS467" s="3">
        <f>SUMIF(BU464:BU466, TRUE, BS464:BS466)</f>
        <v>0</v>
      </c>
      <c r="BT467" s="3">
        <f>SUMIF(BU464:BU466, TRUE, BT464:BT466)</f>
        <v>1029.3600000000001</v>
      </c>
      <c r="BU467" t="b">
        <v>0</v>
      </c>
      <c r="BV467" t="b">
        <v>0</v>
      </c>
    </row>
    <row r="468" spans="1:74" x14ac:dyDescent="0.25">
      <c r="A468" s="9"/>
      <c r="B468" s="9" t="s">
        <v>257</v>
      </c>
      <c r="C468" s="9" t="s">
        <v>89</v>
      </c>
      <c r="D468" s="9" t="s">
        <v>73</v>
      </c>
      <c r="E468" s="9" t="s">
        <v>90</v>
      </c>
      <c r="F468" s="9" t="s">
        <v>73</v>
      </c>
      <c r="G468" s="1">
        <v>45415</v>
      </c>
      <c r="H468" s="1">
        <v>45414</v>
      </c>
      <c r="I468" s="9" t="s">
        <v>91</v>
      </c>
      <c r="J468" s="2">
        <v>4486.47</v>
      </c>
      <c r="K468" s="2">
        <v>80</v>
      </c>
      <c r="L468" s="2">
        <v>4486.47</v>
      </c>
      <c r="M468" s="8">
        <v>0</v>
      </c>
      <c r="N468" s="2">
        <v>4</v>
      </c>
      <c r="O468" s="2">
        <v>336.48</v>
      </c>
      <c r="P468" s="8">
        <v>0</v>
      </c>
      <c r="Q468" s="2">
        <v>0</v>
      </c>
      <c r="R468" s="8">
        <v>0</v>
      </c>
      <c r="S468" s="8">
        <v>0</v>
      </c>
      <c r="T468" s="2">
        <v>0</v>
      </c>
      <c r="U468" s="8">
        <v>0</v>
      </c>
      <c r="V468" s="8">
        <v>0</v>
      </c>
      <c r="W468" s="2">
        <v>0</v>
      </c>
      <c r="X468" s="2">
        <v>12</v>
      </c>
      <c r="Y468" s="2">
        <v>1020</v>
      </c>
      <c r="Z468" s="8">
        <v>0</v>
      </c>
      <c r="AA468" s="2">
        <v>0</v>
      </c>
      <c r="AB468" s="8">
        <v>0</v>
      </c>
      <c r="AC468" s="8">
        <v>0</v>
      </c>
      <c r="AD468" s="2">
        <v>0</v>
      </c>
      <c r="AE468" s="8">
        <v>0</v>
      </c>
      <c r="AF468" s="8">
        <v>0</v>
      </c>
      <c r="AG468" s="2">
        <v>0</v>
      </c>
      <c r="AH468" s="8">
        <v>0</v>
      </c>
      <c r="AI468" s="8">
        <v>0</v>
      </c>
      <c r="AJ468" s="2">
        <v>0</v>
      </c>
      <c r="AK468" s="8">
        <v>0</v>
      </c>
      <c r="AL468" s="2">
        <v>0</v>
      </c>
      <c r="AM468" s="8">
        <v>0</v>
      </c>
      <c r="AN468" s="2">
        <v>0</v>
      </c>
      <c r="AO468" s="8">
        <v>0</v>
      </c>
      <c r="AP468" s="2">
        <v>0</v>
      </c>
      <c r="AQ468" s="8">
        <v>0</v>
      </c>
      <c r="AR468" s="2">
        <v>0</v>
      </c>
      <c r="AS468" s="8">
        <v>0</v>
      </c>
      <c r="AT468" s="2">
        <v>0</v>
      </c>
      <c r="AU468" s="8">
        <v>0</v>
      </c>
      <c r="AV468" s="2">
        <v>0</v>
      </c>
      <c r="AW468" s="8">
        <v>0</v>
      </c>
      <c r="AX468" s="2">
        <v>0</v>
      </c>
      <c r="AY468" s="8">
        <v>0</v>
      </c>
      <c r="AZ468" s="2">
        <v>0</v>
      </c>
      <c r="BA468" s="8">
        <v>0</v>
      </c>
      <c r="BB468" s="2">
        <v>0</v>
      </c>
      <c r="BC468" s="8">
        <v>0</v>
      </c>
      <c r="BD468" s="2">
        <v>0</v>
      </c>
      <c r="BE468" s="8">
        <v>0</v>
      </c>
      <c r="BF468" s="2">
        <v>0</v>
      </c>
      <c r="BG468" s="8">
        <v>0</v>
      </c>
      <c r="BH468" s="8">
        <v>0</v>
      </c>
      <c r="BI468" s="8">
        <v>0</v>
      </c>
      <c r="BJ468" s="8">
        <v>0</v>
      </c>
      <c r="BK468" s="8">
        <v>0</v>
      </c>
      <c r="BL468" s="8">
        <v>0</v>
      </c>
      <c r="BM468" s="8">
        <v>0</v>
      </c>
      <c r="BN468" s="8">
        <v>0</v>
      </c>
      <c r="BO468" s="8">
        <v>0</v>
      </c>
      <c r="BP468" s="8">
        <v>0</v>
      </c>
      <c r="BQ468" s="8">
        <v>0</v>
      </c>
      <c r="BR468" s="2">
        <v>96</v>
      </c>
      <c r="BS468" s="8">
        <v>0</v>
      </c>
      <c r="BT468" s="2">
        <v>5842.95</v>
      </c>
      <c r="BU468" t="b">
        <v>1</v>
      </c>
      <c r="BV468" t="b">
        <v>1</v>
      </c>
    </row>
    <row r="469" spans="1:74" x14ac:dyDescent="0.25">
      <c r="A469" s="9"/>
      <c r="B469" s="9" t="s">
        <v>257</v>
      </c>
      <c r="C469" s="9" t="s">
        <v>89</v>
      </c>
      <c r="D469" s="9" t="s">
        <v>73</v>
      </c>
      <c r="E469" s="9" t="s">
        <v>90</v>
      </c>
      <c r="F469" s="9" t="s">
        <v>73</v>
      </c>
      <c r="G469" s="1">
        <v>45429</v>
      </c>
      <c r="H469" s="1">
        <v>45428</v>
      </c>
      <c r="I469" s="9" t="s">
        <v>91</v>
      </c>
      <c r="J469" s="2">
        <v>8972.94</v>
      </c>
      <c r="K469" s="2">
        <v>80</v>
      </c>
      <c r="L469" s="2">
        <v>4486.47</v>
      </c>
      <c r="M469" s="8">
        <v>0</v>
      </c>
      <c r="N469" s="2">
        <v>7</v>
      </c>
      <c r="O469" s="2">
        <v>588.85</v>
      </c>
      <c r="P469" s="8">
        <v>0</v>
      </c>
      <c r="Q469" s="2">
        <v>0</v>
      </c>
      <c r="R469" s="8">
        <v>0</v>
      </c>
      <c r="S469" s="8">
        <v>0</v>
      </c>
      <c r="T469" s="2">
        <v>0</v>
      </c>
      <c r="U469" s="8">
        <v>0</v>
      </c>
      <c r="V469" s="8">
        <v>0</v>
      </c>
      <c r="W469" s="2">
        <v>0</v>
      </c>
      <c r="X469" s="8">
        <v>0</v>
      </c>
      <c r="Y469" s="2">
        <v>0</v>
      </c>
      <c r="Z469" s="8">
        <v>0</v>
      </c>
      <c r="AA469" s="2">
        <v>0</v>
      </c>
      <c r="AB469" s="8">
        <v>0</v>
      </c>
      <c r="AC469" s="8">
        <v>0</v>
      </c>
      <c r="AD469" s="2">
        <v>0</v>
      </c>
      <c r="AE469" s="8">
        <v>0</v>
      </c>
      <c r="AF469" s="8">
        <v>0</v>
      </c>
      <c r="AG469" s="2">
        <v>0</v>
      </c>
      <c r="AH469" s="8">
        <v>0</v>
      </c>
      <c r="AI469" s="8">
        <v>0</v>
      </c>
      <c r="AJ469" s="2">
        <v>0</v>
      </c>
      <c r="AK469" s="8">
        <v>0</v>
      </c>
      <c r="AL469" s="2">
        <v>0</v>
      </c>
      <c r="AM469" s="8">
        <v>0</v>
      </c>
      <c r="AN469" s="2">
        <v>0</v>
      </c>
      <c r="AO469" s="8">
        <v>0</v>
      </c>
      <c r="AP469" s="2">
        <v>0</v>
      </c>
      <c r="AQ469" s="8">
        <v>0</v>
      </c>
      <c r="AR469" s="2">
        <v>0</v>
      </c>
      <c r="AS469" s="8">
        <v>0</v>
      </c>
      <c r="AT469" s="2">
        <v>0</v>
      </c>
      <c r="AU469" s="8">
        <v>0</v>
      </c>
      <c r="AV469" s="2">
        <v>0</v>
      </c>
      <c r="AW469" s="8">
        <v>0</v>
      </c>
      <c r="AX469" s="2">
        <v>0</v>
      </c>
      <c r="AY469" s="8">
        <v>0</v>
      </c>
      <c r="AZ469" s="2">
        <v>0</v>
      </c>
      <c r="BA469" s="8">
        <v>0</v>
      </c>
      <c r="BB469" s="2">
        <v>0</v>
      </c>
      <c r="BC469" s="8">
        <v>0</v>
      </c>
      <c r="BD469" s="2">
        <v>0</v>
      </c>
      <c r="BE469" s="8">
        <v>0</v>
      </c>
      <c r="BF469" s="2">
        <v>0</v>
      </c>
      <c r="BG469" s="8">
        <v>0</v>
      </c>
      <c r="BH469" s="8">
        <v>0</v>
      </c>
      <c r="BI469" s="8">
        <v>0</v>
      </c>
      <c r="BJ469" s="8">
        <v>0</v>
      </c>
      <c r="BK469" s="8">
        <v>0</v>
      </c>
      <c r="BL469" s="8">
        <v>0</v>
      </c>
      <c r="BM469" s="8">
        <v>0</v>
      </c>
      <c r="BN469" s="8">
        <v>0</v>
      </c>
      <c r="BO469" s="8">
        <v>0</v>
      </c>
      <c r="BP469" s="8">
        <v>0</v>
      </c>
      <c r="BQ469" s="8">
        <v>0</v>
      </c>
      <c r="BR469" s="2">
        <v>87</v>
      </c>
      <c r="BS469" s="8">
        <v>0</v>
      </c>
      <c r="BT469" s="2">
        <v>5075.32</v>
      </c>
      <c r="BU469" t="b">
        <v>1</v>
      </c>
      <c r="BV469" t="b">
        <v>1</v>
      </c>
    </row>
    <row r="470" spans="1:74" x14ac:dyDescent="0.25">
      <c r="A470" s="9"/>
      <c r="B470" s="9" t="s">
        <v>257</v>
      </c>
      <c r="C470" s="9" t="s">
        <v>89</v>
      </c>
      <c r="D470" s="9" t="s">
        <v>73</v>
      </c>
      <c r="E470" s="9" t="s">
        <v>90</v>
      </c>
      <c r="F470" s="9" t="s">
        <v>73</v>
      </c>
      <c r="G470" s="1">
        <v>45443</v>
      </c>
      <c r="H470" s="1">
        <v>45442</v>
      </c>
      <c r="I470" s="9" t="s">
        <v>91</v>
      </c>
      <c r="J470" s="2">
        <v>13459.41</v>
      </c>
      <c r="K470" s="2">
        <v>80</v>
      </c>
      <c r="L470" s="2">
        <v>4486.47</v>
      </c>
      <c r="M470" s="8">
        <v>0</v>
      </c>
      <c r="N470" s="8">
        <v>0</v>
      </c>
      <c r="O470" s="2">
        <v>0</v>
      </c>
      <c r="P470" s="8">
        <v>0</v>
      </c>
      <c r="Q470" s="2">
        <v>0</v>
      </c>
      <c r="R470" s="8">
        <v>0</v>
      </c>
      <c r="S470" s="8">
        <v>0</v>
      </c>
      <c r="T470" s="2">
        <v>0</v>
      </c>
      <c r="U470" s="8">
        <v>0</v>
      </c>
      <c r="V470" s="8">
        <v>0</v>
      </c>
      <c r="W470" s="2">
        <v>0</v>
      </c>
      <c r="X470" s="2">
        <v>44</v>
      </c>
      <c r="Y470" s="2">
        <v>3740</v>
      </c>
      <c r="Z470" s="8">
        <v>0</v>
      </c>
      <c r="AA470" s="2">
        <v>0</v>
      </c>
      <c r="AB470" s="8">
        <v>0</v>
      </c>
      <c r="AC470" s="8">
        <v>0</v>
      </c>
      <c r="AD470" s="2">
        <v>0</v>
      </c>
      <c r="AE470" s="8">
        <v>0</v>
      </c>
      <c r="AF470" s="8">
        <v>0</v>
      </c>
      <c r="AG470" s="2">
        <v>0</v>
      </c>
      <c r="AH470" s="8">
        <v>0</v>
      </c>
      <c r="AI470" s="8">
        <v>0</v>
      </c>
      <c r="AJ470" s="2">
        <v>0</v>
      </c>
      <c r="AK470" s="8">
        <v>0</v>
      </c>
      <c r="AL470" s="2">
        <v>0</v>
      </c>
      <c r="AM470" s="8">
        <v>0</v>
      </c>
      <c r="AN470" s="2">
        <v>0</v>
      </c>
      <c r="AO470" s="8">
        <v>0</v>
      </c>
      <c r="AP470" s="2">
        <v>0</v>
      </c>
      <c r="AQ470" s="8">
        <v>0</v>
      </c>
      <c r="AR470" s="2">
        <v>0</v>
      </c>
      <c r="AS470" s="8">
        <v>0</v>
      </c>
      <c r="AT470" s="2">
        <v>0</v>
      </c>
      <c r="AU470" s="8">
        <v>0</v>
      </c>
      <c r="AV470" s="2">
        <v>0</v>
      </c>
      <c r="AW470" s="8">
        <v>0</v>
      </c>
      <c r="AX470" s="2">
        <v>0</v>
      </c>
      <c r="AY470" s="8">
        <v>0</v>
      </c>
      <c r="AZ470" s="2">
        <v>0</v>
      </c>
      <c r="BA470" s="8">
        <v>0</v>
      </c>
      <c r="BB470" s="2">
        <v>0</v>
      </c>
      <c r="BC470" s="8">
        <v>0</v>
      </c>
      <c r="BD470" s="2">
        <v>0</v>
      </c>
      <c r="BE470" s="8">
        <v>0</v>
      </c>
      <c r="BF470" s="2">
        <v>0</v>
      </c>
      <c r="BG470" s="8">
        <v>0</v>
      </c>
      <c r="BH470" s="8">
        <v>0</v>
      </c>
      <c r="BI470" s="8">
        <v>0</v>
      </c>
      <c r="BJ470" s="8">
        <v>0</v>
      </c>
      <c r="BK470" s="8">
        <v>0</v>
      </c>
      <c r="BL470" s="8">
        <v>0</v>
      </c>
      <c r="BM470" s="8">
        <v>0</v>
      </c>
      <c r="BN470" s="8">
        <v>0</v>
      </c>
      <c r="BO470" s="8">
        <v>0</v>
      </c>
      <c r="BP470" s="8">
        <v>0</v>
      </c>
      <c r="BQ470" s="8">
        <v>0</v>
      </c>
      <c r="BR470" s="2">
        <v>124</v>
      </c>
      <c r="BS470" s="8">
        <v>0</v>
      </c>
      <c r="BT470" s="2">
        <v>8226.4699999999993</v>
      </c>
      <c r="BU470" t="b">
        <v>1</v>
      </c>
      <c r="BV470" t="b">
        <v>1</v>
      </c>
    </row>
    <row r="471" spans="1:74" x14ac:dyDescent="0.25">
      <c r="A471" s="5"/>
      <c r="B471" s="5" t="s">
        <v>76</v>
      </c>
      <c r="C471" s="5" t="s">
        <v>73</v>
      </c>
      <c r="D471" s="5" t="s">
        <v>73</v>
      </c>
      <c r="E471" s="5" t="s">
        <v>73</v>
      </c>
      <c r="F471" s="5" t="s">
        <v>73</v>
      </c>
      <c r="G471" s="5" t="s">
        <v>73</v>
      </c>
      <c r="H471" s="5" t="s">
        <v>73</v>
      </c>
      <c r="I471" s="5" t="s">
        <v>73</v>
      </c>
      <c r="J471" s="3">
        <f>SUMIF(BU468:BU470, TRUE, J468:J470)</f>
        <v>26918.82</v>
      </c>
      <c r="K471" s="3">
        <f>SUMIF(BU468:BU470, TRUE, K468:K470)</f>
        <v>240</v>
      </c>
      <c r="L471" s="3">
        <f>SUMIF(BU468:BU470, TRUE, L468:L470)</f>
        <v>13459.41</v>
      </c>
      <c r="M471" s="3">
        <f>SUMIF(BU468:BU470, TRUE, M468:M470)</f>
        <v>0</v>
      </c>
      <c r="N471" s="3">
        <f>SUMIF(BU468:BU470, TRUE, N468:N470)</f>
        <v>11</v>
      </c>
      <c r="O471" s="3">
        <f>SUMIF(BU468:BU470, TRUE, O468:O470)</f>
        <v>925.33</v>
      </c>
      <c r="P471" s="3">
        <f>SUMIF(BU468:BU470, TRUE, P468:P470)</f>
        <v>0</v>
      </c>
      <c r="Q471" s="3">
        <f>SUMIF(BU468:BU470, TRUE, Q468:Q470)</f>
        <v>0</v>
      </c>
      <c r="R471" s="3">
        <f>SUMIF(BU468:BU470, TRUE, R468:R470)</f>
        <v>0</v>
      </c>
      <c r="S471" s="3">
        <f>SUMIF(BU468:BU470, TRUE, S468:S470)</f>
        <v>0</v>
      </c>
      <c r="T471" s="3">
        <f>SUMIF(BU468:BU470, TRUE, T468:T470)</f>
        <v>0</v>
      </c>
      <c r="U471" s="3">
        <f>SUMIF(BU468:BU470, TRUE, U468:U470)</f>
        <v>0</v>
      </c>
      <c r="V471" s="3">
        <f>SUMIF(BU468:BU470, TRUE, V468:V470)</f>
        <v>0</v>
      </c>
      <c r="W471" s="3">
        <f>SUMIF(BU468:BU470, TRUE, W468:W470)</f>
        <v>0</v>
      </c>
      <c r="X471" s="3">
        <f>SUMIF(BU468:BU470, TRUE, X468:X470)</f>
        <v>56</v>
      </c>
      <c r="Y471" s="3">
        <f>SUMIF(BU468:BU470, TRUE, Y468:Y470)</f>
        <v>4760</v>
      </c>
      <c r="Z471" s="3">
        <f>SUMIF(BU468:BU470, TRUE, Z468:Z470)</f>
        <v>0</v>
      </c>
      <c r="AA471" s="3">
        <f>SUMIF(BU468:BU470, TRUE, AA468:AA470)</f>
        <v>0</v>
      </c>
      <c r="AB471" s="3">
        <f>SUMIF(BU468:BU470, TRUE, AB468:AB470)</f>
        <v>0</v>
      </c>
      <c r="AC471" s="3">
        <f>SUMIF(BU468:BU470, TRUE, AC468:AC470)</f>
        <v>0</v>
      </c>
      <c r="AD471" s="3">
        <f>SUMIF(BU468:BU470, TRUE, AD468:AD470)</f>
        <v>0</v>
      </c>
      <c r="AE471" s="3">
        <f>SUMIF(BU468:BU470, TRUE, AE468:AE470)</f>
        <v>0</v>
      </c>
      <c r="AF471" s="3">
        <f>SUMIF(BU468:BU470, TRUE, AF468:AF470)</f>
        <v>0</v>
      </c>
      <c r="AG471" s="3">
        <f>SUMIF(BU468:BU470, TRUE, AG468:AG470)</f>
        <v>0</v>
      </c>
      <c r="AH471" s="3">
        <f>SUMIF(BU468:BU470, TRUE, AH468:AH470)</f>
        <v>0</v>
      </c>
      <c r="AI471" s="3">
        <f>SUMIF(BU468:BU470, TRUE, AI468:AI470)</f>
        <v>0</v>
      </c>
      <c r="AJ471" s="3">
        <f>SUMIF(BU468:BU470, TRUE, AJ468:AJ470)</f>
        <v>0</v>
      </c>
      <c r="AK471" s="3">
        <f>SUMIF(BU468:BU470, TRUE, AK468:AK470)</f>
        <v>0</v>
      </c>
      <c r="AL471" s="3">
        <f>SUMIF(BU468:BU470, TRUE, AL468:AL470)</f>
        <v>0</v>
      </c>
      <c r="AM471" s="3">
        <f>SUMIF(BU468:BU470, TRUE, AM468:AM470)</f>
        <v>0</v>
      </c>
      <c r="AN471" s="3">
        <f>SUMIF(BU468:BU470, TRUE, AN468:AN470)</f>
        <v>0</v>
      </c>
      <c r="AO471" s="3">
        <f>SUMIF(BU468:BU470, TRUE, AO468:AO470)</f>
        <v>0</v>
      </c>
      <c r="AP471" s="3">
        <f>SUMIF(BU468:BU470, TRUE, AP468:AP470)</f>
        <v>0</v>
      </c>
      <c r="AQ471" s="3">
        <f>SUMIF(BU468:BU470, TRUE, AQ468:AQ470)</f>
        <v>0</v>
      </c>
      <c r="AR471" s="3">
        <f>SUMIF(BU468:BU470, TRUE, AR468:AR470)</f>
        <v>0</v>
      </c>
      <c r="AS471" s="3">
        <f>SUMIF(BU468:BU470, TRUE, AS468:AS470)</f>
        <v>0</v>
      </c>
      <c r="AT471" s="3">
        <f>SUMIF(BU468:BU470, TRUE, AT468:AT470)</f>
        <v>0</v>
      </c>
      <c r="AU471" s="3">
        <f>SUMIF(BU468:BU470, TRUE, AU468:AU470)</f>
        <v>0</v>
      </c>
      <c r="AV471" s="3">
        <f>SUMIF(BU468:BU470, TRUE, AV468:AV470)</f>
        <v>0</v>
      </c>
      <c r="AW471" s="3">
        <f>SUMIF(BU468:BU470, TRUE, AW468:AW470)</f>
        <v>0</v>
      </c>
      <c r="AX471" s="3">
        <f>SUMIF(BU468:BU470, TRUE, AX468:AX470)</f>
        <v>0</v>
      </c>
      <c r="AY471" s="3">
        <f>SUMIF(BU468:BU470, TRUE, AY468:AY470)</f>
        <v>0</v>
      </c>
      <c r="AZ471" s="3">
        <f>SUMIF(BU468:BU470, TRUE, AZ468:AZ470)</f>
        <v>0</v>
      </c>
      <c r="BA471" s="3">
        <f>SUMIF(BU468:BU470, TRUE, BA468:BA470)</f>
        <v>0</v>
      </c>
      <c r="BB471" s="3">
        <f>SUMIF(BU468:BU470, TRUE, BB468:BB470)</f>
        <v>0</v>
      </c>
      <c r="BC471" s="3">
        <f>SUMIF(BU468:BU470, TRUE, BC468:BC470)</f>
        <v>0</v>
      </c>
      <c r="BD471" s="3">
        <f>SUMIF(BU468:BU470, TRUE, BD468:BD470)</f>
        <v>0</v>
      </c>
      <c r="BE471" s="3">
        <f>SUMIF(BU468:BU470, TRUE, BE468:BE470)</f>
        <v>0</v>
      </c>
      <c r="BF471" s="3">
        <f>SUMIF(BU468:BU470, TRUE, BF468:BF470)</f>
        <v>0</v>
      </c>
      <c r="BG471" s="3">
        <f>SUMIF(BU468:BU470, TRUE, BG468:BG470)</f>
        <v>0</v>
      </c>
      <c r="BH471" s="3">
        <f>SUMIF(BU468:BU470, TRUE, BH468:BH470)</f>
        <v>0</v>
      </c>
      <c r="BI471" s="3">
        <f>SUMIF(BU468:BU470, TRUE, BI468:BI470)</f>
        <v>0</v>
      </c>
      <c r="BJ471" s="3">
        <f>SUMIF(BU468:BU470, TRUE, BJ468:BJ470)</f>
        <v>0</v>
      </c>
      <c r="BK471" s="3">
        <f>SUMIF(BU468:BU470, TRUE, BK468:BK470)</f>
        <v>0</v>
      </c>
      <c r="BL471" s="3">
        <f>SUMIF(BU468:BU470, TRUE, BL468:BL470)</f>
        <v>0</v>
      </c>
      <c r="BM471" s="3">
        <f>SUMIF(BU468:BU470, TRUE, BM468:BM470)</f>
        <v>0</v>
      </c>
      <c r="BN471" s="3">
        <f>SUMIF(BU468:BU470, TRUE, BN468:BN470)</f>
        <v>0</v>
      </c>
      <c r="BO471" s="3">
        <f>SUMIF(BU468:BU470, TRUE, BO468:BO470)</f>
        <v>0</v>
      </c>
      <c r="BP471" s="3">
        <f>SUMIF(BU468:BU470, TRUE, BP468:BP470)</f>
        <v>0</v>
      </c>
      <c r="BQ471" s="3">
        <f>SUMIF(BU468:BU470, TRUE, BQ468:BQ470)</f>
        <v>0</v>
      </c>
      <c r="BR471" s="3">
        <f>SUMIF(BU468:BU470, TRUE, BR468:BR470)</f>
        <v>307</v>
      </c>
      <c r="BS471" s="3">
        <f>SUMIF(BU468:BU470, TRUE, BS468:BS470)</f>
        <v>0</v>
      </c>
      <c r="BT471" s="3">
        <f>SUMIF(BU468:BU470, TRUE, BT468:BT470)</f>
        <v>19144.739999999998</v>
      </c>
      <c r="BU471" t="b">
        <v>0</v>
      </c>
      <c r="BV471" t="b">
        <v>0</v>
      </c>
    </row>
    <row r="472" spans="1:74" x14ac:dyDescent="0.25">
      <c r="A472" s="9"/>
      <c r="B472" s="9" t="s">
        <v>258</v>
      </c>
      <c r="C472" s="9" t="s">
        <v>72</v>
      </c>
      <c r="D472" s="9" t="s">
        <v>96</v>
      </c>
      <c r="E472" s="9" t="s">
        <v>198</v>
      </c>
      <c r="F472" s="9" t="s">
        <v>73</v>
      </c>
      <c r="G472" s="1">
        <v>45415</v>
      </c>
      <c r="H472" s="1">
        <v>45414</v>
      </c>
      <c r="I472" s="9" t="s">
        <v>75</v>
      </c>
      <c r="J472" s="8">
        <v>0</v>
      </c>
      <c r="K472" s="2">
        <v>80</v>
      </c>
      <c r="L472" s="2">
        <v>2556.6</v>
      </c>
      <c r="M472" s="8">
        <v>0</v>
      </c>
      <c r="N472" s="8">
        <v>0</v>
      </c>
      <c r="O472" s="2">
        <v>0</v>
      </c>
      <c r="P472" s="8">
        <v>0</v>
      </c>
      <c r="Q472" s="2">
        <v>0</v>
      </c>
      <c r="R472" s="8">
        <v>0</v>
      </c>
      <c r="S472" s="8">
        <v>0</v>
      </c>
      <c r="T472" s="2">
        <v>0</v>
      </c>
      <c r="U472" s="8">
        <v>0</v>
      </c>
      <c r="V472" s="8">
        <v>0</v>
      </c>
      <c r="W472" s="2">
        <v>0</v>
      </c>
      <c r="X472" s="8">
        <v>0</v>
      </c>
      <c r="Y472" s="2">
        <v>0</v>
      </c>
      <c r="Z472" s="8">
        <v>0</v>
      </c>
      <c r="AA472" s="2">
        <v>0</v>
      </c>
      <c r="AB472" s="8">
        <v>0</v>
      </c>
      <c r="AC472" s="8">
        <v>0</v>
      </c>
      <c r="AD472" s="2">
        <v>0</v>
      </c>
      <c r="AE472" s="8">
        <v>0</v>
      </c>
      <c r="AF472" s="8">
        <v>0</v>
      </c>
      <c r="AG472" s="2">
        <v>0</v>
      </c>
      <c r="AH472" s="8">
        <v>0</v>
      </c>
      <c r="AI472" s="8">
        <v>0</v>
      </c>
      <c r="AJ472" s="2">
        <v>0</v>
      </c>
      <c r="AK472" s="8">
        <v>0</v>
      </c>
      <c r="AL472" s="2">
        <v>0</v>
      </c>
      <c r="AM472" s="8">
        <v>0</v>
      </c>
      <c r="AN472" s="2">
        <v>0</v>
      </c>
      <c r="AO472" s="8">
        <v>0</v>
      </c>
      <c r="AP472" s="2">
        <v>0</v>
      </c>
      <c r="AQ472" s="8">
        <v>0</v>
      </c>
      <c r="AR472" s="2">
        <v>0</v>
      </c>
      <c r="AS472" s="8">
        <v>0</v>
      </c>
      <c r="AT472" s="2">
        <v>0</v>
      </c>
      <c r="AU472" s="8">
        <v>0</v>
      </c>
      <c r="AV472" s="2">
        <v>0</v>
      </c>
      <c r="AW472" s="8">
        <v>0</v>
      </c>
      <c r="AX472" s="2">
        <v>0</v>
      </c>
      <c r="AY472" s="8">
        <v>0</v>
      </c>
      <c r="AZ472" s="2">
        <v>0</v>
      </c>
      <c r="BA472" s="8">
        <v>0</v>
      </c>
      <c r="BB472" s="2">
        <v>0</v>
      </c>
      <c r="BC472" s="8">
        <v>0</v>
      </c>
      <c r="BD472" s="2">
        <v>0</v>
      </c>
      <c r="BE472" s="8">
        <v>0</v>
      </c>
      <c r="BF472" s="2">
        <v>0</v>
      </c>
      <c r="BG472" s="8">
        <v>0</v>
      </c>
      <c r="BH472" s="8">
        <v>0</v>
      </c>
      <c r="BI472" s="8">
        <v>0</v>
      </c>
      <c r="BJ472" s="8">
        <v>0</v>
      </c>
      <c r="BK472" s="8">
        <v>0</v>
      </c>
      <c r="BL472" s="8">
        <v>0</v>
      </c>
      <c r="BM472" s="8">
        <v>0</v>
      </c>
      <c r="BN472" s="8">
        <v>0</v>
      </c>
      <c r="BO472" s="8">
        <v>0</v>
      </c>
      <c r="BP472" s="8">
        <v>0</v>
      </c>
      <c r="BQ472" s="8">
        <v>0</v>
      </c>
      <c r="BR472" s="2">
        <v>80</v>
      </c>
      <c r="BS472" s="8">
        <v>0</v>
      </c>
      <c r="BT472" s="2">
        <v>2556.6</v>
      </c>
      <c r="BU472" t="b">
        <v>1</v>
      </c>
      <c r="BV472" t="b">
        <v>1</v>
      </c>
    </row>
    <row r="473" spans="1:74" x14ac:dyDescent="0.25">
      <c r="A473" s="9"/>
      <c r="B473" s="9" t="s">
        <v>258</v>
      </c>
      <c r="C473" s="9" t="s">
        <v>72</v>
      </c>
      <c r="D473" s="9" t="s">
        <v>96</v>
      </c>
      <c r="E473" s="9" t="s">
        <v>198</v>
      </c>
      <c r="F473" s="9" t="s">
        <v>73</v>
      </c>
      <c r="G473" s="1">
        <v>45429</v>
      </c>
      <c r="H473" s="1">
        <v>45428</v>
      </c>
      <c r="I473" s="9" t="s">
        <v>75</v>
      </c>
      <c r="J473" s="8">
        <v>0</v>
      </c>
      <c r="K473" s="2">
        <v>40</v>
      </c>
      <c r="L473" s="2">
        <v>1287.75</v>
      </c>
      <c r="M473" s="8">
        <v>0</v>
      </c>
      <c r="N473" s="8">
        <v>0</v>
      </c>
      <c r="O473" s="2">
        <v>0</v>
      </c>
      <c r="P473" s="8">
        <v>0</v>
      </c>
      <c r="Q473" s="2">
        <v>0</v>
      </c>
      <c r="R473" s="8">
        <v>0</v>
      </c>
      <c r="S473" s="2">
        <v>40</v>
      </c>
      <c r="T473" s="2">
        <v>1301.93</v>
      </c>
      <c r="U473" s="8">
        <v>0</v>
      </c>
      <c r="V473" s="8">
        <v>0</v>
      </c>
      <c r="W473" s="2">
        <v>0</v>
      </c>
      <c r="X473" s="8">
        <v>0</v>
      </c>
      <c r="Y473" s="2">
        <v>0</v>
      </c>
      <c r="Z473" s="8">
        <v>0</v>
      </c>
      <c r="AA473" s="2">
        <v>0</v>
      </c>
      <c r="AB473" s="8">
        <v>0</v>
      </c>
      <c r="AC473" s="8">
        <v>0</v>
      </c>
      <c r="AD473" s="2">
        <v>0</v>
      </c>
      <c r="AE473" s="8">
        <v>0</v>
      </c>
      <c r="AF473" s="8">
        <v>0</v>
      </c>
      <c r="AG473" s="2">
        <v>0</v>
      </c>
      <c r="AH473" s="8">
        <v>0</v>
      </c>
      <c r="AI473" s="8">
        <v>0</v>
      </c>
      <c r="AJ473" s="2">
        <v>0</v>
      </c>
      <c r="AK473" s="8">
        <v>0</v>
      </c>
      <c r="AL473" s="2">
        <v>0</v>
      </c>
      <c r="AM473" s="8">
        <v>0</v>
      </c>
      <c r="AN473" s="2">
        <v>0</v>
      </c>
      <c r="AO473" s="8">
        <v>0</v>
      </c>
      <c r="AP473" s="2">
        <v>0</v>
      </c>
      <c r="AQ473" s="8">
        <v>0</v>
      </c>
      <c r="AR473" s="2">
        <v>0</v>
      </c>
      <c r="AS473" s="8">
        <v>0</v>
      </c>
      <c r="AT473" s="2">
        <v>0</v>
      </c>
      <c r="AU473" s="8">
        <v>0</v>
      </c>
      <c r="AV473" s="2">
        <v>0</v>
      </c>
      <c r="AW473" s="8">
        <v>0</v>
      </c>
      <c r="AX473" s="2">
        <v>0</v>
      </c>
      <c r="AY473" s="8">
        <v>0</v>
      </c>
      <c r="AZ473" s="2">
        <v>0</v>
      </c>
      <c r="BA473" s="8">
        <v>0</v>
      </c>
      <c r="BB473" s="2">
        <v>0</v>
      </c>
      <c r="BC473" s="8">
        <v>0</v>
      </c>
      <c r="BD473" s="2">
        <v>0</v>
      </c>
      <c r="BE473" s="8">
        <v>0</v>
      </c>
      <c r="BF473" s="2">
        <v>0</v>
      </c>
      <c r="BG473" s="8">
        <v>0</v>
      </c>
      <c r="BH473" s="8">
        <v>0</v>
      </c>
      <c r="BI473" s="8">
        <v>0</v>
      </c>
      <c r="BJ473" s="8">
        <v>0</v>
      </c>
      <c r="BK473" s="8">
        <v>0</v>
      </c>
      <c r="BL473" s="8">
        <v>0</v>
      </c>
      <c r="BM473" s="8">
        <v>0</v>
      </c>
      <c r="BN473" s="8">
        <v>0</v>
      </c>
      <c r="BO473" s="8">
        <v>0</v>
      </c>
      <c r="BP473" s="8">
        <v>0</v>
      </c>
      <c r="BQ473" s="8">
        <v>0</v>
      </c>
      <c r="BR473" s="2">
        <v>80</v>
      </c>
      <c r="BS473" s="8">
        <v>0</v>
      </c>
      <c r="BT473" s="2">
        <v>2589.6799999999998</v>
      </c>
      <c r="BU473" t="b">
        <v>1</v>
      </c>
      <c r="BV473" t="b">
        <v>1</v>
      </c>
    </row>
    <row r="474" spans="1:74" x14ac:dyDescent="0.25">
      <c r="A474" s="9"/>
      <c r="B474" s="9" t="s">
        <v>258</v>
      </c>
      <c r="C474" s="9" t="s">
        <v>72</v>
      </c>
      <c r="D474" s="9" t="s">
        <v>96</v>
      </c>
      <c r="E474" s="9" t="s">
        <v>198</v>
      </c>
      <c r="F474" s="9" t="s">
        <v>73</v>
      </c>
      <c r="G474" s="1">
        <v>45443</v>
      </c>
      <c r="H474" s="1">
        <v>45442</v>
      </c>
      <c r="I474" s="9" t="s">
        <v>75</v>
      </c>
      <c r="J474" s="8">
        <v>0</v>
      </c>
      <c r="K474" s="2">
        <v>72</v>
      </c>
      <c r="L474" s="2">
        <v>2343.48</v>
      </c>
      <c r="M474" s="8">
        <v>0</v>
      </c>
      <c r="N474" s="8">
        <v>0</v>
      </c>
      <c r="O474" s="2">
        <v>0</v>
      </c>
      <c r="P474" s="8">
        <v>0</v>
      </c>
      <c r="Q474" s="2">
        <v>0</v>
      </c>
      <c r="R474" s="8">
        <v>0</v>
      </c>
      <c r="S474" s="8">
        <v>0</v>
      </c>
      <c r="T474" s="2">
        <v>0</v>
      </c>
      <c r="U474" s="8">
        <v>0</v>
      </c>
      <c r="V474" s="8">
        <v>0</v>
      </c>
      <c r="W474" s="2">
        <v>0</v>
      </c>
      <c r="X474" s="8">
        <v>0</v>
      </c>
      <c r="Y474" s="2">
        <v>0</v>
      </c>
      <c r="Z474" s="2">
        <v>8</v>
      </c>
      <c r="AA474" s="2">
        <v>260.39</v>
      </c>
      <c r="AB474" s="8">
        <v>0</v>
      </c>
      <c r="AC474" s="8">
        <v>0</v>
      </c>
      <c r="AD474" s="2">
        <v>0</v>
      </c>
      <c r="AE474" s="8">
        <v>0</v>
      </c>
      <c r="AF474" s="8">
        <v>0</v>
      </c>
      <c r="AG474" s="2">
        <v>0</v>
      </c>
      <c r="AH474" s="8">
        <v>0</v>
      </c>
      <c r="AI474" s="8">
        <v>0</v>
      </c>
      <c r="AJ474" s="2">
        <v>0</v>
      </c>
      <c r="AK474" s="8">
        <v>0</v>
      </c>
      <c r="AL474" s="2">
        <v>0</v>
      </c>
      <c r="AM474" s="8">
        <v>0</v>
      </c>
      <c r="AN474" s="2">
        <v>0</v>
      </c>
      <c r="AO474" s="8">
        <v>0</v>
      </c>
      <c r="AP474" s="2">
        <v>0</v>
      </c>
      <c r="AQ474" s="8">
        <v>0</v>
      </c>
      <c r="AR474" s="2">
        <v>0</v>
      </c>
      <c r="AS474" s="8">
        <v>0</v>
      </c>
      <c r="AT474" s="2">
        <v>0</v>
      </c>
      <c r="AU474" s="8">
        <v>0</v>
      </c>
      <c r="AV474" s="2">
        <v>0</v>
      </c>
      <c r="AW474" s="8">
        <v>0</v>
      </c>
      <c r="AX474" s="2">
        <v>0</v>
      </c>
      <c r="AY474" s="8">
        <v>0</v>
      </c>
      <c r="AZ474" s="2">
        <v>0</v>
      </c>
      <c r="BA474" s="8">
        <v>0</v>
      </c>
      <c r="BB474" s="2">
        <v>0</v>
      </c>
      <c r="BC474" s="8">
        <v>0</v>
      </c>
      <c r="BD474" s="2">
        <v>0</v>
      </c>
      <c r="BE474" s="8">
        <v>0</v>
      </c>
      <c r="BF474" s="2">
        <v>0</v>
      </c>
      <c r="BG474" s="8">
        <v>0</v>
      </c>
      <c r="BH474" s="8">
        <v>0</v>
      </c>
      <c r="BI474" s="8">
        <v>0</v>
      </c>
      <c r="BJ474" s="8">
        <v>0</v>
      </c>
      <c r="BK474" s="8">
        <v>0</v>
      </c>
      <c r="BL474" s="8">
        <v>0</v>
      </c>
      <c r="BM474" s="8">
        <v>0</v>
      </c>
      <c r="BN474" s="8">
        <v>0</v>
      </c>
      <c r="BO474" s="8">
        <v>0</v>
      </c>
      <c r="BP474" s="8">
        <v>0</v>
      </c>
      <c r="BQ474" s="8">
        <v>0</v>
      </c>
      <c r="BR474" s="2">
        <v>80</v>
      </c>
      <c r="BS474" s="8">
        <v>0</v>
      </c>
      <c r="BT474" s="2">
        <v>2603.87</v>
      </c>
      <c r="BU474" t="b">
        <v>1</v>
      </c>
      <c r="BV474" t="b">
        <v>1</v>
      </c>
    </row>
    <row r="475" spans="1:74" x14ac:dyDescent="0.25">
      <c r="A475" s="5"/>
      <c r="B475" s="5" t="s">
        <v>76</v>
      </c>
      <c r="C475" s="5" t="s">
        <v>73</v>
      </c>
      <c r="D475" s="5" t="s">
        <v>73</v>
      </c>
      <c r="E475" s="5" t="s">
        <v>73</v>
      </c>
      <c r="F475" s="5" t="s">
        <v>73</v>
      </c>
      <c r="G475" s="5" t="s">
        <v>73</v>
      </c>
      <c r="H475" s="5" t="s">
        <v>73</v>
      </c>
      <c r="I475" s="5" t="s">
        <v>73</v>
      </c>
      <c r="J475" s="3">
        <f>SUMIF(BU472:BU474, TRUE, J472:J474)</f>
        <v>0</v>
      </c>
      <c r="K475" s="3">
        <f>SUMIF(BU472:BU474, TRUE, K472:K474)</f>
        <v>192</v>
      </c>
      <c r="L475" s="3">
        <f>SUMIF(BU472:BU474, TRUE, L472:L474)</f>
        <v>6187.83</v>
      </c>
      <c r="M475" s="3">
        <f>SUMIF(BU472:BU474, TRUE, M472:M474)</f>
        <v>0</v>
      </c>
      <c r="N475" s="3">
        <f>SUMIF(BU472:BU474, TRUE, N472:N474)</f>
        <v>0</v>
      </c>
      <c r="O475" s="3">
        <f>SUMIF(BU472:BU474, TRUE, O472:O474)</f>
        <v>0</v>
      </c>
      <c r="P475" s="3">
        <f>SUMIF(BU472:BU474, TRUE, P472:P474)</f>
        <v>0</v>
      </c>
      <c r="Q475" s="3">
        <f>SUMIF(BU472:BU474, TRUE, Q472:Q474)</f>
        <v>0</v>
      </c>
      <c r="R475" s="3">
        <f>SUMIF(BU472:BU474, TRUE, R472:R474)</f>
        <v>0</v>
      </c>
      <c r="S475" s="3">
        <f>SUMIF(BU472:BU474, TRUE, S472:S474)</f>
        <v>40</v>
      </c>
      <c r="T475" s="3">
        <f>SUMIF(BU472:BU474, TRUE, T472:T474)</f>
        <v>1301.93</v>
      </c>
      <c r="U475" s="3">
        <f>SUMIF(BU472:BU474, TRUE, U472:U474)</f>
        <v>0</v>
      </c>
      <c r="V475" s="3">
        <f>SUMIF(BU472:BU474, TRUE, V472:V474)</f>
        <v>0</v>
      </c>
      <c r="W475" s="3">
        <f>SUMIF(BU472:BU474, TRUE, W472:W474)</f>
        <v>0</v>
      </c>
      <c r="X475" s="3">
        <f>SUMIF(BU472:BU474, TRUE, X472:X474)</f>
        <v>0</v>
      </c>
      <c r="Y475" s="3">
        <f>SUMIF(BU472:BU474, TRUE, Y472:Y474)</f>
        <v>0</v>
      </c>
      <c r="Z475" s="3">
        <f>SUMIF(BU472:BU474, TRUE, Z472:Z474)</f>
        <v>8</v>
      </c>
      <c r="AA475" s="3">
        <f>SUMIF(BU472:BU474, TRUE, AA472:AA474)</f>
        <v>260.39</v>
      </c>
      <c r="AB475" s="3">
        <f>SUMIF(BU472:BU474, TRUE, AB472:AB474)</f>
        <v>0</v>
      </c>
      <c r="AC475" s="3">
        <f>SUMIF(BU472:BU474, TRUE, AC472:AC474)</f>
        <v>0</v>
      </c>
      <c r="AD475" s="3">
        <f>SUMIF(BU472:BU474, TRUE, AD472:AD474)</f>
        <v>0</v>
      </c>
      <c r="AE475" s="3">
        <f>SUMIF(BU472:BU474, TRUE, AE472:AE474)</f>
        <v>0</v>
      </c>
      <c r="AF475" s="3">
        <f>SUMIF(BU472:BU474, TRUE, AF472:AF474)</f>
        <v>0</v>
      </c>
      <c r="AG475" s="3">
        <f>SUMIF(BU472:BU474, TRUE, AG472:AG474)</f>
        <v>0</v>
      </c>
      <c r="AH475" s="3">
        <f>SUMIF(BU472:BU474, TRUE, AH472:AH474)</f>
        <v>0</v>
      </c>
      <c r="AI475" s="3">
        <f>SUMIF(BU472:BU474, TRUE, AI472:AI474)</f>
        <v>0</v>
      </c>
      <c r="AJ475" s="3">
        <f>SUMIF(BU472:BU474, TRUE, AJ472:AJ474)</f>
        <v>0</v>
      </c>
      <c r="AK475" s="3">
        <f>SUMIF(BU472:BU474, TRUE, AK472:AK474)</f>
        <v>0</v>
      </c>
      <c r="AL475" s="3">
        <f>SUMIF(BU472:BU474, TRUE, AL472:AL474)</f>
        <v>0</v>
      </c>
      <c r="AM475" s="3">
        <f>SUMIF(BU472:BU474, TRUE, AM472:AM474)</f>
        <v>0</v>
      </c>
      <c r="AN475" s="3">
        <f>SUMIF(BU472:BU474, TRUE, AN472:AN474)</f>
        <v>0</v>
      </c>
      <c r="AO475" s="3">
        <f>SUMIF(BU472:BU474, TRUE, AO472:AO474)</f>
        <v>0</v>
      </c>
      <c r="AP475" s="3">
        <f>SUMIF(BU472:BU474, TRUE, AP472:AP474)</f>
        <v>0</v>
      </c>
      <c r="AQ475" s="3">
        <f>SUMIF(BU472:BU474, TRUE, AQ472:AQ474)</f>
        <v>0</v>
      </c>
      <c r="AR475" s="3">
        <f>SUMIF(BU472:BU474, TRUE, AR472:AR474)</f>
        <v>0</v>
      </c>
      <c r="AS475" s="3">
        <f>SUMIF(BU472:BU474, TRUE, AS472:AS474)</f>
        <v>0</v>
      </c>
      <c r="AT475" s="3">
        <f>SUMIF(BU472:BU474, TRUE, AT472:AT474)</f>
        <v>0</v>
      </c>
      <c r="AU475" s="3">
        <f>SUMIF(BU472:BU474, TRUE, AU472:AU474)</f>
        <v>0</v>
      </c>
      <c r="AV475" s="3">
        <f>SUMIF(BU472:BU474, TRUE, AV472:AV474)</f>
        <v>0</v>
      </c>
      <c r="AW475" s="3">
        <f>SUMIF(BU472:BU474, TRUE, AW472:AW474)</f>
        <v>0</v>
      </c>
      <c r="AX475" s="3">
        <f>SUMIF(BU472:BU474, TRUE, AX472:AX474)</f>
        <v>0</v>
      </c>
      <c r="AY475" s="3">
        <f>SUMIF(BU472:BU474, TRUE, AY472:AY474)</f>
        <v>0</v>
      </c>
      <c r="AZ475" s="3">
        <f>SUMIF(BU472:BU474, TRUE, AZ472:AZ474)</f>
        <v>0</v>
      </c>
      <c r="BA475" s="3">
        <f>SUMIF(BU472:BU474, TRUE, BA472:BA474)</f>
        <v>0</v>
      </c>
      <c r="BB475" s="3">
        <f>SUMIF(BU472:BU474, TRUE, BB472:BB474)</f>
        <v>0</v>
      </c>
      <c r="BC475" s="3">
        <f>SUMIF(BU472:BU474, TRUE, BC472:BC474)</f>
        <v>0</v>
      </c>
      <c r="BD475" s="3">
        <f>SUMIF(BU472:BU474, TRUE, BD472:BD474)</f>
        <v>0</v>
      </c>
      <c r="BE475" s="3">
        <f>SUMIF(BU472:BU474, TRUE, BE472:BE474)</f>
        <v>0</v>
      </c>
      <c r="BF475" s="3">
        <f>SUMIF(BU472:BU474, TRUE, BF472:BF474)</f>
        <v>0</v>
      </c>
      <c r="BG475" s="3">
        <f>SUMIF(BU472:BU474, TRUE, BG472:BG474)</f>
        <v>0</v>
      </c>
      <c r="BH475" s="3">
        <f>SUMIF(BU472:BU474, TRUE, BH472:BH474)</f>
        <v>0</v>
      </c>
      <c r="BI475" s="3">
        <f>SUMIF(BU472:BU474, TRUE, BI472:BI474)</f>
        <v>0</v>
      </c>
      <c r="BJ475" s="3">
        <f>SUMIF(BU472:BU474, TRUE, BJ472:BJ474)</f>
        <v>0</v>
      </c>
      <c r="BK475" s="3">
        <f>SUMIF(BU472:BU474, TRUE, BK472:BK474)</f>
        <v>0</v>
      </c>
      <c r="BL475" s="3">
        <f>SUMIF(BU472:BU474, TRUE, BL472:BL474)</f>
        <v>0</v>
      </c>
      <c r="BM475" s="3">
        <f>SUMIF(BU472:BU474, TRUE, BM472:BM474)</f>
        <v>0</v>
      </c>
      <c r="BN475" s="3">
        <f>SUMIF(BU472:BU474, TRUE, BN472:BN474)</f>
        <v>0</v>
      </c>
      <c r="BO475" s="3">
        <f>SUMIF(BU472:BU474, TRUE, BO472:BO474)</f>
        <v>0</v>
      </c>
      <c r="BP475" s="3">
        <f>SUMIF(BU472:BU474, TRUE, BP472:BP474)</f>
        <v>0</v>
      </c>
      <c r="BQ475" s="3">
        <f>SUMIF(BU472:BU474, TRUE, BQ472:BQ474)</f>
        <v>0</v>
      </c>
      <c r="BR475" s="3">
        <f>SUMIF(BU472:BU474, TRUE, BR472:BR474)</f>
        <v>240</v>
      </c>
      <c r="BS475" s="3">
        <f>SUMIF(BU472:BU474, TRUE, BS472:BS474)</f>
        <v>0</v>
      </c>
      <c r="BT475" s="3">
        <f>SUMIF(BU472:BU474, TRUE, BT472:BT474)</f>
        <v>7750.15</v>
      </c>
      <c r="BU475" t="b">
        <v>0</v>
      </c>
      <c r="BV475" t="b">
        <v>0</v>
      </c>
    </row>
    <row r="476" spans="1:74" x14ac:dyDescent="0.25">
      <c r="A476" s="9"/>
      <c r="B476" s="9" t="s">
        <v>259</v>
      </c>
      <c r="C476" s="9" t="s">
        <v>72</v>
      </c>
      <c r="D476" s="9" t="s">
        <v>241</v>
      </c>
      <c r="E476" s="9" t="s">
        <v>146</v>
      </c>
      <c r="F476" s="9" t="s">
        <v>73</v>
      </c>
      <c r="G476" s="1">
        <v>45415</v>
      </c>
      <c r="H476" s="1">
        <v>45414</v>
      </c>
      <c r="I476" s="9" t="s">
        <v>75</v>
      </c>
      <c r="J476" s="8">
        <v>0</v>
      </c>
      <c r="K476" s="8">
        <v>0</v>
      </c>
      <c r="L476" s="2">
        <v>0</v>
      </c>
      <c r="M476" s="8">
        <v>0</v>
      </c>
      <c r="N476" s="8">
        <v>0</v>
      </c>
      <c r="O476" s="2">
        <v>0</v>
      </c>
      <c r="P476" s="8">
        <v>0</v>
      </c>
      <c r="Q476" s="2">
        <v>0</v>
      </c>
      <c r="R476" s="8">
        <v>0</v>
      </c>
      <c r="S476" s="2">
        <v>80</v>
      </c>
      <c r="T476" s="2">
        <v>3105.06</v>
      </c>
      <c r="U476" s="8">
        <v>0</v>
      </c>
      <c r="V476" s="8">
        <v>0</v>
      </c>
      <c r="W476" s="2">
        <v>0</v>
      </c>
      <c r="X476" s="8">
        <v>0</v>
      </c>
      <c r="Y476" s="2">
        <v>0</v>
      </c>
      <c r="Z476" s="8">
        <v>0</v>
      </c>
      <c r="AA476" s="2">
        <v>0</v>
      </c>
      <c r="AB476" s="8">
        <v>0</v>
      </c>
      <c r="AC476" s="8">
        <v>0</v>
      </c>
      <c r="AD476" s="2">
        <v>0</v>
      </c>
      <c r="AE476" s="8">
        <v>0</v>
      </c>
      <c r="AF476" s="8">
        <v>0</v>
      </c>
      <c r="AG476" s="2">
        <v>0</v>
      </c>
      <c r="AH476" s="8">
        <v>0</v>
      </c>
      <c r="AI476" s="8">
        <v>0</v>
      </c>
      <c r="AJ476" s="2">
        <v>0</v>
      </c>
      <c r="AK476" s="8">
        <v>0</v>
      </c>
      <c r="AL476" s="2">
        <v>0</v>
      </c>
      <c r="AM476" s="8">
        <v>0</v>
      </c>
      <c r="AN476" s="2">
        <v>0</v>
      </c>
      <c r="AO476" s="8">
        <v>0</v>
      </c>
      <c r="AP476" s="2">
        <v>0</v>
      </c>
      <c r="AQ476" s="8">
        <v>0</v>
      </c>
      <c r="AR476" s="2">
        <v>0</v>
      </c>
      <c r="AS476" s="8">
        <v>0</v>
      </c>
      <c r="AT476" s="2">
        <v>0</v>
      </c>
      <c r="AU476" s="8">
        <v>0</v>
      </c>
      <c r="AV476" s="2">
        <v>0</v>
      </c>
      <c r="AW476" s="8">
        <v>0</v>
      </c>
      <c r="AX476" s="2">
        <v>0</v>
      </c>
      <c r="AY476" s="8">
        <v>0</v>
      </c>
      <c r="AZ476" s="2">
        <v>0</v>
      </c>
      <c r="BA476" s="8">
        <v>0</v>
      </c>
      <c r="BB476" s="2">
        <v>0</v>
      </c>
      <c r="BC476" s="8">
        <v>0</v>
      </c>
      <c r="BD476" s="2">
        <v>0</v>
      </c>
      <c r="BE476" s="8">
        <v>0</v>
      </c>
      <c r="BF476" s="2">
        <v>0</v>
      </c>
      <c r="BG476" s="8">
        <v>0</v>
      </c>
      <c r="BH476" s="8">
        <v>0</v>
      </c>
      <c r="BI476" s="8">
        <v>0</v>
      </c>
      <c r="BJ476" s="8">
        <v>0</v>
      </c>
      <c r="BK476" s="8">
        <v>0</v>
      </c>
      <c r="BL476" s="8">
        <v>0</v>
      </c>
      <c r="BM476" s="8">
        <v>0</v>
      </c>
      <c r="BN476" s="8">
        <v>0</v>
      </c>
      <c r="BO476" s="8">
        <v>0</v>
      </c>
      <c r="BP476" s="8">
        <v>0</v>
      </c>
      <c r="BQ476" s="8">
        <v>0</v>
      </c>
      <c r="BR476" s="2">
        <v>80</v>
      </c>
      <c r="BS476" s="8">
        <v>0</v>
      </c>
      <c r="BT476" s="2">
        <v>3105.06</v>
      </c>
      <c r="BU476" t="b">
        <v>1</v>
      </c>
      <c r="BV476" t="b">
        <v>1</v>
      </c>
    </row>
    <row r="477" spans="1:74" x14ac:dyDescent="0.25">
      <c r="A477" s="9"/>
      <c r="B477" s="9" t="s">
        <v>259</v>
      </c>
      <c r="C477" s="9" t="s">
        <v>72</v>
      </c>
      <c r="D477" s="9" t="s">
        <v>241</v>
      </c>
      <c r="E477" s="9" t="s">
        <v>146</v>
      </c>
      <c r="F477" s="9" t="s">
        <v>73</v>
      </c>
      <c r="G477" s="1">
        <v>45429</v>
      </c>
      <c r="H477" s="1">
        <v>45428</v>
      </c>
      <c r="I477" s="9" t="s">
        <v>75</v>
      </c>
      <c r="J477" s="8">
        <v>0</v>
      </c>
      <c r="K477" s="8">
        <v>0</v>
      </c>
      <c r="L477" s="2">
        <v>0</v>
      </c>
      <c r="M477" s="8">
        <v>0</v>
      </c>
      <c r="N477" s="8">
        <v>0</v>
      </c>
      <c r="O477" s="2">
        <v>0</v>
      </c>
      <c r="P477" s="8">
        <v>0</v>
      </c>
      <c r="Q477" s="2">
        <v>0</v>
      </c>
      <c r="R477" s="8">
        <v>0</v>
      </c>
      <c r="S477" s="2">
        <v>56</v>
      </c>
      <c r="T477" s="2">
        <v>2173.54</v>
      </c>
      <c r="U477" s="8">
        <v>0</v>
      </c>
      <c r="V477" s="8">
        <v>0</v>
      </c>
      <c r="W477" s="2">
        <v>0</v>
      </c>
      <c r="X477" s="8">
        <v>0</v>
      </c>
      <c r="Y477" s="2">
        <v>0</v>
      </c>
      <c r="Z477" s="8">
        <v>0</v>
      </c>
      <c r="AA477" s="2">
        <v>0</v>
      </c>
      <c r="AB477" s="8">
        <v>0</v>
      </c>
      <c r="AC477" s="8">
        <v>0</v>
      </c>
      <c r="AD477" s="2">
        <v>0</v>
      </c>
      <c r="AE477" s="8">
        <v>0</v>
      </c>
      <c r="AF477" s="8">
        <v>0</v>
      </c>
      <c r="AG477" s="2">
        <v>0</v>
      </c>
      <c r="AH477" s="8">
        <v>0</v>
      </c>
      <c r="AI477" s="8">
        <v>0</v>
      </c>
      <c r="AJ477" s="2">
        <v>0</v>
      </c>
      <c r="AK477" s="8">
        <v>0</v>
      </c>
      <c r="AL477" s="2">
        <v>0</v>
      </c>
      <c r="AM477" s="8">
        <v>0</v>
      </c>
      <c r="AN477" s="2">
        <v>0</v>
      </c>
      <c r="AO477" s="8">
        <v>0</v>
      </c>
      <c r="AP477" s="2">
        <v>0</v>
      </c>
      <c r="AQ477" s="8">
        <v>0</v>
      </c>
      <c r="AR477" s="2">
        <v>0</v>
      </c>
      <c r="AS477" s="8">
        <v>0</v>
      </c>
      <c r="AT477" s="2">
        <v>0</v>
      </c>
      <c r="AU477" s="8">
        <v>0</v>
      </c>
      <c r="AV477" s="2">
        <v>0</v>
      </c>
      <c r="AW477" s="8">
        <v>0</v>
      </c>
      <c r="AX477" s="2">
        <v>0</v>
      </c>
      <c r="AY477" s="8">
        <v>0</v>
      </c>
      <c r="AZ477" s="2">
        <v>0</v>
      </c>
      <c r="BA477" s="8">
        <v>0</v>
      </c>
      <c r="BB477" s="2">
        <v>0</v>
      </c>
      <c r="BC477" s="8">
        <v>0</v>
      </c>
      <c r="BD477" s="2">
        <v>0</v>
      </c>
      <c r="BE477" s="8">
        <v>0</v>
      </c>
      <c r="BF477" s="2">
        <v>0</v>
      </c>
      <c r="BG477" s="8">
        <v>0</v>
      </c>
      <c r="BH477" s="8">
        <v>0</v>
      </c>
      <c r="BI477" s="8">
        <v>0</v>
      </c>
      <c r="BJ477" s="8">
        <v>0</v>
      </c>
      <c r="BK477" s="8">
        <v>0</v>
      </c>
      <c r="BL477" s="8">
        <v>0</v>
      </c>
      <c r="BM477" s="8">
        <v>0</v>
      </c>
      <c r="BN477" s="8">
        <v>0</v>
      </c>
      <c r="BO477" s="8">
        <v>0</v>
      </c>
      <c r="BP477" s="8">
        <v>0</v>
      </c>
      <c r="BQ477" s="8">
        <v>0</v>
      </c>
      <c r="BR477" s="2">
        <v>56</v>
      </c>
      <c r="BS477" s="8">
        <v>0</v>
      </c>
      <c r="BT477" s="2">
        <v>2173.54</v>
      </c>
      <c r="BU477" t="b">
        <v>1</v>
      </c>
      <c r="BV477" t="b">
        <v>1</v>
      </c>
    </row>
    <row r="478" spans="1:74" x14ac:dyDescent="0.25">
      <c r="A478" s="5"/>
      <c r="B478" s="5" t="s">
        <v>76</v>
      </c>
      <c r="C478" s="5" t="s">
        <v>73</v>
      </c>
      <c r="D478" s="5" t="s">
        <v>73</v>
      </c>
      <c r="E478" s="5" t="s">
        <v>73</v>
      </c>
      <c r="F478" s="5" t="s">
        <v>73</v>
      </c>
      <c r="G478" s="5" t="s">
        <v>73</v>
      </c>
      <c r="H478" s="5" t="s">
        <v>73</v>
      </c>
      <c r="I478" s="5" t="s">
        <v>73</v>
      </c>
      <c r="J478" s="3">
        <f>SUMIF(BU476:BU477, TRUE, J476:J477)</f>
        <v>0</v>
      </c>
      <c r="K478" s="3">
        <f>SUMIF(BU476:BU477, TRUE, K476:K477)</f>
        <v>0</v>
      </c>
      <c r="L478" s="3">
        <f>SUMIF(BU476:BU477, TRUE, L476:L477)</f>
        <v>0</v>
      </c>
      <c r="M478" s="3">
        <f>SUMIF(BU476:BU477, TRUE, M476:M477)</f>
        <v>0</v>
      </c>
      <c r="N478" s="3">
        <f>SUMIF(BU476:BU477, TRUE, N476:N477)</f>
        <v>0</v>
      </c>
      <c r="O478" s="3">
        <f>SUMIF(BU476:BU477, TRUE, O476:O477)</f>
        <v>0</v>
      </c>
      <c r="P478" s="3">
        <f>SUMIF(BU476:BU477, TRUE, P476:P477)</f>
        <v>0</v>
      </c>
      <c r="Q478" s="3">
        <f>SUMIF(BU476:BU477, TRUE, Q476:Q477)</f>
        <v>0</v>
      </c>
      <c r="R478" s="3">
        <f>SUMIF(BU476:BU477, TRUE, R476:R477)</f>
        <v>0</v>
      </c>
      <c r="S478" s="3">
        <f>SUMIF(BU476:BU477, TRUE, S476:S477)</f>
        <v>136</v>
      </c>
      <c r="T478" s="3">
        <f>SUMIF(BU476:BU477, TRUE, T476:T477)</f>
        <v>5278.6</v>
      </c>
      <c r="U478" s="3">
        <f>SUMIF(BU476:BU477, TRUE, U476:U477)</f>
        <v>0</v>
      </c>
      <c r="V478" s="3">
        <f>SUMIF(BU476:BU477, TRUE, V476:V477)</f>
        <v>0</v>
      </c>
      <c r="W478" s="3">
        <f>SUMIF(BU476:BU477, TRUE, W476:W477)</f>
        <v>0</v>
      </c>
      <c r="X478" s="3">
        <f>SUMIF(BU476:BU477, TRUE, X476:X477)</f>
        <v>0</v>
      </c>
      <c r="Y478" s="3">
        <f>SUMIF(BU476:BU477, TRUE, Y476:Y477)</f>
        <v>0</v>
      </c>
      <c r="Z478" s="3">
        <f>SUMIF(BU476:BU477, TRUE, Z476:Z477)</f>
        <v>0</v>
      </c>
      <c r="AA478" s="3">
        <f>SUMIF(BU476:BU477, TRUE, AA476:AA477)</f>
        <v>0</v>
      </c>
      <c r="AB478" s="3">
        <f>SUMIF(BU476:BU477, TRUE, AB476:AB477)</f>
        <v>0</v>
      </c>
      <c r="AC478" s="3">
        <f>SUMIF(BU476:BU477, TRUE, AC476:AC477)</f>
        <v>0</v>
      </c>
      <c r="AD478" s="3">
        <f>SUMIF(BU476:BU477, TRUE, AD476:AD477)</f>
        <v>0</v>
      </c>
      <c r="AE478" s="3">
        <f>SUMIF(BU476:BU477, TRUE, AE476:AE477)</f>
        <v>0</v>
      </c>
      <c r="AF478" s="3">
        <f>SUMIF(BU476:BU477, TRUE, AF476:AF477)</f>
        <v>0</v>
      </c>
      <c r="AG478" s="3">
        <f>SUMIF(BU476:BU477, TRUE, AG476:AG477)</f>
        <v>0</v>
      </c>
      <c r="AH478" s="3">
        <f>SUMIF(BU476:BU477, TRUE, AH476:AH477)</f>
        <v>0</v>
      </c>
      <c r="AI478" s="3">
        <f>SUMIF(BU476:BU477, TRUE, AI476:AI477)</f>
        <v>0</v>
      </c>
      <c r="AJ478" s="3">
        <f>SUMIF(BU476:BU477, TRUE, AJ476:AJ477)</f>
        <v>0</v>
      </c>
      <c r="AK478" s="3">
        <f>SUMIF(BU476:BU477, TRUE, AK476:AK477)</f>
        <v>0</v>
      </c>
      <c r="AL478" s="3">
        <f>SUMIF(BU476:BU477, TRUE, AL476:AL477)</f>
        <v>0</v>
      </c>
      <c r="AM478" s="3">
        <f>SUMIF(BU476:BU477, TRUE, AM476:AM477)</f>
        <v>0</v>
      </c>
      <c r="AN478" s="3">
        <f>SUMIF(BU476:BU477, TRUE, AN476:AN477)</f>
        <v>0</v>
      </c>
      <c r="AO478" s="3">
        <f>SUMIF(BU476:BU477, TRUE, AO476:AO477)</f>
        <v>0</v>
      </c>
      <c r="AP478" s="3">
        <f>SUMIF(BU476:BU477, TRUE, AP476:AP477)</f>
        <v>0</v>
      </c>
      <c r="AQ478" s="3">
        <f>SUMIF(BU476:BU477, TRUE, AQ476:AQ477)</f>
        <v>0</v>
      </c>
      <c r="AR478" s="3">
        <f>SUMIF(BU476:BU477, TRUE, AR476:AR477)</f>
        <v>0</v>
      </c>
      <c r="AS478" s="3">
        <f>SUMIF(BU476:BU477, TRUE, AS476:AS477)</f>
        <v>0</v>
      </c>
      <c r="AT478" s="3">
        <f>SUMIF(BU476:BU477, TRUE, AT476:AT477)</f>
        <v>0</v>
      </c>
      <c r="AU478" s="3">
        <f>SUMIF(BU476:BU477, TRUE, AU476:AU477)</f>
        <v>0</v>
      </c>
      <c r="AV478" s="3">
        <f>SUMIF(BU476:BU477, TRUE, AV476:AV477)</f>
        <v>0</v>
      </c>
      <c r="AW478" s="3">
        <f>SUMIF(BU476:BU477, TRUE, AW476:AW477)</f>
        <v>0</v>
      </c>
      <c r="AX478" s="3">
        <f>SUMIF(BU476:BU477, TRUE, AX476:AX477)</f>
        <v>0</v>
      </c>
      <c r="AY478" s="3">
        <f>SUMIF(BU476:BU477, TRUE, AY476:AY477)</f>
        <v>0</v>
      </c>
      <c r="AZ478" s="3">
        <f>SUMIF(BU476:BU477, TRUE, AZ476:AZ477)</f>
        <v>0</v>
      </c>
      <c r="BA478" s="3">
        <f>SUMIF(BU476:BU477, TRUE, BA476:BA477)</f>
        <v>0</v>
      </c>
      <c r="BB478" s="3">
        <f>SUMIF(BU476:BU477, TRUE, BB476:BB477)</f>
        <v>0</v>
      </c>
      <c r="BC478" s="3">
        <f>SUMIF(BU476:BU477, TRUE, BC476:BC477)</f>
        <v>0</v>
      </c>
      <c r="BD478" s="3">
        <f>SUMIF(BU476:BU477, TRUE, BD476:BD477)</f>
        <v>0</v>
      </c>
      <c r="BE478" s="3">
        <f>SUMIF(BU476:BU477, TRUE, BE476:BE477)</f>
        <v>0</v>
      </c>
      <c r="BF478" s="3">
        <f>SUMIF(BU476:BU477, TRUE, BF476:BF477)</f>
        <v>0</v>
      </c>
      <c r="BG478" s="3">
        <f>SUMIF(BU476:BU477, TRUE, BG476:BG477)</f>
        <v>0</v>
      </c>
      <c r="BH478" s="3">
        <f>SUMIF(BU476:BU477, TRUE, BH476:BH477)</f>
        <v>0</v>
      </c>
      <c r="BI478" s="3">
        <f>SUMIF(BU476:BU477, TRUE, BI476:BI477)</f>
        <v>0</v>
      </c>
      <c r="BJ478" s="3">
        <f>SUMIF(BU476:BU477, TRUE, BJ476:BJ477)</f>
        <v>0</v>
      </c>
      <c r="BK478" s="3">
        <f>SUMIF(BU476:BU477, TRUE, BK476:BK477)</f>
        <v>0</v>
      </c>
      <c r="BL478" s="3">
        <f>SUMIF(BU476:BU477, TRUE, BL476:BL477)</f>
        <v>0</v>
      </c>
      <c r="BM478" s="3">
        <f>SUMIF(BU476:BU477, TRUE, BM476:BM477)</f>
        <v>0</v>
      </c>
      <c r="BN478" s="3">
        <f>SUMIF(BU476:BU477, TRUE, BN476:BN477)</f>
        <v>0</v>
      </c>
      <c r="BO478" s="3">
        <f>SUMIF(BU476:BU477, TRUE, BO476:BO477)</f>
        <v>0</v>
      </c>
      <c r="BP478" s="3">
        <f>SUMIF(BU476:BU477, TRUE, BP476:BP477)</f>
        <v>0</v>
      </c>
      <c r="BQ478" s="3">
        <f>SUMIF(BU476:BU477, TRUE, BQ476:BQ477)</f>
        <v>0</v>
      </c>
      <c r="BR478" s="3">
        <f>SUMIF(BU476:BU477, TRUE, BR476:BR477)</f>
        <v>136</v>
      </c>
      <c r="BS478" s="3">
        <f>SUMIF(BU476:BU477, TRUE, BS476:BS477)</f>
        <v>0</v>
      </c>
      <c r="BT478" s="3">
        <f>SUMIF(BU476:BU477, TRUE, BT476:BT477)</f>
        <v>5278.6</v>
      </c>
      <c r="BU478" t="b">
        <v>0</v>
      </c>
      <c r="BV478" t="b">
        <v>0</v>
      </c>
    </row>
    <row r="479" spans="1:74" x14ac:dyDescent="0.25">
      <c r="A479" s="9"/>
      <c r="B479" s="9" t="s">
        <v>260</v>
      </c>
      <c r="C479" s="9" t="s">
        <v>72</v>
      </c>
      <c r="D479" s="9" t="s">
        <v>81</v>
      </c>
      <c r="E479" s="9" t="s">
        <v>84</v>
      </c>
      <c r="F479" s="9" t="s">
        <v>73</v>
      </c>
      <c r="G479" s="1">
        <v>45415</v>
      </c>
      <c r="H479" s="1">
        <v>45414</v>
      </c>
      <c r="I479" s="9" t="s">
        <v>75</v>
      </c>
      <c r="J479" s="8">
        <v>0</v>
      </c>
      <c r="K479" s="2">
        <v>39</v>
      </c>
      <c r="L479" s="2">
        <v>590.07000000000005</v>
      </c>
      <c r="M479" s="8">
        <v>0</v>
      </c>
      <c r="N479" s="8">
        <v>0</v>
      </c>
      <c r="O479" s="2">
        <v>0</v>
      </c>
      <c r="P479" s="8">
        <v>0</v>
      </c>
      <c r="Q479" s="2">
        <v>0</v>
      </c>
      <c r="R479" s="8">
        <v>0</v>
      </c>
      <c r="S479" s="8">
        <v>0</v>
      </c>
      <c r="T479" s="2">
        <v>0</v>
      </c>
      <c r="U479" s="8">
        <v>0</v>
      </c>
      <c r="V479" s="8">
        <v>0</v>
      </c>
      <c r="W479" s="2">
        <v>0</v>
      </c>
      <c r="X479" s="8">
        <v>0</v>
      </c>
      <c r="Y479" s="2">
        <v>0</v>
      </c>
      <c r="Z479" s="8">
        <v>0</v>
      </c>
      <c r="AA479" s="2">
        <v>0</v>
      </c>
      <c r="AB479" s="8">
        <v>0</v>
      </c>
      <c r="AC479" s="8">
        <v>0</v>
      </c>
      <c r="AD479" s="2">
        <v>0</v>
      </c>
      <c r="AE479" s="8">
        <v>0</v>
      </c>
      <c r="AF479" s="8">
        <v>0</v>
      </c>
      <c r="AG479" s="2">
        <v>0</v>
      </c>
      <c r="AH479" s="8">
        <v>0</v>
      </c>
      <c r="AI479" s="8">
        <v>0</v>
      </c>
      <c r="AJ479" s="2">
        <v>0</v>
      </c>
      <c r="AK479" s="8">
        <v>0</v>
      </c>
      <c r="AL479" s="2">
        <v>0</v>
      </c>
      <c r="AM479" s="8">
        <v>0</v>
      </c>
      <c r="AN479" s="2">
        <v>0</v>
      </c>
      <c r="AO479" s="8">
        <v>0</v>
      </c>
      <c r="AP479" s="2">
        <v>0</v>
      </c>
      <c r="AQ479" s="8">
        <v>0</v>
      </c>
      <c r="AR479" s="2">
        <v>0</v>
      </c>
      <c r="AS479" s="8">
        <v>0</v>
      </c>
      <c r="AT479" s="2">
        <v>0</v>
      </c>
      <c r="AU479" s="8">
        <v>0</v>
      </c>
      <c r="AV479" s="2">
        <v>0</v>
      </c>
      <c r="AW479" s="8">
        <v>0</v>
      </c>
      <c r="AX479" s="2">
        <v>0</v>
      </c>
      <c r="AY479" s="8">
        <v>0</v>
      </c>
      <c r="AZ479" s="2">
        <v>0</v>
      </c>
      <c r="BA479" s="8">
        <v>0</v>
      </c>
      <c r="BB479" s="2">
        <v>0</v>
      </c>
      <c r="BC479" s="8">
        <v>0</v>
      </c>
      <c r="BD479" s="2">
        <v>0</v>
      </c>
      <c r="BE479" s="8">
        <v>0</v>
      </c>
      <c r="BF479" s="2">
        <v>0</v>
      </c>
      <c r="BG479" s="8">
        <v>0</v>
      </c>
      <c r="BH479" s="8">
        <v>0</v>
      </c>
      <c r="BI479" s="8">
        <v>0</v>
      </c>
      <c r="BJ479" s="8">
        <v>0</v>
      </c>
      <c r="BK479" s="8">
        <v>0</v>
      </c>
      <c r="BL479" s="8">
        <v>0</v>
      </c>
      <c r="BM479" s="8">
        <v>0</v>
      </c>
      <c r="BN479" s="8">
        <v>0</v>
      </c>
      <c r="BO479" s="8">
        <v>0</v>
      </c>
      <c r="BP479" s="8">
        <v>0</v>
      </c>
      <c r="BQ479" s="8">
        <v>0</v>
      </c>
      <c r="BR479" s="2">
        <v>39</v>
      </c>
      <c r="BS479" s="8">
        <v>0</v>
      </c>
      <c r="BT479" s="2">
        <v>590.07000000000005</v>
      </c>
      <c r="BU479" t="b">
        <v>1</v>
      </c>
      <c r="BV479" t="b">
        <v>1</v>
      </c>
    </row>
    <row r="480" spans="1:74" x14ac:dyDescent="0.25">
      <c r="A480" s="9"/>
      <c r="B480" s="9" t="s">
        <v>260</v>
      </c>
      <c r="C480" s="9" t="s">
        <v>72</v>
      </c>
      <c r="D480" s="9" t="s">
        <v>81</v>
      </c>
      <c r="E480" s="9" t="s">
        <v>84</v>
      </c>
      <c r="F480" s="9" t="s">
        <v>73</v>
      </c>
      <c r="G480" s="1">
        <v>45429</v>
      </c>
      <c r="H480" s="1">
        <v>45428</v>
      </c>
      <c r="I480" s="9" t="s">
        <v>75</v>
      </c>
      <c r="J480" s="8">
        <v>0</v>
      </c>
      <c r="K480" s="2">
        <v>39</v>
      </c>
      <c r="L480" s="2">
        <v>590.07000000000005</v>
      </c>
      <c r="M480" s="8">
        <v>0</v>
      </c>
      <c r="N480" s="8">
        <v>0</v>
      </c>
      <c r="O480" s="2">
        <v>0</v>
      </c>
      <c r="P480" s="8">
        <v>0</v>
      </c>
      <c r="Q480" s="2">
        <v>0</v>
      </c>
      <c r="R480" s="8">
        <v>0</v>
      </c>
      <c r="S480" s="8">
        <v>0</v>
      </c>
      <c r="T480" s="2">
        <v>0</v>
      </c>
      <c r="U480" s="8">
        <v>0</v>
      </c>
      <c r="V480" s="8">
        <v>0</v>
      </c>
      <c r="W480" s="2">
        <v>0</v>
      </c>
      <c r="X480" s="8">
        <v>0</v>
      </c>
      <c r="Y480" s="2">
        <v>0</v>
      </c>
      <c r="Z480" s="8">
        <v>0</v>
      </c>
      <c r="AA480" s="2">
        <v>0</v>
      </c>
      <c r="AB480" s="8">
        <v>0</v>
      </c>
      <c r="AC480" s="8">
        <v>0</v>
      </c>
      <c r="AD480" s="2">
        <v>0</v>
      </c>
      <c r="AE480" s="8">
        <v>0</v>
      </c>
      <c r="AF480" s="8">
        <v>0</v>
      </c>
      <c r="AG480" s="2">
        <v>0</v>
      </c>
      <c r="AH480" s="8">
        <v>0</v>
      </c>
      <c r="AI480" s="8">
        <v>0</v>
      </c>
      <c r="AJ480" s="2">
        <v>0</v>
      </c>
      <c r="AK480" s="8">
        <v>0</v>
      </c>
      <c r="AL480" s="2">
        <v>0</v>
      </c>
      <c r="AM480" s="8">
        <v>0</v>
      </c>
      <c r="AN480" s="2">
        <v>0</v>
      </c>
      <c r="AO480" s="8">
        <v>0</v>
      </c>
      <c r="AP480" s="2">
        <v>0</v>
      </c>
      <c r="AQ480" s="8">
        <v>0</v>
      </c>
      <c r="AR480" s="2">
        <v>0</v>
      </c>
      <c r="AS480" s="8">
        <v>0</v>
      </c>
      <c r="AT480" s="2">
        <v>0</v>
      </c>
      <c r="AU480" s="8">
        <v>0</v>
      </c>
      <c r="AV480" s="2">
        <v>0</v>
      </c>
      <c r="AW480" s="8">
        <v>0</v>
      </c>
      <c r="AX480" s="2">
        <v>0</v>
      </c>
      <c r="AY480" s="8">
        <v>0</v>
      </c>
      <c r="AZ480" s="2">
        <v>0</v>
      </c>
      <c r="BA480" s="8">
        <v>0</v>
      </c>
      <c r="BB480" s="2">
        <v>0</v>
      </c>
      <c r="BC480" s="8">
        <v>0</v>
      </c>
      <c r="BD480" s="2">
        <v>0</v>
      </c>
      <c r="BE480" s="8">
        <v>0</v>
      </c>
      <c r="BF480" s="2">
        <v>0</v>
      </c>
      <c r="BG480" s="8">
        <v>0</v>
      </c>
      <c r="BH480" s="8">
        <v>0</v>
      </c>
      <c r="BI480" s="8">
        <v>0</v>
      </c>
      <c r="BJ480" s="8">
        <v>0</v>
      </c>
      <c r="BK480" s="8">
        <v>0</v>
      </c>
      <c r="BL480" s="8">
        <v>0</v>
      </c>
      <c r="BM480" s="8">
        <v>0</v>
      </c>
      <c r="BN480" s="8">
        <v>0</v>
      </c>
      <c r="BO480" s="8">
        <v>0</v>
      </c>
      <c r="BP480" s="8">
        <v>0</v>
      </c>
      <c r="BQ480" s="8">
        <v>0</v>
      </c>
      <c r="BR480" s="2">
        <v>39</v>
      </c>
      <c r="BS480" s="8">
        <v>0</v>
      </c>
      <c r="BT480" s="2">
        <v>590.07000000000005</v>
      </c>
      <c r="BU480" t="b">
        <v>1</v>
      </c>
      <c r="BV480" t="b">
        <v>1</v>
      </c>
    </row>
    <row r="481" spans="1:74" x14ac:dyDescent="0.25">
      <c r="A481" s="9"/>
      <c r="B481" s="9" t="s">
        <v>260</v>
      </c>
      <c r="C481" s="9" t="s">
        <v>72</v>
      </c>
      <c r="D481" s="9" t="s">
        <v>81</v>
      </c>
      <c r="E481" s="9" t="s">
        <v>84</v>
      </c>
      <c r="F481" s="9" t="s">
        <v>73</v>
      </c>
      <c r="G481" s="1">
        <v>45443</v>
      </c>
      <c r="H481" s="1">
        <v>45442</v>
      </c>
      <c r="I481" s="9" t="s">
        <v>75</v>
      </c>
      <c r="J481" s="8">
        <v>0</v>
      </c>
      <c r="K481" s="2">
        <v>39</v>
      </c>
      <c r="L481" s="2">
        <v>590.07000000000005</v>
      </c>
      <c r="M481" s="8">
        <v>0</v>
      </c>
      <c r="N481" s="8">
        <v>0</v>
      </c>
      <c r="O481" s="2">
        <v>0</v>
      </c>
      <c r="P481" s="8">
        <v>0</v>
      </c>
      <c r="Q481" s="2">
        <v>0</v>
      </c>
      <c r="R481" s="8">
        <v>0</v>
      </c>
      <c r="S481" s="8">
        <v>0</v>
      </c>
      <c r="T481" s="2">
        <v>0</v>
      </c>
      <c r="U481" s="8">
        <v>0</v>
      </c>
      <c r="V481" s="8">
        <v>0</v>
      </c>
      <c r="W481" s="2">
        <v>0</v>
      </c>
      <c r="X481" s="8">
        <v>0</v>
      </c>
      <c r="Y481" s="2">
        <v>0</v>
      </c>
      <c r="Z481" s="8">
        <v>0</v>
      </c>
      <c r="AA481" s="2">
        <v>0</v>
      </c>
      <c r="AB481" s="8">
        <v>0</v>
      </c>
      <c r="AC481" s="8">
        <v>0</v>
      </c>
      <c r="AD481" s="2">
        <v>0</v>
      </c>
      <c r="AE481" s="8">
        <v>0</v>
      </c>
      <c r="AF481" s="8">
        <v>0</v>
      </c>
      <c r="AG481" s="2">
        <v>0</v>
      </c>
      <c r="AH481" s="8">
        <v>0</v>
      </c>
      <c r="AI481" s="8">
        <v>0</v>
      </c>
      <c r="AJ481" s="2">
        <v>0</v>
      </c>
      <c r="AK481" s="8">
        <v>0</v>
      </c>
      <c r="AL481" s="2">
        <v>0</v>
      </c>
      <c r="AM481" s="8">
        <v>0</v>
      </c>
      <c r="AN481" s="2">
        <v>0</v>
      </c>
      <c r="AO481" s="8">
        <v>0</v>
      </c>
      <c r="AP481" s="2">
        <v>0</v>
      </c>
      <c r="AQ481" s="8">
        <v>0</v>
      </c>
      <c r="AR481" s="2">
        <v>0</v>
      </c>
      <c r="AS481" s="8">
        <v>0</v>
      </c>
      <c r="AT481" s="2">
        <v>0</v>
      </c>
      <c r="AU481" s="8">
        <v>0</v>
      </c>
      <c r="AV481" s="2">
        <v>0</v>
      </c>
      <c r="AW481" s="8">
        <v>0</v>
      </c>
      <c r="AX481" s="2">
        <v>0</v>
      </c>
      <c r="AY481" s="8">
        <v>0</v>
      </c>
      <c r="AZ481" s="2">
        <v>0</v>
      </c>
      <c r="BA481" s="8">
        <v>0</v>
      </c>
      <c r="BB481" s="2">
        <v>0</v>
      </c>
      <c r="BC481" s="8">
        <v>0</v>
      </c>
      <c r="BD481" s="2">
        <v>0</v>
      </c>
      <c r="BE481" s="8">
        <v>0</v>
      </c>
      <c r="BF481" s="2">
        <v>0</v>
      </c>
      <c r="BG481" s="8">
        <v>0</v>
      </c>
      <c r="BH481" s="8">
        <v>0</v>
      </c>
      <c r="BI481" s="8">
        <v>0</v>
      </c>
      <c r="BJ481" s="8">
        <v>0</v>
      </c>
      <c r="BK481" s="8">
        <v>0</v>
      </c>
      <c r="BL481" s="8">
        <v>0</v>
      </c>
      <c r="BM481" s="8">
        <v>0</v>
      </c>
      <c r="BN481" s="8">
        <v>0</v>
      </c>
      <c r="BO481" s="8">
        <v>0</v>
      </c>
      <c r="BP481" s="8">
        <v>0</v>
      </c>
      <c r="BQ481" s="8">
        <v>0</v>
      </c>
      <c r="BR481" s="2">
        <v>39</v>
      </c>
      <c r="BS481" s="8">
        <v>0</v>
      </c>
      <c r="BT481" s="2">
        <v>590.07000000000005</v>
      </c>
      <c r="BU481" t="b">
        <v>1</v>
      </c>
      <c r="BV481" t="b">
        <v>1</v>
      </c>
    </row>
    <row r="482" spans="1:74" x14ac:dyDescent="0.25">
      <c r="A482" s="5"/>
      <c r="B482" s="5" t="s">
        <v>76</v>
      </c>
      <c r="C482" s="5" t="s">
        <v>73</v>
      </c>
      <c r="D482" s="5" t="s">
        <v>73</v>
      </c>
      <c r="E482" s="5" t="s">
        <v>73</v>
      </c>
      <c r="F482" s="5" t="s">
        <v>73</v>
      </c>
      <c r="G482" s="5" t="s">
        <v>73</v>
      </c>
      <c r="H482" s="5" t="s">
        <v>73</v>
      </c>
      <c r="I482" s="5" t="s">
        <v>73</v>
      </c>
      <c r="J482" s="3">
        <f>SUMIF(BU479:BU481, TRUE, J479:J481)</f>
        <v>0</v>
      </c>
      <c r="K482" s="3">
        <f>SUMIF(BU479:BU481, TRUE, K479:K481)</f>
        <v>117</v>
      </c>
      <c r="L482" s="3">
        <f>SUMIF(BU479:BU481, TRUE, L479:L481)</f>
        <v>1770.21</v>
      </c>
      <c r="M482" s="3">
        <f>SUMIF(BU479:BU481, TRUE, M479:M481)</f>
        <v>0</v>
      </c>
      <c r="N482" s="3">
        <f>SUMIF(BU479:BU481, TRUE, N479:N481)</f>
        <v>0</v>
      </c>
      <c r="O482" s="3">
        <f>SUMIF(BU479:BU481, TRUE, O479:O481)</f>
        <v>0</v>
      </c>
      <c r="P482" s="3">
        <f>SUMIF(BU479:BU481, TRUE, P479:P481)</f>
        <v>0</v>
      </c>
      <c r="Q482" s="3">
        <f>SUMIF(BU479:BU481, TRUE, Q479:Q481)</f>
        <v>0</v>
      </c>
      <c r="R482" s="3">
        <f>SUMIF(BU479:BU481, TRUE, R479:R481)</f>
        <v>0</v>
      </c>
      <c r="S482" s="3">
        <f>SUMIF(BU479:BU481, TRUE, S479:S481)</f>
        <v>0</v>
      </c>
      <c r="T482" s="3">
        <f>SUMIF(BU479:BU481, TRUE, T479:T481)</f>
        <v>0</v>
      </c>
      <c r="U482" s="3">
        <f>SUMIF(BU479:BU481, TRUE, U479:U481)</f>
        <v>0</v>
      </c>
      <c r="V482" s="3">
        <f>SUMIF(BU479:BU481, TRUE, V479:V481)</f>
        <v>0</v>
      </c>
      <c r="W482" s="3">
        <f>SUMIF(BU479:BU481, TRUE, W479:W481)</f>
        <v>0</v>
      </c>
      <c r="X482" s="3">
        <f>SUMIF(BU479:BU481, TRUE, X479:X481)</f>
        <v>0</v>
      </c>
      <c r="Y482" s="3">
        <f>SUMIF(BU479:BU481, TRUE, Y479:Y481)</f>
        <v>0</v>
      </c>
      <c r="Z482" s="3">
        <f>SUMIF(BU479:BU481, TRUE, Z479:Z481)</f>
        <v>0</v>
      </c>
      <c r="AA482" s="3">
        <f>SUMIF(BU479:BU481, TRUE, AA479:AA481)</f>
        <v>0</v>
      </c>
      <c r="AB482" s="3">
        <f>SUMIF(BU479:BU481, TRUE, AB479:AB481)</f>
        <v>0</v>
      </c>
      <c r="AC482" s="3">
        <f>SUMIF(BU479:BU481, TRUE, AC479:AC481)</f>
        <v>0</v>
      </c>
      <c r="AD482" s="3">
        <f>SUMIF(BU479:BU481, TRUE, AD479:AD481)</f>
        <v>0</v>
      </c>
      <c r="AE482" s="3">
        <f>SUMIF(BU479:BU481, TRUE, AE479:AE481)</f>
        <v>0</v>
      </c>
      <c r="AF482" s="3">
        <f>SUMIF(BU479:BU481, TRUE, AF479:AF481)</f>
        <v>0</v>
      </c>
      <c r="AG482" s="3">
        <f>SUMIF(BU479:BU481, TRUE, AG479:AG481)</f>
        <v>0</v>
      </c>
      <c r="AH482" s="3">
        <f>SUMIF(BU479:BU481, TRUE, AH479:AH481)</f>
        <v>0</v>
      </c>
      <c r="AI482" s="3">
        <f>SUMIF(BU479:BU481, TRUE, AI479:AI481)</f>
        <v>0</v>
      </c>
      <c r="AJ482" s="3">
        <f>SUMIF(BU479:BU481, TRUE, AJ479:AJ481)</f>
        <v>0</v>
      </c>
      <c r="AK482" s="3">
        <f>SUMIF(BU479:BU481, TRUE, AK479:AK481)</f>
        <v>0</v>
      </c>
      <c r="AL482" s="3">
        <f>SUMIF(BU479:BU481, TRUE, AL479:AL481)</f>
        <v>0</v>
      </c>
      <c r="AM482" s="3">
        <f>SUMIF(BU479:BU481, TRUE, AM479:AM481)</f>
        <v>0</v>
      </c>
      <c r="AN482" s="3">
        <f>SUMIF(BU479:BU481, TRUE, AN479:AN481)</f>
        <v>0</v>
      </c>
      <c r="AO482" s="3">
        <f>SUMIF(BU479:BU481, TRUE, AO479:AO481)</f>
        <v>0</v>
      </c>
      <c r="AP482" s="3">
        <f>SUMIF(BU479:BU481, TRUE, AP479:AP481)</f>
        <v>0</v>
      </c>
      <c r="AQ482" s="3">
        <f>SUMIF(BU479:BU481, TRUE, AQ479:AQ481)</f>
        <v>0</v>
      </c>
      <c r="AR482" s="3">
        <f>SUMIF(BU479:BU481, TRUE, AR479:AR481)</f>
        <v>0</v>
      </c>
      <c r="AS482" s="3">
        <f>SUMIF(BU479:BU481, TRUE, AS479:AS481)</f>
        <v>0</v>
      </c>
      <c r="AT482" s="3">
        <f>SUMIF(BU479:BU481, TRUE, AT479:AT481)</f>
        <v>0</v>
      </c>
      <c r="AU482" s="3">
        <f>SUMIF(BU479:BU481, TRUE, AU479:AU481)</f>
        <v>0</v>
      </c>
      <c r="AV482" s="3">
        <f>SUMIF(BU479:BU481, TRUE, AV479:AV481)</f>
        <v>0</v>
      </c>
      <c r="AW482" s="3">
        <f>SUMIF(BU479:BU481, TRUE, AW479:AW481)</f>
        <v>0</v>
      </c>
      <c r="AX482" s="3">
        <f>SUMIF(BU479:BU481, TRUE, AX479:AX481)</f>
        <v>0</v>
      </c>
      <c r="AY482" s="3">
        <f>SUMIF(BU479:BU481, TRUE, AY479:AY481)</f>
        <v>0</v>
      </c>
      <c r="AZ482" s="3">
        <f>SUMIF(BU479:BU481, TRUE, AZ479:AZ481)</f>
        <v>0</v>
      </c>
      <c r="BA482" s="3">
        <f>SUMIF(BU479:BU481, TRUE, BA479:BA481)</f>
        <v>0</v>
      </c>
      <c r="BB482" s="3">
        <f>SUMIF(BU479:BU481, TRUE, BB479:BB481)</f>
        <v>0</v>
      </c>
      <c r="BC482" s="3">
        <f>SUMIF(BU479:BU481, TRUE, BC479:BC481)</f>
        <v>0</v>
      </c>
      <c r="BD482" s="3">
        <f>SUMIF(BU479:BU481, TRUE, BD479:BD481)</f>
        <v>0</v>
      </c>
      <c r="BE482" s="3">
        <f>SUMIF(BU479:BU481, TRUE, BE479:BE481)</f>
        <v>0</v>
      </c>
      <c r="BF482" s="3">
        <f>SUMIF(BU479:BU481, TRUE, BF479:BF481)</f>
        <v>0</v>
      </c>
      <c r="BG482" s="3">
        <f>SUMIF(BU479:BU481, TRUE, BG479:BG481)</f>
        <v>0</v>
      </c>
      <c r="BH482" s="3">
        <f>SUMIF(BU479:BU481, TRUE, BH479:BH481)</f>
        <v>0</v>
      </c>
      <c r="BI482" s="3">
        <f>SUMIF(BU479:BU481, TRUE, BI479:BI481)</f>
        <v>0</v>
      </c>
      <c r="BJ482" s="3">
        <f>SUMIF(BU479:BU481, TRUE, BJ479:BJ481)</f>
        <v>0</v>
      </c>
      <c r="BK482" s="3">
        <f>SUMIF(BU479:BU481, TRUE, BK479:BK481)</f>
        <v>0</v>
      </c>
      <c r="BL482" s="3">
        <f>SUMIF(BU479:BU481, TRUE, BL479:BL481)</f>
        <v>0</v>
      </c>
      <c r="BM482" s="3">
        <f>SUMIF(BU479:BU481, TRUE, BM479:BM481)</f>
        <v>0</v>
      </c>
      <c r="BN482" s="3">
        <f>SUMIF(BU479:BU481, TRUE, BN479:BN481)</f>
        <v>0</v>
      </c>
      <c r="BO482" s="3">
        <f>SUMIF(BU479:BU481, TRUE, BO479:BO481)</f>
        <v>0</v>
      </c>
      <c r="BP482" s="3">
        <f>SUMIF(BU479:BU481, TRUE, BP479:BP481)</f>
        <v>0</v>
      </c>
      <c r="BQ482" s="3">
        <f>SUMIF(BU479:BU481, TRUE, BQ479:BQ481)</f>
        <v>0</v>
      </c>
      <c r="BR482" s="3">
        <f>SUMIF(BU479:BU481, TRUE, BR479:BR481)</f>
        <v>117</v>
      </c>
      <c r="BS482" s="3">
        <f>SUMIF(BU479:BU481, TRUE, BS479:BS481)</f>
        <v>0</v>
      </c>
      <c r="BT482" s="3">
        <f>SUMIF(BU479:BU481, TRUE, BT479:BT481)</f>
        <v>1770.21</v>
      </c>
      <c r="BU482" t="b">
        <v>0</v>
      </c>
      <c r="BV482" t="b">
        <v>0</v>
      </c>
    </row>
    <row r="483" spans="1:74" x14ac:dyDescent="0.25">
      <c r="A483" s="9"/>
      <c r="B483" s="9" t="s">
        <v>261</v>
      </c>
      <c r="C483" s="9" t="s">
        <v>72</v>
      </c>
      <c r="D483" s="9" t="s">
        <v>241</v>
      </c>
      <c r="E483" s="9" t="s">
        <v>187</v>
      </c>
      <c r="F483" s="9" t="s">
        <v>73</v>
      </c>
      <c r="G483" s="1">
        <v>45415</v>
      </c>
      <c r="H483" s="1">
        <v>45414</v>
      </c>
      <c r="I483" s="9" t="s">
        <v>75</v>
      </c>
      <c r="J483" s="8">
        <v>0</v>
      </c>
      <c r="K483" s="2">
        <v>80</v>
      </c>
      <c r="L483" s="2">
        <v>2949.48</v>
      </c>
      <c r="M483" s="8">
        <v>0</v>
      </c>
      <c r="N483" s="8">
        <v>0</v>
      </c>
      <c r="O483" s="2">
        <v>0</v>
      </c>
      <c r="P483" s="8">
        <v>0</v>
      </c>
      <c r="Q483" s="2">
        <v>0</v>
      </c>
      <c r="R483" s="8">
        <v>0</v>
      </c>
      <c r="S483" s="8">
        <v>0</v>
      </c>
      <c r="T483" s="2">
        <v>0</v>
      </c>
      <c r="U483" s="8">
        <v>0</v>
      </c>
      <c r="V483" s="8">
        <v>0</v>
      </c>
      <c r="W483" s="2">
        <v>0</v>
      </c>
      <c r="X483" s="8">
        <v>0</v>
      </c>
      <c r="Y483" s="2">
        <v>0</v>
      </c>
      <c r="Z483" s="8">
        <v>0</v>
      </c>
      <c r="AA483" s="2">
        <v>0</v>
      </c>
      <c r="AB483" s="8">
        <v>0</v>
      </c>
      <c r="AC483" s="8">
        <v>0</v>
      </c>
      <c r="AD483" s="2">
        <v>0</v>
      </c>
      <c r="AE483" s="8">
        <v>0</v>
      </c>
      <c r="AF483" s="8">
        <v>0</v>
      </c>
      <c r="AG483" s="2">
        <v>0</v>
      </c>
      <c r="AH483" s="8">
        <v>0</v>
      </c>
      <c r="AI483" s="8">
        <v>0</v>
      </c>
      <c r="AJ483" s="2">
        <v>0</v>
      </c>
      <c r="AK483" s="8">
        <v>0</v>
      </c>
      <c r="AL483" s="2">
        <v>0</v>
      </c>
      <c r="AM483" s="8">
        <v>0</v>
      </c>
      <c r="AN483" s="2">
        <v>0</v>
      </c>
      <c r="AO483" s="8">
        <v>0</v>
      </c>
      <c r="AP483" s="2">
        <v>0</v>
      </c>
      <c r="AQ483" s="8">
        <v>0</v>
      </c>
      <c r="AR483" s="2">
        <v>0</v>
      </c>
      <c r="AS483" s="8">
        <v>0</v>
      </c>
      <c r="AT483" s="2">
        <v>0</v>
      </c>
      <c r="AU483" s="8">
        <v>0</v>
      </c>
      <c r="AV483" s="2">
        <v>0</v>
      </c>
      <c r="AW483" s="8">
        <v>0</v>
      </c>
      <c r="AX483" s="2">
        <v>0</v>
      </c>
      <c r="AY483" s="8">
        <v>0</v>
      </c>
      <c r="AZ483" s="2">
        <v>0</v>
      </c>
      <c r="BA483" s="8">
        <v>0</v>
      </c>
      <c r="BB483" s="2">
        <v>0</v>
      </c>
      <c r="BC483" s="8">
        <v>0</v>
      </c>
      <c r="BD483" s="2">
        <v>0</v>
      </c>
      <c r="BE483" s="8">
        <v>0</v>
      </c>
      <c r="BF483" s="2">
        <v>0</v>
      </c>
      <c r="BG483" s="8">
        <v>0</v>
      </c>
      <c r="BH483" s="8">
        <v>0</v>
      </c>
      <c r="BI483" s="8">
        <v>0</v>
      </c>
      <c r="BJ483" s="8">
        <v>0</v>
      </c>
      <c r="BK483" s="8">
        <v>0</v>
      </c>
      <c r="BL483" s="8">
        <v>0</v>
      </c>
      <c r="BM483" s="8">
        <v>0</v>
      </c>
      <c r="BN483" s="8">
        <v>0</v>
      </c>
      <c r="BO483" s="8">
        <v>0</v>
      </c>
      <c r="BP483" s="8">
        <v>0</v>
      </c>
      <c r="BQ483" s="8">
        <v>0</v>
      </c>
      <c r="BR483" s="2">
        <v>80</v>
      </c>
      <c r="BS483" s="8">
        <v>0</v>
      </c>
      <c r="BT483" s="2">
        <v>2949.48</v>
      </c>
      <c r="BU483" t="b">
        <v>1</v>
      </c>
      <c r="BV483" t="b">
        <v>1</v>
      </c>
    </row>
    <row r="484" spans="1:74" x14ac:dyDescent="0.25">
      <c r="A484" s="9"/>
      <c r="B484" s="9" t="s">
        <v>261</v>
      </c>
      <c r="C484" s="9" t="s">
        <v>72</v>
      </c>
      <c r="D484" s="9" t="s">
        <v>241</v>
      </c>
      <c r="E484" s="9" t="s">
        <v>187</v>
      </c>
      <c r="F484" s="9" t="s">
        <v>73</v>
      </c>
      <c r="G484" s="1">
        <v>45429</v>
      </c>
      <c r="H484" s="1">
        <v>45428</v>
      </c>
      <c r="I484" s="9" t="s">
        <v>75</v>
      </c>
      <c r="J484" s="8">
        <v>0</v>
      </c>
      <c r="K484" s="2">
        <v>48</v>
      </c>
      <c r="L484" s="2">
        <v>1769.69</v>
      </c>
      <c r="M484" s="8">
        <v>0</v>
      </c>
      <c r="N484" s="8">
        <v>0</v>
      </c>
      <c r="O484" s="2">
        <v>0</v>
      </c>
      <c r="P484" s="8">
        <v>0</v>
      </c>
      <c r="Q484" s="2">
        <v>0</v>
      </c>
      <c r="R484" s="8">
        <v>0</v>
      </c>
      <c r="S484" s="2">
        <v>32</v>
      </c>
      <c r="T484" s="2">
        <v>1179.79</v>
      </c>
      <c r="U484" s="8">
        <v>0</v>
      </c>
      <c r="V484" s="8">
        <v>0</v>
      </c>
      <c r="W484" s="2">
        <v>0</v>
      </c>
      <c r="X484" s="8">
        <v>0</v>
      </c>
      <c r="Y484" s="2">
        <v>0</v>
      </c>
      <c r="Z484" s="8">
        <v>0</v>
      </c>
      <c r="AA484" s="2">
        <v>0</v>
      </c>
      <c r="AB484" s="8">
        <v>0</v>
      </c>
      <c r="AC484" s="8">
        <v>0</v>
      </c>
      <c r="AD484" s="2">
        <v>0</v>
      </c>
      <c r="AE484" s="8">
        <v>0</v>
      </c>
      <c r="AF484" s="8">
        <v>0</v>
      </c>
      <c r="AG484" s="2">
        <v>0</v>
      </c>
      <c r="AH484" s="8">
        <v>0</v>
      </c>
      <c r="AI484" s="8">
        <v>0</v>
      </c>
      <c r="AJ484" s="2">
        <v>0</v>
      </c>
      <c r="AK484" s="8">
        <v>0</v>
      </c>
      <c r="AL484" s="2">
        <v>0</v>
      </c>
      <c r="AM484" s="8">
        <v>0</v>
      </c>
      <c r="AN484" s="2">
        <v>0</v>
      </c>
      <c r="AO484" s="8">
        <v>0</v>
      </c>
      <c r="AP484" s="2">
        <v>0</v>
      </c>
      <c r="AQ484" s="8">
        <v>0</v>
      </c>
      <c r="AR484" s="2">
        <v>0</v>
      </c>
      <c r="AS484" s="8">
        <v>0</v>
      </c>
      <c r="AT484" s="2">
        <v>0</v>
      </c>
      <c r="AU484" s="8">
        <v>0</v>
      </c>
      <c r="AV484" s="2">
        <v>0</v>
      </c>
      <c r="AW484" s="8">
        <v>0</v>
      </c>
      <c r="AX484" s="2">
        <v>0</v>
      </c>
      <c r="AY484" s="8">
        <v>0</v>
      </c>
      <c r="AZ484" s="2">
        <v>0</v>
      </c>
      <c r="BA484" s="8">
        <v>0</v>
      </c>
      <c r="BB484" s="2">
        <v>0</v>
      </c>
      <c r="BC484" s="8">
        <v>0</v>
      </c>
      <c r="BD484" s="2">
        <v>0</v>
      </c>
      <c r="BE484" s="8">
        <v>0</v>
      </c>
      <c r="BF484" s="2">
        <v>0</v>
      </c>
      <c r="BG484" s="8">
        <v>0</v>
      </c>
      <c r="BH484" s="8">
        <v>0</v>
      </c>
      <c r="BI484" s="8">
        <v>0</v>
      </c>
      <c r="BJ484" s="8">
        <v>0</v>
      </c>
      <c r="BK484" s="8">
        <v>0</v>
      </c>
      <c r="BL484" s="8">
        <v>0</v>
      </c>
      <c r="BM484" s="8">
        <v>0</v>
      </c>
      <c r="BN484" s="8">
        <v>0</v>
      </c>
      <c r="BO484" s="8">
        <v>0</v>
      </c>
      <c r="BP484" s="8">
        <v>0</v>
      </c>
      <c r="BQ484" s="8">
        <v>0</v>
      </c>
      <c r="BR484" s="2">
        <v>80</v>
      </c>
      <c r="BS484" s="8">
        <v>0</v>
      </c>
      <c r="BT484" s="2">
        <v>2949.48</v>
      </c>
      <c r="BU484" t="b">
        <v>1</v>
      </c>
      <c r="BV484" t="b">
        <v>1</v>
      </c>
    </row>
    <row r="485" spans="1:74" x14ac:dyDescent="0.25">
      <c r="A485" s="9"/>
      <c r="B485" s="9" t="s">
        <v>261</v>
      </c>
      <c r="C485" s="9" t="s">
        <v>72</v>
      </c>
      <c r="D485" s="9" t="s">
        <v>241</v>
      </c>
      <c r="E485" s="9" t="s">
        <v>187</v>
      </c>
      <c r="F485" s="9" t="s">
        <v>73</v>
      </c>
      <c r="G485" s="1">
        <v>45443</v>
      </c>
      <c r="H485" s="1">
        <v>45442</v>
      </c>
      <c r="I485" s="9" t="s">
        <v>75</v>
      </c>
      <c r="J485" s="8">
        <v>0</v>
      </c>
      <c r="K485" s="2">
        <v>64</v>
      </c>
      <c r="L485" s="2">
        <v>2359.58</v>
      </c>
      <c r="M485" s="8">
        <v>0</v>
      </c>
      <c r="N485" s="2">
        <v>6</v>
      </c>
      <c r="O485" s="2">
        <v>331.82</v>
      </c>
      <c r="P485" s="2">
        <v>16</v>
      </c>
      <c r="Q485" s="2">
        <v>589.9</v>
      </c>
      <c r="R485" s="8">
        <v>0</v>
      </c>
      <c r="S485" s="8">
        <v>0</v>
      </c>
      <c r="T485" s="2">
        <v>0</v>
      </c>
      <c r="U485" s="8">
        <v>0</v>
      </c>
      <c r="V485" s="8">
        <v>0</v>
      </c>
      <c r="W485" s="2">
        <v>0</v>
      </c>
      <c r="X485" s="8">
        <v>0</v>
      </c>
      <c r="Y485" s="2">
        <v>0</v>
      </c>
      <c r="Z485" s="8">
        <v>0</v>
      </c>
      <c r="AA485" s="2">
        <v>0</v>
      </c>
      <c r="AB485" s="8">
        <v>0</v>
      </c>
      <c r="AC485" s="8">
        <v>0</v>
      </c>
      <c r="AD485" s="2">
        <v>0</v>
      </c>
      <c r="AE485" s="8">
        <v>0</v>
      </c>
      <c r="AF485" s="8">
        <v>0</v>
      </c>
      <c r="AG485" s="2">
        <v>0</v>
      </c>
      <c r="AH485" s="8">
        <v>0</v>
      </c>
      <c r="AI485" s="8">
        <v>0</v>
      </c>
      <c r="AJ485" s="2">
        <v>0</v>
      </c>
      <c r="AK485" s="8">
        <v>0</v>
      </c>
      <c r="AL485" s="2">
        <v>0</v>
      </c>
      <c r="AM485" s="8">
        <v>0</v>
      </c>
      <c r="AN485" s="2">
        <v>0</v>
      </c>
      <c r="AO485" s="8">
        <v>0</v>
      </c>
      <c r="AP485" s="2">
        <v>0</v>
      </c>
      <c r="AQ485" s="8">
        <v>0</v>
      </c>
      <c r="AR485" s="2">
        <v>0</v>
      </c>
      <c r="AS485" s="8">
        <v>0</v>
      </c>
      <c r="AT485" s="2">
        <v>0</v>
      </c>
      <c r="AU485" s="8">
        <v>0</v>
      </c>
      <c r="AV485" s="2">
        <v>0</v>
      </c>
      <c r="AW485" s="8">
        <v>0</v>
      </c>
      <c r="AX485" s="2">
        <v>0</v>
      </c>
      <c r="AY485" s="8">
        <v>0</v>
      </c>
      <c r="AZ485" s="2">
        <v>0</v>
      </c>
      <c r="BA485" s="8">
        <v>0</v>
      </c>
      <c r="BB485" s="2">
        <v>0</v>
      </c>
      <c r="BC485" s="8">
        <v>0</v>
      </c>
      <c r="BD485" s="2">
        <v>0</v>
      </c>
      <c r="BE485" s="8">
        <v>0</v>
      </c>
      <c r="BF485" s="2">
        <v>0</v>
      </c>
      <c r="BG485" s="8">
        <v>0</v>
      </c>
      <c r="BH485" s="8">
        <v>0</v>
      </c>
      <c r="BI485" s="8">
        <v>0</v>
      </c>
      <c r="BJ485" s="8">
        <v>0</v>
      </c>
      <c r="BK485" s="8">
        <v>0</v>
      </c>
      <c r="BL485" s="8">
        <v>0</v>
      </c>
      <c r="BM485" s="8">
        <v>0</v>
      </c>
      <c r="BN485" s="8">
        <v>0</v>
      </c>
      <c r="BO485" s="8">
        <v>0</v>
      </c>
      <c r="BP485" s="8">
        <v>0</v>
      </c>
      <c r="BQ485" s="8">
        <v>0</v>
      </c>
      <c r="BR485" s="2">
        <v>86</v>
      </c>
      <c r="BS485" s="8">
        <v>0</v>
      </c>
      <c r="BT485" s="2">
        <v>3281.3</v>
      </c>
      <c r="BU485" t="b">
        <v>1</v>
      </c>
      <c r="BV485" t="b">
        <v>1</v>
      </c>
    </row>
    <row r="486" spans="1:74" x14ac:dyDescent="0.25">
      <c r="A486" s="5"/>
      <c r="B486" s="5" t="s">
        <v>76</v>
      </c>
      <c r="C486" s="5" t="s">
        <v>73</v>
      </c>
      <c r="D486" s="5" t="s">
        <v>73</v>
      </c>
      <c r="E486" s="5" t="s">
        <v>73</v>
      </c>
      <c r="F486" s="5" t="s">
        <v>73</v>
      </c>
      <c r="G486" s="5" t="s">
        <v>73</v>
      </c>
      <c r="H486" s="5" t="s">
        <v>73</v>
      </c>
      <c r="I486" s="5" t="s">
        <v>73</v>
      </c>
      <c r="J486" s="3">
        <f>SUMIF(BU483:BU485, TRUE, J483:J485)</f>
        <v>0</v>
      </c>
      <c r="K486" s="3">
        <f>SUMIF(BU483:BU485, TRUE, K483:K485)</f>
        <v>192</v>
      </c>
      <c r="L486" s="3">
        <f>SUMIF(BU483:BU485, TRUE, L483:L485)</f>
        <v>7078.75</v>
      </c>
      <c r="M486" s="3">
        <f>SUMIF(BU483:BU485, TRUE, M483:M485)</f>
        <v>0</v>
      </c>
      <c r="N486" s="3">
        <f>SUMIF(BU483:BU485, TRUE, N483:N485)</f>
        <v>6</v>
      </c>
      <c r="O486" s="3">
        <f>SUMIF(BU483:BU485, TRUE, O483:O485)</f>
        <v>331.82</v>
      </c>
      <c r="P486" s="3">
        <f>SUMIF(BU483:BU485, TRUE, P483:P485)</f>
        <v>16</v>
      </c>
      <c r="Q486" s="3">
        <f>SUMIF(BU483:BU485, TRUE, Q483:Q485)</f>
        <v>589.9</v>
      </c>
      <c r="R486" s="3">
        <f>SUMIF(BU483:BU485, TRUE, R483:R485)</f>
        <v>0</v>
      </c>
      <c r="S486" s="3">
        <f>SUMIF(BU483:BU485, TRUE, S483:S485)</f>
        <v>32</v>
      </c>
      <c r="T486" s="3">
        <f>SUMIF(BU483:BU485, TRUE, T483:T485)</f>
        <v>1179.79</v>
      </c>
      <c r="U486" s="3">
        <f>SUMIF(BU483:BU485, TRUE, U483:U485)</f>
        <v>0</v>
      </c>
      <c r="V486" s="3">
        <f>SUMIF(BU483:BU485, TRUE, V483:V485)</f>
        <v>0</v>
      </c>
      <c r="W486" s="3">
        <f>SUMIF(BU483:BU485, TRUE, W483:W485)</f>
        <v>0</v>
      </c>
      <c r="X486" s="3">
        <f>SUMIF(BU483:BU485, TRUE, X483:X485)</f>
        <v>0</v>
      </c>
      <c r="Y486" s="3">
        <f>SUMIF(BU483:BU485, TRUE, Y483:Y485)</f>
        <v>0</v>
      </c>
      <c r="Z486" s="3">
        <f>SUMIF(BU483:BU485, TRUE, Z483:Z485)</f>
        <v>0</v>
      </c>
      <c r="AA486" s="3">
        <f>SUMIF(BU483:BU485, TRUE, AA483:AA485)</f>
        <v>0</v>
      </c>
      <c r="AB486" s="3">
        <f>SUMIF(BU483:BU485, TRUE, AB483:AB485)</f>
        <v>0</v>
      </c>
      <c r="AC486" s="3">
        <f>SUMIF(BU483:BU485, TRUE, AC483:AC485)</f>
        <v>0</v>
      </c>
      <c r="AD486" s="3">
        <f>SUMIF(BU483:BU485, TRUE, AD483:AD485)</f>
        <v>0</v>
      </c>
      <c r="AE486" s="3">
        <f>SUMIF(BU483:BU485, TRUE, AE483:AE485)</f>
        <v>0</v>
      </c>
      <c r="AF486" s="3">
        <f>SUMIF(BU483:BU485, TRUE, AF483:AF485)</f>
        <v>0</v>
      </c>
      <c r="AG486" s="3">
        <f>SUMIF(BU483:BU485, TRUE, AG483:AG485)</f>
        <v>0</v>
      </c>
      <c r="AH486" s="3">
        <f>SUMIF(BU483:BU485, TRUE, AH483:AH485)</f>
        <v>0</v>
      </c>
      <c r="AI486" s="3">
        <f>SUMIF(BU483:BU485, TRUE, AI483:AI485)</f>
        <v>0</v>
      </c>
      <c r="AJ486" s="3">
        <f>SUMIF(BU483:BU485, TRUE, AJ483:AJ485)</f>
        <v>0</v>
      </c>
      <c r="AK486" s="3">
        <f>SUMIF(BU483:BU485, TRUE, AK483:AK485)</f>
        <v>0</v>
      </c>
      <c r="AL486" s="3">
        <f>SUMIF(BU483:BU485, TRUE, AL483:AL485)</f>
        <v>0</v>
      </c>
      <c r="AM486" s="3">
        <f>SUMIF(BU483:BU485, TRUE, AM483:AM485)</f>
        <v>0</v>
      </c>
      <c r="AN486" s="3">
        <f>SUMIF(BU483:BU485, TRUE, AN483:AN485)</f>
        <v>0</v>
      </c>
      <c r="AO486" s="3">
        <f>SUMIF(BU483:BU485, TRUE, AO483:AO485)</f>
        <v>0</v>
      </c>
      <c r="AP486" s="3">
        <f>SUMIF(BU483:BU485, TRUE, AP483:AP485)</f>
        <v>0</v>
      </c>
      <c r="AQ486" s="3">
        <f>SUMIF(BU483:BU485, TRUE, AQ483:AQ485)</f>
        <v>0</v>
      </c>
      <c r="AR486" s="3">
        <f>SUMIF(BU483:BU485, TRUE, AR483:AR485)</f>
        <v>0</v>
      </c>
      <c r="AS486" s="3">
        <f>SUMIF(BU483:BU485, TRUE, AS483:AS485)</f>
        <v>0</v>
      </c>
      <c r="AT486" s="3">
        <f>SUMIF(BU483:BU485, TRUE, AT483:AT485)</f>
        <v>0</v>
      </c>
      <c r="AU486" s="3">
        <f>SUMIF(BU483:BU485, TRUE, AU483:AU485)</f>
        <v>0</v>
      </c>
      <c r="AV486" s="3">
        <f>SUMIF(BU483:BU485, TRUE, AV483:AV485)</f>
        <v>0</v>
      </c>
      <c r="AW486" s="3">
        <f>SUMIF(BU483:BU485, TRUE, AW483:AW485)</f>
        <v>0</v>
      </c>
      <c r="AX486" s="3">
        <f>SUMIF(BU483:BU485, TRUE, AX483:AX485)</f>
        <v>0</v>
      </c>
      <c r="AY486" s="3">
        <f>SUMIF(BU483:BU485, TRUE, AY483:AY485)</f>
        <v>0</v>
      </c>
      <c r="AZ486" s="3">
        <f>SUMIF(BU483:BU485, TRUE, AZ483:AZ485)</f>
        <v>0</v>
      </c>
      <c r="BA486" s="3">
        <f>SUMIF(BU483:BU485, TRUE, BA483:BA485)</f>
        <v>0</v>
      </c>
      <c r="BB486" s="3">
        <f>SUMIF(BU483:BU485, TRUE, BB483:BB485)</f>
        <v>0</v>
      </c>
      <c r="BC486" s="3">
        <f>SUMIF(BU483:BU485, TRUE, BC483:BC485)</f>
        <v>0</v>
      </c>
      <c r="BD486" s="3">
        <f>SUMIF(BU483:BU485, TRUE, BD483:BD485)</f>
        <v>0</v>
      </c>
      <c r="BE486" s="3">
        <f>SUMIF(BU483:BU485, TRUE, BE483:BE485)</f>
        <v>0</v>
      </c>
      <c r="BF486" s="3">
        <f>SUMIF(BU483:BU485, TRUE, BF483:BF485)</f>
        <v>0</v>
      </c>
      <c r="BG486" s="3">
        <f>SUMIF(BU483:BU485, TRUE, BG483:BG485)</f>
        <v>0</v>
      </c>
      <c r="BH486" s="3">
        <f>SUMIF(BU483:BU485, TRUE, BH483:BH485)</f>
        <v>0</v>
      </c>
      <c r="BI486" s="3">
        <f>SUMIF(BU483:BU485, TRUE, BI483:BI485)</f>
        <v>0</v>
      </c>
      <c r="BJ486" s="3">
        <f>SUMIF(BU483:BU485, TRUE, BJ483:BJ485)</f>
        <v>0</v>
      </c>
      <c r="BK486" s="3">
        <f>SUMIF(BU483:BU485, TRUE, BK483:BK485)</f>
        <v>0</v>
      </c>
      <c r="BL486" s="3">
        <f>SUMIF(BU483:BU485, TRUE, BL483:BL485)</f>
        <v>0</v>
      </c>
      <c r="BM486" s="3">
        <f>SUMIF(BU483:BU485, TRUE, BM483:BM485)</f>
        <v>0</v>
      </c>
      <c r="BN486" s="3">
        <f>SUMIF(BU483:BU485, TRUE, BN483:BN485)</f>
        <v>0</v>
      </c>
      <c r="BO486" s="3">
        <f>SUMIF(BU483:BU485, TRUE, BO483:BO485)</f>
        <v>0</v>
      </c>
      <c r="BP486" s="3">
        <f>SUMIF(BU483:BU485, TRUE, BP483:BP485)</f>
        <v>0</v>
      </c>
      <c r="BQ486" s="3">
        <f>SUMIF(BU483:BU485, TRUE, BQ483:BQ485)</f>
        <v>0</v>
      </c>
      <c r="BR486" s="3">
        <f>SUMIF(BU483:BU485, TRUE, BR483:BR485)</f>
        <v>246</v>
      </c>
      <c r="BS486" s="3">
        <f>SUMIF(BU483:BU485, TRUE, BS483:BS485)</f>
        <v>0</v>
      </c>
      <c r="BT486" s="3">
        <f>SUMIF(BU483:BU485, TRUE, BT483:BT485)</f>
        <v>9180.26</v>
      </c>
      <c r="BU486" t="b">
        <v>0</v>
      </c>
      <c r="BV486" t="b">
        <v>0</v>
      </c>
    </row>
    <row r="487" spans="1:74" x14ac:dyDescent="0.25">
      <c r="A487" s="9"/>
      <c r="B487" s="9" t="s">
        <v>262</v>
      </c>
      <c r="C487" s="9" t="s">
        <v>72</v>
      </c>
      <c r="D487" s="9" t="s">
        <v>73</v>
      </c>
      <c r="E487" s="9" t="s">
        <v>106</v>
      </c>
      <c r="F487" s="9" t="s">
        <v>73</v>
      </c>
      <c r="G487" s="1">
        <v>45415</v>
      </c>
      <c r="H487" s="1">
        <v>45414</v>
      </c>
      <c r="I487" s="9" t="s">
        <v>75</v>
      </c>
      <c r="J487" s="8">
        <v>0</v>
      </c>
      <c r="K487" s="2">
        <v>80</v>
      </c>
      <c r="L487" s="2">
        <v>3579.57</v>
      </c>
      <c r="M487" s="8">
        <v>0</v>
      </c>
      <c r="N487" s="2">
        <v>8</v>
      </c>
      <c r="O487" s="2">
        <v>536.94000000000005</v>
      </c>
      <c r="P487" s="8">
        <v>0</v>
      </c>
      <c r="Q487" s="2">
        <v>0</v>
      </c>
      <c r="R487" s="8">
        <v>0</v>
      </c>
      <c r="S487" s="8">
        <v>0</v>
      </c>
      <c r="T487" s="2">
        <v>0</v>
      </c>
      <c r="U487" s="8">
        <v>0</v>
      </c>
      <c r="V487" s="8">
        <v>0</v>
      </c>
      <c r="W487" s="2">
        <v>0</v>
      </c>
      <c r="X487" s="8">
        <v>0</v>
      </c>
      <c r="Y487" s="2">
        <v>0</v>
      </c>
      <c r="Z487" s="8">
        <v>0</v>
      </c>
      <c r="AA487" s="2">
        <v>0</v>
      </c>
      <c r="AB487" s="8">
        <v>0</v>
      </c>
      <c r="AC487" s="8">
        <v>0</v>
      </c>
      <c r="AD487" s="2">
        <v>0</v>
      </c>
      <c r="AE487" s="8">
        <v>0</v>
      </c>
      <c r="AF487" s="8">
        <v>0</v>
      </c>
      <c r="AG487" s="2">
        <v>0</v>
      </c>
      <c r="AH487" s="8">
        <v>0</v>
      </c>
      <c r="AI487" s="8">
        <v>0</v>
      </c>
      <c r="AJ487" s="2">
        <v>0</v>
      </c>
      <c r="AK487" s="8">
        <v>0</v>
      </c>
      <c r="AL487" s="2">
        <v>0</v>
      </c>
      <c r="AM487" s="8">
        <v>0</v>
      </c>
      <c r="AN487" s="2">
        <v>0</v>
      </c>
      <c r="AO487" s="8">
        <v>0</v>
      </c>
      <c r="AP487" s="2">
        <v>0</v>
      </c>
      <c r="AQ487" s="8">
        <v>0</v>
      </c>
      <c r="AR487" s="2">
        <v>0</v>
      </c>
      <c r="AS487" s="8">
        <v>0</v>
      </c>
      <c r="AT487" s="2">
        <v>0</v>
      </c>
      <c r="AU487" s="8">
        <v>0</v>
      </c>
      <c r="AV487" s="2">
        <v>0</v>
      </c>
      <c r="AW487" s="8">
        <v>0</v>
      </c>
      <c r="AX487" s="2">
        <v>0</v>
      </c>
      <c r="AY487" s="8">
        <v>0</v>
      </c>
      <c r="AZ487" s="2">
        <v>0</v>
      </c>
      <c r="BA487" s="8">
        <v>0</v>
      </c>
      <c r="BB487" s="2">
        <v>0</v>
      </c>
      <c r="BC487" s="8">
        <v>0</v>
      </c>
      <c r="BD487" s="2">
        <v>0</v>
      </c>
      <c r="BE487" s="8">
        <v>0</v>
      </c>
      <c r="BF487" s="2">
        <v>0</v>
      </c>
      <c r="BG487" s="8">
        <v>0</v>
      </c>
      <c r="BH487" s="8">
        <v>0</v>
      </c>
      <c r="BI487" s="8">
        <v>0</v>
      </c>
      <c r="BJ487" s="8">
        <v>0</v>
      </c>
      <c r="BK487" s="8">
        <v>0</v>
      </c>
      <c r="BL487" s="8">
        <v>0</v>
      </c>
      <c r="BM487" s="8">
        <v>0</v>
      </c>
      <c r="BN487" s="8">
        <v>0</v>
      </c>
      <c r="BO487" s="8">
        <v>0</v>
      </c>
      <c r="BP487" s="8">
        <v>0</v>
      </c>
      <c r="BQ487" s="8">
        <v>0</v>
      </c>
      <c r="BR487" s="2">
        <v>88</v>
      </c>
      <c r="BS487" s="8">
        <v>0</v>
      </c>
      <c r="BT487" s="2">
        <v>4116.51</v>
      </c>
      <c r="BU487" t="b">
        <v>1</v>
      </c>
      <c r="BV487" t="b">
        <v>1</v>
      </c>
    </row>
    <row r="488" spans="1:74" x14ac:dyDescent="0.25">
      <c r="A488" s="9"/>
      <c r="B488" s="9" t="s">
        <v>262</v>
      </c>
      <c r="C488" s="9" t="s">
        <v>72</v>
      </c>
      <c r="D488" s="9" t="s">
        <v>73</v>
      </c>
      <c r="E488" s="9" t="s">
        <v>106</v>
      </c>
      <c r="F488" s="9" t="s">
        <v>73</v>
      </c>
      <c r="G488" s="1">
        <v>45429</v>
      </c>
      <c r="H488" s="1">
        <v>45428</v>
      </c>
      <c r="I488" s="9" t="s">
        <v>75</v>
      </c>
      <c r="J488" s="8">
        <v>0</v>
      </c>
      <c r="K488" s="2">
        <v>80</v>
      </c>
      <c r="L488" s="2">
        <v>3579.57</v>
      </c>
      <c r="M488" s="8">
        <v>0</v>
      </c>
      <c r="N488" s="2">
        <v>16</v>
      </c>
      <c r="O488" s="2">
        <v>1073.8699999999999</v>
      </c>
      <c r="P488" s="8">
        <v>0</v>
      </c>
      <c r="Q488" s="2">
        <v>0</v>
      </c>
      <c r="R488" s="8">
        <v>0</v>
      </c>
      <c r="S488" s="8">
        <v>0</v>
      </c>
      <c r="T488" s="2">
        <v>0</v>
      </c>
      <c r="U488" s="8">
        <v>0</v>
      </c>
      <c r="V488" s="8">
        <v>0</v>
      </c>
      <c r="W488" s="2">
        <v>0</v>
      </c>
      <c r="X488" s="8">
        <v>0</v>
      </c>
      <c r="Y488" s="2">
        <v>0</v>
      </c>
      <c r="Z488" s="8">
        <v>0</v>
      </c>
      <c r="AA488" s="2">
        <v>0</v>
      </c>
      <c r="AB488" s="8">
        <v>0</v>
      </c>
      <c r="AC488" s="8">
        <v>0</v>
      </c>
      <c r="AD488" s="2">
        <v>0</v>
      </c>
      <c r="AE488" s="8">
        <v>0</v>
      </c>
      <c r="AF488" s="8">
        <v>0</v>
      </c>
      <c r="AG488" s="2">
        <v>0</v>
      </c>
      <c r="AH488" s="8">
        <v>0</v>
      </c>
      <c r="AI488" s="8">
        <v>0</v>
      </c>
      <c r="AJ488" s="2">
        <v>0</v>
      </c>
      <c r="AK488" s="8">
        <v>0</v>
      </c>
      <c r="AL488" s="2">
        <v>0</v>
      </c>
      <c r="AM488" s="8">
        <v>0</v>
      </c>
      <c r="AN488" s="2">
        <v>0</v>
      </c>
      <c r="AO488" s="8">
        <v>0</v>
      </c>
      <c r="AP488" s="2">
        <v>0</v>
      </c>
      <c r="AQ488" s="8">
        <v>0</v>
      </c>
      <c r="AR488" s="2">
        <v>0</v>
      </c>
      <c r="AS488" s="8">
        <v>0</v>
      </c>
      <c r="AT488" s="2">
        <v>0</v>
      </c>
      <c r="AU488" s="8">
        <v>0</v>
      </c>
      <c r="AV488" s="2">
        <v>0</v>
      </c>
      <c r="AW488" s="8">
        <v>0</v>
      </c>
      <c r="AX488" s="2">
        <v>0</v>
      </c>
      <c r="AY488" s="8">
        <v>0</v>
      </c>
      <c r="AZ488" s="2">
        <v>0</v>
      </c>
      <c r="BA488" s="8">
        <v>0</v>
      </c>
      <c r="BB488" s="2">
        <v>0</v>
      </c>
      <c r="BC488" s="8">
        <v>0</v>
      </c>
      <c r="BD488" s="2">
        <v>0</v>
      </c>
      <c r="BE488" s="8">
        <v>0</v>
      </c>
      <c r="BF488" s="2">
        <v>0</v>
      </c>
      <c r="BG488" s="8">
        <v>0</v>
      </c>
      <c r="BH488" s="8">
        <v>0</v>
      </c>
      <c r="BI488" s="8">
        <v>0</v>
      </c>
      <c r="BJ488" s="8">
        <v>0</v>
      </c>
      <c r="BK488" s="8">
        <v>0</v>
      </c>
      <c r="BL488" s="8">
        <v>0</v>
      </c>
      <c r="BM488" s="8">
        <v>0</v>
      </c>
      <c r="BN488" s="8">
        <v>0</v>
      </c>
      <c r="BO488" s="8">
        <v>0</v>
      </c>
      <c r="BP488" s="8">
        <v>0</v>
      </c>
      <c r="BQ488" s="8">
        <v>0</v>
      </c>
      <c r="BR488" s="2">
        <v>96</v>
      </c>
      <c r="BS488" s="8">
        <v>0</v>
      </c>
      <c r="BT488" s="2">
        <v>4653.4399999999996</v>
      </c>
      <c r="BU488" t="b">
        <v>1</v>
      </c>
      <c r="BV488" t="b">
        <v>1</v>
      </c>
    </row>
    <row r="489" spans="1:74" x14ac:dyDescent="0.25">
      <c r="A489" s="9"/>
      <c r="B489" s="9" t="s">
        <v>262</v>
      </c>
      <c r="C489" s="9" t="s">
        <v>72</v>
      </c>
      <c r="D489" s="9" t="s">
        <v>73</v>
      </c>
      <c r="E489" s="9" t="s">
        <v>106</v>
      </c>
      <c r="F489" s="9" t="s">
        <v>73</v>
      </c>
      <c r="G489" s="1">
        <v>45443</v>
      </c>
      <c r="H489" s="1">
        <v>45442</v>
      </c>
      <c r="I489" s="9" t="s">
        <v>75</v>
      </c>
      <c r="J489" s="8">
        <v>0</v>
      </c>
      <c r="K489" s="2">
        <v>80</v>
      </c>
      <c r="L489" s="2">
        <v>3579.57</v>
      </c>
      <c r="M489" s="8">
        <v>0</v>
      </c>
      <c r="N489" s="2">
        <v>12</v>
      </c>
      <c r="O489" s="2">
        <v>805.41</v>
      </c>
      <c r="P489" s="8">
        <v>0</v>
      </c>
      <c r="Q489" s="2">
        <v>0</v>
      </c>
      <c r="R489" s="8">
        <v>0</v>
      </c>
      <c r="S489" s="8">
        <v>0</v>
      </c>
      <c r="T489" s="2">
        <v>0</v>
      </c>
      <c r="U489" s="8">
        <v>0</v>
      </c>
      <c r="V489" s="8">
        <v>0</v>
      </c>
      <c r="W489" s="2">
        <v>0</v>
      </c>
      <c r="X489" s="8">
        <v>0</v>
      </c>
      <c r="Y489" s="2">
        <v>0</v>
      </c>
      <c r="Z489" s="8">
        <v>0</v>
      </c>
      <c r="AA489" s="2">
        <v>0</v>
      </c>
      <c r="AB489" s="8">
        <v>0</v>
      </c>
      <c r="AC489" s="8">
        <v>0</v>
      </c>
      <c r="AD489" s="2">
        <v>0</v>
      </c>
      <c r="AE489" s="8">
        <v>0</v>
      </c>
      <c r="AF489" s="8">
        <v>0</v>
      </c>
      <c r="AG489" s="2">
        <v>0</v>
      </c>
      <c r="AH489" s="8">
        <v>0</v>
      </c>
      <c r="AI489" s="8">
        <v>0</v>
      </c>
      <c r="AJ489" s="2">
        <v>0</v>
      </c>
      <c r="AK489" s="8">
        <v>0</v>
      </c>
      <c r="AL489" s="2">
        <v>0</v>
      </c>
      <c r="AM489" s="8">
        <v>0</v>
      </c>
      <c r="AN489" s="2">
        <v>0</v>
      </c>
      <c r="AO489" s="8">
        <v>0</v>
      </c>
      <c r="AP489" s="2">
        <v>0</v>
      </c>
      <c r="AQ489" s="8">
        <v>0</v>
      </c>
      <c r="AR489" s="2">
        <v>0</v>
      </c>
      <c r="AS489" s="8">
        <v>0</v>
      </c>
      <c r="AT489" s="2">
        <v>0</v>
      </c>
      <c r="AU489" s="8">
        <v>0</v>
      </c>
      <c r="AV489" s="2">
        <v>0</v>
      </c>
      <c r="AW489" s="8">
        <v>0</v>
      </c>
      <c r="AX489" s="2">
        <v>0</v>
      </c>
      <c r="AY489" s="8">
        <v>0</v>
      </c>
      <c r="AZ489" s="2">
        <v>0</v>
      </c>
      <c r="BA489" s="8">
        <v>0</v>
      </c>
      <c r="BB489" s="2">
        <v>0</v>
      </c>
      <c r="BC489" s="8">
        <v>0</v>
      </c>
      <c r="BD489" s="2">
        <v>0</v>
      </c>
      <c r="BE489" s="8">
        <v>0</v>
      </c>
      <c r="BF489" s="2">
        <v>0</v>
      </c>
      <c r="BG489" s="8">
        <v>0</v>
      </c>
      <c r="BH489" s="8">
        <v>0</v>
      </c>
      <c r="BI489" s="8">
        <v>0</v>
      </c>
      <c r="BJ489" s="8">
        <v>0</v>
      </c>
      <c r="BK489" s="8">
        <v>0</v>
      </c>
      <c r="BL489" s="8">
        <v>0</v>
      </c>
      <c r="BM489" s="8">
        <v>0</v>
      </c>
      <c r="BN489" s="8">
        <v>0</v>
      </c>
      <c r="BO489" s="8">
        <v>0</v>
      </c>
      <c r="BP489" s="8">
        <v>0</v>
      </c>
      <c r="BQ489" s="8">
        <v>0</v>
      </c>
      <c r="BR489" s="2">
        <v>92</v>
      </c>
      <c r="BS489" s="8">
        <v>0</v>
      </c>
      <c r="BT489" s="2">
        <v>4384.9799999999996</v>
      </c>
      <c r="BU489" t="b">
        <v>1</v>
      </c>
      <c r="BV489" t="b">
        <v>1</v>
      </c>
    </row>
    <row r="490" spans="1:74" x14ac:dyDescent="0.25">
      <c r="A490" s="5"/>
      <c r="B490" s="5" t="s">
        <v>76</v>
      </c>
      <c r="C490" s="5" t="s">
        <v>73</v>
      </c>
      <c r="D490" s="5" t="s">
        <v>73</v>
      </c>
      <c r="E490" s="5" t="s">
        <v>73</v>
      </c>
      <c r="F490" s="5" t="s">
        <v>73</v>
      </c>
      <c r="G490" s="5" t="s">
        <v>73</v>
      </c>
      <c r="H490" s="5" t="s">
        <v>73</v>
      </c>
      <c r="I490" s="5" t="s">
        <v>73</v>
      </c>
      <c r="J490" s="3">
        <f>SUMIF(BU487:BU489, TRUE, J487:J489)</f>
        <v>0</v>
      </c>
      <c r="K490" s="3">
        <f>SUMIF(BU487:BU489, TRUE, K487:K489)</f>
        <v>240</v>
      </c>
      <c r="L490" s="3">
        <f>SUMIF(BU487:BU489, TRUE, L487:L489)</f>
        <v>10738.710000000001</v>
      </c>
      <c r="M490" s="3">
        <f>SUMIF(BU487:BU489, TRUE, M487:M489)</f>
        <v>0</v>
      </c>
      <c r="N490" s="3">
        <f>SUMIF(BU487:BU489, TRUE, N487:N489)</f>
        <v>36</v>
      </c>
      <c r="O490" s="3">
        <f>SUMIF(BU487:BU489, TRUE, O487:O489)</f>
        <v>2416.2199999999998</v>
      </c>
      <c r="P490" s="3">
        <f>SUMIF(BU487:BU489, TRUE, P487:P489)</f>
        <v>0</v>
      </c>
      <c r="Q490" s="3">
        <f>SUMIF(BU487:BU489, TRUE, Q487:Q489)</f>
        <v>0</v>
      </c>
      <c r="R490" s="3">
        <f>SUMIF(BU487:BU489, TRUE, R487:R489)</f>
        <v>0</v>
      </c>
      <c r="S490" s="3">
        <f>SUMIF(BU487:BU489, TRUE, S487:S489)</f>
        <v>0</v>
      </c>
      <c r="T490" s="3">
        <f>SUMIF(BU487:BU489, TRUE, T487:T489)</f>
        <v>0</v>
      </c>
      <c r="U490" s="3">
        <f>SUMIF(BU487:BU489, TRUE, U487:U489)</f>
        <v>0</v>
      </c>
      <c r="V490" s="3">
        <f>SUMIF(BU487:BU489, TRUE, V487:V489)</f>
        <v>0</v>
      </c>
      <c r="W490" s="3">
        <f>SUMIF(BU487:BU489, TRUE, W487:W489)</f>
        <v>0</v>
      </c>
      <c r="X490" s="3">
        <f>SUMIF(BU487:BU489, TRUE, X487:X489)</f>
        <v>0</v>
      </c>
      <c r="Y490" s="3">
        <f>SUMIF(BU487:BU489, TRUE, Y487:Y489)</f>
        <v>0</v>
      </c>
      <c r="Z490" s="3">
        <f>SUMIF(BU487:BU489, TRUE, Z487:Z489)</f>
        <v>0</v>
      </c>
      <c r="AA490" s="3">
        <f>SUMIF(BU487:BU489, TRUE, AA487:AA489)</f>
        <v>0</v>
      </c>
      <c r="AB490" s="3">
        <f>SUMIF(BU487:BU489, TRUE, AB487:AB489)</f>
        <v>0</v>
      </c>
      <c r="AC490" s="3">
        <f>SUMIF(BU487:BU489, TRUE, AC487:AC489)</f>
        <v>0</v>
      </c>
      <c r="AD490" s="3">
        <f>SUMIF(BU487:BU489, TRUE, AD487:AD489)</f>
        <v>0</v>
      </c>
      <c r="AE490" s="3">
        <f>SUMIF(BU487:BU489, TRUE, AE487:AE489)</f>
        <v>0</v>
      </c>
      <c r="AF490" s="3">
        <f>SUMIF(BU487:BU489, TRUE, AF487:AF489)</f>
        <v>0</v>
      </c>
      <c r="AG490" s="3">
        <f>SUMIF(BU487:BU489, TRUE, AG487:AG489)</f>
        <v>0</v>
      </c>
      <c r="AH490" s="3">
        <f>SUMIF(BU487:BU489, TRUE, AH487:AH489)</f>
        <v>0</v>
      </c>
      <c r="AI490" s="3">
        <f>SUMIF(BU487:BU489, TRUE, AI487:AI489)</f>
        <v>0</v>
      </c>
      <c r="AJ490" s="3">
        <f>SUMIF(BU487:BU489, TRUE, AJ487:AJ489)</f>
        <v>0</v>
      </c>
      <c r="AK490" s="3">
        <f>SUMIF(BU487:BU489, TRUE, AK487:AK489)</f>
        <v>0</v>
      </c>
      <c r="AL490" s="3">
        <f>SUMIF(BU487:BU489, TRUE, AL487:AL489)</f>
        <v>0</v>
      </c>
      <c r="AM490" s="3">
        <f>SUMIF(BU487:BU489, TRUE, AM487:AM489)</f>
        <v>0</v>
      </c>
      <c r="AN490" s="3">
        <f>SUMIF(BU487:BU489, TRUE, AN487:AN489)</f>
        <v>0</v>
      </c>
      <c r="AO490" s="3">
        <f>SUMIF(BU487:BU489, TRUE, AO487:AO489)</f>
        <v>0</v>
      </c>
      <c r="AP490" s="3">
        <f>SUMIF(BU487:BU489, TRUE, AP487:AP489)</f>
        <v>0</v>
      </c>
      <c r="AQ490" s="3">
        <f>SUMIF(BU487:BU489, TRUE, AQ487:AQ489)</f>
        <v>0</v>
      </c>
      <c r="AR490" s="3">
        <f>SUMIF(BU487:BU489, TRUE, AR487:AR489)</f>
        <v>0</v>
      </c>
      <c r="AS490" s="3">
        <f>SUMIF(BU487:BU489, TRUE, AS487:AS489)</f>
        <v>0</v>
      </c>
      <c r="AT490" s="3">
        <f>SUMIF(BU487:BU489, TRUE, AT487:AT489)</f>
        <v>0</v>
      </c>
      <c r="AU490" s="3">
        <f>SUMIF(BU487:BU489, TRUE, AU487:AU489)</f>
        <v>0</v>
      </c>
      <c r="AV490" s="3">
        <f>SUMIF(BU487:BU489, TRUE, AV487:AV489)</f>
        <v>0</v>
      </c>
      <c r="AW490" s="3">
        <f>SUMIF(BU487:BU489, TRUE, AW487:AW489)</f>
        <v>0</v>
      </c>
      <c r="AX490" s="3">
        <f>SUMIF(BU487:BU489, TRUE, AX487:AX489)</f>
        <v>0</v>
      </c>
      <c r="AY490" s="3">
        <f>SUMIF(BU487:BU489, TRUE, AY487:AY489)</f>
        <v>0</v>
      </c>
      <c r="AZ490" s="3">
        <f>SUMIF(BU487:BU489, TRUE, AZ487:AZ489)</f>
        <v>0</v>
      </c>
      <c r="BA490" s="3">
        <f>SUMIF(BU487:BU489, TRUE, BA487:BA489)</f>
        <v>0</v>
      </c>
      <c r="BB490" s="3">
        <f>SUMIF(BU487:BU489, TRUE, BB487:BB489)</f>
        <v>0</v>
      </c>
      <c r="BC490" s="3">
        <f>SUMIF(BU487:BU489, TRUE, BC487:BC489)</f>
        <v>0</v>
      </c>
      <c r="BD490" s="3">
        <f>SUMIF(BU487:BU489, TRUE, BD487:BD489)</f>
        <v>0</v>
      </c>
      <c r="BE490" s="3">
        <f>SUMIF(BU487:BU489, TRUE, BE487:BE489)</f>
        <v>0</v>
      </c>
      <c r="BF490" s="3">
        <f>SUMIF(BU487:BU489, TRUE, BF487:BF489)</f>
        <v>0</v>
      </c>
      <c r="BG490" s="3">
        <f>SUMIF(BU487:BU489, TRUE, BG487:BG489)</f>
        <v>0</v>
      </c>
      <c r="BH490" s="3">
        <f>SUMIF(BU487:BU489, TRUE, BH487:BH489)</f>
        <v>0</v>
      </c>
      <c r="BI490" s="3">
        <f>SUMIF(BU487:BU489, TRUE, BI487:BI489)</f>
        <v>0</v>
      </c>
      <c r="BJ490" s="3">
        <f>SUMIF(BU487:BU489, TRUE, BJ487:BJ489)</f>
        <v>0</v>
      </c>
      <c r="BK490" s="3">
        <f>SUMIF(BU487:BU489, TRUE, BK487:BK489)</f>
        <v>0</v>
      </c>
      <c r="BL490" s="3">
        <f>SUMIF(BU487:BU489, TRUE, BL487:BL489)</f>
        <v>0</v>
      </c>
      <c r="BM490" s="3">
        <f>SUMIF(BU487:BU489, TRUE, BM487:BM489)</f>
        <v>0</v>
      </c>
      <c r="BN490" s="3">
        <f>SUMIF(BU487:BU489, TRUE, BN487:BN489)</f>
        <v>0</v>
      </c>
      <c r="BO490" s="3">
        <f>SUMIF(BU487:BU489, TRUE, BO487:BO489)</f>
        <v>0</v>
      </c>
      <c r="BP490" s="3">
        <f>SUMIF(BU487:BU489, TRUE, BP487:BP489)</f>
        <v>0</v>
      </c>
      <c r="BQ490" s="3">
        <f>SUMIF(BU487:BU489, TRUE, BQ487:BQ489)</f>
        <v>0</v>
      </c>
      <c r="BR490" s="3">
        <f>SUMIF(BU487:BU489, TRUE, BR487:BR489)</f>
        <v>276</v>
      </c>
      <c r="BS490" s="3">
        <f>SUMIF(BU487:BU489, TRUE, BS487:BS489)</f>
        <v>0</v>
      </c>
      <c r="BT490" s="3">
        <f>SUMIF(BU487:BU489, TRUE, BT487:BT489)</f>
        <v>13154.93</v>
      </c>
      <c r="BU490" t="b">
        <v>0</v>
      </c>
      <c r="BV490" t="b">
        <v>0</v>
      </c>
    </row>
    <row r="491" spans="1:74" x14ac:dyDescent="0.25">
      <c r="A491" s="9"/>
      <c r="B491" s="9" t="s">
        <v>263</v>
      </c>
      <c r="C491" s="9" t="s">
        <v>89</v>
      </c>
      <c r="D491" s="9" t="s">
        <v>73</v>
      </c>
      <c r="E491" s="9" t="s">
        <v>90</v>
      </c>
      <c r="F491" s="9" t="s">
        <v>73</v>
      </c>
      <c r="G491" s="1">
        <v>45415</v>
      </c>
      <c r="H491" s="1">
        <v>45414</v>
      </c>
      <c r="I491" s="9" t="s">
        <v>91</v>
      </c>
      <c r="J491" s="2">
        <v>2726</v>
      </c>
      <c r="K491" s="2">
        <v>80</v>
      </c>
      <c r="L491" s="2">
        <v>2726</v>
      </c>
      <c r="M491" s="8">
        <v>0</v>
      </c>
      <c r="N491" s="8">
        <v>0</v>
      </c>
      <c r="O491" s="2">
        <v>0</v>
      </c>
      <c r="P491" s="8">
        <v>0</v>
      </c>
      <c r="Q491" s="2">
        <v>0</v>
      </c>
      <c r="R491" s="8">
        <v>0</v>
      </c>
      <c r="S491" s="8">
        <v>0</v>
      </c>
      <c r="T491" s="2">
        <v>0</v>
      </c>
      <c r="U491" s="8">
        <v>0</v>
      </c>
      <c r="V491" s="8">
        <v>0</v>
      </c>
      <c r="W491" s="2">
        <v>0</v>
      </c>
      <c r="X491" s="8">
        <v>0</v>
      </c>
      <c r="Y491" s="2">
        <v>0</v>
      </c>
      <c r="Z491" s="8">
        <v>0</v>
      </c>
      <c r="AA491" s="2">
        <v>0</v>
      </c>
      <c r="AB491" s="8">
        <v>0</v>
      </c>
      <c r="AC491" s="8">
        <v>0</v>
      </c>
      <c r="AD491" s="2">
        <v>0</v>
      </c>
      <c r="AE491" s="8">
        <v>0</v>
      </c>
      <c r="AF491" s="8">
        <v>0</v>
      </c>
      <c r="AG491" s="2">
        <v>0</v>
      </c>
      <c r="AH491" s="8">
        <v>0</v>
      </c>
      <c r="AI491" s="8">
        <v>0</v>
      </c>
      <c r="AJ491" s="2">
        <v>0</v>
      </c>
      <c r="AK491" s="8">
        <v>0</v>
      </c>
      <c r="AL491" s="2">
        <v>0</v>
      </c>
      <c r="AM491" s="8">
        <v>0</v>
      </c>
      <c r="AN491" s="2">
        <v>0</v>
      </c>
      <c r="AO491" s="8">
        <v>0</v>
      </c>
      <c r="AP491" s="2">
        <v>0</v>
      </c>
      <c r="AQ491" s="8">
        <v>0</v>
      </c>
      <c r="AR491" s="2">
        <v>0</v>
      </c>
      <c r="AS491" s="8">
        <v>0</v>
      </c>
      <c r="AT491" s="2">
        <v>0</v>
      </c>
      <c r="AU491" s="8">
        <v>0</v>
      </c>
      <c r="AV491" s="2">
        <v>0</v>
      </c>
      <c r="AW491" s="8">
        <v>0</v>
      </c>
      <c r="AX491" s="2">
        <v>0</v>
      </c>
      <c r="AY491" s="8">
        <v>0</v>
      </c>
      <c r="AZ491" s="2">
        <v>0</v>
      </c>
      <c r="BA491" s="8">
        <v>0</v>
      </c>
      <c r="BB491" s="2">
        <v>0</v>
      </c>
      <c r="BC491" s="8">
        <v>0</v>
      </c>
      <c r="BD491" s="2">
        <v>0</v>
      </c>
      <c r="BE491" s="8">
        <v>0</v>
      </c>
      <c r="BF491" s="2">
        <v>0</v>
      </c>
      <c r="BG491" s="8">
        <v>0</v>
      </c>
      <c r="BH491" s="8">
        <v>0</v>
      </c>
      <c r="BI491" s="8">
        <v>0</v>
      </c>
      <c r="BJ491" s="8">
        <v>0</v>
      </c>
      <c r="BK491" s="8">
        <v>0</v>
      </c>
      <c r="BL491" s="8">
        <v>0</v>
      </c>
      <c r="BM491" s="8">
        <v>0</v>
      </c>
      <c r="BN491" s="8">
        <v>0</v>
      </c>
      <c r="BO491" s="8">
        <v>0</v>
      </c>
      <c r="BP491" s="8">
        <v>0</v>
      </c>
      <c r="BQ491" s="8">
        <v>0</v>
      </c>
      <c r="BR491" s="2">
        <v>80</v>
      </c>
      <c r="BS491" s="8">
        <v>0</v>
      </c>
      <c r="BT491" s="2">
        <v>2726</v>
      </c>
      <c r="BU491" t="b">
        <v>1</v>
      </c>
      <c r="BV491" t="b">
        <v>1</v>
      </c>
    </row>
    <row r="492" spans="1:74" x14ac:dyDescent="0.25">
      <c r="A492" s="9"/>
      <c r="B492" s="9" t="s">
        <v>263</v>
      </c>
      <c r="C492" s="9" t="s">
        <v>89</v>
      </c>
      <c r="D492" s="9" t="s">
        <v>73</v>
      </c>
      <c r="E492" s="9" t="s">
        <v>90</v>
      </c>
      <c r="F492" s="9" t="s">
        <v>73</v>
      </c>
      <c r="G492" s="1">
        <v>45429</v>
      </c>
      <c r="H492" s="1">
        <v>45428</v>
      </c>
      <c r="I492" s="9" t="s">
        <v>91</v>
      </c>
      <c r="J492" s="2">
        <v>5452</v>
      </c>
      <c r="K492" s="2">
        <v>80</v>
      </c>
      <c r="L492" s="2">
        <v>2726</v>
      </c>
      <c r="M492" s="8">
        <v>0</v>
      </c>
      <c r="N492" s="8">
        <v>0</v>
      </c>
      <c r="O492" s="2">
        <v>0</v>
      </c>
      <c r="P492" s="8">
        <v>0</v>
      </c>
      <c r="Q492" s="2">
        <v>0</v>
      </c>
      <c r="R492" s="8">
        <v>0</v>
      </c>
      <c r="S492" s="8">
        <v>0</v>
      </c>
      <c r="T492" s="2">
        <v>0</v>
      </c>
      <c r="U492" s="8">
        <v>0</v>
      </c>
      <c r="V492" s="8">
        <v>0</v>
      </c>
      <c r="W492" s="2">
        <v>0</v>
      </c>
      <c r="X492" s="2">
        <v>9</v>
      </c>
      <c r="Y492" s="2">
        <v>765</v>
      </c>
      <c r="Z492" s="8">
        <v>0</v>
      </c>
      <c r="AA492" s="2">
        <v>0</v>
      </c>
      <c r="AB492" s="8">
        <v>0</v>
      </c>
      <c r="AC492" s="8">
        <v>0</v>
      </c>
      <c r="AD492" s="2">
        <v>0</v>
      </c>
      <c r="AE492" s="8">
        <v>0</v>
      </c>
      <c r="AF492" s="8">
        <v>0</v>
      </c>
      <c r="AG492" s="2">
        <v>0</v>
      </c>
      <c r="AH492" s="8">
        <v>0</v>
      </c>
      <c r="AI492" s="8">
        <v>0</v>
      </c>
      <c r="AJ492" s="2">
        <v>0</v>
      </c>
      <c r="AK492" s="8">
        <v>0</v>
      </c>
      <c r="AL492" s="2">
        <v>0</v>
      </c>
      <c r="AM492" s="8">
        <v>0</v>
      </c>
      <c r="AN492" s="2">
        <v>0</v>
      </c>
      <c r="AO492" s="8">
        <v>0</v>
      </c>
      <c r="AP492" s="2">
        <v>0</v>
      </c>
      <c r="AQ492" s="8">
        <v>0</v>
      </c>
      <c r="AR492" s="2">
        <v>0</v>
      </c>
      <c r="AS492" s="8">
        <v>0</v>
      </c>
      <c r="AT492" s="2">
        <v>0</v>
      </c>
      <c r="AU492" s="8">
        <v>0</v>
      </c>
      <c r="AV492" s="2">
        <v>0</v>
      </c>
      <c r="AW492" s="8">
        <v>0</v>
      </c>
      <c r="AX492" s="2">
        <v>0</v>
      </c>
      <c r="AY492" s="8">
        <v>0</v>
      </c>
      <c r="AZ492" s="2">
        <v>0</v>
      </c>
      <c r="BA492" s="8">
        <v>0</v>
      </c>
      <c r="BB492" s="2">
        <v>0</v>
      </c>
      <c r="BC492" s="8">
        <v>0</v>
      </c>
      <c r="BD492" s="2">
        <v>0</v>
      </c>
      <c r="BE492" s="8">
        <v>0</v>
      </c>
      <c r="BF492" s="2">
        <v>0</v>
      </c>
      <c r="BG492" s="8">
        <v>0</v>
      </c>
      <c r="BH492" s="8">
        <v>0</v>
      </c>
      <c r="BI492" s="8">
        <v>0</v>
      </c>
      <c r="BJ492" s="8">
        <v>0</v>
      </c>
      <c r="BK492" s="8">
        <v>0</v>
      </c>
      <c r="BL492" s="8">
        <v>0</v>
      </c>
      <c r="BM492" s="8">
        <v>0</v>
      </c>
      <c r="BN492" s="8">
        <v>0</v>
      </c>
      <c r="BO492" s="8">
        <v>0</v>
      </c>
      <c r="BP492" s="8">
        <v>0</v>
      </c>
      <c r="BQ492" s="8">
        <v>0</v>
      </c>
      <c r="BR492" s="2">
        <v>89</v>
      </c>
      <c r="BS492" s="8">
        <v>0</v>
      </c>
      <c r="BT492" s="2">
        <v>3491</v>
      </c>
      <c r="BU492" t="b">
        <v>1</v>
      </c>
      <c r="BV492" t="b">
        <v>1</v>
      </c>
    </row>
    <row r="493" spans="1:74" x14ac:dyDescent="0.25">
      <c r="A493" s="9"/>
      <c r="B493" s="9" t="s">
        <v>263</v>
      </c>
      <c r="C493" s="9" t="s">
        <v>89</v>
      </c>
      <c r="D493" s="9" t="s">
        <v>73</v>
      </c>
      <c r="E493" s="9" t="s">
        <v>90</v>
      </c>
      <c r="F493" s="9" t="s">
        <v>73</v>
      </c>
      <c r="G493" s="1">
        <v>45443</v>
      </c>
      <c r="H493" s="1">
        <v>45442</v>
      </c>
      <c r="I493" s="9" t="s">
        <v>91</v>
      </c>
      <c r="J493" s="2">
        <v>8178</v>
      </c>
      <c r="K493" s="2">
        <v>80</v>
      </c>
      <c r="L493" s="2">
        <v>2726</v>
      </c>
      <c r="M493" s="8">
        <v>0</v>
      </c>
      <c r="N493" s="8">
        <v>0</v>
      </c>
      <c r="O493" s="2">
        <v>0</v>
      </c>
      <c r="P493" s="8">
        <v>0</v>
      </c>
      <c r="Q493" s="2">
        <v>0</v>
      </c>
      <c r="R493" s="8">
        <v>0</v>
      </c>
      <c r="S493" s="8">
        <v>0</v>
      </c>
      <c r="T493" s="2">
        <v>0</v>
      </c>
      <c r="U493" s="8">
        <v>0</v>
      </c>
      <c r="V493" s="8">
        <v>0</v>
      </c>
      <c r="W493" s="2">
        <v>0</v>
      </c>
      <c r="X493" s="8">
        <v>0</v>
      </c>
      <c r="Y493" s="2">
        <v>0</v>
      </c>
      <c r="Z493" s="8">
        <v>0</v>
      </c>
      <c r="AA493" s="2">
        <v>0</v>
      </c>
      <c r="AB493" s="8">
        <v>0</v>
      </c>
      <c r="AC493" s="8">
        <v>0</v>
      </c>
      <c r="AD493" s="2">
        <v>0</v>
      </c>
      <c r="AE493" s="8">
        <v>0</v>
      </c>
      <c r="AF493" s="8">
        <v>0</v>
      </c>
      <c r="AG493" s="2">
        <v>0</v>
      </c>
      <c r="AH493" s="8">
        <v>0</v>
      </c>
      <c r="AI493" s="8">
        <v>0</v>
      </c>
      <c r="AJ493" s="2">
        <v>0</v>
      </c>
      <c r="AK493" s="8">
        <v>0</v>
      </c>
      <c r="AL493" s="2">
        <v>0</v>
      </c>
      <c r="AM493" s="8">
        <v>0</v>
      </c>
      <c r="AN493" s="2">
        <v>0</v>
      </c>
      <c r="AO493" s="8">
        <v>0</v>
      </c>
      <c r="AP493" s="2">
        <v>0</v>
      </c>
      <c r="AQ493" s="8">
        <v>0</v>
      </c>
      <c r="AR493" s="2">
        <v>0</v>
      </c>
      <c r="AS493" s="8">
        <v>0</v>
      </c>
      <c r="AT493" s="2">
        <v>0</v>
      </c>
      <c r="AU493" s="8">
        <v>0</v>
      </c>
      <c r="AV493" s="2">
        <v>0</v>
      </c>
      <c r="AW493" s="8">
        <v>0</v>
      </c>
      <c r="AX493" s="2">
        <v>0</v>
      </c>
      <c r="AY493" s="8">
        <v>0</v>
      </c>
      <c r="AZ493" s="2">
        <v>0</v>
      </c>
      <c r="BA493" s="8">
        <v>0</v>
      </c>
      <c r="BB493" s="2">
        <v>0</v>
      </c>
      <c r="BC493" s="8">
        <v>0</v>
      </c>
      <c r="BD493" s="2">
        <v>0</v>
      </c>
      <c r="BE493" s="8">
        <v>0</v>
      </c>
      <c r="BF493" s="2">
        <v>0</v>
      </c>
      <c r="BG493" s="8">
        <v>0</v>
      </c>
      <c r="BH493" s="8">
        <v>0</v>
      </c>
      <c r="BI493" s="8">
        <v>0</v>
      </c>
      <c r="BJ493" s="8">
        <v>0</v>
      </c>
      <c r="BK493" s="8">
        <v>0</v>
      </c>
      <c r="BL493" s="8">
        <v>0</v>
      </c>
      <c r="BM493" s="8">
        <v>0</v>
      </c>
      <c r="BN493" s="8">
        <v>0</v>
      </c>
      <c r="BO493" s="8">
        <v>0</v>
      </c>
      <c r="BP493" s="8">
        <v>0</v>
      </c>
      <c r="BQ493" s="8">
        <v>0</v>
      </c>
      <c r="BR493" s="2">
        <v>80</v>
      </c>
      <c r="BS493" s="8">
        <v>0</v>
      </c>
      <c r="BT493" s="2">
        <v>2726</v>
      </c>
      <c r="BU493" t="b">
        <v>1</v>
      </c>
      <c r="BV493" t="b">
        <v>1</v>
      </c>
    </row>
    <row r="494" spans="1:74" x14ac:dyDescent="0.25">
      <c r="A494" s="5"/>
      <c r="B494" s="5" t="s">
        <v>76</v>
      </c>
      <c r="C494" s="5" t="s">
        <v>73</v>
      </c>
      <c r="D494" s="5" t="s">
        <v>73</v>
      </c>
      <c r="E494" s="5" t="s">
        <v>73</v>
      </c>
      <c r="F494" s="5" t="s">
        <v>73</v>
      </c>
      <c r="G494" s="5" t="s">
        <v>73</v>
      </c>
      <c r="H494" s="5" t="s">
        <v>73</v>
      </c>
      <c r="I494" s="5" t="s">
        <v>73</v>
      </c>
      <c r="J494" s="3">
        <f>SUMIF(BU491:BU493, TRUE, J491:J493)</f>
        <v>16356</v>
      </c>
      <c r="K494" s="3">
        <f>SUMIF(BU491:BU493, TRUE, K491:K493)</f>
        <v>240</v>
      </c>
      <c r="L494" s="3">
        <f>SUMIF(BU491:BU493, TRUE, L491:L493)</f>
        <v>8178</v>
      </c>
      <c r="M494" s="3">
        <f>SUMIF(BU491:BU493, TRUE, M491:M493)</f>
        <v>0</v>
      </c>
      <c r="N494" s="3">
        <f>SUMIF(BU491:BU493, TRUE, N491:N493)</f>
        <v>0</v>
      </c>
      <c r="O494" s="3">
        <f>SUMIF(BU491:BU493, TRUE, O491:O493)</f>
        <v>0</v>
      </c>
      <c r="P494" s="3">
        <f>SUMIF(BU491:BU493, TRUE, P491:P493)</f>
        <v>0</v>
      </c>
      <c r="Q494" s="3">
        <f>SUMIF(BU491:BU493, TRUE, Q491:Q493)</f>
        <v>0</v>
      </c>
      <c r="R494" s="3">
        <f>SUMIF(BU491:BU493, TRUE, R491:R493)</f>
        <v>0</v>
      </c>
      <c r="S494" s="3">
        <f>SUMIF(BU491:BU493, TRUE, S491:S493)</f>
        <v>0</v>
      </c>
      <c r="T494" s="3">
        <f>SUMIF(BU491:BU493, TRUE, T491:T493)</f>
        <v>0</v>
      </c>
      <c r="U494" s="3">
        <f>SUMIF(BU491:BU493, TRUE, U491:U493)</f>
        <v>0</v>
      </c>
      <c r="V494" s="3">
        <f>SUMIF(BU491:BU493, TRUE, V491:V493)</f>
        <v>0</v>
      </c>
      <c r="W494" s="3">
        <f>SUMIF(BU491:BU493, TRUE, W491:W493)</f>
        <v>0</v>
      </c>
      <c r="X494" s="3">
        <f>SUMIF(BU491:BU493, TRUE, X491:X493)</f>
        <v>9</v>
      </c>
      <c r="Y494" s="3">
        <f>SUMIF(BU491:BU493, TRUE, Y491:Y493)</f>
        <v>765</v>
      </c>
      <c r="Z494" s="3">
        <f>SUMIF(BU491:BU493, TRUE, Z491:Z493)</f>
        <v>0</v>
      </c>
      <c r="AA494" s="3">
        <f>SUMIF(BU491:BU493, TRUE, AA491:AA493)</f>
        <v>0</v>
      </c>
      <c r="AB494" s="3">
        <f>SUMIF(BU491:BU493, TRUE, AB491:AB493)</f>
        <v>0</v>
      </c>
      <c r="AC494" s="3">
        <f>SUMIF(BU491:BU493, TRUE, AC491:AC493)</f>
        <v>0</v>
      </c>
      <c r="AD494" s="3">
        <f>SUMIF(BU491:BU493, TRUE, AD491:AD493)</f>
        <v>0</v>
      </c>
      <c r="AE494" s="3">
        <f>SUMIF(BU491:BU493, TRUE, AE491:AE493)</f>
        <v>0</v>
      </c>
      <c r="AF494" s="3">
        <f>SUMIF(BU491:BU493, TRUE, AF491:AF493)</f>
        <v>0</v>
      </c>
      <c r="AG494" s="3">
        <f>SUMIF(BU491:BU493, TRUE, AG491:AG493)</f>
        <v>0</v>
      </c>
      <c r="AH494" s="3">
        <f>SUMIF(BU491:BU493, TRUE, AH491:AH493)</f>
        <v>0</v>
      </c>
      <c r="AI494" s="3">
        <f>SUMIF(BU491:BU493, TRUE, AI491:AI493)</f>
        <v>0</v>
      </c>
      <c r="AJ494" s="3">
        <f>SUMIF(BU491:BU493, TRUE, AJ491:AJ493)</f>
        <v>0</v>
      </c>
      <c r="AK494" s="3">
        <f>SUMIF(BU491:BU493, TRUE, AK491:AK493)</f>
        <v>0</v>
      </c>
      <c r="AL494" s="3">
        <f>SUMIF(BU491:BU493, TRUE, AL491:AL493)</f>
        <v>0</v>
      </c>
      <c r="AM494" s="3">
        <f>SUMIF(BU491:BU493, TRUE, AM491:AM493)</f>
        <v>0</v>
      </c>
      <c r="AN494" s="3">
        <f>SUMIF(BU491:BU493, TRUE, AN491:AN493)</f>
        <v>0</v>
      </c>
      <c r="AO494" s="3">
        <f>SUMIF(BU491:BU493, TRUE, AO491:AO493)</f>
        <v>0</v>
      </c>
      <c r="AP494" s="3">
        <f>SUMIF(BU491:BU493, TRUE, AP491:AP493)</f>
        <v>0</v>
      </c>
      <c r="AQ494" s="3">
        <f>SUMIF(BU491:BU493, TRUE, AQ491:AQ493)</f>
        <v>0</v>
      </c>
      <c r="AR494" s="3">
        <f>SUMIF(BU491:BU493, TRUE, AR491:AR493)</f>
        <v>0</v>
      </c>
      <c r="AS494" s="3">
        <f>SUMIF(BU491:BU493, TRUE, AS491:AS493)</f>
        <v>0</v>
      </c>
      <c r="AT494" s="3">
        <f>SUMIF(BU491:BU493, TRUE, AT491:AT493)</f>
        <v>0</v>
      </c>
      <c r="AU494" s="3">
        <f>SUMIF(BU491:BU493, TRUE, AU491:AU493)</f>
        <v>0</v>
      </c>
      <c r="AV494" s="3">
        <f>SUMIF(BU491:BU493, TRUE, AV491:AV493)</f>
        <v>0</v>
      </c>
      <c r="AW494" s="3">
        <f>SUMIF(BU491:BU493, TRUE, AW491:AW493)</f>
        <v>0</v>
      </c>
      <c r="AX494" s="3">
        <f>SUMIF(BU491:BU493, TRUE, AX491:AX493)</f>
        <v>0</v>
      </c>
      <c r="AY494" s="3">
        <f>SUMIF(BU491:BU493, TRUE, AY491:AY493)</f>
        <v>0</v>
      </c>
      <c r="AZ494" s="3">
        <f>SUMIF(BU491:BU493, TRUE, AZ491:AZ493)</f>
        <v>0</v>
      </c>
      <c r="BA494" s="3">
        <f>SUMIF(BU491:BU493, TRUE, BA491:BA493)</f>
        <v>0</v>
      </c>
      <c r="BB494" s="3">
        <f>SUMIF(BU491:BU493, TRUE, BB491:BB493)</f>
        <v>0</v>
      </c>
      <c r="BC494" s="3">
        <f>SUMIF(BU491:BU493, TRUE, BC491:BC493)</f>
        <v>0</v>
      </c>
      <c r="BD494" s="3">
        <f>SUMIF(BU491:BU493, TRUE, BD491:BD493)</f>
        <v>0</v>
      </c>
      <c r="BE494" s="3">
        <f>SUMIF(BU491:BU493, TRUE, BE491:BE493)</f>
        <v>0</v>
      </c>
      <c r="BF494" s="3">
        <f>SUMIF(BU491:BU493, TRUE, BF491:BF493)</f>
        <v>0</v>
      </c>
      <c r="BG494" s="3">
        <f>SUMIF(BU491:BU493, TRUE, BG491:BG493)</f>
        <v>0</v>
      </c>
      <c r="BH494" s="3">
        <f>SUMIF(BU491:BU493, TRUE, BH491:BH493)</f>
        <v>0</v>
      </c>
      <c r="BI494" s="3">
        <f>SUMIF(BU491:BU493, TRUE, BI491:BI493)</f>
        <v>0</v>
      </c>
      <c r="BJ494" s="3">
        <f>SUMIF(BU491:BU493, TRUE, BJ491:BJ493)</f>
        <v>0</v>
      </c>
      <c r="BK494" s="3">
        <f>SUMIF(BU491:BU493, TRUE, BK491:BK493)</f>
        <v>0</v>
      </c>
      <c r="BL494" s="3">
        <f>SUMIF(BU491:BU493, TRUE, BL491:BL493)</f>
        <v>0</v>
      </c>
      <c r="BM494" s="3">
        <f>SUMIF(BU491:BU493, TRUE, BM491:BM493)</f>
        <v>0</v>
      </c>
      <c r="BN494" s="3">
        <f>SUMIF(BU491:BU493, TRUE, BN491:BN493)</f>
        <v>0</v>
      </c>
      <c r="BO494" s="3">
        <f>SUMIF(BU491:BU493, TRUE, BO491:BO493)</f>
        <v>0</v>
      </c>
      <c r="BP494" s="3">
        <f>SUMIF(BU491:BU493, TRUE, BP491:BP493)</f>
        <v>0</v>
      </c>
      <c r="BQ494" s="3">
        <f>SUMIF(BU491:BU493, TRUE, BQ491:BQ493)</f>
        <v>0</v>
      </c>
      <c r="BR494" s="3">
        <f>SUMIF(BU491:BU493, TRUE, BR491:BR493)</f>
        <v>249</v>
      </c>
      <c r="BS494" s="3">
        <f>SUMIF(BU491:BU493, TRUE, BS491:BS493)</f>
        <v>0</v>
      </c>
      <c r="BT494" s="3">
        <f>SUMIF(BU491:BU493, TRUE, BT491:BT493)</f>
        <v>8943</v>
      </c>
      <c r="BU494" t="b">
        <v>0</v>
      </c>
      <c r="BV494" t="b">
        <v>0</v>
      </c>
    </row>
    <row r="495" spans="1:74" x14ac:dyDescent="0.25">
      <c r="A495" s="9"/>
      <c r="B495" s="9" t="s">
        <v>264</v>
      </c>
      <c r="C495" s="9" t="s">
        <v>72</v>
      </c>
      <c r="D495" s="9" t="s">
        <v>73</v>
      </c>
      <c r="E495" s="9" t="s">
        <v>158</v>
      </c>
      <c r="F495" s="9" t="s">
        <v>73</v>
      </c>
      <c r="G495" s="1">
        <v>45415</v>
      </c>
      <c r="H495" s="1">
        <v>45414</v>
      </c>
      <c r="I495" s="9" t="s">
        <v>75</v>
      </c>
      <c r="J495" s="8">
        <v>0</v>
      </c>
      <c r="K495" s="2">
        <v>40</v>
      </c>
      <c r="L495" s="2">
        <v>605.20000000000005</v>
      </c>
      <c r="M495" s="8">
        <v>0</v>
      </c>
      <c r="N495" s="8">
        <v>0</v>
      </c>
      <c r="O495" s="2">
        <v>0</v>
      </c>
      <c r="P495" s="8">
        <v>0</v>
      </c>
      <c r="Q495" s="2">
        <v>0</v>
      </c>
      <c r="R495" s="8">
        <v>0</v>
      </c>
      <c r="S495" s="8">
        <v>0</v>
      </c>
      <c r="T495" s="2">
        <v>0</v>
      </c>
      <c r="U495" s="8">
        <v>0</v>
      </c>
      <c r="V495" s="8">
        <v>0</v>
      </c>
      <c r="W495" s="2">
        <v>0</v>
      </c>
      <c r="X495" s="8">
        <v>0</v>
      </c>
      <c r="Y495" s="2">
        <v>0</v>
      </c>
      <c r="Z495" s="8">
        <v>0</v>
      </c>
      <c r="AA495" s="2">
        <v>0</v>
      </c>
      <c r="AB495" s="8">
        <v>0</v>
      </c>
      <c r="AC495" s="8">
        <v>0</v>
      </c>
      <c r="AD495" s="2">
        <v>0</v>
      </c>
      <c r="AE495" s="8">
        <v>0</v>
      </c>
      <c r="AF495" s="8">
        <v>0</v>
      </c>
      <c r="AG495" s="2">
        <v>0</v>
      </c>
      <c r="AH495" s="8">
        <v>0</v>
      </c>
      <c r="AI495" s="8">
        <v>0</v>
      </c>
      <c r="AJ495" s="2">
        <v>0</v>
      </c>
      <c r="AK495" s="8">
        <v>0</v>
      </c>
      <c r="AL495" s="2">
        <v>0</v>
      </c>
      <c r="AM495" s="8">
        <v>0</v>
      </c>
      <c r="AN495" s="2">
        <v>0</v>
      </c>
      <c r="AO495" s="8">
        <v>0</v>
      </c>
      <c r="AP495" s="2">
        <v>0</v>
      </c>
      <c r="AQ495" s="8">
        <v>0</v>
      </c>
      <c r="AR495" s="2">
        <v>0</v>
      </c>
      <c r="AS495" s="8">
        <v>0</v>
      </c>
      <c r="AT495" s="2">
        <v>0</v>
      </c>
      <c r="AU495" s="8">
        <v>0</v>
      </c>
      <c r="AV495" s="2">
        <v>0</v>
      </c>
      <c r="AW495" s="8">
        <v>0</v>
      </c>
      <c r="AX495" s="2">
        <v>0</v>
      </c>
      <c r="AY495" s="8">
        <v>0</v>
      </c>
      <c r="AZ495" s="2">
        <v>0</v>
      </c>
      <c r="BA495" s="8">
        <v>0</v>
      </c>
      <c r="BB495" s="2">
        <v>0</v>
      </c>
      <c r="BC495" s="8">
        <v>0</v>
      </c>
      <c r="BD495" s="2">
        <v>0</v>
      </c>
      <c r="BE495" s="8">
        <v>0</v>
      </c>
      <c r="BF495" s="2">
        <v>0</v>
      </c>
      <c r="BG495" s="8">
        <v>0</v>
      </c>
      <c r="BH495" s="8">
        <v>0</v>
      </c>
      <c r="BI495" s="8">
        <v>0</v>
      </c>
      <c r="BJ495" s="8">
        <v>0</v>
      </c>
      <c r="BK495" s="8">
        <v>0</v>
      </c>
      <c r="BL495" s="8">
        <v>0</v>
      </c>
      <c r="BM495" s="8">
        <v>0</v>
      </c>
      <c r="BN495" s="8">
        <v>0</v>
      </c>
      <c r="BO495" s="8">
        <v>0</v>
      </c>
      <c r="BP495" s="8">
        <v>0</v>
      </c>
      <c r="BQ495" s="8">
        <v>0</v>
      </c>
      <c r="BR495" s="2">
        <v>40</v>
      </c>
      <c r="BS495" s="8">
        <v>0</v>
      </c>
      <c r="BT495" s="2">
        <v>605.20000000000005</v>
      </c>
      <c r="BU495" t="b">
        <v>1</v>
      </c>
      <c r="BV495" t="b">
        <v>1</v>
      </c>
    </row>
    <row r="496" spans="1:74" x14ac:dyDescent="0.25">
      <c r="A496" s="9"/>
      <c r="B496" s="9" t="s">
        <v>264</v>
      </c>
      <c r="C496" s="9" t="s">
        <v>72</v>
      </c>
      <c r="D496" s="9" t="s">
        <v>73</v>
      </c>
      <c r="E496" s="9" t="s">
        <v>158</v>
      </c>
      <c r="F496" s="9" t="s">
        <v>73</v>
      </c>
      <c r="G496" s="1">
        <v>45429</v>
      </c>
      <c r="H496" s="1">
        <v>45428</v>
      </c>
      <c r="I496" s="9" t="s">
        <v>75</v>
      </c>
      <c r="J496" s="8">
        <v>0</v>
      </c>
      <c r="K496" s="2">
        <v>40</v>
      </c>
      <c r="L496" s="2">
        <v>605.20000000000005</v>
      </c>
      <c r="M496" s="8">
        <v>0</v>
      </c>
      <c r="N496" s="8">
        <v>0</v>
      </c>
      <c r="O496" s="2">
        <v>0</v>
      </c>
      <c r="P496" s="8">
        <v>0</v>
      </c>
      <c r="Q496" s="2">
        <v>0</v>
      </c>
      <c r="R496" s="8">
        <v>0</v>
      </c>
      <c r="S496" s="8">
        <v>0</v>
      </c>
      <c r="T496" s="2">
        <v>0</v>
      </c>
      <c r="U496" s="8">
        <v>0</v>
      </c>
      <c r="V496" s="8">
        <v>0</v>
      </c>
      <c r="W496" s="2">
        <v>0</v>
      </c>
      <c r="X496" s="8">
        <v>0</v>
      </c>
      <c r="Y496" s="2">
        <v>0</v>
      </c>
      <c r="Z496" s="8">
        <v>0</v>
      </c>
      <c r="AA496" s="2">
        <v>0</v>
      </c>
      <c r="AB496" s="8">
        <v>0</v>
      </c>
      <c r="AC496" s="8">
        <v>0</v>
      </c>
      <c r="AD496" s="2">
        <v>0</v>
      </c>
      <c r="AE496" s="8">
        <v>0</v>
      </c>
      <c r="AF496" s="8">
        <v>0</v>
      </c>
      <c r="AG496" s="2">
        <v>0</v>
      </c>
      <c r="AH496" s="8">
        <v>0</v>
      </c>
      <c r="AI496" s="8">
        <v>0</v>
      </c>
      <c r="AJ496" s="2">
        <v>0</v>
      </c>
      <c r="AK496" s="8">
        <v>0</v>
      </c>
      <c r="AL496" s="2">
        <v>0</v>
      </c>
      <c r="AM496" s="8">
        <v>0</v>
      </c>
      <c r="AN496" s="2">
        <v>0</v>
      </c>
      <c r="AO496" s="8">
        <v>0</v>
      </c>
      <c r="AP496" s="2">
        <v>0</v>
      </c>
      <c r="AQ496" s="8">
        <v>0</v>
      </c>
      <c r="AR496" s="2">
        <v>0</v>
      </c>
      <c r="AS496" s="8">
        <v>0</v>
      </c>
      <c r="AT496" s="2">
        <v>0</v>
      </c>
      <c r="AU496" s="8">
        <v>0</v>
      </c>
      <c r="AV496" s="2">
        <v>0</v>
      </c>
      <c r="AW496" s="8">
        <v>0</v>
      </c>
      <c r="AX496" s="2">
        <v>0</v>
      </c>
      <c r="AY496" s="8">
        <v>0</v>
      </c>
      <c r="AZ496" s="2">
        <v>0</v>
      </c>
      <c r="BA496" s="8">
        <v>0</v>
      </c>
      <c r="BB496" s="2">
        <v>0</v>
      </c>
      <c r="BC496" s="8">
        <v>0</v>
      </c>
      <c r="BD496" s="2">
        <v>0</v>
      </c>
      <c r="BE496" s="8">
        <v>0</v>
      </c>
      <c r="BF496" s="2">
        <v>0</v>
      </c>
      <c r="BG496" s="8">
        <v>0</v>
      </c>
      <c r="BH496" s="8">
        <v>0</v>
      </c>
      <c r="BI496" s="8">
        <v>0</v>
      </c>
      <c r="BJ496" s="8">
        <v>0</v>
      </c>
      <c r="BK496" s="8">
        <v>0</v>
      </c>
      <c r="BL496" s="8">
        <v>0</v>
      </c>
      <c r="BM496" s="8">
        <v>0</v>
      </c>
      <c r="BN496" s="8">
        <v>0</v>
      </c>
      <c r="BO496" s="8">
        <v>0</v>
      </c>
      <c r="BP496" s="8">
        <v>0</v>
      </c>
      <c r="BQ496" s="8">
        <v>0</v>
      </c>
      <c r="BR496" s="2">
        <v>40</v>
      </c>
      <c r="BS496" s="8">
        <v>0</v>
      </c>
      <c r="BT496" s="2">
        <v>605.20000000000005</v>
      </c>
      <c r="BU496" t="b">
        <v>1</v>
      </c>
      <c r="BV496" t="b">
        <v>1</v>
      </c>
    </row>
    <row r="497" spans="1:74" x14ac:dyDescent="0.25">
      <c r="A497" s="9"/>
      <c r="B497" s="9" t="s">
        <v>264</v>
      </c>
      <c r="C497" s="9" t="s">
        <v>72</v>
      </c>
      <c r="D497" s="9" t="s">
        <v>73</v>
      </c>
      <c r="E497" s="9" t="s">
        <v>158</v>
      </c>
      <c r="F497" s="9" t="s">
        <v>73</v>
      </c>
      <c r="G497" s="1">
        <v>45443</v>
      </c>
      <c r="H497" s="1">
        <v>45442</v>
      </c>
      <c r="I497" s="9" t="s">
        <v>75</v>
      </c>
      <c r="J497" s="8">
        <v>0</v>
      </c>
      <c r="K497" s="2">
        <v>40</v>
      </c>
      <c r="L497" s="2">
        <v>605.20000000000005</v>
      </c>
      <c r="M497" s="8">
        <v>0</v>
      </c>
      <c r="N497" s="8">
        <v>0</v>
      </c>
      <c r="O497" s="2">
        <v>0</v>
      </c>
      <c r="P497" s="8">
        <v>0</v>
      </c>
      <c r="Q497" s="2">
        <v>0</v>
      </c>
      <c r="R497" s="8">
        <v>0</v>
      </c>
      <c r="S497" s="8">
        <v>0</v>
      </c>
      <c r="T497" s="2">
        <v>0</v>
      </c>
      <c r="U497" s="8">
        <v>0</v>
      </c>
      <c r="V497" s="8">
        <v>0</v>
      </c>
      <c r="W497" s="2">
        <v>0</v>
      </c>
      <c r="X497" s="8">
        <v>0</v>
      </c>
      <c r="Y497" s="2">
        <v>0</v>
      </c>
      <c r="Z497" s="8">
        <v>0</v>
      </c>
      <c r="AA497" s="2">
        <v>0</v>
      </c>
      <c r="AB497" s="8">
        <v>0</v>
      </c>
      <c r="AC497" s="8">
        <v>0</v>
      </c>
      <c r="AD497" s="2">
        <v>0</v>
      </c>
      <c r="AE497" s="8">
        <v>0</v>
      </c>
      <c r="AF497" s="8">
        <v>0</v>
      </c>
      <c r="AG497" s="2">
        <v>0</v>
      </c>
      <c r="AH497" s="8">
        <v>0</v>
      </c>
      <c r="AI497" s="8">
        <v>0</v>
      </c>
      <c r="AJ497" s="2">
        <v>0</v>
      </c>
      <c r="AK497" s="8">
        <v>0</v>
      </c>
      <c r="AL497" s="2">
        <v>0</v>
      </c>
      <c r="AM497" s="8">
        <v>0</v>
      </c>
      <c r="AN497" s="2">
        <v>0</v>
      </c>
      <c r="AO497" s="8">
        <v>0</v>
      </c>
      <c r="AP497" s="2">
        <v>0</v>
      </c>
      <c r="AQ497" s="8">
        <v>0</v>
      </c>
      <c r="AR497" s="2">
        <v>0</v>
      </c>
      <c r="AS497" s="8">
        <v>0</v>
      </c>
      <c r="AT497" s="2">
        <v>0</v>
      </c>
      <c r="AU497" s="8">
        <v>0</v>
      </c>
      <c r="AV497" s="2">
        <v>0</v>
      </c>
      <c r="AW497" s="8">
        <v>0</v>
      </c>
      <c r="AX497" s="2">
        <v>0</v>
      </c>
      <c r="AY497" s="8">
        <v>0</v>
      </c>
      <c r="AZ497" s="2">
        <v>0</v>
      </c>
      <c r="BA497" s="8">
        <v>0</v>
      </c>
      <c r="BB497" s="2">
        <v>0</v>
      </c>
      <c r="BC497" s="8">
        <v>0</v>
      </c>
      <c r="BD497" s="2">
        <v>0</v>
      </c>
      <c r="BE497" s="8">
        <v>0</v>
      </c>
      <c r="BF497" s="2">
        <v>0</v>
      </c>
      <c r="BG497" s="8">
        <v>0</v>
      </c>
      <c r="BH497" s="8">
        <v>0</v>
      </c>
      <c r="BI497" s="8">
        <v>0</v>
      </c>
      <c r="BJ497" s="8">
        <v>0</v>
      </c>
      <c r="BK497" s="8">
        <v>0</v>
      </c>
      <c r="BL497" s="8">
        <v>0</v>
      </c>
      <c r="BM497" s="8">
        <v>0</v>
      </c>
      <c r="BN497" s="8">
        <v>0</v>
      </c>
      <c r="BO497" s="8">
        <v>0</v>
      </c>
      <c r="BP497" s="8">
        <v>0</v>
      </c>
      <c r="BQ497" s="8">
        <v>0</v>
      </c>
      <c r="BR497" s="2">
        <v>40</v>
      </c>
      <c r="BS497" s="8">
        <v>0</v>
      </c>
      <c r="BT497" s="2">
        <v>605.20000000000005</v>
      </c>
      <c r="BU497" t="b">
        <v>1</v>
      </c>
      <c r="BV497" t="b">
        <v>1</v>
      </c>
    </row>
    <row r="498" spans="1:74" x14ac:dyDescent="0.25">
      <c r="A498" s="5"/>
      <c r="B498" s="5" t="s">
        <v>76</v>
      </c>
      <c r="C498" s="5" t="s">
        <v>73</v>
      </c>
      <c r="D498" s="5" t="s">
        <v>73</v>
      </c>
      <c r="E498" s="5" t="s">
        <v>73</v>
      </c>
      <c r="F498" s="5" t="s">
        <v>73</v>
      </c>
      <c r="G498" s="5" t="s">
        <v>73</v>
      </c>
      <c r="H498" s="5" t="s">
        <v>73</v>
      </c>
      <c r="I498" s="5" t="s">
        <v>73</v>
      </c>
      <c r="J498" s="3">
        <f>SUMIF(BU495:BU497, TRUE, J495:J497)</f>
        <v>0</v>
      </c>
      <c r="K498" s="3">
        <f>SUMIF(BU495:BU497, TRUE, K495:K497)</f>
        <v>120</v>
      </c>
      <c r="L498" s="3">
        <f>SUMIF(BU495:BU497, TRUE, L495:L497)</f>
        <v>1815.6000000000001</v>
      </c>
      <c r="M498" s="3">
        <f>SUMIF(BU495:BU497, TRUE, M495:M497)</f>
        <v>0</v>
      </c>
      <c r="N498" s="3">
        <f>SUMIF(BU495:BU497, TRUE, N495:N497)</f>
        <v>0</v>
      </c>
      <c r="O498" s="3">
        <f>SUMIF(BU495:BU497, TRUE, O495:O497)</f>
        <v>0</v>
      </c>
      <c r="P498" s="3">
        <f>SUMIF(BU495:BU497, TRUE, P495:P497)</f>
        <v>0</v>
      </c>
      <c r="Q498" s="3">
        <f>SUMIF(BU495:BU497, TRUE, Q495:Q497)</f>
        <v>0</v>
      </c>
      <c r="R498" s="3">
        <f>SUMIF(BU495:BU497, TRUE, R495:R497)</f>
        <v>0</v>
      </c>
      <c r="S498" s="3">
        <f>SUMIF(BU495:BU497, TRUE, S495:S497)</f>
        <v>0</v>
      </c>
      <c r="T498" s="3">
        <f>SUMIF(BU495:BU497, TRUE, T495:T497)</f>
        <v>0</v>
      </c>
      <c r="U498" s="3">
        <f>SUMIF(BU495:BU497, TRUE, U495:U497)</f>
        <v>0</v>
      </c>
      <c r="V498" s="3">
        <f>SUMIF(BU495:BU497, TRUE, V495:V497)</f>
        <v>0</v>
      </c>
      <c r="W498" s="3">
        <f>SUMIF(BU495:BU497, TRUE, W495:W497)</f>
        <v>0</v>
      </c>
      <c r="X498" s="3">
        <f>SUMIF(BU495:BU497, TRUE, X495:X497)</f>
        <v>0</v>
      </c>
      <c r="Y498" s="3">
        <f>SUMIF(BU495:BU497, TRUE, Y495:Y497)</f>
        <v>0</v>
      </c>
      <c r="Z498" s="3">
        <f>SUMIF(BU495:BU497, TRUE, Z495:Z497)</f>
        <v>0</v>
      </c>
      <c r="AA498" s="3">
        <f>SUMIF(BU495:BU497, TRUE, AA495:AA497)</f>
        <v>0</v>
      </c>
      <c r="AB498" s="3">
        <f>SUMIF(BU495:BU497, TRUE, AB495:AB497)</f>
        <v>0</v>
      </c>
      <c r="AC498" s="3">
        <f>SUMIF(BU495:BU497, TRUE, AC495:AC497)</f>
        <v>0</v>
      </c>
      <c r="AD498" s="3">
        <f>SUMIF(BU495:BU497, TRUE, AD495:AD497)</f>
        <v>0</v>
      </c>
      <c r="AE498" s="3">
        <f>SUMIF(BU495:BU497, TRUE, AE495:AE497)</f>
        <v>0</v>
      </c>
      <c r="AF498" s="3">
        <f>SUMIF(BU495:BU497, TRUE, AF495:AF497)</f>
        <v>0</v>
      </c>
      <c r="AG498" s="3">
        <f>SUMIF(BU495:BU497, TRUE, AG495:AG497)</f>
        <v>0</v>
      </c>
      <c r="AH498" s="3">
        <f>SUMIF(BU495:BU497, TRUE, AH495:AH497)</f>
        <v>0</v>
      </c>
      <c r="AI498" s="3">
        <f>SUMIF(BU495:BU497, TRUE, AI495:AI497)</f>
        <v>0</v>
      </c>
      <c r="AJ498" s="3">
        <f>SUMIF(BU495:BU497, TRUE, AJ495:AJ497)</f>
        <v>0</v>
      </c>
      <c r="AK498" s="3">
        <f>SUMIF(BU495:BU497, TRUE, AK495:AK497)</f>
        <v>0</v>
      </c>
      <c r="AL498" s="3">
        <f>SUMIF(BU495:BU497, TRUE, AL495:AL497)</f>
        <v>0</v>
      </c>
      <c r="AM498" s="3">
        <f>SUMIF(BU495:BU497, TRUE, AM495:AM497)</f>
        <v>0</v>
      </c>
      <c r="AN498" s="3">
        <f>SUMIF(BU495:BU497, TRUE, AN495:AN497)</f>
        <v>0</v>
      </c>
      <c r="AO498" s="3">
        <f>SUMIF(BU495:BU497, TRUE, AO495:AO497)</f>
        <v>0</v>
      </c>
      <c r="AP498" s="3">
        <f>SUMIF(BU495:BU497, TRUE, AP495:AP497)</f>
        <v>0</v>
      </c>
      <c r="AQ498" s="3">
        <f>SUMIF(BU495:BU497, TRUE, AQ495:AQ497)</f>
        <v>0</v>
      </c>
      <c r="AR498" s="3">
        <f>SUMIF(BU495:BU497, TRUE, AR495:AR497)</f>
        <v>0</v>
      </c>
      <c r="AS498" s="3">
        <f>SUMIF(BU495:BU497, TRUE, AS495:AS497)</f>
        <v>0</v>
      </c>
      <c r="AT498" s="3">
        <f>SUMIF(BU495:BU497, TRUE, AT495:AT497)</f>
        <v>0</v>
      </c>
      <c r="AU498" s="3">
        <f>SUMIF(BU495:BU497, TRUE, AU495:AU497)</f>
        <v>0</v>
      </c>
      <c r="AV498" s="3">
        <f>SUMIF(BU495:BU497, TRUE, AV495:AV497)</f>
        <v>0</v>
      </c>
      <c r="AW498" s="3">
        <f>SUMIF(BU495:BU497, TRUE, AW495:AW497)</f>
        <v>0</v>
      </c>
      <c r="AX498" s="3">
        <f>SUMIF(BU495:BU497, TRUE, AX495:AX497)</f>
        <v>0</v>
      </c>
      <c r="AY498" s="3">
        <f>SUMIF(BU495:BU497, TRUE, AY495:AY497)</f>
        <v>0</v>
      </c>
      <c r="AZ498" s="3">
        <f>SUMIF(BU495:BU497, TRUE, AZ495:AZ497)</f>
        <v>0</v>
      </c>
      <c r="BA498" s="3">
        <f>SUMIF(BU495:BU497, TRUE, BA495:BA497)</f>
        <v>0</v>
      </c>
      <c r="BB498" s="3">
        <f>SUMIF(BU495:BU497, TRUE, BB495:BB497)</f>
        <v>0</v>
      </c>
      <c r="BC498" s="3">
        <f>SUMIF(BU495:BU497, TRUE, BC495:BC497)</f>
        <v>0</v>
      </c>
      <c r="BD498" s="3">
        <f>SUMIF(BU495:BU497, TRUE, BD495:BD497)</f>
        <v>0</v>
      </c>
      <c r="BE498" s="3">
        <f>SUMIF(BU495:BU497, TRUE, BE495:BE497)</f>
        <v>0</v>
      </c>
      <c r="BF498" s="3">
        <f>SUMIF(BU495:BU497, TRUE, BF495:BF497)</f>
        <v>0</v>
      </c>
      <c r="BG498" s="3">
        <f>SUMIF(BU495:BU497, TRUE, BG495:BG497)</f>
        <v>0</v>
      </c>
      <c r="BH498" s="3">
        <f>SUMIF(BU495:BU497, TRUE, BH495:BH497)</f>
        <v>0</v>
      </c>
      <c r="BI498" s="3">
        <f>SUMIF(BU495:BU497, TRUE, BI495:BI497)</f>
        <v>0</v>
      </c>
      <c r="BJ498" s="3">
        <f>SUMIF(BU495:BU497, TRUE, BJ495:BJ497)</f>
        <v>0</v>
      </c>
      <c r="BK498" s="3">
        <f>SUMIF(BU495:BU497, TRUE, BK495:BK497)</f>
        <v>0</v>
      </c>
      <c r="BL498" s="3">
        <f>SUMIF(BU495:BU497, TRUE, BL495:BL497)</f>
        <v>0</v>
      </c>
      <c r="BM498" s="3">
        <f>SUMIF(BU495:BU497, TRUE, BM495:BM497)</f>
        <v>0</v>
      </c>
      <c r="BN498" s="3">
        <f>SUMIF(BU495:BU497, TRUE, BN495:BN497)</f>
        <v>0</v>
      </c>
      <c r="BO498" s="3">
        <f>SUMIF(BU495:BU497, TRUE, BO495:BO497)</f>
        <v>0</v>
      </c>
      <c r="BP498" s="3">
        <f>SUMIF(BU495:BU497, TRUE, BP495:BP497)</f>
        <v>0</v>
      </c>
      <c r="BQ498" s="3">
        <f>SUMIF(BU495:BU497, TRUE, BQ495:BQ497)</f>
        <v>0</v>
      </c>
      <c r="BR498" s="3">
        <f>SUMIF(BU495:BU497, TRUE, BR495:BR497)</f>
        <v>120</v>
      </c>
      <c r="BS498" s="3">
        <f>SUMIF(BU495:BU497, TRUE, BS495:BS497)</f>
        <v>0</v>
      </c>
      <c r="BT498" s="3">
        <f>SUMIF(BU495:BU497, TRUE, BT495:BT497)</f>
        <v>1815.6000000000001</v>
      </c>
      <c r="BU498" t="b">
        <v>0</v>
      </c>
      <c r="BV498" t="b">
        <v>0</v>
      </c>
    </row>
    <row r="499" spans="1:74" x14ac:dyDescent="0.25">
      <c r="A499" s="9"/>
      <c r="B499" s="9" t="s">
        <v>265</v>
      </c>
      <c r="C499" s="9" t="s">
        <v>89</v>
      </c>
      <c r="D499" s="9" t="s">
        <v>266</v>
      </c>
      <c r="E499" s="9" t="s">
        <v>200</v>
      </c>
      <c r="F499" s="9" t="s">
        <v>73</v>
      </c>
      <c r="G499" s="1">
        <v>45415</v>
      </c>
      <c r="H499" s="1">
        <v>45414</v>
      </c>
      <c r="I499" s="9" t="s">
        <v>91</v>
      </c>
      <c r="J499" s="2">
        <v>3681.07</v>
      </c>
      <c r="K499" s="2">
        <v>61</v>
      </c>
      <c r="L499" s="2">
        <v>3207.68</v>
      </c>
      <c r="M499" s="2">
        <v>7</v>
      </c>
      <c r="N499" s="8">
        <v>0</v>
      </c>
      <c r="O499" s="2">
        <v>0</v>
      </c>
      <c r="P499" s="2">
        <v>7</v>
      </c>
      <c r="Q499" s="2">
        <v>368.11</v>
      </c>
      <c r="R499" s="8">
        <v>0</v>
      </c>
      <c r="S499" s="8">
        <v>0</v>
      </c>
      <c r="T499" s="2">
        <v>0</v>
      </c>
      <c r="U499" s="8">
        <v>0</v>
      </c>
      <c r="V499" s="8">
        <v>0</v>
      </c>
      <c r="W499" s="2">
        <v>0</v>
      </c>
      <c r="X499" s="8">
        <v>0</v>
      </c>
      <c r="Y499" s="2">
        <v>0</v>
      </c>
      <c r="Z499" s="8">
        <v>0</v>
      </c>
      <c r="AA499" s="2">
        <v>0</v>
      </c>
      <c r="AB499" s="8">
        <v>0</v>
      </c>
      <c r="AC499" s="2">
        <v>2</v>
      </c>
      <c r="AD499" s="2">
        <v>105.28</v>
      </c>
      <c r="AE499" s="8">
        <v>0</v>
      </c>
      <c r="AF499" s="8">
        <v>0</v>
      </c>
      <c r="AG499" s="2">
        <v>0</v>
      </c>
      <c r="AH499" s="8">
        <v>0</v>
      </c>
      <c r="AI499" s="8">
        <v>0</v>
      </c>
      <c r="AJ499" s="2">
        <v>0</v>
      </c>
      <c r="AK499" s="8">
        <v>0</v>
      </c>
      <c r="AL499" s="2">
        <v>0</v>
      </c>
      <c r="AM499" s="8">
        <v>0</v>
      </c>
      <c r="AN499" s="2">
        <v>0</v>
      </c>
      <c r="AO499" s="8">
        <v>0</v>
      </c>
      <c r="AP499" s="2">
        <v>0</v>
      </c>
      <c r="AQ499" s="8">
        <v>0</v>
      </c>
      <c r="AR499" s="2">
        <v>0</v>
      </c>
      <c r="AS499" s="8">
        <v>0</v>
      </c>
      <c r="AT499" s="2">
        <v>0</v>
      </c>
      <c r="AU499" s="8">
        <v>0</v>
      </c>
      <c r="AV499" s="2">
        <v>0</v>
      </c>
      <c r="AW499" s="8">
        <v>0</v>
      </c>
      <c r="AX499" s="2">
        <v>0</v>
      </c>
      <c r="AY499" s="8">
        <v>0</v>
      </c>
      <c r="AZ499" s="2">
        <v>0</v>
      </c>
      <c r="BA499" s="8">
        <v>0</v>
      </c>
      <c r="BB499" s="2">
        <v>0</v>
      </c>
      <c r="BC499" s="8">
        <v>0</v>
      </c>
      <c r="BD499" s="2">
        <v>0</v>
      </c>
      <c r="BE499" s="8">
        <v>0</v>
      </c>
      <c r="BF499" s="2">
        <v>0</v>
      </c>
      <c r="BG499" s="8">
        <v>0</v>
      </c>
      <c r="BH499" s="8">
        <v>0</v>
      </c>
      <c r="BI499" s="8">
        <v>0</v>
      </c>
      <c r="BJ499" s="8">
        <v>0</v>
      </c>
      <c r="BK499" s="8">
        <v>0</v>
      </c>
      <c r="BL499" s="8">
        <v>0</v>
      </c>
      <c r="BM499" s="8">
        <v>0</v>
      </c>
      <c r="BN499" s="8">
        <v>0</v>
      </c>
      <c r="BO499" s="8">
        <v>0</v>
      </c>
      <c r="BP499" s="8">
        <v>0</v>
      </c>
      <c r="BQ499" s="8">
        <v>0</v>
      </c>
      <c r="BR499" s="2">
        <v>77</v>
      </c>
      <c r="BS499" s="8">
        <v>0</v>
      </c>
      <c r="BT499" s="2">
        <v>3681.07</v>
      </c>
      <c r="BU499" t="b">
        <v>1</v>
      </c>
      <c r="BV499" t="b">
        <v>1</v>
      </c>
    </row>
    <row r="500" spans="1:74" x14ac:dyDescent="0.25">
      <c r="A500" s="9"/>
      <c r="B500" s="9" t="s">
        <v>265</v>
      </c>
      <c r="C500" s="9" t="s">
        <v>89</v>
      </c>
      <c r="D500" s="9" t="s">
        <v>266</v>
      </c>
      <c r="E500" s="9" t="s">
        <v>200</v>
      </c>
      <c r="F500" s="9" t="s">
        <v>73</v>
      </c>
      <c r="G500" s="1">
        <v>45429</v>
      </c>
      <c r="H500" s="1">
        <v>45428</v>
      </c>
      <c r="I500" s="9" t="s">
        <v>91</v>
      </c>
      <c r="J500" s="2">
        <v>7362.14</v>
      </c>
      <c r="K500" s="2">
        <v>70</v>
      </c>
      <c r="L500" s="2">
        <v>3681.07</v>
      </c>
      <c r="M500" s="8">
        <v>0</v>
      </c>
      <c r="N500" s="8">
        <v>0</v>
      </c>
      <c r="O500" s="2">
        <v>0</v>
      </c>
      <c r="P500" s="8">
        <v>0</v>
      </c>
      <c r="Q500" s="2">
        <v>0</v>
      </c>
      <c r="R500" s="8">
        <v>0</v>
      </c>
      <c r="S500" s="8">
        <v>0</v>
      </c>
      <c r="T500" s="2">
        <v>0</v>
      </c>
      <c r="U500" s="8">
        <v>0</v>
      </c>
      <c r="V500" s="8">
        <v>0</v>
      </c>
      <c r="W500" s="2">
        <v>0</v>
      </c>
      <c r="X500" s="8">
        <v>0</v>
      </c>
      <c r="Y500" s="2">
        <v>0</v>
      </c>
      <c r="Z500" s="8">
        <v>0</v>
      </c>
      <c r="AA500" s="2">
        <v>0</v>
      </c>
      <c r="AB500" s="8">
        <v>0</v>
      </c>
      <c r="AC500" s="8">
        <v>0</v>
      </c>
      <c r="AD500" s="2">
        <v>0</v>
      </c>
      <c r="AE500" s="8">
        <v>0</v>
      </c>
      <c r="AF500" s="8">
        <v>0</v>
      </c>
      <c r="AG500" s="2">
        <v>0</v>
      </c>
      <c r="AH500" s="8">
        <v>0</v>
      </c>
      <c r="AI500" s="8">
        <v>0</v>
      </c>
      <c r="AJ500" s="2">
        <v>0</v>
      </c>
      <c r="AK500" s="8">
        <v>0</v>
      </c>
      <c r="AL500" s="2">
        <v>0</v>
      </c>
      <c r="AM500" s="8">
        <v>0</v>
      </c>
      <c r="AN500" s="2">
        <v>0</v>
      </c>
      <c r="AO500" s="8">
        <v>0</v>
      </c>
      <c r="AP500" s="2">
        <v>0</v>
      </c>
      <c r="AQ500" s="8">
        <v>0</v>
      </c>
      <c r="AR500" s="2">
        <v>0</v>
      </c>
      <c r="AS500" s="8">
        <v>0</v>
      </c>
      <c r="AT500" s="2">
        <v>0</v>
      </c>
      <c r="AU500" s="8">
        <v>0</v>
      </c>
      <c r="AV500" s="2">
        <v>0</v>
      </c>
      <c r="AW500" s="8">
        <v>0</v>
      </c>
      <c r="AX500" s="2">
        <v>0</v>
      </c>
      <c r="AY500" s="8">
        <v>0</v>
      </c>
      <c r="AZ500" s="2">
        <v>0</v>
      </c>
      <c r="BA500" s="8">
        <v>0</v>
      </c>
      <c r="BB500" s="2">
        <v>0</v>
      </c>
      <c r="BC500" s="8">
        <v>0</v>
      </c>
      <c r="BD500" s="2">
        <v>0</v>
      </c>
      <c r="BE500" s="8">
        <v>0</v>
      </c>
      <c r="BF500" s="2">
        <v>0</v>
      </c>
      <c r="BG500" s="8">
        <v>0</v>
      </c>
      <c r="BH500" s="8">
        <v>0</v>
      </c>
      <c r="BI500" s="8">
        <v>0</v>
      </c>
      <c r="BJ500" s="8">
        <v>0</v>
      </c>
      <c r="BK500" s="8">
        <v>0</v>
      </c>
      <c r="BL500" s="8">
        <v>0</v>
      </c>
      <c r="BM500" s="8">
        <v>0</v>
      </c>
      <c r="BN500" s="8">
        <v>0</v>
      </c>
      <c r="BO500" s="8">
        <v>0</v>
      </c>
      <c r="BP500" s="8">
        <v>0</v>
      </c>
      <c r="BQ500" s="8">
        <v>0</v>
      </c>
      <c r="BR500" s="2">
        <v>70</v>
      </c>
      <c r="BS500" s="8">
        <v>0</v>
      </c>
      <c r="BT500" s="2">
        <v>3681.07</v>
      </c>
      <c r="BU500" t="b">
        <v>1</v>
      </c>
      <c r="BV500" t="b">
        <v>1</v>
      </c>
    </row>
    <row r="501" spans="1:74" x14ac:dyDescent="0.25">
      <c r="A501" s="9"/>
      <c r="B501" s="9" t="s">
        <v>265</v>
      </c>
      <c r="C501" s="9" t="s">
        <v>89</v>
      </c>
      <c r="D501" s="9" t="s">
        <v>266</v>
      </c>
      <c r="E501" s="9" t="s">
        <v>200</v>
      </c>
      <c r="F501" s="9" t="s">
        <v>73</v>
      </c>
      <c r="G501" s="1">
        <v>45443</v>
      </c>
      <c r="H501" s="1">
        <v>45442</v>
      </c>
      <c r="I501" s="9" t="s">
        <v>91</v>
      </c>
      <c r="J501" s="2">
        <v>11043.21</v>
      </c>
      <c r="K501" s="2">
        <v>70</v>
      </c>
      <c r="L501" s="2">
        <v>3681.07</v>
      </c>
      <c r="M501" s="8">
        <v>0</v>
      </c>
      <c r="N501" s="8">
        <v>0</v>
      </c>
      <c r="O501" s="2">
        <v>0</v>
      </c>
      <c r="P501" s="8">
        <v>0</v>
      </c>
      <c r="Q501" s="2">
        <v>0</v>
      </c>
      <c r="R501" s="8">
        <v>0</v>
      </c>
      <c r="S501" s="8">
        <v>0</v>
      </c>
      <c r="T501" s="2">
        <v>0</v>
      </c>
      <c r="U501" s="8">
        <v>0</v>
      </c>
      <c r="V501" s="8">
        <v>0</v>
      </c>
      <c r="W501" s="2">
        <v>0</v>
      </c>
      <c r="X501" s="8">
        <v>0</v>
      </c>
      <c r="Y501" s="2">
        <v>0</v>
      </c>
      <c r="Z501" s="8">
        <v>0</v>
      </c>
      <c r="AA501" s="2">
        <v>0</v>
      </c>
      <c r="AB501" s="8">
        <v>0</v>
      </c>
      <c r="AC501" s="8">
        <v>0</v>
      </c>
      <c r="AD501" s="2">
        <v>0</v>
      </c>
      <c r="AE501" s="8">
        <v>0</v>
      </c>
      <c r="AF501" s="8">
        <v>0</v>
      </c>
      <c r="AG501" s="2">
        <v>0</v>
      </c>
      <c r="AH501" s="8">
        <v>0</v>
      </c>
      <c r="AI501" s="8">
        <v>0</v>
      </c>
      <c r="AJ501" s="2">
        <v>0</v>
      </c>
      <c r="AK501" s="8">
        <v>0</v>
      </c>
      <c r="AL501" s="2">
        <v>0</v>
      </c>
      <c r="AM501" s="8">
        <v>0</v>
      </c>
      <c r="AN501" s="2">
        <v>0</v>
      </c>
      <c r="AO501" s="8">
        <v>0</v>
      </c>
      <c r="AP501" s="2">
        <v>0</v>
      </c>
      <c r="AQ501" s="8">
        <v>0</v>
      </c>
      <c r="AR501" s="2">
        <v>0</v>
      </c>
      <c r="AS501" s="8">
        <v>0</v>
      </c>
      <c r="AT501" s="2">
        <v>0</v>
      </c>
      <c r="AU501" s="8">
        <v>0</v>
      </c>
      <c r="AV501" s="2">
        <v>0</v>
      </c>
      <c r="AW501" s="8">
        <v>0</v>
      </c>
      <c r="AX501" s="2">
        <v>0</v>
      </c>
      <c r="AY501" s="8">
        <v>0</v>
      </c>
      <c r="AZ501" s="2">
        <v>0</v>
      </c>
      <c r="BA501" s="8">
        <v>0</v>
      </c>
      <c r="BB501" s="2">
        <v>0</v>
      </c>
      <c r="BC501" s="8">
        <v>0</v>
      </c>
      <c r="BD501" s="2">
        <v>0</v>
      </c>
      <c r="BE501" s="8">
        <v>0</v>
      </c>
      <c r="BF501" s="2">
        <v>0</v>
      </c>
      <c r="BG501" s="8">
        <v>0</v>
      </c>
      <c r="BH501" s="8">
        <v>0</v>
      </c>
      <c r="BI501" s="8">
        <v>0</v>
      </c>
      <c r="BJ501" s="8">
        <v>0</v>
      </c>
      <c r="BK501" s="8">
        <v>0</v>
      </c>
      <c r="BL501" s="8">
        <v>0</v>
      </c>
      <c r="BM501" s="8">
        <v>0</v>
      </c>
      <c r="BN501" s="8">
        <v>0</v>
      </c>
      <c r="BO501" s="8">
        <v>0</v>
      </c>
      <c r="BP501" s="8">
        <v>0</v>
      </c>
      <c r="BQ501" s="8">
        <v>0</v>
      </c>
      <c r="BR501" s="2">
        <v>70</v>
      </c>
      <c r="BS501" s="8">
        <v>0</v>
      </c>
      <c r="BT501" s="2">
        <v>3681.07</v>
      </c>
      <c r="BU501" t="b">
        <v>1</v>
      </c>
      <c r="BV501" t="b">
        <v>1</v>
      </c>
    </row>
    <row r="502" spans="1:74" x14ac:dyDescent="0.25">
      <c r="A502" s="5"/>
      <c r="B502" s="5" t="s">
        <v>76</v>
      </c>
      <c r="C502" s="5" t="s">
        <v>73</v>
      </c>
      <c r="D502" s="5" t="s">
        <v>73</v>
      </c>
      <c r="E502" s="5" t="s">
        <v>73</v>
      </c>
      <c r="F502" s="5" t="s">
        <v>73</v>
      </c>
      <c r="G502" s="5" t="s">
        <v>73</v>
      </c>
      <c r="H502" s="5" t="s">
        <v>73</v>
      </c>
      <c r="I502" s="5" t="s">
        <v>73</v>
      </c>
      <c r="J502" s="3">
        <f>SUMIF(BU499:BU501, TRUE, J499:J501)</f>
        <v>22086.42</v>
      </c>
      <c r="K502" s="3">
        <f>SUMIF(BU499:BU501, TRUE, K499:K501)</f>
        <v>201</v>
      </c>
      <c r="L502" s="3">
        <f>SUMIF(BU499:BU501, TRUE, L499:L501)</f>
        <v>10569.82</v>
      </c>
      <c r="M502" s="3">
        <f>SUMIF(BU499:BU501, TRUE, M499:M501)</f>
        <v>7</v>
      </c>
      <c r="N502" s="3">
        <f>SUMIF(BU499:BU501, TRUE, N499:N501)</f>
        <v>0</v>
      </c>
      <c r="O502" s="3">
        <f>SUMIF(BU499:BU501, TRUE, O499:O501)</f>
        <v>0</v>
      </c>
      <c r="P502" s="3">
        <f>SUMIF(BU499:BU501, TRUE, P499:P501)</f>
        <v>7</v>
      </c>
      <c r="Q502" s="3">
        <f>SUMIF(BU499:BU501, TRUE, Q499:Q501)</f>
        <v>368.11</v>
      </c>
      <c r="R502" s="3">
        <f>SUMIF(BU499:BU501, TRUE, R499:R501)</f>
        <v>0</v>
      </c>
      <c r="S502" s="3">
        <f>SUMIF(BU499:BU501, TRUE, S499:S501)</f>
        <v>0</v>
      </c>
      <c r="T502" s="3">
        <f>SUMIF(BU499:BU501, TRUE, T499:T501)</f>
        <v>0</v>
      </c>
      <c r="U502" s="3">
        <f>SUMIF(BU499:BU501, TRUE, U499:U501)</f>
        <v>0</v>
      </c>
      <c r="V502" s="3">
        <f>SUMIF(BU499:BU501, TRUE, V499:V501)</f>
        <v>0</v>
      </c>
      <c r="W502" s="3">
        <f>SUMIF(BU499:BU501, TRUE, W499:W501)</f>
        <v>0</v>
      </c>
      <c r="X502" s="3">
        <f>SUMIF(BU499:BU501, TRUE, X499:X501)</f>
        <v>0</v>
      </c>
      <c r="Y502" s="3">
        <f>SUMIF(BU499:BU501, TRUE, Y499:Y501)</f>
        <v>0</v>
      </c>
      <c r="Z502" s="3">
        <f>SUMIF(BU499:BU501, TRUE, Z499:Z501)</f>
        <v>0</v>
      </c>
      <c r="AA502" s="3">
        <f>SUMIF(BU499:BU501, TRUE, AA499:AA501)</f>
        <v>0</v>
      </c>
      <c r="AB502" s="3">
        <f>SUMIF(BU499:BU501, TRUE, AB499:AB501)</f>
        <v>0</v>
      </c>
      <c r="AC502" s="3">
        <f>SUMIF(BU499:BU501, TRUE, AC499:AC501)</f>
        <v>2</v>
      </c>
      <c r="AD502" s="3">
        <f>SUMIF(BU499:BU501, TRUE, AD499:AD501)</f>
        <v>105.28</v>
      </c>
      <c r="AE502" s="3">
        <f>SUMIF(BU499:BU501, TRUE, AE499:AE501)</f>
        <v>0</v>
      </c>
      <c r="AF502" s="3">
        <f>SUMIF(BU499:BU501, TRUE, AF499:AF501)</f>
        <v>0</v>
      </c>
      <c r="AG502" s="3">
        <f>SUMIF(BU499:BU501, TRUE, AG499:AG501)</f>
        <v>0</v>
      </c>
      <c r="AH502" s="3">
        <f>SUMIF(BU499:BU501, TRUE, AH499:AH501)</f>
        <v>0</v>
      </c>
      <c r="AI502" s="3">
        <f>SUMIF(BU499:BU501, TRUE, AI499:AI501)</f>
        <v>0</v>
      </c>
      <c r="AJ502" s="3">
        <f>SUMIF(BU499:BU501, TRUE, AJ499:AJ501)</f>
        <v>0</v>
      </c>
      <c r="AK502" s="3">
        <f>SUMIF(BU499:BU501, TRUE, AK499:AK501)</f>
        <v>0</v>
      </c>
      <c r="AL502" s="3">
        <f>SUMIF(BU499:BU501, TRUE, AL499:AL501)</f>
        <v>0</v>
      </c>
      <c r="AM502" s="3">
        <f>SUMIF(BU499:BU501, TRUE, AM499:AM501)</f>
        <v>0</v>
      </c>
      <c r="AN502" s="3">
        <f>SUMIF(BU499:BU501, TRUE, AN499:AN501)</f>
        <v>0</v>
      </c>
      <c r="AO502" s="3">
        <f>SUMIF(BU499:BU501, TRUE, AO499:AO501)</f>
        <v>0</v>
      </c>
      <c r="AP502" s="3">
        <f>SUMIF(BU499:BU501, TRUE, AP499:AP501)</f>
        <v>0</v>
      </c>
      <c r="AQ502" s="3">
        <f>SUMIF(BU499:BU501, TRUE, AQ499:AQ501)</f>
        <v>0</v>
      </c>
      <c r="AR502" s="3">
        <f>SUMIF(BU499:BU501, TRUE, AR499:AR501)</f>
        <v>0</v>
      </c>
      <c r="AS502" s="3">
        <f>SUMIF(BU499:BU501, TRUE, AS499:AS501)</f>
        <v>0</v>
      </c>
      <c r="AT502" s="3">
        <f>SUMIF(BU499:BU501, TRUE, AT499:AT501)</f>
        <v>0</v>
      </c>
      <c r="AU502" s="3">
        <f>SUMIF(BU499:BU501, TRUE, AU499:AU501)</f>
        <v>0</v>
      </c>
      <c r="AV502" s="3">
        <f>SUMIF(BU499:BU501, TRUE, AV499:AV501)</f>
        <v>0</v>
      </c>
      <c r="AW502" s="3">
        <f>SUMIF(BU499:BU501, TRUE, AW499:AW501)</f>
        <v>0</v>
      </c>
      <c r="AX502" s="3">
        <f>SUMIF(BU499:BU501, TRUE, AX499:AX501)</f>
        <v>0</v>
      </c>
      <c r="AY502" s="3">
        <f>SUMIF(BU499:BU501, TRUE, AY499:AY501)</f>
        <v>0</v>
      </c>
      <c r="AZ502" s="3">
        <f>SUMIF(BU499:BU501, TRUE, AZ499:AZ501)</f>
        <v>0</v>
      </c>
      <c r="BA502" s="3">
        <f>SUMIF(BU499:BU501, TRUE, BA499:BA501)</f>
        <v>0</v>
      </c>
      <c r="BB502" s="3">
        <f>SUMIF(BU499:BU501, TRUE, BB499:BB501)</f>
        <v>0</v>
      </c>
      <c r="BC502" s="3">
        <f>SUMIF(BU499:BU501, TRUE, BC499:BC501)</f>
        <v>0</v>
      </c>
      <c r="BD502" s="3">
        <f>SUMIF(BU499:BU501, TRUE, BD499:BD501)</f>
        <v>0</v>
      </c>
      <c r="BE502" s="3">
        <f>SUMIF(BU499:BU501, TRUE, BE499:BE501)</f>
        <v>0</v>
      </c>
      <c r="BF502" s="3">
        <f>SUMIF(BU499:BU501, TRUE, BF499:BF501)</f>
        <v>0</v>
      </c>
      <c r="BG502" s="3">
        <f>SUMIF(BU499:BU501, TRUE, BG499:BG501)</f>
        <v>0</v>
      </c>
      <c r="BH502" s="3">
        <f>SUMIF(BU499:BU501, TRUE, BH499:BH501)</f>
        <v>0</v>
      </c>
      <c r="BI502" s="3">
        <f>SUMIF(BU499:BU501, TRUE, BI499:BI501)</f>
        <v>0</v>
      </c>
      <c r="BJ502" s="3">
        <f>SUMIF(BU499:BU501, TRUE, BJ499:BJ501)</f>
        <v>0</v>
      </c>
      <c r="BK502" s="3">
        <f>SUMIF(BU499:BU501, TRUE, BK499:BK501)</f>
        <v>0</v>
      </c>
      <c r="BL502" s="3">
        <f>SUMIF(BU499:BU501, TRUE, BL499:BL501)</f>
        <v>0</v>
      </c>
      <c r="BM502" s="3">
        <f>SUMIF(BU499:BU501, TRUE, BM499:BM501)</f>
        <v>0</v>
      </c>
      <c r="BN502" s="3">
        <f>SUMIF(BU499:BU501, TRUE, BN499:BN501)</f>
        <v>0</v>
      </c>
      <c r="BO502" s="3">
        <f>SUMIF(BU499:BU501, TRUE, BO499:BO501)</f>
        <v>0</v>
      </c>
      <c r="BP502" s="3">
        <f>SUMIF(BU499:BU501, TRUE, BP499:BP501)</f>
        <v>0</v>
      </c>
      <c r="BQ502" s="3">
        <f>SUMIF(BU499:BU501, TRUE, BQ499:BQ501)</f>
        <v>0</v>
      </c>
      <c r="BR502" s="3">
        <f>SUMIF(BU499:BU501, TRUE, BR499:BR501)</f>
        <v>217</v>
      </c>
      <c r="BS502" s="3">
        <f>SUMIF(BU499:BU501, TRUE, BS499:BS501)</f>
        <v>0</v>
      </c>
      <c r="BT502" s="3">
        <f>SUMIF(BU499:BU501, TRUE, BT499:BT501)</f>
        <v>11043.210000000001</v>
      </c>
      <c r="BU502" t="b">
        <v>0</v>
      </c>
      <c r="BV502" t="b">
        <v>0</v>
      </c>
    </row>
    <row r="503" spans="1:74" x14ac:dyDescent="0.25">
      <c r="A503" s="9"/>
      <c r="B503" s="9" t="s">
        <v>267</v>
      </c>
      <c r="C503" s="9" t="s">
        <v>89</v>
      </c>
      <c r="D503" s="9" t="s">
        <v>73</v>
      </c>
      <c r="E503" s="9" t="s">
        <v>90</v>
      </c>
      <c r="F503" s="9" t="s">
        <v>73</v>
      </c>
      <c r="G503" s="1">
        <v>45415</v>
      </c>
      <c r="H503" s="1">
        <v>45414</v>
      </c>
      <c r="I503" s="9" t="s">
        <v>91</v>
      </c>
      <c r="J503" s="2">
        <v>2726</v>
      </c>
      <c r="K503" s="2">
        <v>80</v>
      </c>
      <c r="L503" s="2">
        <v>2726</v>
      </c>
      <c r="M503" s="8">
        <v>0</v>
      </c>
      <c r="N503" s="8">
        <v>0</v>
      </c>
      <c r="O503" s="2">
        <v>0</v>
      </c>
      <c r="P503" s="8">
        <v>0</v>
      </c>
      <c r="Q503" s="2">
        <v>0</v>
      </c>
      <c r="R503" s="8">
        <v>0</v>
      </c>
      <c r="S503" s="8">
        <v>0</v>
      </c>
      <c r="T503" s="2">
        <v>0</v>
      </c>
      <c r="U503" s="8">
        <v>0</v>
      </c>
      <c r="V503" s="8">
        <v>0</v>
      </c>
      <c r="W503" s="2">
        <v>0</v>
      </c>
      <c r="X503" s="2">
        <v>12.5</v>
      </c>
      <c r="Y503" s="2">
        <v>1062.5</v>
      </c>
      <c r="Z503" s="8">
        <v>0</v>
      </c>
      <c r="AA503" s="2">
        <v>0</v>
      </c>
      <c r="AB503" s="8">
        <v>0</v>
      </c>
      <c r="AC503" s="8">
        <v>0</v>
      </c>
      <c r="AD503" s="2">
        <v>0</v>
      </c>
      <c r="AE503" s="8">
        <v>0</v>
      </c>
      <c r="AF503" s="8">
        <v>0</v>
      </c>
      <c r="AG503" s="2">
        <v>0</v>
      </c>
      <c r="AH503" s="8">
        <v>0</v>
      </c>
      <c r="AI503" s="8">
        <v>0</v>
      </c>
      <c r="AJ503" s="2">
        <v>0</v>
      </c>
      <c r="AK503" s="8">
        <v>0</v>
      </c>
      <c r="AL503" s="2">
        <v>0</v>
      </c>
      <c r="AM503" s="8">
        <v>0</v>
      </c>
      <c r="AN503" s="2">
        <v>0</v>
      </c>
      <c r="AO503" s="8">
        <v>0</v>
      </c>
      <c r="AP503" s="2">
        <v>0</v>
      </c>
      <c r="AQ503" s="8">
        <v>0</v>
      </c>
      <c r="AR503" s="2">
        <v>0</v>
      </c>
      <c r="AS503" s="8">
        <v>0</v>
      </c>
      <c r="AT503" s="2">
        <v>0</v>
      </c>
      <c r="AU503" s="8">
        <v>0</v>
      </c>
      <c r="AV503" s="2">
        <v>0</v>
      </c>
      <c r="AW503" s="8">
        <v>0</v>
      </c>
      <c r="AX503" s="2">
        <v>0</v>
      </c>
      <c r="AY503" s="8">
        <v>0</v>
      </c>
      <c r="AZ503" s="2">
        <v>0</v>
      </c>
      <c r="BA503" s="8">
        <v>0</v>
      </c>
      <c r="BB503" s="2">
        <v>0</v>
      </c>
      <c r="BC503" s="8">
        <v>0</v>
      </c>
      <c r="BD503" s="2">
        <v>0</v>
      </c>
      <c r="BE503" s="8">
        <v>0</v>
      </c>
      <c r="BF503" s="2">
        <v>0</v>
      </c>
      <c r="BG503" s="8">
        <v>0</v>
      </c>
      <c r="BH503" s="8">
        <v>0</v>
      </c>
      <c r="BI503" s="8">
        <v>0</v>
      </c>
      <c r="BJ503" s="8">
        <v>0</v>
      </c>
      <c r="BK503" s="8">
        <v>0</v>
      </c>
      <c r="BL503" s="8">
        <v>0</v>
      </c>
      <c r="BM503" s="8">
        <v>0</v>
      </c>
      <c r="BN503" s="8">
        <v>0</v>
      </c>
      <c r="BO503" s="8">
        <v>0</v>
      </c>
      <c r="BP503" s="8">
        <v>0</v>
      </c>
      <c r="BQ503" s="8">
        <v>0</v>
      </c>
      <c r="BR503" s="2">
        <v>92.5</v>
      </c>
      <c r="BS503" s="8">
        <v>0</v>
      </c>
      <c r="BT503" s="2">
        <v>3788.5</v>
      </c>
      <c r="BU503" t="b">
        <v>1</v>
      </c>
      <c r="BV503" t="b">
        <v>1</v>
      </c>
    </row>
    <row r="504" spans="1:74" x14ac:dyDescent="0.25">
      <c r="A504" s="9"/>
      <c r="B504" s="9" t="s">
        <v>267</v>
      </c>
      <c r="C504" s="9" t="s">
        <v>89</v>
      </c>
      <c r="D504" s="9" t="s">
        <v>73</v>
      </c>
      <c r="E504" s="9" t="s">
        <v>90</v>
      </c>
      <c r="F504" s="9" t="s">
        <v>73</v>
      </c>
      <c r="G504" s="1">
        <v>45429</v>
      </c>
      <c r="H504" s="1">
        <v>45428</v>
      </c>
      <c r="I504" s="9" t="s">
        <v>91</v>
      </c>
      <c r="J504" s="2">
        <v>5452</v>
      </c>
      <c r="K504" s="2">
        <v>80</v>
      </c>
      <c r="L504" s="2">
        <v>2726</v>
      </c>
      <c r="M504" s="8">
        <v>0</v>
      </c>
      <c r="N504" s="8">
        <v>0</v>
      </c>
      <c r="O504" s="2">
        <v>0</v>
      </c>
      <c r="P504" s="8">
        <v>0</v>
      </c>
      <c r="Q504" s="2">
        <v>0</v>
      </c>
      <c r="R504" s="8">
        <v>0</v>
      </c>
      <c r="S504" s="8">
        <v>0</v>
      </c>
      <c r="T504" s="2">
        <v>0</v>
      </c>
      <c r="U504" s="8">
        <v>0</v>
      </c>
      <c r="V504" s="8">
        <v>0</v>
      </c>
      <c r="W504" s="2">
        <v>0</v>
      </c>
      <c r="X504" s="2">
        <v>8</v>
      </c>
      <c r="Y504" s="2">
        <v>680</v>
      </c>
      <c r="Z504" s="8">
        <v>0</v>
      </c>
      <c r="AA504" s="2">
        <v>0</v>
      </c>
      <c r="AB504" s="8">
        <v>0</v>
      </c>
      <c r="AC504" s="8">
        <v>0</v>
      </c>
      <c r="AD504" s="2">
        <v>0</v>
      </c>
      <c r="AE504" s="8">
        <v>0</v>
      </c>
      <c r="AF504" s="8">
        <v>0</v>
      </c>
      <c r="AG504" s="2">
        <v>0</v>
      </c>
      <c r="AH504" s="8">
        <v>0</v>
      </c>
      <c r="AI504" s="8">
        <v>0</v>
      </c>
      <c r="AJ504" s="2">
        <v>0</v>
      </c>
      <c r="AK504" s="8">
        <v>0</v>
      </c>
      <c r="AL504" s="2">
        <v>0</v>
      </c>
      <c r="AM504" s="8">
        <v>0</v>
      </c>
      <c r="AN504" s="2">
        <v>0</v>
      </c>
      <c r="AO504" s="8">
        <v>0</v>
      </c>
      <c r="AP504" s="2">
        <v>0</v>
      </c>
      <c r="AQ504" s="8">
        <v>0</v>
      </c>
      <c r="AR504" s="2">
        <v>0</v>
      </c>
      <c r="AS504" s="8">
        <v>0</v>
      </c>
      <c r="AT504" s="2">
        <v>0</v>
      </c>
      <c r="AU504" s="8">
        <v>0</v>
      </c>
      <c r="AV504" s="2">
        <v>0</v>
      </c>
      <c r="AW504" s="8">
        <v>0</v>
      </c>
      <c r="AX504" s="2">
        <v>0</v>
      </c>
      <c r="AY504" s="8">
        <v>0</v>
      </c>
      <c r="AZ504" s="2">
        <v>0</v>
      </c>
      <c r="BA504" s="8">
        <v>0</v>
      </c>
      <c r="BB504" s="2">
        <v>0</v>
      </c>
      <c r="BC504" s="8">
        <v>0</v>
      </c>
      <c r="BD504" s="2">
        <v>0</v>
      </c>
      <c r="BE504" s="8">
        <v>0</v>
      </c>
      <c r="BF504" s="2">
        <v>0</v>
      </c>
      <c r="BG504" s="8">
        <v>0</v>
      </c>
      <c r="BH504" s="8">
        <v>0</v>
      </c>
      <c r="BI504" s="8">
        <v>0</v>
      </c>
      <c r="BJ504" s="8">
        <v>0</v>
      </c>
      <c r="BK504" s="8">
        <v>0</v>
      </c>
      <c r="BL504" s="8">
        <v>0</v>
      </c>
      <c r="BM504" s="8">
        <v>0</v>
      </c>
      <c r="BN504" s="8">
        <v>0</v>
      </c>
      <c r="BO504" s="8">
        <v>0</v>
      </c>
      <c r="BP504" s="8">
        <v>0</v>
      </c>
      <c r="BQ504" s="8">
        <v>0</v>
      </c>
      <c r="BR504" s="2">
        <v>88</v>
      </c>
      <c r="BS504" s="8">
        <v>0</v>
      </c>
      <c r="BT504" s="2">
        <v>3406</v>
      </c>
      <c r="BU504" t="b">
        <v>1</v>
      </c>
      <c r="BV504" t="b">
        <v>1</v>
      </c>
    </row>
    <row r="505" spans="1:74" x14ac:dyDescent="0.25">
      <c r="A505" s="9"/>
      <c r="B505" s="9" t="s">
        <v>267</v>
      </c>
      <c r="C505" s="9" t="s">
        <v>89</v>
      </c>
      <c r="D505" s="9" t="s">
        <v>73</v>
      </c>
      <c r="E505" s="9" t="s">
        <v>90</v>
      </c>
      <c r="F505" s="9" t="s">
        <v>73</v>
      </c>
      <c r="G505" s="1">
        <v>45443</v>
      </c>
      <c r="H505" s="1">
        <v>45442</v>
      </c>
      <c r="I505" s="9" t="s">
        <v>91</v>
      </c>
      <c r="J505" s="2">
        <v>8178</v>
      </c>
      <c r="K505" s="2">
        <v>80</v>
      </c>
      <c r="L505" s="2">
        <v>2726</v>
      </c>
      <c r="M505" s="8">
        <v>0</v>
      </c>
      <c r="N505" s="8">
        <v>0</v>
      </c>
      <c r="O505" s="2">
        <v>0</v>
      </c>
      <c r="P505" s="8">
        <v>0</v>
      </c>
      <c r="Q505" s="2">
        <v>0</v>
      </c>
      <c r="R505" s="8">
        <v>0</v>
      </c>
      <c r="S505" s="8">
        <v>0</v>
      </c>
      <c r="T505" s="2">
        <v>0</v>
      </c>
      <c r="U505" s="8">
        <v>0</v>
      </c>
      <c r="V505" s="8">
        <v>0</v>
      </c>
      <c r="W505" s="2">
        <v>0</v>
      </c>
      <c r="X505" s="8">
        <v>0</v>
      </c>
      <c r="Y505" s="2">
        <v>0</v>
      </c>
      <c r="Z505" s="8">
        <v>0</v>
      </c>
      <c r="AA505" s="2">
        <v>0</v>
      </c>
      <c r="AB505" s="8">
        <v>0</v>
      </c>
      <c r="AC505" s="8">
        <v>0</v>
      </c>
      <c r="AD505" s="2">
        <v>0</v>
      </c>
      <c r="AE505" s="8">
        <v>0</v>
      </c>
      <c r="AF505" s="8">
        <v>0</v>
      </c>
      <c r="AG505" s="2">
        <v>0</v>
      </c>
      <c r="AH505" s="8">
        <v>0</v>
      </c>
      <c r="AI505" s="8">
        <v>0</v>
      </c>
      <c r="AJ505" s="2">
        <v>0</v>
      </c>
      <c r="AK505" s="8">
        <v>0</v>
      </c>
      <c r="AL505" s="2">
        <v>0</v>
      </c>
      <c r="AM505" s="8">
        <v>0</v>
      </c>
      <c r="AN505" s="2">
        <v>0</v>
      </c>
      <c r="AO505" s="8">
        <v>0</v>
      </c>
      <c r="AP505" s="2">
        <v>0</v>
      </c>
      <c r="AQ505" s="8">
        <v>0</v>
      </c>
      <c r="AR505" s="2">
        <v>0</v>
      </c>
      <c r="AS505" s="8">
        <v>0</v>
      </c>
      <c r="AT505" s="2">
        <v>0</v>
      </c>
      <c r="AU505" s="8">
        <v>0</v>
      </c>
      <c r="AV505" s="2">
        <v>0</v>
      </c>
      <c r="AW505" s="8">
        <v>0</v>
      </c>
      <c r="AX505" s="2">
        <v>0</v>
      </c>
      <c r="AY505" s="8">
        <v>0</v>
      </c>
      <c r="AZ505" s="2">
        <v>0</v>
      </c>
      <c r="BA505" s="8">
        <v>0</v>
      </c>
      <c r="BB505" s="2">
        <v>0</v>
      </c>
      <c r="BC505" s="8">
        <v>0</v>
      </c>
      <c r="BD505" s="2">
        <v>0</v>
      </c>
      <c r="BE505" s="8">
        <v>0</v>
      </c>
      <c r="BF505" s="2">
        <v>0</v>
      </c>
      <c r="BG505" s="8">
        <v>0</v>
      </c>
      <c r="BH505" s="8">
        <v>0</v>
      </c>
      <c r="BI505" s="8">
        <v>0</v>
      </c>
      <c r="BJ505" s="8">
        <v>0</v>
      </c>
      <c r="BK505" s="8">
        <v>0</v>
      </c>
      <c r="BL505" s="8">
        <v>0</v>
      </c>
      <c r="BM505" s="8">
        <v>0</v>
      </c>
      <c r="BN505" s="8">
        <v>0</v>
      </c>
      <c r="BO505" s="8">
        <v>0</v>
      </c>
      <c r="BP505" s="8">
        <v>0</v>
      </c>
      <c r="BQ505" s="8">
        <v>0</v>
      </c>
      <c r="BR505" s="2">
        <v>80</v>
      </c>
      <c r="BS505" s="8">
        <v>0</v>
      </c>
      <c r="BT505" s="2">
        <v>2726</v>
      </c>
      <c r="BU505" t="b">
        <v>1</v>
      </c>
      <c r="BV505" t="b">
        <v>1</v>
      </c>
    </row>
    <row r="506" spans="1:74" x14ac:dyDescent="0.25">
      <c r="A506" s="5"/>
      <c r="B506" s="5" t="s">
        <v>76</v>
      </c>
      <c r="C506" s="5" t="s">
        <v>73</v>
      </c>
      <c r="D506" s="5" t="s">
        <v>73</v>
      </c>
      <c r="E506" s="5" t="s">
        <v>73</v>
      </c>
      <c r="F506" s="5" t="s">
        <v>73</v>
      </c>
      <c r="G506" s="5" t="s">
        <v>73</v>
      </c>
      <c r="H506" s="5" t="s">
        <v>73</v>
      </c>
      <c r="I506" s="5" t="s">
        <v>73</v>
      </c>
      <c r="J506" s="3">
        <f>SUMIF(BU503:BU505, TRUE, J503:J505)</f>
        <v>16356</v>
      </c>
      <c r="K506" s="3">
        <f>SUMIF(BU503:BU505, TRUE, K503:K505)</f>
        <v>240</v>
      </c>
      <c r="L506" s="3">
        <f>SUMIF(BU503:BU505, TRUE, L503:L505)</f>
        <v>8178</v>
      </c>
      <c r="M506" s="3">
        <f>SUMIF(BU503:BU505, TRUE, M503:M505)</f>
        <v>0</v>
      </c>
      <c r="N506" s="3">
        <f>SUMIF(BU503:BU505, TRUE, N503:N505)</f>
        <v>0</v>
      </c>
      <c r="O506" s="3">
        <f>SUMIF(BU503:BU505, TRUE, O503:O505)</f>
        <v>0</v>
      </c>
      <c r="P506" s="3">
        <f>SUMIF(BU503:BU505, TRUE, P503:P505)</f>
        <v>0</v>
      </c>
      <c r="Q506" s="3">
        <f>SUMIF(BU503:BU505, TRUE, Q503:Q505)</f>
        <v>0</v>
      </c>
      <c r="R506" s="3">
        <f>SUMIF(BU503:BU505, TRUE, R503:R505)</f>
        <v>0</v>
      </c>
      <c r="S506" s="3">
        <f>SUMIF(BU503:BU505, TRUE, S503:S505)</f>
        <v>0</v>
      </c>
      <c r="T506" s="3">
        <f>SUMIF(BU503:BU505, TRUE, T503:T505)</f>
        <v>0</v>
      </c>
      <c r="U506" s="3">
        <f>SUMIF(BU503:BU505, TRUE, U503:U505)</f>
        <v>0</v>
      </c>
      <c r="V506" s="3">
        <f>SUMIF(BU503:BU505, TRUE, V503:V505)</f>
        <v>0</v>
      </c>
      <c r="W506" s="3">
        <f>SUMIF(BU503:BU505, TRUE, W503:W505)</f>
        <v>0</v>
      </c>
      <c r="X506" s="3">
        <f>SUMIF(BU503:BU505, TRUE, X503:X505)</f>
        <v>20.5</v>
      </c>
      <c r="Y506" s="3">
        <f>SUMIF(BU503:BU505, TRUE, Y503:Y505)</f>
        <v>1742.5</v>
      </c>
      <c r="Z506" s="3">
        <f>SUMIF(BU503:BU505, TRUE, Z503:Z505)</f>
        <v>0</v>
      </c>
      <c r="AA506" s="3">
        <f>SUMIF(BU503:BU505, TRUE, AA503:AA505)</f>
        <v>0</v>
      </c>
      <c r="AB506" s="3">
        <f>SUMIF(BU503:BU505, TRUE, AB503:AB505)</f>
        <v>0</v>
      </c>
      <c r="AC506" s="3">
        <f>SUMIF(BU503:BU505, TRUE, AC503:AC505)</f>
        <v>0</v>
      </c>
      <c r="AD506" s="3">
        <f>SUMIF(BU503:BU505, TRUE, AD503:AD505)</f>
        <v>0</v>
      </c>
      <c r="AE506" s="3">
        <f>SUMIF(BU503:BU505, TRUE, AE503:AE505)</f>
        <v>0</v>
      </c>
      <c r="AF506" s="3">
        <f>SUMIF(BU503:BU505, TRUE, AF503:AF505)</f>
        <v>0</v>
      </c>
      <c r="AG506" s="3">
        <f>SUMIF(BU503:BU505, TRUE, AG503:AG505)</f>
        <v>0</v>
      </c>
      <c r="AH506" s="3">
        <f>SUMIF(BU503:BU505, TRUE, AH503:AH505)</f>
        <v>0</v>
      </c>
      <c r="AI506" s="3">
        <f>SUMIF(BU503:BU505, TRUE, AI503:AI505)</f>
        <v>0</v>
      </c>
      <c r="AJ506" s="3">
        <f>SUMIF(BU503:BU505, TRUE, AJ503:AJ505)</f>
        <v>0</v>
      </c>
      <c r="AK506" s="3">
        <f>SUMIF(BU503:BU505, TRUE, AK503:AK505)</f>
        <v>0</v>
      </c>
      <c r="AL506" s="3">
        <f>SUMIF(BU503:BU505, TRUE, AL503:AL505)</f>
        <v>0</v>
      </c>
      <c r="AM506" s="3">
        <f>SUMIF(BU503:BU505, TRUE, AM503:AM505)</f>
        <v>0</v>
      </c>
      <c r="AN506" s="3">
        <f>SUMIF(BU503:BU505, TRUE, AN503:AN505)</f>
        <v>0</v>
      </c>
      <c r="AO506" s="3">
        <f>SUMIF(BU503:BU505, TRUE, AO503:AO505)</f>
        <v>0</v>
      </c>
      <c r="AP506" s="3">
        <f>SUMIF(BU503:BU505, TRUE, AP503:AP505)</f>
        <v>0</v>
      </c>
      <c r="AQ506" s="3">
        <f>SUMIF(BU503:BU505, TRUE, AQ503:AQ505)</f>
        <v>0</v>
      </c>
      <c r="AR506" s="3">
        <f>SUMIF(BU503:BU505, TRUE, AR503:AR505)</f>
        <v>0</v>
      </c>
      <c r="AS506" s="3">
        <f>SUMIF(BU503:BU505, TRUE, AS503:AS505)</f>
        <v>0</v>
      </c>
      <c r="AT506" s="3">
        <f>SUMIF(BU503:BU505, TRUE, AT503:AT505)</f>
        <v>0</v>
      </c>
      <c r="AU506" s="3">
        <f>SUMIF(BU503:BU505, TRUE, AU503:AU505)</f>
        <v>0</v>
      </c>
      <c r="AV506" s="3">
        <f>SUMIF(BU503:BU505, TRUE, AV503:AV505)</f>
        <v>0</v>
      </c>
      <c r="AW506" s="3">
        <f>SUMIF(BU503:BU505, TRUE, AW503:AW505)</f>
        <v>0</v>
      </c>
      <c r="AX506" s="3">
        <f>SUMIF(BU503:BU505, TRUE, AX503:AX505)</f>
        <v>0</v>
      </c>
      <c r="AY506" s="3">
        <f>SUMIF(BU503:BU505, TRUE, AY503:AY505)</f>
        <v>0</v>
      </c>
      <c r="AZ506" s="3">
        <f>SUMIF(BU503:BU505, TRUE, AZ503:AZ505)</f>
        <v>0</v>
      </c>
      <c r="BA506" s="3">
        <f>SUMIF(BU503:BU505, TRUE, BA503:BA505)</f>
        <v>0</v>
      </c>
      <c r="BB506" s="3">
        <f>SUMIF(BU503:BU505, TRUE, BB503:BB505)</f>
        <v>0</v>
      </c>
      <c r="BC506" s="3">
        <f>SUMIF(BU503:BU505, TRUE, BC503:BC505)</f>
        <v>0</v>
      </c>
      <c r="BD506" s="3">
        <f>SUMIF(BU503:BU505, TRUE, BD503:BD505)</f>
        <v>0</v>
      </c>
      <c r="BE506" s="3">
        <f>SUMIF(BU503:BU505, TRUE, BE503:BE505)</f>
        <v>0</v>
      </c>
      <c r="BF506" s="3">
        <f>SUMIF(BU503:BU505, TRUE, BF503:BF505)</f>
        <v>0</v>
      </c>
      <c r="BG506" s="3">
        <f>SUMIF(BU503:BU505, TRUE, BG503:BG505)</f>
        <v>0</v>
      </c>
      <c r="BH506" s="3">
        <f>SUMIF(BU503:BU505, TRUE, BH503:BH505)</f>
        <v>0</v>
      </c>
      <c r="BI506" s="3">
        <f>SUMIF(BU503:BU505, TRUE, BI503:BI505)</f>
        <v>0</v>
      </c>
      <c r="BJ506" s="3">
        <f>SUMIF(BU503:BU505, TRUE, BJ503:BJ505)</f>
        <v>0</v>
      </c>
      <c r="BK506" s="3">
        <f>SUMIF(BU503:BU505, TRUE, BK503:BK505)</f>
        <v>0</v>
      </c>
      <c r="BL506" s="3">
        <f>SUMIF(BU503:BU505, TRUE, BL503:BL505)</f>
        <v>0</v>
      </c>
      <c r="BM506" s="3">
        <f>SUMIF(BU503:BU505, TRUE, BM503:BM505)</f>
        <v>0</v>
      </c>
      <c r="BN506" s="3">
        <f>SUMIF(BU503:BU505, TRUE, BN503:BN505)</f>
        <v>0</v>
      </c>
      <c r="BO506" s="3">
        <f>SUMIF(BU503:BU505, TRUE, BO503:BO505)</f>
        <v>0</v>
      </c>
      <c r="BP506" s="3">
        <f>SUMIF(BU503:BU505, TRUE, BP503:BP505)</f>
        <v>0</v>
      </c>
      <c r="BQ506" s="3">
        <f>SUMIF(BU503:BU505, TRUE, BQ503:BQ505)</f>
        <v>0</v>
      </c>
      <c r="BR506" s="3">
        <f>SUMIF(BU503:BU505, TRUE, BR503:BR505)</f>
        <v>260.5</v>
      </c>
      <c r="BS506" s="3">
        <f>SUMIF(BU503:BU505, TRUE, BS503:BS505)</f>
        <v>0</v>
      </c>
      <c r="BT506" s="3">
        <f>SUMIF(BU503:BU505, TRUE, BT503:BT505)</f>
        <v>9920.5</v>
      </c>
      <c r="BU506" t="b">
        <v>0</v>
      </c>
      <c r="BV506" t="b">
        <v>0</v>
      </c>
    </row>
    <row r="507" spans="1:74" x14ac:dyDescent="0.25">
      <c r="A507" s="9"/>
      <c r="B507" s="9" t="s">
        <v>268</v>
      </c>
      <c r="C507" s="9" t="s">
        <v>72</v>
      </c>
      <c r="D507" s="9" t="s">
        <v>241</v>
      </c>
      <c r="E507" s="9" t="s">
        <v>187</v>
      </c>
      <c r="F507" s="9" t="s">
        <v>73</v>
      </c>
      <c r="G507" s="1">
        <v>45415</v>
      </c>
      <c r="H507" s="1">
        <v>45414</v>
      </c>
      <c r="I507" s="9" t="s">
        <v>75</v>
      </c>
      <c r="J507" s="8">
        <v>0</v>
      </c>
      <c r="K507" s="2">
        <v>80</v>
      </c>
      <c r="L507" s="2">
        <v>2949.48</v>
      </c>
      <c r="M507" s="8">
        <v>0</v>
      </c>
      <c r="N507" s="8">
        <v>0</v>
      </c>
      <c r="O507" s="2">
        <v>0</v>
      </c>
      <c r="P507" s="8">
        <v>0</v>
      </c>
      <c r="Q507" s="2">
        <v>0</v>
      </c>
      <c r="R507" s="8">
        <v>0</v>
      </c>
      <c r="S507" s="8">
        <v>0</v>
      </c>
      <c r="T507" s="2">
        <v>0</v>
      </c>
      <c r="U507" s="8">
        <v>0</v>
      </c>
      <c r="V507" s="8">
        <v>0</v>
      </c>
      <c r="W507" s="2">
        <v>0</v>
      </c>
      <c r="X507" s="8">
        <v>0</v>
      </c>
      <c r="Y507" s="2">
        <v>0</v>
      </c>
      <c r="Z507" s="8">
        <v>0</v>
      </c>
      <c r="AA507" s="2">
        <v>0</v>
      </c>
      <c r="AB507" s="8">
        <v>0</v>
      </c>
      <c r="AC507" s="8">
        <v>0</v>
      </c>
      <c r="AD507" s="2">
        <v>0</v>
      </c>
      <c r="AE507" s="8">
        <v>0</v>
      </c>
      <c r="AF507" s="8">
        <v>0</v>
      </c>
      <c r="AG507" s="2">
        <v>0</v>
      </c>
      <c r="AH507" s="8">
        <v>0</v>
      </c>
      <c r="AI507" s="8">
        <v>0</v>
      </c>
      <c r="AJ507" s="2">
        <v>0</v>
      </c>
      <c r="AK507" s="8">
        <v>0</v>
      </c>
      <c r="AL507" s="2">
        <v>0</v>
      </c>
      <c r="AM507" s="8">
        <v>0</v>
      </c>
      <c r="AN507" s="2">
        <v>0</v>
      </c>
      <c r="AO507" s="8">
        <v>0</v>
      </c>
      <c r="AP507" s="2">
        <v>0</v>
      </c>
      <c r="AQ507" s="8">
        <v>0</v>
      </c>
      <c r="AR507" s="2">
        <v>0</v>
      </c>
      <c r="AS507" s="8">
        <v>0</v>
      </c>
      <c r="AT507" s="2">
        <v>0</v>
      </c>
      <c r="AU507" s="8">
        <v>0</v>
      </c>
      <c r="AV507" s="2">
        <v>0</v>
      </c>
      <c r="AW507" s="8">
        <v>0</v>
      </c>
      <c r="AX507" s="2">
        <v>0</v>
      </c>
      <c r="AY507" s="8">
        <v>0</v>
      </c>
      <c r="AZ507" s="2">
        <v>0</v>
      </c>
      <c r="BA507" s="8">
        <v>0</v>
      </c>
      <c r="BB507" s="2">
        <v>0</v>
      </c>
      <c r="BC507" s="8">
        <v>0</v>
      </c>
      <c r="BD507" s="2">
        <v>0</v>
      </c>
      <c r="BE507" s="8">
        <v>0</v>
      </c>
      <c r="BF507" s="2">
        <v>0</v>
      </c>
      <c r="BG507" s="8">
        <v>0</v>
      </c>
      <c r="BH507" s="8">
        <v>0</v>
      </c>
      <c r="BI507" s="8">
        <v>0</v>
      </c>
      <c r="BJ507" s="8">
        <v>0</v>
      </c>
      <c r="BK507" s="8">
        <v>0</v>
      </c>
      <c r="BL507" s="8">
        <v>0</v>
      </c>
      <c r="BM507" s="8">
        <v>0</v>
      </c>
      <c r="BN507" s="8">
        <v>0</v>
      </c>
      <c r="BO507" s="8">
        <v>0</v>
      </c>
      <c r="BP507" s="8">
        <v>0</v>
      </c>
      <c r="BQ507" s="8">
        <v>0</v>
      </c>
      <c r="BR507" s="2">
        <v>80</v>
      </c>
      <c r="BS507" s="8">
        <v>0</v>
      </c>
      <c r="BT507" s="2">
        <v>2949.48</v>
      </c>
      <c r="BU507" t="b">
        <v>1</v>
      </c>
      <c r="BV507" t="b">
        <v>1</v>
      </c>
    </row>
    <row r="508" spans="1:74" x14ac:dyDescent="0.25">
      <c r="A508" s="9"/>
      <c r="B508" s="9" t="s">
        <v>268</v>
      </c>
      <c r="C508" s="9" t="s">
        <v>72</v>
      </c>
      <c r="D508" s="9" t="s">
        <v>241</v>
      </c>
      <c r="E508" s="9" t="s">
        <v>187</v>
      </c>
      <c r="F508" s="9" t="s">
        <v>73</v>
      </c>
      <c r="G508" s="1">
        <v>45429</v>
      </c>
      <c r="H508" s="1">
        <v>45428</v>
      </c>
      <c r="I508" s="9" t="s">
        <v>75</v>
      </c>
      <c r="J508" s="8">
        <v>0</v>
      </c>
      <c r="K508" s="2">
        <v>80</v>
      </c>
      <c r="L508" s="2">
        <v>2949.48</v>
      </c>
      <c r="M508" s="8">
        <v>0</v>
      </c>
      <c r="N508" s="8">
        <v>0</v>
      </c>
      <c r="O508" s="2">
        <v>0</v>
      </c>
      <c r="P508" s="8">
        <v>0</v>
      </c>
      <c r="Q508" s="2">
        <v>0</v>
      </c>
      <c r="R508" s="8">
        <v>0</v>
      </c>
      <c r="S508" s="8">
        <v>0</v>
      </c>
      <c r="T508" s="2">
        <v>0</v>
      </c>
      <c r="U508" s="8">
        <v>0</v>
      </c>
      <c r="V508" s="8">
        <v>0</v>
      </c>
      <c r="W508" s="2">
        <v>0</v>
      </c>
      <c r="X508" s="8">
        <v>0</v>
      </c>
      <c r="Y508" s="2">
        <v>0</v>
      </c>
      <c r="Z508" s="8">
        <v>0</v>
      </c>
      <c r="AA508" s="2">
        <v>0</v>
      </c>
      <c r="AB508" s="8">
        <v>0</v>
      </c>
      <c r="AC508" s="8">
        <v>0</v>
      </c>
      <c r="AD508" s="2">
        <v>0</v>
      </c>
      <c r="AE508" s="8">
        <v>0</v>
      </c>
      <c r="AF508" s="8">
        <v>0</v>
      </c>
      <c r="AG508" s="2">
        <v>0</v>
      </c>
      <c r="AH508" s="8">
        <v>0</v>
      </c>
      <c r="AI508" s="8">
        <v>0</v>
      </c>
      <c r="AJ508" s="2">
        <v>0</v>
      </c>
      <c r="AK508" s="8">
        <v>0</v>
      </c>
      <c r="AL508" s="2">
        <v>0</v>
      </c>
      <c r="AM508" s="8">
        <v>0</v>
      </c>
      <c r="AN508" s="2">
        <v>0</v>
      </c>
      <c r="AO508" s="8">
        <v>0</v>
      </c>
      <c r="AP508" s="2">
        <v>0</v>
      </c>
      <c r="AQ508" s="8">
        <v>0</v>
      </c>
      <c r="AR508" s="2">
        <v>0</v>
      </c>
      <c r="AS508" s="8">
        <v>0</v>
      </c>
      <c r="AT508" s="2">
        <v>0</v>
      </c>
      <c r="AU508" s="8">
        <v>0</v>
      </c>
      <c r="AV508" s="2">
        <v>0</v>
      </c>
      <c r="AW508" s="8">
        <v>0</v>
      </c>
      <c r="AX508" s="2">
        <v>0</v>
      </c>
      <c r="AY508" s="8">
        <v>0</v>
      </c>
      <c r="AZ508" s="2">
        <v>0</v>
      </c>
      <c r="BA508" s="8">
        <v>0</v>
      </c>
      <c r="BB508" s="2">
        <v>0</v>
      </c>
      <c r="BC508" s="8">
        <v>0</v>
      </c>
      <c r="BD508" s="2">
        <v>0</v>
      </c>
      <c r="BE508" s="8">
        <v>0</v>
      </c>
      <c r="BF508" s="2">
        <v>0</v>
      </c>
      <c r="BG508" s="8">
        <v>0</v>
      </c>
      <c r="BH508" s="8">
        <v>0</v>
      </c>
      <c r="BI508" s="8">
        <v>0</v>
      </c>
      <c r="BJ508" s="8">
        <v>0</v>
      </c>
      <c r="BK508" s="8">
        <v>0</v>
      </c>
      <c r="BL508" s="8">
        <v>0</v>
      </c>
      <c r="BM508" s="8">
        <v>0</v>
      </c>
      <c r="BN508" s="8">
        <v>0</v>
      </c>
      <c r="BO508" s="8">
        <v>0</v>
      </c>
      <c r="BP508" s="8">
        <v>0</v>
      </c>
      <c r="BQ508" s="8">
        <v>0</v>
      </c>
      <c r="BR508" s="2">
        <v>80</v>
      </c>
      <c r="BS508" s="8">
        <v>0</v>
      </c>
      <c r="BT508" s="2">
        <v>2949.48</v>
      </c>
      <c r="BU508" t="b">
        <v>1</v>
      </c>
      <c r="BV508" t="b">
        <v>1</v>
      </c>
    </row>
    <row r="509" spans="1:74" x14ac:dyDescent="0.25">
      <c r="A509" s="9"/>
      <c r="B509" s="9" t="s">
        <v>268</v>
      </c>
      <c r="C509" s="9" t="s">
        <v>72</v>
      </c>
      <c r="D509" s="9" t="s">
        <v>241</v>
      </c>
      <c r="E509" s="9" t="s">
        <v>187</v>
      </c>
      <c r="F509" s="9" t="s">
        <v>73</v>
      </c>
      <c r="G509" s="1">
        <v>45443</v>
      </c>
      <c r="H509" s="1">
        <v>45442</v>
      </c>
      <c r="I509" s="9" t="s">
        <v>75</v>
      </c>
      <c r="J509" s="8">
        <v>0</v>
      </c>
      <c r="K509" s="2">
        <v>80</v>
      </c>
      <c r="L509" s="2">
        <v>2949.48</v>
      </c>
      <c r="M509" s="8">
        <v>0</v>
      </c>
      <c r="N509" s="2">
        <v>0</v>
      </c>
      <c r="O509" s="2">
        <v>0</v>
      </c>
      <c r="P509" s="8">
        <v>0</v>
      </c>
      <c r="Q509" s="2">
        <v>0</v>
      </c>
      <c r="R509" s="8">
        <v>0</v>
      </c>
      <c r="S509" s="8">
        <v>0</v>
      </c>
      <c r="T509" s="2">
        <v>0</v>
      </c>
      <c r="U509" s="8">
        <v>0</v>
      </c>
      <c r="V509" s="8">
        <v>0</v>
      </c>
      <c r="W509" s="2">
        <v>0</v>
      </c>
      <c r="X509" s="8">
        <v>0</v>
      </c>
      <c r="Y509" s="2">
        <v>0</v>
      </c>
      <c r="Z509" s="8">
        <v>0</v>
      </c>
      <c r="AA509" s="2">
        <v>0</v>
      </c>
      <c r="AB509" s="8">
        <v>0</v>
      </c>
      <c r="AC509" s="8">
        <v>0</v>
      </c>
      <c r="AD509" s="2">
        <v>0</v>
      </c>
      <c r="AE509" s="8">
        <v>0</v>
      </c>
      <c r="AF509" s="8">
        <v>0</v>
      </c>
      <c r="AG509" s="2">
        <v>0</v>
      </c>
      <c r="AH509" s="8">
        <v>0</v>
      </c>
      <c r="AI509" s="8">
        <v>0</v>
      </c>
      <c r="AJ509" s="2">
        <v>0</v>
      </c>
      <c r="AK509" s="8">
        <v>0</v>
      </c>
      <c r="AL509" s="2">
        <v>0</v>
      </c>
      <c r="AM509" s="8">
        <v>0</v>
      </c>
      <c r="AN509" s="2">
        <v>0</v>
      </c>
      <c r="AO509" s="8">
        <v>0</v>
      </c>
      <c r="AP509" s="2">
        <v>0</v>
      </c>
      <c r="AQ509" s="8">
        <v>0</v>
      </c>
      <c r="AR509" s="2">
        <v>0</v>
      </c>
      <c r="AS509" s="8">
        <v>0</v>
      </c>
      <c r="AT509" s="2">
        <v>0</v>
      </c>
      <c r="AU509" s="8">
        <v>0</v>
      </c>
      <c r="AV509" s="2">
        <v>0</v>
      </c>
      <c r="AW509" s="8">
        <v>0</v>
      </c>
      <c r="AX509" s="2">
        <v>0</v>
      </c>
      <c r="AY509" s="8">
        <v>0</v>
      </c>
      <c r="AZ509" s="2">
        <v>0</v>
      </c>
      <c r="BA509" s="8">
        <v>0</v>
      </c>
      <c r="BB509" s="2">
        <v>0</v>
      </c>
      <c r="BC509" s="8">
        <v>0</v>
      </c>
      <c r="BD509" s="2">
        <v>0</v>
      </c>
      <c r="BE509" s="8">
        <v>0</v>
      </c>
      <c r="BF509" s="2">
        <v>0</v>
      </c>
      <c r="BG509" s="8">
        <v>0</v>
      </c>
      <c r="BH509" s="8">
        <v>0</v>
      </c>
      <c r="BI509" s="8">
        <v>0</v>
      </c>
      <c r="BJ509" s="8">
        <v>0</v>
      </c>
      <c r="BK509" s="8">
        <v>0</v>
      </c>
      <c r="BL509" s="8">
        <v>0</v>
      </c>
      <c r="BM509" s="8">
        <v>0</v>
      </c>
      <c r="BN509" s="8">
        <v>0</v>
      </c>
      <c r="BO509" s="8">
        <v>0</v>
      </c>
      <c r="BP509" s="8">
        <v>0</v>
      </c>
      <c r="BQ509" s="8">
        <v>0</v>
      </c>
      <c r="BR509" s="2">
        <v>80</v>
      </c>
      <c r="BS509" s="8">
        <v>0</v>
      </c>
      <c r="BT509" s="2">
        <v>2949.48</v>
      </c>
      <c r="BU509" t="b">
        <v>1</v>
      </c>
      <c r="BV509" t="b">
        <v>1</v>
      </c>
    </row>
    <row r="510" spans="1:74" x14ac:dyDescent="0.25">
      <c r="A510" s="5"/>
      <c r="B510" s="5" t="s">
        <v>76</v>
      </c>
      <c r="C510" s="5" t="s">
        <v>73</v>
      </c>
      <c r="D510" s="5" t="s">
        <v>73</v>
      </c>
      <c r="E510" s="5" t="s">
        <v>73</v>
      </c>
      <c r="F510" s="5" t="s">
        <v>73</v>
      </c>
      <c r="G510" s="5" t="s">
        <v>73</v>
      </c>
      <c r="H510" s="5" t="s">
        <v>73</v>
      </c>
      <c r="I510" s="5" t="s">
        <v>73</v>
      </c>
      <c r="J510" s="3">
        <f>SUMIF(BU507:BU509, TRUE, J507:J509)</f>
        <v>0</v>
      </c>
      <c r="K510" s="3">
        <f>SUMIF(BU507:BU509, TRUE, K507:K509)</f>
        <v>240</v>
      </c>
      <c r="L510" s="3">
        <f>SUMIF(BU507:BU509, TRUE, L507:L509)</f>
        <v>8848.44</v>
      </c>
      <c r="M510" s="3">
        <f>SUMIF(BU507:BU509, TRUE, M507:M509)</f>
        <v>0</v>
      </c>
      <c r="N510" s="3">
        <f>SUMIF(BU507:BU509, TRUE, N507:N509)</f>
        <v>0</v>
      </c>
      <c r="O510" s="3">
        <f>SUMIF(BU507:BU509, TRUE, O507:O509)</f>
        <v>0</v>
      </c>
      <c r="P510" s="3">
        <f>SUMIF(BU507:BU509, TRUE, P507:P509)</f>
        <v>0</v>
      </c>
      <c r="Q510" s="3">
        <f>SUMIF(BU507:BU509, TRUE, Q507:Q509)</f>
        <v>0</v>
      </c>
      <c r="R510" s="3">
        <f>SUMIF(BU507:BU509, TRUE, R507:R509)</f>
        <v>0</v>
      </c>
      <c r="S510" s="3">
        <f>SUMIF(BU507:BU509, TRUE, S507:S509)</f>
        <v>0</v>
      </c>
      <c r="T510" s="3">
        <f>SUMIF(BU507:BU509, TRUE, T507:T509)</f>
        <v>0</v>
      </c>
      <c r="U510" s="3">
        <f>SUMIF(BU507:BU509, TRUE, U507:U509)</f>
        <v>0</v>
      </c>
      <c r="V510" s="3">
        <f>SUMIF(BU507:BU509, TRUE, V507:V509)</f>
        <v>0</v>
      </c>
      <c r="W510" s="3">
        <f>SUMIF(BU507:BU509, TRUE, W507:W509)</f>
        <v>0</v>
      </c>
      <c r="X510" s="3">
        <f>SUMIF(BU507:BU509, TRUE, X507:X509)</f>
        <v>0</v>
      </c>
      <c r="Y510" s="3">
        <f>SUMIF(BU507:BU509, TRUE, Y507:Y509)</f>
        <v>0</v>
      </c>
      <c r="Z510" s="3">
        <f>SUMIF(BU507:BU509, TRUE, Z507:Z509)</f>
        <v>0</v>
      </c>
      <c r="AA510" s="3">
        <f>SUMIF(BU507:BU509, TRUE, AA507:AA509)</f>
        <v>0</v>
      </c>
      <c r="AB510" s="3">
        <f>SUMIF(BU507:BU509, TRUE, AB507:AB509)</f>
        <v>0</v>
      </c>
      <c r="AC510" s="3">
        <f>SUMIF(BU507:BU509, TRUE, AC507:AC509)</f>
        <v>0</v>
      </c>
      <c r="AD510" s="3">
        <f>SUMIF(BU507:BU509, TRUE, AD507:AD509)</f>
        <v>0</v>
      </c>
      <c r="AE510" s="3">
        <f>SUMIF(BU507:BU509, TRUE, AE507:AE509)</f>
        <v>0</v>
      </c>
      <c r="AF510" s="3">
        <f>SUMIF(BU507:BU509, TRUE, AF507:AF509)</f>
        <v>0</v>
      </c>
      <c r="AG510" s="3">
        <f>SUMIF(BU507:BU509, TRUE, AG507:AG509)</f>
        <v>0</v>
      </c>
      <c r="AH510" s="3">
        <f>SUMIF(BU507:BU509, TRUE, AH507:AH509)</f>
        <v>0</v>
      </c>
      <c r="AI510" s="3">
        <f>SUMIF(BU507:BU509, TRUE, AI507:AI509)</f>
        <v>0</v>
      </c>
      <c r="AJ510" s="3">
        <f>SUMIF(BU507:BU509, TRUE, AJ507:AJ509)</f>
        <v>0</v>
      </c>
      <c r="AK510" s="3">
        <f>SUMIF(BU507:BU509, TRUE, AK507:AK509)</f>
        <v>0</v>
      </c>
      <c r="AL510" s="3">
        <f>SUMIF(BU507:BU509, TRUE, AL507:AL509)</f>
        <v>0</v>
      </c>
      <c r="AM510" s="3">
        <f>SUMIF(BU507:BU509, TRUE, AM507:AM509)</f>
        <v>0</v>
      </c>
      <c r="AN510" s="3">
        <f>SUMIF(BU507:BU509, TRUE, AN507:AN509)</f>
        <v>0</v>
      </c>
      <c r="AO510" s="3">
        <f>SUMIF(BU507:BU509, TRUE, AO507:AO509)</f>
        <v>0</v>
      </c>
      <c r="AP510" s="3">
        <f>SUMIF(BU507:BU509, TRUE, AP507:AP509)</f>
        <v>0</v>
      </c>
      <c r="AQ510" s="3">
        <f>SUMIF(BU507:BU509, TRUE, AQ507:AQ509)</f>
        <v>0</v>
      </c>
      <c r="AR510" s="3">
        <f>SUMIF(BU507:BU509, TRUE, AR507:AR509)</f>
        <v>0</v>
      </c>
      <c r="AS510" s="3">
        <f>SUMIF(BU507:BU509, TRUE, AS507:AS509)</f>
        <v>0</v>
      </c>
      <c r="AT510" s="3">
        <f>SUMIF(BU507:BU509, TRUE, AT507:AT509)</f>
        <v>0</v>
      </c>
      <c r="AU510" s="3">
        <f>SUMIF(BU507:BU509, TRUE, AU507:AU509)</f>
        <v>0</v>
      </c>
      <c r="AV510" s="3">
        <f>SUMIF(BU507:BU509, TRUE, AV507:AV509)</f>
        <v>0</v>
      </c>
      <c r="AW510" s="3">
        <f>SUMIF(BU507:BU509, TRUE, AW507:AW509)</f>
        <v>0</v>
      </c>
      <c r="AX510" s="3">
        <f>SUMIF(BU507:BU509, TRUE, AX507:AX509)</f>
        <v>0</v>
      </c>
      <c r="AY510" s="3">
        <f>SUMIF(BU507:BU509, TRUE, AY507:AY509)</f>
        <v>0</v>
      </c>
      <c r="AZ510" s="3">
        <f>SUMIF(BU507:BU509, TRUE, AZ507:AZ509)</f>
        <v>0</v>
      </c>
      <c r="BA510" s="3">
        <f>SUMIF(BU507:BU509, TRUE, BA507:BA509)</f>
        <v>0</v>
      </c>
      <c r="BB510" s="3">
        <f>SUMIF(BU507:BU509, TRUE, BB507:BB509)</f>
        <v>0</v>
      </c>
      <c r="BC510" s="3">
        <f>SUMIF(BU507:BU509, TRUE, BC507:BC509)</f>
        <v>0</v>
      </c>
      <c r="BD510" s="3">
        <f>SUMIF(BU507:BU509, TRUE, BD507:BD509)</f>
        <v>0</v>
      </c>
      <c r="BE510" s="3">
        <f>SUMIF(BU507:BU509, TRUE, BE507:BE509)</f>
        <v>0</v>
      </c>
      <c r="BF510" s="3">
        <f>SUMIF(BU507:BU509, TRUE, BF507:BF509)</f>
        <v>0</v>
      </c>
      <c r="BG510" s="3">
        <f>SUMIF(BU507:BU509, TRUE, BG507:BG509)</f>
        <v>0</v>
      </c>
      <c r="BH510" s="3">
        <f>SUMIF(BU507:BU509, TRUE, BH507:BH509)</f>
        <v>0</v>
      </c>
      <c r="BI510" s="3">
        <f>SUMIF(BU507:BU509, TRUE, BI507:BI509)</f>
        <v>0</v>
      </c>
      <c r="BJ510" s="3">
        <f>SUMIF(BU507:BU509, TRUE, BJ507:BJ509)</f>
        <v>0</v>
      </c>
      <c r="BK510" s="3">
        <f>SUMIF(BU507:BU509, TRUE, BK507:BK509)</f>
        <v>0</v>
      </c>
      <c r="BL510" s="3">
        <f>SUMIF(BU507:BU509, TRUE, BL507:BL509)</f>
        <v>0</v>
      </c>
      <c r="BM510" s="3">
        <f>SUMIF(BU507:BU509, TRUE, BM507:BM509)</f>
        <v>0</v>
      </c>
      <c r="BN510" s="3">
        <f>SUMIF(BU507:BU509, TRUE, BN507:BN509)</f>
        <v>0</v>
      </c>
      <c r="BO510" s="3">
        <f>SUMIF(BU507:BU509, TRUE, BO507:BO509)</f>
        <v>0</v>
      </c>
      <c r="BP510" s="3">
        <f>SUMIF(BU507:BU509, TRUE, BP507:BP509)</f>
        <v>0</v>
      </c>
      <c r="BQ510" s="3">
        <f>SUMIF(BU507:BU509, TRUE, BQ507:BQ509)</f>
        <v>0</v>
      </c>
      <c r="BR510" s="3">
        <f>SUMIF(BU507:BU509, TRUE, BR507:BR509)</f>
        <v>240</v>
      </c>
      <c r="BS510" s="3">
        <f>SUMIF(BU507:BU509, TRUE, BS507:BS509)</f>
        <v>0</v>
      </c>
      <c r="BT510" s="3">
        <f>SUMIF(BU507:BU509, TRUE, BT507:BT509)</f>
        <v>8848.44</v>
      </c>
      <c r="BU510" t="b">
        <v>0</v>
      </c>
      <c r="BV510" t="b">
        <v>0</v>
      </c>
    </row>
    <row r="511" spans="1:74" x14ac:dyDescent="0.25">
      <c r="A511" s="9"/>
      <c r="B511" s="9" t="s">
        <v>269</v>
      </c>
      <c r="C511" s="9" t="s">
        <v>72</v>
      </c>
      <c r="D511" s="9" t="s">
        <v>81</v>
      </c>
      <c r="E511" s="9" t="s">
        <v>138</v>
      </c>
      <c r="F511" s="9" t="s">
        <v>73</v>
      </c>
      <c r="G511" s="1">
        <v>45429</v>
      </c>
      <c r="H511" s="1">
        <v>45428</v>
      </c>
      <c r="I511" s="9" t="s">
        <v>75</v>
      </c>
      <c r="J511" s="8">
        <v>0</v>
      </c>
      <c r="K511" s="2">
        <v>21.7</v>
      </c>
      <c r="L511" s="2">
        <v>328.32</v>
      </c>
      <c r="M511" s="8">
        <v>0</v>
      </c>
      <c r="N511" s="8">
        <v>0</v>
      </c>
      <c r="O511" s="2">
        <v>0</v>
      </c>
      <c r="P511" s="8">
        <v>0</v>
      </c>
      <c r="Q511" s="2">
        <v>0</v>
      </c>
      <c r="R511" s="8">
        <v>0</v>
      </c>
      <c r="S511" s="8">
        <v>0</v>
      </c>
      <c r="T511" s="2">
        <v>0</v>
      </c>
      <c r="U511" s="8">
        <v>0</v>
      </c>
      <c r="V511" s="8">
        <v>0</v>
      </c>
      <c r="W511" s="2">
        <v>0</v>
      </c>
      <c r="X511" s="8">
        <v>0</v>
      </c>
      <c r="Y511" s="2">
        <v>0</v>
      </c>
      <c r="Z511" s="8">
        <v>0</v>
      </c>
      <c r="AA511" s="2">
        <v>0</v>
      </c>
      <c r="AB511" s="8">
        <v>0</v>
      </c>
      <c r="AC511" s="8">
        <v>0</v>
      </c>
      <c r="AD511" s="2">
        <v>0</v>
      </c>
      <c r="AE511" s="8">
        <v>0</v>
      </c>
      <c r="AF511" s="8">
        <v>0</v>
      </c>
      <c r="AG511" s="2">
        <v>0</v>
      </c>
      <c r="AH511" s="8">
        <v>0</v>
      </c>
      <c r="AI511" s="8">
        <v>0</v>
      </c>
      <c r="AJ511" s="2">
        <v>0</v>
      </c>
      <c r="AK511" s="8">
        <v>0</v>
      </c>
      <c r="AL511" s="2">
        <v>0</v>
      </c>
      <c r="AM511" s="8">
        <v>0</v>
      </c>
      <c r="AN511" s="2">
        <v>0</v>
      </c>
      <c r="AO511" s="8">
        <v>0</v>
      </c>
      <c r="AP511" s="2">
        <v>0</v>
      </c>
      <c r="AQ511" s="8">
        <v>0</v>
      </c>
      <c r="AR511" s="2">
        <v>0</v>
      </c>
      <c r="AS511" s="8">
        <v>0</v>
      </c>
      <c r="AT511" s="2">
        <v>0</v>
      </c>
      <c r="AU511" s="8">
        <v>0</v>
      </c>
      <c r="AV511" s="2">
        <v>0</v>
      </c>
      <c r="AW511" s="8">
        <v>0</v>
      </c>
      <c r="AX511" s="2">
        <v>0</v>
      </c>
      <c r="AY511" s="8">
        <v>0</v>
      </c>
      <c r="AZ511" s="2">
        <v>0</v>
      </c>
      <c r="BA511" s="8">
        <v>0</v>
      </c>
      <c r="BB511" s="2">
        <v>0</v>
      </c>
      <c r="BC511" s="8">
        <v>0</v>
      </c>
      <c r="BD511" s="2">
        <v>0</v>
      </c>
      <c r="BE511" s="8">
        <v>0</v>
      </c>
      <c r="BF511" s="2">
        <v>0</v>
      </c>
      <c r="BG511" s="8">
        <v>0</v>
      </c>
      <c r="BH511" s="8">
        <v>0</v>
      </c>
      <c r="BI511" s="8">
        <v>0</v>
      </c>
      <c r="BJ511" s="8">
        <v>0</v>
      </c>
      <c r="BK511" s="8">
        <v>0</v>
      </c>
      <c r="BL511" s="8">
        <v>0</v>
      </c>
      <c r="BM511" s="8">
        <v>0</v>
      </c>
      <c r="BN511" s="8">
        <v>0</v>
      </c>
      <c r="BO511" s="8">
        <v>0</v>
      </c>
      <c r="BP511" s="8">
        <v>0</v>
      </c>
      <c r="BQ511" s="8">
        <v>0</v>
      </c>
      <c r="BR511" s="2">
        <v>21.7</v>
      </c>
      <c r="BS511" s="8">
        <v>0</v>
      </c>
      <c r="BT511" s="2">
        <v>328.32</v>
      </c>
      <c r="BU511" t="b">
        <v>1</v>
      </c>
      <c r="BV511" t="b">
        <v>1</v>
      </c>
    </row>
    <row r="512" spans="1:74" x14ac:dyDescent="0.25">
      <c r="A512" s="9"/>
      <c r="B512" s="9" t="s">
        <v>269</v>
      </c>
      <c r="C512" s="9" t="s">
        <v>72</v>
      </c>
      <c r="D512" s="9" t="s">
        <v>81</v>
      </c>
      <c r="E512" s="9" t="s">
        <v>138</v>
      </c>
      <c r="F512" s="9" t="s">
        <v>73</v>
      </c>
      <c r="G512" s="1">
        <v>45443</v>
      </c>
      <c r="H512" s="1">
        <v>45442</v>
      </c>
      <c r="I512" s="9" t="s">
        <v>75</v>
      </c>
      <c r="J512" s="8">
        <v>0</v>
      </c>
      <c r="K512" s="2">
        <v>21.05</v>
      </c>
      <c r="L512" s="2">
        <v>318.49</v>
      </c>
      <c r="M512" s="8">
        <v>0</v>
      </c>
      <c r="N512" s="8">
        <v>0</v>
      </c>
      <c r="O512" s="2">
        <v>0</v>
      </c>
      <c r="P512" s="8">
        <v>0</v>
      </c>
      <c r="Q512" s="2">
        <v>0</v>
      </c>
      <c r="R512" s="8">
        <v>0</v>
      </c>
      <c r="S512" s="8">
        <v>0</v>
      </c>
      <c r="T512" s="2">
        <v>0</v>
      </c>
      <c r="U512" s="8">
        <v>0</v>
      </c>
      <c r="V512" s="8">
        <v>0</v>
      </c>
      <c r="W512" s="2">
        <v>0</v>
      </c>
      <c r="X512" s="8">
        <v>0</v>
      </c>
      <c r="Y512" s="2">
        <v>0</v>
      </c>
      <c r="Z512" s="8">
        <v>0</v>
      </c>
      <c r="AA512" s="2">
        <v>0</v>
      </c>
      <c r="AB512" s="8">
        <v>0</v>
      </c>
      <c r="AC512" s="8">
        <v>0</v>
      </c>
      <c r="AD512" s="2">
        <v>0</v>
      </c>
      <c r="AE512" s="8">
        <v>0</v>
      </c>
      <c r="AF512" s="8">
        <v>0</v>
      </c>
      <c r="AG512" s="2">
        <v>0</v>
      </c>
      <c r="AH512" s="8">
        <v>0</v>
      </c>
      <c r="AI512" s="8">
        <v>0</v>
      </c>
      <c r="AJ512" s="2">
        <v>0</v>
      </c>
      <c r="AK512" s="8">
        <v>0</v>
      </c>
      <c r="AL512" s="2">
        <v>0</v>
      </c>
      <c r="AM512" s="8">
        <v>0</v>
      </c>
      <c r="AN512" s="2">
        <v>0</v>
      </c>
      <c r="AO512" s="8">
        <v>0</v>
      </c>
      <c r="AP512" s="2">
        <v>0</v>
      </c>
      <c r="AQ512" s="8">
        <v>0</v>
      </c>
      <c r="AR512" s="2">
        <v>0</v>
      </c>
      <c r="AS512" s="8">
        <v>0</v>
      </c>
      <c r="AT512" s="2">
        <v>0</v>
      </c>
      <c r="AU512" s="8">
        <v>0</v>
      </c>
      <c r="AV512" s="2">
        <v>0</v>
      </c>
      <c r="AW512" s="8">
        <v>0</v>
      </c>
      <c r="AX512" s="2">
        <v>0</v>
      </c>
      <c r="AY512" s="8">
        <v>0</v>
      </c>
      <c r="AZ512" s="2">
        <v>0</v>
      </c>
      <c r="BA512" s="8">
        <v>0</v>
      </c>
      <c r="BB512" s="2">
        <v>0</v>
      </c>
      <c r="BC512" s="8">
        <v>0</v>
      </c>
      <c r="BD512" s="2">
        <v>0</v>
      </c>
      <c r="BE512" s="8">
        <v>0</v>
      </c>
      <c r="BF512" s="2">
        <v>0</v>
      </c>
      <c r="BG512" s="8">
        <v>0</v>
      </c>
      <c r="BH512" s="8">
        <v>0</v>
      </c>
      <c r="BI512" s="8">
        <v>0</v>
      </c>
      <c r="BJ512" s="8">
        <v>0</v>
      </c>
      <c r="BK512" s="8">
        <v>0</v>
      </c>
      <c r="BL512" s="8">
        <v>0</v>
      </c>
      <c r="BM512" s="8">
        <v>0</v>
      </c>
      <c r="BN512" s="8">
        <v>0</v>
      </c>
      <c r="BO512" s="8">
        <v>0</v>
      </c>
      <c r="BP512" s="8">
        <v>0</v>
      </c>
      <c r="BQ512" s="8">
        <v>0</v>
      </c>
      <c r="BR512" s="2">
        <v>21.05</v>
      </c>
      <c r="BS512" s="8">
        <v>0</v>
      </c>
      <c r="BT512" s="2">
        <v>318.49</v>
      </c>
      <c r="BU512" t="b">
        <v>1</v>
      </c>
      <c r="BV512" t="b">
        <v>1</v>
      </c>
    </row>
    <row r="513" spans="1:74" x14ac:dyDescent="0.25">
      <c r="A513" s="5"/>
      <c r="B513" s="5" t="s">
        <v>76</v>
      </c>
      <c r="C513" s="5" t="s">
        <v>73</v>
      </c>
      <c r="D513" s="5" t="s">
        <v>73</v>
      </c>
      <c r="E513" s="5" t="s">
        <v>73</v>
      </c>
      <c r="F513" s="5" t="s">
        <v>73</v>
      </c>
      <c r="G513" s="5" t="s">
        <v>73</v>
      </c>
      <c r="H513" s="5" t="s">
        <v>73</v>
      </c>
      <c r="I513" s="5" t="s">
        <v>73</v>
      </c>
      <c r="J513" s="3">
        <f>SUMIF(BU511:BU512, TRUE, J511:J512)</f>
        <v>0</v>
      </c>
      <c r="K513" s="3">
        <f>SUMIF(BU511:BU512, TRUE, K511:K512)</f>
        <v>42.75</v>
      </c>
      <c r="L513" s="3">
        <f>SUMIF(BU511:BU512, TRUE, L511:L512)</f>
        <v>646.80999999999995</v>
      </c>
      <c r="M513" s="3">
        <f>SUMIF(BU511:BU512, TRUE, M511:M512)</f>
        <v>0</v>
      </c>
      <c r="N513" s="3">
        <f>SUMIF(BU511:BU512, TRUE, N511:N512)</f>
        <v>0</v>
      </c>
      <c r="O513" s="3">
        <f>SUMIF(BU511:BU512, TRUE, O511:O512)</f>
        <v>0</v>
      </c>
      <c r="P513" s="3">
        <f>SUMIF(BU511:BU512, TRUE, P511:P512)</f>
        <v>0</v>
      </c>
      <c r="Q513" s="3">
        <f>SUMIF(BU511:BU512, TRUE, Q511:Q512)</f>
        <v>0</v>
      </c>
      <c r="R513" s="3">
        <f>SUMIF(BU511:BU512, TRUE, R511:R512)</f>
        <v>0</v>
      </c>
      <c r="S513" s="3">
        <f>SUMIF(BU511:BU512, TRUE, S511:S512)</f>
        <v>0</v>
      </c>
      <c r="T513" s="3">
        <f>SUMIF(BU511:BU512, TRUE, T511:T512)</f>
        <v>0</v>
      </c>
      <c r="U513" s="3">
        <f>SUMIF(BU511:BU512, TRUE, U511:U512)</f>
        <v>0</v>
      </c>
      <c r="V513" s="3">
        <f>SUMIF(BU511:BU512, TRUE, V511:V512)</f>
        <v>0</v>
      </c>
      <c r="W513" s="3">
        <f>SUMIF(BU511:BU512, TRUE, W511:W512)</f>
        <v>0</v>
      </c>
      <c r="X513" s="3">
        <f>SUMIF(BU511:BU512, TRUE, X511:X512)</f>
        <v>0</v>
      </c>
      <c r="Y513" s="3">
        <f>SUMIF(BU511:BU512, TRUE, Y511:Y512)</f>
        <v>0</v>
      </c>
      <c r="Z513" s="3">
        <f>SUMIF(BU511:BU512, TRUE, Z511:Z512)</f>
        <v>0</v>
      </c>
      <c r="AA513" s="3">
        <f>SUMIF(BU511:BU512, TRUE, AA511:AA512)</f>
        <v>0</v>
      </c>
      <c r="AB513" s="3">
        <f>SUMIF(BU511:BU512, TRUE, AB511:AB512)</f>
        <v>0</v>
      </c>
      <c r="AC513" s="3">
        <f>SUMIF(BU511:BU512, TRUE, AC511:AC512)</f>
        <v>0</v>
      </c>
      <c r="AD513" s="3">
        <f>SUMIF(BU511:BU512, TRUE, AD511:AD512)</f>
        <v>0</v>
      </c>
      <c r="AE513" s="3">
        <f>SUMIF(BU511:BU512, TRUE, AE511:AE512)</f>
        <v>0</v>
      </c>
      <c r="AF513" s="3">
        <f>SUMIF(BU511:BU512, TRUE, AF511:AF512)</f>
        <v>0</v>
      </c>
      <c r="AG513" s="3">
        <f>SUMIF(BU511:BU512, TRUE, AG511:AG512)</f>
        <v>0</v>
      </c>
      <c r="AH513" s="3">
        <f>SUMIF(BU511:BU512, TRUE, AH511:AH512)</f>
        <v>0</v>
      </c>
      <c r="AI513" s="3">
        <f>SUMIF(BU511:BU512, TRUE, AI511:AI512)</f>
        <v>0</v>
      </c>
      <c r="AJ513" s="3">
        <f>SUMIF(BU511:BU512, TRUE, AJ511:AJ512)</f>
        <v>0</v>
      </c>
      <c r="AK513" s="3">
        <f>SUMIF(BU511:BU512, TRUE, AK511:AK512)</f>
        <v>0</v>
      </c>
      <c r="AL513" s="3">
        <f>SUMIF(BU511:BU512, TRUE, AL511:AL512)</f>
        <v>0</v>
      </c>
      <c r="AM513" s="3">
        <f>SUMIF(BU511:BU512, TRUE, AM511:AM512)</f>
        <v>0</v>
      </c>
      <c r="AN513" s="3">
        <f>SUMIF(BU511:BU512, TRUE, AN511:AN512)</f>
        <v>0</v>
      </c>
      <c r="AO513" s="3">
        <f>SUMIF(BU511:BU512, TRUE, AO511:AO512)</f>
        <v>0</v>
      </c>
      <c r="AP513" s="3">
        <f>SUMIF(BU511:BU512, TRUE, AP511:AP512)</f>
        <v>0</v>
      </c>
      <c r="AQ513" s="3">
        <f>SUMIF(BU511:BU512, TRUE, AQ511:AQ512)</f>
        <v>0</v>
      </c>
      <c r="AR513" s="3">
        <f>SUMIF(BU511:BU512, TRUE, AR511:AR512)</f>
        <v>0</v>
      </c>
      <c r="AS513" s="3">
        <f>SUMIF(BU511:BU512, TRUE, AS511:AS512)</f>
        <v>0</v>
      </c>
      <c r="AT513" s="3">
        <f>SUMIF(BU511:BU512, TRUE, AT511:AT512)</f>
        <v>0</v>
      </c>
      <c r="AU513" s="3">
        <f>SUMIF(BU511:BU512, TRUE, AU511:AU512)</f>
        <v>0</v>
      </c>
      <c r="AV513" s="3">
        <f>SUMIF(BU511:BU512, TRUE, AV511:AV512)</f>
        <v>0</v>
      </c>
      <c r="AW513" s="3">
        <f>SUMIF(BU511:BU512, TRUE, AW511:AW512)</f>
        <v>0</v>
      </c>
      <c r="AX513" s="3">
        <f>SUMIF(BU511:BU512, TRUE, AX511:AX512)</f>
        <v>0</v>
      </c>
      <c r="AY513" s="3">
        <f>SUMIF(BU511:BU512, TRUE, AY511:AY512)</f>
        <v>0</v>
      </c>
      <c r="AZ513" s="3">
        <f>SUMIF(BU511:BU512, TRUE, AZ511:AZ512)</f>
        <v>0</v>
      </c>
      <c r="BA513" s="3">
        <f>SUMIF(BU511:BU512, TRUE, BA511:BA512)</f>
        <v>0</v>
      </c>
      <c r="BB513" s="3">
        <f>SUMIF(BU511:BU512, TRUE, BB511:BB512)</f>
        <v>0</v>
      </c>
      <c r="BC513" s="3">
        <f>SUMIF(BU511:BU512, TRUE, BC511:BC512)</f>
        <v>0</v>
      </c>
      <c r="BD513" s="3">
        <f>SUMIF(BU511:BU512, TRUE, BD511:BD512)</f>
        <v>0</v>
      </c>
      <c r="BE513" s="3">
        <f>SUMIF(BU511:BU512, TRUE, BE511:BE512)</f>
        <v>0</v>
      </c>
      <c r="BF513" s="3">
        <f>SUMIF(BU511:BU512, TRUE, BF511:BF512)</f>
        <v>0</v>
      </c>
      <c r="BG513" s="3">
        <f>SUMIF(BU511:BU512, TRUE, BG511:BG512)</f>
        <v>0</v>
      </c>
      <c r="BH513" s="3">
        <f>SUMIF(BU511:BU512, TRUE, BH511:BH512)</f>
        <v>0</v>
      </c>
      <c r="BI513" s="3">
        <f>SUMIF(BU511:BU512, TRUE, BI511:BI512)</f>
        <v>0</v>
      </c>
      <c r="BJ513" s="3">
        <f>SUMIF(BU511:BU512, TRUE, BJ511:BJ512)</f>
        <v>0</v>
      </c>
      <c r="BK513" s="3">
        <f>SUMIF(BU511:BU512, TRUE, BK511:BK512)</f>
        <v>0</v>
      </c>
      <c r="BL513" s="3">
        <f>SUMIF(BU511:BU512, TRUE, BL511:BL512)</f>
        <v>0</v>
      </c>
      <c r="BM513" s="3">
        <f>SUMIF(BU511:BU512, TRUE, BM511:BM512)</f>
        <v>0</v>
      </c>
      <c r="BN513" s="3">
        <f>SUMIF(BU511:BU512, TRUE, BN511:BN512)</f>
        <v>0</v>
      </c>
      <c r="BO513" s="3">
        <f>SUMIF(BU511:BU512, TRUE, BO511:BO512)</f>
        <v>0</v>
      </c>
      <c r="BP513" s="3">
        <f>SUMIF(BU511:BU512, TRUE, BP511:BP512)</f>
        <v>0</v>
      </c>
      <c r="BQ513" s="3">
        <f>SUMIF(BU511:BU512, TRUE, BQ511:BQ512)</f>
        <v>0</v>
      </c>
      <c r="BR513" s="3">
        <f>SUMIF(BU511:BU512, TRUE, BR511:BR512)</f>
        <v>42.75</v>
      </c>
      <c r="BS513" s="3">
        <f>SUMIF(BU511:BU512, TRUE, BS511:BS512)</f>
        <v>0</v>
      </c>
      <c r="BT513" s="3">
        <f>SUMIF(BU511:BU512, TRUE, BT511:BT512)</f>
        <v>646.80999999999995</v>
      </c>
      <c r="BU513" t="b">
        <v>0</v>
      </c>
      <c r="BV513" t="b">
        <v>0</v>
      </c>
    </row>
    <row r="514" spans="1:74" x14ac:dyDescent="0.25">
      <c r="A514" s="9"/>
      <c r="B514" s="9" t="s">
        <v>270</v>
      </c>
      <c r="C514" s="9" t="s">
        <v>89</v>
      </c>
      <c r="D514" s="9" t="s">
        <v>73</v>
      </c>
      <c r="E514" s="9" t="s">
        <v>90</v>
      </c>
      <c r="F514" s="9" t="s">
        <v>73</v>
      </c>
      <c r="G514" s="1">
        <v>45415</v>
      </c>
      <c r="H514" s="1">
        <v>45414</v>
      </c>
      <c r="I514" s="9" t="s">
        <v>91</v>
      </c>
      <c r="J514" s="2">
        <v>5689.8</v>
      </c>
      <c r="K514" s="2">
        <v>80</v>
      </c>
      <c r="L514" s="2">
        <v>5689.8</v>
      </c>
      <c r="M514" s="8">
        <v>0</v>
      </c>
      <c r="N514" s="2">
        <v>28</v>
      </c>
      <c r="O514" s="2">
        <v>2987.15</v>
      </c>
      <c r="P514" s="8">
        <v>0</v>
      </c>
      <c r="Q514" s="2">
        <v>0</v>
      </c>
      <c r="R514" s="8">
        <v>0</v>
      </c>
      <c r="S514" s="8">
        <v>0</v>
      </c>
      <c r="T514" s="2">
        <v>0</v>
      </c>
      <c r="U514" s="8">
        <v>0</v>
      </c>
      <c r="V514" s="8">
        <v>0</v>
      </c>
      <c r="W514" s="2">
        <v>0</v>
      </c>
      <c r="X514" s="2">
        <v>6</v>
      </c>
      <c r="Y514" s="2">
        <v>510</v>
      </c>
      <c r="Z514" s="8">
        <v>0</v>
      </c>
      <c r="AA514" s="2">
        <v>0</v>
      </c>
      <c r="AB514" s="8">
        <v>0</v>
      </c>
      <c r="AC514" s="8">
        <v>0</v>
      </c>
      <c r="AD514" s="2">
        <v>0</v>
      </c>
      <c r="AE514" s="8">
        <v>0</v>
      </c>
      <c r="AF514" s="8">
        <v>0</v>
      </c>
      <c r="AG514" s="2">
        <v>0</v>
      </c>
      <c r="AH514" s="8">
        <v>0</v>
      </c>
      <c r="AI514" s="8">
        <v>0</v>
      </c>
      <c r="AJ514" s="2">
        <v>0</v>
      </c>
      <c r="AK514" s="8">
        <v>0</v>
      </c>
      <c r="AL514" s="2">
        <v>0</v>
      </c>
      <c r="AM514" s="8">
        <v>0</v>
      </c>
      <c r="AN514" s="2">
        <v>0</v>
      </c>
      <c r="AO514" s="8">
        <v>0</v>
      </c>
      <c r="AP514" s="2">
        <v>0</v>
      </c>
      <c r="AQ514" s="8">
        <v>0</v>
      </c>
      <c r="AR514" s="2">
        <v>0</v>
      </c>
      <c r="AS514" s="8">
        <v>0</v>
      </c>
      <c r="AT514" s="2">
        <v>0</v>
      </c>
      <c r="AU514" s="8">
        <v>0</v>
      </c>
      <c r="AV514" s="2">
        <v>0</v>
      </c>
      <c r="AW514" s="8">
        <v>0</v>
      </c>
      <c r="AX514" s="2">
        <v>0</v>
      </c>
      <c r="AY514" s="8">
        <v>0</v>
      </c>
      <c r="AZ514" s="2">
        <v>0</v>
      </c>
      <c r="BA514" s="8">
        <v>0</v>
      </c>
      <c r="BB514" s="2">
        <v>0</v>
      </c>
      <c r="BC514" s="8">
        <v>0</v>
      </c>
      <c r="BD514" s="2">
        <v>0</v>
      </c>
      <c r="BE514" s="8">
        <v>0</v>
      </c>
      <c r="BF514" s="2">
        <v>0</v>
      </c>
      <c r="BG514" s="8">
        <v>0</v>
      </c>
      <c r="BH514" s="8">
        <v>0</v>
      </c>
      <c r="BI514" s="8">
        <v>0</v>
      </c>
      <c r="BJ514" s="8">
        <v>0</v>
      </c>
      <c r="BK514" s="8">
        <v>0</v>
      </c>
      <c r="BL514" s="8">
        <v>0</v>
      </c>
      <c r="BM514" s="8">
        <v>0</v>
      </c>
      <c r="BN514" s="8">
        <v>0</v>
      </c>
      <c r="BO514" s="8">
        <v>0</v>
      </c>
      <c r="BP514" s="8">
        <v>0</v>
      </c>
      <c r="BQ514" s="8">
        <v>0</v>
      </c>
      <c r="BR514" s="2">
        <v>114</v>
      </c>
      <c r="BS514" s="8">
        <v>0</v>
      </c>
      <c r="BT514" s="2">
        <v>9186.9500000000007</v>
      </c>
      <c r="BU514" t="b">
        <v>1</v>
      </c>
      <c r="BV514" t="b">
        <v>1</v>
      </c>
    </row>
    <row r="515" spans="1:74" x14ac:dyDescent="0.25">
      <c r="A515" s="9"/>
      <c r="B515" s="9" t="s">
        <v>270</v>
      </c>
      <c r="C515" s="9" t="s">
        <v>89</v>
      </c>
      <c r="D515" s="9" t="s">
        <v>73</v>
      </c>
      <c r="E515" s="9" t="s">
        <v>90</v>
      </c>
      <c r="F515" s="9" t="s">
        <v>73</v>
      </c>
      <c r="G515" s="1">
        <v>45429</v>
      </c>
      <c r="H515" s="1">
        <v>45428</v>
      </c>
      <c r="I515" s="9" t="s">
        <v>91</v>
      </c>
      <c r="J515" s="2">
        <v>11379.6</v>
      </c>
      <c r="K515" s="2">
        <v>80</v>
      </c>
      <c r="L515" s="2">
        <v>5689.8</v>
      </c>
      <c r="M515" s="8">
        <v>0</v>
      </c>
      <c r="N515" s="2">
        <v>30</v>
      </c>
      <c r="O515" s="2">
        <v>3200.51</v>
      </c>
      <c r="P515" s="8">
        <v>0</v>
      </c>
      <c r="Q515" s="2">
        <v>0</v>
      </c>
      <c r="R515" s="8">
        <v>0</v>
      </c>
      <c r="S515" s="8">
        <v>0</v>
      </c>
      <c r="T515" s="2">
        <v>0</v>
      </c>
      <c r="U515" s="8">
        <v>0</v>
      </c>
      <c r="V515" s="8">
        <v>0</v>
      </c>
      <c r="W515" s="2">
        <v>0</v>
      </c>
      <c r="X515" s="2">
        <v>8</v>
      </c>
      <c r="Y515" s="2">
        <v>680</v>
      </c>
      <c r="Z515" s="8">
        <v>0</v>
      </c>
      <c r="AA515" s="2">
        <v>0</v>
      </c>
      <c r="AB515" s="8">
        <v>0</v>
      </c>
      <c r="AC515" s="8">
        <v>0</v>
      </c>
      <c r="AD515" s="2">
        <v>0</v>
      </c>
      <c r="AE515" s="8">
        <v>0</v>
      </c>
      <c r="AF515" s="8">
        <v>0</v>
      </c>
      <c r="AG515" s="2">
        <v>0</v>
      </c>
      <c r="AH515" s="8">
        <v>0</v>
      </c>
      <c r="AI515" s="8">
        <v>0</v>
      </c>
      <c r="AJ515" s="2">
        <v>0</v>
      </c>
      <c r="AK515" s="8">
        <v>0</v>
      </c>
      <c r="AL515" s="2">
        <v>0</v>
      </c>
      <c r="AM515" s="8">
        <v>0</v>
      </c>
      <c r="AN515" s="2">
        <v>0</v>
      </c>
      <c r="AO515" s="8">
        <v>0</v>
      </c>
      <c r="AP515" s="2">
        <v>0</v>
      </c>
      <c r="AQ515" s="8">
        <v>0</v>
      </c>
      <c r="AR515" s="2">
        <v>0</v>
      </c>
      <c r="AS515" s="8">
        <v>0</v>
      </c>
      <c r="AT515" s="2">
        <v>0</v>
      </c>
      <c r="AU515" s="8">
        <v>0</v>
      </c>
      <c r="AV515" s="2">
        <v>0</v>
      </c>
      <c r="AW515" s="8">
        <v>0</v>
      </c>
      <c r="AX515" s="2">
        <v>0</v>
      </c>
      <c r="AY515" s="8">
        <v>0</v>
      </c>
      <c r="AZ515" s="2">
        <v>0</v>
      </c>
      <c r="BA515" s="8">
        <v>0</v>
      </c>
      <c r="BB515" s="2">
        <v>0</v>
      </c>
      <c r="BC515" s="8">
        <v>0</v>
      </c>
      <c r="BD515" s="2">
        <v>0</v>
      </c>
      <c r="BE515" s="8">
        <v>0</v>
      </c>
      <c r="BF515" s="2">
        <v>0</v>
      </c>
      <c r="BG515" s="8">
        <v>0</v>
      </c>
      <c r="BH515" s="8">
        <v>0</v>
      </c>
      <c r="BI515" s="8">
        <v>0</v>
      </c>
      <c r="BJ515" s="8">
        <v>0</v>
      </c>
      <c r="BK515" s="8">
        <v>0</v>
      </c>
      <c r="BL515" s="8">
        <v>0</v>
      </c>
      <c r="BM515" s="8">
        <v>0</v>
      </c>
      <c r="BN515" s="8">
        <v>0</v>
      </c>
      <c r="BO515" s="8">
        <v>0</v>
      </c>
      <c r="BP515" s="8">
        <v>0</v>
      </c>
      <c r="BQ515" s="8">
        <v>0</v>
      </c>
      <c r="BR515" s="2">
        <v>118</v>
      </c>
      <c r="BS515" s="8">
        <v>0</v>
      </c>
      <c r="BT515" s="2">
        <v>9570.31</v>
      </c>
      <c r="BU515" t="b">
        <v>1</v>
      </c>
      <c r="BV515" t="b">
        <v>1</v>
      </c>
    </row>
    <row r="516" spans="1:74" x14ac:dyDescent="0.25">
      <c r="A516" s="9"/>
      <c r="B516" s="9" t="s">
        <v>270</v>
      </c>
      <c r="C516" s="9" t="s">
        <v>89</v>
      </c>
      <c r="D516" s="9" t="s">
        <v>73</v>
      </c>
      <c r="E516" s="9" t="s">
        <v>90</v>
      </c>
      <c r="F516" s="9" t="s">
        <v>73</v>
      </c>
      <c r="G516" s="1">
        <v>45443</v>
      </c>
      <c r="H516" s="1">
        <v>45442</v>
      </c>
      <c r="I516" s="9" t="s">
        <v>91</v>
      </c>
      <c r="J516" s="2">
        <v>17069.400000000001</v>
      </c>
      <c r="K516" s="2">
        <v>80</v>
      </c>
      <c r="L516" s="2">
        <v>5689.8</v>
      </c>
      <c r="M516" s="8">
        <v>0</v>
      </c>
      <c r="N516" s="2">
        <v>6</v>
      </c>
      <c r="O516" s="2">
        <v>640.1</v>
      </c>
      <c r="P516" s="8">
        <v>0</v>
      </c>
      <c r="Q516" s="2">
        <v>0</v>
      </c>
      <c r="R516" s="8">
        <v>0</v>
      </c>
      <c r="S516" s="8">
        <v>0</v>
      </c>
      <c r="T516" s="2">
        <v>0</v>
      </c>
      <c r="U516" s="8">
        <v>0</v>
      </c>
      <c r="V516" s="8">
        <v>0</v>
      </c>
      <c r="W516" s="2">
        <v>0</v>
      </c>
      <c r="X516" s="2">
        <v>10</v>
      </c>
      <c r="Y516" s="2">
        <v>850</v>
      </c>
      <c r="Z516" s="8">
        <v>0</v>
      </c>
      <c r="AA516" s="2">
        <v>0</v>
      </c>
      <c r="AB516" s="8">
        <v>0</v>
      </c>
      <c r="AC516" s="8">
        <v>0</v>
      </c>
      <c r="AD516" s="2">
        <v>0</v>
      </c>
      <c r="AE516" s="8">
        <v>0</v>
      </c>
      <c r="AF516" s="8">
        <v>0</v>
      </c>
      <c r="AG516" s="2">
        <v>0</v>
      </c>
      <c r="AH516" s="8">
        <v>0</v>
      </c>
      <c r="AI516" s="8">
        <v>0</v>
      </c>
      <c r="AJ516" s="2">
        <v>0</v>
      </c>
      <c r="AK516" s="8">
        <v>0</v>
      </c>
      <c r="AL516" s="2">
        <v>0</v>
      </c>
      <c r="AM516" s="8">
        <v>0</v>
      </c>
      <c r="AN516" s="2">
        <v>0</v>
      </c>
      <c r="AO516" s="8">
        <v>0</v>
      </c>
      <c r="AP516" s="2">
        <v>0</v>
      </c>
      <c r="AQ516" s="8">
        <v>0</v>
      </c>
      <c r="AR516" s="2">
        <v>0</v>
      </c>
      <c r="AS516" s="8">
        <v>0</v>
      </c>
      <c r="AT516" s="2">
        <v>0</v>
      </c>
      <c r="AU516" s="8">
        <v>0</v>
      </c>
      <c r="AV516" s="2">
        <v>0</v>
      </c>
      <c r="AW516" s="8">
        <v>0</v>
      </c>
      <c r="AX516" s="2">
        <v>0</v>
      </c>
      <c r="AY516" s="8">
        <v>0</v>
      </c>
      <c r="AZ516" s="2">
        <v>0</v>
      </c>
      <c r="BA516" s="8">
        <v>0</v>
      </c>
      <c r="BB516" s="2">
        <v>0</v>
      </c>
      <c r="BC516" s="8">
        <v>0</v>
      </c>
      <c r="BD516" s="2">
        <v>0</v>
      </c>
      <c r="BE516" s="8">
        <v>0</v>
      </c>
      <c r="BF516" s="2">
        <v>0</v>
      </c>
      <c r="BG516" s="8">
        <v>0</v>
      </c>
      <c r="BH516" s="8">
        <v>0</v>
      </c>
      <c r="BI516" s="8">
        <v>0</v>
      </c>
      <c r="BJ516" s="8">
        <v>0</v>
      </c>
      <c r="BK516" s="8">
        <v>0</v>
      </c>
      <c r="BL516" s="8">
        <v>0</v>
      </c>
      <c r="BM516" s="8">
        <v>0</v>
      </c>
      <c r="BN516" s="8">
        <v>0</v>
      </c>
      <c r="BO516" s="8">
        <v>0</v>
      </c>
      <c r="BP516" s="8">
        <v>0</v>
      </c>
      <c r="BQ516" s="8">
        <v>0</v>
      </c>
      <c r="BR516" s="2">
        <v>96</v>
      </c>
      <c r="BS516" s="8">
        <v>0</v>
      </c>
      <c r="BT516" s="2">
        <v>7179.9</v>
      </c>
      <c r="BU516" t="b">
        <v>1</v>
      </c>
      <c r="BV516" t="b">
        <v>1</v>
      </c>
    </row>
    <row r="517" spans="1:74" x14ac:dyDescent="0.25">
      <c r="A517" s="5"/>
      <c r="B517" s="5" t="s">
        <v>76</v>
      </c>
      <c r="C517" s="5" t="s">
        <v>73</v>
      </c>
      <c r="D517" s="5" t="s">
        <v>73</v>
      </c>
      <c r="E517" s="5" t="s">
        <v>73</v>
      </c>
      <c r="F517" s="5" t="s">
        <v>73</v>
      </c>
      <c r="G517" s="5" t="s">
        <v>73</v>
      </c>
      <c r="H517" s="5" t="s">
        <v>73</v>
      </c>
      <c r="I517" s="5" t="s">
        <v>73</v>
      </c>
      <c r="J517" s="3">
        <f>SUMIF(BU514:BU516, TRUE, J514:J516)</f>
        <v>34138.800000000003</v>
      </c>
      <c r="K517" s="3">
        <f>SUMIF(BU514:BU516, TRUE, K514:K516)</f>
        <v>240</v>
      </c>
      <c r="L517" s="3">
        <f>SUMIF(BU514:BU516, TRUE, L514:L516)</f>
        <v>17069.400000000001</v>
      </c>
      <c r="M517" s="3">
        <f>SUMIF(BU514:BU516, TRUE, M514:M516)</f>
        <v>0</v>
      </c>
      <c r="N517" s="3">
        <f>SUMIF(BU514:BU516, TRUE, N514:N516)</f>
        <v>64</v>
      </c>
      <c r="O517" s="3">
        <f>SUMIF(BU514:BU516, TRUE, O514:O516)</f>
        <v>6827.76</v>
      </c>
      <c r="P517" s="3">
        <f>SUMIF(BU514:BU516, TRUE, P514:P516)</f>
        <v>0</v>
      </c>
      <c r="Q517" s="3">
        <f>SUMIF(BU514:BU516, TRUE, Q514:Q516)</f>
        <v>0</v>
      </c>
      <c r="R517" s="3">
        <f>SUMIF(BU514:BU516, TRUE, R514:R516)</f>
        <v>0</v>
      </c>
      <c r="S517" s="3">
        <f>SUMIF(BU514:BU516, TRUE, S514:S516)</f>
        <v>0</v>
      </c>
      <c r="T517" s="3">
        <f>SUMIF(BU514:BU516, TRUE, T514:T516)</f>
        <v>0</v>
      </c>
      <c r="U517" s="3">
        <f>SUMIF(BU514:BU516, TRUE, U514:U516)</f>
        <v>0</v>
      </c>
      <c r="V517" s="3">
        <f>SUMIF(BU514:BU516, TRUE, V514:V516)</f>
        <v>0</v>
      </c>
      <c r="W517" s="3">
        <f>SUMIF(BU514:BU516, TRUE, W514:W516)</f>
        <v>0</v>
      </c>
      <c r="X517" s="3">
        <f>SUMIF(BU514:BU516, TRUE, X514:X516)</f>
        <v>24</v>
      </c>
      <c r="Y517" s="3">
        <f>SUMIF(BU514:BU516, TRUE, Y514:Y516)</f>
        <v>2040</v>
      </c>
      <c r="Z517" s="3">
        <f>SUMIF(BU514:BU516, TRUE, Z514:Z516)</f>
        <v>0</v>
      </c>
      <c r="AA517" s="3">
        <f>SUMIF(BU514:BU516, TRUE, AA514:AA516)</f>
        <v>0</v>
      </c>
      <c r="AB517" s="3">
        <f>SUMIF(BU514:BU516, TRUE, AB514:AB516)</f>
        <v>0</v>
      </c>
      <c r="AC517" s="3">
        <f>SUMIF(BU514:BU516, TRUE, AC514:AC516)</f>
        <v>0</v>
      </c>
      <c r="AD517" s="3">
        <f>SUMIF(BU514:BU516, TRUE, AD514:AD516)</f>
        <v>0</v>
      </c>
      <c r="AE517" s="3">
        <f>SUMIF(BU514:BU516, TRUE, AE514:AE516)</f>
        <v>0</v>
      </c>
      <c r="AF517" s="3">
        <f>SUMIF(BU514:BU516, TRUE, AF514:AF516)</f>
        <v>0</v>
      </c>
      <c r="AG517" s="3">
        <f>SUMIF(BU514:BU516, TRUE, AG514:AG516)</f>
        <v>0</v>
      </c>
      <c r="AH517" s="3">
        <f>SUMIF(BU514:BU516, TRUE, AH514:AH516)</f>
        <v>0</v>
      </c>
      <c r="AI517" s="3">
        <f>SUMIF(BU514:BU516, TRUE, AI514:AI516)</f>
        <v>0</v>
      </c>
      <c r="AJ517" s="3">
        <f>SUMIF(BU514:BU516, TRUE, AJ514:AJ516)</f>
        <v>0</v>
      </c>
      <c r="AK517" s="3">
        <f>SUMIF(BU514:BU516, TRUE, AK514:AK516)</f>
        <v>0</v>
      </c>
      <c r="AL517" s="3">
        <f>SUMIF(BU514:BU516, TRUE, AL514:AL516)</f>
        <v>0</v>
      </c>
      <c r="AM517" s="3">
        <f>SUMIF(BU514:BU516, TRUE, AM514:AM516)</f>
        <v>0</v>
      </c>
      <c r="AN517" s="3">
        <f>SUMIF(BU514:BU516, TRUE, AN514:AN516)</f>
        <v>0</v>
      </c>
      <c r="AO517" s="3">
        <f>SUMIF(BU514:BU516, TRUE, AO514:AO516)</f>
        <v>0</v>
      </c>
      <c r="AP517" s="3">
        <f>SUMIF(BU514:BU516, TRUE, AP514:AP516)</f>
        <v>0</v>
      </c>
      <c r="AQ517" s="3">
        <f>SUMIF(BU514:BU516, TRUE, AQ514:AQ516)</f>
        <v>0</v>
      </c>
      <c r="AR517" s="3">
        <f>SUMIF(BU514:BU516, TRUE, AR514:AR516)</f>
        <v>0</v>
      </c>
      <c r="AS517" s="3">
        <f>SUMIF(BU514:BU516, TRUE, AS514:AS516)</f>
        <v>0</v>
      </c>
      <c r="AT517" s="3">
        <f>SUMIF(BU514:BU516, TRUE, AT514:AT516)</f>
        <v>0</v>
      </c>
      <c r="AU517" s="3">
        <f>SUMIF(BU514:BU516, TRUE, AU514:AU516)</f>
        <v>0</v>
      </c>
      <c r="AV517" s="3">
        <f>SUMIF(BU514:BU516, TRUE, AV514:AV516)</f>
        <v>0</v>
      </c>
      <c r="AW517" s="3">
        <f>SUMIF(BU514:BU516, TRUE, AW514:AW516)</f>
        <v>0</v>
      </c>
      <c r="AX517" s="3">
        <f>SUMIF(BU514:BU516, TRUE, AX514:AX516)</f>
        <v>0</v>
      </c>
      <c r="AY517" s="3">
        <f>SUMIF(BU514:BU516, TRUE, AY514:AY516)</f>
        <v>0</v>
      </c>
      <c r="AZ517" s="3">
        <f>SUMIF(BU514:BU516, TRUE, AZ514:AZ516)</f>
        <v>0</v>
      </c>
      <c r="BA517" s="3">
        <f>SUMIF(BU514:BU516, TRUE, BA514:BA516)</f>
        <v>0</v>
      </c>
      <c r="BB517" s="3">
        <f>SUMIF(BU514:BU516, TRUE, BB514:BB516)</f>
        <v>0</v>
      </c>
      <c r="BC517" s="3">
        <f>SUMIF(BU514:BU516, TRUE, BC514:BC516)</f>
        <v>0</v>
      </c>
      <c r="BD517" s="3">
        <f>SUMIF(BU514:BU516, TRUE, BD514:BD516)</f>
        <v>0</v>
      </c>
      <c r="BE517" s="3">
        <f>SUMIF(BU514:BU516, TRUE, BE514:BE516)</f>
        <v>0</v>
      </c>
      <c r="BF517" s="3">
        <f>SUMIF(BU514:BU516, TRUE, BF514:BF516)</f>
        <v>0</v>
      </c>
      <c r="BG517" s="3">
        <f>SUMIF(BU514:BU516, TRUE, BG514:BG516)</f>
        <v>0</v>
      </c>
      <c r="BH517" s="3">
        <f>SUMIF(BU514:BU516, TRUE, BH514:BH516)</f>
        <v>0</v>
      </c>
      <c r="BI517" s="3">
        <f>SUMIF(BU514:BU516, TRUE, BI514:BI516)</f>
        <v>0</v>
      </c>
      <c r="BJ517" s="3">
        <f>SUMIF(BU514:BU516, TRUE, BJ514:BJ516)</f>
        <v>0</v>
      </c>
      <c r="BK517" s="3">
        <f>SUMIF(BU514:BU516, TRUE, BK514:BK516)</f>
        <v>0</v>
      </c>
      <c r="BL517" s="3">
        <f>SUMIF(BU514:BU516, TRUE, BL514:BL516)</f>
        <v>0</v>
      </c>
      <c r="BM517" s="3">
        <f>SUMIF(BU514:BU516, TRUE, BM514:BM516)</f>
        <v>0</v>
      </c>
      <c r="BN517" s="3">
        <f>SUMIF(BU514:BU516, TRUE, BN514:BN516)</f>
        <v>0</v>
      </c>
      <c r="BO517" s="3">
        <f>SUMIF(BU514:BU516, TRUE, BO514:BO516)</f>
        <v>0</v>
      </c>
      <c r="BP517" s="3">
        <f>SUMIF(BU514:BU516, TRUE, BP514:BP516)</f>
        <v>0</v>
      </c>
      <c r="BQ517" s="3">
        <f>SUMIF(BU514:BU516, TRUE, BQ514:BQ516)</f>
        <v>0</v>
      </c>
      <c r="BR517" s="3">
        <f>SUMIF(BU514:BU516, TRUE, BR514:BR516)</f>
        <v>328</v>
      </c>
      <c r="BS517" s="3">
        <f>SUMIF(BU514:BU516, TRUE, BS514:BS516)</f>
        <v>0</v>
      </c>
      <c r="BT517" s="3">
        <f>SUMIF(BU514:BU516, TRUE, BT514:BT516)</f>
        <v>25937.160000000003</v>
      </c>
      <c r="BU517" t="b">
        <v>0</v>
      </c>
      <c r="BV517" t="b">
        <v>0</v>
      </c>
    </row>
    <row r="518" spans="1:74" x14ac:dyDescent="0.25">
      <c r="A518" s="9"/>
      <c r="B518" s="9" t="s">
        <v>271</v>
      </c>
      <c r="C518" s="9" t="s">
        <v>72</v>
      </c>
      <c r="D518" s="9" t="s">
        <v>73</v>
      </c>
      <c r="E518" s="9" t="s">
        <v>99</v>
      </c>
      <c r="F518" s="9" t="s">
        <v>73</v>
      </c>
      <c r="G518" s="1">
        <v>45415</v>
      </c>
      <c r="H518" s="1">
        <v>45414</v>
      </c>
      <c r="I518" s="9" t="s">
        <v>75</v>
      </c>
      <c r="J518" s="8">
        <v>0</v>
      </c>
      <c r="K518" s="2">
        <v>78</v>
      </c>
      <c r="L518" s="2">
        <v>2262</v>
      </c>
      <c r="M518" s="8">
        <v>0</v>
      </c>
      <c r="N518" s="8">
        <v>0</v>
      </c>
      <c r="O518" s="2">
        <v>0</v>
      </c>
      <c r="P518" s="8">
        <v>0</v>
      </c>
      <c r="Q518" s="2">
        <v>0</v>
      </c>
      <c r="R518" s="8">
        <v>0</v>
      </c>
      <c r="S518" s="8">
        <v>0</v>
      </c>
      <c r="T518" s="2">
        <v>0</v>
      </c>
      <c r="U518" s="8">
        <v>0</v>
      </c>
      <c r="V518" s="8">
        <v>0</v>
      </c>
      <c r="W518" s="2">
        <v>0</v>
      </c>
      <c r="X518" s="8">
        <v>0</v>
      </c>
      <c r="Y518" s="2">
        <v>0</v>
      </c>
      <c r="Z518" s="8">
        <v>0</v>
      </c>
      <c r="AA518" s="2">
        <v>0</v>
      </c>
      <c r="AB518" s="8">
        <v>0</v>
      </c>
      <c r="AC518" s="8">
        <v>0</v>
      </c>
      <c r="AD518" s="2">
        <v>0</v>
      </c>
      <c r="AE518" s="8">
        <v>0</v>
      </c>
      <c r="AF518" s="8">
        <v>0</v>
      </c>
      <c r="AG518" s="2">
        <v>0</v>
      </c>
      <c r="AH518" s="8">
        <v>0</v>
      </c>
      <c r="AI518" s="8">
        <v>0</v>
      </c>
      <c r="AJ518" s="2">
        <v>0</v>
      </c>
      <c r="AK518" s="8">
        <v>0</v>
      </c>
      <c r="AL518" s="2">
        <v>0</v>
      </c>
      <c r="AM518" s="8">
        <v>0</v>
      </c>
      <c r="AN518" s="2">
        <v>0</v>
      </c>
      <c r="AO518" s="8">
        <v>0</v>
      </c>
      <c r="AP518" s="2">
        <v>0</v>
      </c>
      <c r="AQ518" s="8">
        <v>0</v>
      </c>
      <c r="AR518" s="2">
        <v>0</v>
      </c>
      <c r="AS518" s="8">
        <v>0</v>
      </c>
      <c r="AT518" s="2">
        <v>0</v>
      </c>
      <c r="AU518" s="8">
        <v>0</v>
      </c>
      <c r="AV518" s="2">
        <v>0</v>
      </c>
      <c r="AW518" s="8">
        <v>0</v>
      </c>
      <c r="AX518" s="2">
        <v>0</v>
      </c>
      <c r="AY518" s="8">
        <v>0</v>
      </c>
      <c r="AZ518" s="2">
        <v>0</v>
      </c>
      <c r="BA518" s="8">
        <v>0</v>
      </c>
      <c r="BB518" s="2">
        <v>0</v>
      </c>
      <c r="BC518" s="8">
        <v>0</v>
      </c>
      <c r="BD518" s="2">
        <v>0</v>
      </c>
      <c r="BE518" s="8">
        <v>0</v>
      </c>
      <c r="BF518" s="2">
        <v>0</v>
      </c>
      <c r="BG518" s="8">
        <v>0</v>
      </c>
      <c r="BH518" s="8">
        <v>0</v>
      </c>
      <c r="BI518" s="8">
        <v>0</v>
      </c>
      <c r="BJ518" s="8">
        <v>0</v>
      </c>
      <c r="BK518" s="8">
        <v>0</v>
      </c>
      <c r="BL518" s="8">
        <v>0</v>
      </c>
      <c r="BM518" s="8">
        <v>0</v>
      </c>
      <c r="BN518" s="8">
        <v>0</v>
      </c>
      <c r="BO518" s="8">
        <v>0</v>
      </c>
      <c r="BP518" s="8">
        <v>0</v>
      </c>
      <c r="BQ518" s="8">
        <v>0</v>
      </c>
      <c r="BR518" s="2">
        <v>78</v>
      </c>
      <c r="BS518" s="8">
        <v>0</v>
      </c>
      <c r="BT518" s="2">
        <v>2262</v>
      </c>
      <c r="BU518" t="b">
        <v>1</v>
      </c>
      <c r="BV518" t="b">
        <v>1</v>
      </c>
    </row>
    <row r="519" spans="1:74" x14ac:dyDescent="0.25">
      <c r="A519" s="9"/>
      <c r="B519" s="9" t="s">
        <v>271</v>
      </c>
      <c r="C519" s="9" t="s">
        <v>72</v>
      </c>
      <c r="D519" s="9" t="s">
        <v>73</v>
      </c>
      <c r="E519" s="9" t="s">
        <v>99</v>
      </c>
      <c r="F519" s="9" t="s">
        <v>73</v>
      </c>
      <c r="G519" s="1">
        <v>45429</v>
      </c>
      <c r="H519" s="1">
        <v>45428</v>
      </c>
      <c r="I519" s="9" t="s">
        <v>75</v>
      </c>
      <c r="J519" s="8">
        <v>0</v>
      </c>
      <c r="K519" s="2">
        <v>64</v>
      </c>
      <c r="L519" s="2">
        <v>1856</v>
      </c>
      <c r="M519" s="8">
        <v>0</v>
      </c>
      <c r="N519" s="8">
        <v>0</v>
      </c>
      <c r="O519" s="2">
        <v>0</v>
      </c>
      <c r="P519" s="8">
        <v>0</v>
      </c>
      <c r="Q519" s="2">
        <v>0</v>
      </c>
      <c r="R519" s="8">
        <v>0</v>
      </c>
      <c r="S519" s="8">
        <v>0</v>
      </c>
      <c r="T519" s="2">
        <v>0</v>
      </c>
      <c r="U519" s="8">
        <v>0</v>
      </c>
      <c r="V519" s="8">
        <v>0</v>
      </c>
      <c r="W519" s="2">
        <v>0</v>
      </c>
      <c r="X519" s="8">
        <v>0</v>
      </c>
      <c r="Y519" s="2">
        <v>0</v>
      </c>
      <c r="Z519" s="8">
        <v>0</v>
      </c>
      <c r="AA519" s="2">
        <v>0</v>
      </c>
      <c r="AB519" s="8">
        <v>0</v>
      </c>
      <c r="AC519" s="8">
        <v>0</v>
      </c>
      <c r="AD519" s="2">
        <v>0</v>
      </c>
      <c r="AE519" s="8">
        <v>0</v>
      </c>
      <c r="AF519" s="8">
        <v>0</v>
      </c>
      <c r="AG519" s="2">
        <v>0</v>
      </c>
      <c r="AH519" s="8">
        <v>0</v>
      </c>
      <c r="AI519" s="8">
        <v>0</v>
      </c>
      <c r="AJ519" s="2">
        <v>0</v>
      </c>
      <c r="AK519" s="8">
        <v>0</v>
      </c>
      <c r="AL519" s="2">
        <v>0</v>
      </c>
      <c r="AM519" s="8">
        <v>0</v>
      </c>
      <c r="AN519" s="2">
        <v>0</v>
      </c>
      <c r="AO519" s="8">
        <v>0</v>
      </c>
      <c r="AP519" s="2">
        <v>0</v>
      </c>
      <c r="AQ519" s="8">
        <v>0</v>
      </c>
      <c r="AR519" s="2">
        <v>0</v>
      </c>
      <c r="AS519" s="8">
        <v>0</v>
      </c>
      <c r="AT519" s="2">
        <v>0</v>
      </c>
      <c r="AU519" s="8">
        <v>0</v>
      </c>
      <c r="AV519" s="2">
        <v>0</v>
      </c>
      <c r="AW519" s="8">
        <v>0</v>
      </c>
      <c r="AX519" s="2">
        <v>0</v>
      </c>
      <c r="AY519" s="8">
        <v>0</v>
      </c>
      <c r="AZ519" s="2">
        <v>0</v>
      </c>
      <c r="BA519" s="8">
        <v>0</v>
      </c>
      <c r="BB519" s="2">
        <v>0</v>
      </c>
      <c r="BC519" s="8">
        <v>0</v>
      </c>
      <c r="BD519" s="2">
        <v>0</v>
      </c>
      <c r="BE519" s="8">
        <v>0</v>
      </c>
      <c r="BF519" s="2">
        <v>0</v>
      </c>
      <c r="BG519" s="8">
        <v>0</v>
      </c>
      <c r="BH519" s="8">
        <v>0</v>
      </c>
      <c r="BI519" s="8">
        <v>0</v>
      </c>
      <c r="BJ519" s="8">
        <v>0</v>
      </c>
      <c r="BK519" s="8">
        <v>0</v>
      </c>
      <c r="BL519" s="8">
        <v>0</v>
      </c>
      <c r="BM519" s="8">
        <v>0</v>
      </c>
      <c r="BN519" s="8">
        <v>0</v>
      </c>
      <c r="BO519" s="8">
        <v>0</v>
      </c>
      <c r="BP519" s="8">
        <v>0</v>
      </c>
      <c r="BQ519" s="8">
        <v>0</v>
      </c>
      <c r="BR519" s="2">
        <v>64</v>
      </c>
      <c r="BS519" s="8">
        <v>0</v>
      </c>
      <c r="BT519" s="2">
        <v>1856</v>
      </c>
      <c r="BU519" t="b">
        <v>1</v>
      </c>
      <c r="BV519" t="b">
        <v>1</v>
      </c>
    </row>
    <row r="520" spans="1:74" x14ac:dyDescent="0.25">
      <c r="A520" s="9"/>
      <c r="B520" s="9" t="s">
        <v>271</v>
      </c>
      <c r="C520" s="9" t="s">
        <v>72</v>
      </c>
      <c r="D520" s="9" t="s">
        <v>73</v>
      </c>
      <c r="E520" s="9" t="s">
        <v>99</v>
      </c>
      <c r="F520" s="9" t="s">
        <v>73</v>
      </c>
      <c r="G520" s="1">
        <v>45443</v>
      </c>
      <c r="H520" s="1">
        <v>45442</v>
      </c>
      <c r="I520" s="9" t="s">
        <v>75</v>
      </c>
      <c r="J520" s="8">
        <v>0</v>
      </c>
      <c r="K520" s="2">
        <v>80</v>
      </c>
      <c r="L520" s="2">
        <v>2320</v>
      </c>
      <c r="M520" s="8">
        <v>0</v>
      </c>
      <c r="N520" s="8">
        <v>0</v>
      </c>
      <c r="O520" s="2">
        <v>0</v>
      </c>
      <c r="P520" s="8">
        <v>0</v>
      </c>
      <c r="Q520" s="2">
        <v>0</v>
      </c>
      <c r="R520" s="8">
        <v>0</v>
      </c>
      <c r="S520" s="8">
        <v>0</v>
      </c>
      <c r="T520" s="2">
        <v>0</v>
      </c>
      <c r="U520" s="8">
        <v>0</v>
      </c>
      <c r="V520" s="8">
        <v>0</v>
      </c>
      <c r="W520" s="2">
        <v>0</v>
      </c>
      <c r="X520" s="8">
        <v>0</v>
      </c>
      <c r="Y520" s="2">
        <v>0</v>
      </c>
      <c r="Z520" s="8">
        <v>0</v>
      </c>
      <c r="AA520" s="2">
        <v>0</v>
      </c>
      <c r="AB520" s="8">
        <v>0</v>
      </c>
      <c r="AC520" s="8">
        <v>0</v>
      </c>
      <c r="AD520" s="2">
        <v>0</v>
      </c>
      <c r="AE520" s="8">
        <v>0</v>
      </c>
      <c r="AF520" s="8">
        <v>0</v>
      </c>
      <c r="AG520" s="2">
        <v>0</v>
      </c>
      <c r="AH520" s="8">
        <v>0</v>
      </c>
      <c r="AI520" s="8">
        <v>0</v>
      </c>
      <c r="AJ520" s="2">
        <v>0</v>
      </c>
      <c r="AK520" s="8">
        <v>0</v>
      </c>
      <c r="AL520" s="2">
        <v>0</v>
      </c>
      <c r="AM520" s="8">
        <v>0</v>
      </c>
      <c r="AN520" s="2">
        <v>0</v>
      </c>
      <c r="AO520" s="8">
        <v>0</v>
      </c>
      <c r="AP520" s="2">
        <v>0</v>
      </c>
      <c r="AQ520" s="8">
        <v>0</v>
      </c>
      <c r="AR520" s="2">
        <v>0</v>
      </c>
      <c r="AS520" s="8">
        <v>0</v>
      </c>
      <c r="AT520" s="2">
        <v>0</v>
      </c>
      <c r="AU520" s="8">
        <v>0</v>
      </c>
      <c r="AV520" s="2">
        <v>0</v>
      </c>
      <c r="AW520" s="8">
        <v>0</v>
      </c>
      <c r="AX520" s="2">
        <v>0</v>
      </c>
      <c r="AY520" s="8">
        <v>0</v>
      </c>
      <c r="AZ520" s="2">
        <v>0</v>
      </c>
      <c r="BA520" s="8">
        <v>0</v>
      </c>
      <c r="BB520" s="2">
        <v>0</v>
      </c>
      <c r="BC520" s="8">
        <v>0</v>
      </c>
      <c r="BD520" s="2">
        <v>0</v>
      </c>
      <c r="BE520" s="8">
        <v>0</v>
      </c>
      <c r="BF520" s="2">
        <v>0</v>
      </c>
      <c r="BG520" s="8">
        <v>0</v>
      </c>
      <c r="BH520" s="8">
        <v>0</v>
      </c>
      <c r="BI520" s="8">
        <v>0</v>
      </c>
      <c r="BJ520" s="8">
        <v>0</v>
      </c>
      <c r="BK520" s="8">
        <v>0</v>
      </c>
      <c r="BL520" s="8">
        <v>0</v>
      </c>
      <c r="BM520" s="8">
        <v>0</v>
      </c>
      <c r="BN520" s="8">
        <v>0</v>
      </c>
      <c r="BO520" s="8">
        <v>0</v>
      </c>
      <c r="BP520" s="8">
        <v>0</v>
      </c>
      <c r="BQ520" s="8">
        <v>0</v>
      </c>
      <c r="BR520" s="2">
        <v>80</v>
      </c>
      <c r="BS520" s="8">
        <v>0</v>
      </c>
      <c r="BT520" s="2">
        <v>2320</v>
      </c>
      <c r="BU520" t="b">
        <v>1</v>
      </c>
      <c r="BV520" t="b">
        <v>1</v>
      </c>
    </row>
    <row r="521" spans="1:74" x14ac:dyDescent="0.25">
      <c r="A521" s="5"/>
      <c r="B521" s="5" t="s">
        <v>76</v>
      </c>
      <c r="C521" s="5" t="s">
        <v>73</v>
      </c>
      <c r="D521" s="5" t="s">
        <v>73</v>
      </c>
      <c r="E521" s="5" t="s">
        <v>73</v>
      </c>
      <c r="F521" s="5" t="s">
        <v>73</v>
      </c>
      <c r="G521" s="5" t="s">
        <v>73</v>
      </c>
      <c r="H521" s="5" t="s">
        <v>73</v>
      </c>
      <c r="I521" s="5" t="s">
        <v>73</v>
      </c>
      <c r="J521" s="3">
        <f>SUMIF(BU518:BU520, TRUE, J518:J520)</f>
        <v>0</v>
      </c>
      <c r="K521" s="3">
        <f>SUMIF(BU518:BU520, TRUE, K518:K520)</f>
        <v>222</v>
      </c>
      <c r="L521" s="3">
        <f>SUMIF(BU518:BU520, TRUE, L518:L520)</f>
        <v>6438</v>
      </c>
      <c r="M521" s="3">
        <f>SUMIF(BU518:BU520, TRUE, M518:M520)</f>
        <v>0</v>
      </c>
      <c r="N521" s="3">
        <f>SUMIF(BU518:BU520, TRUE, N518:N520)</f>
        <v>0</v>
      </c>
      <c r="O521" s="3">
        <f>SUMIF(BU518:BU520, TRUE, O518:O520)</f>
        <v>0</v>
      </c>
      <c r="P521" s="3">
        <f>SUMIF(BU518:BU520, TRUE, P518:P520)</f>
        <v>0</v>
      </c>
      <c r="Q521" s="3">
        <f>SUMIF(BU518:BU520, TRUE, Q518:Q520)</f>
        <v>0</v>
      </c>
      <c r="R521" s="3">
        <f>SUMIF(BU518:BU520, TRUE, R518:R520)</f>
        <v>0</v>
      </c>
      <c r="S521" s="3">
        <f>SUMIF(BU518:BU520, TRUE, S518:S520)</f>
        <v>0</v>
      </c>
      <c r="T521" s="3">
        <f>SUMIF(BU518:BU520, TRUE, T518:T520)</f>
        <v>0</v>
      </c>
      <c r="U521" s="3">
        <f>SUMIF(BU518:BU520, TRUE, U518:U520)</f>
        <v>0</v>
      </c>
      <c r="V521" s="3">
        <f>SUMIF(BU518:BU520, TRUE, V518:V520)</f>
        <v>0</v>
      </c>
      <c r="W521" s="3">
        <f>SUMIF(BU518:BU520, TRUE, W518:W520)</f>
        <v>0</v>
      </c>
      <c r="X521" s="3">
        <f>SUMIF(BU518:BU520, TRUE, X518:X520)</f>
        <v>0</v>
      </c>
      <c r="Y521" s="3">
        <f>SUMIF(BU518:BU520, TRUE, Y518:Y520)</f>
        <v>0</v>
      </c>
      <c r="Z521" s="3">
        <f>SUMIF(BU518:BU520, TRUE, Z518:Z520)</f>
        <v>0</v>
      </c>
      <c r="AA521" s="3">
        <f>SUMIF(BU518:BU520, TRUE, AA518:AA520)</f>
        <v>0</v>
      </c>
      <c r="AB521" s="3">
        <f>SUMIF(BU518:BU520, TRUE, AB518:AB520)</f>
        <v>0</v>
      </c>
      <c r="AC521" s="3">
        <f>SUMIF(BU518:BU520, TRUE, AC518:AC520)</f>
        <v>0</v>
      </c>
      <c r="AD521" s="3">
        <f>SUMIF(BU518:BU520, TRUE, AD518:AD520)</f>
        <v>0</v>
      </c>
      <c r="AE521" s="3">
        <f>SUMIF(BU518:BU520, TRUE, AE518:AE520)</f>
        <v>0</v>
      </c>
      <c r="AF521" s="3">
        <f>SUMIF(BU518:BU520, TRUE, AF518:AF520)</f>
        <v>0</v>
      </c>
      <c r="AG521" s="3">
        <f>SUMIF(BU518:BU520, TRUE, AG518:AG520)</f>
        <v>0</v>
      </c>
      <c r="AH521" s="3">
        <f>SUMIF(BU518:BU520, TRUE, AH518:AH520)</f>
        <v>0</v>
      </c>
      <c r="AI521" s="3">
        <f>SUMIF(BU518:BU520, TRUE, AI518:AI520)</f>
        <v>0</v>
      </c>
      <c r="AJ521" s="3">
        <f>SUMIF(BU518:BU520, TRUE, AJ518:AJ520)</f>
        <v>0</v>
      </c>
      <c r="AK521" s="3">
        <f>SUMIF(BU518:BU520, TRUE, AK518:AK520)</f>
        <v>0</v>
      </c>
      <c r="AL521" s="3">
        <f>SUMIF(BU518:BU520, TRUE, AL518:AL520)</f>
        <v>0</v>
      </c>
      <c r="AM521" s="3">
        <f>SUMIF(BU518:BU520, TRUE, AM518:AM520)</f>
        <v>0</v>
      </c>
      <c r="AN521" s="3">
        <f>SUMIF(BU518:BU520, TRUE, AN518:AN520)</f>
        <v>0</v>
      </c>
      <c r="AO521" s="3">
        <f>SUMIF(BU518:BU520, TRUE, AO518:AO520)</f>
        <v>0</v>
      </c>
      <c r="AP521" s="3">
        <f>SUMIF(BU518:BU520, TRUE, AP518:AP520)</f>
        <v>0</v>
      </c>
      <c r="AQ521" s="3">
        <f>SUMIF(BU518:BU520, TRUE, AQ518:AQ520)</f>
        <v>0</v>
      </c>
      <c r="AR521" s="3">
        <f>SUMIF(BU518:BU520, TRUE, AR518:AR520)</f>
        <v>0</v>
      </c>
      <c r="AS521" s="3">
        <f>SUMIF(BU518:BU520, TRUE, AS518:AS520)</f>
        <v>0</v>
      </c>
      <c r="AT521" s="3">
        <f>SUMIF(BU518:BU520, TRUE, AT518:AT520)</f>
        <v>0</v>
      </c>
      <c r="AU521" s="3">
        <f>SUMIF(BU518:BU520, TRUE, AU518:AU520)</f>
        <v>0</v>
      </c>
      <c r="AV521" s="3">
        <f>SUMIF(BU518:BU520, TRUE, AV518:AV520)</f>
        <v>0</v>
      </c>
      <c r="AW521" s="3">
        <f>SUMIF(BU518:BU520, TRUE, AW518:AW520)</f>
        <v>0</v>
      </c>
      <c r="AX521" s="3">
        <f>SUMIF(BU518:BU520, TRUE, AX518:AX520)</f>
        <v>0</v>
      </c>
      <c r="AY521" s="3">
        <f>SUMIF(BU518:BU520, TRUE, AY518:AY520)</f>
        <v>0</v>
      </c>
      <c r="AZ521" s="3">
        <f>SUMIF(BU518:BU520, TRUE, AZ518:AZ520)</f>
        <v>0</v>
      </c>
      <c r="BA521" s="3">
        <f>SUMIF(BU518:BU520, TRUE, BA518:BA520)</f>
        <v>0</v>
      </c>
      <c r="BB521" s="3">
        <f>SUMIF(BU518:BU520, TRUE, BB518:BB520)</f>
        <v>0</v>
      </c>
      <c r="BC521" s="3">
        <f>SUMIF(BU518:BU520, TRUE, BC518:BC520)</f>
        <v>0</v>
      </c>
      <c r="BD521" s="3">
        <f>SUMIF(BU518:BU520, TRUE, BD518:BD520)</f>
        <v>0</v>
      </c>
      <c r="BE521" s="3">
        <f>SUMIF(BU518:BU520, TRUE, BE518:BE520)</f>
        <v>0</v>
      </c>
      <c r="BF521" s="3">
        <f>SUMIF(BU518:BU520, TRUE, BF518:BF520)</f>
        <v>0</v>
      </c>
      <c r="BG521" s="3">
        <f>SUMIF(BU518:BU520, TRUE, BG518:BG520)</f>
        <v>0</v>
      </c>
      <c r="BH521" s="3">
        <f>SUMIF(BU518:BU520, TRUE, BH518:BH520)</f>
        <v>0</v>
      </c>
      <c r="BI521" s="3">
        <f>SUMIF(BU518:BU520, TRUE, BI518:BI520)</f>
        <v>0</v>
      </c>
      <c r="BJ521" s="3">
        <f>SUMIF(BU518:BU520, TRUE, BJ518:BJ520)</f>
        <v>0</v>
      </c>
      <c r="BK521" s="3">
        <f>SUMIF(BU518:BU520, TRUE, BK518:BK520)</f>
        <v>0</v>
      </c>
      <c r="BL521" s="3">
        <f>SUMIF(BU518:BU520, TRUE, BL518:BL520)</f>
        <v>0</v>
      </c>
      <c r="BM521" s="3">
        <f>SUMIF(BU518:BU520, TRUE, BM518:BM520)</f>
        <v>0</v>
      </c>
      <c r="BN521" s="3">
        <f>SUMIF(BU518:BU520, TRUE, BN518:BN520)</f>
        <v>0</v>
      </c>
      <c r="BO521" s="3">
        <f>SUMIF(BU518:BU520, TRUE, BO518:BO520)</f>
        <v>0</v>
      </c>
      <c r="BP521" s="3">
        <f>SUMIF(BU518:BU520, TRUE, BP518:BP520)</f>
        <v>0</v>
      </c>
      <c r="BQ521" s="3">
        <f>SUMIF(BU518:BU520, TRUE, BQ518:BQ520)</f>
        <v>0</v>
      </c>
      <c r="BR521" s="3">
        <f>SUMIF(BU518:BU520, TRUE, BR518:BR520)</f>
        <v>222</v>
      </c>
      <c r="BS521" s="3">
        <f>SUMIF(BU518:BU520, TRUE, BS518:BS520)</f>
        <v>0</v>
      </c>
      <c r="BT521" s="3">
        <f>SUMIF(BU518:BU520, TRUE, BT518:BT520)</f>
        <v>6438</v>
      </c>
      <c r="BU521" t="b">
        <v>0</v>
      </c>
      <c r="BV521" t="b">
        <v>0</v>
      </c>
    </row>
    <row r="522" spans="1:74" x14ac:dyDescent="0.25">
      <c r="A522" s="9"/>
      <c r="B522" s="9" t="s">
        <v>272</v>
      </c>
      <c r="C522" s="9" t="s">
        <v>89</v>
      </c>
      <c r="D522" s="9" t="s">
        <v>205</v>
      </c>
      <c r="E522" s="9" t="s">
        <v>79</v>
      </c>
      <c r="F522" s="9" t="s">
        <v>73</v>
      </c>
      <c r="G522" s="1">
        <v>45415</v>
      </c>
      <c r="H522" s="1">
        <v>45414</v>
      </c>
      <c r="I522" s="9" t="s">
        <v>91</v>
      </c>
      <c r="J522" s="2">
        <v>3923.08</v>
      </c>
      <c r="K522" s="2">
        <v>70</v>
      </c>
      <c r="L522" s="2">
        <v>3923.08</v>
      </c>
      <c r="M522" s="2">
        <v>17.5</v>
      </c>
      <c r="N522" s="2">
        <v>0</v>
      </c>
      <c r="O522" s="2">
        <v>0</v>
      </c>
      <c r="P522" s="8">
        <v>0</v>
      </c>
      <c r="Q522" s="2">
        <v>0</v>
      </c>
      <c r="R522" s="8">
        <v>0</v>
      </c>
      <c r="S522" s="8">
        <v>0</v>
      </c>
      <c r="T522" s="2">
        <v>0</v>
      </c>
      <c r="U522" s="8">
        <v>0</v>
      </c>
      <c r="V522" s="8">
        <v>0</v>
      </c>
      <c r="W522" s="2">
        <v>0</v>
      </c>
      <c r="X522" s="8">
        <v>0</v>
      </c>
      <c r="Y522" s="2">
        <v>0</v>
      </c>
      <c r="Z522" s="8">
        <v>0</v>
      </c>
      <c r="AA522" s="2">
        <v>0</v>
      </c>
      <c r="AB522" s="8">
        <v>0</v>
      </c>
      <c r="AC522" s="8">
        <v>0</v>
      </c>
      <c r="AD522" s="2">
        <v>0</v>
      </c>
      <c r="AE522" s="8">
        <v>0</v>
      </c>
      <c r="AF522" s="8">
        <v>0</v>
      </c>
      <c r="AG522" s="2">
        <v>0</v>
      </c>
      <c r="AH522" s="8">
        <v>0</v>
      </c>
      <c r="AI522" s="8">
        <v>0</v>
      </c>
      <c r="AJ522" s="2">
        <v>0</v>
      </c>
      <c r="AK522" s="8">
        <v>0</v>
      </c>
      <c r="AL522" s="2">
        <v>0</v>
      </c>
      <c r="AM522" s="8">
        <v>0</v>
      </c>
      <c r="AN522" s="2">
        <v>0</v>
      </c>
      <c r="AO522" s="8">
        <v>0</v>
      </c>
      <c r="AP522" s="2">
        <v>0</v>
      </c>
      <c r="AQ522" s="8">
        <v>0</v>
      </c>
      <c r="AR522" s="2">
        <v>0</v>
      </c>
      <c r="AS522" s="8">
        <v>0</v>
      </c>
      <c r="AT522" s="2">
        <v>0</v>
      </c>
      <c r="AU522" s="8">
        <v>0</v>
      </c>
      <c r="AV522" s="2">
        <v>0</v>
      </c>
      <c r="AW522" s="8">
        <v>0</v>
      </c>
      <c r="AX522" s="2">
        <v>0</v>
      </c>
      <c r="AY522" s="8">
        <v>0</v>
      </c>
      <c r="AZ522" s="2">
        <v>0</v>
      </c>
      <c r="BA522" s="8">
        <v>0</v>
      </c>
      <c r="BB522" s="2">
        <v>0</v>
      </c>
      <c r="BC522" s="8">
        <v>0</v>
      </c>
      <c r="BD522" s="2">
        <v>0</v>
      </c>
      <c r="BE522" s="8">
        <v>0</v>
      </c>
      <c r="BF522" s="2">
        <v>0</v>
      </c>
      <c r="BG522" s="8">
        <v>0</v>
      </c>
      <c r="BH522" s="8">
        <v>0</v>
      </c>
      <c r="BI522" s="8">
        <v>0</v>
      </c>
      <c r="BJ522" s="8">
        <v>0</v>
      </c>
      <c r="BK522" s="8">
        <v>0</v>
      </c>
      <c r="BL522" s="8">
        <v>0</v>
      </c>
      <c r="BM522" s="8">
        <v>0</v>
      </c>
      <c r="BN522" s="8">
        <v>0</v>
      </c>
      <c r="BO522" s="8">
        <v>0</v>
      </c>
      <c r="BP522" s="8">
        <v>0</v>
      </c>
      <c r="BQ522" s="8">
        <v>0</v>
      </c>
      <c r="BR522" s="2">
        <v>87.5</v>
      </c>
      <c r="BS522" s="8">
        <v>0</v>
      </c>
      <c r="BT522" s="2">
        <v>3923.08</v>
      </c>
      <c r="BU522" t="b">
        <v>1</v>
      </c>
      <c r="BV522" t="b">
        <v>1</v>
      </c>
    </row>
    <row r="523" spans="1:74" x14ac:dyDescent="0.25">
      <c r="A523" s="9"/>
      <c r="B523" s="9" t="s">
        <v>272</v>
      </c>
      <c r="C523" s="9" t="s">
        <v>89</v>
      </c>
      <c r="D523" s="9" t="s">
        <v>205</v>
      </c>
      <c r="E523" s="9" t="s">
        <v>79</v>
      </c>
      <c r="F523" s="9" t="s">
        <v>73</v>
      </c>
      <c r="G523" s="1">
        <v>45429</v>
      </c>
      <c r="H523" s="1">
        <v>45428</v>
      </c>
      <c r="I523" s="9" t="s">
        <v>91</v>
      </c>
      <c r="J523" s="2">
        <v>7846.16</v>
      </c>
      <c r="K523" s="2">
        <v>70</v>
      </c>
      <c r="L523" s="2">
        <v>3923.08</v>
      </c>
      <c r="M523" s="8">
        <v>0</v>
      </c>
      <c r="N523" s="8">
        <v>0</v>
      </c>
      <c r="O523" s="2">
        <v>0</v>
      </c>
      <c r="P523" s="8">
        <v>0</v>
      </c>
      <c r="Q523" s="2">
        <v>0</v>
      </c>
      <c r="R523" s="8">
        <v>0</v>
      </c>
      <c r="S523" s="8">
        <v>0</v>
      </c>
      <c r="T523" s="2">
        <v>0</v>
      </c>
      <c r="U523" s="8">
        <v>0</v>
      </c>
      <c r="V523" s="8">
        <v>0</v>
      </c>
      <c r="W523" s="2">
        <v>0</v>
      </c>
      <c r="X523" s="8">
        <v>0</v>
      </c>
      <c r="Y523" s="2">
        <v>0</v>
      </c>
      <c r="Z523" s="8">
        <v>0</v>
      </c>
      <c r="AA523" s="2">
        <v>0</v>
      </c>
      <c r="AB523" s="8">
        <v>0</v>
      </c>
      <c r="AC523" s="8">
        <v>0</v>
      </c>
      <c r="AD523" s="2">
        <v>0</v>
      </c>
      <c r="AE523" s="8">
        <v>0</v>
      </c>
      <c r="AF523" s="8">
        <v>0</v>
      </c>
      <c r="AG523" s="2">
        <v>0</v>
      </c>
      <c r="AH523" s="8">
        <v>0</v>
      </c>
      <c r="AI523" s="8">
        <v>0</v>
      </c>
      <c r="AJ523" s="2">
        <v>0</v>
      </c>
      <c r="AK523" s="8">
        <v>0</v>
      </c>
      <c r="AL523" s="2">
        <v>0</v>
      </c>
      <c r="AM523" s="8">
        <v>0</v>
      </c>
      <c r="AN523" s="2">
        <v>0</v>
      </c>
      <c r="AO523" s="8">
        <v>0</v>
      </c>
      <c r="AP523" s="2">
        <v>0</v>
      </c>
      <c r="AQ523" s="8">
        <v>0</v>
      </c>
      <c r="AR523" s="2">
        <v>0</v>
      </c>
      <c r="AS523" s="8">
        <v>0</v>
      </c>
      <c r="AT523" s="2">
        <v>0</v>
      </c>
      <c r="AU523" s="8">
        <v>0</v>
      </c>
      <c r="AV523" s="2">
        <v>0</v>
      </c>
      <c r="AW523" s="8">
        <v>0</v>
      </c>
      <c r="AX523" s="2">
        <v>0</v>
      </c>
      <c r="AY523" s="8">
        <v>0</v>
      </c>
      <c r="AZ523" s="2">
        <v>0</v>
      </c>
      <c r="BA523" s="8">
        <v>0</v>
      </c>
      <c r="BB523" s="2">
        <v>0</v>
      </c>
      <c r="BC523" s="8">
        <v>0</v>
      </c>
      <c r="BD523" s="2">
        <v>0</v>
      </c>
      <c r="BE523" s="8">
        <v>0</v>
      </c>
      <c r="BF523" s="2">
        <v>0</v>
      </c>
      <c r="BG523" s="8">
        <v>0</v>
      </c>
      <c r="BH523" s="8">
        <v>0</v>
      </c>
      <c r="BI523" s="8">
        <v>0</v>
      </c>
      <c r="BJ523" s="8">
        <v>0</v>
      </c>
      <c r="BK523" s="8">
        <v>0</v>
      </c>
      <c r="BL523" s="8">
        <v>0</v>
      </c>
      <c r="BM523" s="8">
        <v>0</v>
      </c>
      <c r="BN523" s="8">
        <v>0</v>
      </c>
      <c r="BO523" s="8">
        <v>0</v>
      </c>
      <c r="BP523" s="8">
        <v>0</v>
      </c>
      <c r="BQ523" s="8">
        <v>0</v>
      </c>
      <c r="BR523" s="2">
        <v>70</v>
      </c>
      <c r="BS523" s="8">
        <v>0</v>
      </c>
      <c r="BT523" s="2">
        <v>3923.08</v>
      </c>
      <c r="BU523" t="b">
        <v>1</v>
      </c>
      <c r="BV523" t="b">
        <v>1</v>
      </c>
    </row>
    <row r="524" spans="1:74" x14ac:dyDescent="0.25">
      <c r="A524" s="9"/>
      <c r="B524" s="9" t="s">
        <v>272</v>
      </c>
      <c r="C524" s="9" t="s">
        <v>89</v>
      </c>
      <c r="D524" s="9" t="s">
        <v>205</v>
      </c>
      <c r="E524" s="9" t="s">
        <v>79</v>
      </c>
      <c r="F524" s="9" t="s">
        <v>73</v>
      </c>
      <c r="G524" s="1">
        <v>45443</v>
      </c>
      <c r="H524" s="1">
        <v>45442</v>
      </c>
      <c r="I524" s="9" t="s">
        <v>91</v>
      </c>
      <c r="J524" s="2">
        <v>11769.24</v>
      </c>
      <c r="K524" s="2">
        <v>70</v>
      </c>
      <c r="L524" s="2">
        <v>3923.08</v>
      </c>
      <c r="M524" s="8">
        <v>0</v>
      </c>
      <c r="N524" s="2">
        <v>0</v>
      </c>
      <c r="O524" s="2">
        <v>0</v>
      </c>
      <c r="P524" s="8">
        <v>0</v>
      </c>
      <c r="Q524" s="2">
        <v>0</v>
      </c>
      <c r="R524" s="8">
        <v>0</v>
      </c>
      <c r="S524" s="8">
        <v>0</v>
      </c>
      <c r="T524" s="2">
        <v>0</v>
      </c>
      <c r="U524" s="8">
        <v>0</v>
      </c>
      <c r="V524" s="8">
        <v>0</v>
      </c>
      <c r="W524" s="2">
        <v>0</v>
      </c>
      <c r="X524" s="8">
        <v>0</v>
      </c>
      <c r="Y524" s="2">
        <v>0</v>
      </c>
      <c r="Z524" s="8">
        <v>0</v>
      </c>
      <c r="AA524" s="2">
        <v>0</v>
      </c>
      <c r="AB524" s="8">
        <v>0</v>
      </c>
      <c r="AC524" s="8">
        <v>0</v>
      </c>
      <c r="AD524" s="2">
        <v>0</v>
      </c>
      <c r="AE524" s="8">
        <v>0</v>
      </c>
      <c r="AF524" s="8">
        <v>0</v>
      </c>
      <c r="AG524" s="2">
        <v>0</v>
      </c>
      <c r="AH524" s="8">
        <v>0</v>
      </c>
      <c r="AI524" s="8">
        <v>0</v>
      </c>
      <c r="AJ524" s="2">
        <v>0</v>
      </c>
      <c r="AK524" s="8">
        <v>0</v>
      </c>
      <c r="AL524" s="2">
        <v>0</v>
      </c>
      <c r="AM524" s="8">
        <v>0</v>
      </c>
      <c r="AN524" s="2">
        <v>0</v>
      </c>
      <c r="AO524" s="8">
        <v>0</v>
      </c>
      <c r="AP524" s="2">
        <v>0</v>
      </c>
      <c r="AQ524" s="8">
        <v>0</v>
      </c>
      <c r="AR524" s="2">
        <v>0</v>
      </c>
      <c r="AS524" s="8">
        <v>0</v>
      </c>
      <c r="AT524" s="2">
        <v>0</v>
      </c>
      <c r="AU524" s="8">
        <v>0</v>
      </c>
      <c r="AV524" s="2">
        <v>0</v>
      </c>
      <c r="AW524" s="8">
        <v>0</v>
      </c>
      <c r="AX524" s="2">
        <v>0</v>
      </c>
      <c r="AY524" s="8">
        <v>0</v>
      </c>
      <c r="AZ524" s="2">
        <v>0</v>
      </c>
      <c r="BA524" s="8">
        <v>0</v>
      </c>
      <c r="BB524" s="2">
        <v>0</v>
      </c>
      <c r="BC524" s="8">
        <v>0</v>
      </c>
      <c r="BD524" s="2">
        <v>0</v>
      </c>
      <c r="BE524" s="8">
        <v>0</v>
      </c>
      <c r="BF524" s="2">
        <v>0</v>
      </c>
      <c r="BG524" s="8">
        <v>0</v>
      </c>
      <c r="BH524" s="8">
        <v>0</v>
      </c>
      <c r="BI524" s="8">
        <v>0</v>
      </c>
      <c r="BJ524" s="8">
        <v>0</v>
      </c>
      <c r="BK524" s="8">
        <v>0</v>
      </c>
      <c r="BL524" s="8">
        <v>0</v>
      </c>
      <c r="BM524" s="8">
        <v>0</v>
      </c>
      <c r="BN524" s="8">
        <v>0</v>
      </c>
      <c r="BO524" s="8">
        <v>0</v>
      </c>
      <c r="BP524" s="8">
        <v>0</v>
      </c>
      <c r="BQ524" s="8">
        <v>0</v>
      </c>
      <c r="BR524" s="2">
        <v>70</v>
      </c>
      <c r="BS524" s="8">
        <v>0</v>
      </c>
      <c r="BT524" s="2">
        <v>3923.08</v>
      </c>
      <c r="BU524" t="b">
        <v>1</v>
      </c>
      <c r="BV524" t="b">
        <v>1</v>
      </c>
    </row>
    <row r="525" spans="1:74" x14ac:dyDescent="0.25">
      <c r="A525" s="5"/>
      <c r="B525" s="5" t="s">
        <v>76</v>
      </c>
      <c r="C525" s="5" t="s">
        <v>73</v>
      </c>
      <c r="D525" s="5" t="s">
        <v>73</v>
      </c>
      <c r="E525" s="5" t="s">
        <v>73</v>
      </c>
      <c r="F525" s="5" t="s">
        <v>73</v>
      </c>
      <c r="G525" s="5" t="s">
        <v>73</v>
      </c>
      <c r="H525" s="5" t="s">
        <v>73</v>
      </c>
      <c r="I525" s="5" t="s">
        <v>73</v>
      </c>
      <c r="J525" s="3">
        <f>SUMIF(BU522:BU524, TRUE, J522:J524)</f>
        <v>23538.48</v>
      </c>
      <c r="K525" s="3">
        <f>SUMIF(BU522:BU524, TRUE, K522:K524)</f>
        <v>210</v>
      </c>
      <c r="L525" s="3">
        <f>SUMIF(BU522:BU524, TRUE, L522:L524)</f>
        <v>11769.24</v>
      </c>
      <c r="M525" s="3">
        <f>SUMIF(BU522:BU524, TRUE, M522:M524)</f>
        <v>17.5</v>
      </c>
      <c r="N525" s="3">
        <f>SUMIF(BU522:BU524, TRUE, N522:N524)</f>
        <v>0</v>
      </c>
      <c r="O525" s="3">
        <f>SUMIF(BU522:BU524, TRUE, O522:O524)</f>
        <v>0</v>
      </c>
      <c r="P525" s="3">
        <f>SUMIF(BU522:BU524, TRUE, P522:P524)</f>
        <v>0</v>
      </c>
      <c r="Q525" s="3">
        <f>SUMIF(BU522:BU524, TRUE, Q522:Q524)</f>
        <v>0</v>
      </c>
      <c r="R525" s="3">
        <f>SUMIF(BU522:BU524, TRUE, R522:R524)</f>
        <v>0</v>
      </c>
      <c r="S525" s="3">
        <f>SUMIF(BU522:BU524, TRUE, S522:S524)</f>
        <v>0</v>
      </c>
      <c r="T525" s="3">
        <f>SUMIF(BU522:BU524, TRUE, T522:T524)</f>
        <v>0</v>
      </c>
      <c r="U525" s="3">
        <f>SUMIF(BU522:BU524, TRUE, U522:U524)</f>
        <v>0</v>
      </c>
      <c r="V525" s="3">
        <f>SUMIF(BU522:BU524, TRUE, V522:V524)</f>
        <v>0</v>
      </c>
      <c r="W525" s="3">
        <f>SUMIF(BU522:BU524, TRUE, W522:W524)</f>
        <v>0</v>
      </c>
      <c r="X525" s="3">
        <f>SUMIF(BU522:BU524, TRUE, X522:X524)</f>
        <v>0</v>
      </c>
      <c r="Y525" s="3">
        <f>SUMIF(BU522:BU524, TRUE, Y522:Y524)</f>
        <v>0</v>
      </c>
      <c r="Z525" s="3">
        <f>SUMIF(BU522:BU524, TRUE, Z522:Z524)</f>
        <v>0</v>
      </c>
      <c r="AA525" s="3">
        <f>SUMIF(BU522:BU524, TRUE, AA522:AA524)</f>
        <v>0</v>
      </c>
      <c r="AB525" s="3">
        <f>SUMIF(BU522:BU524, TRUE, AB522:AB524)</f>
        <v>0</v>
      </c>
      <c r="AC525" s="3">
        <f>SUMIF(BU522:BU524, TRUE, AC522:AC524)</f>
        <v>0</v>
      </c>
      <c r="AD525" s="3">
        <f>SUMIF(BU522:BU524, TRUE, AD522:AD524)</f>
        <v>0</v>
      </c>
      <c r="AE525" s="3">
        <f>SUMIF(BU522:BU524, TRUE, AE522:AE524)</f>
        <v>0</v>
      </c>
      <c r="AF525" s="3">
        <f>SUMIF(BU522:BU524, TRUE, AF522:AF524)</f>
        <v>0</v>
      </c>
      <c r="AG525" s="3">
        <f>SUMIF(BU522:BU524, TRUE, AG522:AG524)</f>
        <v>0</v>
      </c>
      <c r="AH525" s="3">
        <f>SUMIF(BU522:BU524, TRUE, AH522:AH524)</f>
        <v>0</v>
      </c>
      <c r="AI525" s="3">
        <f>SUMIF(BU522:BU524, TRUE, AI522:AI524)</f>
        <v>0</v>
      </c>
      <c r="AJ525" s="3">
        <f>SUMIF(BU522:BU524, TRUE, AJ522:AJ524)</f>
        <v>0</v>
      </c>
      <c r="AK525" s="3">
        <f>SUMIF(BU522:BU524, TRUE, AK522:AK524)</f>
        <v>0</v>
      </c>
      <c r="AL525" s="3">
        <f>SUMIF(BU522:BU524, TRUE, AL522:AL524)</f>
        <v>0</v>
      </c>
      <c r="AM525" s="3">
        <f>SUMIF(BU522:BU524, TRUE, AM522:AM524)</f>
        <v>0</v>
      </c>
      <c r="AN525" s="3">
        <f>SUMIF(BU522:BU524, TRUE, AN522:AN524)</f>
        <v>0</v>
      </c>
      <c r="AO525" s="3">
        <f>SUMIF(BU522:BU524, TRUE, AO522:AO524)</f>
        <v>0</v>
      </c>
      <c r="AP525" s="3">
        <f>SUMIF(BU522:BU524, TRUE, AP522:AP524)</f>
        <v>0</v>
      </c>
      <c r="AQ525" s="3">
        <f>SUMIF(BU522:BU524, TRUE, AQ522:AQ524)</f>
        <v>0</v>
      </c>
      <c r="AR525" s="3">
        <f>SUMIF(BU522:BU524, TRUE, AR522:AR524)</f>
        <v>0</v>
      </c>
      <c r="AS525" s="3">
        <f>SUMIF(BU522:BU524, TRUE, AS522:AS524)</f>
        <v>0</v>
      </c>
      <c r="AT525" s="3">
        <f>SUMIF(BU522:BU524, TRUE, AT522:AT524)</f>
        <v>0</v>
      </c>
      <c r="AU525" s="3">
        <f>SUMIF(BU522:BU524, TRUE, AU522:AU524)</f>
        <v>0</v>
      </c>
      <c r="AV525" s="3">
        <f>SUMIF(BU522:BU524, TRUE, AV522:AV524)</f>
        <v>0</v>
      </c>
      <c r="AW525" s="3">
        <f>SUMIF(BU522:BU524, TRUE, AW522:AW524)</f>
        <v>0</v>
      </c>
      <c r="AX525" s="3">
        <f>SUMIF(BU522:BU524, TRUE, AX522:AX524)</f>
        <v>0</v>
      </c>
      <c r="AY525" s="3">
        <f>SUMIF(BU522:BU524, TRUE, AY522:AY524)</f>
        <v>0</v>
      </c>
      <c r="AZ525" s="3">
        <f>SUMIF(BU522:BU524, TRUE, AZ522:AZ524)</f>
        <v>0</v>
      </c>
      <c r="BA525" s="3">
        <f>SUMIF(BU522:BU524, TRUE, BA522:BA524)</f>
        <v>0</v>
      </c>
      <c r="BB525" s="3">
        <f>SUMIF(BU522:BU524, TRUE, BB522:BB524)</f>
        <v>0</v>
      </c>
      <c r="BC525" s="3">
        <f>SUMIF(BU522:BU524, TRUE, BC522:BC524)</f>
        <v>0</v>
      </c>
      <c r="BD525" s="3">
        <f>SUMIF(BU522:BU524, TRUE, BD522:BD524)</f>
        <v>0</v>
      </c>
      <c r="BE525" s="3">
        <f>SUMIF(BU522:BU524, TRUE, BE522:BE524)</f>
        <v>0</v>
      </c>
      <c r="BF525" s="3">
        <f>SUMIF(BU522:BU524, TRUE, BF522:BF524)</f>
        <v>0</v>
      </c>
      <c r="BG525" s="3">
        <f>SUMIF(BU522:BU524, TRUE, BG522:BG524)</f>
        <v>0</v>
      </c>
      <c r="BH525" s="3">
        <f>SUMIF(BU522:BU524, TRUE, BH522:BH524)</f>
        <v>0</v>
      </c>
      <c r="BI525" s="3">
        <f>SUMIF(BU522:BU524, TRUE, BI522:BI524)</f>
        <v>0</v>
      </c>
      <c r="BJ525" s="3">
        <f>SUMIF(BU522:BU524, TRUE, BJ522:BJ524)</f>
        <v>0</v>
      </c>
      <c r="BK525" s="3">
        <f>SUMIF(BU522:BU524, TRUE, BK522:BK524)</f>
        <v>0</v>
      </c>
      <c r="BL525" s="3">
        <f>SUMIF(BU522:BU524, TRUE, BL522:BL524)</f>
        <v>0</v>
      </c>
      <c r="BM525" s="3">
        <f>SUMIF(BU522:BU524, TRUE, BM522:BM524)</f>
        <v>0</v>
      </c>
      <c r="BN525" s="3">
        <f>SUMIF(BU522:BU524, TRUE, BN522:BN524)</f>
        <v>0</v>
      </c>
      <c r="BO525" s="3">
        <f>SUMIF(BU522:BU524, TRUE, BO522:BO524)</f>
        <v>0</v>
      </c>
      <c r="BP525" s="3">
        <f>SUMIF(BU522:BU524, TRUE, BP522:BP524)</f>
        <v>0</v>
      </c>
      <c r="BQ525" s="3">
        <f>SUMIF(BU522:BU524, TRUE, BQ522:BQ524)</f>
        <v>0</v>
      </c>
      <c r="BR525" s="3">
        <f>SUMIF(BU522:BU524, TRUE, BR522:BR524)</f>
        <v>227.5</v>
      </c>
      <c r="BS525" s="3">
        <f>SUMIF(BU522:BU524, TRUE, BS522:BS524)</f>
        <v>0</v>
      </c>
      <c r="BT525" s="3">
        <f>SUMIF(BU522:BU524, TRUE, BT522:BT524)</f>
        <v>11769.24</v>
      </c>
      <c r="BU525" t="b">
        <v>0</v>
      </c>
      <c r="BV525" t="b">
        <v>0</v>
      </c>
    </row>
    <row r="526" spans="1:74" x14ac:dyDescent="0.25">
      <c r="A526" s="9"/>
      <c r="B526" s="9" t="s">
        <v>273</v>
      </c>
      <c r="C526" s="9" t="s">
        <v>89</v>
      </c>
      <c r="D526" s="9" t="s">
        <v>73</v>
      </c>
      <c r="E526" s="9" t="s">
        <v>90</v>
      </c>
      <c r="F526" s="9" t="s">
        <v>73</v>
      </c>
      <c r="G526" s="1">
        <v>45415</v>
      </c>
      <c r="H526" s="1">
        <v>45414</v>
      </c>
      <c r="I526" s="9" t="s">
        <v>91</v>
      </c>
      <c r="J526" s="2">
        <v>5169.24</v>
      </c>
      <c r="K526" s="2">
        <v>36</v>
      </c>
      <c r="L526" s="2">
        <v>2326.16</v>
      </c>
      <c r="M526" s="8">
        <v>0</v>
      </c>
      <c r="N526" s="8">
        <v>0</v>
      </c>
      <c r="O526" s="2">
        <v>0</v>
      </c>
      <c r="P526" s="2">
        <v>44</v>
      </c>
      <c r="Q526" s="2">
        <v>2843.08</v>
      </c>
      <c r="R526" s="8">
        <v>0</v>
      </c>
      <c r="S526" s="8">
        <v>0</v>
      </c>
      <c r="T526" s="2">
        <v>0</v>
      </c>
      <c r="U526" s="8">
        <v>0</v>
      </c>
      <c r="V526" s="8">
        <v>0</v>
      </c>
      <c r="W526" s="2">
        <v>0</v>
      </c>
      <c r="X526" s="8">
        <v>0</v>
      </c>
      <c r="Y526" s="2">
        <v>0</v>
      </c>
      <c r="Z526" s="8">
        <v>0</v>
      </c>
      <c r="AA526" s="2">
        <v>0</v>
      </c>
      <c r="AB526" s="8">
        <v>0</v>
      </c>
      <c r="AC526" s="8">
        <v>0</v>
      </c>
      <c r="AD526" s="2">
        <v>0</v>
      </c>
      <c r="AE526" s="8">
        <v>0</v>
      </c>
      <c r="AF526" s="8">
        <v>0</v>
      </c>
      <c r="AG526" s="2">
        <v>0</v>
      </c>
      <c r="AH526" s="8">
        <v>0</v>
      </c>
      <c r="AI526" s="8">
        <v>0</v>
      </c>
      <c r="AJ526" s="2">
        <v>0</v>
      </c>
      <c r="AK526" s="8">
        <v>0</v>
      </c>
      <c r="AL526" s="2">
        <v>0</v>
      </c>
      <c r="AM526" s="8">
        <v>0</v>
      </c>
      <c r="AN526" s="2">
        <v>0</v>
      </c>
      <c r="AO526" s="8">
        <v>0</v>
      </c>
      <c r="AP526" s="2">
        <v>0</v>
      </c>
      <c r="AQ526" s="8">
        <v>0</v>
      </c>
      <c r="AR526" s="2">
        <v>0</v>
      </c>
      <c r="AS526" s="8">
        <v>0</v>
      </c>
      <c r="AT526" s="2">
        <v>0</v>
      </c>
      <c r="AU526" s="8">
        <v>0</v>
      </c>
      <c r="AV526" s="2">
        <v>0</v>
      </c>
      <c r="AW526" s="8">
        <v>0</v>
      </c>
      <c r="AX526" s="2">
        <v>0</v>
      </c>
      <c r="AY526" s="8">
        <v>0</v>
      </c>
      <c r="AZ526" s="2">
        <v>0</v>
      </c>
      <c r="BA526" s="8">
        <v>0</v>
      </c>
      <c r="BB526" s="2">
        <v>0</v>
      </c>
      <c r="BC526" s="8">
        <v>0</v>
      </c>
      <c r="BD526" s="2">
        <v>0</v>
      </c>
      <c r="BE526" s="8">
        <v>0</v>
      </c>
      <c r="BF526" s="2">
        <v>0</v>
      </c>
      <c r="BG526" s="8">
        <v>0</v>
      </c>
      <c r="BH526" s="8">
        <v>0</v>
      </c>
      <c r="BI526" s="8">
        <v>0</v>
      </c>
      <c r="BJ526" s="8">
        <v>0</v>
      </c>
      <c r="BK526" s="8">
        <v>0</v>
      </c>
      <c r="BL526" s="8">
        <v>0</v>
      </c>
      <c r="BM526" s="8">
        <v>0</v>
      </c>
      <c r="BN526" s="8">
        <v>0</v>
      </c>
      <c r="BO526" s="8">
        <v>0</v>
      </c>
      <c r="BP526" s="8">
        <v>0</v>
      </c>
      <c r="BQ526" s="8">
        <v>0</v>
      </c>
      <c r="BR526" s="2">
        <v>80</v>
      </c>
      <c r="BS526" s="8">
        <v>0</v>
      </c>
      <c r="BT526" s="2">
        <v>5169.24</v>
      </c>
      <c r="BU526" t="b">
        <v>1</v>
      </c>
      <c r="BV526" t="b">
        <v>1</v>
      </c>
    </row>
    <row r="527" spans="1:74" x14ac:dyDescent="0.25">
      <c r="A527" s="9"/>
      <c r="B527" s="9" t="s">
        <v>273</v>
      </c>
      <c r="C527" s="9" t="s">
        <v>89</v>
      </c>
      <c r="D527" s="9" t="s">
        <v>73</v>
      </c>
      <c r="E527" s="9" t="s">
        <v>90</v>
      </c>
      <c r="F527" s="9" t="s">
        <v>73</v>
      </c>
      <c r="G527" s="1">
        <v>45429</v>
      </c>
      <c r="H527" s="1">
        <v>45428</v>
      </c>
      <c r="I527" s="9" t="s">
        <v>91</v>
      </c>
      <c r="J527" s="2">
        <v>10338.48</v>
      </c>
      <c r="K527" s="2">
        <v>80</v>
      </c>
      <c r="L527" s="2">
        <v>5169.24</v>
      </c>
      <c r="M527" s="8">
        <v>0</v>
      </c>
      <c r="N527" s="2">
        <v>8</v>
      </c>
      <c r="O527" s="2">
        <v>775.39</v>
      </c>
      <c r="P527" s="8">
        <v>0</v>
      </c>
      <c r="Q527" s="2">
        <v>0</v>
      </c>
      <c r="R527" s="8">
        <v>0</v>
      </c>
      <c r="S527" s="8">
        <v>0</v>
      </c>
      <c r="T527" s="2">
        <v>0</v>
      </c>
      <c r="U527" s="8">
        <v>0</v>
      </c>
      <c r="V527" s="8">
        <v>0</v>
      </c>
      <c r="W527" s="2">
        <v>0</v>
      </c>
      <c r="X527" s="8">
        <v>0</v>
      </c>
      <c r="Y527" s="2">
        <v>0</v>
      </c>
      <c r="Z527" s="8">
        <v>0</v>
      </c>
      <c r="AA527" s="2">
        <v>0</v>
      </c>
      <c r="AB527" s="8">
        <v>0</v>
      </c>
      <c r="AC527" s="8">
        <v>0</v>
      </c>
      <c r="AD527" s="2">
        <v>0</v>
      </c>
      <c r="AE527" s="8">
        <v>0</v>
      </c>
      <c r="AF527" s="8">
        <v>0</v>
      </c>
      <c r="AG527" s="2">
        <v>0</v>
      </c>
      <c r="AH527" s="8">
        <v>0</v>
      </c>
      <c r="AI527" s="8">
        <v>0</v>
      </c>
      <c r="AJ527" s="2">
        <v>0</v>
      </c>
      <c r="AK527" s="8">
        <v>0</v>
      </c>
      <c r="AL527" s="2">
        <v>0</v>
      </c>
      <c r="AM527" s="8">
        <v>0</v>
      </c>
      <c r="AN527" s="2">
        <v>0</v>
      </c>
      <c r="AO527" s="8">
        <v>0</v>
      </c>
      <c r="AP527" s="2">
        <v>0</v>
      </c>
      <c r="AQ527" s="8">
        <v>0</v>
      </c>
      <c r="AR527" s="2">
        <v>0</v>
      </c>
      <c r="AS527" s="8">
        <v>0</v>
      </c>
      <c r="AT527" s="2">
        <v>0</v>
      </c>
      <c r="AU527" s="8">
        <v>0</v>
      </c>
      <c r="AV527" s="2">
        <v>0</v>
      </c>
      <c r="AW527" s="8">
        <v>0</v>
      </c>
      <c r="AX527" s="2">
        <v>0</v>
      </c>
      <c r="AY527" s="8">
        <v>0</v>
      </c>
      <c r="AZ527" s="2">
        <v>0</v>
      </c>
      <c r="BA527" s="8">
        <v>0</v>
      </c>
      <c r="BB527" s="2">
        <v>0</v>
      </c>
      <c r="BC527" s="8">
        <v>0</v>
      </c>
      <c r="BD527" s="2">
        <v>0</v>
      </c>
      <c r="BE527" s="8">
        <v>0</v>
      </c>
      <c r="BF527" s="2">
        <v>0</v>
      </c>
      <c r="BG527" s="8">
        <v>0</v>
      </c>
      <c r="BH527" s="8">
        <v>0</v>
      </c>
      <c r="BI527" s="8">
        <v>0</v>
      </c>
      <c r="BJ527" s="8">
        <v>0</v>
      </c>
      <c r="BK527" s="8">
        <v>0</v>
      </c>
      <c r="BL527" s="8">
        <v>0</v>
      </c>
      <c r="BM527" s="8">
        <v>0</v>
      </c>
      <c r="BN527" s="8">
        <v>0</v>
      </c>
      <c r="BO527" s="8">
        <v>0</v>
      </c>
      <c r="BP527" s="8">
        <v>0</v>
      </c>
      <c r="BQ527" s="8">
        <v>0</v>
      </c>
      <c r="BR527" s="2">
        <v>88</v>
      </c>
      <c r="BS527" s="8">
        <v>0</v>
      </c>
      <c r="BT527" s="2">
        <v>5944.63</v>
      </c>
      <c r="BU527" t="b">
        <v>1</v>
      </c>
      <c r="BV527" t="b">
        <v>1</v>
      </c>
    </row>
    <row r="528" spans="1:74" x14ac:dyDescent="0.25">
      <c r="A528" s="9"/>
      <c r="B528" s="9" t="s">
        <v>273</v>
      </c>
      <c r="C528" s="9" t="s">
        <v>89</v>
      </c>
      <c r="D528" s="9" t="s">
        <v>73</v>
      </c>
      <c r="E528" s="9" t="s">
        <v>90</v>
      </c>
      <c r="F528" s="9" t="s">
        <v>73</v>
      </c>
      <c r="G528" s="1">
        <v>45443</v>
      </c>
      <c r="H528" s="1">
        <v>45442</v>
      </c>
      <c r="I528" s="9" t="s">
        <v>91</v>
      </c>
      <c r="J528" s="2">
        <v>15507.72</v>
      </c>
      <c r="K528" s="2">
        <v>80</v>
      </c>
      <c r="L528" s="2">
        <v>5169.24</v>
      </c>
      <c r="M528" s="8">
        <v>0</v>
      </c>
      <c r="N528" s="8">
        <v>0</v>
      </c>
      <c r="O528" s="2">
        <v>0</v>
      </c>
      <c r="P528" s="8">
        <v>0</v>
      </c>
      <c r="Q528" s="2">
        <v>0</v>
      </c>
      <c r="R528" s="8">
        <v>0</v>
      </c>
      <c r="S528" s="8">
        <v>0</v>
      </c>
      <c r="T528" s="2">
        <v>0</v>
      </c>
      <c r="U528" s="8">
        <v>0</v>
      </c>
      <c r="V528" s="8">
        <v>0</v>
      </c>
      <c r="W528" s="2">
        <v>0</v>
      </c>
      <c r="X528" s="8">
        <v>0</v>
      </c>
      <c r="Y528" s="2">
        <v>0</v>
      </c>
      <c r="Z528" s="8">
        <v>0</v>
      </c>
      <c r="AA528" s="2">
        <v>0</v>
      </c>
      <c r="AB528" s="8">
        <v>0</v>
      </c>
      <c r="AC528" s="8">
        <v>0</v>
      </c>
      <c r="AD528" s="2">
        <v>0</v>
      </c>
      <c r="AE528" s="8">
        <v>0</v>
      </c>
      <c r="AF528" s="8">
        <v>0</v>
      </c>
      <c r="AG528" s="2">
        <v>0</v>
      </c>
      <c r="AH528" s="8">
        <v>0</v>
      </c>
      <c r="AI528" s="8">
        <v>0</v>
      </c>
      <c r="AJ528" s="2">
        <v>0</v>
      </c>
      <c r="AK528" s="8">
        <v>0</v>
      </c>
      <c r="AL528" s="2">
        <v>0</v>
      </c>
      <c r="AM528" s="8">
        <v>0</v>
      </c>
      <c r="AN528" s="2">
        <v>0</v>
      </c>
      <c r="AO528" s="8">
        <v>0</v>
      </c>
      <c r="AP528" s="2">
        <v>0</v>
      </c>
      <c r="AQ528" s="8">
        <v>0</v>
      </c>
      <c r="AR528" s="2">
        <v>0</v>
      </c>
      <c r="AS528" s="8">
        <v>0</v>
      </c>
      <c r="AT528" s="2">
        <v>0</v>
      </c>
      <c r="AU528" s="8">
        <v>0</v>
      </c>
      <c r="AV528" s="2">
        <v>0</v>
      </c>
      <c r="AW528" s="8">
        <v>0</v>
      </c>
      <c r="AX528" s="2">
        <v>0</v>
      </c>
      <c r="AY528" s="8">
        <v>0</v>
      </c>
      <c r="AZ528" s="2">
        <v>0</v>
      </c>
      <c r="BA528" s="8">
        <v>0</v>
      </c>
      <c r="BB528" s="2">
        <v>0</v>
      </c>
      <c r="BC528" s="8">
        <v>0</v>
      </c>
      <c r="BD528" s="2">
        <v>0</v>
      </c>
      <c r="BE528" s="8">
        <v>0</v>
      </c>
      <c r="BF528" s="2">
        <v>0</v>
      </c>
      <c r="BG528" s="8">
        <v>0</v>
      </c>
      <c r="BH528" s="8">
        <v>0</v>
      </c>
      <c r="BI528" s="8">
        <v>0</v>
      </c>
      <c r="BJ528" s="8">
        <v>0</v>
      </c>
      <c r="BK528" s="8">
        <v>0</v>
      </c>
      <c r="BL528" s="8">
        <v>0</v>
      </c>
      <c r="BM528" s="8">
        <v>0</v>
      </c>
      <c r="BN528" s="8">
        <v>0</v>
      </c>
      <c r="BO528" s="8">
        <v>0</v>
      </c>
      <c r="BP528" s="8">
        <v>0</v>
      </c>
      <c r="BQ528" s="8">
        <v>0</v>
      </c>
      <c r="BR528" s="2">
        <v>80</v>
      </c>
      <c r="BS528" s="8">
        <v>0</v>
      </c>
      <c r="BT528" s="2">
        <v>5169.24</v>
      </c>
      <c r="BU528" t="b">
        <v>1</v>
      </c>
      <c r="BV528" t="b">
        <v>1</v>
      </c>
    </row>
    <row r="529" spans="1:74" x14ac:dyDescent="0.25">
      <c r="A529" s="5"/>
      <c r="B529" s="5" t="s">
        <v>76</v>
      </c>
      <c r="C529" s="5" t="s">
        <v>73</v>
      </c>
      <c r="D529" s="5" t="s">
        <v>73</v>
      </c>
      <c r="E529" s="5" t="s">
        <v>73</v>
      </c>
      <c r="F529" s="5" t="s">
        <v>73</v>
      </c>
      <c r="G529" s="5" t="s">
        <v>73</v>
      </c>
      <c r="H529" s="5" t="s">
        <v>73</v>
      </c>
      <c r="I529" s="5" t="s">
        <v>73</v>
      </c>
      <c r="J529" s="3">
        <f>SUMIF(BU526:BU528, TRUE, J526:J528)</f>
        <v>31015.439999999999</v>
      </c>
      <c r="K529" s="3">
        <f>SUMIF(BU526:BU528, TRUE, K526:K528)</f>
        <v>196</v>
      </c>
      <c r="L529" s="3">
        <f>SUMIF(BU526:BU528, TRUE, L526:L528)</f>
        <v>12664.64</v>
      </c>
      <c r="M529" s="3">
        <f>SUMIF(BU526:BU528, TRUE, M526:M528)</f>
        <v>0</v>
      </c>
      <c r="N529" s="3">
        <f>SUMIF(BU526:BU528, TRUE, N526:N528)</f>
        <v>8</v>
      </c>
      <c r="O529" s="3">
        <f>SUMIF(BU526:BU528, TRUE, O526:O528)</f>
        <v>775.39</v>
      </c>
      <c r="P529" s="3">
        <f>SUMIF(BU526:BU528, TRUE, P526:P528)</f>
        <v>44</v>
      </c>
      <c r="Q529" s="3">
        <f>SUMIF(BU526:BU528, TRUE, Q526:Q528)</f>
        <v>2843.08</v>
      </c>
      <c r="R529" s="3">
        <f>SUMIF(BU526:BU528, TRUE, R526:R528)</f>
        <v>0</v>
      </c>
      <c r="S529" s="3">
        <f>SUMIF(BU526:BU528, TRUE, S526:S528)</f>
        <v>0</v>
      </c>
      <c r="T529" s="3">
        <f>SUMIF(BU526:BU528, TRUE, T526:T528)</f>
        <v>0</v>
      </c>
      <c r="U529" s="3">
        <f>SUMIF(BU526:BU528, TRUE, U526:U528)</f>
        <v>0</v>
      </c>
      <c r="V529" s="3">
        <f>SUMIF(BU526:BU528, TRUE, V526:V528)</f>
        <v>0</v>
      </c>
      <c r="W529" s="3">
        <f>SUMIF(BU526:BU528, TRUE, W526:W528)</f>
        <v>0</v>
      </c>
      <c r="X529" s="3">
        <f>SUMIF(BU526:BU528, TRUE, X526:X528)</f>
        <v>0</v>
      </c>
      <c r="Y529" s="3">
        <f>SUMIF(BU526:BU528, TRUE, Y526:Y528)</f>
        <v>0</v>
      </c>
      <c r="Z529" s="3">
        <f>SUMIF(BU526:BU528, TRUE, Z526:Z528)</f>
        <v>0</v>
      </c>
      <c r="AA529" s="3">
        <f>SUMIF(BU526:BU528, TRUE, AA526:AA528)</f>
        <v>0</v>
      </c>
      <c r="AB529" s="3">
        <f>SUMIF(BU526:BU528, TRUE, AB526:AB528)</f>
        <v>0</v>
      </c>
      <c r="AC529" s="3">
        <f>SUMIF(BU526:BU528, TRUE, AC526:AC528)</f>
        <v>0</v>
      </c>
      <c r="AD529" s="3">
        <f>SUMIF(BU526:BU528, TRUE, AD526:AD528)</f>
        <v>0</v>
      </c>
      <c r="AE529" s="3">
        <f>SUMIF(BU526:BU528, TRUE, AE526:AE528)</f>
        <v>0</v>
      </c>
      <c r="AF529" s="3">
        <f>SUMIF(BU526:BU528, TRUE, AF526:AF528)</f>
        <v>0</v>
      </c>
      <c r="AG529" s="3">
        <f>SUMIF(BU526:BU528, TRUE, AG526:AG528)</f>
        <v>0</v>
      </c>
      <c r="AH529" s="3">
        <f>SUMIF(BU526:BU528, TRUE, AH526:AH528)</f>
        <v>0</v>
      </c>
      <c r="AI529" s="3">
        <f>SUMIF(BU526:BU528, TRUE, AI526:AI528)</f>
        <v>0</v>
      </c>
      <c r="AJ529" s="3">
        <f>SUMIF(BU526:BU528, TRUE, AJ526:AJ528)</f>
        <v>0</v>
      </c>
      <c r="AK529" s="3">
        <f>SUMIF(BU526:BU528, TRUE, AK526:AK528)</f>
        <v>0</v>
      </c>
      <c r="AL529" s="3">
        <f>SUMIF(BU526:BU528, TRUE, AL526:AL528)</f>
        <v>0</v>
      </c>
      <c r="AM529" s="3">
        <f>SUMIF(BU526:BU528, TRUE, AM526:AM528)</f>
        <v>0</v>
      </c>
      <c r="AN529" s="3">
        <f>SUMIF(BU526:BU528, TRUE, AN526:AN528)</f>
        <v>0</v>
      </c>
      <c r="AO529" s="3">
        <f>SUMIF(BU526:BU528, TRUE, AO526:AO528)</f>
        <v>0</v>
      </c>
      <c r="AP529" s="3">
        <f>SUMIF(BU526:BU528, TRUE, AP526:AP528)</f>
        <v>0</v>
      </c>
      <c r="AQ529" s="3">
        <f>SUMIF(BU526:BU528, TRUE, AQ526:AQ528)</f>
        <v>0</v>
      </c>
      <c r="AR529" s="3">
        <f>SUMIF(BU526:BU528, TRUE, AR526:AR528)</f>
        <v>0</v>
      </c>
      <c r="AS529" s="3">
        <f>SUMIF(BU526:BU528, TRUE, AS526:AS528)</f>
        <v>0</v>
      </c>
      <c r="AT529" s="3">
        <f>SUMIF(BU526:BU528, TRUE, AT526:AT528)</f>
        <v>0</v>
      </c>
      <c r="AU529" s="3">
        <f>SUMIF(BU526:BU528, TRUE, AU526:AU528)</f>
        <v>0</v>
      </c>
      <c r="AV529" s="3">
        <f>SUMIF(BU526:BU528, TRUE, AV526:AV528)</f>
        <v>0</v>
      </c>
      <c r="AW529" s="3">
        <f>SUMIF(BU526:BU528, TRUE, AW526:AW528)</f>
        <v>0</v>
      </c>
      <c r="AX529" s="3">
        <f>SUMIF(BU526:BU528, TRUE, AX526:AX528)</f>
        <v>0</v>
      </c>
      <c r="AY529" s="3">
        <f>SUMIF(BU526:BU528, TRUE, AY526:AY528)</f>
        <v>0</v>
      </c>
      <c r="AZ529" s="3">
        <f>SUMIF(BU526:BU528, TRUE, AZ526:AZ528)</f>
        <v>0</v>
      </c>
      <c r="BA529" s="3">
        <f>SUMIF(BU526:BU528, TRUE, BA526:BA528)</f>
        <v>0</v>
      </c>
      <c r="BB529" s="3">
        <f>SUMIF(BU526:BU528, TRUE, BB526:BB528)</f>
        <v>0</v>
      </c>
      <c r="BC529" s="3">
        <f>SUMIF(BU526:BU528, TRUE, BC526:BC528)</f>
        <v>0</v>
      </c>
      <c r="BD529" s="3">
        <f>SUMIF(BU526:BU528, TRUE, BD526:BD528)</f>
        <v>0</v>
      </c>
      <c r="BE529" s="3">
        <f>SUMIF(BU526:BU528, TRUE, BE526:BE528)</f>
        <v>0</v>
      </c>
      <c r="BF529" s="3">
        <f>SUMIF(BU526:BU528, TRUE, BF526:BF528)</f>
        <v>0</v>
      </c>
      <c r="BG529" s="3">
        <f>SUMIF(BU526:BU528, TRUE, BG526:BG528)</f>
        <v>0</v>
      </c>
      <c r="BH529" s="3">
        <f>SUMIF(BU526:BU528, TRUE, BH526:BH528)</f>
        <v>0</v>
      </c>
      <c r="BI529" s="3">
        <f>SUMIF(BU526:BU528, TRUE, BI526:BI528)</f>
        <v>0</v>
      </c>
      <c r="BJ529" s="3">
        <f>SUMIF(BU526:BU528, TRUE, BJ526:BJ528)</f>
        <v>0</v>
      </c>
      <c r="BK529" s="3">
        <f>SUMIF(BU526:BU528, TRUE, BK526:BK528)</f>
        <v>0</v>
      </c>
      <c r="BL529" s="3">
        <f>SUMIF(BU526:BU528, TRUE, BL526:BL528)</f>
        <v>0</v>
      </c>
      <c r="BM529" s="3">
        <f>SUMIF(BU526:BU528, TRUE, BM526:BM528)</f>
        <v>0</v>
      </c>
      <c r="BN529" s="3">
        <f>SUMIF(BU526:BU528, TRUE, BN526:BN528)</f>
        <v>0</v>
      </c>
      <c r="BO529" s="3">
        <f>SUMIF(BU526:BU528, TRUE, BO526:BO528)</f>
        <v>0</v>
      </c>
      <c r="BP529" s="3">
        <f>SUMIF(BU526:BU528, TRUE, BP526:BP528)</f>
        <v>0</v>
      </c>
      <c r="BQ529" s="3">
        <f>SUMIF(BU526:BU528, TRUE, BQ526:BQ528)</f>
        <v>0</v>
      </c>
      <c r="BR529" s="3">
        <f>SUMIF(BU526:BU528, TRUE, BR526:BR528)</f>
        <v>248</v>
      </c>
      <c r="BS529" s="3">
        <f>SUMIF(BU526:BU528, TRUE, BS526:BS528)</f>
        <v>0</v>
      </c>
      <c r="BT529" s="3">
        <f>SUMIF(BU526:BU528, TRUE, BT526:BT528)</f>
        <v>16283.109999999999</v>
      </c>
      <c r="BU529" t="b">
        <v>0</v>
      </c>
      <c r="BV529" t="b">
        <v>0</v>
      </c>
    </row>
    <row r="530" spans="1:74" x14ac:dyDescent="0.25">
      <c r="A530" s="9"/>
      <c r="B530" s="9" t="s">
        <v>274</v>
      </c>
      <c r="C530" s="9" t="s">
        <v>89</v>
      </c>
      <c r="D530" s="9" t="s">
        <v>162</v>
      </c>
      <c r="E530" s="9" t="s">
        <v>104</v>
      </c>
      <c r="F530" s="9" t="s">
        <v>73</v>
      </c>
      <c r="G530" s="1">
        <v>45415</v>
      </c>
      <c r="H530" s="1">
        <v>45414</v>
      </c>
      <c r="I530" s="9" t="s">
        <v>91</v>
      </c>
      <c r="J530" s="2">
        <v>3764.25</v>
      </c>
      <c r="K530" s="2">
        <v>67.5</v>
      </c>
      <c r="L530" s="2">
        <v>3629.87</v>
      </c>
      <c r="M530" s="8">
        <v>0</v>
      </c>
      <c r="N530" s="2">
        <v>0.5</v>
      </c>
      <c r="O530" s="2">
        <v>26.89</v>
      </c>
      <c r="P530" s="2">
        <v>2.5</v>
      </c>
      <c r="Q530" s="2">
        <v>134.38</v>
      </c>
      <c r="R530" s="8">
        <v>0</v>
      </c>
      <c r="S530" s="8">
        <v>0</v>
      </c>
      <c r="T530" s="2">
        <v>0</v>
      </c>
      <c r="U530" s="8">
        <v>0</v>
      </c>
      <c r="V530" s="8">
        <v>0</v>
      </c>
      <c r="W530" s="2">
        <v>0</v>
      </c>
      <c r="X530" s="8">
        <v>0</v>
      </c>
      <c r="Y530" s="2">
        <v>0</v>
      </c>
      <c r="Z530" s="8">
        <v>0</v>
      </c>
      <c r="AA530" s="2">
        <v>0</v>
      </c>
      <c r="AB530" s="8">
        <v>0</v>
      </c>
      <c r="AC530" s="8">
        <v>0</v>
      </c>
      <c r="AD530" s="2">
        <v>0</v>
      </c>
      <c r="AE530" s="8">
        <v>0</v>
      </c>
      <c r="AF530" s="8">
        <v>0</v>
      </c>
      <c r="AG530" s="2">
        <v>0</v>
      </c>
      <c r="AH530" s="8">
        <v>0</v>
      </c>
      <c r="AI530" s="8">
        <v>0</v>
      </c>
      <c r="AJ530" s="2">
        <v>0</v>
      </c>
      <c r="AK530" s="8">
        <v>0</v>
      </c>
      <c r="AL530" s="2">
        <v>0</v>
      </c>
      <c r="AM530" s="8">
        <v>0</v>
      </c>
      <c r="AN530" s="2">
        <v>0</v>
      </c>
      <c r="AO530" s="8">
        <v>0</v>
      </c>
      <c r="AP530" s="2">
        <v>0</v>
      </c>
      <c r="AQ530" s="8">
        <v>0</v>
      </c>
      <c r="AR530" s="2">
        <v>0</v>
      </c>
      <c r="AS530" s="8">
        <v>0</v>
      </c>
      <c r="AT530" s="2">
        <v>0</v>
      </c>
      <c r="AU530" s="8">
        <v>0</v>
      </c>
      <c r="AV530" s="2">
        <v>0</v>
      </c>
      <c r="AW530" s="8">
        <v>0</v>
      </c>
      <c r="AX530" s="2">
        <v>0</v>
      </c>
      <c r="AY530" s="8">
        <v>0</v>
      </c>
      <c r="AZ530" s="2">
        <v>0</v>
      </c>
      <c r="BA530" s="8">
        <v>0</v>
      </c>
      <c r="BB530" s="2">
        <v>0</v>
      </c>
      <c r="BC530" s="8">
        <v>0</v>
      </c>
      <c r="BD530" s="2">
        <v>0</v>
      </c>
      <c r="BE530" s="8">
        <v>0</v>
      </c>
      <c r="BF530" s="2">
        <v>0</v>
      </c>
      <c r="BG530" s="8">
        <v>0</v>
      </c>
      <c r="BH530" s="8">
        <v>0</v>
      </c>
      <c r="BI530" s="8">
        <v>0</v>
      </c>
      <c r="BJ530" s="8">
        <v>0</v>
      </c>
      <c r="BK530" s="8">
        <v>0</v>
      </c>
      <c r="BL530" s="8">
        <v>0</v>
      </c>
      <c r="BM530" s="8">
        <v>0</v>
      </c>
      <c r="BN530" s="8">
        <v>0</v>
      </c>
      <c r="BO530" s="8">
        <v>0</v>
      </c>
      <c r="BP530" s="8">
        <v>0</v>
      </c>
      <c r="BQ530" s="8">
        <v>0</v>
      </c>
      <c r="BR530" s="2">
        <v>70.5</v>
      </c>
      <c r="BS530" s="8">
        <v>0</v>
      </c>
      <c r="BT530" s="2">
        <v>3791.14</v>
      </c>
      <c r="BU530" t="b">
        <v>1</v>
      </c>
      <c r="BV530" t="b">
        <v>1</v>
      </c>
    </row>
    <row r="531" spans="1:74" x14ac:dyDescent="0.25">
      <c r="A531" s="9"/>
      <c r="B531" s="9" t="s">
        <v>274</v>
      </c>
      <c r="C531" s="9" t="s">
        <v>89</v>
      </c>
      <c r="D531" s="9" t="s">
        <v>162</v>
      </c>
      <c r="E531" s="9" t="s">
        <v>104</v>
      </c>
      <c r="F531" s="9" t="s">
        <v>73</v>
      </c>
      <c r="G531" s="1">
        <v>45429</v>
      </c>
      <c r="H531" s="1">
        <v>45428</v>
      </c>
      <c r="I531" s="9" t="s">
        <v>91</v>
      </c>
      <c r="J531" s="2">
        <v>7528.5</v>
      </c>
      <c r="K531" s="2">
        <v>63</v>
      </c>
      <c r="L531" s="2">
        <v>3387.82</v>
      </c>
      <c r="M531" s="2">
        <v>17.5</v>
      </c>
      <c r="N531" s="8">
        <v>0</v>
      </c>
      <c r="O531" s="2">
        <v>0</v>
      </c>
      <c r="P531" s="2">
        <v>7</v>
      </c>
      <c r="Q531" s="2">
        <v>376.43</v>
      </c>
      <c r="R531" s="8">
        <v>0</v>
      </c>
      <c r="S531" s="8">
        <v>0</v>
      </c>
      <c r="T531" s="2">
        <v>0</v>
      </c>
      <c r="U531" s="8">
        <v>0</v>
      </c>
      <c r="V531" s="8">
        <v>0</v>
      </c>
      <c r="W531" s="2">
        <v>0</v>
      </c>
      <c r="X531" s="8">
        <v>0</v>
      </c>
      <c r="Y531" s="2">
        <v>0</v>
      </c>
      <c r="Z531" s="8">
        <v>0</v>
      </c>
      <c r="AA531" s="2">
        <v>0</v>
      </c>
      <c r="AB531" s="8">
        <v>0</v>
      </c>
      <c r="AC531" s="8">
        <v>0</v>
      </c>
      <c r="AD531" s="2">
        <v>0</v>
      </c>
      <c r="AE531" s="8">
        <v>0</v>
      </c>
      <c r="AF531" s="8">
        <v>0</v>
      </c>
      <c r="AG531" s="2">
        <v>0</v>
      </c>
      <c r="AH531" s="8">
        <v>0</v>
      </c>
      <c r="AI531" s="8">
        <v>0</v>
      </c>
      <c r="AJ531" s="2">
        <v>0</v>
      </c>
      <c r="AK531" s="8">
        <v>0</v>
      </c>
      <c r="AL531" s="2">
        <v>0</v>
      </c>
      <c r="AM531" s="8">
        <v>0</v>
      </c>
      <c r="AN531" s="2">
        <v>0</v>
      </c>
      <c r="AO531" s="8">
        <v>0</v>
      </c>
      <c r="AP531" s="2">
        <v>0</v>
      </c>
      <c r="AQ531" s="8">
        <v>0</v>
      </c>
      <c r="AR531" s="2">
        <v>0</v>
      </c>
      <c r="AS531" s="8">
        <v>0</v>
      </c>
      <c r="AT531" s="2">
        <v>0</v>
      </c>
      <c r="AU531" s="8">
        <v>0</v>
      </c>
      <c r="AV531" s="2">
        <v>0</v>
      </c>
      <c r="AW531" s="8">
        <v>0</v>
      </c>
      <c r="AX531" s="2">
        <v>0</v>
      </c>
      <c r="AY531" s="8">
        <v>0</v>
      </c>
      <c r="AZ531" s="2">
        <v>0</v>
      </c>
      <c r="BA531" s="8">
        <v>0</v>
      </c>
      <c r="BB531" s="2">
        <v>0</v>
      </c>
      <c r="BC531" s="8">
        <v>0</v>
      </c>
      <c r="BD531" s="2">
        <v>0</v>
      </c>
      <c r="BE531" s="8">
        <v>0</v>
      </c>
      <c r="BF531" s="2">
        <v>0</v>
      </c>
      <c r="BG531" s="8">
        <v>0</v>
      </c>
      <c r="BH531" s="8">
        <v>0</v>
      </c>
      <c r="BI531" s="8">
        <v>0</v>
      </c>
      <c r="BJ531" s="8">
        <v>0</v>
      </c>
      <c r="BK531" s="8">
        <v>0</v>
      </c>
      <c r="BL531" s="8">
        <v>0</v>
      </c>
      <c r="BM531" s="8">
        <v>0</v>
      </c>
      <c r="BN531" s="8">
        <v>0</v>
      </c>
      <c r="BO531" s="8">
        <v>0</v>
      </c>
      <c r="BP531" s="8">
        <v>0</v>
      </c>
      <c r="BQ531" s="8">
        <v>0</v>
      </c>
      <c r="BR531" s="2">
        <v>87.5</v>
      </c>
      <c r="BS531" s="8">
        <v>0</v>
      </c>
      <c r="BT531" s="2">
        <v>3764.25</v>
      </c>
      <c r="BU531" t="b">
        <v>1</v>
      </c>
      <c r="BV531" t="b">
        <v>1</v>
      </c>
    </row>
    <row r="532" spans="1:74" x14ac:dyDescent="0.25">
      <c r="A532" s="9"/>
      <c r="B532" s="9" t="s">
        <v>274</v>
      </c>
      <c r="C532" s="9" t="s">
        <v>89</v>
      </c>
      <c r="D532" s="9" t="s">
        <v>162</v>
      </c>
      <c r="E532" s="9" t="s">
        <v>104</v>
      </c>
      <c r="F532" s="9" t="s">
        <v>73</v>
      </c>
      <c r="G532" s="1">
        <v>45443</v>
      </c>
      <c r="H532" s="1">
        <v>45442</v>
      </c>
      <c r="I532" s="9" t="s">
        <v>91</v>
      </c>
      <c r="J532" s="2">
        <v>11292.75</v>
      </c>
      <c r="K532" s="2">
        <v>56</v>
      </c>
      <c r="L532" s="2">
        <v>3011.4</v>
      </c>
      <c r="M532" s="2">
        <v>7</v>
      </c>
      <c r="N532" s="8">
        <v>0</v>
      </c>
      <c r="O532" s="2">
        <v>0</v>
      </c>
      <c r="P532" s="2">
        <v>14</v>
      </c>
      <c r="Q532" s="2">
        <v>752.85</v>
      </c>
      <c r="R532" s="8">
        <v>0</v>
      </c>
      <c r="S532" s="8">
        <v>0</v>
      </c>
      <c r="T532" s="2">
        <v>0</v>
      </c>
      <c r="U532" s="8">
        <v>0</v>
      </c>
      <c r="V532" s="8">
        <v>0</v>
      </c>
      <c r="W532" s="2">
        <v>0</v>
      </c>
      <c r="X532" s="8">
        <v>0</v>
      </c>
      <c r="Y532" s="2">
        <v>0</v>
      </c>
      <c r="Z532" s="8">
        <v>0</v>
      </c>
      <c r="AA532" s="2">
        <v>0</v>
      </c>
      <c r="AB532" s="8">
        <v>0</v>
      </c>
      <c r="AC532" s="8">
        <v>0</v>
      </c>
      <c r="AD532" s="2">
        <v>0</v>
      </c>
      <c r="AE532" s="8">
        <v>0</v>
      </c>
      <c r="AF532" s="8">
        <v>0</v>
      </c>
      <c r="AG532" s="2">
        <v>0</v>
      </c>
      <c r="AH532" s="8">
        <v>0</v>
      </c>
      <c r="AI532" s="8">
        <v>0</v>
      </c>
      <c r="AJ532" s="2">
        <v>0</v>
      </c>
      <c r="AK532" s="8">
        <v>0</v>
      </c>
      <c r="AL532" s="2">
        <v>0</v>
      </c>
      <c r="AM532" s="8">
        <v>0</v>
      </c>
      <c r="AN532" s="2">
        <v>0</v>
      </c>
      <c r="AO532" s="8">
        <v>0</v>
      </c>
      <c r="AP532" s="2">
        <v>0</v>
      </c>
      <c r="AQ532" s="8">
        <v>0</v>
      </c>
      <c r="AR532" s="2">
        <v>0</v>
      </c>
      <c r="AS532" s="8">
        <v>0</v>
      </c>
      <c r="AT532" s="2">
        <v>0</v>
      </c>
      <c r="AU532" s="8">
        <v>0</v>
      </c>
      <c r="AV532" s="2">
        <v>0</v>
      </c>
      <c r="AW532" s="8">
        <v>0</v>
      </c>
      <c r="AX532" s="2">
        <v>0</v>
      </c>
      <c r="AY532" s="8">
        <v>0</v>
      </c>
      <c r="AZ532" s="2">
        <v>0</v>
      </c>
      <c r="BA532" s="8">
        <v>0</v>
      </c>
      <c r="BB532" s="2">
        <v>0</v>
      </c>
      <c r="BC532" s="8">
        <v>0</v>
      </c>
      <c r="BD532" s="2">
        <v>0</v>
      </c>
      <c r="BE532" s="8">
        <v>0</v>
      </c>
      <c r="BF532" s="2">
        <v>0</v>
      </c>
      <c r="BG532" s="8">
        <v>0</v>
      </c>
      <c r="BH532" s="8">
        <v>0</v>
      </c>
      <c r="BI532" s="8">
        <v>0</v>
      </c>
      <c r="BJ532" s="8">
        <v>0</v>
      </c>
      <c r="BK532" s="8">
        <v>0</v>
      </c>
      <c r="BL532" s="8">
        <v>0</v>
      </c>
      <c r="BM532" s="8">
        <v>0</v>
      </c>
      <c r="BN532" s="8">
        <v>0</v>
      </c>
      <c r="BO532" s="8">
        <v>0</v>
      </c>
      <c r="BP532" s="8">
        <v>0</v>
      </c>
      <c r="BQ532" s="8">
        <v>0</v>
      </c>
      <c r="BR532" s="2">
        <v>77</v>
      </c>
      <c r="BS532" s="8">
        <v>0</v>
      </c>
      <c r="BT532" s="2">
        <v>3764.25</v>
      </c>
      <c r="BU532" t="b">
        <v>1</v>
      </c>
      <c r="BV532" t="b">
        <v>1</v>
      </c>
    </row>
    <row r="533" spans="1:74" x14ac:dyDescent="0.25">
      <c r="A533" s="5"/>
      <c r="B533" s="5" t="s">
        <v>76</v>
      </c>
      <c r="C533" s="5" t="s">
        <v>73</v>
      </c>
      <c r="D533" s="5" t="s">
        <v>73</v>
      </c>
      <c r="E533" s="5" t="s">
        <v>73</v>
      </c>
      <c r="F533" s="5" t="s">
        <v>73</v>
      </c>
      <c r="G533" s="5" t="s">
        <v>73</v>
      </c>
      <c r="H533" s="5" t="s">
        <v>73</v>
      </c>
      <c r="I533" s="5" t="s">
        <v>73</v>
      </c>
      <c r="J533" s="3">
        <f>SUMIF(BU530:BU532, TRUE, J530:J532)</f>
        <v>22585.5</v>
      </c>
      <c r="K533" s="3">
        <f>SUMIF(BU530:BU532, TRUE, K530:K532)</f>
        <v>186.5</v>
      </c>
      <c r="L533" s="3">
        <f>SUMIF(BU530:BU532, TRUE, L530:L532)</f>
        <v>10029.09</v>
      </c>
      <c r="M533" s="3">
        <f>SUMIF(BU530:BU532, TRUE, M530:M532)</f>
        <v>24.5</v>
      </c>
      <c r="N533" s="3">
        <f>SUMIF(BU530:BU532, TRUE, N530:N532)</f>
        <v>0.5</v>
      </c>
      <c r="O533" s="3">
        <f>SUMIF(BU530:BU532, TRUE, O530:O532)</f>
        <v>26.89</v>
      </c>
      <c r="P533" s="3">
        <f>SUMIF(BU530:BU532, TRUE, P530:P532)</f>
        <v>23.5</v>
      </c>
      <c r="Q533" s="3">
        <f>SUMIF(BU530:BU532, TRUE, Q530:Q532)</f>
        <v>1263.6600000000001</v>
      </c>
      <c r="R533" s="3">
        <f>SUMIF(BU530:BU532, TRUE, R530:R532)</f>
        <v>0</v>
      </c>
      <c r="S533" s="3">
        <f>SUMIF(BU530:BU532, TRUE, S530:S532)</f>
        <v>0</v>
      </c>
      <c r="T533" s="3">
        <f>SUMIF(BU530:BU532, TRUE, T530:T532)</f>
        <v>0</v>
      </c>
      <c r="U533" s="3">
        <f>SUMIF(BU530:BU532, TRUE, U530:U532)</f>
        <v>0</v>
      </c>
      <c r="V533" s="3">
        <f>SUMIF(BU530:BU532, TRUE, V530:V532)</f>
        <v>0</v>
      </c>
      <c r="W533" s="3">
        <f>SUMIF(BU530:BU532, TRUE, W530:W532)</f>
        <v>0</v>
      </c>
      <c r="X533" s="3">
        <f>SUMIF(BU530:BU532, TRUE, X530:X532)</f>
        <v>0</v>
      </c>
      <c r="Y533" s="3">
        <f>SUMIF(BU530:BU532, TRUE, Y530:Y532)</f>
        <v>0</v>
      </c>
      <c r="Z533" s="3">
        <f>SUMIF(BU530:BU532, TRUE, Z530:Z532)</f>
        <v>0</v>
      </c>
      <c r="AA533" s="3">
        <f>SUMIF(BU530:BU532, TRUE, AA530:AA532)</f>
        <v>0</v>
      </c>
      <c r="AB533" s="3">
        <f>SUMIF(BU530:BU532, TRUE, AB530:AB532)</f>
        <v>0</v>
      </c>
      <c r="AC533" s="3">
        <f>SUMIF(BU530:BU532, TRUE, AC530:AC532)</f>
        <v>0</v>
      </c>
      <c r="AD533" s="3">
        <f>SUMIF(BU530:BU532, TRUE, AD530:AD532)</f>
        <v>0</v>
      </c>
      <c r="AE533" s="3">
        <f>SUMIF(BU530:BU532, TRUE, AE530:AE532)</f>
        <v>0</v>
      </c>
      <c r="AF533" s="3">
        <f>SUMIF(BU530:BU532, TRUE, AF530:AF532)</f>
        <v>0</v>
      </c>
      <c r="AG533" s="3">
        <f>SUMIF(BU530:BU532, TRUE, AG530:AG532)</f>
        <v>0</v>
      </c>
      <c r="AH533" s="3">
        <f>SUMIF(BU530:BU532, TRUE, AH530:AH532)</f>
        <v>0</v>
      </c>
      <c r="AI533" s="3">
        <f>SUMIF(BU530:BU532, TRUE, AI530:AI532)</f>
        <v>0</v>
      </c>
      <c r="AJ533" s="3">
        <f>SUMIF(BU530:BU532, TRUE, AJ530:AJ532)</f>
        <v>0</v>
      </c>
      <c r="AK533" s="3">
        <f>SUMIF(BU530:BU532, TRUE, AK530:AK532)</f>
        <v>0</v>
      </c>
      <c r="AL533" s="3">
        <f>SUMIF(BU530:BU532, TRUE, AL530:AL532)</f>
        <v>0</v>
      </c>
      <c r="AM533" s="3">
        <f>SUMIF(BU530:BU532, TRUE, AM530:AM532)</f>
        <v>0</v>
      </c>
      <c r="AN533" s="3">
        <f>SUMIF(BU530:BU532, TRUE, AN530:AN532)</f>
        <v>0</v>
      </c>
      <c r="AO533" s="3">
        <f>SUMIF(BU530:BU532, TRUE, AO530:AO532)</f>
        <v>0</v>
      </c>
      <c r="AP533" s="3">
        <f>SUMIF(BU530:BU532, TRUE, AP530:AP532)</f>
        <v>0</v>
      </c>
      <c r="AQ533" s="3">
        <f>SUMIF(BU530:BU532, TRUE, AQ530:AQ532)</f>
        <v>0</v>
      </c>
      <c r="AR533" s="3">
        <f>SUMIF(BU530:BU532, TRUE, AR530:AR532)</f>
        <v>0</v>
      </c>
      <c r="AS533" s="3">
        <f>SUMIF(BU530:BU532, TRUE, AS530:AS532)</f>
        <v>0</v>
      </c>
      <c r="AT533" s="3">
        <f>SUMIF(BU530:BU532, TRUE, AT530:AT532)</f>
        <v>0</v>
      </c>
      <c r="AU533" s="3">
        <f>SUMIF(BU530:BU532, TRUE, AU530:AU532)</f>
        <v>0</v>
      </c>
      <c r="AV533" s="3">
        <f>SUMIF(BU530:BU532, TRUE, AV530:AV532)</f>
        <v>0</v>
      </c>
      <c r="AW533" s="3">
        <f>SUMIF(BU530:BU532, TRUE, AW530:AW532)</f>
        <v>0</v>
      </c>
      <c r="AX533" s="3">
        <f>SUMIF(BU530:BU532, TRUE, AX530:AX532)</f>
        <v>0</v>
      </c>
      <c r="AY533" s="3">
        <f>SUMIF(BU530:BU532, TRUE, AY530:AY532)</f>
        <v>0</v>
      </c>
      <c r="AZ533" s="3">
        <f>SUMIF(BU530:BU532, TRUE, AZ530:AZ532)</f>
        <v>0</v>
      </c>
      <c r="BA533" s="3">
        <f>SUMIF(BU530:BU532, TRUE, BA530:BA532)</f>
        <v>0</v>
      </c>
      <c r="BB533" s="3">
        <f>SUMIF(BU530:BU532, TRUE, BB530:BB532)</f>
        <v>0</v>
      </c>
      <c r="BC533" s="3">
        <f>SUMIF(BU530:BU532, TRUE, BC530:BC532)</f>
        <v>0</v>
      </c>
      <c r="BD533" s="3">
        <f>SUMIF(BU530:BU532, TRUE, BD530:BD532)</f>
        <v>0</v>
      </c>
      <c r="BE533" s="3">
        <f>SUMIF(BU530:BU532, TRUE, BE530:BE532)</f>
        <v>0</v>
      </c>
      <c r="BF533" s="3">
        <f>SUMIF(BU530:BU532, TRUE, BF530:BF532)</f>
        <v>0</v>
      </c>
      <c r="BG533" s="3">
        <f>SUMIF(BU530:BU532, TRUE, BG530:BG532)</f>
        <v>0</v>
      </c>
      <c r="BH533" s="3">
        <f>SUMIF(BU530:BU532, TRUE, BH530:BH532)</f>
        <v>0</v>
      </c>
      <c r="BI533" s="3">
        <f>SUMIF(BU530:BU532, TRUE, BI530:BI532)</f>
        <v>0</v>
      </c>
      <c r="BJ533" s="3">
        <f>SUMIF(BU530:BU532, TRUE, BJ530:BJ532)</f>
        <v>0</v>
      </c>
      <c r="BK533" s="3">
        <f>SUMIF(BU530:BU532, TRUE, BK530:BK532)</f>
        <v>0</v>
      </c>
      <c r="BL533" s="3">
        <f>SUMIF(BU530:BU532, TRUE, BL530:BL532)</f>
        <v>0</v>
      </c>
      <c r="BM533" s="3">
        <f>SUMIF(BU530:BU532, TRUE, BM530:BM532)</f>
        <v>0</v>
      </c>
      <c r="BN533" s="3">
        <f>SUMIF(BU530:BU532, TRUE, BN530:BN532)</f>
        <v>0</v>
      </c>
      <c r="BO533" s="3">
        <f>SUMIF(BU530:BU532, TRUE, BO530:BO532)</f>
        <v>0</v>
      </c>
      <c r="BP533" s="3">
        <f>SUMIF(BU530:BU532, TRUE, BP530:BP532)</f>
        <v>0</v>
      </c>
      <c r="BQ533" s="3">
        <f>SUMIF(BU530:BU532, TRUE, BQ530:BQ532)</f>
        <v>0</v>
      </c>
      <c r="BR533" s="3">
        <f>SUMIF(BU530:BU532, TRUE, BR530:BR532)</f>
        <v>235</v>
      </c>
      <c r="BS533" s="3">
        <f>SUMIF(BU530:BU532, TRUE, BS530:BS532)</f>
        <v>0</v>
      </c>
      <c r="BT533" s="3">
        <f>SUMIF(BU530:BU532, TRUE, BT530:BT532)</f>
        <v>11319.64</v>
      </c>
      <c r="BU533" t="b">
        <v>0</v>
      </c>
      <c r="BV533" t="b">
        <v>0</v>
      </c>
    </row>
    <row r="534" spans="1:74" x14ac:dyDescent="0.25">
      <c r="A534" s="9"/>
      <c r="B534" s="9" t="s">
        <v>275</v>
      </c>
      <c r="C534" s="9" t="s">
        <v>72</v>
      </c>
      <c r="D534" s="9" t="s">
        <v>96</v>
      </c>
      <c r="E534" s="9" t="s">
        <v>117</v>
      </c>
      <c r="F534" s="9" t="s">
        <v>73</v>
      </c>
      <c r="G534" s="1">
        <v>45415</v>
      </c>
      <c r="H534" s="1">
        <v>45414</v>
      </c>
      <c r="I534" s="9" t="s">
        <v>75</v>
      </c>
      <c r="J534" s="8">
        <v>0</v>
      </c>
      <c r="K534" s="2">
        <v>80</v>
      </c>
      <c r="L534" s="2">
        <v>2188.34</v>
      </c>
      <c r="M534" s="8">
        <v>0</v>
      </c>
      <c r="N534" s="8">
        <v>0</v>
      </c>
      <c r="O534" s="2">
        <v>0</v>
      </c>
      <c r="P534" s="8">
        <v>0</v>
      </c>
      <c r="Q534" s="2">
        <v>0</v>
      </c>
      <c r="R534" s="8">
        <v>0</v>
      </c>
      <c r="S534" s="8">
        <v>0</v>
      </c>
      <c r="T534" s="2">
        <v>0</v>
      </c>
      <c r="U534" s="8">
        <v>0</v>
      </c>
      <c r="V534" s="8">
        <v>0</v>
      </c>
      <c r="W534" s="2">
        <v>0</v>
      </c>
      <c r="X534" s="8">
        <v>0</v>
      </c>
      <c r="Y534" s="2">
        <v>0</v>
      </c>
      <c r="Z534" s="8">
        <v>0</v>
      </c>
      <c r="AA534" s="2">
        <v>0</v>
      </c>
      <c r="AB534" s="8">
        <v>0</v>
      </c>
      <c r="AC534" s="8">
        <v>0</v>
      </c>
      <c r="AD534" s="2">
        <v>0</v>
      </c>
      <c r="AE534" s="8">
        <v>0</v>
      </c>
      <c r="AF534" s="8">
        <v>0</v>
      </c>
      <c r="AG534" s="2">
        <v>0</v>
      </c>
      <c r="AH534" s="8">
        <v>0</v>
      </c>
      <c r="AI534" s="8">
        <v>0</v>
      </c>
      <c r="AJ534" s="2">
        <v>0</v>
      </c>
      <c r="AK534" s="8">
        <v>0</v>
      </c>
      <c r="AL534" s="2">
        <v>0</v>
      </c>
      <c r="AM534" s="8">
        <v>0</v>
      </c>
      <c r="AN534" s="2">
        <v>0</v>
      </c>
      <c r="AO534" s="8">
        <v>0</v>
      </c>
      <c r="AP534" s="2">
        <v>0</v>
      </c>
      <c r="AQ534" s="8">
        <v>0</v>
      </c>
      <c r="AR534" s="2">
        <v>0</v>
      </c>
      <c r="AS534" s="8">
        <v>0</v>
      </c>
      <c r="AT534" s="2">
        <v>0</v>
      </c>
      <c r="AU534" s="8">
        <v>0</v>
      </c>
      <c r="AV534" s="2">
        <v>0</v>
      </c>
      <c r="AW534" s="8">
        <v>0</v>
      </c>
      <c r="AX534" s="2">
        <v>0</v>
      </c>
      <c r="AY534" s="8">
        <v>0</v>
      </c>
      <c r="AZ534" s="2">
        <v>0</v>
      </c>
      <c r="BA534" s="8">
        <v>0</v>
      </c>
      <c r="BB534" s="2">
        <v>0</v>
      </c>
      <c r="BC534" s="8">
        <v>0</v>
      </c>
      <c r="BD534" s="2">
        <v>0</v>
      </c>
      <c r="BE534" s="8">
        <v>0</v>
      </c>
      <c r="BF534" s="2">
        <v>0</v>
      </c>
      <c r="BG534" s="8">
        <v>0</v>
      </c>
      <c r="BH534" s="8">
        <v>0</v>
      </c>
      <c r="BI534" s="8">
        <v>0</v>
      </c>
      <c r="BJ534" s="8">
        <v>0</v>
      </c>
      <c r="BK534" s="8">
        <v>0</v>
      </c>
      <c r="BL534" s="8">
        <v>0</v>
      </c>
      <c r="BM534" s="8">
        <v>0</v>
      </c>
      <c r="BN534" s="8">
        <v>0</v>
      </c>
      <c r="BO534" s="8">
        <v>0</v>
      </c>
      <c r="BP534" s="8">
        <v>0</v>
      </c>
      <c r="BQ534" s="8">
        <v>0</v>
      </c>
      <c r="BR534" s="2">
        <v>80</v>
      </c>
      <c r="BS534" s="8">
        <v>0</v>
      </c>
      <c r="BT534" s="2">
        <v>2188.34</v>
      </c>
      <c r="BU534" t="b">
        <v>1</v>
      </c>
      <c r="BV534" t="b">
        <v>1</v>
      </c>
    </row>
    <row r="535" spans="1:74" x14ac:dyDescent="0.25">
      <c r="A535" s="9"/>
      <c r="B535" s="9" t="s">
        <v>275</v>
      </c>
      <c r="C535" s="9" t="s">
        <v>72</v>
      </c>
      <c r="D535" s="9" t="s">
        <v>96</v>
      </c>
      <c r="E535" s="9" t="s">
        <v>117</v>
      </c>
      <c r="F535" s="9" t="s">
        <v>73</v>
      </c>
      <c r="G535" s="1">
        <v>45429</v>
      </c>
      <c r="H535" s="1">
        <v>45428</v>
      </c>
      <c r="I535" s="9" t="s">
        <v>75</v>
      </c>
      <c r="J535" s="8">
        <v>0</v>
      </c>
      <c r="K535" s="2">
        <v>72</v>
      </c>
      <c r="L535" s="2">
        <v>1969.5</v>
      </c>
      <c r="M535" s="8">
        <v>0</v>
      </c>
      <c r="N535" s="8">
        <v>0</v>
      </c>
      <c r="O535" s="2">
        <v>0</v>
      </c>
      <c r="P535" s="8">
        <v>0</v>
      </c>
      <c r="Q535" s="2">
        <v>0</v>
      </c>
      <c r="R535" s="8">
        <v>0</v>
      </c>
      <c r="S535" s="8">
        <v>0</v>
      </c>
      <c r="T535" s="2">
        <v>0</v>
      </c>
      <c r="U535" s="8">
        <v>0</v>
      </c>
      <c r="V535" s="8">
        <v>0</v>
      </c>
      <c r="W535" s="2">
        <v>0</v>
      </c>
      <c r="X535" s="8">
        <v>0</v>
      </c>
      <c r="Y535" s="2">
        <v>0</v>
      </c>
      <c r="Z535" s="2">
        <v>8</v>
      </c>
      <c r="AA535" s="2">
        <v>218.83</v>
      </c>
      <c r="AB535" s="8">
        <v>0</v>
      </c>
      <c r="AC535" s="8">
        <v>0</v>
      </c>
      <c r="AD535" s="2">
        <v>0</v>
      </c>
      <c r="AE535" s="8">
        <v>0</v>
      </c>
      <c r="AF535" s="8">
        <v>0</v>
      </c>
      <c r="AG535" s="2">
        <v>0</v>
      </c>
      <c r="AH535" s="8">
        <v>0</v>
      </c>
      <c r="AI535" s="8">
        <v>0</v>
      </c>
      <c r="AJ535" s="2">
        <v>0</v>
      </c>
      <c r="AK535" s="8">
        <v>0</v>
      </c>
      <c r="AL535" s="2">
        <v>0</v>
      </c>
      <c r="AM535" s="8">
        <v>0</v>
      </c>
      <c r="AN535" s="2">
        <v>0</v>
      </c>
      <c r="AO535" s="8">
        <v>0</v>
      </c>
      <c r="AP535" s="2">
        <v>0</v>
      </c>
      <c r="AQ535" s="8">
        <v>0</v>
      </c>
      <c r="AR535" s="2">
        <v>0</v>
      </c>
      <c r="AS535" s="8">
        <v>0</v>
      </c>
      <c r="AT535" s="2">
        <v>0</v>
      </c>
      <c r="AU535" s="8">
        <v>0</v>
      </c>
      <c r="AV535" s="2">
        <v>0</v>
      </c>
      <c r="AW535" s="8">
        <v>0</v>
      </c>
      <c r="AX535" s="2">
        <v>0</v>
      </c>
      <c r="AY535" s="8">
        <v>0</v>
      </c>
      <c r="AZ535" s="2">
        <v>0</v>
      </c>
      <c r="BA535" s="8">
        <v>0</v>
      </c>
      <c r="BB535" s="2">
        <v>0</v>
      </c>
      <c r="BC535" s="8">
        <v>0</v>
      </c>
      <c r="BD535" s="2">
        <v>0</v>
      </c>
      <c r="BE535" s="8">
        <v>0</v>
      </c>
      <c r="BF535" s="2">
        <v>0</v>
      </c>
      <c r="BG535" s="8">
        <v>0</v>
      </c>
      <c r="BH535" s="8">
        <v>0</v>
      </c>
      <c r="BI535" s="8">
        <v>0</v>
      </c>
      <c r="BJ535" s="8">
        <v>0</v>
      </c>
      <c r="BK535" s="8">
        <v>0</v>
      </c>
      <c r="BL535" s="8">
        <v>0</v>
      </c>
      <c r="BM535" s="8">
        <v>0</v>
      </c>
      <c r="BN535" s="8">
        <v>0</v>
      </c>
      <c r="BO535" s="8">
        <v>0</v>
      </c>
      <c r="BP535" s="8">
        <v>0</v>
      </c>
      <c r="BQ535" s="8">
        <v>0</v>
      </c>
      <c r="BR535" s="2">
        <v>80</v>
      </c>
      <c r="BS535" s="8">
        <v>0</v>
      </c>
      <c r="BT535" s="2">
        <v>2188.33</v>
      </c>
      <c r="BU535" t="b">
        <v>1</v>
      </c>
      <c r="BV535" t="b">
        <v>1</v>
      </c>
    </row>
    <row r="536" spans="1:74" x14ac:dyDescent="0.25">
      <c r="A536" s="9"/>
      <c r="B536" s="9" t="s">
        <v>275</v>
      </c>
      <c r="C536" s="9" t="s">
        <v>72</v>
      </c>
      <c r="D536" s="9" t="s">
        <v>96</v>
      </c>
      <c r="E536" s="9" t="s">
        <v>117</v>
      </c>
      <c r="F536" s="9" t="s">
        <v>73</v>
      </c>
      <c r="G536" s="1">
        <v>45443</v>
      </c>
      <c r="H536" s="1">
        <v>45442</v>
      </c>
      <c r="I536" s="9" t="s">
        <v>75</v>
      </c>
      <c r="J536" s="8">
        <v>0</v>
      </c>
      <c r="K536" s="2">
        <v>64</v>
      </c>
      <c r="L536" s="2">
        <v>1750.67</v>
      </c>
      <c r="M536" s="8">
        <v>0</v>
      </c>
      <c r="N536" s="8">
        <v>0</v>
      </c>
      <c r="O536" s="2">
        <v>0</v>
      </c>
      <c r="P536" s="8">
        <v>0</v>
      </c>
      <c r="Q536" s="2">
        <v>0</v>
      </c>
      <c r="R536" s="8">
        <v>0</v>
      </c>
      <c r="S536" s="2">
        <v>16</v>
      </c>
      <c r="T536" s="2">
        <v>437.67</v>
      </c>
      <c r="U536" s="8">
        <v>0</v>
      </c>
      <c r="V536" s="8">
        <v>0</v>
      </c>
      <c r="W536" s="2">
        <v>0</v>
      </c>
      <c r="X536" s="8">
        <v>0</v>
      </c>
      <c r="Y536" s="2">
        <v>0</v>
      </c>
      <c r="Z536" s="8">
        <v>0</v>
      </c>
      <c r="AA536" s="2">
        <v>0</v>
      </c>
      <c r="AB536" s="8">
        <v>0</v>
      </c>
      <c r="AC536" s="8">
        <v>0</v>
      </c>
      <c r="AD536" s="2">
        <v>0</v>
      </c>
      <c r="AE536" s="8">
        <v>0</v>
      </c>
      <c r="AF536" s="8">
        <v>0</v>
      </c>
      <c r="AG536" s="2">
        <v>0</v>
      </c>
      <c r="AH536" s="8">
        <v>0</v>
      </c>
      <c r="AI536" s="8">
        <v>0</v>
      </c>
      <c r="AJ536" s="2">
        <v>0</v>
      </c>
      <c r="AK536" s="8">
        <v>0</v>
      </c>
      <c r="AL536" s="2">
        <v>0</v>
      </c>
      <c r="AM536" s="8">
        <v>0</v>
      </c>
      <c r="AN536" s="2">
        <v>0</v>
      </c>
      <c r="AO536" s="8">
        <v>0</v>
      </c>
      <c r="AP536" s="2">
        <v>0</v>
      </c>
      <c r="AQ536" s="8">
        <v>0</v>
      </c>
      <c r="AR536" s="2">
        <v>0</v>
      </c>
      <c r="AS536" s="8">
        <v>0</v>
      </c>
      <c r="AT536" s="2">
        <v>0</v>
      </c>
      <c r="AU536" s="8">
        <v>0</v>
      </c>
      <c r="AV536" s="2">
        <v>0</v>
      </c>
      <c r="AW536" s="8">
        <v>0</v>
      </c>
      <c r="AX536" s="2">
        <v>0</v>
      </c>
      <c r="AY536" s="8">
        <v>0</v>
      </c>
      <c r="AZ536" s="2">
        <v>0</v>
      </c>
      <c r="BA536" s="8">
        <v>0</v>
      </c>
      <c r="BB536" s="2">
        <v>0</v>
      </c>
      <c r="BC536" s="8">
        <v>0</v>
      </c>
      <c r="BD536" s="2">
        <v>0</v>
      </c>
      <c r="BE536" s="8">
        <v>0</v>
      </c>
      <c r="BF536" s="2">
        <v>0</v>
      </c>
      <c r="BG536" s="8">
        <v>0</v>
      </c>
      <c r="BH536" s="8">
        <v>0</v>
      </c>
      <c r="BI536" s="8">
        <v>0</v>
      </c>
      <c r="BJ536" s="8">
        <v>0</v>
      </c>
      <c r="BK536" s="8">
        <v>0</v>
      </c>
      <c r="BL536" s="8">
        <v>0</v>
      </c>
      <c r="BM536" s="8">
        <v>0</v>
      </c>
      <c r="BN536" s="8">
        <v>0</v>
      </c>
      <c r="BO536" s="8">
        <v>0</v>
      </c>
      <c r="BP536" s="8">
        <v>0</v>
      </c>
      <c r="BQ536" s="8">
        <v>0</v>
      </c>
      <c r="BR536" s="2">
        <v>80</v>
      </c>
      <c r="BS536" s="8">
        <v>0</v>
      </c>
      <c r="BT536" s="2">
        <v>2188.34</v>
      </c>
      <c r="BU536" t="b">
        <v>1</v>
      </c>
      <c r="BV536" t="b">
        <v>1</v>
      </c>
    </row>
    <row r="537" spans="1:74" x14ac:dyDescent="0.25">
      <c r="A537" s="5"/>
      <c r="B537" s="5" t="s">
        <v>76</v>
      </c>
      <c r="C537" s="5" t="s">
        <v>73</v>
      </c>
      <c r="D537" s="5" t="s">
        <v>73</v>
      </c>
      <c r="E537" s="5" t="s">
        <v>73</v>
      </c>
      <c r="F537" s="5" t="s">
        <v>73</v>
      </c>
      <c r="G537" s="5" t="s">
        <v>73</v>
      </c>
      <c r="H537" s="5" t="s">
        <v>73</v>
      </c>
      <c r="I537" s="5" t="s">
        <v>73</v>
      </c>
      <c r="J537" s="3">
        <f>SUMIF(BU534:BU536, TRUE, J534:J536)</f>
        <v>0</v>
      </c>
      <c r="K537" s="3">
        <f>SUMIF(BU534:BU536, TRUE, K534:K536)</f>
        <v>216</v>
      </c>
      <c r="L537" s="3">
        <f>SUMIF(BU534:BU536, TRUE, L534:L536)</f>
        <v>5908.51</v>
      </c>
      <c r="M537" s="3">
        <f>SUMIF(BU534:BU536, TRUE, M534:M536)</f>
        <v>0</v>
      </c>
      <c r="N537" s="3">
        <f>SUMIF(BU534:BU536, TRUE, N534:N536)</f>
        <v>0</v>
      </c>
      <c r="O537" s="3">
        <f>SUMIF(BU534:BU536, TRUE, O534:O536)</f>
        <v>0</v>
      </c>
      <c r="P537" s="3">
        <f>SUMIF(BU534:BU536, TRUE, P534:P536)</f>
        <v>0</v>
      </c>
      <c r="Q537" s="3">
        <f>SUMIF(BU534:BU536, TRUE, Q534:Q536)</f>
        <v>0</v>
      </c>
      <c r="R537" s="3">
        <f>SUMIF(BU534:BU536, TRUE, R534:R536)</f>
        <v>0</v>
      </c>
      <c r="S537" s="3">
        <f>SUMIF(BU534:BU536, TRUE, S534:S536)</f>
        <v>16</v>
      </c>
      <c r="T537" s="3">
        <f>SUMIF(BU534:BU536, TRUE, T534:T536)</f>
        <v>437.67</v>
      </c>
      <c r="U537" s="3">
        <f>SUMIF(BU534:BU536, TRUE, U534:U536)</f>
        <v>0</v>
      </c>
      <c r="V537" s="3">
        <f>SUMIF(BU534:BU536, TRUE, V534:V536)</f>
        <v>0</v>
      </c>
      <c r="W537" s="3">
        <f>SUMIF(BU534:BU536, TRUE, W534:W536)</f>
        <v>0</v>
      </c>
      <c r="X537" s="3">
        <f>SUMIF(BU534:BU536, TRUE, X534:X536)</f>
        <v>0</v>
      </c>
      <c r="Y537" s="3">
        <f>SUMIF(BU534:BU536, TRUE, Y534:Y536)</f>
        <v>0</v>
      </c>
      <c r="Z537" s="3">
        <f>SUMIF(BU534:BU536, TRUE, Z534:Z536)</f>
        <v>8</v>
      </c>
      <c r="AA537" s="3">
        <f>SUMIF(BU534:BU536, TRUE, AA534:AA536)</f>
        <v>218.83</v>
      </c>
      <c r="AB537" s="3">
        <f>SUMIF(BU534:BU536, TRUE, AB534:AB536)</f>
        <v>0</v>
      </c>
      <c r="AC537" s="3">
        <f>SUMIF(BU534:BU536, TRUE, AC534:AC536)</f>
        <v>0</v>
      </c>
      <c r="AD537" s="3">
        <f>SUMIF(BU534:BU536, TRUE, AD534:AD536)</f>
        <v>0</v>
      </c>
      <c r="AE537" s="3">
        <f>SUMIF(BU534:BU536, TRUE, AE534:AE536)</f>
        <v>0</v>
      </c>
      <c r="AF537" s="3">
        <f>SUMIF(BU534:BU536, TRUE, AF534:AF536)</f>
        <v>0</v>
      </c>
      <c r="AG537" s="3">
        <f>SUMIF(BU534:BU536, TRUE, AG534:AG536)</f>
        <v>0</v>
      </c>
      <c r="AH537" s="3">
        <f>SUMIF(BU534:BU536, TRUE, AH534:AH536)</f>
        <v>0</v>
      </c>
      <c r="AI537" s="3">
        <f>SUMIF(BU534:BU536, TRUE, AI534:AI536)</f>
        <v>0</v>
      </c>
      <c r="AJ537" s="3">
        <f>SUMIF(BU534:BU536, TRUE, AJ534:AJ536)</f>
        <v>0</v>
      </c>
      <c r="AK537" s="3">
        <f>SUMIF(BU534:BU536, TRUE, AK534:AK536)</f>
        <v>0</v>
      </c>
      <c r="AL537" s="3">
        <f>SUMIF(BU534:BU536, TRUE, AL534:AL536)</f>
        <v>0</v>
      </c>
      <c r="AM537" s="3">
        <f>SUMIF(BU534:BU536, TRUE, AM534:AM536)</f>
        <v>0</v>
      </c>
      <c r="AN537" s="3">
        <f>SUMIF(BU534:BU536, TRUE, AN534:AN536)</f>
        <v>0</v>
      </c>
      <c r="AO537" s="3">
        <f>SUMIF(BU534:BU536, TRUE, AO534:AO536)</f>
        <v>0</v>
      </c>
      <c r="AP537" s="3">
        <f>SUMIF(BU534:BU536, TRUE, AP534:AP536)</f>
        <v>0</v>
      </c>
      <c r="AQ537" s="3">
        <f>SUMIF(BU534:BU536, TRUE, AQ534:AQ536)</f>
        <v>0</v>
      </c>
      <c r="AR537" s="3">
        <f>SUMIF(BU534:BU536, TRUE, AR534:AR536)</f>
        <v>0</v>
      </c>
      <c r="AS537" s="3">
        <f>SUMIF(BU534:BU536, TRUE, AS534:AS536)</f>
        <v>0</v>
      </c>
      <c r="AT537" s="3">
        <f>SUMIF(BU534:BU536, TRUE, AT534:AT536)</f>
        <v>0</v>
      </c>
      <c r="AU537" s="3">
        <f>SUMIF(BU534:BU536, TRUE, AU534:AU536)</f>
        <v>0</v>
      </c>
      <c r="AV537" s="3">
        <f>SUMIF(BU534:BU536, TRUE, AV534:AV536)</f>
        <v>0</v>
      </c>
      <c r="AW537" s="3">
        <f>SUMIF(BU534:BU536, TRUE, AW534:AW536)</f>
        <v>0</v>
      </c>
      <c r="AX537" s="3">
        <f>SUMIF(BU534:BU536, TRUE, AX534:AX536)</f>
        <v>0</v>
      </c>
      <c r="AY537" s="3">
        <f>SUMIF(BU534:BU536, TRUE, AY534:AY536)</f>
        <v>0</v>
      </c>
      <c r="AZ537" s="3">
        <f>SUMIF(BU534:BU536, TRUE, AZ534:AZ536)</f>
        <v>0</v>
      </c>
      <c r="BA537" s="3">
        <f>SUMIF(BU534:BU536, TRUE, BA534:BA536)</f>
        <v>0</v>
      </c>
      <c r="BB537" s="3">
        <f>SUMIF(BU534:BU536, TRUE, BB534:BB536)</f>
        <v>0</v>
      </c>
      <c r="BC537" s="3">
        <f>SUMIF(BU534:BU536, TRUE, BC534:BC536)</f>
        <v>0</v>
      </c>
      <c r="BD537" s="3">
        <f>SUMIF(BU534:BU536, TRUE, BD534:BD536)</f>
        <v>0</v>
      </c>
      <c r="BE537" s="3">
        <f>SUMIF(BU534:BU536, TRUE, BE534:BE536)</f>
        <v>0</v>
      </c>
      <c r="BF537" s="3">
        <f>SUMIF(BU534:BU536, TRUE, BF534:BF536)</f>
        <v>0</v>
      </c>
      <c r="BG537" s="3">
        <f>SUMIF(BU534:BU536, TRUE, BG534:BG536)</f>
        <v>0</v>
      </c>
      <c r="BH537" s="3">
        <f>SUMIF(BU534:BU536, TRUE, BH534:BH536)</f>
        <v>0</v>
      </c>
      <c r="BI537" s="3">
        <f>SUMIF(BU534:BU536, TRUE, BI534:BI536)</f>
        <v>0</v>
      </c>
      <c r="BJ537" s="3">
        <f>SUMIF(BU534:BU536, TRUE, BJ534:BJ536)</f>
        <v>0</v>
      </c>
      <c r="BK537" s="3">
        <f>SUMIF(BU534:BU536, TRUE, BK534:BK536)</f>
        <v>0</v>
      </c>
      <c r="BL537" s="3">
        <f>SUMIF(BU534:BU536, TRUE, BL534:BL536)</f>
        <v>0</v>
      </c>
      <c r="BM537" s="3">
        <f>SUMIF(BU534:BU536, TRUE, BM534:BM536)</f>
        <v>0</v>
      </c>
      <c r="BN537" s="3">
        <f>SUMIF(BU534:BU536, TRUE, BN534:BN536)</f>
        <v>0</v>
      </c>
      <c r="BO537" s="3">
        <f>SUMIF(BU534:BU536, TRUE, BO534:BO536)</f>
        <v>0</v>
      </c>
      <c r="BP537" s="3">
        <f>SUMIF(BU534:BU536, TRUE, BP534:BP536)</f>
        <v>0</v>
      </c>
      <c r="BQ537" s="3">
        <f>SUMIF(BU534:BU536, TRUE, BQ534:BQ536)</f>
        <v>0</v>
      </c>
      <c r="BR537" s="3">
        <f>SUMIF(BU534:BU536, TRUE, BR534:BR536)</f>
        <v>240</v>
      </c>
      <c r="BS537" s="3">
        <f>SUMIF(BU534:BU536, TRUE, BS534:BS536)</f>
        <v>0</v>
      </c>
      <c r="BT537" s="3">
        <f>SUMIF(BU534:BU536, TRUE, BT534:BT536)</f>
        <v>6565.01</v>
      </c>
      <c r="BU537" t="b">
        <v>0</v>
      </c>
      <c r="BV537" t="b">
        <v>0</v>
      </c>
    </row>
    <row r="538" spans="1:74" x14ac:dyDescent="0.25">
      <c r="A538" s="9"/>
      <c r="B538" s="9" t="s">
        <v>276</v>
      </c>
      <c r="C538" s="9" t="s">
        <v>89</v>
      </c>
      <c r="D538" s="9" t="s">
        <v>73</v>
      </c>
      <c r="E538" s="9" t="s">
        <v>90</v>
      </c>
      <c r="F538" s="9" t="s">
        <v>73</v>
      </c>
      <c r="G538" s="1">
        <v>45415</v>
      </c>
      <c r="H538" s="1">
        <v>45414</v>
      </c>
      <c r="I538" s="9" t="s">
        <v>75</v>
      </c>
      <c r="J538" s="8">
        <v>0</v>
      </c>
      <c r="K538" s="2">
        <v>80</v>
      </c>
      <c r="L538" s="2">
        <v>2498.09</v>
      </c>
      <c r="M538" s="8">
        <v>0</v>
      </c>
      <c r="N538" s="8">
        <v>0</v>
      </c>
      <c r="O538" s="2">
        <v>0</v>
      </c>
      <c r="P538" s="8">
        <v>0</v>
      </c>
      <c r="Q538" s="2">
        <v>0</v>
      </c>
      <c r="R538" s="8">
        <v>0</v>
      </c>
      <c r="S538" s="8">
        <v>0</v>
      </c>
      <c r="T538" s="2">
        <v>0</v>
      </c>
      <c r="U538" s="8">
        <v>0</v>
      </c>
      <c r="V538" s="8">
        <v>0</v>
      </c>
      <c r="W538" s="2">
        <v>0</v>
      </c>
      <c r="X538" s="2">
        <v>6</v>
      </c>
      <c r="Y538" s="2">
        <v>510</v>
      </c>
      <c r="Z538" s="8">
        <v>0</v>
      </c>
      <c r="AA538" s="2">
        <v>0</v>
      </c>
      <c r="AB538" s="8">
        <v>0</v>
      </c>
      <c r="AC538" s="8">
        <v>0</v>
      </c>
      <c r="AD538" s="2">
        <v>0</v>
      </c>
      <c r="AE538" s="8">
        <v>0</v>
      </c>
      <c r="AF538" s="8">
        <v>0</v>
      </c>
      <c r="AG538" s="2">
        <v>0</v>
      </c>
      <c r="AH538" s="8">
        <v>0</v>
      </c>
      <c r="AI538" s="8">
        <v>0</v>
      </c>
      <c r="AJ538" s="2">
        <v>0</v>
      </c>
      <c r="AK538" s="8">
        <v>0</v>
      </c>
      <c r="AL538" s="2">
        <v>0</v>
      </c>
      <c r="AM538" s="8">
        <v>0</v>
      </c>
      <c r="AN538" s="2">
        <v>0</v>
      </c>
      <c r="AO538" s="8">
        <v>0</v>
      </c>
      <c r="AP538" s="2">
        <v>0</v>
      </c>
      <c r="AQ538" s="8">
        <v>0</v>
      </c>
      <c r="AR538" s="2">
        <v>0</v>
      </c>
      <c r="AS538" s="8">
        <v>0</v>
      </c>
      <c r="AT538" s="2">
        <v>0</v>
      </c>
      <c r="AU538" s="8">
        <v>0</v>
      </c>
      <c r="AV538" s="2">
        <v>0</v>
      </c>
      <c r="AW538" s="8">
        <v>0</v>
      </c>
      <c r="AX538" s="2">
        <v>0</v>
      </c>
      <c r="AY538" s="8">
        <v>0</v>
      </c>
      <c r="AZ538" s="2">
        <v>0</v>
      </c>
      <c r="BA538" s="8">
        <v>0</v>
      </c>
      <c r="BB538" s="2">
        <v>0</v>
      </c>
      <c r="BC538" s="8">
        <v>0</v>
      </c>
      <c r="BD538" s="2">
        <v>0</v>
      </c>
      <c r="BE538" s="8">
        <v>0</v>
      </c>
      <c r="BF538" s="2">
        <v>0</v>
      </c>
      <c r="BG538" s="8">
        <v>0</v>
      </c>
      <c r="BH538" s="8">
        <v>0</v>
      </c>
      <c r="BI538" s="8">
        <v>0</v>
      </c>
      <c r="BJ538" s="8">
        <v>0</v>
      </c>
      <c r="BK538" s="8">
        <v>0</v>
      </c>
      <c r="BL538" s="8">
        <v>0</v>
      </c>
      <c r="BM538" s="8">
        <v>0</v>
      </c>
      <c r="BN538" s="8">
        <v>0</v>
      </c>
      <c r="BO538" s="8">
        <v>0</v>
      </c>
      <c r="BP538" s="8">
        <v>0</v>
      </c>
      <c r="BQ538" s="8">
        <v>0</v>
      </c>
      <c r="BR538" s="2">
        <v>86</v>
      </c>
      <c r="BS538" s="8">
        <v>0</v>
      </c>
      <c r="BT538" s="2">
        <v>3008.09</v>
      </c>
      <c r="BU538" t="b">
        <v>1</v>
      </c>
      <c r="BV538" t="b">
        <v>1</v>
      </c>
    </row>
    <row r="539" spans="1:74" x14ac:dyDescent="0.25">
      <c r="A539" s="9"/>
      <c r="B539" s="9" t="s">
        <v>276</v>
      </c>
      <c r="C539" s="9" t="s">
        <v>89</v>
      </c>
      <c r="D539" s="9" t="s">
        <v>73</v>
      </c>
      <c r="E539" s="9" t="s">
        <v>90</v>
      </c>
      <c r="F539" s="9" t="s">
        <v>73</v>
      </c>
      <c r="G539" s="1">
        <v>45429</v>
      </c>
      <c r="H539" s="1">
        <v>45428</v>
      </c>
      <c r="I539" s="9" t="s">
        <v>91</v>
      </c>
      <c r="J539" s="2">
        <v>2672.55</v>
      </c>
      <c r="K539" s="2">
        <v>80</v>
      </c>
      <c r="L539" s="2">
        <v>2672.55</v>
      </c>
      <c r="M539" s="8">
        <v>0</v>
      </c>
      <c r="N539" s="8">
        <v>0</v>
      </c>
      <c r="O539" s="2">
        <v>0</v>
      </c>
      <c r="P539" s="8">
        <v>0</v>
      </c>
      <c r="Q539" s="2">
        <v>0</v>
      </c>
      <c r="R539" s="8">
        <v>0</v>
      </c>
      <c r="S539" s="8">
        <v>0</v>
      </c>
      <c r="T539" s="2">
        <v>0</v>
      </c>
      <c r="U539" s="8">
        <v>0</v>
      </c>
      <c r="V539" s="8">
        <v>0</v>
      </c>
      <c r="W539" s="2">
        <v>0</v>
      </c>
      <c r="X539" s="8">
        <v>0</v>
      </c>
      <c r="Y539" s="2">
        <v>0</v>
      </c>
      <c r="Z539" s="8">
        <v>0</v>
      </c>
      <c r="AA539" s="2">
        <v>0</v>
      </c>
      <c r="AB539" s="8">
        <v>0</v>
      </c>
      <c r="AC539" s="8">
        <v>0</v>
      </c>
      <c r="AD539" s="2">
        <v>0</v>
      </c>
      <c r="AE539" s="8">
        <v>0</v>
      </c>
      <c r="AF539" s="8">
        <v>0</v>
      </c>
      <c r="AG539" s="2">
        <v>0</v>
      </c>
      <c r="AH539" s="8">
        <v>0</v>
      </c>
      <c r="AI539" s="8">
        <v>0</v>
      </c>
      <c r="AJ539" s="2">
        <v>0</v>
      </c>
      <c r="AK539" s="8">
        <v>0</v>
      </c>
      <c r="AL539" s="2">
        <v>0</v>
      </c>
      <c r="AM539" s="8">
        <v>0</v>
      </c>
      <c r="AN539" s="2">
        <v>0</v>
      </c>
      <c r="AO539" s="8">
        <v>0</v>
      </c>
      <c r="AP539" s="2">
        <v>0</v>
      </c>
      <c r="AQ539" s="8">
        <v>0</v>
      </c>
      <c r="AR539" s="2">
        <v>0</v>
      </c>
      <c r="AS539" s="8">
        <v>0</v>
      </c>
      <c r="AT539" s="2">
        <v>0</v>
      </c>
      <c r="AU539" s="8">
        <v>0</v>
      </c>
      <c r="AV539" s="2">
        <v>0</v>
      </c>
      <c r="AW539" s="8">
        <v>0</v>
      </c>
      <c r="AX539" s="2">
        <v>0</v>
      </c>
      <c r="AY539" s="8">
        <v>0</v>
      </c>
      <c r="AZ539" s="2">
        <v>0</v>
      </c>
      <c r="BA539" s="8">
        <v>0</v>
      </c>
      <c r="BB539" s="2">
        <v>0</v>
      </c>
      <c r="BC539" s="8">
        <v>0</v>
      </c>
      <c r="BD539" s="2">
        <v>0</v>
      </c>
      <c r="BE539" s="8">
        <v>0</v>
      </c>
      <c r="BF539" s="2">
        <v>0</v>
      </c>
      <c r="BG539" s="8">
        <v>0</v>
      </c>
      <c r="BH539" s="8">
        <v>0</v>
      </c>
      <c r="BI539" s="8">
        <v>0</v>
      </c>
      <c r="BJ539" s="8">
        <v>0</v>
      </c>
      <c r="BK539" s="8">
        <v>0</v>
      </c>
      <c r="BL539" s="8">
        <v>0</v>
      </c>
      <c r="BM539" s="8">
        <v>0</v>
      </c>
      <c r="BN539" s="8">
        <v>0</v>
      </c>
      <c r="BO539" s="8">
        <v>0</v>
      </c>
      <c r="BP539" s="8">
        <v>0</v>
      </c>
      <c r="BQ539" s="8">
        <v>0</v>
      </c>
      <c r="BR539" s="2">
        <v>80</v>
      </c>
      <c r="BS539" s="8">
        <v>0</v>
      </c>
      <c r="BT539" s="2">
        <v>2672.55</v>
      </c>
      <c r="BU539" t="b">
        <v>1</v>
      </c>
      <c r="BV539" t="b">
        <v>1</v>
      </c>
    </row>
    <row r="540" spans="1:74" x14ac:dyDescent="0.25">
      <c r="A540" s="9"/>
      <c r="B540" s="9" t="s">
        <v>276</v>
      </c>
      <c r="C540" s="9" t="s">
        <v>89</v>
      </c>
      <c r="D540" s="9" t="s">
        <v>73</v>
      </c>
      <c r="E540" s="9" t="s">
        <v>90</v>
      </c>
      <c r="F540" s="9" t="s">
        <v>73</v>
      </c>
      <c r="G540" s="1">
        <v>45443</v>
      </c>
      <c r="H540" s="1">
        <v>45442</v>
      </c>
      <c r="I540" s="9" t="s">
        <v>91</v>
      </c>
      <c r="J540" s="2">
        <v>5345.1</v>
      </c>
      <c r="K540" s="2">
        <v>80</v>
      </c>
      <c r="L540" s="2">
        <v>2672.55</v>
      </c>
      <c r="M540" s="8">
        <v>0</v>
      </c>
      <c r="N540" s="8">
        <v>0</v>
      </c>
      <c r="O540" s="2">
        <v>0</v>
      </c>
      <c r="P540" s="8">
        <v>0</v>
      </c>
      <c r="Q540" s="2">
        <v>0</v>
      </c>
      <c r="R540" s="8">
        <v>0</v>
      </c>
      <c r="S540" s="8">
        <v>0</v>
      </c>
      <c r="T540" s="2">
        <v>0</v>
      </c>
      <c r="U540" s="8">
        <v>0</v>
      </c>
      <c r="V540" s="8">
        <v>0</v>
      </c>
      <c r="W540" s="2">
        <v>0</v>
      </c>
      <c r="X540" s="8">
        <v>0</v>
      </c>
      <c r="Y540" s="2">
        <v>0</v>
      </c>
      <c r="Z540" s="8">
        <v>0</v>
      </c>
      <c r="AA540" s="2">
        <v>0</v>
      </c>
      <c r="AB540" s="8">
        <v>0</v>
      </c>
      <c r="AC540" s="8">
        <v>0</v>
      </c>
      <c r="AD540" s="2">
        <v>0</v>
      </c>
      <c r="AE540" s="8">
        <v>0</v>
      </c>
      <c r="AF540" s="8">
        <v>0</v>
      </c>
      <c r="AG540" s="2">
        <v>0</v>
      </c>
      <c r="AH540" s="8">
        <v>0</v>
      </c>
      <c r="AI540" s="8">
        <v>0</v>
      </c>
      <c r="AJ540" s="2">
        <v>0</v>
      </c>
      <c r="AK540" s="8">
        <v>0</v>
      </c>
      <c r="AL540" s="2">
        <v>0</v>
      </c>
      <c r="AM540" s="8">
        <v>0</v>
      </c>
      <c r="AN540" s="2">
        <v>0</v>
      </c>
      <c r="AO540" s="8">
        <v>0</v>
      </c>
      <c r="AP540" s="2">
        <v>0</v>
      </c>
      <c r="AQ540" s="8">
        <v>0</v>
      </c>
      <c r="AR540" s="2">
        <v>0</v>
      </c>
      <c r="AS540" s="8">
        <v>0</v>
      </c>
      <c r="AT540" s="2">
        <v>0</v>
      </c>
      <c r="AU540" s="8">
        <v>0</v>
      </c>
      <c r="AV540" s="2">
        <v>0</v>
      </c>
      <c r="AW540" s="8">
        <v>0</v>
      </c>
      <c r="AX540" s="2">
        <v>0</v>
      </c>
      <c r="AY540" s="8">
        <v>0</v>
      </c>
      <c r="AZ540" s="2">
        <v>0</v>
      </c>
      <c r="BA540" s="8">
        <v>0</v>
      </c>
      <c r="BB540" s="2">
        <v>0</v>
      </c>
      <c r="BC540" s="8">
        <v>0</v>
      </c>
      <c r="BD540" s="2">
        <v>0</v>
      </c>
      <c r="BE540" s="8">
        <v>0</v>
      </c>
      <c r="BF540" s="2">
        <v>0</v>
      </c>
      <c r="BG540" s="8">
        <v>0</v>
      </c>
      <c r="BH540" s="8">
        <v>0</v>
      </c>
      <c r="BI540" s="8">
        <v>0</v>
      </c>
      <c r="BJ540" s="8">
        <v>0</v>
      </c>
      <c r="BK540" s="8">
        <v>0</v>
      </c>
      <c r="BL540" s="8">
        <v>0</v>
      </c>
      <c r="BM540" s="8">
        <v>0</v>
      </c>
      <c r="BN540" s="8">
        <v>0</v>
      </c>
      <c r="BO540" s="8">
        <v>0</v>
      </c>
      <c r="BP540" s="8">
        <v>0</v>
      </c>
      <c r="BQ540" s="8">
        <v>0</v>
      </c>
      <c r="BR540" s="2">
        <v>80</v>
      </c>
      <c r="BS540" s="8">
        <v>0</v>
      </c>
      <c r="BT540" s="2">
        <v>2672.55</v>
      </c>
      <c r="BU540" t="b">
        <v>1</v>
      </c>
      <c r="BV540" t="b">
        <v>1</v>
      </c>
    </row>
    <row r="541" spans="1:74" x14ac:dyDescent="0.25">
      <c r="A541" s="5"/>
      <c r="B541" s="5" t="s">
        <v>76</v>
      </c>
      <c r="C541" s="5" t="s">
        <v>73</v>
      </c>
      <c r="D541" s="5" t="s">
        <v>73</v>
      </c>
      <c r="E541" s="5" t="s">
        <v>73</v>
      </c>
      <c r="F541" s="5" t="s">
        <v>73</v>
      </c>
      <c r="G541" s="5" t="s">
        <v>73</v>
      </c>
      <c r="H541" s="5" t="s">
        <v>73</v>
      </c>
      <c r="I541" s="5" t="s">
        <v>73</v>
      </c>
      <c r="J541" s="3">
        <f>SUMIF(BU538:BU540, TRUE, J538:J540)</f>
        <v>8017.6500000000005</v>
      </c>
      <c r="K541" s="3">
        <f>SUMIF(BU538:BU540, TRUE, K538:K540)</f>
        <v>240</v>
      </c>
      <c r="L541" s="3">
        <f>SUMIF(BU538:BU540, TRUE, L538:L540)</f>
        <v>7843.1900000000005</v>
      </c>
      <c r="M541" s="3">
        <f>SUMIF(BU538:BU540, TRUE, M538:M540)</f>
        <v>0</v>
      </c>
      <c r="N541" s="3">
        <f>SUMIF(BU538:BU540, TRUE, N538:N540)</f>
        <v>0</v>
      </c>
      <c r="O541" s="3">
        <f>SUMIF(BU538:BU540, TRUE, O538:O540)</f>
        <v>0</v>
      </c>
      <c r="P541" s="3">
        <f>SUMIF(BU538:BU540, TRUE, P538:P540)</f>
        <v>0</v>
      </c>
      <c r="Q541" s="3">
        <f>SUMIF(BU538:BU540, TRUE, Q538:Q540)</f>
        <v>0</v>
      </c>
      <c r="R541" s="3">
        <f>SUMIF(BU538:BU540, TRUE, R538:R540)</f>
        <v>0</v>
      </c>
      <c r="S541" s="3">
        <f>SUMIF(BU538:BU540, TRUE, S538:S540)</f>
        <v>0</v>
      </c>
      <c r="T541" s="3">
        <f>SUMIF(BU538:BU540, TRUE, T538:T540)</f>
        <v>0</v>
      </c>
      <c r="U541" s="3">
        <f>SUMIF(BU538:BU540, TRUE, U538:U540)</f>
        <v>0</v>
      </c>
      <c r="V541" s="3">
        <f>SUMIF(BU538:BU540, TRUE, V538:V540)</f>
        <v>0</v>
      </c>
      <c r="W541" s="3">
        <f>SUMIF(BU538:BU540, TRUE, W538:W540)</f>
        <v>0</v>
      </c>
      <c r="X541" s="3">
        <f>SUMIF(BU538:BU540, TRUE, X538:X540)</f>
        <v>6</v>
      </c>
      <c r="Y541" s="3">
        <f>SUMIF(BU538:BU540, TRUE, Y538:Y540)</f>
        <v>510</v>
      </c>
      <c r="Z541" s="3">
        <f>SUMIF(BU538:BU540, TRUE, Z538:Z540)</f>
        <v>0</v>
      </c>
      <c r="AA541" s="3">
        <f>SUMIF(BU538:BU540, TRUE, AA538:AA540)</f>
        <v>0</v>
      </c>
      <c r="AB541" s="3">
        <f>SUMIF(BU538:BU540, TRUE, AB538:AB540)</f>
        <v>0</v>
      </c>
      <c r="AC541" s="3">
        <f>SUMIF(BU538:BU540, TRUE, AC538:AC540)</f>
        <v>0</v>
      </c>
      <c r="AD541" s="3">
        <f>SUMIF(BU538:BU540, TRUE, AD538:AD540)</f>
        <v>0</v>
      </c>
      <c r="AE541" s="3">
        <f>SUMIF(BU538:BU540, TRUE, AE538:AE540)</f>
        <v>0</v>
      </c>
      <c r="AF541" s="3">
        <f>SUMIF(BU538:BU540, TRUE, AF538:AF540)</f>
        <v>0</v>
      </c>
      <c r="AG541" s="3">
        <f>SUMIF(BU538:BU540, TRUE, AG538:AG540)</f>
        <v>0</v>
      </c>
      <c r="AH541" s="3">
        <f>SUMIF(BU538:BU540, TRUE, AH538:AH540)</f>
        <v>0</v>
      </c>
      <c r="AI541" s="3">
        <f>SUMIF(BU538:BU540, TRUE, AI538:AI540)</f>
        <v>0</v>
      </c>
      <c r="AJ541" s="3">
        <f>SUMIF(BU538:BU540, TRUE, AJ538:AJ540)</f>
        <v>0</v>
      </c>
      <c r="AK541" s="3">
        <f>SUMIF(BU538:BU540, TRUE, AK538:AK540)</f>
        <v>0</v>
      </c>
      <c r="AL541" s="3">
        <f>SUMIF(BU538:BU540, TRUE, AL538:AL540)</f>
        <v>0</v>
      </c>
      <c r="AM541" s="3">
        <f>SUMIF(BU538:BU540, TRUE, AM538:AM540)</f>
        <v>0</v>
      </c>
      <c r="AN541" s="3">
        <f>SUMIF(BU538:BU540, TRUE, AN538:AN540)</f>
        <v>0</v>
      </c>
      <c r="AO541" s="3">
        <f>SUMIF(BU538:BU540, TRUE, AO538:AO540)</f>
        <v>0</v>
      </c>
      <c r="AP541" s="3">
        <f>SUMIF(BU538:BU540, TRUE, AP538:AP540)</f>
        <v>0</v>
      </c>
      <c r="AQ541" s="3">
        <f>SUMIF(BU538:BU540, TRUE, AQ538:AQ540)</f>
        <v>0</v>
      </c>
      <c r="AR541" s="3">
        <f>SUMIF(BU538:BU540, TRUE, AR538:AR540)</f>
        <v>0</v>
      </c>
      <c r="AS541" s="3">
        <f>SUMIF(BU538:BU540, TRUE, AS538:AS540)</f>
        <v>0</v>
      </c>
      <c r="AT541" s="3">
        <f>SUMIF(BU538:BU540, TRUE, AT538:AT540)</f>
        <v>0</v>
      </c>
      <c r="AU541" s="3">
        <f>SUMIF(BU538:BU540, TRUE, AU538:AU540)</f>
        <v>0</v>
      </c>
      <c r="AV541" s="3">
        <f>SUMIF(BU538:BU540, TRUE, AV538:AV540)</f>
        <v>0</v>
      </c>
      <c r="AW541" s="3">
        <f>SUMIF(BU538:BU540, TRUE, AW538:AW540)</f>
        <v>0</v>
      </c>
      <c r="AX541" s="3">
        <f>SUMIF(BU538:BU540, TRUE, AX538:AX540)</f>
        <v>0</v>
      </c>
      <c r="AY541" s="3">
        <f>SUMIF(BU538:BU540, TRUE, AY538:AY540)</f>
        <v>0</v>
      </c>
      <c r="AZ541" s="3">
        <f>SUMIF(BU538:BU540, TRUE, AZ538:AZ540)</f>
        <v>0</v>
      </c>
      <c r="BA541" s="3">
        <f>SUMIF(BU538:BU540, TRUE, BA538:BA540)</f>
        <v>0</v>
      </c>
      <c r="BB541" s="3">
        <f>SUMIF(BU538:BU540, TRUE, BB538:BB540)</f>
        <v>0</v>
      </c>
      <c r="BC541" s="3">
        <f>SUMIF(BU538:BU540, TRUE, BC538:BC540)</f>
        <v>0</v>
      </c>
      <c r="BD541" s="3">
        <f>SUMIF(BU538:BU540, TRUE, BD538:BD540)</f>
        <v>0</v>
      </c>
      <c r="BE541" s="3">
        <f>SUMIF(BU538:BU540, TRUE, BE538:BE540)</f>
        <v>0</v>
      </c>
      <c r="BF541" s="3">
        <f>SUMIF(BU538:BU540, TRUE, BF538:BF540)</f>
        <v>0</v>
      </c>
      <c r="BG541" s="3">
        <f>SUMIF(BU538:BU540, TRUE, BG538:BG540)</f>
        <v>0</v>
      </c>
      <c r="BH541" s="3">
        <f>SUMIF(BU538:BU540, TRUE, BH538:BH540)</f>
        <v>0</v>
      </c>
      <c r="BI541" s="3">
        <f>SUMIF(BU538:BU540, TRUE, BI538:BI540)</f>
        <v>0</v>
      </c>
      <c r="BJ541" s="3">
        <f>SUMIF(BU538:BU540, TRUE, BJ538:BJ540)</f>
        <v>0</v>
      </c>
      <c r="BK541" s="3">
        <f>SUMIF(BU538:BU540, TRUE, BK538:BK540)</f>
        <v>0</v>
      </c>
      <c r="BL541" s="3">
        <f>SUMIF(BU538:BU540, TRUE, BL538:BL540)</f>
        <v>0</v>
      </c>
      <c r="BM541" s="3">
        <f>SUMIF(BU538:BU540, TRUE, BM538:BM540)</f>
        <v>0</v>
      </c>
      <c r="BN541" s="3">
        <f>SUMIF(BU538:BU540, TRUE, BN538:BN540)</f>
        <v>0</v>
      </c>
      <c r="BO541" s="3">
        <f>SUMIF(BU538:BU540, TRUE, BO538:BO540)</f>
        <v>0</v>
      </c>
      <c r="BP541" s="3">
        <f>SUMIF(BU538:BU540, TRUE, BP538:BP540)</f>
        <v>0</v>
      </c>
      <c r="BQ541" s="3">
        <f>SUMIF(BU538:BU540, TRUE, BQ538:BQ540)</f>
        <v>0</v>
      </c>
      <c r="BR541" s="3">
        <f>SUMIF(BU538:BU540, TRUE, BR538:BR540)</f>
        <v>246</v>
      </c>
      <c r="BS541" s="3">
        <f>SUMIF(BU538:BU540, TRUE, BS538:BS540)</f>
        <v>0</v>
      </c>
      <c r="BT541" s="3">
        <f>SUMIF(BU538:BU540, TRUE, BT538:BT540)</f>
        <v>8353.19</v>
      </c>
      <c r="BU541" t="b">
        <v>0</v>
      </c>
      <c r="BV541" t="b">
        <v>0</v>
      </c>
    </row>
    <row r="542" spans="1:74" x14ac:dyDescent="0.25">
      <c r="A542" s="9"/>
      <c r="B542" s="9" t="s">
        <v>277</v>
      </c>
      <c r="C542" s="9" t="s">
        <v>72</v>
      </c>
      <c r="D542" s="9" t="s">
        <v>116</v>
      </c>
      <c r="E542" s="9" t="s">
        <v>198</v>
      </c>
      <c r="F542" s="9" t="s">
        <v>73</v>
      </c>
      <c r="G542" s="1">
        <v>45415</v>
      </c>
      <c r="H542" s="1">
        <v>45414</v>
      </c>
      <c r="I542" s="9" t="s">
        <v>75</v>
      </c>
      <c r="J542" s="8">
        <v>0</v>
      </c>
      <c r="K542" s="2">
        <v>68</v>
      </c>
      <c r="L542" s="2">
        <v>2889.53</v>
      </c>
      <c r="M542" s="8">
        <v>0</v>
      </c>
      <c r="N542" s="8">
        <v>0</v>
      </c>
      <c r="O542" s="2">
        <v>0</v>
      </c>
      <c r="P542" s="2">
        <v>4</v>
      </c>
      <c r="Q542" s="2">
        <v>169.97</v>
      </c>
      <c r="R542" s="8">
        <v>0</v>
      </c>
      <c r="S542" s="2">
        <v>8</v>
      </c>
      <c r="T542" s="2">
        <v>339.94</v>
      </c>
      <c r="U542" s="8">
        <v>0</v>
      </c>
      <c r="V542" s="8">
        <v>0</v>
      </c>
      <c r="W542" s="2">
        <v>0</v>
      </c>
      <c r="X542" s="8">
        <v>0</v>
      </c>
      <c r="Y542" s="2">
        <v>0</v>
      </c>
      <c r="Z542" s="8">
        <v>0</v>
      </c>
      <c r="AA542" s="2">
        <v>0</v>
      </c>
      <c r="AB542" s="8">
        <v>0</v>
      </c>
      <c r="AC542" s="8">
        <v>0</v>
      </c>
      <c r="AD542" s="2">
        <v>0</v>
      </c>
      <c r="AE542" s="8">
        <v>0</v>
      </c>
      <c r="AF542" s="8">
        <v>0</v>
      </c>
      <c r="AG542" s="2">
        <v>0</v>
      </c>
      <c r="AH542" s="8">
        <v>0</v>
      </c>
      <c r="AI542" s="8">
        <v>0</v>
      </c>
      <c r="AJ542" s="2">
        <v>0</v>
      </c>
      <c r="AK542" s="8">
        <v>0</v>
      </c>
      <c r="AL542" s="2">
        <v>0</v>
      </c>
      <c r="AM542" s="8">
        <v>0</v>
      </c>
      <c r="AN542" s="2">
        <v>0</v>
      </c>
      <c r="AO542" s="8">
        <v>0</v>
      </c>
      <c r="AP542" s="2">
        <v>0</v>
      </c>
      <c r="AQ542" s="8">
        <v>0</v>
      </c>
      <c r="AR542" s="2">
        <v>0</v>
      </c>
      <c r="AS542" s="8">
        <v>0</v>
      </c>
      <c r="AT542" s="2">
        <v>0</v>
      </c>
      <c r="AU542" s="8">
        <v>0</v>
      </c>
      <c r="AV542" s="2">
        <v>0</v>
      </c>
      <c r="AW542" s="8">
        <v>0</v>
      </c>
      <c r="AX542" s="2">
        <v>0</v>
      </c>
      <c r="AY542" s="8">
        <v>0</v>
      </c>
      <c r="AZ542" s="2">
        <v>0</v>
      </c>
      <c r="BA542" s="8">
        <v>0</v>
      </c>
      <c r="BB542" s="2">
        <v>0</v>
      </c>
      <c r="BC542" s="8">
        <v>0</v>
      </c>
      <c r="BD542" s="2">
        <v>0</v>
      </c>
      <c r="BE542" s="8">
        <v>0</v>
      </c>
      <c r="BF542" s="2">
        <v>0</v>
      </c>
      <c r="BG542" s="8">
        <v>0</v>
      </c>
      <c r="BH542" s="8">
        <v>0</v>
      </c>
      <c r="BI542" s="8">
        <v>0</v>
      </c>
      <c r="BJ542" s="8">
        <v>0</v>
      </c>
      <c r="BK542" s="8">
        <v>0</v>
      </c>
      <c r="BL542" s="8">
        <v>0</v>
      </c>
      <c r="BM542" s="8">
        <v>0</v>
      </c>
      <c r="BN542" s="8">
        <v>0</v>
      </c>
      <c r="BO542" s="8">
        <v>0</v>
      </c>
      <c r="BP542" s="8">
        <v>0</v>
      </c>
      <c r="BQ542" s="8">
        <v>0</v>
      </c>
      <c r="BR542" s="2">
        <v>80</v>
      </c>
      <c r="BS542" s="8">
        <v>0</v>
      </c>
      <c r="BT542" s="2">
        <v>3399.44</v>
      </c>
      <c r="BU542" t="b">
        <v>1</v>
      </c>
      <c r="BV542" t="b">
        <v>1</v>
      </c>
    </row>
    <row r="543" spans="1:74" x14ac:dyDescent="0.25">
      <c r="A543" s="9"/>
      <c r="B543" s="9" t="s">
        <v>277</v>
      </c>
      <c r="C543" s="9" t="s">
        <v>72</v>
      </c>
      <c r="D543" s="9" t="s">
        <v>116</v>
      </c>
      <c r="E543" s="9" t="s">
        <v>198</v>
      </c>
      <c r="F543" s="9" t="s">
        <v>73</v>
      </c>
      <c r="G543" s="1">
        <v>45429</v>
      </c>
      <c r="H543" s="1">
        <v>45428</v>
      </c>
      <c r="I543" s="9" t="s">
        <v>75</v>
      </c>
      <c r="J543" s="8">
        <v>0</v>
      </c>
      <c r="K543" s="2">
        <v>72</v>
      </c>
      <c r="L543" s="2">
        <v>3059.5</v>
      </c>
      <c r="M543" s="8">
        <v>0</v>
      </c>
      <c r="N543" s="8">
        <v>0</v>
      </c>
      <c r="O543" s="2">
        <v>0</v>
      </c>
      <c r="P543" s="2">
        <v>8</v>
      </c>
      <c r="Q543" s="2">
        <v>339.94</v>
      </c>
      <c r="R543" s="8">
        <v>0</v>
      </c>
      <c r="S543" s="8">
        <v>0</v>
      </c>
      <c r="T543" s="2">
        <v>0</v>
      </c>
      <c r="U543" s="8">
        <v>0</v>
      </c>
      <c r="V543" s="8">
        <v>0</v>
      </c>
      <c r="W543" s="2">
        <v>0</v>
      </c>
      <c r="X543" s="8">
        <v>0</v>
      </c>
      <c r="Y543" s="2">
        <v>0</v>
      </c>
      <c r="Z543" s="8">
        <v>0</v>
      </c>
      <c r="AA543" s="2">
        <v>0</v>
      </c>
      <c r="AB543" s="8">
        <v>0</v>
      </c>
      <c r="AC543" s="8">
        <v>0</v>
      </c>
      <c r="AD543" s="2">
        <v>0</v>
      </c>
      <c r="AE543" s="8">
        <v>0</v>
      </c>
      <c r="AF543" s="8">
        <v>0</v>
      </c>
      <c r="AG543" s="2">
        <v>0</v>
      </c>
      <c r="AH543" s="8">
        <v>0</v>
      </c>
      <c r="AI543" s="8">
        <v>0</v>
      </c>
      <c r="AJ543" s="2">
        <v>0</v>
      </c>
      <c r="AK543" s="8">
        <v>0</v>
      </c>
      <c r="AL543" s="2">
        <v>0</v>
      </c>
      <c r="AM543" s="8">
        <v>0</v>
      </c>
      <c r="AN543" s="2">
        <v>0</v>
      </c>
      <c r="AO543" s="8">
        <v>0</v>
      </c>
      <c r="AP543" s="2">
        <v>0</v>
      </c>
      <c r="AQ543" s="8">
        <v>0</v>
      </c>
      <c r="AR543" s="2">
        <v>0</v>
      </c>
      <c r="AS543" s="8">
        <v>0</v>
      </c>
      <c r="AT543" s="2">
        <v>0</v>
      </c>
      <c r="AU543" s="8">
        <v>0</v>
      </c>
      <c r="AV543" s="2">
        <v>0</v>
      </c>
      <c r="AW543" s="8">
        <v>0</v>
      </c>
      <c r="AX543" s="2">
        <v>0</v>
      </c>
      <c r="AY543" s="8">
        <v>0</v>
      </c>
      <c r="AZ543" s="2">
        <v>0</v>
      </c>
      <c r="BA543" s="8">
        <v>0</v>
      </c>
      <c r="BB543" s="2">
        <v>0</v>
      </c>
      <c r="BC543" s="8">
        <v>0</v>
      </c>
      <c r="BD543" s="2">
        <v>0</v>
      </c>
      <c r="BE543" s="8">
        <v>0</v>
      </c>
      <c r="BF543" s="2">
        <v>0</v>
      </c>
      <c r="BG543" s="8">
        <v>0</v>
      </c>
      <c r="BH543" s="8">
        <v>0</v>
      </c>
      <c r="BI543" s="8">
        <v>0</v>
      </c>
      <c r="BJ543" s="8">
        <v>0</v>
      </c>
      <c r="BK543" s="8">
        <v>0</v>
      </c>
      <c r="BL543" s="8">
        <v>0</v>
      </c>
      <c r="BM543" s="8">
        <v>0</v>
      </c>
      <c r="BN543" s="8">
        <v>0</v>
      </c>
      <c r="BO543" s="8">
        <v>0</v>
      </c>
      <c r="BP543" s="8">
        <v>0</v>
      </c>
      <c r="BQ543" s="8">
        <v>0</v>
      </c>
      <c r="BR543" s="2">
        <v>80</v>
      </c>
      <c r="BS543" s="8">
        <v>0</v>
      </c>
      <c r="BT543" s="2">
        <v>3399.44</v>
      </c>
      <c r="BU543" t="b">
        <v>1</v>
      </c>
      <c r="BV543" t="b">
        <v>1</v>
      </c>
    </row>
    <row r="544" spans="1:74" x14ac:dyDescent="0.25">
      <c r="A544" s="9"/>
      <c r="B544" s="9" t="s">
        <v>277</v>
      </c>
      <c r="C544" s="9" t="s">
        <v>72</v>
      </c>
      <c r="D544" s="9" t="s">
        <v>116</v>
      </c>
      <c r="E544" s="9" t="s">
        <v>198</v>
      </c>
      <c r="F544" s="9" t="s">
        <v>73</v>
      </c>
      <c r="G544" s="1">
        <v>45443</v>
      </c>
      <c r="H544" s="1">
        <v>45442</v>
      </c>
      <c r="I544" s="9" t="s">
        <v>75</v>
      </c>
      <c r="J544" s="8">
        <v>0</v>
      </c>
      <c r="K544" s="2">
        <v>72</v>
      </c>
      <c r="L544" s="2">
        <v>3059.5</v>
      </c>
      <c r="M544" s="8">
        <v>0</v>
      </c>
      <c r="N544" s="8">
        <v>0</v>
      </c>
      <c r="O544" s="2">
        <v>0</v>
      </c>
      <c r="P544" s="8">
        <v>0</v>
      </c>
      <c r="Q544" s="2">
        <v>0</v>
      </c>
      <c r="R544" s="8">
        <v>0</v>
      </c>
      <c r="S544" s="2">
        <v>8</v>
      </c>
      <c r="T544" s="2">
        <v>339.94</v>
      </c>
      <c r="U544" s="8">
        <v>0</v>
      </c>
      <c r="V544" s="8">
        <v>0</v>
      </c>
      <c r="W544" s="2">
        <v>0</v>
      </c>
      <c r="X544" s="8">
        <v>0</v>
      </c>
      <c r="Y544" s="2">
        <v>0</v>
      </c>
      <c r="Z544" s="8">
        <v>0</v>
      </c>
      <c r="AA544" s="2">
        <v>0</v>
      </c>
      <c r="AB544" s="8">
        <v>0</v>
      </c>
      <c r="AC544" s="8">
        <v>0</v>
      </c>
      <c r="AD544" s="2">
        <v>0</v>
      </c>
      <c r="AE544" s="8">
        <v>0</v>
      </c>
      <c r="AF544" s="8">
        <v>0</v>
      </c>
      <c r="AG544" s="2">
        <v>0</v>
      </c>
      <c r="AH544" s="8">
        <v>0</v>
      </c>
      <c r="AI544" s="8">
        <v>0</v>
      </c>
      <c r="AJ544" s="2">
        <v>0</v>
      </c>
      <c r="AK544" s="8">
        <v>0</v>
      </c>
      <c r="AL544" s="2">
        <v>0</v>
      </c>
      <c r="AM544" s="8">
        <v>0</v>
      </c>
      <c r="AN544" s="2">
        <v>0</v>
      </c>
      <c r="AO544" s="8">
        <v>0</v>
      </c>
      <c r="AP544" s="2">
        <v>0</v>
      </c>
      <c r="AQ544" s="8">
        <v>0</v>
      </c>
      <c r="AR544" s="2">
        <v>0</v>
      </c>
      <c r="AS544" s="8">
        <v>0</v>
      </c>
      <c r="AT544" s="2">
        <v>0</v>
      </c>
      <c r="AU544" s="8">
        <v>0</v>
      </c>
      <c r="AV544" s="2">
        <v>0</v>
      </c>
      <c r="AW544" s="8">
        <v>0</v>
      </c>
      <c r="AX544" s="2">
        <v>0</v>
      </c>
      <c r="AY544" s="8">
        <v>0</v>
      </c>
      <c r="AZ544" s="2">
        <v>0</v>
      </c>
      <c r="BA544" s="8">
        <v>0</v>
      </c>
      <c r="BB544" s="2">
        <v>0</v>
      </c>
      <c r="BC544" s="8">
        <v>0</v>
      </c>
      <c r="BD544" s="2">
        <v>0</v>
      </c>
      <c r="BE544" s="8">
        <v>0</v>
      </c>
      <c r="BF544" s="2">
        <v>0</v>
      </c>
      <c r="BG544" s="8">
        <v>0</v>
      </c>
      <c r="BH544" s="8">
        <v>0</v>
      </c>
      <c r="BI544" s="8">
        <v>0</v>
      </c>
      <c r="BJ544" s="8">
        <v>0</v>
      </c>
      <c r="BK544" s="8">
        <v>0</v>
      </c>
      <c r="BL544" s="8">
        <v>0</v>
      </c>
      <c r="BM544" s="8">
        <v>0</v>
      </c>
      <c r="BN544" s="8">
        <v>0</v>
      </c>
      <c r="BO544" s="8">
        <v>0</v>
      </c>
      <c r="BP544" s="8">
        <v>0</v>
      </c>
      <c r="BQ544" s="8">
        <v>0</v>
      </c>
      <c r="BR544" s="2">
        <v>80</v>
      </c>
      <c r="BS544" s="8">
        <v>0</v>
      </c>
      <c r="BT544" s="2">
        <v>3399.44</v>
      </c>
      <c r="BU544" t="b">
        <v>1</v>
      </c>
      <c r="BV544" t="b">
        <v>1</v>
      </c>
    </row>
    <row r="545" spans="1:74" x14ac:dyDescent="0.25">
      <c r="A545" s="5"/>
      <c r="B545" s="5" t="s">
        <v>76</v>
      </c>
      <c r="C545" s="5" t="s">
        <v>73</v>
      </c>
      <c r="D545" s="5" t="s">
        <v>73</v>
      </c>
      <c r="E545" s="5" t="s">
        <v>73</v>
      </c>
      <c r="F545" s="5" t="s">
        <v>73</v>
      </c>
      <c r="G545" s="5" t="s">
        <v>73</v>
      </c>
      <c r="H545" s="5" t="s">
        <v>73</v>
      </c>
      <c r="I545" s="5" t="s">
        <v>73</v>
      </c>
      <c r="J545" s="3">
        <f>SUMIF(BU542:BU544, TRUE, J542:J544)</f>
        <v>0</v>
      </c>
      <c r="K545" s="3">
        <f>SUMIF(BU542:BU544, TRUE, K542:K544)</f>
        <v>212</v>
      </c>
      <c r="L545" s="3">
        <f>SUMIF(BU542:BU544, TRUE, L542:L544)</f>
        <v>9008.5300000000007</v>
      </c>
      <c r="M545" s="3">
        <f>SUMIF(BU542:BU544, TRUE, M542:M544)</f>
        <v>0</v>
      </c>
      <c r="N545" s="3">
        <f>SUMIF(BU542:BU544, TRUE, N542:N544)</f>
        <v>0</v>
      </c>
      <c r="O545" s="3">
        <f>SUMIF(BU542:BU544, TRUE, O542:O544)</f>
        <v>0</v>
      </c>
      <c r="P545" s="3">
        <f>SUMIF(BU542:BU544, TRUE, P542:P544)</f>
        <v>12</v>
      </c>
      <c r="Q545" s="3">
        <f>SUMIF(BU542:BU544, TRUE, Q542:Q544)</f>
        <v>509.90999999999997</v>
      </c>
      <c r="R545" s="3">
        <f>SUMIF(BU542:BU544, TRUE, R542:R544)</f>
        <v>0</v>
      </c>
      <c r="S545" s="3">
        <f>SUMIF(BU542:BU544, TRUE, S542:S544)</f>
        <v>16</v>
      </c>
      <c r="T545" s="3">
        <f>SUMIF(BU542:BU544, TRUE, T542:T544)</f>
        <v>679.88</v>
      </c>
      <c r="U545" s="3">
        <f>SUMIF(BU542:BU544, TRUE, U542:U544)</f>
        <v>0</v>
      </c>
      <c r="V545" s="3">
        <f>SUMIF(BU542:BU544, TRUE, V542:V544)</f>
        <v>0</v>
      </c>
      <c r="W545" s="3">
        <f>SUMIF(BU542:BU544, TRUE, W542:W544)</f>
        <v>0</v>
      </c>
      <c r="X545" s="3">
        <f>SUMIF(BU542:BU544, TRUE, X542:X544)</f>
        <v>0</v>
      </c>
      <c r="Y545" s="3">
        <f>SUMIF(BU542:BU544, TRUE, Y542:Y544)</f>
        <v>0</v>
      </c>
      <c r="Z545" s="3">
        <f>SUMIF(BU542:BU544, TRUE, Z542:Z544)</f>
        <v>0</v>
      </c>
      <c r="AA545" s="3">
        <f>SUMIF(BU542:BU544, TRUE, AA542:AA544)</f>
        <v>0</v>
      </c>
      <c r="AB545" s="3">
        <f>SUMIF(BU542:BU544, TRUE, AB542:AB544)</f>
        <v>0</v>
      </c>
      <c r="AC545" s="3">
        <f>SUMIF(BU542:BU544, TRUE, AC542:AC544)</f>
        <v>0</v>
      </c>
      <c r="AD545" s="3">
        <f>SUMIF(BU542:BU544, TRUE, AD542:AD544)</f>
        <v>0</v>
      </c>
      <c r="AE545" s="3">
        <f>SUMIF(BU542:BU544, TRUE, AE542:AE544)</f>
        <v>0</v>
      </c>
      <c r="AF545" s="3">
        <f>SUMIF(BU542:BU544, TRUE, AF542:AF544)</f>
        <v>0</v>
      </c>
      <c r="AG545" s="3">
        <f>SUMIF(BU542:BU544, TRUE, AG542:AG544)</f>
        <v>0</v>
      </c>
      <c r="AH545" s="3">
        <f>SUMIF(BU542:BU544, TRUE, AH542:AH544)</f>
        <v>0</v>
      </c>
      <c r="AI545" s="3">
        <f>SUMIF(BU542:BU544, TRUE, AI542:AI544)</f>
        <v>0</v>
      </c>
      <c r="AJ545" s="3">
        <f>SUMIF(BU542:BU544, TRUE, AJ542:AJ544)</f>
        <v>0</v>
      </c>
      <c r="AK545" s="3">
        <f>SUMIF(BU542:BU544, TRUE, AK542:AK544)</f>
        <v>0</v>
      </c>
      <c r="AL545" s="3">
        <f>SUMIF(BU542:BU544, TRUE, AL542:AL544)</f>
        <v>0</v>
      </c>
      <c r="AM545" s="3">
        <f>SUMIF(BU542:BU544, TRUE, AM542:AM544)</f>
        <v>0</v>
      </c>
      <c r="AN545" s="3">
        <f>SUMIF(BU542:BU544, TRUE, AN542:AN544)</f>
        <v>0</v>
      </c>
      <c r="AO545" s="3">
        <f>SUMIF(BU542:BU544, TRUE, AO542:AO544)</f>
        <v>0</v>
      </c>
      <c r="AP545" s="3">
        <f>SUMIF(BU542:BU544, TRUE, AP542:AP544)</f>
        <v>0</v>
      </c>
      <c r="AQ545" s="3">
        <f>SUMIF(BU542:BU544, TRUE, AQ542:AQ544)</f>
        <v>0</v>
      </c>
      <c r="AR545" s="3">
        <f>SUMIF(BU542:BU544, TRUE, AR542:AR544)</f>
        <v>0</v>
      </c>
      <c r="AS545" s="3">
        <f>SUMIF(BU542:BU544, TRUE, AS542:AS544)</f>
        <v>0</v>
      </c>
      <c r="AT545" s="3">
        <f>SUMIF(BU542:BU544, TRUE, AT542:AT544)</f>
        <v>0</v>
      </c>
      <c r="AU545" s="3">
        <f>SUMIF(BU542:BU544, TRUE, AU542:AU544)</f>
        <v>0</v>
      </c>
      <c r="AV545" s="3">
        <f>SUMIF(BU542:BU544, TRUE, AV542:AV544)</f>
        <v>0</v>
      </c>
      <c r="AW545" s="3">
        <f>SUMIF(BU542:BU544, TRUE, AW542:AW544)</f>
        <v>0</v>
      </c>
      <c r="AX545" s="3">
        <f>SUMIF(BU542:BU544, TRUE, AX542:AX544)</f>
        <v>0</v>
      </c>
      <c r="AY545" s="3">
        <f>SUMIF(BU542:BU544, TRUE, AY542:AY544)</f>
        <v>0</v>
      </c>
      <c r="AZ545" s="3">
        <f>SUMIF(BU542:BU544, TRUE, AZ542:AZ544)</f>
        <v>0</v>
      </c>
      <c r="BA545" s="3">
        <f>SUMIF(BU542:BU544, TRUE, BA542:BA544)</f>
        <v>0</v>
      </c>
      <c r="BB545" s="3">
        <f>SUMIF(BU542:BU544, TRUE, BB542:BB544)</f>
        <v>0</v>
      </c>
      <c r="BC545" s="3">
        <f>SUMIF(BU542:BU544, TRUE, BC542:BC544)</f>
        <v>0</v>
      </c>
      <c r="BD545" s="3">
        <f>SUMIF(BU542:BU544, TRUE, BD542:BD544)</f>
        <v>0</v>
      </c>
      <c r="BE545" s="3">
        <f>SUMIF(BU542:BU544, TRUE, BE542:BE544)</f>
        <v>0</v>
      </c>
      <c r="BF545" s="3">
        <f>SUMIF(BU542:BU544, TRUE, BF542:BF544)</f>
        <v>0</v>
      </c>
      <c r="BG545" s="3">
        <f>SUMIF(BU542:BU544, TRUE, BG542:BG544)</f>
        <v>0</v>
      </c>
      <c r="BH545" s="3">
        <f>SUMIF(BU542:BU544, TRUE, BH542:BH544)</f>
        <v>0</v>
      </c>
      <c r="BI545" s="3">
        <f>SUMIF(BU542:BU544, TRUE, BI542:BI544)</f>
        <v>0</v>
      </c>
      <c r="BJ545" s="3">
        <f>SUMIF(BU542:BU544, TRUE, BJ542:BJ544)</f>
        <v>0</v>
      </c>
      <c r="BK545" s="3">
        <f>SUMIF(BU542:BU544, TRUE, BK542:BK544)</f>
        <v>0</v>
      </c>
      <c r="BL545" s="3">
        <f>SUMIF(BU542:BU544, TRUE, BL542:BL544)</f>
        <v>0</v>
      </c>
      <c r="BM545" s="3">
        <f>SUMIF(BU542:BU544, TRUE, BM542:BM544)</f>
        <v>0</v>
      </c>
      <c r="BN545" s="3">
        <f>SUMIF(BU542:BU544, TRUE, BN542:BN544)</f>
        <v>0</v>
      </c>
      <c r="BO545" s="3">
        <f>SUMIF(BU542:BU544, TRUE, BO542:BO544)</f>
        <v>0</v>
      </c>
      <c r="BP545" s="3">
        <f>SUMIF(BU542:BU544, TRUE, BP542:BP544)</f>
        <v>0</v>
      </c>
      <c r="BQ545" s="3">
        <f>SUMIF(BU542:BU544, TRUE, BQ542:BQ544)</f>
        <v>0</v>
      </c>
      <c r="BR545" s="3">
        <f>SUMIF(BU542:BU544, TRUE, BR542:BR544)</f>
        <v>240</v>
      </c>
      <c r="BS545" s="3">
        <f>SUMIF(BU542:BU544, TRUE, BS542:BS544)</f>
        <v>0</v>
      </c>
      <c r="BT545" s="3">
        <f>SUMIF(BU542:BU544, TRUE, BT542:BT544)</f>
        <v>10198.32</v>
      </c>
      <c r="BU545" t="b">
        <v>0</v>
      </c>
      <c r="BV545" t="b">
        <v>0</v>
      </c>
    </row>
    <row r="546" spans="1:74" x14ac:dyDescent="0.25">
      <c r="A546" s="9"/>
      <c r="B546" s="9" t="s">
        <v>278</v>
      </c>
      <c r="C546" s="9" t="s">
        <v>72</v>
      </c>
      <c r="D546" s="9" t="s">
        <v>96</v>
      </c>
      <c r="E546" s="9" t="s">
        <v>198</v>
      </c>
      <c r="F546" s="9" t="s">
        <v>73</v>
      </c>
      <c r="G546" s="1">
        <v>45415</v>
      </c>
      <c r="H546" s="1">
        <v>45414</v>
      </c>
      <c r="I546" s="9" t="s">
        <v>75</v>
      </c>
      <c r="J546" s="8">
        <v>0</v>
      </c>
      <c r="K546" s="2">
        <v>52</v>
      </c>
      <c r="L546" s="2">
        <v>2078.88</v>
      </c>
      <c r="M546" s="8">
        <v>0</v>
      </c>
      <c r="N546" s="8">
        <v>0</v>
      </c>
      <c r="O546" s="2">
        <v>0</v>
      </c>
      <c r="P546" s="2">
        <v>4</v>
      </c>
      <c r="Q546" s="2">
        <v>159.91</v>
      </c>
      <c r="R546" s="8">
        <v>0</v>
      </c>
      <c r="S546" s="2">
        <v>24</v>
      </c>
      <c r="T546" s="2">
        <v>959.48</v>
      </c>
      <c r="U546" s="8">
        <v>0</v>
      </c>
      <c r="V546" s="8">
        <v>0</v>
      </c>
      <c r="W546" s="2">
        <v>0</v>
      </c>
      <c r="X546" s="8">
        <v>0</v>
      </c>
      <c r="Y546" s="2">
        <v>0</v>
      </c>
      <c r="Z546" s="8">
        <v>0</v>
      </c>
      <c r="AA546" s="2">
        <v>0</v>
      </c>
      <c r="AB546" s="8">
        <v>0</v>
      </c>
      <c r="AC546" s="8">
        <v>0</v>
      </c>
      <c r="AD546" s="2">
        <v>0</v>
      </c>
      <c r="AE546" s="8">
        <v>0</v>
      </c>
      <c r="AF546" s="8">
        <v>0</v>
      </c>
      <c r="AG546" s="2">
        <v>0</v>
      </c>
      <c r="AH546" s="8">
        <v>0</v>
      </c>
      <c r="AI546" s="8">
        <v>0</v>
      </c>
      <c r="AJ546" s="2">
        <v>0</v>
      </c>
      <c r="AK546" s="8">
        <v>0</v>
      </c>
      <c r="AL546" s="2">
        <v>0</v>
      </c>
      <c r="AM546" s="8">
        <v>0</v>
      </c>
      <c r="AN546" s="2">
        <v>0</v>
      </c>
      <c r="AO546" s="8">
        <v>0</v>
      </c>
      <c r="AP546" s="2">
        <v>0</v>
      </c>
      <c r="AQ546" s="8">
        <v>0</v>
      </c>
      <c r="AR546" s="2">
        <v>0</v>
      </c>
      <c r="AS546" s="8">
        <v>0</v>
      </c>
      <c r="AT546" s="2">
        <v>0</v>
      </c>
      <c r="AU546" s="8">
        <v>0</v>
      </c>
      <c r="AV546" s="2">
        <v>0</v>
      </c>
      <c r="AW546" s="8">
        <v>0</v>
      </c>
      <c r="AX546" s="2">
        <v>0</v>
      </c>
      <c r="AY546" s="8">
        <v>0</v>
      </c>
      <c r="AZ546" s="2">
        <v>0</v>
      </c>
      <c r="BA546" s="8">
        <v>0</v>
      </c>
      <c r="BB546" s="2">
        <v>0</v>
      </c>
      <c r="BC546" s="8">
        <v>0</v>
      </c>
      <c r="BD546" s="2">
        <v>0</v>
      </c>
      <c r="BE546" s="8">
        <v>0</v>
      </c>
      <c r="BF546" s="2">
        <v>0</v>
      </c>
      <c r="BG546" s="8">
        <v>0</v>
      </c>
      <c r="BH546" s="8">
        <v>0</v>
      </c>
      <c r="BI546" s="8">
        <v>0</v>
      </c>
      <c r="BJ546" s="8">
        <v>0</v>
      </c>
      <c r="BK546" s="8">
        <v>0</v>
      </c>
      <c r="BL546" s="8">
        <v>0</v>
      </c>
      <c r="BM546" s="8">
        <v>0</v>
      </c>
      <c r="BN546" s="8">
        <v>0</v>
      </c>
      <c r="BO546" s="8">
        <v>0</v>
      </c>
      <c r="BP546" s="8">
        <v>0</v>
      </c>
      <c r="BQ546" s="8">
        <v>0</v>
      </c>
      <c r="BR546" s="2">
        <v>80</v>
      </c>
      <c r="BS546" s="8">
        <v>0</v>
      </c>
      <c r="BT546" s="2">
        <v>3198.27</v>
      </c>
      <c r="BU546" t="b">
        <v>1</v>
      </c>
      <c r="BV546" t="b">
        <v>1</v>
      </c>
    </row>
    <row r="547" spans="1:74" x14ac:dyDescent="0.25">
      <c r="A547" s="9"/>
      <c r="B547" s="9" t="s">
        <v>278</v>
      </c>
      <c r="C547" s="9" t="s">
        <v>72</v>
      </c>
      <c r="D547" s="9" t="s">
        <v>96</v>
      </c>
      <c r="E547" s="9" t="s">
        <v>198</v>
      </c>
      <c r="F547" s="9" t="s">
        <v>73</v>
      </c>
      <c r="G547" s="1">
        <v>45429</v>
      </c>
      <c r="H547" s="1">
        <v>45428</v>
      </c>
      <c r="I547" s="9" t="s">
        <v>75</v>
      </c>
      <c r="J547" s="8">
        <v>0</v>
      </c>
      <c r="K547" s="2">
        <v>64</v>
      </c>
      <c r="L547" s="2">
        <v>2558.62</v>
      </c>
      <c r="M547" s="8">
        <v>0</v>
      </c>
      <c r="N547" s="8">
        <v>0</v>
      </c>
      <c r="O547" s="2">
        <v>0</v>
      </c>
      <c r="P547" s="8">
        <v>0</v>
      </c>
      <c r="Q547" s="2">
        <v>0</v>
      </c>
      <c r="R547" s="8">
        <v>0</v>
      </c>
      <c r="S547" s="2">
        <v>16</v>
      </c>
      <c r="T547" s="2">
        <v>639.66</v>
      </c>
      <c r="U547" s="8">
        <v>0</v>
      </c>
      <c r="V547" s="8">
        <v>0</v>
      </c>
      <c r="W547" s="2">
        <v>0</v>
      </c>
      <c r="X547" s="8">
        <v>0</v>
      </c>
      <c r="Y547" s="2">
        <v>0</v>
      </c>
      <c r="Z547" s="8">
        <v>0</v>
      </c>
      <c r="AA547" s="2">
        <v>0</v>
      </c>
      <c r="AB547" s="8">
        <v>0</v>
      </c>
      <c r="AC547" s="8">
        <v>0</v>
      </c>
      <c r="AD547" s="2">
        <v>0</v>
      </c>
      <c r="AE547" s="8">
        <v>0</v>
      </c>
      <c r="AF547" s="8">
        <v>0</v>
      </c>
      <c r="AG547" s="2">
        <v>0</v>
      </c>
      <c r="AH547" s="8">
        <v>0</v>
      </c>
      <c r="AI547" s="8">
        <v>0</v>
      </c>
      <c r="AJ547" s="2">
        <v>0</v>
      </c>
      <c r="AK547" s="8">
        <v>0</v>
      </c>
      <c r="AL547" s="2">
        <v>0</v>
      </c>
      <c r="AM547" s="8">
        <v>0</v>
      </c>
      <c r="AN547" s="2">
        <v>0</v>
      </c>
      <c r="AO547" s="8">
        <v>0</v>
      </c>
      <c r="AP547" s="2">
        <v>0</v>
      </c>
      <c r="AQ547" s="8">
        <v>0</v>
      </c>
      <c r="AR547" s="2">
        <v>0</v>
      </c>
      <c r="AS547" s="8">
        <v>0</v>
      </c>
      <c r="AT547" s="2">
        <v>0</v>
      </c>
      <c r="AU547" s="8">
        <v>0</v>
      </c>
      <c r="AV547" s="2">
        <v>0</v>
      </c>
      <c r="AW547" s="8">
        <v>0</v>
      </c>
      <c r="AX547" s="2">
        <v>0</v>
      </c>
      <c r="AY547" s="8">
        <v>0</v>
      </c>
      <c r="AZ547" s="2">
        <v>0</v>
      </c>
      <c r="BA547" s="8">
        <v>0</v>
      </c>
      <c r="BB547" s="2">
        <v>0</v>
      </c>
      <c r="BC547" s="8">
        <v>0</v>
      </c>
      <c r="BD547" s="2">
        <v>0</v>
      </c>
      <c r="BE547" s="8">
        <v>0</v>
      </c>
      <c r="BF547" s="2">
        <v>0</v>
      </c>
      <c r="BG547" s="8">
        <v>0</v>
      </c>
      <c r="BH547" s="8">
        <v>0</v>
      </c>
      <c r="BI547" s="8">
        <v>0</v>
      </c>
      <c r="BJ547" s="8">
        <v>0</v>
      </c>
      <c r="BK547" s="8">
        <v>0</v>
      </c>
      <c r="BL547" s="8">
        <v>0</v>
      </c>
      <c r="BM547" s="8">
        <v>0</v>
      </c>
      <c r="BN547" s="8">
        <v>0</v>
      </c>
      <c r="BO547" s="8">
        <v>0</v>
      </c>
      <c r="BP547" s="8">
        <v>0</v>
      </c>
      <c r="BQ547" s="8">
        <v>0</v>
      </c>
      <c r="BR547" s="2">
        <v>80</v>
      </c>
      <c r="BS547" s="8">
        <v>0</v>
      </c>
      <c r="BT547" s="2">
        <v>3198.28</v>
      </c>
      <c r="BU547" t="b">
        <v>1</v>
      </c>
      <c r="BV547" t="b">
        <v>1</v>
      </c>
    </row>
    <row r="548" spans="1:74" x14ac:dyDescent="0.25">
      <c r="A548" s="9"/>
      <c r="B548" s="9" t="s">
        <v>278</v>
      </c>
      <c r="C548" s="9" t="s">
        <v>72</v>
      </c>
      <c r="D548" s="9" t="s">
        <v>96</v>
      </c>
      <c r="E548" s="9" t="s">
        <v>198</v>
      </c>
      <c r="F548" s="9" t="s">
        <v>73</v>
      </c>
      <c r="G548" s="1">
        <v>45443</v>
      </c>
      <c r="H548" s="1">
        <v>45442</v>
      </c>
      <c r="I548" s="9" t="s">
        <v>75</v>
      </c>
      <c r="J548" s="8">
        <v>0</v>
      </c>
      <c r="K548" s="2">
        <v>60</v>
      </c>
      <c r="L548" s="2">
        <v>2398.71</v>
      </c>
      <c r="M548" s="8">
        <v>0</v>
      </c>
      <c r="N548" s="8">
        <v>0</v>
      </c>
      <c r="O548" s="2">
        <v>0</v>
      </c>
      <c r="P548" s="2">
        <v>4</v>
      </c>
      <c r="Q548" s="2">
        <v>159.91</v>
      </c>
      <c r="R548" s="8">
        <v>0</v>
      </c>
      <c r="S548" s="8">
        <v>0</v>
      </c>
      <c r="T548" s="2">
        <v>0</v>
      </c>
      <c r="U548" s="8">
        <v>0</v>
      </c>
      <c r="V548" s="8">
        <v>0</v>
      </c>
      <c r="W548" s="2">
        <v>0</v>
      </c>
      <c r="X548" s="8">
        <v>0</v>
      </c>
      <c r="Y548" s="2">
        <v>0</v>
      </c>
      <c r="Z548" s="8">
        <v>0</v>
      </c>
      <c r="AA548" s="2">
        <v>0</v>
      </c>
      <c r="AB548" s="8">
        <v>0</v>
      </c>
      <c r="AC548" s="2">
        <v>16</v>
      </c>
      <c r="AD548" s="2">
        <v>639.66</v>
      </c>
      <c r="AE548" s="8">
        <v>0</v>
      </c>
      <c r="AF548" s="8">
        <v>0</v>
      </c>
      <c r="AG548" s="2">
        <v>0</v>
      </c>
      <c r="AH548" s="8">
        <v>0</v>
      </c>
      <c r="AI548" s="8">
        <v>0</v>
      </c>
      <c r="AJ548" s="2">
        <v>0</v>
      </c>
      <c r="AK548" s="8">
        <v>0</v>
      </c>
      <c r="AL548" s="2">
        <v>0</v>
      </c>
      <c r="AM548" s="8">
        <v>0</v>
      </c>
      <c r="AN548" s="2">
        <v>0</v>
      </c>
      <c r="AO548" s="8">
        <v>0</v>
      </c>
      <c r="AP548" s="2">
        <v>0</v>
      </c>
      <c r="AQ548" s="8">
        <v>0</v>
      </c>
      <c r="AR548" s="2">
        <v>0</v>
      </c>
      <c r="AS548" s="8">
        <v>0</v>
      </c>
      <c r="AT548" s="2">
        <v>0</v>
      </c>
      <c r="AU548" s="8">
        <v>0</v>
      </c>
      <c r="AV548" s="2">
        <v>0</v>
      </c>
      <c r="AW548" s="8">
        <v>0</v>
      </c>
      <c r="AX548" s="2">
        <v>0</v>
      </c>
      <c r="AY548" s="8">
        <v>0</v>
      </c>
      <c r="AZ548" s="2">
        <v>0</v>
      </c>
      <c r="BA548" s="8">
        <v>0</v>
      </c>
      <c r="BB548" s="2">
        <v>0</v>
      </c>
      <c r="BC548" s="8">
        <v>0</v>
      </c>
      <c r="BD548" s="2">
        <v>0</v>
      </c>
      <c r="BE548" s="8">
        <v>0</v>
      </c>
      <c r="BF548" s="2">
        <v>0</v>
      </c>
      <c r="BG548" s="8">
        <v>0</v>
      </c>
      <c r="BH548" s="8">
        <v>0</v>
      </c>
      <c r="BI548" s="8">
        <v>0</v>
      </c>
      <c r="BJ548" s="8">
        <v>0</v>
      </c>
      <c r="BK548" s="8">
        <v>0</v>
      </c>
      <c r="BL548" s="8">
        <v>0</v>
      </c>
      <c r="BM548" s="8">
        <v>0</v>
      </c>
      <c r="BN548" s="8">
        <v>0</v>
      </c>
      <c r="BO548" s="8">
        <v>0</v>
      </c>
      <c r="BP548" s="8">
        <v>0</v>
      </c>
      <c r="BQ548" s="8">
        <v>0</v>
      </c>
      <c r="BR548" s="2">
        <v>80</v>
      </c>
      <c r="BS548" s="8">
        <v>0</v>
      </c>
      <c r="BT548" s="2">
        <v>3198.28</v>
      </c>
      <c r="BU548" t="b">
        <v>1</v>
      </c>
      <c r="BV548" t="b">
        <v>1</v>
      </c>
    </row>
    <row r="549" spans="1:74" x14ac:dyDescent="0.25">
      <c r="A549" s="5"/>
      <c r="B549" s="5" t="s">
        <v>76</v>
      </c>
      <c r="C549" s="5" t="s">
        <v>73</v>
      </c>
      <c r="D549" s="5" t="s">
        <v>73</v>
      </c>
      <c r="E549" s="5" t="s">
        <v>73</v>
      </c>
      <c r="F549" s="5" t="s">
        <v>73</v>
      </c>
      <c r="G549" s="5" t="s">
        <v>73</v>
      </c>
      <c r="H549" s="5" t="s">
        <v>73</v>
      </c>
      <c r="I549" s="5" t="s">
        <v>73</v>
      </c>
      <c r="J549" s="3">
        <f>SUMIF(BU546:BU548, TRUE, J546:J548)</f>
        <v>0</v>
      </c>
      <c r="K549" s="3">
        <f>SUMIF(BU546:BU548, TRUE, K546:K548)</f>
        <v>176</v>
      </c>
      <c r="L549" s="3">
        <f>SUMIF(BU546:BU548, TRUE, L546:L548)</f>
        <v>7036.21</v>
      </c>
      <c r="M549" s="3">
        <f>SUMIF(BU546:BU548, TRUE, M546:M548)</f>
        <v>0</v>
      </c>
      <c r="N549" s="3">
        <f>SUMIF(BU546:BU548, TRUE, N546:N548)</f>
        <v>0</v>
      </c>
      <c r="O549" s="3">
        <f>SUMIF(BU546:BU548, TRUE, O546:O548)</f>
        <v>0</v>
      </c>
      <c r="P549" s="3">
        <f>SUMIF(BU546:BU548, TRUE, P546:P548)</f>
        <v>8</v>
      </c>
      <c r="Q549" s="3">
        <f>SUMIF(BU546:BU548, TRUE, Q546:Q548)</f>
        <v>319.82</v>
      </c>
      <c r="R549" s="3">
        <f>SUMIF(BU546:BU548, TRUE, R546:R548)</f>
        <v>0</v>
      </c>
      <c r="S549" s="3">
        <f>SUMIF(BU546:BU548, TRUE, S546:S548)</f>
        <v>40</v>
      </c>
      <c r="T549" s="3">
        <f>SUMIF(BU546:BU548, TRUE, T546:T548)</f>
        <v>1599.1399999999999</v>
      </c>
      <c r="U549" s="3">
        <f>SUMIF(BU546:BU548, TRUE, U546:U548)</f>
        <v>0</v>
      </c>
      <c r="V549" s="3">
        <f>SUMIF(BU546:BU548, TRUE, V546:V548)</f>
        <v>0</v>
      </c>
      <c r="W549" s="3">
        <f>SUMIF(BU546:BU548, TRUE, W546:W548)</f>
        <v>0</v>
      </c>
      <c r="X549" s="3">
        <f>SUMIF(BU546:BU548, TRUE, X546:X548)</f>
        <v>0</v>
      </c>
      <c r="Y549" s="3">
        <f>SUMIF(BU546:BU548, TRUE, Y546:Y548)</f>
        <v>0</v>
      </c>
      <c r="Z549" s="3">
        <f>SUMIF(BU546:BU548, TRUE, Z546:Z548)</f>
        <v>0</v>
      </c>
      <c r="AA549" s="3">
        <f>SUMIF(BU546:BU548, TRUE, AA546:AA548)</f>
        <v>0</v>
      </c>
      <c r="AB549" s="3">
        <f>SUMIF(BU546:BU548, TRUE, AB546:AB548)</f>
        <v>0</v>
      </c>
      <c r="AC549" s="3">
        <f>SUMIF(BU546:BU548, TRUE, AC546:AC548)</f>
        <v>16</v>
      </c>
      <c r="AD549" s="3">
        <f>SUMIF(BU546:BU548, TRUE, AD546:AD548)</f>
        <v>639.66</v>
      </c>
      <c r="AE549" s="3">
        <f>SUMIF(BU546:BU548, TRUE, AE546:AE548)</f>
        <v>0</v>
      </c>
      <c r="AF549" s="3">
        <f>SUMIF(BU546:BU548, TRUE, AF546:AF548)</f>
        <v>0</v>
      </c>
      <c r="AG549" s="3">
        <f>SUMIF(BU546:BU548, TRUE, AG546:AG548)</f>
        <v>0</v>
      </c>
      <c r="AH549" s="3">
        <f>SUMIF(BU546:BU548, TRUE, AH546:AH548)</f>
        <v>0</v>
      </c>
      <c r="AI549" s="3">
        <f>SUMIF(BU546:BU548, TRUE, AI546:AI548)</f>
        <v>0</v>
      </c>
      <c r="AJ549" s="3">
        <f>SUMIF(BU546:BU548, TRUE, AJ546:AJ548)</f>
        <v>0</v>
      </c>
      <c r="AK549" s="3">
        <f>SUMIF(BU546:BU548, TRUE, AK546:AK548)</f>
        <v>0</v>
      </c>
      <c r="AL549" s="3">
        <f>SUMIF(BU546:BU548, TRUE, AL546:AL548)</f>
        <v>0</v>
      </c>
      <c r="AM549" s="3">
        <f>SUMIF(BU546:BU548, TRUE, AM546:AM548)</f>
        <v>0</v>
      </c>
      <c r="AN549" s="3">
        <f>SUMIF(BU546:BU548, TRUE, AN546:AN548)</f>
        <v>0</v>
      </c>
      <c r="AO549" s="3">
        <f>SUMIF(BU546:BU548, TRUE, AO546:AO548)</f>
        <v>0</v>
      </c>
      <c r="AP549" s="3">
        <f>SUMIF(BU546:BU548, TRUE, AP546:AP548)</f>
        <v>0</v>
      </c>
      <c r="AQ549" s="3">
        <f>SUMIF(BU546:BU548, TRUE, AQ546:AQ548)</f>
        <v>0</v>
      </c>
      <c r="AR549" s="3">
        <f>SUMIF(BU546:BU548, TRUE, AR546:AR548)</f>
        <v>0</v>
      </c>
      <c r="AS549" s="3">
        <f>SUMIF(BU546:BU548, TRUE, AS546:AS548)</f>
        <v>0</v>
      </c>
      <c r="AT549" s="3">
        <f>SUMIF(BU546:BU548, TRUE, AT546:AT548)</f>
        <v>0</v>
      </c>
      <c r="AU549" s="3">
        <f>SUMIF(BU546:BU548, TRUE, AU546:AU548)</f>
        <v>0</v>
      </c>
      <c r="AV549" s="3">
        <f>SUMIF(BU546:BU548, TRUE, AV546:AV548)</f>
        <v>0</v>
      </c>
      <c r="AW549" s="3">
        <f>SUMIF(BU546:BU548, TRUE, AW546:AW548)</f>
        <v>0</v>
      </c>
      <c r="AX549" s="3">
        <f>SUMIF(BU546:BU548, TRUE, AX546:AX548)</f>
        <v>0</v>
      </c>
      <c r="AY549" s="3">
        <f>SUMIF(BU546:BU548, TRUE, AY546:AY548)</f>
        <v>0</v>
      </c>
      <c r="AZ549" s="3">
        <f>SUMIF(BU546:BU548, TRUE, AZ546:AZ548)</f>
        <v>0</v>
      </c>
      <c r="BA549" s="3">
        <f>SUMIF(BU546:BU548, TRUE, BA546:BA548)</f>
        <v>0</v>
      </c>
      <c r="BB549" s="3">
        <f>SUMIF(BU546:BU548, TRUE, BB546:BB548)</f>
        <v>0</v>
      </c>
      <c r="BC549" s="3">
        <f>SUMIF(BU546:BU548, TRUE, BC546:BC548)</f>
        <v>0</v>
      </c>
      <c r="BD549" s="3">
        <f>SUMIF(BU546:BU548, TRUE, BD546:BD548)</f>
        <v>0</v>
      </c>
      <c r="BE549" s="3">
        <f>SUMIF(BU546:BU548, TRUE, BE546:BE548)</f>
        <v>0</v>
      </c>
      <c r="BF549" s="3">
        <f>SUMIF(BU546:BU548, TRUE, BF546:BF548)</f>
        <v>0</v>
      </c>
      <c r="BG549" s="3">
        <f>SUMIF(BU546:BU548, TRUE, BG546:BG548)</f>
        <v>0</v>
      </c>
      <c r="BH549" s="3">
        <f>SUMIF(BU546:BU548, TRUE, BH546:BH548)</f>
        <v>0</v>
      </c>
      <c r="BI549" s="3">
        <f>SUMIF(BU546:BU548, TRUE, BI546:BI548)</f>
        <v>0</v>
      </c>
      <c r="BJ549" s="3">
        <f>SUMIF(BU546:BU548, TRUE, BJ546:BJ548)</f>
        <v>0</v>
      </c>
      <c r="BK549" s="3">
        <f>SUMIF(BU546:BU548, TRUE, BK546:BK548)</f>
        <v>0</v>
      </c>
      <c r="BL549" s="3">
        <f>SUMIF(BU546:BU548, TRUE, BL546:BL548)</f>
        <v>0</v>
      </c>
      <c r="BM549" s="3">
        <f>SUMIF(BU546:BU548, TRUE, BM546:BM548)</f>
        <v>0</v>
      </c>
      <c r="BN549" s="3">
        <f>SUMIF(BU546:BU548, TRUE, BN546:BN548)</f>
        <v>0</v>
      </c>
      <c r="BO549" s="3">
        <f>SUMIF(BU546:BU548, TRUE, BO546:BO548)</f>
        <v>0</v>
      </c>
      <c r="BP549" s="3">
        <f>SUMIF(BU546:BU548, TRUE, BP546:BP548)</f>
        <v>0</v>
      </c>
      <c r="BQ549" s="3">
        <f>SUMIF(BU546:BU548, TRUE, BQ546:BQ548)</f>
        <v>0</v>
      </c>
      <c r="BR549" s="3">
        <f>SUMIF(BU546:BU548, TRUE, BR546:BR548)</f>
        <v>240</v>
      </c>
      <c r="BS549" s="3">
        <f>SUMIF(BU546:BU548, TRUE, BS546:BS548)</f>
        <v>0</v>
      </c>
      <c r="BT549" s="3">
        <f>SUMIF(BU546:BU548, TRUE, BT546:BT548)</f>
        <v>9594.83</v>
      </c>
      <c r="BU549" t="b">
        <v>0</v>
      </c>
      <c r="BV549" t="b">
        <v>0</v>
      </c>
    </row>
    <row r="550" spans="1:74" x14ac:dyDescent="0.25">
      <c r="A550" s="9"/>
      <c r="B550" s="9" t="s">
        <v>279</v>
      </c>
      <c r="C550" s="9" t="s">
        <v>72</v>
      </c>
      <c r="D550" s="9" t="s">
        <v>78</v>
      </c>
      <c r="E550" s="9" t="s">
        <v>189</v>
      </c>
      <c r="F550" s="9" t="s">
        <v>73</v>
      </c>
      <c r="G550" s="1">
        <v>45415</v>
      </c>
      <c r="H550" s="1">
        <v>45414</v>
      </c>
      <c r="I550" s="9" t="s">
        <v>75</v>
      </c>
      <c r="J550" s="8">
        <v>0</v>
      </c>
      <c r="K550" s="2">
        <v>63</v>
      </c>
      <c r="L550" s="2">
        <v>1746.07</v>
      </c>
      <c r="M550" s="8">
        <v>0</v>
      </c>
      <c r="N550" s="8">
        <v>0</v>
      </c>
      <c r="O550" s="2">
        <v>0</v>
      </c>
      <c r="P550" s="8">
        <v>0</v>
      </c>
      <c r="Q550" s="2">
        <v>0</v>
      </c>
      <c r="R550" s="8">
        <v>0</v>
      </c>
      <c r="S550" s="2">
        <v>7</v>
      </c>
      <c r="T550" s="2">
        <v>194.01</v>
      </c>
      <c r="U550" s="8">
        <v>0</v>
      </c>
      <c r="V550" s="8">
        <v>0</v>
      </c>
      <c r="W550" s="2">
        <v>0</v>
      </c>
      <c r="X550" s="8">
        <v>0</v>
      </c>
      <c r="Y550" s="2">
        <v>0</v>
      </c>
      <c r="Z550" s="8">
        <v>0</v>
      </c>
      <c r="AA550" s="2">
        <v>0</v>
      </c>
      <c r="AB550" s="8">
        <v>0</v>
      </c>
      <c r="AC550" s="8">
        <v>0</v>
      </c>
      <c r="AD550" s="2">
        <v>0</v>
      </c>
      <c r="AE550" s="8">
        <v>0</v>
      </c>
      <c r="AF550" s="8">
        <v>0</v>
      </c>
      <c r="AG550" s="2">
        <v>0</v>
      </c>
      <c r="AH550" s="8">
        <v>0</v>
      </c>
      <c r="AI550" s="8">
        <v>0</v>
      </c>
      <c r="AJ550" s="2">
        <v>0</v>
      </c>
      <c r="AK550" s="8">
        <v>0</v>
      </c>
      <c r="AL550" s="2">
        <v>0</v>
      </c>
      <c r="AM550" s="8">
        <v>0</v>
      </c>
      <c r="AN550" s="2">
        <v>0</v>
      </c>
      <c r="AO550" s="8">
        <v>0</v>
      </c>
      <c r="AP550" s="2">
        <v>0</v>
      </c>
      <c r="AQ550" s="8">
        <v>0</v>
      </c>
      <c r="AR550" s="2">
        <v>0</v>
      </c>
      <c r="AS550" s="8">
        <v>0</v>
      </c>
      <c r="AT550" s="2">
        <v>0</v>
      </c>
      <c r="AU550" s="8">
        <v>0</v>
      </c>
      <c r="AV550" s="2">
        <v>0</v>
      </c>
      <c r="AW550" s="8">
        <v>0</v>
      </c>
      <c r="AX550" s="2">
        <v>0</v>
      </c>
      <c r="AY550" s="8">
        <v>0</v>
      </c>
      <c r="AZ550" s="2">
        <v>0</v>
      </c>
      <c r="BA550" s="8">
        <v>0</v>
      </c>
      <c r="BB550" s="2">
        <v>0</v>
      </c>
      <c r="BC550" s="8">
        <v>0</v>
      </c>
      <c r="BD550" s="2">
        <v>0</v>
      </c>
      <c r="BE550" s="8">
        <v>0</v>
      </c>
      <c r="BF550" s="2">
        <v>0</v>
      </c>
      <c r="BG550" s="8">
        <v>0</v>
      </c>
      <c r="BH550" s="8">
        <v>0</v>
      </c>
      <c r="BI550" s="8">
        <v>0</v>
      </c>
      <c r="BJ550" s="8">
        <v>0</v>
      </c>
      <c r="BK550" s="8">
        <v>0</v>
      </c>
      <c r="BL550" s="8">
        <v>0</v>
      </c>
      <c r="BM550" s="8">
        <v>0</v>
      </c>
      <c r="BN550" s="8">
        <v>0</v>
      </c>
      <c r="BO550" s="8">
        <v>0</v>
      </c>
      <c r="BP550" s="8">
        <v>0</v>
      </c>
      <c r="BQ550" s="8">
        <v>0</v>
      </c>
      <c r="BR550" s="2">
        <v>70</v>
      </c>
      <c r="BS550" s="8">
        <v>0</v>
      </c>
      <c r="BT550" s="2">
        <v>1940.08</v>
      </c>
      <c r="BU550" t="b">
        <v>1</v>
      </c>
      <c r="BV550" t="b">
        <v>1</v>
      </c>
    </row>
    <row r="551" spans="1:74" x14ac:dyDescent="0.25">
      <c r="A551" s="9"/>
      <c r="B551" s="9" t="s">
        <v>279</v>
      </c>
      <c r="C551" s="9" t="s">
        <v>72</v>
      </c>
      <c r="D551" s="9" t="s">
        <v>78</v>
      </c>
      <c r="E551" s="9" t="s">
        <v>189</v>
      </c>
      <c r="F551" s="9" t="s">
        <v>73</v>
      </c>
      <c r="G551" s="1">
        <v>45429</v>
      </c>
      <c r="H551" s="1">
        <v>45428</v>
      </c>
      <c r="I551" s="9" t="s">
        <v>75</v>
      </c>
      <c r="J551" s="8">
        <v>0</v>
      </c>
      <c r="K551" s="2">
        <v>70</v>
      </c>
      <c r="L551" s="2">
        <v>1940.08</v>
      </c>
      <c r="M551" s="8">
        <v>0</v>
      </c>
      <c r="N551" s="8">
        <v>0</v>
      </c>
      <c r="O551" s="2">
        <v>0</v>
      </c>
      <c r="P551" s="8">
        <v>0</v>
      </c>
      <c r="Q551" s="2">
        <v>0</v>
      </c>
      <c r="R551" s="8">
        <v>0</v>
      </c>
      <c r="S551" s="8">
        <v>0</v>
      </c>
      <c r="T551" s="2">
        <v>0</v>
      </c>
      <c r="U551" s="8">
        <v>0</v>
      </c>
      <c r="V551" s="8">
        <v>0</v>
      </c>
      <c r="W551" s="2">
        <v>0</v>
      </c>
      <c r="X551" s="8">
        <v>0</v>
      </c>
      <c r="Y551" s="2">
        <v>0</v>
      </c>
      <c r="Z551" s="8">
        <v>0</v>
      </c>
      <c r="AA551" s="2">
        <v>0</v>
      </c>
      <c r="AB551" s="8">
        <v>0</v>
      </c>
      <c r="AC551" s="8">
        <v>0</v>
      </c>
      <c r="AD551" s="2">
        <v>0</v>
      </c>
      <c r="AE551" s="8">
        <v>0</v>
      </c>
      <c r="AF551" s="8">
        <v>0</v>
      </c>
      <c r="AG551" s="2">
        <v>0</v>
      </c>
      <c r="AH551" s="8">
        <v>0</v>
      </c>
      <c r="AI551" s="8">
        <v>0</v>
      </c>
      <c r="AJ551" s="2">
        <v>0</v>
      </c>
      <c r="AK551" s="8">
        <v>0</v>
      </c>
      <c r="AL551" s="2">
        <v>0</v>
      </c>
      <c r="AM551" s="8">
        <v>0</v>
      </c>
      <c r="AN551" s="2">
        <v>0</v>
      </c>
      <c r="AO551" s="8">
        <v>0</v>
      </c>
      <c r="AP551" s="2">
        <v>0</v>
      </c>
      <c r="AQ551" s="8">
        <v>0</v>
      </c>
      <c r="AR551" s="2">
        <v>0</v>
      </c>
      <c r="AS551" s="8">
        <v>0</v>
      </c>
      <c r="AT551" s="2">
        <v>0</v>
      </c>
      <c r="AU551" s="8">
        <v>0</v>
      </c>
      <c r="AV551" s="2">
        <v>0</v>
      </c>
      <c r="AW551" s="8">
        <v>0</v>
      </c>
      <c r="AX551" s="2">
        <v>0</v>
      </c>
      <c r="AY551" s="8">
        <v>0</v>
      </c>
      <c r="AZ551" s="2">
        <v>0</v>
      </c>
      <c r="BA551" s="8">
        <v>0</v>
      </c>
      <c r="BB551" s="2">
        <v>0</v>
      </c>
      <c r="BC551" s="8">
        <v>0</v>
      </c>
      <c r="BD551" s="2">
        <v>0</v>
      </c>
      <c r="BE551" s="8">
        <v>0</v>
      </c>
      <c r="BF551" s="2">
        <v>0</v>
      </c>
      <c r="BG551" s="8">
        <v>0</v>
      </c>
      <c r="BH551" s="8">
        <v>0</v>
      </c>
      <c r="BI551" s="8">
        <v>0</v>
      </c>
      <c r="BJ551" s="8">
        <v>0</v>
      </c>
      <c r="BK551" s="8">
        <v>0</v>
      </c>
      <c r="BL551" s="8">
        <v>0</v>
      </c>
      <c r="BM551" s="8">
        <v>0</v>
      </c>
      <c r="BN551" s="8">
        <v>0</v>
      </c>
      <c r="BO551" s="8">
        <v>0</v>
      </c>
      <c r="BP551" s="8">
        <v>0</v>
      </c>
      <c r="BQ551" s="8">
        <v>0</v>
      </c>
      <c r="BR551" s="2">
        <v>70</v>
      </c>
      <c r="BS551" s="8">
        <v>0</v>
      </c>
      <c r="BT551" s="2">
        <v>1940.08</v>
      </c>
      <c r="BU551" t="b">
        <v>1</v>
      </c>
      <c r="BV551" t="b">
        <v>1</v>
      </c>
    </row>
    <row r="552" spans="1:74" x14ac:dyDescent="0.25">
      <c r="A552" s="9"/>
      <c r="B552" s="9" t="s">
        <v>279</v>
      </c>
      <c r="C552" s="9" t="s">
        <v>72</v>
      </c>
      <c r="D552" s="9" t="s">
        <v>78</v>
      </c>
      <c r="E552" s="9" t="s">
        <v>189</v>
      </c>
      <c r="F552" s="9" t="s">
        <v>73</v>
      </c>
      <c r="G552" s="1">
        <v>45443</v>
      </c>
      <c r="H552" s="1">
        <v>45442</v>
      </c>
      <c r="I552" s="9" t="s">
        <v>75</v>
      </c>
      <c r="J552" s="8">
        <v>0</v>
      </c>
      <c r="K552" s="2">
        <v>63</v>
      </c>
      <c r="L552" s="2">
        <v>1746.07</v>
      </c>
      <c r="M552" s="8">
        <v>0</v>
      </c>
      <c r="N552" s="8">
        <v>0</v>
      </c>
      <c r="O552" s="2">
        <v>0</v>
      </c>
      <c r="P552" s="2">
        <v>7</v>
      </c>
      <c r="Q552" s="2">
        <v>194.01</v>
      </c>
      <c r="R552" s="8">
        <v>0</v>
      </c>
      <c r="S552" s="8">
        <v>0</v>
      </c>
      <c r="T552" s="2">
        <v>0</v>
      </c>
      <c r="U552" s="8">
        <v>0</v>
      </c>
      <c r="V552" s="8">
        <v>0</v>
      </c>
      <c r="W552" s="2">
        <v>0</v>
      </c>
      <c r="X552" s="8">
        <v>0</v>
      </c>
      <c r="Y552" s="2">
        <v>0</v>
      </c>
      <c r="Z552" s="8">
        <v>0</v>
      </c>
      <c r="AA552" s="2">
        <v>0</v>
      </c>
      <c r="AB552" s="8">
        <v>0</v>
      </c>
      <c r="AC552" s="8">
        <v>0</v>
      </c>
      <c r="AD552" s="2">
        <v>0</v>
      </c>
      <c r="AE552" s="8">
        <v>0</v>
      </c>
      <c r="AF552" s="8">
        <v>0</v>
      </c>
      <c r="AG552" s="2">
        <v>0</v>
      </c>
      <c r="AH552" s="8">
        <v>0</v>
      </c>
      <c r="AI552" s="8">
        <v>0</v>
      </c>
      <c r="AJ552" s="2">
        <v>0</v>
      </c>
      <c r="AK552" s="8">
        <v>0</v>
      </c>
      <c r="AL552" s="2">
        <v>0</v>
      </c>
      <c r="AM552" s="8">
        <v>0</v>
      </c>
      <c r="AN552" s="2">
        <v>0</v>
      </c>
      <c r="AO552" s="8">
        <v>0</v>
      </c>
      <c r="AP552" s="2">
        <v>0</v>
      </c>
      <c r="AQ552" s="8">
        <v>0</v>
      </c>
      <c r="AR552" s="2">
        <v>0</v>
      </c>
      <c r="AS552" s="8">
        <v>0</v>
      </c>
      <c r="AT552" s="2">
        <v>0</v>
      </c>
      <c r="AU552" s="8">
        <v>0</v>
      </c>
      <c r="AV552" s="2">
        <v>0</v>
      </c>
      <c r="AW552" s="8">
        <v>0</v>
      </c>
      <c r="AX552" s="2">
        <v>0</v>
      </c>
      <c r="AY552" s="8">
        <v>0</v>
      </c>
      <c r="AZ552" s="2">
        <v>0</v>
      </c>
      <c r="BA552" s="8">
        <v>0</v>
      </c>
      <c r="BB552" s="2">
        <v>0</v>
      </c>
      <c r="BC552" s="8">
        <v>0</v>
      </c>
      <c r="BD552" s="2">
        <v>0</v>
      </c>
      <c r="BE552" s="8">
        <v>0</v>
      </c>
      <c r="BF552" s="2">
        <v>0</v>
      </c>
      <c r="BG552" s="8">
        <v>0</v>
      </c>
      <c r="BH552" s="8">
        <v>0</v>
      </c>
      <c r="BI552" s="8">
        <v>0</v>
      </c>
      <c r="BJ552" s="8">
        <v>0</v>
      </c>
      <c r="BK552" s="8">
        <v>0</v>
      </c>
      <c r="BL552" s="8">
        <v>0</v>
      </c>
      <c r="BM552" s="8">
        <v>0</v>
      </c>
      <c r="BN552" s="8">
        <v>0</v>
      </c>
      <c r="BO552" s="8">
        <v>0</v>
      </c>
      <c r="BP552" s="8">
        <v>0</v>
      </c>
      <c r="BQ552" s="8">
        <v>0</v>
      </c>
      <c r="BR552" s="2">
        <v>70</v>
      </c>
      <c r="BS552" s="8">
        <v>0</v>
      </c>
      <c r="BT552" s="2">
        <v>1940.08</v>
      </c>
      <c r="BU552" t="b">
        <v>1</v>
      </c>
      <c r="BV552" t="b">
        <v>1</v>
      </c>
    </row>
    <row r="553" spans="1:74" x14ac:dyDescent="0.25">
      <c r="A553" s="5"/>
      <c r="B553" s="5" t="s">
        <v>76</v>
      </c>
      <c r="C553" s="5" t="s">
        <v>73</v>
      </c>
      <c r="D553" s="5" t="s">
        <v>73</v>
      </c>
      <c r="E553" s="5" t="s">
        <v>73</v>
      </c>
      <c r="F553" s="5" t="s">
        <v>73</v>
      </c>
      <c r="G553" s="5" t="s">
        <v>73</v>
      </c>
      <c r="H553" s="5" t="s">
        <v>73</v>
      </c>
      <c r="I553" s="5" t="s">
        <v>73</v>
      </c>
      <c r="J553" s="3">
        <f>SUMIF(BU550:BU552, TRUE, J550:J552)</f>
        <v>0</v>
      </c>
      <c r="K553" s="3">
        <f>SUMIF(BU550:BU552, TRUE, K550:K552)</f>
        <v>196</v>
      </c>
      <c r="L553" s="3">
        <f>SUMIF(BU550:BU552, TRUE, L550:L552)</f>
        <v>5432.2199999999993</v>
      </c>
      <c r="M553" s="3">
        <f>SUMIF(BU550:BU552, TRUE, M550:M552)</f>
        <v>0</v>
      </c>
      <c r="N553" s="3">
        <f>SUMIF(BU550:BU552, TRUE, N550:N552)</f>
        <v>0</v>
      </c>
      <c r="O553" s="3">
        <f>SUMIF(BU550:BU552, TRUE, O550:O552)</f>
        <v>0</v>
      </c>
      <c r="P553" s="3">
        <f>SUMIF(BU550:BU552, TRUE, P550:P552)</f>
        <v>7</v>
      </c>
      <c r="Q553" s="3">
        <f>SUMIF(BU550:BU552, TRUE, Q550:Q552)</f>
        <v>194.01</v>
      </c>
      <c r="R553" s="3">
        <f>SUMIF(BU550:BU552, TRUE, R550:R552)</f>
        <v>0</v>
      </c>
      <c r="S553" s="3">
        <f>SUMIF(BU550:BU552, TRUE, S550:S552)</f>
        <v>7</v>
      </c>
      <c r="T553" s="3">
        <f>SUMIF(BU550:BU552, TRUE, T550:T552)</f>
        <v>194.01</v>
      </c>
      <c r="U553" s="3">
        <f>SUMIF(BU550:BU552, TRUE, U550:U552)</f>
        <v>0</v>
      </c>
      <c r="V553" s="3">
        <f>SUMIF(BU550:BU552, TRUE, V550:V552)</f>
        <v>0</v>
      </c>
      <c r="W553" s="3">
        <f>SUMIF(BU550:BU552, TRUE, W550:W552)</f>
        <v>0</v>
      </c>
      <c r="X553" s="3">
        <f>SUMIF(BU550:BU552, TRUE, X550:X552)</f>
        <v>0</v>
      </c>
      <c r="Y553" s="3">
        <f>SUMIF(BU550:BU552, TRUE, Y550:Y552)</f>
        <v>0</v>
      </c>
      <c r="Z553" s="3">
        <f>SUMIF(BU550:BU552, TRUE, Z550:Z552)</f>
        <v>0</v>
      </c>
      <c r="AA553" s="3">
        <f>SUMIF(BU550:BU552, TRUE, AA550:AA552)</f>
        <v>0</v>
      </c>
      <c r="AB553" s="3">
        <f>SUMIF(BU550:BU552, TRUE, AB550:AB552)</f>
        <v>0</v>
      </c>
      <c r="AC553" s="3">
        <f>SUMIF(BU550:BU552, TRUE, AC550:AC552)</f>
        <v>0</v>
      </c>
      <c r="AD553" s="3">
        <f>SUMIF(BU550:BU552, TRUE, AD550:AD552)</f>
        <v>0</v>
      </c>
      <c r="AE553" s="3">
        <f>SUMIF(BU550:BU552, TRUE, AE550:AE552)</f>
        <v>0</v>
      </c>
      <c r="AF553" s="3">
        <f>SUMIF(BU550:BU552, TRUE, AF550:AF552)</f>
        <v>0</v>
      </c>
      <c r="AG553" s="3">
        <f>SUMIF(BU550:BU552, TRUE, AG550:AG552)</f>
        <v>0</v>
      </c>
      <c r="AH553" s="3">
        <f>SUMIF(BU550:BU552, TRUE, AH550:AH552)</f>
        <v>0</v>
      </c>
      <c r="AI553" s="3">
        <f>SUMIF(BU550:BU552, TRUE, AI550:AI552)</f>
        <v>0</v>
      </c>
      <c r="AJ553" s="3">
        <f>SUMIF(BU550:BU552, TRUE, AJ550:AJ552)</f>
        <v>0</v>
      </c>
      <c r="AK553" s="3">
        <f>SUMIF(BU550:BU552, TRUE, AK550:AK552)</f>
        <v>0</v>
      </c>
      <c r="AL553" s="3">
        <f>SUMIF(BU550:BU552, TRUE, AL550:AL552)</f>
        <v>0</v>
      </c>
      <c r="AM553" s="3">
        <f>SUMIF(BU550:BU552, TRUE, AM550:AM552)</f>
        <v>0</v>
      </c>
      <c r="AN553" s="3">
        <f>SUMIF(BU550:BU552, TRUE, AN550:AN552)</f>
        <v>0</v>
      </c>
      <c r="AO553" s="3">
        <f>SUMIF(BU550:BU552, TRUE, AO550:AO552)</f>
        <v>0</v>
      </c>
      <c r="AP553" s="3">
        <f>SUMIF(BU550:BU552, TRUE, AP550:AP552)</f>
        <v>0</v>
      </c>
      <c r="AQ553" s="3">
        <f>SUMIF(BU550:BU552, TRUE, AQ550:AQ552)</f>
        <v>0</v>
      </c>
      <c r="AR553" s="3">
        <f>SUMIF(BU550:BU552, TRUE, AR550:AR552)</f>
        <v>0</v>
      </c>
      <c r="AS553" s="3">
        <f>SUMIF(BU550:BU552, TRUE, AS550:AS552)</f>
        <v>0</v>
      </c>
      <c r="AT553" s="3">
        <f>SUMIF(BU550:BU552, TRUE, AT550:AT552)</f>
        <v>0</v>
      </c>
      <c r="AU553" s="3">
        <f>SUMIF(BU550:BU552, TRUE, AU550:AU552)</f>
        <v>0</v>
      </c>
      <c r="AV553" s="3">
        <f>SUMIF(BU550:BU552, TRUE, AV550:AV552)</f>
        <v>0</v>
      </c>
      <c r="AW553" s="3">
        <f>SUMIF(BU550:BU552, TRUE, AW550:AW552)</f>
        <v>0</v>
      </c>
      <c r="AX553" s="3">
        <f>SUMIF(BU550:BU552, TRUE, AX550:AX552)</f>
        <v>0</v>
      </c>
      <c r="AY553" s="3">
        <f>SUMIF(BU550:BU552, TRUE, AY550:AY552)</f>
        <v>0</v>
      </c>
      <c r="AZ553" s="3">
        <f>SUMIF(BU550:BU552, TRUE, AZ550:AZ552)</f>
        <v>0</v>
      </c>
      <c r="BA553" s="3">
        <f>SUMIF(BU550:BU552, TRUE, BA550:BA552)</f>
        <v>0</v>
      </c>
      <c r="BB553" s="3">
        <f>SUMIF(BU550:BU552, TRUE, BB550:BB552)</f>
        <v>0</v>
      </c>
      <c r="BC553" s="3">
        <f>SUMIF(BU550:BU552, TRUE, BC550:BC552)</f>
        <v>0</v>
      </c>
      <c r="BD553" s="3">
        <f>SUMIF(BU550:BU552, TRUE, BD550:BD552)</f>
        <v>0</v>
      </c>
      <c r="BE553" s="3">
        <f>SUMIF(BU550:BU552, TRUE, BE550:BE552)</f>
        <v>0</v>
      </c>
      <c r="BF553" s="3">
        <f>SUMIF(BU550:BU552, TRUE, BF550:BF552)</f>
        <v>0</v>
      </c>
      <c r="BG553" s="3">
        <f>SUMIF(BU550:BU552, TRUE, BG550:BG552)</f>
        <v>0</v>
      </c>
      <c r="BH553" s="3">
        <f>SUMIF(BU550:BU552, TRUE, BH550:BH552)</f>
        <v>0</v>
      </c>
      <c r="BI553" s="3">
        <f>SUMIF(BU550:BU552, TRUE, BI550:BI552)</f>
        <v>0</v>
      </c>
      <c r="BJ553" s="3">
        <f>SUMIF(BU550:BU552, TRUE, BJ550:BJ552)</f>
        <v>0</v>
      </c>
      <c r="BK553" s="3">
        <f>SUMIF(BU550:BU552, TRUE, BK550:BK552)</f>
        <v>0</v>
      </c>
      <c r="BL553" s="3">
        <f>SUMIF(BU550:BU552, TRUE, BL550:BL552)</f>
        <v>0</v>
      </c>
      <c r="BM553" s="3">
        <f>SUMIF(BU550:BU552, TRUE, BM550:BM552)</f>
        <v>0</v>
      </c>
      <c r="BN553" s="3">
        <f>SUMIF(BU550:BU552, TRUE, BN550:BN552)</f>
        <v>0</v>
      </c>
      <c r="BO553" s="3">
        <f>SUMIF(BU550:BU552, TRUE, BO550:BO552)</f>
        <v>0</v>
      </c>
      <c r="BP553" s="3">
        <f>SUMIF(BU550:BU552, TRUE, BP550:BP552)</f>
        <v>0</v>
      </c>
      <c r="BQ553" s="3">
        <f>SUMIF(BU550:BU552, TRUE, BQ550:BQ552)</f>
        <v>0</v>
      </c>
      <c r="BR553" s="3">
        <f>SUMIF(BU550:BU552, TRUE, BR550:BR552)</f>
        <v>210</v>
      </c>
      <c r="BS553" s="3">
        <f>SUMIF(BU550:BU552, TRUE, BS550:BS552)</f>
        <v>0</v>
      </c>
      <c r="BT553" s="3">
        <f>SUMIF(BU550:BU552, TRUE, BT550:BT552)</f>
        <v>5820.24</v>
      </c>
      <c r="BU553" t="b">
        <v>0</v>
      </c>
      <c r="BV553" t="b">
        <v>0</v>
      </c>
    </row>
    <row r="554" spans="1:74" x14ac:dyDescent="0.25">
      <c r="A554" s="9"/>
      <c r="B554" s="9" t="s">
        <v>280</v>
      </c>
      <c r="C554" s="9" t="s">
        <v>72</v>
      </c>
      <c r="D554" s="9" t="s">
        <v>116</v>
      </c>
      <c r="E554" s="9" t="s">
        <v>198</v>
      </c>
      <c r="F554" s="9" t="s">
        <v>73</v>
      </c>
      <c r="G554" s="1">
        <v>45415</v>
      </c>
      <c r="H554" s="1">
        <v>45414</v>
      </c>
      <c r="I554" s="9" t="s">
        <v>75</v>
      </c>
      <c r="J554" s="8">
        <v>0</v>
      </c>
      <c r="K554" s="2">
        <v>68</v>
      </c>
      <c r="L554" s="2">
        <v>2657.69</v>
      </c>
      <c r="M554" s="8">
        <v>0</v>
      </c>
      <c r="N554" s="8">
        <v>0</v>
      </c>
      <c r="O554" s="2">
        <v>0</v>
      </c>
      <c r="P554" s="2">
        <v>4</v>
      </c>
      <c r="Q554" s="2">
        <v>156.33000000000001</v>
      </c>
      <c r="R554" s="8">
        <v>0</v>
      </c>
      <c r="S554" s="2">
        <v>8</v>
      </c>
      <c r="T554" s="2">
        <v>312.67</v>
      </c>
      <c r="U554" s="8">
        <v>0</v>
      </c>
      <c r="V554" s="8">
        <v>0</v>
      </c>
      <c r="W554" s="2">
        <v>0</v>
      </c>
      <c r="X554" s="8">
        <v>0</v>
      </c>
      <c r="Y554" s="2">
        <v>0</v>
      </c>
      <c r="Z554" s="8">
        <v>0</v>
      </c>
      <c r="AA554" s="2">
        <v>0</v>
      </c>
      <c r="AB554" s="8">
        <v>0</v>
      </c>
      <c r="AC554" s="8">
        <v>0</v>
      </c>
      <c r="AD554" s="2">
        <v>0</v>
      </c>
      <c r="AE554" s="8">
        <v>0</v>
      </c>
      <c r="AF554" s="8">
        <v>0</v>
      </c>
      <c r="AG554" s="2">
        <v>0</v>
      </c>
      <c r="AH554" s="8">
        <v>0</v>
      </c>
      <c r="AI554" s="8">
        <v>0</v>
      </c>
      <c r="AJ554" s="2">
        <v>0</v>
      </c>
      <c r="AK554" s="8">
        <v>0</v>
      </c>
      <c r="AL554" s="2">
        <v>0</v>
      </c>
      <c r="AM554" s="8">
        <v>0</v>
      </c>
      <c r="AN554" s="2">
        <v>0</v>
      </c>
      <c r="AO554" s="8">
        <v>0</v>
      </c>
      <c r="AP554" s="2">
        <v>0</v>
      </c>
      <c r="AQ554" s="8">
        <v>0</v>
      </c>
      <c r="AR554" s="2">
        <v>0</v>
      </c>
      <c r="AS554" s="8">
        <v>0</v>
      </c>
      <c r="AT554" s="2">
        <v>0</v>
      </c>
      <c r="AU554" s="8">
        <v>0</v>
      </c>
      <c r="AV554" s="2">
        <v>0</v>
      </c>
      <c r="AW554" s="8">
        <v>0</v>
      </c>
      <c r="AX554" s="2">
        <v>0</v>
      </c>
      <c r="AY554" s="8">
        <v>0</v>
      </c>
      <c r="AZ554" s="2">
        <v>0</v>
      </c>
      <c r="BA554" s="8">
        <v>0</v>
      </c>
      <c r="BB554" s="2">
        <v>0</v>
      </c>
      <c r="BC554" s="8">
        <v>0</v>
      </c>
      <c r="BD554" s="2">
        <v>0</v>
      </c>
      <c r="BE554" s="8">
        <v>0</v>
      </c>
      <c r="BF554" s="2">
        <v>0</v>
      </c>
      <c r="BG554" s="8">
        <v>0</v>
      </c>
      <c r="BH554" s="8">
        <v>0</v>
      </c>
      <c r="BI554" s="8">
        <v>0</v>
      </c>
      <c r="BJ554" s="8">
        <v>0</v>
      </c>
      <c r="BK554" s="8">
        <v>0</v>
      </c>
      <c r="BL554" s="8">
        <v>0</v>
      </c>
      <c r="BM554" s="8">
        <v>0</v>
      </c>
      <c r="BN554" s="8">
        <v>0</v>
      </c>
      <c r="BO554" s="8">
        <v>0</v>
      </c>
      <c r="BP554" s="8">
        <v>0</v>
      </c>
      <c r="BQ554" s="8">
        <v>0</v>
      </c>
      <c r="BR554" s="2">
        <v>80</v>
      </c>
      <c r="BS554" s="8">
        <v>0</v>
      </c>
      <c r="BT554" s="2">
        <v>3126.69</v>
      </c>
      <c r="BU554" t="b">
        <v>1</v>
      </c>
      <c r="BV554" t="b">
        <v>1</v>
      </c>
    </row>
    <row r="555" spans="1:74" x14ac:dyDescent="0.25">
      <c r="A555" s="9"/>
      <c r="B555" s="9" t="s">
        <v>280</v>
      </c>
      <c r="C555" s="9" t="s">
        <v>72</v>
      </c>
      <c r="D555" s="9" t="s">
        <v>116</v>
      </c>
      <c r="E555" s="9" t="s">
        <v>198</v>
      </c>
      <c r="F555" s="9" t="s">
        <v>73</v>
      </c>
      <c r="G555" s="1">
        <v>45429</v>
      </c>
      <c r="H555" s="1">
        <v>45428</v>
      </c>
      <c r="I555" s="9" t="s">
        <v>75</v>
      </c>
      <c r="J555" s="8">
        <v>0</v>
      </c>
      <c r="K555" s="2">
        <v>64</v>
      </c>
      <c r="L555" s="2">
        <v>2501.36</v>
      </c>
      <c r="M555" s="8">
        <v>0</v>
      </c>
      <c r="N555" s="8">
        <v>0</v>
      </c>
      <c r="O555" s="2">
        <v>0</v>
      </c>
      <c r="P555" s="2">
        <v>8</v>
      </c>
      <c r="Q555" s="2">
        <v>312.67</v>
      </c>
      <c r="R555" s="8">
        <v>0</v>
      </c>
      <c r="S555" s="2">
        <v>8</v>
      </c>
      <c r="T555" s="2">
        <v>312.67</v>
      </c>
      <c r="U555" s="8">
        <v>0</v>
      </c>
      <c r="V555" s="8">
        <v>0</v>
      </c>
      <c r="W555" s="2">
        <v>0</v>
      </c>
      <c r="X555" s="8">
        <v>0</v>
      </c>
      <c r="Y555" s="2">
        <v>0</v>
      </c>
      <c r="Z555" s="8">
        <v>0</v>
      </c>
      <c r="AA555" s="2">
        <v>0</v>
      </c>
      <c r="AB555" s="8">
        <v>0</v>
      </c>
      <c r="AC555" s="8">
        <v>0</v>
      </c>
      <c r="AD555" s="2">
        <v>0</v>
      </c>
      <c r="AE555" s="8">
        <v>0</v>
      </c>
      <c r="AF555" s="8">
        <v>0</v>
      </c>
      <c r="AG555" s="2">
        <v>0</v>
      </c>
      <c r="AH555" s="8">
        <v>0</v>
      </c>
      <c r="AI555" s="8">
        <v>0</v>
      </c>
      <c r="AJ555" s="2">
        <v>0</v>
      </c>
      <c r="AK555" s="8">
        <v>0</v>
      </c>
      <c r="AL555" s="2">
        <v>0</v>
      </c>
      <c r="AM555" s="8">
        <v>0</v>
      </c>
      <c r="AN555" s="2">
        <v>0</v>
      </c>
      <c r="AO555" s="8">
        <v>0</v>
      </c>
      <c r="AP555" s="2">
        <v>0</v>
      </c>
      <c r="AQ555" s="8">
        <v>0</v>
      </c>
      <c r="AR555" s="2">
        <v>0</v>
      </c>
      <c r="AS555" s="8">
        <v>0</v>
      </c>
      <c r="AT555" s="2">
        <v>0</v>
      </c>
      <c r="AU555" s="8">
        <v>0</v>
      </c>
      <c r="AV555" s="2">
        <v>0</v>
      </c>
      <c r="AW555" s="8">
        <v>0</v>
      </c>
      <c r="AX555" s="2">
        <v>0</v>
      </c>
      <c r="AY555" s="8">
        <v>0</v>
      </c>
      <c r="AZ555" s="2">
        <v>0</v>
      </c>
      <c r="BA555" s="8">
        <v>0</v>
      </c>
      <c r="BB555" s="2">
        <v>0</v>
      </c>
      <c r="BC555" s="8">
        <v>0</v>
      </c>
      <c r="BD555" s="2">
        <v>0</v>
      </c>
      <c r="BE555" s="8">
        <v>0</v>
      </c>
      <c r="BF555" s="2">
        <v>0</v>
      </c>
      <c r="BG555" s="8">
        <v>0</v>
      </c>
      <c r="BH555" s="8">
        <v>0</v>
      </c>
      <c r="BI555" s="8">
        <v>0</v>
      </c>
      <c r="BJ555" s="8">
        <v>0</v>
      </c>
      <c r="BK555" s="8">
        <v>0</v>
      </c>
      <c r="BL555" s="8">
        <v>0</v>
      </c>
      <c r="BM555" s="8">
        <v>0</v>
      </c>
      <c r="BN555" s="8">
        <v>0</v>
      </c>
      <c r="BO555" s="8">
        <v>0</v>
      </c>
      <c r="BP555" s="8">
        <v>0</v>
      </c>
      <c r="BQ555" s="8">
        <v>0</v>
      </c>
      <c r="BR555" s="2">
        <v>80</v>
      </c>
      <c r="BS555" s="8">
        <v>0</v>
      </c>
      <c r="BT555" s="2">
        <v>3126.7</v>
      </c>
      <c r="BU555" t="b">
        <v>1</v>
      </c>
      <c r="BV555" t="b">
        <v>1</v>
      </c>
    </row>
    <row r="556" spans="1:74" x14ac:dyDescent="0.25">
      <c r="A556" s="9"/>
      <c r="B556" s="9" t="s">
        <v>280</v>
      </c>
      <c r="C556" s="9" t="s">
        <v>72</v>
      </c>
      <c r="D556" s="9" t="s">
        <v>116</v>
      </c>
      <c r="E556" s="9" t="s">
        <v>198</v>
      </c>
      <c r="F556" s="9" t="s">
        <v>73</v>
      </c>
      <c r="G556" s="1">
        <v>45443</v>
      </c>
      <c r="H556" s="1">
        <v>45442</v>
      </c>
      <c r="I556" s="9" t="s">
        <v>75</v>
      </c>
      <c r="J556" s="8">
        <v>0</v>
      </c>
      <c r="K556" s="2">
        <v>72</v>
      </c>
      <c r="L556" s="2">
        <v>2814.03</v>
      </c>
      <c r="M556" s="8">
        <v>0</v>
      </c>
      <c r="N556" s="8">
        <v>0</v>
      </c>
      <c r="O556" s="2">
        <v>0</v>
      </c>
      <c r="P556" s="2">
        <v>8</v>
      </c>
      <c r="Q556" s="2">
        <v>312.67</v>
      </c>
      <c r="R556" s="8">
        <v>0</v>
      </c>
      <c r="S556" s="8">
        <v>0</v>
      </c>
      <c r="T556" s="2">
        <v>0</v>
      </c>
      <c r="U556" s="8">
        <v>0</v>
      </c>
      <c r="V556" s="8">
        <v>0</v>
      </c>
      <c r="W556" s="2">
        <v>0</v>
      </c>
      <c r="X556" s="8">
        <v>0</v>
      </c>
      <c r="Y556" s="2">
        <v>0</v>
      </c>
      <c r="Z556" s="8">
        <v>0</v>
      </c>
      <c r="AA556" s="2">
        <v>0</v>
      </c>
      <c r="AB556" s="8">
        <v>0</v>
      </c>
      <c r="AC556" s="8">
        <v>0</v>
      </c>
      <c r="AD556" s="2">
        <v>0</v>
      </c>
      <c r="AE556" s="8">
        <v>0</v>
      </c>
      <c r="AF556" s="8">
        <v>0</v>
      </c>
      <c r="AG556" s="2">
        <v>0</v>
      </c>
      <c r="AH556" s="8">
        <v>0</v>
      </c>
      <c r="AI556" s="8">
        <v>0</v>
      </c>
      <c r="AJ556" s="2">
        <v>0</v>
      </c>
      <c r="AK556" s="8">
        <v>0</v>
      </c>
      <c r="AL556" s="2">
        <v>0</v>
      </c>
      <c r="AM556" s="8">
        <v>0</v>
      </c>
      <c r="AN556" s="2">
        <v>0</v>
      </c>
      <c r="AO556" s="8">
        <v>0</v>
      </c>
      <c r="AP556" s="2">
        <v>0</v>
      </c>
      <c r="AQ556" s="8">
        <v>0</v>
      </c>
      <c r="AR556" s="2">
        <v>0</v>
      </c>
      <c r="AS556" s="8">
        <v>0</v>
      </c>
      <c r="AT556" s="2">
        <v>0</v>
      </c>
      <c r="AU556" s="8">
        <v>0</v>
      </c>
      <c r="AV556" s="2">
        <v>0</v>
      </c>
      <c r="AW556" s="8">
        <v>0</v>
      </c>
      <c r="AX556" s="2">
        <v>0</v>
      </c>
      <c r="AY556" s="8">
        <v>0</v>
      </c>
      <c r="AZ556" s="2">
        <v>0</v>
      </c>
      <c r="BA556" s="8">
        <v>0</v>
      </c>
      <c r="BB556" s="2">
        <v>0</v>
      </c>
      <c r="BC556" s="8">
        <v>0</v>
      </c>
      <c r="BD556" s="2">
        <v>0</v>
      </c>
      <c r="BE556" s="8">
        <v>0</v>
      </c>
      <c r="BF556" s="2">
        <v>0</v>
      </c>
      <c r="BG556" s="8">
        <v>0</v>
      </c>
      <c r="BH556" s="8">
        <v>0</v>
      </c>
      <c r="BI556" s="8">
        <v>0</v>
      </c>
      <c r="BJ556" s="8">
        <v>0</v>
      </c>
      <c r="BK556" s="8">
        <v>0</v>
      </c>
      <c r="BL556" s="8">
        <v>0</v>
      </c>
      <c r="BM556" s="8">
        <v>0</v>
      </c>
      <c r="BN556" s="8">
        <v>0</v>
      </c>
      <c r="BO556" s="8">
        <v>0</v>
      </c>
      <c r="BP556" s="8">
        <v>0</v>
      </c>
      <c r="BQ556" s="8">
        <v>0</v>
      </c>
      <c r="BR556" s="2">
        <v>80</v>
      </c>
      <c r="BS556" s="8">
        <v>0</v>
      </c>
      <c r="BT556" s="2">
        <v>3126.7</v>
      </c>
      <c r="BU556" t="b">
        <v>1</v>
      </c>
      <c r="BV556" t="b">
        <v>1</v>
      </c>
    </row>
    <row r="557" spans="1:74" x14ac:dyDescent="0.25">
      <c r="A557" s="5"/>
      <c r="B557" s="5" t="s">
        <v>76</v>
      </c>
      <c r="C557" s="5" t="s">
        <v>73</v>
      </c>
      <c r="D557" s="5" t="s">
        <v>73</v>
      </c>
      <c r="E557" s="5" t="s">
        <v>73</v>
      </c>
      <c r="F557" s="5" t="s">
        <v>73</v>
      </c>
      <c r="G557" s="5" t="s">
        <v>73</v>
      </c>
      <c r="H557" s="5" t="s">
        <v>73</v>
      </c>
      <c r="I557" s="5" t="s">
        <v>73</v>
      </c>
      <c r="J557" s="3">
        <f>SUMIF(BU554:BU556, TRUE, J554:J556)</f>
        <v>0</v>
      </c>
      <c r="K557" s="3">
        <f>SUMIF(BU554:BU556, TRUE, K554:K556)</f>
        <v>204</v>
      </c>
      <c r="L557" s="3">
        <f>SUMIF(BU554:BU556, TRUE, L554:L556)</f>
        <v>7973.08</v>
      </c>
      <c r="M557" s="3">
        <f>SUMIF(BU554:BU556, TRUE, M554:M556)</f>
        <v>0</v>
      </c>
      <c r="N557" s="3">
        <f>SUMIF(BU554:BU556, TRUE, N554:N556)</f>
        <v>0</v>
      </c>
      <c r="O557" s="3">
        <f>SUMIF(BU554:BU556, TRUE, O554:O556)</f>
        <v>0</v>
      </c>
      <c r="P557" s="3">
        <f>SUMIF(BU554:BU556, TRUE, P554:P556)</f>
        <v>20</v>
      </c>
      <c r="Q557" s="3">
        <f>SUMIF(BU554:BU556, TRUE, Q554:Q556)</f>
        <v>781.67000000000007</v>
      </c>
      <c r="R557" s="3">
        <f>SUMIF(BU554:BU556, TRUE, R554:R556)</f>
        <v>0</v>
      </c>
      <c r="S557" s="3">
        <f>SUMIF(BU554:BU556, TRUE, S554:S556)</f>
        <v>16</v>
      </c>
      <c r="T557" s="3">
        <f>SUMIF(BU554:BU556, TRUE, T554:T556)</f>
        <v>625.34</v>
      </c>
      <c r="U557" s="3">
        <f>SUMIF(BU554:BU556, TRUE, U554:U556)</f>
        <v>0</v>
      </c>
      <c r="V557" s="3">
        <f>SUMIF(BU554:BU556, TRUE, V554:V556)</f>
        <v>0</v>
      </c>
      <c r="W557" s="3">
        <f>SUMIF(BU554:BU556, TRUE, W554:W556)</f>
        <v>0</v>
      </c>
      <c r="X557" s="3">
        <f>SUMIF(BU554:BU556, TRUE, X554:X556)</f>
        <v>0</v>
      </c>
      <c r="Y557" s="3">
        <f>SUMIF(BU554:BU556, TRUE, Y554:Y556)</f>
        <v>0</v>
      </c>
      <c r="Z557" s="3">
        <f>SUMIF(BU554:BU556, TRUE, Z554:Z556)</f>
        <v>0</v>
      </c>
      <c r="AA557" s="3">
        <f>SUMIF(BU554:BU556, TRUE, AA554:AA556)</f>
        <v>0</v>
      </c>
      <c r="AB557" s="3">
        <f>SUMIF(BU554:BU556, TRUE, AB554:AB556)</f>
        <v>0</v>
      </c>
      <c r="AC557" s="3">
        <f>SUMIF(BU554:BU556, TRUE, AC554:AC556)</f>
        <v>0</v>
      </c>
      <c r="AD557" s="3">
        <f>SUMIF(BU554:BU556, TRUE, AD554:AD556)</f>
        <v>0</v>
      </c>
      <c r="AE557" s="3">
        <f>SUMIF(BU554:BU556, TRUE, AE554:AE556)</f>
        <v>0</v>
      </c>
      <c r="AF557" s="3">
        <f>SUMIF(BU554:BU556, TRUE, AF554:AF556)</f>
        <v>0</v>
      </c>
      <c r="AG557" s="3">
        <f>SUMIF(BU554:BU556, TRUE, AG554:AG556)</f>
        <v>0</v>
      </c>
      <c r="AH557" s="3">
        <f>SUMIF(BU554:BU556, TRUE, AH554:AH556)</f>
        <v>0</v>
      </c>
      <c r="AI557" s="3">
        <f>SUMIF(BU554:BU556, TRUE, AI554:AI556)</f>
        <v>0</v>
      </c>
      <c r="AJ557" s="3">
        <f>SUMIF(BU554:BU556, TRUE, AJ554:AJ556)</f>
        <v>0</v>
      </c>
      <c r="AK557" s="3">
        <f>SUMIF(BU554:BU556, TRUE, AK554:AK556)</f>
        <v>0</v>
      </c>
      <c r="AL557" s="3">
        <f>SUMIF(BU554:BU556, TRUE, AL554:AL556)</f>
        <v>0</v>
      </c>
      <c r="AM557" s="3">
        <f>SUMIF(BU554:BU556, TRUE, AM554:AM556)</f>
        <v>0</v>
      </c>
      <c r="AN557" s="3">
        <f>SUMIF(BU554:BU556, TRUE, AN554:AN556)</f>
        <v>0</v>
      </c>
      <c r="AO557" s="3">
        <f>SUMIF(BU554:BU556, TRUE, AO554:AO556)</f>
        <v>0</v>
      </c>
      <c r="AP557" s="3">
        <f>SUMIF(BU554:BU556, TRUE, AP554:AP556)</f>
        <v>0</v>
      </c>
      <c r="AQ557" s="3">
        <f>SUMIF(BU554:BU556, TRUE, AQ554:AQ556)</f>
        <v>0</v>
      </c>
      <c r="AR557" s="3">
        <f>SUMIF(BU554:BU556, TRUE, AR554:AR556)</f>
        <v>0</v>
      </c>
      <c r="AS557" s="3">
        <f>SUMIF(BU554:BU556, TRUE, AS554:AS556)</f>
        <v>0</v>
      </c>
      <c r="AT557" s="3">
        <f>SUMIF(BU554:BU556, TRUE, AT554:AT556)</f>
        <v>0</v>
      </c>
      <c r="AU557" s="3">
        <f>SUMIF(BU554:BU556, TRUE, AU554:AU556)</f>
        <v>0</v>
      </c>
      <c r="AV557" s="3">
        <f>SUMIF(BU554:BU556, TRUE, AV554:AV556)</f>
        <v>0</v>
      </c>
      <c r="AW557" s="3">
        <f>SUMIF(BU554:BU556, TRUE, AW554:AW556)</f>
        <v>0</v>
      </c>
      <c r="AX557" s="3">
        <f>SUMIF(BU554:BU556, TRUE, AX554:AX556)</f>
        <v>0</v>
      </c>
      <c r="AY557" s="3">
        <f>SUMIF(BU554:BU556, TRUE, AY554:AY556)</f>
        <v>0</v>
      </c>
      <c r="AZ557" s="3">
        <f>SUMIF(BU554:BU556, TRUE, AZ554:AZ556)</f>
        <v>0</v>
      </c>
      <c r="BA557" s="3">
        <f>SUMIF(BU554:BU556, TRUE, BA554:BA556)</f>
        <v>0</v>
      </c>
      <c r="BB557" s="3">
        <f>SUMIF(BU554:BU556, TRUE, BB554:BB556)</f>
        <v>0</v>
      </c>
      <c r="BC557" s="3">
        <f>SUMIF(BU554:BU556, TRUE, BC554:BC556)</f>
        <v>0</v>
      </c>
      <c r="BD557" s="3">
        <f>SUMIF(BU554:BU556, TRUE, BD554:BD556)</f>
        <v>0</v>
      </c>
      <c r="BE557" s="3">
        <f>SUMIF(BU554:BU556, TRUE, BE554:BE556)</f>
        <v>0</v>
      </c>
      <c r="BF557" s="3">
        <f>SUMIF(BU554:BU556, TRUE, BF554:BF556)</f>
        <v>0</v>
      </c>
      <c r="BG557" s="3">
        <f>SUMIF(BU554:BU556, TRUE, BG554:BG556)</f>
        <v>0</v>
      </c>
      <c r="BH557" s="3">
        <f>SUMIF(BU554:BU556, TRUE, BH554:BH556)</f>
        <v>0</v>
      </c>
      <c r="BI557" s="3">
        <f>SUMIF(BU554:BU556, TRUE, BI554:BI556)</f>
        <v>0</v>
      </c>
      <c r="BJ557" s="3">
        <f>SUMIF(BU554:BU556, TRUE, BJ554:BJ556)</f>
        <v>0</v>
      </c>
      <c r="BK557" s="3">
        <f>SUMIF(BU554:BU556, TRUE, BK554:BK556)</f>
        <v>0</v>
      </c>
      <c r="BL557" s="3">
        <f>SUMIF(BU554:BU556, TRUE, BL554:BL556)</f>
        <v>0</v>
      </c>
      <c r="BM557" s="3">
        <f>SUMIF(BU554:BU556, TRUE, BM554:BM556)</f>
        <v>0</v>
      </c>
      <c r="BN557" s="3">
        <f>SUMIF(BU554:BU556, TRUE, BN554:BN556)</f>
        <v>0</v>
      </c>
      <c r="BO557" s="3">
        <f>SUMIF(BU554:BU556, TRUE, BO554:BO556)</f>
        <v>0</v>
      </c>
      <c r="BP557" s="3">
        <f>SUMIF(BU554:BU556, TRUE, BP554:BP556)</f>
        <v>0</v>
      </c>
      <c r="BQ557" s="3">
        <f>SUMIF(BU554:BU556, TRUE, BQ554:BQ556)</f>
        <v>0</v>
      </c>
      <c r="BR557" s="3">
        <f>SUMIF(BU554:BU556, TRUE, BR554:BR556)</f>
        <v>240</v>
      </c>
      <c r="BS557" s="3">
        <f>SUMIF(BU554:BU556, TRUE, BS554:BS556)</f>
        <v>0</v>
      </c>
      <c r="BT557" s="3">
        <f>SUMIF(BU554:BU556, TRUE, BT554:BT556)</f>
        <v>9380.09</v>
      </c>
      <c r="BU557" t="b">
        <v>0</v>
      </c>
      <c r="BV557" t="b">
        <v>0</v>
      </c>
    </row>
    <row r="558" spans="1:74" x14ac:dyDescent="0.25">
      <c r="A558" s="9"/>
      <c r="B558" s="9" t="s">
        <v>281</v>
      </c>
      <c r="C558" s="9" t="s">
        <v>72</v>
      </c>
      <c r="D558" s="9" t="s">
        <v>73</v>
      </c>
      <c r="E558" s="9" t="s">
        <v>158</v>
      </c>
      <c r="F558" s="9" t="s">
        <v>73</v>
      </c>
      <c r="G558" s="1">
        <v>45415</v>
      </c>
      <c r="H558" s="1">
        <v>45414</v>
      </c>
      <c r="I558" s="9" t="s">
        <v>75</v>
      </c>
      <c r="J558" s="8">
        <v>0</v>
      </c>
      <c r="K558" s="2">
        <v>46</v>
      </c>
      <c r="L558" s="2">
        <v>695.98</v>
      </c>
      <c r="M558" s="8">
        <v>0</v>
      </c>
      <c r="N558" s="8">
        <v>0</v>
      </c>
      <c r="O558" s="2">
        <v>0</v>
      </c>
      <c r="P558" s="8">
        <v>0</v>
      </c>
      <c r="Q558" s="2">
        <v>0</v>
      </c>
      <c r="R558" s="8">
        <v>0</v>
      </c>
      <c r="S558" s="8">
        <v>0</v>
      </c>
      <c r="T558" s="2">
        <v>0</v>
      </c>
      <c r="U558" s="8">
        <v>0</v>
      </c>
      <c r="V558" s="8">
        <v>0</v>
      </c>
      <c r="W558" s="2">
        <v>0</v>
      </c>
      <c r="X558" s="8">
        <v>0</v>
      </c>
      <c r="Y558" s="2">
        <v>0</v>
      </c>
      <c r="Z558" s="8">
        <v>0</v>
      </c>
      <c r="AA558" s="2">
        <v>0</v>
      </c>
      <c r="AB558" s="8">
        <v>0</v>
      </c>
      <c r="AC558" s="8">
        <v>0</v>
      </c>
      <c r="AD558" s="2">
        <v>0</v>
      </c>
      <c r="AE558" s="8">
        <v>0</v>
      </c>
      <c r="AF558" s="8">
        <v>0</v>
      </c>
      <c r="AG558" s="2">
        <v>0</v>
      </c>
      <c r="AH558" s="8">
        <v>0</v>
      </c>
      <c r="AI558" s="8">
        <v>0</v>
      </c>
      <c r="AJ558" s="2">
        <v>0</v>
      </c>
      <c r="AK558" s="8">
        <v>0</v>
      </c>
      <c r="AL558" s="2">
        <v>0</v>
      </c>
      <c r="AM558" s="8">
        <v>0</v>
      </c>
      <c r="AN558" s="2">
        <v>0</v>
      </c>
      <c r="AO558" s="8">
        <v>0</v>
      </c>
      <c r="AP558" s="2">
        <v>0</v>
      </c>
      <c r="AQ558" s="8">
        <v>0</v>
      </c>
      <c r="AR558" s="2">
        <v>0</v>
      </c>
      <c r="AS558" s="8">
        <v>0</v>
      </c>
      <c r="AT558" s="2">
        <v>0</v>
      </c>
      <c r="AU558" s="8">
        <v>0</v>
      </c>
      <c r="AV558" s="2">
        <v>0</v>
      </c>
      <c r="AW558" s="8">
        <v>0</v>
      </c>
      <c r="AX558" s="2">
        <v>0</v>
      </c>
      <c r="AY558" s="8">
        <v>0</v>
      </c>
      <c r="AZ558" s="2">
        <v>0</v>
      </c>
      <c r="BA558" s="8">
        <v>0</v>
      </c>
      <c r="BB558" s="2">
        <v>0</v>
      </c>
      <c r="BC558" s="8">
        <v>0</v>
      </c>
      <c r="BD558" s="2">
        <v>0</v>
      </c>
      <c r="BE558" s="8">
        <v>0</v>
      </c>
      <c r="BF558" s="2">
        <v>0</v>
      </c>
      <c r="BG558" s="8">
        <v>0</v>
      </c>
      <c r="BH558" s="8">
        <v>0</v>
      </c>
      <c r="BI558" s="8">
        <v>0</v>
      </c>
      <c r="BJ558" s="8">
        <v>0</v>
      </c>
      <c r="BK558" s="8">
        <v>0</v>
      </c>
      <c r="BL558" s="8">
        <v>0</v>
      </c>
      <c r="BM558" s="8">
        <v>0</v>
      </c>
      <c r="BN558" s="8">
        <v>0</v>
      </c>
      <c r="BO558" s="8">
        <v>0</v>
      </c>
      <c r="BP558" s="8">
        <v>0</v>
      </c>
      <c r="BQ558" s="8">
        <v>0</v>
      </c>
      <c r="BR558" s="2">
        <v>46</v>
      </c>
      <c r="BS558" s="8">
        <v>0</v>
      </c>
      <c r="BT558" s="2">
        <v>695.98</v>
      </c>
      <c r="BU558" t="b">
        <v>1</v>
      </c>
      <c r="BV558" t="b">
        <v>1</v>
      </c>
    </row>
    <row r="559" spans="1:74" x14ac:dyDescent="0.25">
      <c r="A559" s="9"/>
      <c r="B559" s="9" t="s">
        <v>281</v>
      </c>
      <c r="C559" s="9" t="s">
        <v>72</v>
      </c>
      <c r="D559" s="9" t="s">
        <v>73</v>
      </c>
      <c r="E559" s="9" t="s">
        <v>158</v>
      </c>
      <c r="F559" s="9" t="s">
        <v>73</v>
      </c>
      <c r="G559" s="1">
        <v>45429</v>
      </c>
      <c r="H559" s="1">
        <v>45428</v>
      </c>
      <c r="I559" s="9" t="s">
        <v>75</v>
      </c>
      <c r="J559" s="8">
        <v>0</v>
      </c>
      <c r="K559" s="2">
        <v>52</v>
      </c>
      <c r="L559" s="2">
        <v>786.76</v>
      </c>
      <c r="M559" s="8">
        <v>0</v>
      </c>
      <c r="N559" s="8">
        <v>0</v>
      </c>
      <c r="O559" s="2">
        <v>0</v>
      </c>
      <c r="P559" s="8">
        <v>0</v>
      </c>
      <c r="Q559" s="2">
        <v>0</v>
      </c>
      <c r="R559" s="8">
        <v>0</v>
      </c>
      <c r="S559" s="8">
        <v>0</v>
      </c>
      <c r="T559" s="2">
        <v>0</v>
      </c>
      <c r="U559" s="8">
        <v>0</v>
      </c>
      <c r="V559" s="8">
        <v>0</v>
      </c>
      <c r="W559" s="2">
        <v>0</v>
      </c>
      <c r="X559" s="8">
        <v>0</v>
      </c>
      <c r="Y559" s="2">
        <v>0</v>
      </c>
      <c r="Z559" s="8">
        <v>0</v>
      </c>
      <c r="AA559" s="2">
        <v>0</v>
      </c>
      <c r="AB559" s="8">
        <v>0</v>
      </c>
      <c r="AC559" s="8">
        <v>0</v>
      </c>
      <c r="AD559" s="2">
        <v>0</v>
      </c>
      <c r="AE559" s="8">
        <v>0</v>
      </c>
      <c r="AF559" s="8">
        <v>0</v>
      </c>
      <c r="AG559" s="2">
        <v>0</v>
      </c>
      <c r="AH559" s="8">
        <v>0</v>
      </c>
      <c r="AI559" s="8">
        <v>0</v>
      </c>
      <c r="AJ559" s="2">
        <v>0</v>
      </c>
      <c r="AK559" s="8">
        <v>0</v>
      </c>
      <c r="AL559" s="2">
        <v>0</v>
      </c>
      <c r="AM559" s="8">
        <v>0</v>
      </c>
      <c r="AN559" s="2">
        <v>0</v>
      </c>
      <c r="AO559" s="8">
        <v>0</v>
      </c>
      <c r="AP559" s="2">
        <v>0</v>
      </c>
      <c r="AQ559" s="8">
        <v>0</v>
      </c>
      <c r="AR559" s="2">
        <v>0</v>
      </c>
      <c r="AS559" s="8">
        <v>0</v>
      </c>
      <c r="AT559" s="2">
        <v>0</v>
      </c>
      <c r="AU559" s="8">
        <v>0</v>
      </c>
      <c r="AV559" s="2">
        <v>0</v>
      </c>
      <c r="AW559" s="8">
        <v>0</v>
      </c>
      <c r="AX559" s="2">
        <v>0</v>
      </c>
      <c r="AY559" s="8">
        <v>0</v>
      </c>
      <c r="AZ559" s="2">
        <v>0</v>
      </c>
      <c r="BA559" s="8">
        <v>0</v>
      </c>
      <c r="BB559" s="2">
        <v>0</v>
      </c>
      <c r="BC559" s="8">
        <v>0</v>
      </c>
      <c r="BD559" s="2">
        <v>0</v>
      </c>
      <c r="BE559" s="8">
        <v>0</v>
      </c>
      <c r="BF559" s="2">
        <v>0</v>
      </c>
      <c r="BG559" s="8">
        <v>0</v>
      </c>
      <c r="BH559" s="8">
        <v>0</v>
      </c>
      <c r="BI559" s="8">
        <v>0</v>
      </c>
      <c r="BJ559" s="8">
        <v>0</v>
      </c>
      <c r="BK559" s="8">
        <v>0</v>
      </c>
      <c r="BL559" s="8">
        <v>0</v>
      </c>
      <c r="BM559" s="8">
        <v>0</v>
      </c>
      <c r="BN559" s="8">
        <v>0</v>
      </c>
      <c r="BO559" s="8">
        <v>0</v>
      </c>
      <c r="BP559" s="8">
        <v>0</v>
      </c>
      <c r="BQ559" s="8">
        <v>0</v>
      </c>
      <c r="BR559" s="2">
        <v>52</v>
      </c>
      <c r="BS559" s="8">
        <v>0</v>
      </c>
      <c r="BT559" s="2">
        <v>786.76</v>
      </c>
      <c r="BU559" t="b">
        <v>1</v>
      </c>
      <c r="BV559" t="b">
        <v>1</v>
      </c>
    </row>
    <row r="560" spans="1:74" x14ac:dyDescent="0.25">
      <c r="A560" s="9"/>
      <c r="B560" s="9" t="s">
        <v>281</v>
      </c>
      <c r="C560" s="9" t="s">
        <v>72</v>
      </c>
      <c r="D560" s="9" t="s">
        <v>73</v>
      </c>
      <c r="E560" s="9" t="s">
        <v>158</v>
      </c>
      <c r="F560" s="9" t="s">
        <v>73</v>
      </c>
      <c r="G560" s="1">
        <v>45443</v>
      </c>
      <c r="H560" s="1">
        <v>45442</v>
      </c>
      <c r="I560" s="9" t="s">
        <v>75</v>
      </c>
      <c r="J560" s="8">
        <v>0</v>
      </c>
      <c r="K560" s="2">
        <v>60</v>
      </c>
      <c r="L560" s="2">
        <v>907.8</v>
      </c>
      <c r="M560" s="8">
        <v>0</v>
      </c>
      <c r="N560" s="8">
        <v>0</v>
      </c>
      <c r="O560" s="2">
        <v>0</v>
      </c>
      <c r="P560" s="8">
        <v>0</v>
      </c>
      <c r="Q560" s="2">
        <v>0</v>
      </c>
      <c r="R560" s="8">
        <v>0</v>
      </c>
      <c r="S560" s="8">
        <v>0</v>
      </c>
      <c r="T560" s="2">
        <v>0</v>
      </c>
      <c r="U560" s="8">
        <v>0</v>
      </c>
      <c r="V560" s="8">
        <v>0</v>
      </c>
      <c r="W560" s="2">
        <v>0</v>
      </c>
      <c r="X560" s="8">
        <v>0</v>
      </c>
      <c r="Y560" s="2">
        <v>0</v>
      </c>
      <c r="Z560" s="8">
        <v>0</v>
      </c>
      <c r="AA560" s="2">
        <v>0</v>
      </c>
      <c r="AB560" s="8">
        <v>0</v>
      </c>
      <c r="AC560" s="8">
        <v>0</v>
      </c>
      <c r="AD560" s="2">
        <v>0</v>
      </c>
      <c r="AE560" s="8">
        <v>0</v>
      </c>
      <c r="AF560" s="8">
        <v>0</v>
      </c>
      <c r="AG560" s="2">
        <v>0</v>
      </c>
      <c r="AH560" s="8">
        <v>0</v>
      </c>
      <c r="AI560" s="8">
        <v>0</v>
      </c>
      <c r="AJ560" s="2">
        <v>0</v>
      </c>
      <c r="AK560" s="8">
        <v>0</v>
      </c>
      <c r="AL560" s="2">
        <v>0</v>
      </c>
      <c r="AM560" s="8">
        <v>0</v>
      </c>
      <c r="AN560" s="2">
        <v>0</v>
      </c>
      <c r="AO560" s="8">
        <v>0</v>
      </c>
      <c r="AP560" s="2">
        <v>0</v>
      </c>
      <c r="AQ560" s="8">
        <v>0</v>
      </c>
      <c r="AR560" s="2">
        <v>0</v>
      </c>
      <c r="AS560" s="8">
        <v>0</v>
      </c>
      <c r="AT560" s="2">
        <v>0</v>
      </c>
      <c r="AU560" s="8">
        <v>0</v>
      </c>
      <c r="AV560" s="2">
        <v>0</v>
      </c>
      <c r="AW560" s="8">
        <v>0</v>
      </c>
      <c r="AX560" s="2">
        <v>0</v>
      </c>
      <c r="AY560" s="8">
        <v>0</v>
      </c>
      <c r="AZ560" s="2">
        <v>0</v>
      </c>
      <c r="BA560" s="8">
        <v>0</v>
      </c>
      <c r="BB560" s="2">
        <v>0</v>
      </c>
      <c r="BC560" s="8">
        <v>0</v>
      </c>
      <c r="BD560" s="2">
        <v>0</v>
      </c>
      <c r="BE560" s="8">
        <v>0</v>
      </c>
      <c r="BF560" s="2">
        <v>0</v>
      </c>
      <c r="BG560" s="8">
        <v>0</v>
      </c>
      <c r="BH560" s="8">
        <v>0</v>
      </c>
      <c r="BI560" s="8">
        <v>0</v>
      </c>
      <c r="BJ560" s="8">
        <v>0</v>
      </c>
      <c r="BK560" s="8">
        <v>0</v>
      </c>
      <c r="BL560" s="8">
        <v>0</v>
      </c>
      <c r="BM560" s="8">
        <v>0</v>
      </c>
      <c r="BN560" s="8">
        <v>0</v>
      </c>
      <c r="BO560" s="8">
        <v>0</v>
      </c>
      <c r="BP560" s="8">
        <v>0</v>
      </c>
      <c r="BQ560" s="8">
        <v>0</v>
      </c>
      <c r="BR560" s="2">
        <v>60</v>
      </c>
      <c r="BS560" s="8">
        <v>0</v>
      </c>
      <c r="BT560" s="2">
        <v>907.8</v>
      </c>
      <c r="BU560" t="b">
        <v>1</v>
      </c>
      <c r="BV560" t="b">
        <v>1</v>
      </c>
    </row>
    <row r="561" spans="1:74" x14ac:dyDescent="0.25">
      <c r="A561" s="5"/>
      <c r="B561" s="5" t="s">
        <v>76</v>
      </c>
      <c r="C561" s="5" t="s">
        <v>73</v>
      </c>
      <c r="D561" s="5" t="s">
        <v>73</v>
      </c>
      <c r="E561" s="5" t="s">
        <v>73</v>
      </c>
      <c r="F561" s="5" t="s">
        <v>73</v>
      </c>
      <c r="G561" s="5" t="s">
        <v>73</v>
      </c>
      <c r="H561" s="5" t="s">
        <v>73</v>
      </c>
      <c r="I561" s="5" t="s">
        <v>73</v>
      </c>
      <c r="J561" s="3">
        <f>SUMIF(BU558:BU560, TRUE, J558:J560)</f>
        <v>0</v>
      </c>
      <c r="K561" s="3">
        <f>SUMIF(BU558:BU560, TRUE, K558:K560)</f>
        <v>158</v>
      </c>
      <c r="L561" s="3">
        <f>SUMIF(BU558:BU560, TRUE, L558:L560)</f>
        <v>2390.54</v>
      </c>
      <c r="M561" s="3">
        <f>SUMIF(BU558:BU560, TRUE, M558:M560)</f>
        <v>0</v>
      </c>
      <c r="N561" s="3">
        <f>SUMIF(BU558:BU560, TRUE, N558:N560)</f>
        <v>0</v>
      </c>
      <c r="O561" s="3">
        <f>SUMIF(BU558:BU560, TRUE, O558:O560)</f>
        <v>0</v>
      </c>
      <c r="P561" s="3">
        <f>SUMIF(BU558:BU560, TRUE, P558:P560)</f>
        <v>0</v>
      </c>
      <c r="Q561" s="3">
        <f>SUMIF(BU558:BU560, TRUE, Q558:Q560)</f>
        <v>0</v>
      </c>
      <c r="R561" s="3">
        <f>SUMIF(BU558:BU560, TRUE, R558:R560)</f>
        <v>0</v>
      </c>
      <c r="S561" s="3">
        <f>SUMIF(BU558:BU560, TRUE, S558:S560)</f>
        <v>0</v>
      </c>
      <c r="T561" s="3">
        <f>SUMIF(BU558:BU560, TRUE, T558:T560)</f>
        <v>0</v>
      </c>
      <c r="U561" s="3">
        <f>SUMIF(BU558:BU560, TRUE, U558:U560)</f>
        <v>0</v>
      </c>
      <c r="V561" s="3">
        <f>SUMIF(BU558:BU560, TRUE, V558:V560)</f>
        <v>0</v>
      </c>
      <c r="W561" s="3">
        <f>SUMIF(BU558:BU560, TRUE, W558:W560)</f>
        <v>0</v>
      </c>
      <c r="X561" s="3">
        <f>SUMIF(BU558:BU560, TRUE, X558:X560)</f>
        <v>0</v>
      </c>
      <c r="Y561" s="3">
        <f>SUMIF(BU558:BU560, TRUE, Y558:Y560)</f>
        <v>0</v>
      </c>
      <c r="Z561" s="3">
        <f>SUMIF(BU558:BU560, TRUE, Z558:Z560)</f>
        <v>0</v>
      </c>
      <c r="AA561" s="3">
        <f>SUMIF(BU558:BU560, TRUE, AA558:AA560)</f>
        <v>0</v>
      </c>
      <c r="AB561" s="3">
        <f>SUMIF(BU558:BU560, TRUE, AB558:AB560)</f>
        <v>0</v>
      </c>
      <c r="AC561" s="3">
        <f>SUMIF(BU558:BU560, TRUE, AC558:AC560)</f>
        <v>0</v>
      </c>
      <c r="AD561" s="3">
        <f>SUMIF(BU558:BU560, TRUE, AD558:AD560)</f>
        <v>0</v>
      </c>
      <c r="AE561" s="3">
        <f>SUMIF(BU558:BU560, TRUE, AE558:AE560)</f>
        <v>0</v>
      </c>
      <c r="AF561" s="3">
        <f>SUMIF(BU558:BU560, TRUE, AF558:AF560)</f>
        <v>0</v>
      </c>
      <c r="AG561" s="3">
        <f>SUMIF(BU558:BU560, TRUE, AG558:AG560)</f>
        <v>0</v>
      </c>
      <c r="AH561" s="3">
        <f>SUMIF(BU558:BU560, TRUE, AH558:AH560)</f>
        <v>0</v>
      </c>
      <c r="AI561" s="3">
        <f>SUMIF(BU558:BU560, TRUE, AI558:AI560)</f>
        <v>0</v>
      </c>
      <c r="AJ561" s="3">
        <f>SUMIF(BU558:BU560, TRUE, AJ558:AJ560)</f>
        <v>0</v>
      </c>
      <c r="AK561" s="3">
        <f>SUMIF(BU558:BU560, TRUE, AK558:AK560)</f>
        <v>0</v>
      </c>
      <c r="AL561" s="3">
        <f>SUMIF(BU558:BU560, TRUE, AL558:AL560)</f>
        <v>0</v>
      </c>
      <c r="AM561" s="3">
        <f>SUMIF(BU558:BU560, TRUE, AM558:AM560)</f>
        <v>0</v>
      </c>
      <c r="AN561" s="3">
        <f>SUMIF(BU558:BU560, TRUE, AN558:AN560)</f>
        <v>0</v>
      </c>
      <c r="AO561" s="3">
        <f>SUMIF(BU558:BU560, TRUE, AO558:AO560)</f>
        <v>0</v>
      </c>
      <c r="AP561" s="3">
        <f>SUMIF(BU558:BU560, TRUE, AP558:AP560)</f>
        <v>0</v>
      </c>
      <c r="AQ561" s="3">
        <f>SUMIF(BU558:BU560, TRUE, AQ558:AQ560)</f>
        <v>0</v>
      </c>
      <c r="AR561" s="3">
        <f>SUMIF(BU558:BU560, TRUE, AR558:AR560)</f>
        <v>0</v>
      </c>
      <c r="AS561" s="3">
        <f>SUMIF(BU558:BU560, TRUE, AS558:AS560)</f>
        <v>0</v>
      </c>
      <c r="AT561" s="3">
        <f>SUMIF(BU558:BU560, TRUE, AT558:AT560)</f>
        <v>0</v>
      </c>
      <c r="AU561" s="3">
        <f>SUMIF(BU558:BU560, TRUE, AU558:AU560)</f>
        <v>0</v>
      </c>
      <c r="AV561" s="3">
        <f>SUMIF(BU558:BU560, TRUE, AV558:AV560)</f>
        <v>0</v>
      </c>
      <c r="AW561" s="3">
        <f>SUMIF(BU558:BU560, TRUE, AW558:AW560)</f>
        <v>0</v>
      </c>
      <c r="AX561" s="3">
        <f>SUMIF(BU558:BU560, TRUE, AX558:AX560)</f>
        <v>0</v>
      </c>
      <c r="AY561" s="3">
        <f>SUMIF(BU558:BU560, TRUE, AY558:AY560)</f>
        <v>0</v>
      </c>
      <c r="AZ561" s="3">
        <f>SUMIF(BU558:BU560, TRUE, AZ558:AZ560)</f>
        <v>0</v>
      </c>
      <c r="BA561" s="3">
        <f>SUMIF(BU558:BU560, TRUE, BA558:BA560)</f>
        <v>0</v>
      </c>
      <c r="BB561" s="3">
        <f>SUMIF(BU558:BU560, TRUE, BB558:BB560)</f>
        <v>0</v>
      </c>
      <c r="BC561" s="3">
        <f>SUMIF(BU558:BU560, TRUE, BC558:BC560)</f>
        <v>0</v>
      </c>
      <c r="BD561" s="3">
        <f>SUMIF(BU558:BU560, TRUE, BD558:BD560)</f>
        <v>0</v>
      </c>
      <c r="BE561" s="3">
        <f>SUMIF(BU558:BU560, TRUE, BE558:BE560)</f>
        <v>0</v>
      </c>
      <c r="BF561" s="3">
        <f>SUMIF(BU558:BU560, TRUE, BF558:BF560)</f>
        <v>0</v>
      </c>
      <c r="BG561" s="3">
        <f>SUMIF(BU558:BU560, TRUE, BG558:BG560)</f>
        <v>0</v>
      </c>
      <c r="BH561" s="3">
        <f>SUMIF(BU558:BU560, TRUE, BH558:BH560)</f>
        <v>0</v>
      </c>
      <c r="BI561" s="3">
        <f>SUMIF(BU558:BU560, TRUE, BI558:BI560)</f>
        <v>0</v>
      </c>
      <c r="BJ561" s="3">
        <f>SUMIF(BU558:BU560, TRUE, BJ558:BJ560)</f>
        <v>0</v>
      </c>
      <c r="BK561" s="3">
        <f>SUMIF(BU558:BU560, TRUE, BK558:BK560)</f>
        <v>0</v>
      </c>
      <c r="BL561" s="3">
        <f>SUMIF(BU558:BU560, TRUE, BL558:BL560)</f>
        <v>0</v>
      </c>
      <c r="BM561" s="3">
        <f>SUMIF(BU558:BU560, TRUE, BM558:BM560)</f>
        <v>0</v>
      </c>
      <c r="BN561" s="3">
        <f>SUMIF(BU558:BU560, TRUE, BN558:BN560)</f>
        <v>0</v>
      </c>
      <c r="BO561" s="3">
        <f>SUMIF(BU558:BU560, TRUE, BO558:BO560)</f>
        <v>0</v>
      </c>
      <c r="BP561" s="3">
        <f>SUMIF(BU558:BU560, TRUE, BP558:BP560)</f>
        <v>0</v>
      </c>
      <c r="BQ561" s="3">
        <f>SUMIF(BU558:BU560, TRUE, BQ558:BQ560)</f>
        <v>0</v>
      </c>
      <c r="BR561" s="3">
        <f>SUMIF(BU558:BU560, TRUE, BR558:BR560)</f>
        <v>158</v>
      </c>
      <c r="BS561" s="3">
        <f>SUMIF(BU558:BU560, TRUE, BS558:BS560)</f>
        <v>0</v>
      </c>
      <c r="BT561" s="3">
        <f>SUMIF(BU558:BU560, TRUE, BT558:BT560)</f>
        <v>2390.54</v>
      </c>
      <c r="BU561" t="b">
        <v>0</v>
      </c>
      <c r="BV561" t="b">
        <v>0</v>
      </c>
    </row>
    <row r="562" spans="1:74" x14ac:dyDescent="0.25">
      <c r="A562" s="9"/>
      <c r="B562" s="9" t="s">
        <v>282</v>
      </c>
      <c r="C562" s="9" t="s">
        <v>89</v>
      </c>
      <c r="D562" s="9" t="s">
        <v>73</v>
      </c>
      <c r="E562" s="9" t="s">
        <v>90</v>
      </c>
      <c r="F562" s="9" t="s">
        <v>73</v>
      </c>
      <c r="G562" s="1">
        <v>45415</v>
      </c>
      <c r="H562" s="1">
        <v>45414</v>
      </c>
      <c r="I562" s="9" t="s">
        <v>91</v>
      </c>
      <c r="J562" s="2">
        <v>9458.67</v>
      </c>
      <c r="K562" s="2">
        <v>80</v>
      </c>
      <c r="L562" s="2">
        <v>9458.67</v>
      </c>
      <c r="M562" s="8">
        <v>0</v>
      </c>
      <c r="N562" s="8">
        <v>0</v>
      </c>
      <c r="O562" s="2">
        <v>0</v>
      </c>
      <c r="P562" s="8">
        <v>0</v>
      </c>
      <c r="Q562" s="2">
        <v>0</v>
      </c>
      <c r="R562" s="8">
        <v>0</v>
      </c>
      <c r="S562" s="8">
        <v>0</v>
      </c>
      <c r="T562" s="2">
        <v>0</v>
      </c>
      <c r="U562" s="8">
        <v>0</v>
      </c>
      <c r="V562" s="8">
        <v>0</v>
      </c>
      <c r="W562" s="2">
        <v>0</v>
      </c>
      <c r="X562" s="8">
        <v>0</v>
      </c>
      <c r="Y562" s="2">
        <v>0</v>
      </c>
      <c r="Z562" s="8">
        <v>0</v>
      </c>
      <c r="AA562" s="2">
        <v>0</v>
      </c>
      <c r="AB562" s="8">
        <v>0</v>
      </c>
      <c r="AC562" s="8">
        <v>0</v>
      </c>
      <c r="AD562" s="2">
        <v>0</v>
      </c>
      <c r="AE562" s="8">
        <v>0</v>
      </c>
      <c r="AF562" s="8">
        <v>0</v>
      </c>
      <c r="AG562" s="2">
        <v>0</v>
      </c>
      <c r="AH562" s="8">
        <v>0</v>
      </c>
      <c r="AI562" s="8">
        <v>0</v>
      </c>
      <c r="AJ562" s="2">
        <v>0</v>
      </c>
      <c r="AK562" s="8">
        <v>0</v>
      </c>
      <c r="AL562" s="2">
        <v>0</v>
      </c>
      <c r="AM562" s="8">
        <v>0</v>
      </c>
      <c r="AN562" s="2">
        <v>0</v>
      </c>
      <c r="AO562" s="8">
        <v>0</v>
      </c>
      <c r="AP562" s="2">
        <v>0</v>
      </c>
      <c r="AQ562" s="8">
        <v>0</v>
      </c>
      <c r="AR562" s="2">
        <v>0</v>
      </c>
      <c r="AS562" s="8">
        <v>0</v>
      </c>
      <c r="AT562" s="2">
        <v>0</v>
      </c>
      <c r="AU562" s="8">
        <v>0</v>
      </c>
      <c r="AV562" s="2">
        <v>0</v>
      </c>
      <c r="AW562" s="8">
        <v>0</v>
      </c>
      <c r="AX562" s="2">
        <v>0</v>
      </c>
      <c r="AY562" s="8">
        <v>0</v>
      </c>
      <c r="AZ562" s="2">
        <v>0</v>
      </c>
      <c r="BA562" s="8">
        <v>0</v>
      </c>
      <c r="BB562" s="2">
        <v>0</v>
      </c>
      <c r="BC562" s="8">
        <v>0</v>
      </c>
      <c r="BD562" s="2">
        <v>0</v>
      </c>
      <c r="BE562" s="8">
        <v>0</v>
      </c>
      <c r="BF562" s="2">
        <v>0</v>
      </c>
      <c r="BG562" s="8">
        <v>0</v>
      </c>
      <c r="BH562" s="8">
        <v>0</v>
      </c>
      <c r="BI562" s="8">
        <v>0</v>
      </c>
      <c r="BJ562" s="8">
        <v>0</v>
      </c>
      <c r="BK562" s="8">
        <v>0</v>
      </c>
      <c r="BL562" s="8">
        <v>0</v>
      </c>
      <c r="BM562" s="8">
        <v>0</v>
      </c>
      <c r="BN562" s="8">
        <v>0</v>
      </c>
      <c r="BO562" s="8">
        <v>0</v>
      </c>
      <c r="BP562" s="8">
        <v>0</v>
      </c>
      <c r="BQ562" s="8">
        <v>0</v>
      </c>
      <c r="BR562" s="2">
        <v>80</v>
      </c>
      <c r="BS562" s="8">
        <v>0</v>
      </c>
      <c r="BT562" s="2">
        <v>9458.67</v>
      </c>
      <c r="BU562" t="b">
        <v>1</v>
      </c>
      <c r="BV562" t="b">
        <v>1</v>
      </c>
    </row>
    <row r="563" spans="1:74" x14ac:dyDescent="0.25">
      <c r="A563" s="9"/>
      <c r="B563" s="9" t="s">
        <v>282</v>
      </c>
      <c r="C563" s="9" t="s">
        <v>89</v>
      </c>
      <c r="D563" s="9" t="s">
        <v>73</v>
      </c>
      <c r="E563" s="9" t="s">
        <v>90</v>
      </c>
      <c r="F563" s="9" t="s">
        <v>73</v>
      </c>
      <c r="G563" s="1">
        <v>45429</v>
      </c>
      <c r="H563" s="1">
        <v>45428</v>
      </c>
      <c r="I563" s="9" t="s">
        <v>91</v>
      </c>
      <c r="J563" s="2">
        <v>18917.34</v>
      </c>
      <c r="K563" s="2">
        <v>80</v>
      </c>
      <c r="L563" s="2">
        <v>9458.67</v>
      </c>
      <c r="M563" s="8">
        <v>0</v>
      </c>
      <c r="N563" s="8">
        <v>0</v>
      </c>
      <c r="O563" s="2">
        <v>0</v>
      </c>
      <c r="P563" s="8">
        <v>0</v>
      </c>
      <c r="Q563" s="2">
        <v>0</v>
      </c>
      <c r="R563" s="8">
        <v>0</v>
      </c>
      <c r="S563" s="8">
        <v>0</v>
      </c>
      <c r="T563" s="2">
        <v>0</v>
      </c>
      <c r="U563" s="8">
        <v>0</v>
      </c>
      <c r="V563" s="8">
        <v>0</v>
      </c>
      <c r="W563" s="2">
        <v>0</v>
      </c>
      <c r="X563" s="8">
        <v>0</v>
      </c>
      <c r="Y563" s="2">
        <v>0</v>
      </c>
      <c r="Z563" s="8">
        <v>0</v>
      </c>
      <c r="AA563" s="2">
        <v>0</v>
      </c>
      <c r="AB563" s="8">
        <v>0</v>
      </c>
      <c r="AC563" s="8">
        <v>0</v>
      </c>
      <c r="AD563" s="2">
        <v>0</v>
      </c>
      <c r="AE563" s="8">
        <v>0</v>
      </c>
      <c r="AF563" s="8">
        <v>0</v>
      </c>
      <c r="AG563" s="2">
        <v>0</v>
      </c>
      <c r="AH563" s="8">
        <v>0</v>
      </c>
      <c r="AI563" s="8">
        <v>0</v>
      </c>
      <c r="AJ563" s="2">
        <v>0</v>
      </c>
      <c r="AK563" s="8">
        <v>0</v>
      </c>
      <c r="AL563" s="2">
        <v>0</v>
      </c>
      <c r="AM563" s="8">
        <v>0</v>
      </c>
      <c r="AN563" s="2">
        <v>0</v>
      </c>
      <c r="AO563" s="8">
        <v>0</v>
      </c>
      <c r="AP563" s="2">
        <v>0</v>
      </c>
      <c r="AQ563" s="8">
        <v>0</v>
      </c>
      <c r="AR563" s="2">
        <v>0</v>
      </c>
      <c r="AS563" s="8">
        <v>0</v>
      </c>
      <c r="AT563" s="2">
        <v>0</v>
      </c>
      <c r="AU563" s="8">
        <v>0</v>
      </c>
      <c r="AV563" s="2">
        <v>0</v>
      </c>
      <c r="AW563" s="8">
        <v>0</v>
      </c>
      <c r="AX563" s="2">
        <v>0</v>
      </c>
      <c r="AY563" s="8">
        <v>0</v>
      </c>
      <c r="AZ563" s="2">
        <v>0</v>
      </c>
      <c r="BA563" s="8">
        <v>0</v>
      </c>
      <c r="BB563" s="2">
        <v>0</v>
      </c>
      <c r="BC563" s="8">
        <v>0</v>
      </c>
      <c r="BD563" s="2">
        <v>0</v>
      </c>
      <c r="BE563" s="8">
        <v>0</v>
      </c>
      <c r="BF563" s="2">
        <v>0</v>
      </c>
      <c r="BG563" s="8">
        <v>0</v>
      </c>
      <c r="BH563" s="8">
        <v>0</v>
      </c>
      <c r="BI563" s="8">
        <v>0</v>
      </c>
      <c r="BJ563" s="8">
        <v>0</v>
      </c>
      <c r="BK563" s="8">
        <v>0</v>
      </c>
      <c r="BL563" s="8">
        <v>0</v>
      </c>
      <c r="BM563" s="8">
        <v>0</v>
      </c>
      <c r="BN563" s="8">
        <v>0</v>
      </c>
      <c r="BO563" s="8">
        <v>0</v>
      </c>
      <c r="BP563" s="8">
        <v>0</v>
      </c>
      <c r="BQ563" s="8">
        <v>0</v>
      </c>
      <c r="BR563" s="2">
        <v>80</v>
      </c>
      <c r="BS563" s="8">
        <v>0</v>
      </c>
      <c r="BT563" s="2">
        <v>9458.67</v>
      </c>
      <c r="BU563" t="b">
        <v>1</v>
      </c>
      <c r="BV563" t="b">
        <v>1</v>
      </c>
    </row>
    <row r="564" spans="1:74" x14ac:dyDescent="0.25">
      <c r="A564" s="9"/>
      <c r="B564" s="9" t="s">
        <v>282</v>
      </c>
      <c r="C564" s="9" t="s">
        <v>89</v>
      </c>
      <c r="D564" s="9" t="s">
        <v>73</v>
      </c>
      <c r="E564" s="9" t="s">
        <v>90</v>
      </c>
      <c r="F564" s="9" t="s">
        <v>73</v>
      </c>
      <c r="G564" s="1">
        <v>45443</v>
      </c>
      <c r="H564" s="1">
        <v>45442</v>
      </c>
      <c r="I564" s="9" t="s">
        <v>91</v>
      </c>
      <c r="J564" s="2">
        <v>28376.01</v>
      </c>
      <c r="K564" s="2">
        <v>80</v>
      </c>
      <c r="L564" s="2">
        <v>9458.67</v>
      </c>
      <c r="M564" s="8">
        <v>0</v>
      </c>
      <c r="N564" s="8">
        <v>0</v>
      </c>
      <c r="O564" s="2">
        <v>0</v>
      </c>
      <c r="P564" s="8">
        <v>0</v>
      </c>
      <c r="Q564" s="2">
        <v>0</v>
      </c>
      <c r="R564" s="8">
        <v>0</v>
      </c>
      <c r="S564" s="8">
        <v>0</v>
      </c>
      <c r="T564" s="2">
        <v>0</v>
      </c>
      <c r="U564" s="8">
        <v>0</v>
      </c>
      <c r="V564" s="8">
        <v>0</v>
      </c>
      <c r="W564" s="2">
        <v>0</v>
      </c>
      <c r="X564" s="8">
        <v>0</v>
      </c>
      <c r="Y564" s="2">
        <v>0</v>
      </c>
      <c r="Z564" s="8">
        <v>0</v>
      </c>
      <c r="AA564" s="2">
        <v>0</v>
      </c>
      <c r="AB564" s="8">
        <v>0</v>
      </c>
      <c r="AC564" s="8">
        <v>0</v>
      </c>
      <c r="AD564" s="2">
        <v>0</v>
      </c>
      <c r="AE564" s="8">
        <v>0</v>
      </c>
      <c r="AF564" s="8">
        <v>0</v>
      </c>
      <c r="AG564" s="2">
        <v>0</v>
      </c>
      <c r="AH564" s="8">
        <v>0</v>
      </c>
      <c r="AI564" s="8">
        <v>0</v>
      </c>
      <c r="AJ564" s="2">
        <v>0</v>
      </c>
      <c r="AK564" s="8">
        <v>0</v>
      </c>
      <c r="AL564" s="2">
        <v>0</v>
      </c>
      <c r="AM564" s="8">
        <v>0</v>
      </c>
      <c r="AN564" s="2">
        <v>0</v>
      </c>
      <c r="AO564" s="8">
        <v>0</v>
      </c>
      <c r="AP564" s="2">
        <v>0</v>
      </c>
      <c r="AQ564" s="8">
        <v>0</v>
      </c>
      <c r="AR564" s="2">
        <v>0</v>
      </c>
      <c r="AS564" s="8">
        <v>0</v>
      </c>
      <c r="AT564" s="2">
        <v>0</v>
      </c>
      <c r="AU564" s="8">
        <v>0</v>
      </c>
      <c r="AV564" s="2">
        <v>0</v>
      </c>
      <c r="AW564" s="8">
        <v>0</v>
      </c>
      <c r="AX564" s="2">
        <v>0</v>
      </c>
      <c r="AY564" s="8">
        <v>0</v>
      </c>
      <c r="AZ564" s="2">
        <v>0</v>
      </c>
      <c r="BA564" s="8">
        <v>0</v>
      </c>
      <c r="BB564" s="2">
        <v>0</v>
      </c>
      <c r="BC564" s="8">
        <v>0</v>
      </c>
      <c r="BD564" s="2">
        <v>0</v>
      </c>
      <c r="BE564" s="8">
        <v>0</v>
      </c>
      <c r="BF564" s="2">
        <v>0</v>
      </c>
      <c r="BG564" s="8">
        <v>0</v>
      </c>
      <c r="BH564" s="8">
        <v>0</v>
      </c>
      <c r="BI564" s="8">
        <v>0</v>
      </c>
      <c r="BJ564" s="8">
        <v>0</v>
      </c>
      <c r="BK564" s="8">
        <v>0</v>
      </c>
      <c r="BL564" s="8">
        <v>0</v>
      </c>
      <c r="BM564" s="8">
        <v>0</v>
      </c>
      <c r="BN564" s="8">
        <v>0</v>
      </c>
      <c r="BO564" s="8">
        <v>0</v>
      </c>
      <c r="BP564" s="8">
        <v>0</v>
      </c>
      <c r="BQ564" s="8">
        <v>0</v>
      </c>
      <c r="BR564" s="2">
        <v>80</v>
      </c>
      <c r="BS564" s="8">
        <v>0</v>
      </c>
      <c r="BT564" s="2">
        <v>9458.67</v>
      </c>
      <c r="BU564" t="b">
        <v>1</v>
      </c>
      <c r="BV564" t="b">
        <v>1</v>
      </c>
    </row>
    <row r="565" spans="1:74" x14ac:dyDescent="0.25">
      <c r="A565" s="5"/>
      <c r="B565" s="5" t="s">
        <v>76</v>
      </c>
      <c r="C565" s="5" t="s">
        <v>73</v>
      </c>
      <c r="D565" s="5" t="s">
        <v>73</v>
      </c>
      <c r="E565" s="5" t="s">
        <v>73</v>
      </c>
      <c r="F565" s="5" t="s">
        <v>73</v>
      </c>
      <c r="G565" s="5" t="s">
        <v>73</v>
      </c>
      <c r="H565" s="5" t="s">
        <v>73</v>
      </c>
      <c r="I565" s="5" t="s">
        <v>73</v>
      </c>
      <c r="J565" s="3">
        <f>SUMIF(BU562:BU564, TRUE, J562:J564)</f>
        <v>56752.020000000004</v>
      </c>
      <c r="K565" s="3">
        <f>SUMIF(BU562:BU564, TRUE, K562:K564)</f>
        <v>240</v>
      </c>
      <c r="L565" s="3">
        <f>SUMIF(BU562:BU564, TRUE, L562:L564)</f>
        <v>28376.010000000002</v>
      </c>
      <c r="M565" s="3">
        <f>SUMIF(BU562:BU564, TRUE, M562:M564)</f>
        <v>0</v>
      </c>
      <c r="N565" s="3">
        <f>SUMIF(BU562:BU564, TRUE, N562:N564)</f>
        <v>0</v>
      </c>
      <c r="O565" s="3">
        <f>SUMIF(BU562:BU564, TRUE, O562:O564)</f>
        <v>0</v>
      </c>
      <c r="P565" s="3">
        <f>SUMIF(BU562:BU564, TRUE, P562:P564)</f>
        <v>0</v>
      </c>
      <c r="Q565" s="3">
        <f>SUMIF(BU562:BU564, TRUE, Q562:Q564)</f>
        <v>0</v>
      </c>
      <c r="R565" s="3">
        <f>SUMIF(BU562:BU564, TRUE, R562:R564)</f>
        <v>0</v>
      </c>
      <c r="S565" s="3">
        <f>SUMIF(BU562:BU564, TRUE, S562:S564)</f>
        <v>0</v>
      </c>
      <c r="T565" s="3">
        <f>SUMIF(BU562:BU564, TRUE, T562:T564)</f>
        <v>0</v>
      </c>
      <c r="U565" s="3">
        <f>SUMIF(BU562:BU564, TRUE, U562:U564)</f>
        <v>0</v>
      </c>
      <c r="V565" s="3">
        <f>SUMIF(BU562:BU564, TRUE, V562:V564)</f>
        <v>0</v>
      </c>
      <c r="W565" s="3">
        <f>SUMIF(BU562:BU564, TRUE, W562:W564)</f>
        <v>0</v>
      </c>
      <c r="X565" s="3">
        <f>SUMIF(BU562:BU564, TRUE, X562:X564)</f>
        <v>0</v>
      </c>
      <c r="Y565" s="3">
        <f>SUMIF(BU562:BU564, TRUE, Y562:Y564)</f>
        <v>0</v>
      </c>
      <c r="Z565" s="3">
        <f>SUMIF(BU562:BU564, TRUE, Z562:Z564)</f>
        <v>0</v>
      </c>
      <c r="AA565" s="3">
        <f>SUMIF(BU562:BU564, TRUE, AA562:AA564)</f>
        <v>0</v>
      </c>
      <c r="AB565" s="3">
        <f>SUMIF(BU562:BU564, TRUE, AB562:AB564)</f>
        <v>0</v>
      </c>
      <c r="AC565" s="3">
        <f>SUMIF(BU562:BU564, TRUE, AC562:AC564)</f>
        <v>0</v>
      </c>
      <c r="AD565" s="3">
        <f>SUMIF(BU562:BU564, TRUE, AD562:AD564)</f>
        <v>0</v>
      </c>
      <c r="AE565" s="3">
        <f>SUMIF(BU562:BU564, TRUE, AE562:AE564)</f>
        <v>0</v>
      </c>
      <c r="AF565" s="3">
        <f>SUMIF(BU562:BU564, TRUE, AF562:AF564)</f>
        <v>0</v>
      </c>
      <c r="AG565" s="3">
        <f>SUMIF(BU562:BU564, TRUE, AG562:AG564)</f>
        <v>0</v>
      </c>
      <c r="AH565" s="3">
        <f>SUMIF(BU562:BU564, TRUE, AH562:AH564)</f>
        <v>0</v>
      </c>
      <c r="AI565" s="3">
        <f>SUMIF(BU562:BU564, TRUE, AI562:AI564)</f>
        <v>0</v>
      </c>
      <c r="AJ565" s="3">
        <f>SUMIF(BU562:BU564, TRUE, AJ562:AJ564)</f>
        <v>0</v>
      </c>
      <c r="AK565" s="3">
        <f>SUMIF(BU562:BU564, TRUE, AK562:AK564)</f>
        <v>0</v>
      </c>
      <c r="AL565" s="3">
        <f>SUMIF(BU562:BU564, TRUE, AL562:AL564)</f>
        <v>0</v>
      </c>
      <c r="AM565" s="3">
        <f>SUMIF(BU562:BU564, TRUE, AM562:AM564)</f>
        <v>0</v>
      </c>
      <c r="AN565" s="3">
        <f>SUMIF(BU562:BU564, TRUE, AN562:AN564)</f>
        <v>0</v>
      </c>
      <c r="AO565" s="3">
        <f>SUMIF(BU562:BU564, TRUE, AO562:AO564)</f>
        <v>0</v>
      </c>
      <c r="AP565" s="3">
        <f>SUMIF(BU562:BU564, TRUE, AP562:AP564)</f>
        <v>0</v>
      </c>
      <c r="AQ565" s="3">
        <f>SUMIF(BU562:BU564, TRUE, AQ562:AQ564)</f>
        <v>0</v>
      </c>
      <c r="AR565" s="3">
        <f>SUMIF(BU562:BU564, TRUE, AR562:AR564)</f>
        <v>0</v>
      </c>
      <c r="AS565" s="3">
        <f>SUMIF(BU562:BU564, TRUE, AS562:AS564)</f>
        <v>0</v>
      </c>
      <c r="AT565" s="3">
        <f>SUMIF(BU562:BU564, TRUE, AT562:AT564)</f>
        <v>0</v>
      </c>
      <c r="AU565" s="3">
        <f>SUMIF(BU562:BU564, TRUE, AU562:AU564)</f>
        <v>0</v>
      </c>
      <c r="AV565" s="3">
        <f>SUMIF(BU562:BU564, TRUE, AV562:AV564)</f>
        <v>0</v>
      </c>
      <c r="AW565" s="3">
        <f>SUMIF(BU562:BU564, TRUE, AW562:AW564)</f>
        <v>0</v>
      </c>
      <c r="AX565" s="3">
        <f>SUMIF(BU562:BU564, TRUE, AX562:AX564)</f>
        <v>0</v>
      </c>
      <c r="AY565" s="3">
        <f>SUMIF(BU562:BU564, TRUE, AY562:AY564)</f>
        <v>0</v>
      </c>
      <c r="AZ565" s="3">
        <f>SUMIF(BU562:BU564, TRUE, AZ562:AZ564)</f>
        <v>0</v>
      </c>
      <c r="BA565" s="3">
        <f>SUMIF(BU562:BU564, TRUE, BA562:BA564)</f>
        <v>0</v>
      </c>
      <c r="BB565" s="3">
        <f>SUMIF(BU562:BU564, TRUE, BB562:BB564)</f>
        <v>0</v>
      </c>
      <c r="BC565" s="3">
        <f>SUMIF(BU562:BU564, TRUE, BC562:BC564)</f>
        <v>0</v>
      </c>
      <c r="BD565" s="3">
        <f>SUMIF(BU562:BU564, TRUE, BD562:BD564)</f>
        <v>0</v>
      </c>
      <c r="BE565" s="3">
        <f>SUMIF(BU562:BU564, TRUE, BE562:BE564)</f>
        <v>0</v>
      </c>
      <c r="BF565" s="3">
        <f>SUMIF(BU562:BU564, TRUE, BF562:BF564)</f>
        <v>0</v>
      </c>
      <c r="BG565" s="3">
        <f>SUMIF(BU562:BU564, TRUE, BG562:BG564)</f>
        <v>0</v>
      </c>
      <c r="BH565" s="3">
        <f>SUMIF(BU562:BU564, TRUE, BH562:BH564)</f>
        <v>0</v>
      </c>
      <c r="BI565" s="3">
        <f>SUMIF(BU562:BU564, TRUE, BI562:BI564)</f>
        <v>0</v>
      </c>
      <c r="BJ565" s="3">
        <f>SUMIF(BU562:BU564, TRUE, BJ562:BJ564)</f>
        <v>0</v>
      </c>
      <c r="BK565" s="3">
        <f>SUMIF(BU562:BU564, TRUE, BK562:BK564)</f>
        <v>0</v>
      </c>
      <c r="BL565" s="3">
        <f>SUMIF(BU562:BU564, TRUE, BL562:BL564)</f>
        <v>0</v>
      </c>
      <c r="BM565" s="3">
        <f>SUMIF(BU562:BU564, TRUE, BM562:BM564)</f>
        <v>0</v>
      </c>
      <c r="BN565" s="3">
        <f>SUMIF(BU562:BU564, TRUE, BN562:BN564)</f>
        <v>0</v>
      </c>
      <c r="BO565" s="3">
        <f>SUMIF(BU562:BU564, TRUE, BO562:BO564)</f>
        <v>0</v>
      </c>
      <c r="BP565" s="3">
        <f>SUMIF(BU562:BU564, TRUE, BP562:BP564)</f>
        <v>0</v>
      </c>
      <c r="BQ565" s="3">
        <f>SUMIF(BU562:BU564, TRUE, BQ562:BQ564)</f>
        <v>0</v>
      </c>
      <c r="BR565" s="3">
        <f>SUMIF(BU562:BU564, TRUE, BR562:BR564)</f>
        <v>240</v>
      </c>
      <c r="BS565" s="3">
        <f>SUMIF(BU562:BU564, TRUE, BS562:BS564)</f>
        <v>0</v>
      </c>
      <c r="BT565" s="3">
        <f>SUMIF(BU562:BU564, TRUE, BT562:BT564)</f>
        <v>28376.010000000002</v>
      </c>
      <c r="BU565" t="b">
        <v>0</v>
      </c>
      <c r="BV565" t="b">
        <v>0</v>
      </c>
    </row>
    <row r="566" spans="1:74" x14ac:dyDescent="0.25">
      <c r="A566" s="9"/>
      <c r="B566" s="9" t="s">
        <v>283</v>
      </c>
      <c r="C566" s="9" t="s">
        <v>72</v>
      </c>
      <c r="D566" s="9" t="s">
        <v>73</v>
      </c>
      <c r="E566" s="9" t="s">
        <v>212</v>
      </c>
      <c r="F566" s="9" t="s">
        <v>73</v>
      </c>
      <c r="G566" s="1">
        <v>45415</v>
      </c>
      <c r="H566" s="1">
        <v>45414</v>
      </c>
      <c r="I566" s="9" t="s">
        <v>75</v>
      </c>
      <c r="J566" s="8">
        <v>0</v>
      </c>
      <c r="K566" s="2">
        <v>32.5</v>
      </c>
      <c r="L566" s="2">
        <v>617.5</v>
      </c>
      <c r="M566" s="8">
        <v>0</v>
      </c>
      <c r="N566" s="8">
        <v>0</v>
      </c>
      <c r="O566" s="2">
        <v>0</v>
      </c>
      <c r="P566" s="8">
        <v>0</v>
      </c>
      <c r="Q566" s="2">
        <v>0</v>
      </c>
      <c r="R566" s="8">
        <v>0</v>
      </c>
      <c r="S566" s="8">
        <v>0</v>
      </c>
      <c r="T566" s="2">
        <v>0</v>
      </c>
      <c r="U566" s="8">
        <v>0</v>
      </c>
      <c r="V566" s="8">
        <v>0</v>
      </c>
      <c r="W566" s="2">
        <v>0</v>
      </c>
      <c r="X566" s="8">
        <v>0</v>
      </c>
      <c r="Y566" s="2">
        <v>0</v>
      </c>
      <c r="Z566" s="8">
        <v>0</v>
      </c>
      <c r="AA566" s="2">
        <v>0</v>
      </c>
      <c r="AB566" s="8">
        <v>0</v>
      </c>
      <c r="AC566" s="8">
        <v>0</v>
      </c>
      <c r="AD566" s="2">
        <v>0</v>
      </c>
      <c r="AE566" s="8">
        <v>0</v>
      </c>
      <c r="AF566" s="8">
        <v>0</v>
      </c>
      <c r="AG566" s="2">
        <v>0</v>
      </c>
      <c r="AH566" s="8">
        <v>0</v>
      </c>
      <c r="AI566" s="8">
        <v>0</v>
      </c>
      <c r="AJ566" s="2">
        <v>0</v>
      </c>
      <c r="AK566" s="8">
        <v>0</v>
      </c>
      <c r="AL566" s="2">
        <v>0</v>
      </c>
      <c r="AM566" s="8">
        <v>0</v>
      </c>
      <c r="AN566" s="2">
        <v>0</v>
      </c>
      <c r="AO566" s="8">
        <v>0</v>
      </c>
      <c r="AP566" s="2">
        <v>0</v>
      </c>
      <c r="AQ566" s="8">
        <v>0</v>
      </c>
      <c r="AR566" s="2">
        <v>0</v>
      </c>
      <c r="AS566" s="8">
        <v>0</v>
      </c>
      <c r="AT566" s="2">
        <v>0</v>
      </c>
      <c r="AU566" s="8">
        <v>0</v>
      </c>
      <c r="AV566" s="2">
        <v>0</v>
      </c>
      <c r="AW566" s="8">
        <v>0</v>
      </c>
      <c r="AX566" s="2">
        <v>0</v>
      </c>
      <c r="AY566" s="8">
        <v>0</v>
      </c>
      <c r="AZ566" s="2">
        <v>0</v>
      </c>
      <c r="BA566" s="8">
        <v>0</v>
      </c>
      <c r="BB566" s="2">
        <v>0</v>
      </c>
      <c r="BC566" s="8">
        <v>0</v>
      </c>
      <c r="BD566" s="2">
        <v>0</v>
      </c>
      <c r="BE566" s="8">
        <v>0</v>
      </c>
      <c r="BF566" s="2">
        <v>0</v>
      </c>
      <c r="BG566" s="8">
        <v>0</v>
      </c>
      <c r="BH566" s="8">
        <v>0</v>
      </c>
      <c r="BI566" s="8">
        <v>0</v>
      </c>
      <c r="BJ566" s="8">
        <v>0</v>
      </c>
      <c r="BK566" s="8">
        <v>0</v>
      </c>
      <c r="BL566" s="8">
        <v>0</v>
      </c>
      <c r="BM566" s="8">
        <v>0</v>
      </c>
      <c r="BN566" s="8">
        <v>0</v>
      </c>
      <c r="BO566" s="8">
        <v>0</v>
      </c>
      <c r="BP566" s="8">
        <v>0</v>
      </c>
      <c r="BQ566" s="8">
        <v>0</v>
      </c>
      <c r="BR566" s="2">
        <v>32.5</v>
      </c>
      <c r="BS566" s="8">
        <v>0</v>
      </c>
      <c r="BT566" s="2">
        <v>617.5</v>
      </c>
      <c r="BU566" t="b">
        <v>1</v>
      </c>
      <c r="BV566" t="b">
        <v>1</v>
      </c>
    </row>
    <row r="567" spans="1:74" x14ac:dyDescent="0.25">
      <c r="A567" s="9"/>
      <c r="B567" s="9" t="s">
        <v>283</v>
      </c>
      <c r="C567" s="9" t="s">
        <v>72</v>
      </c>
      <c r="D567" s="9" t="s">
        <v>73</v>
      </c>
      <c r="E567" s="9" t="s">
        <v>212</v>
      </c>
      <c r="F567" s="9" t="s">
        <v>73</v>
      </c>
      <c r="G567" s="1">
        <v>45429</v>
      </c>
      <c r="H567" s="1">
        <v>45428</v>
      </c>
      <c r="I567" s="9" t="s">
        <v>75</v>
      </c>
      <c r="J567" s="8">
        <v>0</v>
      </c>
      <c r="K567" s="2">
        <v>52</v>
      </c>
      <c r="L567" s="2">
        <v>988</v>
      </c>
      <c r="M567" s="8">
        <v>0</v>
      </c>
      <c r="N567" s="8">
        <v>0</v>
      </c>
      <c r="O567" s="2">
        <v>0</v>
      </c>
      <c r="P567" s="8">
        <v>0</v>
      </c>
      <c r="Q567" s="2">
        <v>0</v>
      </c>
      <c r="R567" s="8">
        <v>0</v>
      </c>
      <c r="S567" s="8">
        <v>0</v>
      </c>
      <c r="T567" s="2">
        <v>0</v>
      </c>
      <c r="U567" s="8">
        <v>0</v>
      </c>
      <c r="V567" s="8">
        <v>0</v>
      </c>
      <c r="W567" s="2">
        <v>0</v>
      </c>
      <c r="X567" s="8">
        <v>0</v>
      </c>
      <c r="Y567" s="2">
        <v>0</v>
      </c>
      <c r="Z567" s="8">
        <v>0</v>
      </c>
      <c r="AA567" s="2">
        <v>0</v>
      </c>
      <c r="AB567" s="8">
        <v>0</v>
      </c>
      <c r="AC567" s="8">
        <v>0</v>
      </c>
      <c r="AD567" s="2">
        <v>0</v>
      </c>
      <c r="AE567" s="8">
        <v>0</v>
      </c>
      <c r="AF567" s="8">
        <v>0</v>
      </c>
      <c r="AG567" s="2">
        <v>0</v>
      </c>
      <c r="AH567" s="8">
        <v>0</v>
      </c>
      <c r="AI567" s="8">
        <v>0</v>
      </c>
      <c r="AJ567" s="2">
        <v>0</v>
      </c>
      <c r="AK567" s="8">
        <v>0</v>
      </c>
      <c r="AL567" s="2">
        <v>0</v>
      </c>
      <c r="AM567" s="8">
        <v>0</v>
      </c>
      <c r="AN567" s="2">
        <v>0</v>
      </c>
      <c r="AO567" s="8">
        <v>0</v>
      </c>
      <c r="AP567" s="2">
        <v>0</v>
      </c>
      <c r="AQ567" s="8">
        <v>0</v>
      </c>
      <c r="AR567" s="2">
        <v>0</v>
      </c>
      <c r="AS567" s="8">
        <v>0</v>
      </c>
      <c r="AT567" s="2">
        <v>0</v>
      </c>
      <c r="AU567" s="8">
        <v>0</v>
      </c>
      <c r="AV567" s="2">
        <v>0</v>
      </c>
      <c r="AW567" s="8">
        <v>0</v>
      </c>
      <c r="AX567" s="2">
        <v>0</v>
      </c>
      <c r="AY567" s="8">
        <v>0</v>
      </c>
      <c r="AZ567" s="2">
        <v>0</v>
      </c>
      <c r="BA567" s="8">
        <v>0</v>
      </c>
      <c r="BB567" s="2">
        <v>0</v>
      </c>
      <c r="BC567" s="8">
        <v>0</v>
      </c>
      <c r="BD567" s="2">
        <v>0</v>
      </c>
      <c r="BE567" s="8">
        <v>0</v>
      </c>
      <c r="BF567" s="2">
        <v>0</v>
      </c>
      <c r="BG567" s="8">
        <v>0</v>
      </c>
      <c r="BH567" s="8">
        <v>0</v>
      </c>
      <c r="BI567" s="8">
        <v>0</v>
      </c>
      <c r="BJ567" s="8">
        <v>0</v>
      </c>
      <c r="BK567" s="8">
        <v>0</v>
      </c>
      <c r="BL567" s="8">
        <v>0</v>
      </c>
      <c r="BM567" s="8">
        <v>0</v>
      </c>
      <c r="BN567" s="8">
        <v>0</v>
      </c>
      <c r="BO567" s="8">
        <v>0</v>
      </c>
      <c r="BP567" s="8">
        <v>0</v>
      </c>
      <c r="BQ567" s="8">
        <v>0</v>
      </c>
      <c r="BR567" s="2">
        <v>52</v>
      </c>
      <c r="BS567" s="8">
        <v>0</v>
      </c>
      <c r="BT567" s="2">
        <v>988</v>
      </c>
      <c r="BU567" t="b">
        <v>1</v>
      </c>
      <c r="BV567" t="b">
        <v>1</v>
      </c>
    </row>
    <row r="568" spans="1:74" x14ac:dyDescent="0.25">
      <c r="A568" s="9"/>
      <c r="B568" s="9" t="s">
        <v>283</v>
      </c>
      <c r="C568" s="9" t="s">
        <v>72</v>
      </c>
      <c r="D568" s="9" t="s">
        <v>73</v>
      </c>
      <c r="E568" s="9" t="s">
        <v>212</v>
      </c>
      <c r="F568" s="9" t="s">
        <v>73</v>
      </c>
      <c r="G568" s="1">
        <v>45443</v>
      </c>
      <c r="H568" s="1">
        <v>45442</v>
      </c>
      <c r="I568" s="9" t="s">
        <v>75</v>
      </c>
      <c r="J568" s="8">
        <v>0</v>
      </c>
      <c r="K568" s="2">
        <v>32.5</v>
      </c>
      <c r="L568" s="2">
        <v>617.5</v>
      </c>
      <c r="M568" s="8">
        <v>0</v>
      </c>
      <c r="N568" s="8">
        <v>0</v>
      </c>
      <c r="O568" s="2">
        <v>0</v>
      </c>
      <c r="P568" s="8">
        <v>0</v>
      </c>
      <c r="Q568" s="2">
        <v>0</v>
      </c>
      <c r="R568" s="8">
        <v>0</v>
      </c>
      <c r="S568" s="8">
        <v>0</v>
      </c>
      <c r="T568" s="2">
        <v>0</v>
      </c>
      <c r="U568" s="8">
        <v>0</v>
      </c>
      <c r="V568" s="8">
        <v>0</v>
      </c>
      <c r="W568" s="2">
        <v>0</v>
      </c>
      <c r="X568" s="8">
        <v>0</v>
      </c>
      <c r="Y568" s="2">
        <v>0</v>
      </c>
      <c r="Z568" s="8">
        <v>0</v>
      </c>
      <c r="AA568" s="2">
        <v>0</v>
      </c>
      <c r="AB568" s="8">
        <v>0</v>
      </c>
      <c r="AC568" s="8">
        <v>0</v>
      </c>
      <c r="AD568" s="2">
        <v>0</v>
      </c>
      <c r="AE568" s="8">
        <v>0</v>
      </c>
      <c r="AF568" s="8">
        <v>0</v>
      </c>
      <c r="AG568" s="2">
        <v>0</v>
      </c>
      <c r="AH568" s="8">
        <v>0</v>
      </c>
      <c r="AI568" s="8">
        <v>0</v>
      </c>
      <c r="AJ568" s="2">
        <v>0</v>
      </c>
      <c r="AK568" s="8">
        <v>0</v>
      </c>
      <c r="AL568" s="2">
        <v>0</v>
      </c>
      <c r="AM568" s="8">
        <v>0</v>
      </c>
      <c r="AN568" s="2">
        <v>0</v>
      </c>
      <c r="AO568" s="8">
        <v>0</v>
      </c>
      <c r="AP568" s="2">
        <v>0</v>
      </c>
      <c r="AQ568" s="8">
        <v>0</v>
      </c>
      <c r="AR568" s="2">
        <v>0</v>
      </c>
      <c r="AS568" s="8">
        <v>0</v>
      </c>
      <c r="AT568" s="2">
        <v>0</v>
      </c>
      <c r="AU568" s="8">
        <v>0</v>
      </c>
      <c r="AV568" s="2">
        <v>0</v>
      </c>
      <c r="AW568" s="8">
        <v>0</v>
      </c>
      <c r="AX568" s="2">
        <v>0</v>
      </c>
      <c r="AY568" s="8">
        <v>0</v>
      </c>
      <c r="AZ568" s="2">
        <v>0</v>
      </c>
      <c r="BA568" s="8">
        <v>0</v>
      </c>
      <c r="BB568" s="2">
        <v>0</v>
      </c>
      <c r="BC568" s="8">
        <v>0</v>
      </c>
      <c r="BD568" s="2">
        <v>0</v>
      </c>
      <c r="BE568" s="8">
        <v>0</v>
      </c>
      <c r="BF568" s="2">
        <v>0</v>
      </c>
      <c r="BG568" s="8">
        <v>0</v>
      </c>
      <c r="BH568" s="8">
        <v>0</v>
      </c>
      <c r="BI568" s="8">
        <v>0</v>
      </c>
      <c r="BJ568" s="8">
        <v>0</v>
      </c>
      <c r="BK568" s="8">
        <v>0</v>
      </c>
      <c r="BL568" s="8">
        <v>0</v>
      </c>
      <c r="BM568" s="8">
        <v>0</v>
      </c>
      <c r="BN568" s="8">
        <v>0</v>
      </c>
      <c r="BO568" s="8">
        <v>0</v>
      </c>
      <c r="BP568" s="8">
        <v>0</v>
      </c>
      <c r="BQ568" s="8">
        <v>0</v>
      </c>
      <c r="BR568" s="2">
        <v>32.5</v>
      </c>
      <c r="BS568" s="8">
        <v>0</v>
      </c>
      <c r="BT568" s="2">
        <v>617.5</v>
      </c>
      <c r="BU568" t="b">
        <v>1</v>
      </c>
      <c r="BV568" t="b">
        <v>1</v>
      </c>
    </row>
    <row r="569" spans="1:74" x14ac:dyDescent="0.25">
      <c r="A569" s="5"/>
      <c r="B569" s="5" t="s">
        <v>76</v>
      </c>
      <c r="C569" s="5" t="s">
        <v>73</v>
      </c>
      <c r="D569" s="5" t="s">
        <v>73</v>
      </c>
      <c r="E569" s="5" t="s">
        <v>73</v>
      </c>
      <c r="F569" s="5" t="s">
        <v>73</v>
      </c>
      <c r="G569" s="5" t="s">
        <v>73</v>
      </c>
      <c r="H569" s="5" t="s">
        <v>73</v>
      </c>
      <c r="I569" s="5" t="s">
        <v>73</v>
      </c>
      <c r="J569" s="3">
        <f>SUMIF(BU566:BU568, TRUE, J566:J568)</f>
        <v>0</v>
      </c>
      <c r="K569" s="3">
        <f>SUMIF(BU566:BU568, TRUE, K566:K568)</f>
        <v>117</v>
      </c>
      <c r="L569" s="3">
        <f>SUMIF(BU566:BU568, TRUE, L566:L568)</f>
        <v>2223</v>
      </c>
      <c r="M569" s="3">
        <f>SUMIF(BU566:BU568, TRUE, M566:M568)</f>
        <v>0</v>
      </c>
      <c r="N569" s="3">
        <f>SUMIF(BU566:BU568, TRUE, N566:N568)</f>
        <v>0</v>
      </c>
      <c r="O569" s="3">
        <f>SUMIF(BU566:BU568, TRUE, O566:O568)</f>
        <v>0</v>
      </c>
      <c r="P569" s="3">
        <f>SUMIF(BU566:BU568, TRUE, P566:P568)</f>
        <v>0</v>
      </c>
      <c r="Q569" s="3">
        <f>SUMIF(BU566:BU568, TRUE, Q566:Q568)</f>
        <v>0</v>
      </c>
      <c r="R569" s="3">
        <f>SUMIF(BU566:BU568, TRUE, R566:R568)</f>
        <v>0</v>
      </c>
      <c r="S569" s="3">
        <f>SUMIF(BU566:BU568, TRUE, S566:S568)</f>
        <v>0</v>
      </c>
      <c r="T569" s="3">
        <f>SUMIF(BU566:BU568, TRUE, T566:T568)</f>
        <v>0</v>
      </c>
      <c r="U569" s="3">
        <f>SUMIF(BU566:BU568, TRUE, U566:U568)</f>
        <v>0</v>
      </c>
      <c r="V569" s="3">
        <f>SUMIF(BU566:BU568, TRUE, V566:V568)</f>
        <v>0</v>
      </c>
      <c r="W569" s="3">
        <f>SUMIF(BU566:BU568, TRUE, W566:W568)</f>
        <v>0</v>
      </c>
      <c r="X569" s="3">
        <f>SUMIF(BU566:BU568, TRUE, X566:X568)</f>
        <v>0</v>
      </c>
      <c r="Y569" s="3">
        <f>SUMIF(BU566:BU568, TRUE, Y566:Y568)</f>
        <v>0</v>
      </c>
      <c r="Z569" s="3">
        <f>SUMIF(BU566:BU568, TRUE, Z566:Z568)</f>
        <v>0</v>
      </c>
      <c r="AA569" s="3">
        <f>SUMIF(BU566:BU568, TRUE, AA566:AA568)</f>
        <v>0</v>
      </c>
      <c r="AB569" s="3">
        <f>SUMIF(BU566:BU568, TRUE, AB566:AB568)</f>
        <v>0</v>
      </c>
      <c r="AC569" s="3">
        <f>SUMIF(BU566:BU568, TRUE, AC566:AC568)</f>
        <v>0</v>
      </c>
      <c r="AD569" s="3">
        <f>SUMIF(BU566:BU568, TRUE, AD566:AD568)</f>
        <v>0</v>
      </c>
      <c r="AE569" s="3">
        <f>SUMIF(BU566:BU568, TRUE, AE566:AE568)</f>
        <v>0</v>
      </c>
      <c r="AF569" s="3">
        <f>SUMIF(BU566:BU568, TRUE, AF566:AF568)</f>
        <v>0</v>
      </c>
      <c r="AG569" s="3">
        <f>SUMIF(BU566:BU568, TRUE, AG566:AG568)</f>
        <v>0</v>
      </c>
      <c r="AH569" s="3">
        <f>SUMIF(BU566:BU568, TRUE, AH566:AH568)</f>
        <v>0</v>
      </c>
      <c r="AI569" s="3">
        <f>SUMIF(BU566:BU568, TRUE, AI566:AI568)</f>
        <v>0</v>
      </c>
      <c r="AJ569" s="3">
        <f>SUMIF(BU566:BU568, TRUE, AJ566:AJ568)</f>
        <v>0</v>
      </c>
      <c r="AK569" s="3">
        <f>SUMIF(BU566:BU568, TRUE, AK566:AK568)</f>
        <v>0</v>
      </c>
      <c r="AL569" s="3">
        <f>SUMIF(BU566:BU568, TRUE, AL566:AL568)</f>
        <v>0</v>
      </c>
      <c r="AM569" s="3">
        <f>SUMIF(BU566:BU568, TRUE, AM566:AM568)</f>
        <v>0</v>
      </c>
      <c r="AN569" s="3">
        <f>SUMIF(BU566:BU568, TRUE, AN566:AN568)</f>
        <v>0</v>
      </c>
      <c r="AO569" s="3">
        <f>SUMIF(BU566:BU568, TRUE, AO566:AO568)</f>
        <v>0</v>
      </c>
      <c r="AP569" s="3">
        <f>SUMIF(BU566:BU568, TRUE, AP566:AP568)</f>
        <v>0</v>
      </c>
      <c r="AQ569" s="3">
        <f>SUMIF(BU566:BU568, TRUE, AQ566:AQ568)</f>
        <v>0</v>
      </c>
      <c r="AR569" s="3">
        <f>SUMIF(BU566:BU568, TRUE, AR566:AR568)</f>
        <v>0</v>
      </c>
      <c r="AS569" s="3">
        <f>SUMIF(BU566:BU568, TRUE, AS566:AS568)</f>
        <v>0</v>
      </c>
      <c r="AT569" s="3">
        <f>SUMIF(BU566:BU568, TRUE, AT566:AT568)</f>
        <v>0</v>
      </c>
      <c r="AU569" s="3">
        <f>SUMIF(BU566:BU568, TRUE, AU566:AU568)</f>
        <v>0</v>
      </c>
      <c r="AV569" s="3">
        <f>SUMIF(BU566:BU568, TRUE, AV566:AV568)</f>
        <v>0</v>
      </c>
      <c r="AW569" s="3">
        <f>SUMIF(BU566:BU568, TRUE, AW566:AW568)</f>
        <v>0</v>
      </c>
      <c r="AX569" s="3">
        <f>SUMIF(BU566:BU568, TRUE, AX566:AX568)</f>
        <v>0</v>
      </c>
      <c r="AY569" s="3">
        <f>SUMIF(BU566:BU568, TRUE, AY566:AY568)</f>
        <v>0</v>
      </c>
      <c r="AZ569" s="3">
        <f>SUMIF(BU566:BU568, TRUE, AZ566:AZ568)</f>
        <v>0</v>
      </c>
      <c r="BA569" s="3">
        <f>SUMIF(BU566:BU568, TRUE, BA566:BA568)</f>
        <v>0</v>
      </c>
      <c r="BB569" s="3">
        <f>SUMIF(BU566:BU568, TRUE, BB566:BB568)</f>
        <v>0</v>
      </c>
      <c r="BC569" s="3">
        <f>SUMIF(BU566:BU568, TRUE, BC566:BC568)</f>
        <v>0</v>
      </c>
      <c r="BD569" s="3">
        <f>SUMIF(BU566:BU568, TRUE, BD566:BD568)</f>
        <v>0</v>
      </c>
      <c r="BE569" s="3">
        <f>SUMIF(BU566:BU568, TRUE, BE566:BE568)</f>
        <v>0</v>
      </c>
      <c r="BF569" s="3">
        <f>SUMIF(BU566:BU568, TRUE, BF566:BF568)</f>
        <v>0</v>
      </c>
      <c r="BG569" s="3">
        <f>SUMIF(BU566:BU568, TRUE, BG566:BG568)</f>
        <v>0</v>
      </c>
      <c r="BH569" s="3">
        <f>SUMIF(BU566:BU568, TRUE, BH566:BH568)</f>
        <v>0</v>
      </c>
      <c r="BI569" s="3">
        <f>SUMIF(BU566:BU568, TRUE, BI566:BI568)</f>
        <v>0</v>
      </c>
      <c r="BJ569" s="3">
        <f>SUMIF(BU566:BU568, TRUE, BJ566:BJ568)</f>
        <v>0</v>
      </c>
      <c r="BK569" s="3">
        <f>SUMIF(BU566:BU568, TRUE, BK566:BK568)</f>
        <v>0</v>
      </c>
      <c r="BL569" s="3">
        <f>SUMIF(BU566:BU568, TRUE, BL566:BL568)</f>
        <v>0</v>
      </c>
      <c r="BM569" s="3">
        <f>SUMIF(BU566:BU568, TRUE, BM566:BM568)</f>
        <v>0</v>
      </c>
      <c r="BN569" s="3">
        <f>SUMIF(BU566:BU568, TRUE, BN566:BN568)</f>
        <v>0</v>
      </c>
      <c r="BO569" s="3">
        <f>SUMIF(BU566:BU568, TRUE, BO566:BO568)</f>
        <v>0</v>
      </c>
      <c r="BP569" s="3">
        <f>SUMIF(BU566:BU568, TRUE, BP566:BP568)</f>
        <v>0</v>
      </c>
      <c r="BQ569" s="3">
        <f>SUMIF(BU566:BU568, TRUE, BQ566:BQ568)</f>
        <v>0</v>
      </c>
      <c r="BR569" s="3">
        <f>SUMIF(BU566:BU568, TRUE, BR566:BR568)</f>
        <v>117</v>
      </c>
      <c r="BS569" s="3">
        <f>SUMIF(BU566:BU568, TRUE, BS566:BS568)</f>
        <v>0</v>
      </c>
      <c r="BT569" s="3">
        <f>SUMIF(BU566:BU568, TRUE, BT566:BT568)</f>
        <v>2223</v>
      </c>
      <c r="BU569" t="b">
        <v>0</v>
      </c>
      <c r="BV569" t="b">
        <v>0</v>
      </c>
    </row>
    <row r="570" spans="1:74" x14ac:dyDescent="0.25">
      <c r="A570" s="9"/>
      <c r="B570" s="9" t="s">
        <v>284</v>
      </c>
      <c r="C570" s="9" t="s">
        <v>72</v>
      </c>
      <c r="D570" s="9" t="s">
        <v>81</v>
      </c>
      <c r="E570" s="9" t="s">
        <v>189</v>
      </c>
      <c r="F570" s="9" t="s">
        <v>73</v>
      </c>
      <c r="G570" s="1">
        <v>45415</v>
      </c>
      <c r="H570" s="1">
        <v>45414</v>
      </c>
      <c r="I570" s="9" t="s">
        <v>75</v>
      </c>
      <c r="J570" s="8">
        <v>0</v>
      </c>
      <c r="K570" s="2">
        <v>39</v>
      </c>
      <c r="L570" s="2">
        <v>590.07000000000005</v>
      </c>
      <c r="M570" s="8">
        <v>0</v>
      </c>
      <c r="N570" s="8">
        <v>0</v>
      </c>
      <c r="O570" s="2">
        <v>0</v>
      </c>
      <c r="P570" s="8">
        <v>0</v>
      </c>
      <c r="Q570" s="2">
        <v>0</v>
      </c>
      <c r="R570" s="8">
        <v>0</v>
      </c>
      <c r="S570" s="8">
        <v>0</v>
      </c>
      <c r="T570" s="2">
        <v>0</v>
      </c>
      <c r="U570" s="8">
        <v>0</v>
      </c>
      <c r="V570" s="8">
        <v>0</v>
      </c>
      <c r="W570" s="2">
        <v>0</v>
      </c>
      <c r="X570" s="8">
        <v>0</v>
      </c>
      <c r="Y570" s="2">
        <v>0</v>
      </c>
      <c r="Z570" s="8">
        <v>0</v>
      </c>
      <c r="AA570" s="2">
        <v>0</v>
      </c>
      <c r="AB570" s="8">
        <v>0</v>
      </c>
      <c r="AC570" s="8">
        <v>0</v>
      </c>
      <c r="AD570" s="2">
        <v>0</v>
      </c>
      <c r="AE570" s="8">
        <v>0</v>
      </c>
      <c r="AF570" s="8">
        <v>0</v>
      </c>
      <c r="AG570" s="2">
        <v>0</v>
      </c>
      <c r="AH570" s="8">
        <v>0</v>
      </c>
      <c r="AI570" s="8">
        <v>0</v>
      </c>
      <c r="AJ570" s="2">
        <v>0</v>
      </c>
      <c r="AK570" s="8">
        <v>0</v>
      </c>
      <c r="AL570" s="2">
        <v>0</v>
      </c>
      <c r="AM570" s="8">
        <v>0</v>
      </c>
      <c r="AN570" s="2">
        <v>0</v>
      </c>
      <c r="AO570" s="8">
        <v>0</v>
      </c>
      <c r="AP570" s="2">
        <v>0</v>
      </c>
      <c r="AQ570" s="8">
        <v>0</v>
      </c>
      <c r="AR570" s="2">
        <v>0</v>
      </c>
      <c r="AS570" s="8">
        <v>0</v>
      </c>
      <c r="AT570" s="2">
        <v>0</v>
      </c>
      <c r="AU570" s="8">
        <v>0</v>
      </c>
      <c r="AV570" s="2">
        <v>0</v>
      </c>
      <c r="AW570" s="8">
        <v>0</v>
      </c>
      <c r="AX570" s="2">
        <v>0</v>
      </c>
      <c r="AY570" s="8">
        <v>0</v>
      </c>
      <c r="AZ570" s="2">
        <v>0</v>
      </c>
      <c r="BA570" s="8">
        <v>0</v>
      </c>
      <c r="BB570" s="2">
        <v>0</v>
      </c>
      <c r="BC570" s="8">
        <v>0</v>
      </c>
      <c r="BD570" s="2">
        <v>0</v>
      </c>
      <c r="BE570" s="8">
        <v>0</v>
      </c>
      <c r="BF570" s="2">
        <v>0</v>
      </c>
      <c r="BG570" s="8">
        <v>0</v>
      </c>
      <c r="BH570" s="8">
        <v>0</v>
      </c>
      <c r="BI570" s="8">
        <v>0</v>
      </c>
      <c r="BJ570" s="8">
        <v>0</v>
      </c>
      <c r="BK570" s="8">
        <v>0</v>
      </c>
      <c r="BL570" s="8">
        <v>0</v>
      </c>
      <c r="BM570" s="8">
        <v>0</v>
      </c>
      <c r="BN570" s="8">
        <v>0</v>
      </c>
      <c r="BO570" s="8">
        <v>0</v>
      </c>
      <c r="BP570" s="8">
        <v>0</v>
      </c>
      <c r="BQ570" s="8">
        <v>0</v>
      </c>
      <c r="BR570" s="2">
        <v>39</v>
      </c>
      <c r="BS570" s="8">
        <v>0</v>
      </c>
      <c r="BT570" s="2">
        <v>590.07000000000005</v>
      </c>
      <c r="BU570" t="b">
        <v>1</v>
      </c>
      <c r="BV570" t="b">
        <v>1</v>
      </c>
    </row>
    <row r="571" spans="1:74" x14ac:dyDescent="0.25">
      <c r="A571" s="9"/>
      <c r="B571" s="9" t="s">
        <v>284</v>
      </c>
      <c r="C571" s="9" t="s">
        <v>72</v>
      </c>
      <c r="D571" s="9" t="s">
        <v>81</v>
      </c>
      <c r="E571" s="9" t="s">
        <v>189</v>
      </c>
      <c r="F571" s="9" t="s">
        <v>73</v>
      </c>
      <c r="G571" s="1">
        <v>45429</v>
      </c>
      <c r="H571" s="1">
        <v>45428</v>
      </c>
      <c r="I571" s="9" t="s">
        <v>75</v>
      </c>
      <c r="J571" s="8">
        <v>0</v>
      </c>
      <c r="K571" s="2">
        <v>39</v>
      </c>
      <c r="L571" s="2">
        <v>590.07000000000005</v>
      </c>
      <c r="M571" s="8">
        <v>0</v>
      </c>
      <c r="N571" s="8">
        <v>0</v>
      </c>
      <c r="O571" s="2">
        <v>0</v>
      </c>
      <c r="P571" s="8">
        <v>0</v>
      </c>
      <c r="Q571" s="2">
        <v>0</v>
      </c>
      <c r="R571" s="8">
        <v>0</v>
      </c>
      <c r="S571" s="8">
        <v>0</v>
      </c>
      <c r="T571" s="2">
        <v>0</v>
      </c>
      <c r="U571" s="8">
        <v>0</v>
      </c>
      <c r="V571" s="8">
        <v>0</v>
      </c>
      <c r="W571" s="2">
        <v>0</v>
      </c>
      <c r="X571" s="8">
        <v>0</v>
      </c>
      <c r="Y571" s="2">
        <v>0</v>
      </c>
      <c r="Z571" s="8">
        <v>0</v>
      </c>
      <c r="AA571" s="2">
        <v>0</v>
      </c>
      <c r="AB571" s="8">
        <v>0</v>
      </c>
      <c r="AC571" s="8">
        <v>0</v>
      </c>
      <c r="AD571" s="2">
        <v>0</v>
      </c>
      <c r="AE571" s="8">
        <v>0</v>
      </c>
      <c r="AF571" s="8">
        <v>0</v>
      </c>
      <c r="AG571" s="2">
        <v>0</v>
      </c>
      <c r="AH571" s="8">
        <v>0</v>
      </c>
      <c r="AI571" s="8">
        <v>0</v>
      </c>
      <c r="AJ571" s="2">
        <v>0</v>
      </c>
      <c r="AK571" s="8">
        <v>0</v>
      </c>
      <c r="AL571" s="2">
        <v>0</v>
      </c>
      <c r="AM571" s="8">
        <v>0</v>
      </c>
      <c r="AN571" s="2">
        <v>0</v>
      </c>
      <c r="AO571" s="8">
        <v>0</v>
      </c>
      <c r="AP571" s="2">
        <v>0</v>
      </c>
      <c r="AQ571" s="8">
        <v>0</v>
      </c>
      <c r="AR571" s="2">
        <v>0</v>
      </c>
      <c r="AS571" s="8">
        <v>0</v>
      </c>
      <c r="AT571" s="2">
        <v>0</v>
      </c>
      <c r="AU571" s="8">
        <v>0</v>
      </c>
      <c r="AV571" s="2">
        <v>0</v>
      </c>
      <c r="AW571" s="8">
        <v>0</v>
      </c>
      <c r="AX571" s="2">
        <v>0</v>
      </c>
      <c r="AY571" s="8">
        <v>0</v>
      </c>
      <c r="AZ571" s="2">
        <v>0</v>
      </c>
      <c r="BA571" s="8">
        <v>0</v>
      </c>
      <c r="BB571" s="2">
        <v>0</v>
      </c>
      <c r="BC571" s="8">
        <v>0</v>
      </c>
      <c r="BD571" s="2">
        <v>0</v>
      </c>
      <c r="BE571" s="8">
        <v>0</v>
      </c>
      <c r="BF571" s="2">
        <v>0</v>
      </c>
      <c r="BG571" s="8">
        <v>0</v>
      </c>
      <c r="BH571" s="8">
        <v>0</v>
      </c>
      <c r="BI571" s="8">
        <v>0</v>
      </c>
      <c r="BJ571" s="8">
        <v>0</v>
      </c>
      <c r="BK571" s="8">
        <v>0</v>
      </c>
      <c r="BL571" s="8">
        <v>0</v>
      </c>
      <c r="BM571" s="8">
        <v>0</v>
      </c>
      <c r="BN571" s="8">
        <v>0</v>
      </c>
      <c r="BO571" s="8">
        <v>0</v>
      </c>
      <c r="BP571" s="8">
        <v>0</v>
      </c>
      <c r="BQ571" s="8">
        <v>0</v>
      </c>
      <c r="BR571" s="2">
        <v>39</v>
      </c>
      <c r="BS571" s="8">
        <v>0</v>
      </c>
      <c r="BT571" s="2">
        <v>590.07000000000005</v>
      </c>
      <c r="BU571" t="b">
        <v>1</v>
      </c>
      <c r="BV571" t="b">
        <v>1</v>
      </c>
    </row>
    <row r="572" spans="1:74" x14ac:dyDescent="0.25">
      <c r="A572" s="9"/>
      <c r="B572" s="9" t="s">
        <v>284</v>
      </c>
      <c r="C572" s="9" t="s">
        <v>72</v>
      </c>
      <c r="D572" s="9" t="s">
        <v>81</v>
      </c>
      <c r="E572" s="9" t="s">
        <v>189</v>
      </c>
      <c r="F572" s="9" t="s">
        <v>73</v>
      </c>
      <c r="G572" s="1">
        <v>45443</v>
      </c>
      <c r="H572" s="1">
        <v>45442</v>
      </c>
      <c r="I572" s="9" t="s">
        <v>75</v>
      </c>
      <c r="J572" s="8">
        <v>0</v>
      </c>
      <c r="K572" s="2">
        <v>39</v>
      </c>
      <c r="L572" s="2">
        <v>590.07000000000005</v>
      </c>
      <c r="M572" s="8">
        <v>0</v>
      </c>
      <c r="N572" s="8">
        <v>0</v>
      </c>
      <c r="O572" s="2">
        <v>0</v>
      </c>
      <c r="P572" s="8">
        <v>0</v>
      </c>
      <c r="Q572" s="2">
        <v>0</v>
      </c>
      <c r="R572" s="8">
        <v>0</v>
      </c>
      <c r="S572" s="8">
        <v>0</v>
      </c>
      <c r="T572" s="2">
        <v>0</v>
      </c>
      <c r="U572" s="8">
        <v>0</v>
      </c>
      <c r="V572" s="8">
        <v>0</v>
      </c>
      <c r="W572" s="2">
        <v>0</v>
      </c>
      <c r="X572" s="8">
        <v>0</v>
      </c>
      <c r="Y572" s="2">
        <v>0</v>
      </c>
      <c r="Z572" s="8">
        <v>0</v>
      </c>
      <c r="AA572" s="2">
        <v>0</v>
      </c>
      <c r="AB572" s="8">
        <v>0</v>
      </c>
      <c r="AC572" s="8">
        <v>0</v>
      </c>
      <c r="AD572" s="2">
        <v>0</v>
      </c>
      <c r="AE572" s="8">
        <v>0</v>
      </c>
      <c r="AF572" s="8">
        <v>0</v>
      </c>
      <c r="AG572" s="2">
        <v>0</v>
      </c>
      <c r="AH572" s="8">
        <v>0</v>
      </c>
      <c r="AI572" s="8">
        <v>0</v>
      </c>
      <c r="AJ572" s="2">
        <v>0</v>
      </c>
      <c r="AK572" s="8">
        <v>0</v>
      </c>
      <c r="AL572" s="2">
        <v>0</v>
      </c>
      <c r="AM572" s="8">
        <v>0</v>
      </c>
      <c r="AN572" s="2">
        <v>0</v>
      </c>
      <c r="AO572" s="8">
        <v>0</v>
      </c>
      <c r="AP572" s="2">
        <v>0</v>
      </c>
      <c r="AQ572" s="8">
        <v>0</v>
      </c>
      <c r="AR572" s="2">
        <v>0</v>
      </c>
      <c r="AS572" s="8">
        <v>0</v>
      </c>
      <c r="AT572" s="2">
        <v>0</v>
      </c>
      <c r="AU572" s="8">
        <v>0</v>
      </c>
      <c r="AV572" s="2">
        <v>0</v>
      </c>
      <c r="AW572" s="8">
        <v>0</v>
      </c>
      <c r="AX572" s="2">
        <v>0</v>
      </c>
      <c r="AY572" s="8">
        <v>0</v>
      </c>
      <c r="AZ572" s="2">
        <v>0</v>
      </c>
      <c r="BA572" s="8">
        <v>0</v>
      </c>
      <c r="BB572" s="2">
        <v>0</v>
      </c>
      <c r="BC572" s="8">
        <v>0</v>
      </c>
      <c r="BD572" s="2">
        <v>0</v>
      </c>
      <c r="BE572" s="8">
        <v>0</v>
      </c>
      <c r="BF572" s="2">
        <v>0</v>
      </c>
      <c r="BG572" s="8">
        <v>0</v>
      </c>
      <c r="BH572" s="8">
        <v>0</v>
      </c>
      <c r="BI572" s="8">
        <v>0</v>
      </c>
      <c r="BJ572" s="8">
        <v>0</v>
      </c>
      <c r="BK572" s="8">
        <v>0</v>
      </c>
      <c r="BL572" s="8">
        <v>0</v>
      </c>
      <c r="BM572" s="8">
        <v>0</v>
      </c>
      <c r="BN572" s="8">
        <v>0</v>
      </c>
      <c r="BO572" s="8">
        <v>0</v>
      </c>
      <c r="BP572" s="8">
        <v>0</v>
      </c>
      <c r="BQ572" s="8">
        <v>0</v>
      </c>
      <c r="BR572" s="2">
        <v>39</v>
      </c>
      <c r="BS572" s="8">
        <v>0</v>
      </c>
      <c r="BT572" s="2">
        <v>590.07000000000005</v>
      </c>
      <c r="BU572" t="b">
        <v>1</v>
      </c>
      <c r="BV572" t="b">
        <v>1</v>
      </c>
    </row>
    <row r="573" spans="1:74" x14ac:dyDescent="0.25">
      <c r="A573" s="5"/>
      <c r="B573" s="5" t="s">
        <v>76</v>
      </c>
      <c r="C573" s="5" t="s">
        <v>73</v>
      </c>
      <c r="D573" s="5" t="s">
        <v>73</v>
      </c>
      <c r="E573" s="5" t="s">
        <v>73</v>
      </c>
      <c r="F573" s="5" t="s">
        <v>73</v>
      </c>
      <c r="G573" s="5" t="s">
        <v>73</v>
      </c>
      <c r="H573" s="5" t="s">
        <v>73</v>
      </c>
      <c r="I573" s="5" t="s">
        <v>73</v>
      </c>
      <c r="J573" s="3">
        <f>SUMIF(BU570:BU572, TRUE, J570:J572)</f>
        <v>0</v>
      </c>
      <c r="K573" s="3">
        <f>SUMIF(BU570:BU572, TRUE, K570:K572)</f>
        <v>117</v>
      </c>
      <c r="L573" s="3">
        <f>SUMIF(BU570:BU572, TRUE, L570:L572)</f>
        <v>1770.21</v>
      </c>
      <c r="M573" s="3">
        <f>SUMIF(BU570:BU572, TRUE, M570:M572)</f>
        <v>0</v>
      </c>
      <c r="N573" s="3">
        <f>SUMIF(BU570:BU572, TRUE, N570:N572)</f>
        <v>0</v>
      </c>
      <c r="O573" s="3">
        <f>SUMIF(BU570:BU572, TRUE, O570:O572)</f>
        <v>0</v>
      </c>
      <c r="P573" s="3">
        <f>SUMIF(BU570:BU572, TRUE, P570:P572)</f>
        <v>0</v>
      </c>
      <c r="Q573" s="3">
        <f>SUMIF(BU570:BU572, TRUE, Q570:Q572)</f>
        <v>0</v>
      </c>
      <c r="R573" s="3">
        <f>SUMIF(BU570:BU572, TRUE, R570:R572)</f>
        <v>0</v>
      </c>
      <c r="S573" s="3">
        <f>SUMIF(BU570:BU572, TRUE, S570:S572)</f>
        <v>0</v>
      </c>
      <c r="T573" s="3">
        <f>SUMIF(BU570:BU572, TRUE, T570:T572)</f>
        <v>0</v>
      </c>
      <c r="U573" s="3">
        <f>SUMIF(BU570:BU572, TRUE, U570:U572)</f>
        <v>0</v>
      </c>
      <c r="V573" s="3">
        <f>SUMIF(BU570:BU572, TRUE, V570:V572)</f>
        <v>0</v>
      </c>
      <c r="W573" s="3">
        <f>SUMIF(BU570:BU572, TRUE, W570:W572)</f>
        <v>0</v>
      </c>
      <c r="X573" s="3">
        <f>SUMIF(BU570:BU572, TRUE, X570:X572)</f>
        <v>0</v>
      </c>
      <c r="Y573" s="3">
        <f>SUMIF(BU570:BU572, TRUE, Y570:Y572)</f>
        <v>0</v>
      </c>
      <c r="Z573" s="3">
        <f>SUMIF(BU570:BU572, TRUE, Z570:Z572)</f>
        <v>0</v>
      </c>
      <c r="AA573" s="3">
        <f>SUMIF(BU570:BU572, TRUE, AA570:AA572)</f>
        <v>0</v>
      </c>
      <c r="AB573" s="3">
        <f>SUMIF(BU570:BU572, TRUE, AB570:AB572)</f>
        <v>0</v>
      </c>
      <c r="AC573" s="3">
        <f>SUMIF(BU570:BU572, TRUE, AC570:AC572)</f>
        <v>0</v>
      </c>
      <c r="AD573" s="3">
        <f>SUMIF(BU570:BU572, TRUE, AD570:AD572)</f>
        <v>0</v>
      </c>
      <c r="AE573" s="3">
        <f>SUMIF(BU570:BU572, TRUE, AE570:AE572)</f>
        <v>0</v>
      </c>
      <c r="AF573" s="3">
        <f>SUMIF(BU570:BU572, TRUE, AF570:AF572)</f>
        <v>0</v>
      </c>
      <c r="AG573" s="3">
        <f>SUMIF(BU570:BU572, TRUE, AG570:AG572)</f>
        <v>0</v>
      </c>
      <c r="AH573" s="3">
        <f>SUMIF(BU570:BU572, TRUE, AH570:AH572)</f>
        <v>0</v>
      </c>
      <c r="AI573" s="3">
        <f>SUMIF(BU570:BU572, TRUE, AI570:AI572)</f>
        <v>0</v>
      </c>
      <c r="AJ573" s="3">
        <f>SUMIF(BU570:BU572, TRUE, AJ570:AJ572)</f>
        <v>0</v>
      </c>
      <c r="AK573" s="3">
        <f>SUMIF(BU570:BU572, TRUE, AK570:AK572)</f>
        <v>0</v>
      </c>
      <c r="AL573" s="3">
        <f>SUMIF(BU570:BU572, TRUE, AL570:AL572)</f>
        <v>0</v>
      </c>
      <c r="AM573" s="3">
        <f>SUMIF(BU570:BU572, TRUE, AM570:AM572)</f>
        <v>0</v>
      </c>
      <c r="AN573" s="3">
        <f>SUMIF(BU570:BU572, TRUE, AN570:AN572)</f>
        <v>0</v>
      </c>
      <c r="AO573" s="3">
        <f>SUMIF(BU570:BU572, TRUE, AO570:AO572)</f>
        <v>0</v>
      </c>
      <c r="AP573" s="3">
        <f>SUMIF(BU570:BU572, TRUE, AP570:AP572)</f>
        <v>0</v>
      </c>
      <c r="AQ573" s="3">
        <f>SUMIF(BU570:BU572, TRUE, AQ570:AQ572)</f>
        <v>0</v>
      </c>
      <c r="AR573" s="3">
        <f>SUMIF(BU570:BU572, TRUE, AR570:AR572)</f>
        <v>0</v>
      </c>
      <c r="AS573" s="3">
        <f>SUMIF(BU570:BU572, TRUE, AS570:AS572)</f>
        <v>0</v>
      </c>
      <c r="AT573" s="3">
        <f>SUMIF(BU570:BU572, TRUE, AT570:AT572)</f>
        <v>0</v>
      </c>
      <c r="AU573" s="3">
        <f>SUMIF(BU570:BU572, TRUE, AU570:AU572)</f>
        <v>0</v>
      </c>
      <c r="AV573" s="3">
        <f>SUMIF(BU570:BU572, TRUE, AV570:AV572)</f>
        <v>0</v>
      </c>
      <c r="AW573" s="3">
        <f>SUMIF(BU570:BU572, TRUE, AW570:AW572)</f>
        <v>0</v>
      </c>
      <c r="AX573" s="3">
        <f>SUMIF(BU570:BU572, TRUE, AX570:AX572)</f>
        <v>0</v>
      </c>
      <c r="AY573" s="3">
        <f>SUMIF(BU570:BU572, TRUE, AY570:AY572)</f>
        <v>0</v>
      </c>
      <c r="AZ573" s="3">
        <f>SUMIF(BU570:BU572, TRUE, AZ570:AZ572)</f>
        <v>0</v>
      </c>
      <c r="BA573" s="3">
        <f>SUMIF(BU570:BU572, TRUE, BA570:BA572)</f>
        <v>0</v>
      </c>
      <c r="BB573" s="3">
        <f>SUMIF(BU570:BU572, TRUE, BB570:BB572)</f>
        <v>0</v>
      </c>
      <c r="BC573" s="3">
        <f>SUMIF(BU570:BU572, TRUE, BC570:BC572)</f>
        <v>0</v>
      </c>
      <c r="BD573" s="3">
        <f>SUMIF(BU570:BU572, TRUE, BD570:BD572)</f>
        <v>0</v>
      </c>
      <c r="BE573" s="3">
        <f>SUMIF(BU570:BU572, TRUE, BE570:BE572)</f>
        <v>0</v>
      </c>
      <c r="BF573" s="3">
        <f>SUMIF(BU570:BU572, TRUE, BF570:BF572)</f>
        <v>0</v>
      </c>
      <c r="BG573" s="3">
        <f>SUMIF(BU570:BU572, TRUE, BG570:BG572)</f>
        <v>0</v>
      </c>
      <c r="BH573" s="3">
        <f>SUMIF(BU570:BU572, TRUE, BH570:BH572)</f>
        <v>0</v>
      </c>
      <c r="BI573" s="3">
        <f>SUMIF(BU570:BU572, TRUE, BI570:BI572)</f>
        <v>0</v>
      </c>
      <c r="BJ573" s="3">
        <f>SUMIF(BU570:BU572, TRUE, BJ570:BJ572)</f>
        <v>0</v>
      </c>
      <c r="BK573" s="3">
        <f>SUMIF(BU570:BU572, TRUE, BK570:BK572)</f>
        <v>0</v>
      </c>
      <c r="BL573" s="3">
        <f>SUMIF(BU570:BU572, TRUE, BL570:BL572)</f>
        <v>0</v>
      </c>
      <c r="BM573" s="3">
        <f>SUMIF(BU570:BU572, TRUE, BM570:BM572)</f>
        <v>0</v>
      </c>
      <c r="BN573" s="3">
        <f>SUMIF(BU570:BU572, TRUE, BN570:BN572)</f>
        <v>0</v>
      </c>
      <c r="BO573" s="3">
        <f>SUMIF(BU570:BU572, TRUE, BO570:BO572)</f>
        <v>0</v>
      </c>
      <c r="BP573" s="3">
        <f>SUMIF(BU570:BU572, TRUE, BP570:BP572)</f>
        <v>0</v>
      </c>
      <c r="BQ573" s="3">
        <f>SUMIF(BU570:BU572, TRUE, BQ570:BQ572)</f>
        <v>0</v>
      </c>
      <c r="BR573" s="3">
        <f>SUMIF(BU570:BU572, TRUE, BR570:BR572)</f>
        <v>117</v>
      </c>
      <c r="BS573" s="3">
        <f>SUMIF(BU570:BU572, TRUE, BS570:BS572)</f>
        <v>0</v>
      </c>
      <c r="BT573" s="3">
        <f>SUMIF(BU570:BU572, TRUE, BT570:BT572)</f>
        <v>1770.21</v>
      </c>
      <c r="BU573" t="b">
        <v>0</v>
      </c>
      <c r="BV573" t="b">
        <v>0</v>
      </c>
    </row>
    <row r="574" spans="1:74" x14ac:dyDescent="0.25">
      <c r="A574" s="9"/>
      <c r="B574" s="9" t="s">
        <v>285</v>
      </c>
      <c r="C574" s="9" t="s">
        <v>89</v>
      </c>
      <c r="D574" s="9" t="s">
        <v>222</v>
      </c>
      <c r="E574" s="9" t="s">
        <v>104</v>
      </c>
      <c r="F574" s="9" t="s">
        <v>73</v>
      </c>
      <c r="G574" s="1">
        <v>45415</v>
      </c>
      <c r="H574" s="1">
        <v>45414</v>
      </c>
      <c r="I574" s="9" t="s">
        <v>91</v>
      </c>
      <c r="J574" s="2">
        <v>4364.12</v>
      </c>
      <c r="K574" s="2">
        <v>63</v>
      </c>
      <c r="L574" s="2">
        <v>3927.71</v>
      </c>
      <c r="M574" s="8">
        <v>0</v>
      </c>
      <c r="N574" s="8">
        <v>0</v>
      </c>
      <c r="O574" s="2">
        <v>0</v>
      </c>
      <c r="P574" s="8">
        <v>0</v>
      </c>
      <c r="Q574" s="2">
        <v>0</v>
      </c>
      <c r="R574" s="8">
        <v>0</v>
      </c>
      <c r="S574" s="8">
        <v>0</v>
      </c>
      <c r="T574" s="2">
        <v>0</v>
      </c>
      <c r="U574" s="8">
        <v>0</v>
      </c>
      <c r="V574" s="2">
        <v>7</v>
      </c>
      <c r="W574" s="2">
        <v>436.41</v>
      </c>
      <c r="X574" s="8">
        <v>0</v>
      </c>
      <c r="Y574" s="2">
        <v>0</v>
      </c>
      <c r="Z574" s="8">
        <v>0</v>
      </c>
      <c r="AA574" s="2">
        <v>0</v>
      </c>
      <c r="AB574" s="8">
        <v>0</v>
      </c>
      <c r="AC574" s="8">
        <v>0</v>
      </c>
      <c r="AD574" s="2">
        <v>0</v>
      </c>
      <c r="AE574" s="8">
        <v>0</v>
      </c>
      <c r="AF574" s="8">
        <v>0</v>
      </c>
      <c r="AG574" s="2">
        <v>0</v>
      </c>
      <c r="AH574" s="8">
        <v>0</v>
      </c>
      <c r="AI574" s="8">
        <v>0</v>
      </c>
      <c r="AJ574" s="2">
        <v>0</v>
      </c>
      <c r="AK574" s="8">
        <v>0</v>
      </c>
      <c r="AL574" s="2">
        <v>0</v>
      </c>
      <c r="AM574" s="8">
        <v>0</v>
      </c>
      <c r="AN574" s="2">
        <v>0</v>
      </c>
      <c r="AO574" s="8">
        <v>0</v>
      </c>
      <c r="AP574" s="2">
        <v>0</v>
      </c>
      <c r="AQ574" s="8">
        <v>0</v>
      </c>
      <c r="AR574" s="2">
        <v>0</v>
      </c>
      <c r="AS574" s="8">
        <v>0</v>
      </c>
      <c r="AT574" s="2">
        <v>0</v>
      </c>
      <c r="AU574" s="8">
        <v>0</v>
      </c>
      <c r="AV574" s="2">
        <v>0</v>
      </c>
      <c r="AW574" s="8">
        <v>0</v>
      </c>
      <c r="AX574" s="2">
        <v>0</v>
      </c>
      <c r="AY574" s="8">
        <v>0</v>
      </c>
      <c r="AZ574" s="2">
        <v>0</v>
      </c>
      <c r="BA574" s="8">
        <v>0</v>
      </c>
      <c r="BB574" s="2">
        <v>0</v>
      </c>
      <c r="BC574" s="8">
        <v>0</v>
      </c>
      <c r="BD574" s="2">
        <v>0</v>
      </c>
      <c r="BE574" s="8">
        <v>0</v>
      </c>
      <c r="BF574" s="2">
        <v>0</v>
      </c>
      <c r="BG574" s="8">
        <v>0</v>
      </c>
      <c r="BH574" s="8">
        <v>0</v>
      </c>
      <c r="BI574" s="8">
        <v>0</v>
      </c>
      <c r="BJ574" s="8">
        <v>0</v>
      </c>
      <c r="BK574" s="8">
        <v>0</v>
      </c>
      <c r="BL574" s="8">
        <v>0</v>
      </c>
      <c r="BM574" s="8">
        <v>0</v>
      </c>
      <c r="BN574" s="8">
        <v>0</v>
      </c>
      <c r="BO574" s="8">
        <v>0</v>
      </c>
      <c r="BP574" s="8">
        <v>0</v>
      </c>
      <c r="BQ574" s="8">
        <v>0</v>
      </c>
      <c r="BR574" s="2">
        <v>70</v>
      </c>
      <c r="BS574" s="8">
        <v>0</v>
      </c>
      <c r="BT574" s="2">
        <v>4364.12</v>
      </c>
      <c r="BU574" t="b">
        <v>1</v>
      </c>
      <c r="BV574" t="b">
        <v>1</v>
      </c>
    </row>
    <row r="575" spans="1:74" x14ac:dyDescent="0.25">
      <c r="A575" s="9"/>
      <c r="B575" s="9" t="s">
        <v>285</v>
      </c>
      <c r="C575" s="9" t="s">
        <v>89</v>
      </c>
      <c r="D575" s="9" t="s">
        <v>222</v>
      </c>
      <c r="E575" s="9" t="s">
        <v>104</v>
      </c>
      <c r="F575" s="9" t="s">
        <v>73</v>
      </c>
      <c r="G575" s="1">
        <v>45429</v>
      </c>
      <c r="H575" s="1">
        <v>45428</v>
      </c>
      <c r="I575" s="9" t="s">
        <v>91</v>
      </c>
      <c r="J575" s="2">
        <v>8728.24</v>
      </c>
      <c r="K575" s="2">
        <v>66</v>
      </c>
      <c r="L575" s="2">
        <v>4114.92</v>
      </c>
      <c r="M575" s="8">
        <v>0</v>
      </c>
      <c r="N575" s="8">
        <v>0</v>
      </c>
      <c r="O575" s="2">
        <v>0</v>
      </c>
      <c r="P575" s="8">
        <v>0</v>
      </c>
      <c r="Q575" s="2">
        <v>0</v>
      </c>
      <c r="R575" s="8">
        <v>0</v>
      </c>
      <c r="S575" s="2">
        <v>3.5</v>
      </c>
      <c r="T575" s="2">
        <v>218.21</v>
      </c>
      <c r="U575" s="8">
        <v>0</v>
      </c>
      <c r="V575" s="8">
        <v>0</v>
      </c>
      <c r="W575" s="2">
        <v>0</v>
      </c>
      <c r="X575" s="8">
        <v>0</v>
      </c>
      <c r="Y575" s="2">
        <v>0</v>
      </c>
      <c r="Z575" s="2">
        <v>0.5</v>
      </c>
      <c r="AA575" s="2">
        <v>30.99</v>
      </c>
      <c r="AB575" s="8">
        <v>0</v>
      </c>
      <c r="AC575" s="8">
        <v>0</v>
      </c>
      <c r="AD575" s="2">
        <v>0</v>
      </c>
      <c r="AE575" s="8">
        <v>0</v>
      </c>
      <c r="AF575" s="8">
        <v>0</v>
      </c>
      <c r="AG575" s="2">
        <v>0</v>
      </c>
      <c r="AH575" s="8">
        <v>0</v>
      </c>
      <c r="AI575" s="8">
        <v>0</v>
      </c>
      <c r="AJ575" s="2">
        <v>0</v>
      </c>
      <c r="AK575" s="8">
        <v>0</v>
      </c>
      <c r="AL575" s="2">
        <v>0</v>
      </c>
      <c r="AM575" s="8">
        <v>0</v>
      </c>
      <c r="AN575" s="2">
        <v>0</v>
      </c>
      <c r="AO575" s="8">
        <v>0</v>
      </c>
      <c r="AP575" s="2">
        <v>0</v>
      </c>
      <c r="AQ575" s="8">
        <v>0</v>
      </c>
      <c r="AR575" s="2">
        <v>0</v>
      </c>
      <c r="AS575" s="8">
        <v>0</v>
      </c>
      <c r="AT575" s="2">
        <v>0</v>
      </c>
      <c r="AU575" s="8">
        <v>0</v>
      </c>
      <c r="AV575" s="2">
        <v>0</v>
      </c>
      <c r="AW575" s="8">
        <v>0</v>
      </c>
      <c r="AX575" s="2">
        <v>0</v>
      </c>
      <c r="AY575" s="8">
        <v>0</v>
      </c>
      <c r="AZ575" s="2">
        <v>0</v>
      </c>
      <c r="BA575" s="8">
        <v>0</v>
      </c>
      <c r="BB575" s="2">
        <v>0</v>
      </c>
      <c r="BC575" s="8">
        <v>0</v>
      </c>
      <c r="BD575" s="2">
        <v>0</v>
      </c>
      <c r="BE575" s="8">
        <v>0</v>
      </c>
      <c r="BF575" s="2">
        <v>0</v>
      </c>
      <c r="BG575" s="8">
        <v>0</v>
      </c>
      <c r="BH575" s="8">
        <v>0</v>
      </c>
      <c r="BI575" s="8">
        <v>0</v>
      </c>
      <c r="BJ575" s="8">
        <v>0</v>
      </c>
      <c r="BK575" s="8">
        <v>0</v>
      </c>
      <c r="BL575" s="8">
        <v>0</v>
      </c>
      <c r="BM575" s="8">
        <v>0</v>
      </c>
      <c r="BN575" s="8">
        <v>0</v>
      </c>
      <c r="BO575" s="8">
        <v>0</v>
      </c>
      <c r="BP575" s="8">
        <v>0</v>
      </c>
      <c r="BQ575" s="8">
        <v>0</v>
      </c>
      <c r="BR575" s="2">
        <v>70</v>
      </c>
      <c r="BS575" s="8">
        <v>0</v>
      </c>
      <c r="BT575" s="2">
        <v>4364.12</v>
      </c>
      <c r="BU575" t="b">
        <v>1</v>
      </c>
      <c r="BV575" t="b">
        <v>1</v>
      </c>
    </row>
    <row r="576" spans="1:74" x14ac:dyDescent="0.25">
      <c r="A576" s="9"/>
      <c r="B576" s="9" t="s">
        <v>285</v>
      </c>
      <c r="C576" s="9" t="s">
        <v>89</v>
      </c>
      <c r="D576" s="9" t="s">
        <v>222</v>
      </c>
      <c r="E576" s="9" t="s">
        <v>104</v>
      </c>
      <c r="F576" s="9" t="s">
        <v>73</v>
      </c>
      <c r="G576" s="1">
        <v>45443</v>
      </c>
      <c r="H576" s="1">
        <v>45442</v>
      </c>
      <c r="I576" s="9" t="s">
        <v>91</v>
      </c>
      <c r="J576" s="2">
        <v>13092.36</v>
      </c>
      <c r="K576" s="2">
        <v>70</v>
      </c>
      <c r="L576" s="2">
        <v>4364.12</v>
      </c>
      <c r="M576" s="2">
        <v>7</v>
      </c>
      <c r="N576" s="8">
        <v>0</v>
      </c>
      <c r="O576" s="2">
        <v>0</v>
      </c>
      <c r="P576" s="8">
        <v>0</v>
      </c>
      <c r="Q576" s="2">
        <v>0</v>
      </c>
      <c r="R576" s="8">
        <v>0</v>
      </c>
      <c r="S576" s="8">
        <v>0</v>
      </c>
      <c r="T576" s="2">
        <v>0</v>
      </c>
      <c r="U576" s="8">
        <v>0</v>
      </c>
      <c r="V576" s="8">
        <v>0</v>
      </c>
      <c r="W576" s="2">
        <v>0</v>
      </c>
      <c r="X576" s="8">
        <v>0</v>
      </c>
      <c r="Y576" s="2">
        <v>0</v>
      </c>
      <c r="Z576" s="8">
        <v>0</v>
      </c>
      <c r="AA576" s="2">
        <v>0</v>
      </c>
      <c r="AB576" s="8">
        <v>0</v>
      </c>
      <c r="AC576" s="8">
        <v>0</v>
      </c>
      <c r="AD576" s="2">
        <v>0</v>
      </c>
      <c r="AE576" s="8">
        <v>0</v>
      </c>
      <c r="AF576" s="8">
        <v>0</v>
      </c>
      <c r="AG576" s="2">
        <v>0</v>
      </c>
      <c r="AH576" s="8">
        <v>0</v>
      </c>
      <c r="AI576" s="8">
        <v>0</v>
      </c>
      <c r="AJ576" s="2">
        <v>0</v>
      </c>
      <c r="AK576" s="8">
        <v>0</v>
      </c>
      <c r="AL576" s="2">
        <v>0</v>
      </c>
      <c r="AM576" s="8">
        <v>0</v>
      </c>
      <c r="AN576" s="2">
        <v>0</v>
      </c>
      <c r="AO576" s="8">
        <v>0</v>
      </c>
      <c r="AP576" s="2">
        <v>0</v>
      </c>
      <c r="AQ576" s="8">
        <v>0</v>
      </c>
      <c r="AR576" s="2">
        <v>0</v>
      </c>
      <c r="AS576" s="8">
        <v>0</v>
      </c>
      <c r="AT576" s="2">
        <v>0</v>
      </c>
      <c r="AU576" s="8">
        <v>0</v>
      </c>
      <c r="AV576" s="2">
        <v>0</v>
      </c>
      <c r="AW576" s="8">
        <v>0</v>
      </c>
      <c r="AX576" s="2">
        <v>0</v>
      </c>
      <c r="AY576" s="8">
        <v>0</v>
      </c>
      <c r="AZ576" s="2">
        <v>0</v>
      </c>
      <c r="BA576" s="8">
        <v>0</v>
      </c>
      <c r="BB576" s="2">
        <v>0</v>
      </c>
      <c r="BC576" s="8">
        <v>0</v>
      </c>
      <c r="BD576" s="2">
        <v>0</v>
      </c>
      <c r="BE576" s="8">
        <v>0</v>
      </c>
      <c r="BF576" s="2">
        <v>0</v>
      </c>
      <c r="BG576" s="8">
        <v>0</v>
      </c>
      <c r="BH576" s="8">
        <v>0</v>
      </c>
      <c r="BI576" s="8">
        <v>0</v>
      </c>
      <c r="BJ576" s="8">
        <v>0</v>
      </c>
      <c r="BK576" s="8">
        <v>0</v>
      </c>
      <c r="BL576" s="8">
        <v>0</v>
      </c>
      <c r="BM576" s="8">
        <v>0</v>
      </c>
      <c r="BN576" s="8">
        <v>0</v>
      </c>
      <c r="BO576" s="8">
        <v>0</v>
      </c>
      <c r="BP576" s="8">
        <v>0</v>
      </c>
      <c r="BQ576" s="8">
        <v>0</v>
      </c>
      <c r="BR576" s="2">
        <v>77</v>
      </c>
      <c r="BS576" s="8">
        <v>0</v>
      </c>
      <c r="BT576" s="2">
        <v>4364.12</v>
      </c>
      <c r="BU576" t="b">
        <v>1</v>
      </c>
      <c r="BV576" t="b">
        <v>1</v>
      </c>
    </row>
    <row r="577" spans="1:74" x14ac:dyDescent="0.25">
      <c r="A577" s="5"/>
      <c r="B577" s="5" t="s">
        <v>76</v>
      </c>
      <c r="C577" s="5" t="s">
        <v>73</v>
      </c>
      <c r="D577" s="5" t="s">
        <v>73</v>
      </c>
      <c r="E577" s="5" t="s">
        <v>73</v>
      </c>
      <c r="F577" s="5" t="s">
        <v>73</v>
      </c>
      <c r="G577" s="5" t="s">
        <v>73</v>
      </c>
      <c r="H577" s="5" t="s">
        <v>73</v>
      </c>
      <c r="I577" s="5" t="s">
        <v>73</v>
      </c>
      <c r="J577" s="3">
        <f>SUMIF(BU574:BU576, TRUE, J574:J576)</f>
        <v>26184.720000000001</v>
      </c>
      <c r="K577" s="3">
        <f>SUMIF(BU574:BU576, TRUE, K574:K576)</f>
        <v>199</v>
      </c>
      <c r="L577" s="3">
        <f>SUMIF(BU574:BU576, TRUE, L574:L576)</f>
        <v>12406.75</v>
      </c>
      <c r="M577" s="3">
        <f>SUMIF(BU574:BU576, TRUE, M574:M576)</f>
        <v>7</v>
      </c>
      <c r="N577" s="3">
        <f>SUMIF(BU574:BU576, TRUE, N574:N576)</f>
        <v>0</v>
      </c>
      <c r="O577" s="3">
        <f>SUMIF(BU574:BU576, TRUE, O574:O576)</f>
        <v>0</v>
      </c>
      <c r="P577" s="3">
        <f>SUMIF(BU574:BU576, TRUE, P574:P576)</f>
        <v>0</v>
      </c>
      <c r="Q577" s="3">
        <f>SUMIF(BU574:BU576, TRUE, Q574:Q576)</f>
        <v>0</v>
      </c>
      <c r="R577" s="3">
        <f>SUMIF(BU574:BU576, TRUE, R574:R576)</f>
        <v>0</v>
      </c>
      <c r="S577" s="3">
        <f>SUMIF(BU574:BU576, TRUE, S574:S576)</f>
        <v>3.5</v>
      </c>
      <c r="T577" s="3">
        <f>SUMIF(BU574:BU576, TRUE, T574:T576)</f>
        <v>218.21</v>
      </c>
      <c r="U577" s="3">
        <f>SUMIF(BU574:BU576, TRUE, U574:U576)</f>
        <v>0</v>
      </c>
      <c r="V577" s="3">
        <f>SUMIF(BU574:BU576, TRUE, V574:V576)</f>
        <v>7</v>
      </c>
      <c r="W577" s="3">
        <f>SUMIF(BU574:BU576, TRUE, W574:W576)</f>
        <v>436.41</v>
      </c>
      <c r="X577" s="3">
        <f>SUMIF(BU574:BU576, TRUE, X574:X576)</f>
        <v>0</v>
      </c>
      <c r="Y577" s="3">
        <f>SUMIF(BU574:BU576, TRUE, Y574:Y576)</f>
        <v>0</v>
      </c>
      <c r="Z577" s="3">
        <f>SUMIF(BU574:BU576, TRUE, Z574:Z576)</f>
        <v>0.5</v>
      </c>
      <c r="AA577" s="3">
        <f>SUMIF(BU574:BU576, TRUE, AA574:AA576)</f>
        <v>30.99</v>
      </c>
      <c r="AB577" s="3">
        <f>SUMIF(BU574:BU576, TRUE, AB574:AB576)</f>
        <v>0</v>
      </c>
      <c r="AC577" s="3">
        <f>SUMIF(BU574:BU576, TRUE, AC574:AC576)</f>
        <v>0</v>
      </c>
      <c r="AD577" s="3">
        <f>SUMIF(BU574:BU576, TRUE, AD574:AD576)</f>
        <v>0</v>
      </c>
      <c r="AE577" s="3">
        <f>SUMIF(BU574:BU576, TRUE, AE574:AE576)</f>
        <v>0</v>
      </c>
      <c r="AF577" s="3">
        <f>SUMIF(BU574:BU576, TRUE, AF574:AF576)</f>
        <v>0</v>
      </c>
      <c r="AG577" s="3">
        <f>SUMIF(BU574:BU576, TRUE, AG574:AG576)</f>
        <v>0</v>
      </c>
      <c r="AH577" s="3">
        <f>SUMIF(BU574:BU576, TRUE, AH574:AH576)</f>
        <v>0</v>
      </c>
      <c r="AI577" s="3">
        <f>SUMIF(BU574:BU576, TRUE, AI574:AI576)</f>
        <v>0</v>
      </c>
      <c r="AJ577" s="3">
        <f>SUMIF(BU574:BU576, TRUE, AJ574:AJ576)</f>
        <v>0</v>
      </c>
      <c r="AK577" s="3">
        <f>SUMIF(BU574:BU576, TRUE, AK574:AK576)</f>
        <v>0</v>
      </c>
      <c r="AL577" s="3">
        <f>SUMIF(BU574:BU576, TRUE, AL574:AL576)</f>
        <v>0</v>
      </c>
      <c r="AM577" s="3">
        <f>SUMIF(BU574:BU576, TRUE, AM574:AM576)</f>
        <v>0</v>
      </c>
      <c r="AN577" s="3">
        <f>SUMIF(BU574:BU576, TRUE, AN574:AN576)</f>
        <v>0</v>
      </c>
      <c r="AO577" s="3">
        <f>SUMIF(BU574:BU576, TRUE, AO574:AO576)</f>
        <v>0</v>
      </c>
      <c r="AP577" s="3">
        <f>SUMIF(BU574:BU576, TRUE, AP574:AP576)</f>
        <v>0</v>
      </c>
      <c r="AQ577" s="3">
        <f>SUMIF(BU574:BU576, TRUE, AQ574:AQ576)</f>
        <v>0</v>
      </c>
      <c r="AR577" s="3">
        <f>SUMIF(BU574:BU576, TRUE, AR574:AR576)</f>
        <v>0</v>
      </c>
      <c r="AS577" s="3">
        <f>SUMIF(BU574:BU576, TRUE, AS574:AS576)</f>
        <v>0</v>
      </c>
      <c r="AT577" s="3">
        <f>SUMIF(BU574:BU576, TRUE, AT574:AT576)</f>
        <v>0</v>
      </c>
      <c r="AU577" s="3">
        <f>SUMIF(BU574:BU576, TRUE, AU574:AU576)</f>
        <v>0</v>
      </c>
      <c r="AV577" s="3">
        <f>SUMIF(BU574:BU576, TRUE, AV574:AV576)</f>
        <v>0</v>
      </c>
      <c r="AW577" s="3">
        <f>SUMIF(BU574:BU576, TRUE, AW574:AW576)</f>
        <v>0</v>
      </c>
      <c r="AX577" s="3">
        <f>SUMIF(BU574:BU576, TRUE, AX574:AX576)</f>
        <v>0</v>
      </c>
      <c r="AY577" s="3">
        <f>SUMIF(BU574:BU576, TRUE, AY574:AY576)</f>
        <v>0</v>
      </c>
      <c r="AZ577" s="3">
        <f>SUMIF(BU574:BU576, TRUE, AZ574:AZ576)</f>
        <v>0</v>
      </c>
      <c r="BA577" s="3">
        <f>SUMIF(BU574:BU576, TRUE, BA574:BA576)</f>
        <v>0</v>
      </c>
      <c r="BB577" s="3">
        <f>SUMIF(BU574:BU576, TRUE, BB574:BB576)</f>
        <v>0</v>
      </c>
      <c r="BC577" s="3">
        <f>SUMIF(BU574:BU576, TRUE, BC574:BC576)</f>
        <v>0</v>
      </c>
      <c r="BD577" s="3">
        <f>SUMIF(BU574:BU576, TRUE, BD574:BD576)</f>
        <v>0</v>
      </c>
      <c r="BE577" s="3">
        <f>SUMIF(BU574:BU576, TRUE, BE574:BE576)</f>
        <v>0</v>
      </c>
      <c r="BF577" s="3">
        <f>SUMIF(BU574:BU576, TRUE, BF574:BF576)</f>
        <v>0</v>
      </c>
      <c r="BG577" s="3">
        <f>SUMIF(BU574:BU576, TRUE, BG574:BG576)</f>
        <v>0</v>
      </c>
      <c r="BH577" s="3">
        <f>SUMIF(BU574:BU576, TRUE, BH574:BH576)</f>
        <v>0</v>
      </c>
      <c r="BI577" s="3">
        <f>SUMIF(BU574:BU576, TRUE, BI574:BI576)</f>
        <v>0</v>
      </c>
      <c r="BJ577" s="3">
        <f>SUMIF(BU574:BU576, TRUE, BJ574:BJ576)</f>
        <v>0</v>
      </c>
      <c r="BK577" s="3">
        <f>SUMIF(BU574:BU576, TRUE, BK574:BK576)</f>
        <v>0</v>
      </c>
      <c r="BL577" s="3">
        <f>SUMIF(BU574:BU576, TRUE, BL574:BL576)</f>
        <v>0</v>
      </c>
      <c r="BM577" s="3">
        <f>SUMIF(BU574:BU576, TRUE, BM574:BM576)</f>
        <v>0</v>
      </c>
      <c r="BN577" s="3">
        <f>SUMIF(BU574:BU576, TRUE, BN574:BN576)</f>
        <v>0</v>
      </c>
      <c r="BO577" s="3">
        <f>SUMIF(BU574:BU576, TRUE, BO574:BO576)</f>
        <v>0</v>
      </c>
      <c r="BP577" s="3">
        <f>SUMIF(BU574:BU576, TRUE, BP574:BP576)</f>
        <v>0</v>
      </c>
      <c r="BQ577" s="3">
        <f>SUMIF(BU574:BU576, TRUE, BQ574:BQ576)</f>
        <v>0</v>
      </c>
      <c r="BR577" s="3">
        <f>SUMIF(BU574:BU576, TRUE, BR574:BR576)</f>
        <v>217</v>
      </c>
      <c r="BS577" s="3">
        <f>SUMIF(BU574:BU576, TRUE, BS574:BS576)</f>
        <v>0</v>
      </c>
      <c r="BT577" s="3">
        <f>SUMIF(BU574:BU576, TRUE, BT574:BT576)</f>
        <v>13092.36</v>
      </c>
      <c r="BU577" t="b">
        <v>0</v>
      </c>
      <c r="BV577" t="b">
        <v>0</v>
      </c>
    </row>
    <row r="578" spans="1:74" x14ac:dyDescent="0.25">
      <c r="A578" s="9"/>
      <c r="B578" s="9" t="s">
        <v>286</v>
      </c>
      <c r="C578" s="9" t="s">
        <v>72</v>
      </c>
      <c r="D578" s="9" t="s">
        <v>96</v>
      </c>
      <c r="E578" s="9" t="s">
        <v>97</v>
      </c>
      <c r="F578" s="9" t="s">
        <v>73</v>
      </c>
      <c r="G578" s="1">
        <v>45415</v>
      </c>
      <c r="H578" s="1">
        <v>45414</v>
      </c>
      <c r="I578" s="9" t="s">
        <v>75</v>
      </c>
      <c r="J578" s="8">
        <v>0</v>
      </c>
      <c r="K578" s="2">
        <v>70.5</v>
      </c>
      <c r="L578" s="2">
        <v>2374.4899999999998</v>
      </c>
      <c r="M578" s="8">
        <v>0</v>
      </c>
      <c r="N578" s="8">
        <v>0</v>
      </c>
      <c r="O578" s="2">
        <v>0</v>
      </c>
      <c r="P578" s="8">
        <v>0</v>
      </c>
      <c r="Q578" s="2">
        <v>0</v>
      </c>
      <c r="R578" s="8">
        <v>0</v>
      </c>
      <c r="S578" s="2">
        <v>8</v>
      </c>
      <c r="T578" s="2">
        <v>269.45</v>
      </c>
      <c r="U578" s="8">
        <v>0</v>
      </c>
      <c r="V578" s="8">
        <v>0</v>
      </c>
      <c r="W578" s="2">
        <v>0</v>
      </c>
      <c r="X578" s="8">
        <v>0</v>
      </c>
      <c r="Y578" s="2">
        <v>0</v>
      </c>
      <c r="Z578" s="8">
        <v>0</v>
      </c>
      <c r="AA578" s="2">
        <v>0</v>
      </c>
      <c r="AB578" s="8">
        <v>0</v>
      </c>
      <c r="AC578" s="8">
        <v>0</v>
      </c>
      <c r="AD578" s="2">
        <v>0</v>
      </c>
      <c r="AE578" s="8">
        <v>0</v>
      </c>
      <c r="AF578" s="8">
        <v>0</v>
      </c>
      <c r="AG578" s="2">
        <v>0</v>
      </c>
      <c r="AH578" s="8">
        <v>0</v>
      </c>
      <c r="AI578" s="8">
        <v>0</v>
      </c>
      <c r="AJ578" s="2">
        <v>0</v>
      </c>
      <c r="AK578" s="8">
        <v>0</v>
      </c>
      <c r="AL578" s="2">
        <v>0</v>
      </c>
      <c r="AM578" s="8">
        <v>0</v>
      </c>
      <c r="AN578" s="2">
        <v>0</v>
      </c>
      <c r="AO578" s="8">
        <v>0</v>
      </c>
      <c r="AP578" s="2">
        <v>0</v>
      </c>
      <c r="AQ578" s="8">
        <v>0</v>
      </c>
      <c r="AR578" s="2">
        <v>0</v>
      </c>
      <c r="AS578" s="8">
        <v>0</v>
      </c>
      <c r="AT578" s="2">
        <v>0</v>
      </c>
      <c r="AU578" s="8">
        <v>0</v>
      </c>
      <c r="AV578" s="2">
        <v>0</v>
      </c>
      <c r="AW578" s="8">
        <v>0</v>
      </c>
      <c r="AX578" s="2">
        <v>0</v>
      </c>
      <c r="AY578" s="8">
        <v>0</v>
      </c>
      <c r="AZ578" s="2">
        <v>0</v>
      </c>
      <c r="BA578" s="8">
        <v>0</v>
      </c>
      <c r="BB578" s="2">
        <v>0</v>
      </c>
      <c r="BC578" s="8">
        <v>0</v>
      </c>
      <c r="BD578" s="2">
        <v>0</v>
      </c>
      <c r="BE578" s="8">
        <v>0</v>
      </c>
      <c r="BF578" s="2">
        <v>0</v>
      </c>
      <c r="BG578" s="8">
        <v>0</v>
      </c>
      <c r="BH578" s="8">
        <v>0</v>
      </c>
      <c r="BI578" s="8">
        <v>0</v>
      </c>
      <c r="BJ578" s="8">
        <v>0</v>
      </c>
      <c r="BK578" s="8">
        <v>0</v>
      </c>
      <c r="BL578" s="8">
        <v>0</v>
      </c>
      <c r="BM578" s="8">
        <v>0</v>
      </c>
      <c r="BN578" s="8">
        <v>0</v>
      </c>
      <c r="BO578" s="8">
        <v>0</v>
      </c>
      <c r="BP578" s="8">
        <v>0</v>
      </c>
      <c r="BQ578" s="8">
        <v>0</v>
      </c>
      <c r="BR578" s="2">
        <v>78.5</v>
      </c>
      <c r="BS578" s="8">
        <v>0</v>
      </c>
      <c r="BT578" s="2">
        <v>2643.94</v>
      </c>
      <c r="BU578" t="b">
        <v>1</v>
      </c>
      <c r="BV578" t="b">
        <v>1</v>
      </c>
    </row>
    <row r="579" spans="1:74" x14ac:dyDescent="0.25">
      <c r="A579" s="9"/>
      <c r="B579" s="9" t="s">
        <v>286</v>
      </c>
      <c r="C579" s="9" t="s">
        <v>72</v>
      </c>
      <c r="D579" s="9" t="s">
        <v>96</v>
      </c>
      <c r="E579" s="9" t="s">
        <v>97</v>
      </c>
      <c r="F579" s="9" t="s">
        <v>73</v>
      </c>
      <c r="G579" s="1">
        <v>45429</v>
      </c>
      <c r="H579" s="1">
        <v>45428</v>
      </c>
      <c r="I579" s="9" t="s">
        <v>75</v>
      </c>
      <c r="J579" s="8">
        <v>0</v>
      </c>
      <c r="K579" s="2">
        <v>71</v>
      </c>
      <c r="L579" s="2">
        <v>2391.33</v>
      </c>
      <c r="M579" s="8">
        <v>0</v>
      </c>
      <c r="N579" s="8">
        <v>0</v>
      </c>
      <c r="O579" s="2">
        <v>0</v>
      </c>
      <c r="P579" s="2">
        <v>9</v>
      </c>
      <c r="Q579" s="2">
        <v>303.13</v>
      </c>
      <c r="R579" s="8">
        <v>0</v>
      </c>
      <c r="S579" s="8">
        <v>0</v>
      </c>
      <c r="T579" s="2">
        <v>0</v>
      </c>
      <c r="U579" s="8">
        <v>0</v>
      </c>
      <c r="V579" s="8">
        <v>0</v>
      </c>
      <c r="W579" s="2">
        <v>0</v>
      </c>
      <c r="X579" s="8">
        <v>0</v>
      </c>
      <c r="Y579" s="2">
        <v>0</v>
      </c>
      <c r="Z579" s="8">
        <v>0</v>
      </c>
      <c r="AA579" s="2">
        <v>0</v>
      </c>
      <c r="AB579" s="8">
        <v>0</v>
      </c>
      <c r="AC579" s="8">
        <v>0</v>
      </c>
      <c r="AD579" s="2">
        <v>0</v>
      </c>
      <c r="AE579" s="8">
        <v>0</v>
      </c>
      <c r="AF579" s="8">
        <v>0</v>
      </c>
      <c r="AG579" s="2">
        <v>0</v>
      </c>
      <c r="AH579" s="8">
        <v>0</v>
      </c>
      <c r="AI579" s="8">
        <v>0</v>
      </c>
      <c r="AJ579" s="2">
        <v>0</v>
      </c>
      <c r="AK579" s="8">
        <v>0</v>
      </c>
      <c r="AL579" s="2">
        <v>0</v>
      </c>
      <c r="AM579" s="8">
        <v>0</v>
      </c>
      <c r="AN579" s="2">
        <v>0</v>
      </c>
      <c r="AO579" s="8">
        <v>0</v>
      </c>
      <c r="AP579" s="2">
        <v>0</v>
      </c>
      <c r="AQ579" s="8">
        <v>0</v>
      </c>
      <c r="AR579" s="2">
        <v>0</v>
      </c>
      <c r="AS579" s="8">
        <v>0</v>
      </c>
      <c r="AT579" s="2">
        <v>0</v>
      </c>
      <c r="AU579" s="8">
        <v>0</v>
      </c>
      <c r="AV579" s="2">
        <v>0</v>
      </c>
      <c r="AW579" s="8">
        <v>0</v>
      </c>
      <c r="AX579" s="2">
        <v>0</v>
      </c>
      <c r="AY579" s="8">
        <v>0</v>
      </c>
      <c r="AZ579" s="2">
        <v>0</v>
      </c>
      <c r="BA579" s="8">
        <v>0</v>
      </c>
      <c r="BB579" s="2">
        <v>0</v>
      </c>
      <c r="BC579" s="8">
        <v>0</v>
      </c>
      <c r="BD579" s="2">
        <v>0</v>
      </c>
      <c r="BE579" s="8">
        <v>0</v>
      </c>
      <c r="BF579" s="2">
        <v>0</v>
      </c>
      <c r="BG579" s="8">
        <v>0</v>
      </c>
      <c r="BH579" s="2">
        <v>50.52</v>
      </c>
      <c r="BI579" s="8">
        <v>0</v>
      </c>
      <c r="BJ579" s="8">
        <v>0</v>
      </c>
      <c r="BK579" s="8">
        <v>0</v>
      </c>
      <c r="BL579" s="8">
        <v>0</v>
      </c>
      <c r="BM579" s="8">
        <v>0</v>
      </c>
      <c r="BN579" s="8">
        <v>0</v>
      </c>
      <c r="BO579" s="8">
        <v>0</v>
      </c>
      <c r="BP579" s="8">
        <v>0</v>
      </c>
      <c r="BQ579" s="2">
        <v>50.52</v>
      </c>
      <c r="BR579" s="2">
        <v>80</v>
      </c>
      <c r="BS579" s="8">
        <v>0</v>
      </c>
      <c r="BT579" s="2">
        <v>2744.98</v>
      </c>
      <c r="BU579" t="b">
        <v>1</v>
      </c>
      <c r="BV579" t="b">
        <v>1</v>
      </c>
    </row>
    <row r="580" spans="1:74" x14ac:dyDescent="0.25">
      <c r="A580" s="9"/>
      <c r="B580" s="9" t="s">
        <v>286</v>
      </c>
      <c r="C580" s="9" t="s">
        <v>72</v>
      </c>
      <c r="D580" s="9" t="s">
        <v>96</v>
      </c>
      <c r="E580" s="9" t="s">
        <v>97</v>
      </c>
      <c r="F580" s="9" t="s">
        <v>73</v>
      </c>
      <c r="G580" s="1">
        <v>45443</v>
      </c>
      <c r="H580" s="1">
        <v>45442</v>
      </c>
      <c r="I580" s="9" t="s">
        <v>75</v>
      </c>
      <c r="J580" s="8">
        <v>0</v>
      </c>
      <c r="K580" s="2">
        <v>80</v>
      </c>
      <c r="L580" s="2">
        <v>2694.46</v>
      </c>
      <c r="M580" s="8">
        <v>0</v>
      </c>
      <c r="N580" s="8">
        <v>0</v>
      </c>
      <c r="O580" s="2">
        <v>0</v>
      </c>
      <c r="P580" s="8">
        <v>0</v>
      </c>
      <c r="Q580" s="2">
        <v>0</v>
      </c>
      <c r="R580" s="8">
        <v>0</v>
      </c>
      <c r="S580" s="8">
        <v>0</v>
      </c>
      <c r="T580" s="2">
        <v>0</v>
      </c>
      <c r="U580" s="8">
        <v>0</v>
      </c>
      <c r="V580" s="8">
        <v>0</v>
      </c>
      <c r="W580" s="2">
        <v>0</v>
      </c>
      <c r="X580" s="8">
        <v>0</v>
      </c>
      <c r="Y580" s="2">
        <v>0</v>
      </c>
      <c r="Z580" s="8">
        <v>0</v>
      </c>
      <c r="AA580" s="2">
        <v>0</v>
      </c>
      <c r="AB580" s="8">
        <v>0</v>
      </c>
      <c r="AC580" s="8">
        <v>0</v>
      </c>
      <c r="AD580" s="2">
        <v>0</v>
      </c>
      <c r="AE580" s="8">
        <v>0</v>
      </c>
      <c r="AF580" s="8">
        <v>0</v>
      </c>
      <c r="AG580" s="2">
        <v>0</v>
      </c>
      <c r="AH580" s="8">
        <v>0</v>
      </c>
      <c r="AI580" s="8">
        <v>0</v>
      </c>
      <c r="AJ580" s="2">
        <v>0</v>
      </c>
      <c r="AK580" s="8">
        <v>0</v>
      </c>
      <c r="AL580" s="2">
        <v>0</v>
      </c>
      <c r="AM580" s="8">
        <v>0</v>
      </c>
      <c r="AN580" s="2">
        <v>0</v>
      </c>
      <c r="AO580" s="8">
        <v>0</v>
      </c>
      <c r="AP580" s="2">
        <v>0</v>
      </c>
      <c r="AQ580" s="8">
        <v>0</v>
      </c>
      <c r="AR580" s="2">
        <v>0</v>
      </c>
      <c r="AS580" s="8">
        <v>0</v>
      </c>
      <c r="AT580" s="2">
        <v>0</v>
      </c>
      <c r="AU580" s="8">
        <v>0</v>
      </c>
      <c r="AV580" s="2">
        <v>0</v>
      </c>
      <c r="AW580" s="8">
        <v>0</v>
      </c>
      <c r="AX580" s="2">
        <v>0</v>
      </c>
      <c r="AY580" s="8">
        <v>0</v>
      </c>
      <c r="AZ580" s="2">
        <v>0</v>
      </c>
      <c r="BA580" s="8">
        <v>0</v>
      </c>
      <c r="BB580" s="2">
        <v>0</v>
      </c>
      <c r="BC580" s="8">
        <v>0</v>
      </c>
      <c r="BD580" s="2">
        <v>0</v>
      </c>
      <c r="BE580" s="8">
        <v>0</v>
      </c>
      <c r="BF580" s="2">
        <v>0</v>
      </c>
      <c r="BG580" s="8">
        <v>0</v>
      </c>
      <c r="BH580" s="8">
        <v>0</v>
      </c>
      <c r="BI580" s="8">
        <v>0</v>
      </c>
      <c r="BJ580" s="8">
        <v>0</v>
      </c>
      <c r="BK580" s="8">
        <v>0</v>
      </c>
      <c r="BL580" s="8">
        <v>0</v>
      </c>
      <c r="BM580" s="8">
        <v>0</v>
      </c>
      <c r="BN580" s="8">
        <v>0</v>
      </c>
      <c r="BO580" s="8">
        <v>0</v>
      </c>
      <c r="BP580" s="8">
        <v>0</v>
      </c>
      <c r="BQ580" s="8">
        <v>0</v>
      </c>
      <c r="BR580" s="2">
        <v>80</v>
      </c>
      <c r="BS580" s="8">
        <v>0</v>
      </c>
      <c r="BT580" s="2">
        <v>2694.46</v>
      </c>
      <c r="BU580" t="b">
        <v>1</v>
      </c>
      <c r="BV580" t="b">
        <v>1</v>
      </c>
    </row>
    <row r="581" spans="1:74" x14ac:dyDescent="0.25">
      <c r="A581" s="5"/>
      <c r="B581" s="5" t="s">
        <v>76</v>
      </c>
      <c r="C581" s="5" t="s">
        <v>73</v>
      </c>
      <c r="D581" s="5" t="s">
        <v>73</v>
      </c>
      <c r="E581" s="5" t="s">
        <v>73</v>
      </c>
      <c r="F581" s="5" t="s">
        <v>73</v>
      </c>
      <c r="G581" s="5" t="s">
        <v>73</v>
      </c>
      <c r="H581" s="5" t="s">
        <v>73</v>
      </c>
      <c r="I581" s="5" t="s">
        <v>73</v>
      </c>
      <c r="J581" s="3">
        <f>SUMIF(BU578:BU580, TRUE, J578:J580)</f>
        <v>0</v>
      </c>
      <c r="K581" s="3">
        <f>SUMIF(BU578:BU580, TRUE, K578:K580)</f>
        <v>221.5</v>
      </c>
      <c r="L581" s="3">
        <f>SUMIF(BU578:BU580, TRUE, L578:L580)</f>
        <v>7460.28</v>
      </c>
      <c r="M581" s="3">
        <f>SUMIF(BU578:BU580, TRUE, M578:M580)</f>
        <v>0</v>
      </c>
      <c r="N581" s="3">
        <f>SUMIF(BU578:BU580, TRUE, N578:N580)</f>
        <v>0</v>
      </c>
      <c r="O581" s="3">
        <f>SUMIF(BU578:BU580, TRUE, O578:O580)</f>
        <v>0</v>
      </c>
      <c r="P581" s="3">
        <f>SUMIF(BU578:BU580, TRUE, P578:P580)</f>
        <v>9</v>
      </c>
      <c r="Q581" s="3">
        <f>SUMIF(BU578:BU580, TRUE, Q578:Q580)</f>
        <v>303.13</v>
      </c>
      <c r="R581" s="3">
        <f>SUMIF(BU578:BU580, TRUE, R578:R580)</f>
        <v>0</v>
      </c>
      <c r="S581" s="3">
        <f>SUMIF(BU578:BU580, TRUE, S578:S580)</f>
        <v>8</v>
      </c>
      <c r="T581" s="3">
        <f>SUMIF(BU578:BU580, TRUE, T578:T580)</f>
        <v>269.45</v>
      </c>
      <c r="U581" s="3">
        <f>SUMIF(BU578:BU580, TRUE, U578:U580)</f>
        <v>0</v>
      </c>
      <c r="V581" s="3">
        <f>SUMIF(BU578:BU580, TRUE, V578:V580)</f>
        <v>0</v>
      </c>
      <c r="W581" s="3">
        <f>SUMIF(BU578:BU580, TRUE, W578:W580)</f>
        <v>0</v>
      </c>
      <c r="X581" s="3">
        <f>SUMIF(BU578:BU580, TRUE, X578:X580)</f>
        <v>0</v>
      </c>
      <c r="Y581" s="3">
        <f>SUMIF(BU578:BU580, TRUE, Y578:Y580)</f>
        <v>0</v>
      </c>
      <c r="Z581" s="3">
        <f>SUMIF(BU578:BU580, TRUE, Z578:Z580)</f>
        <v>0</v>
      </c>
      <c r="AA581" s="3">
        <f>SUMIF(BU578:BU580, TRUE, AA578:AA580)</f>
        <v>0</v>
      </c>
      <c r="AB581" s="3">
        <f>SUMIF(BU578:BU580, TRUE, AB578:AB580)</f>
        <v>0</v>
      </c>
      <c r="AC581" s="3">
        <f>SUMIF(BU578:BU580, TRUE, AC578:AC580)</f>
        <v>0</v>
      </c>
      <c r="AD581" s="3">
        <f>SUMIF(BU578:BU580, TRUE, AD578:AD580)</f>
        <v>0</v>
      </c>
      <c r="AE581" s="3">
        <f>SUMIF(BU578:BU580, TRUE, AE578:AE580)</f>
        <v>0</v>
      </c>
      <c r="AF581" s="3">
        <f>SUMIF(BU578:BU580, TRUE, AF578:AF580)</f>
        <v>0</v>
      </c>
      <c r="AG581" s="3">
        <f>SUMIF(BU578:BU580, TRUE, AG578:AG580)</f>
        <v>0</v>
      </c>
      <c r="AH581" s="3">
        <f>SUMIF(BU578:BU580, TRUE, AH578:AH580)</f>
        <v>0</v>
      </c>
      <c r="AI581" s="3">
        <f>SUMIF(BU578:BU580, TRUE, AI578:AI580)</f>
        <v>0</v>
      </c>
      <c r="AJ581" s="3">
        <f>SUMIF(BU578:BU580, TRUE, AJ578:AJ580)</f>
        <v>0</v>
      </c>
      <c r="AK581" s="3">
        <f>SUMIF(BU578:BU580, TRUE, AK578:AK580)</f>
        <v>0</v>
      </c>
      <c r="AL581" s="3">
        <f>SUMIF(BU578:BU580, TRUE, AL578:AL580)</f>
        <v>0</v>
      </c>
      <c r="AM581" s="3">
        <f>SUMIF(BU578:BU580, TRUE, AM578:AM580)</f>
        <v>0</v>
      </c>
      <c r="AN581" s="3">
        <f>SUMIF(BU578:BU580, TRUE, AN578:AN580)</f>
        <v>0</v>
      </c>
      <c r="AO581" s="3">
        <f>SUMIF(BU578:BU580, TRUE, AO578:AO580)</f>
        <v>0</v>
      </c>
      <c r="AP581" s="3">
        <f>SUMIF(BU578:BU580, TRUE, AP578:AP580)</f>
        <v>0</v>
      </c>
      <c r="AQ581" s="3">
        <f>SUMIF(BU578:BU580, TRUE, AQ578:AQ580)</f>
        <v>0</v>
      </c>
      <c r="AR581" s="3">
        <f>SUMIF(BU578:BU580, TRUE, AR578:AR580)</f>
        <v>0</v>
      </c>
      <c r="AS581" s="3">
        <f>SUMIF(BU578:BU580, TRUE, AS578:AS580)</f>
        <v>0</v>
      </c>
      <c r="AT581" s="3">
        <f>SUMIF(BU578:BU580, TRUE, AT578:AT580)</f>
        <v>0</v>
      </c>
      <c r="AU581" s="3">
        <f>SUMIF(BU578:BU580, TRUE, AU578:AU580)</f>
        <v>0</v>
      </c>
      <c r="AV581" s="3">
        <f>SUMIF(BU578:BU580, TRUE, AV578:AV580)</f>
        <v>0</v>
      </c>
      <c r="AW581" s="3">
        <f>SUMIF(BU578:BU580, TRUE, AW578:AW580)</f>
        <v>0</v>
      </c>
      <c r="AX581" s="3">
        <f>SUMIF(BU578:BU580, TRUE, AX578:AX580)</f>
        <v>0</v>
      </c>
      <c r="AY581" s="3">
        <f>SUMIF(BU578:BU580, TRUE, AY578:AY580)</f>
        <v>0</v>
      </c>
      <c r="AZ581" s="3">
        <f>SUMIF(BU578:BU580, TRUE, AZ578:AZ580)</f>
        <v>0</v>
      </c>
      <c r="BA581" s="3">
        <f>SUMIF(BU578:BU580, TRUE, BA578:BA580)</f>
        <v>0</v>
      </c>
      <c r="BB581" s="3">
        <f>SUMIF(BU578:BU580, TRUE, BB578:BB580)</f>
        <v>0</v>
      </c>
      <c r="BC581" s="3">
        <f>SUMIF(BU578:BU580, TRUE, BC578:BC580)</f>
        <v>0</v>
      </c>
      <c r="BD581" s="3">
        <f>SUMIF(BU578:BU580, TRUE, BD578:BD580)</f>
        <v>0</v>
      </c>
      <c r="BE581" s="3">
        <f>SUMIF(BU578:BU580, TRUE, BE578:BE580)</f>
        <v>0</v>
      </c>
      <c r="BF581" s="3">
        <f>SUMIF(BU578:BU580, TRUE, BF578:BF580)</f>
        <v>0</v>
      </c>
      <c r="BG581" s="3">
        <f>SUMIF(BU578:BU580, TRUE, BG578:BG580)</f>
        <v>0</v>
      </c>
      <c r="BH581" s="3">
        <f>SUMIF(BU578:BU580, TRUE, BH578:BH580)</f>
        <v>50.52</v>
      </c>
      <c r="BI581" s="3">
        <f>SUMIF(BU578:BU580, TRUE, BI578:BI580)</f>
        <v>0</v>
      </c>
      <c r="BJ581" s="3">
        <f>SUMIF(BU578:BU580, TRUE, BJ578:BJ580)</f>
        <v>0</v>
      </c>
      <c r="BK581" s="3">
        <f>SUMIF(BU578:BU580, TRUE, BK578:BK580)</f>
        <v>0</v>
      </c>
      <c r="BL581" s="3">
        <f>SUMIF(BU578:BU580, TRUE, BL578:BL580)</f>
        <v>0</v>
      </c>
      <c r="BM581" s="3">
        <f>SUMIF(BU578:BU580, TRUE, BM578:BM580)</f>
        <v>0</v>
      </c>
      <c r="BN581" s="3">
        <f>SUMIF(BU578:BU580, TRUE, BN578:BN580)</f>
        <v>0</v>
      </c>
      <c r="BO581" s="3">
        <f>SUMIF(BU578:BU580, TRUE, BO578:BO580)</f>
        <v>0</v>
      </c>
      <c r="BP581" s="3">
        <f>SUMIF(BU578:BU580, TRUE, BP578:BP580)</f>
        <v>0</v>
      </c>
      <c r="BQ581" s="3">
        <f>SUMIF(BU578:BU580, TRUE, BQ578:BQ580)</f>
        <v>50.52</v>
      </c>
      <c r="BR581" s="3">
        <f>SUMIF(BU578:BU580, TRUE, BR578:BR580)</f>
        <v>238.5</v>
      </c>
      <c r="BS581" s="3">
        <f>SUMIF(BU578:BU580, TRUE, BS578:BS580)</f>
        <v>0</v>
      </c>
      <c r="BT581" s="3">
        <f>SUMIF(BU578:BU580, TRUE, BT578:BT580)</f>
        <v>8083.38</v>
      </c>
      <c r="BU581" t="b">
        <v>0</v>
      </c>
      <c r="BV581" t="b">
        <v>0</v>
      </c>
    </row>
    <row r="582" spans="1:74" x14ac:dyDescent="0.25">
      <c r="A582" s="9"/>
      <c r="B582" s="9" t="s">
        <v>287</v>
      </c>
      <c r="C582" s="9" t="s">
        <v>89</v>
      </c>
      <c r="D582" s="9" t="s">
        <v>73</v>
      </c>
      <c r="E582" s="9" t="s">
        <v>90</v>
      </c>
      <c r="F582" s="9" t="s">
        <v>73</v>
      </c>
      <c r="G582" s="1">
        <v>45415</v>
      </c>
      <c r="H582" s="1">
        <v>45414</v>
      </c>
      <c r="I582" s="9" t="s">
        <v>91</v>
      </c>
      <c r="J582" s="2">
        <v>5689.8</v>
      </c>
      <c r="K582" s="2">
        <v>80</v>
      </c>
      <c r="L582" s="2">
        <v>5689.8</v>
      </c>
      <c r="M582" s="8">
        <v>0</v>
      </c>
      <c r="N582" s="2">
        <v>13</v>
      </c>
      <c r="O582" s="2">
        <v>1386.89</v>
      </c>
      <c r="P582" s="8">
        <v>0</v>
      </c>
      <c r="Q582" s="2">
        <v>0</v>
      </c>
      <c r="R582" s="8">
        <v>0</v>
      </c>
      <c r="S582" s="8">
        <v>0</v>
      </c>
      <c r="T582" s="2">
        <v>0</v>
      </c>
      <c r="U582" s="8">
        <v>0</v>
      </c>
      <c r="V582" s="8">
        <v>0</v>
      </c>
      <c r="W582" s="2">
        <v>0</v>
      </c>
      <c r="X582" s="8">
        <v>0</v>
      </c>
      <c r="Y582" s="2">
        <v>0</v>
      </c>
      <c r="Z582" s="8">
        <v>0</v>
      </c>
      <c r="AA582" s="2">
        <v>0</v>
      </c>
      <c r="AB582" s="8">
        <v>0</v>
      </c>
      <c r="AC582" s="8">
        <v>0</v>
      </c>
      <c r="AD582" s="2">
        <v>0</v>
      </c>
      <c r="AE582" s="8">
        <v>0</v>
      </c>
      <c r="AF582" s="8">
        <v>0</v>
      </c>
      <c r="AG582" s="2">
        <v>0</v>
      </c>
      <c r="AH582" s="8">
        <v>0</v>
      </c>
      <c r="AI582" s="8">
        <v>0</v>
      </c>
      <c r="AJ582" s="2">
        <v>0</v>
      </c>
      <c r="AK582" s="8">
        <v>0</v>
      </c>
      <c r="AL582" s="2">
        <v>0</v>
      </c>
      <c r="AM582" s="8">
        <v>0</v>
      </c>
      <c r="AN582" s="2">
        <v>0</v>
      </c>
      <c r="AO582" s="8">
        <v>0</v>
      </c>
      <c r="AP582" s="2">
        <v>0</v>
      </c>
      <c r="AQ582" s="8">
        <v>0</v>
      </c>
      <c r="AR582" s="2">
        <v>0</v>
      </c>
      <c r="AS582" s="8">
        <v>0</v>
      </c>
      <c r="AT582" s="2">
        <v>0</v>
      </c>
      <c r="AU582" s="8">
        <v>0</v>
      </c>
      <c r="AV582" s="2">
        <v>0</v>
      </c>
      <c r="AW582" s="8">
        <v>0</v>
      </c>
      <c r="AX582" s="2">
        <v>0</v>
      </c>
      <c r="AY582" s="8">
        <v>0</v>
      </c>
      <c r="AZ582" s="2">
        <v>0</v>
      </c>
      <c r="BA582" s="8">
        <v>0</v>
      </c>
      <c r="BB582" s="2">
        <v>0</v>
      </c>
      <c r="BC582" s="8">
        <v>0</v>
      </c>
      <c r="BD582" s="2">
        <v>0</v>
      </c>
      <c r="BE582" s="8">
        <v>0</v>
      </c>
      <c r="BF582" s="2">
        <v>0</v>
      </c>
      <c r="BG582" s="8">
        <v>0</v>
      </c>
      <c r="BH582" s="8">
        <v>0</v>
      </c>
      <c r="BI582" s="8">
        <v>0</v>
      </c>
      <c r="BJ582" s="8">
        <v>0</v>
      </c>
      <c r="BK582" s="8">
        <v>0</v>
      </c>
      <c r="BL582" s="8">
        <v>0</v>
      </c>
      <c r="BM582" s="8">
        <v>0</v>
      </c>
      <c r="BN582" s="8">
        <v>0</v>
      </c>
      <c r="BO582" s="8">
        <v>0</v>
      </c>
      <c r="BP582" s="8">
        <v>0</v>
      </c>
      <c r="BQ582" s="8">
        <v>0</v>
      </c>
      <c r="BR582" s="2">
        <v>93</v>
      </c>
      <c r="BS582" s="8">
        <v>0</v>
      </c>
      <c r="BT582" s="2">
        <v>7076.69</v>
      </c>
      <c r="BU582" t="b">
        <v>1</v>
      </c>
      <c r="BV582" t="b">
        <v>1</v>
      </c>
    </row>
    <row r="583" spans="1:74" x14ac:dyDescent="0.25">
      <c r="A583" s="9"/>
      <c r="B583" s="9" t="s">
        <v>287</v>
      </c>
      <c r="C583" s="9" t="s">
        <v>89</v>
      </c>
      <c r="D583" s="9" t="s">
        <v>73</v>
      </c>
      <c r="E583" s="9" t="s">
        <v>90</v>
      </c>
      <c r="F583" s="9" t="s">
        <v>73</v>
      </c>
      <c r="G583" s="1">
        <v>45429</v>
      </c>
      <c r="H583" s="1">
        <v>45428</v>
      </c>
      <c r="I583" s="9" t="s">
        <v>91</v>
      </c>
      <c r="J583" s="2">
        <v>11379.6</v>
      </c>
      <c r="K583" s="2">
        <v>80</v>
      </c>
      <c r="L583" s="2">
        <v>5689.8</v>
      </c>
      <c r="M583" s="8">
        <v>0</v>
      </c>
      <c r="N583" s="8">
        <v>0</v>
      </c>
      <c r="O583" s="2">
        <v>0</v>
      </c>
      <c r="P583" s="8">
        <v>0</v>
      </c>
      <c r="Q583" s="2">
        <v>0</v>
      </c>
      <c r="R583" s="8">
        <v>0</v>
      </c>
      <c r="S583" s="8">
        <v>0</v>
      </c>
      <c r="T583" s="2">
        <v>0</v>
      </c>
      <c r="U583" s="8">
        <v>0</v>
      </c>
      <c r="V583" s="8">
        <v>0</v>
      </c>
      <c r="W583" s="2">
        <v>0</v>
      </c>
      <c r="X583" s="8">
        <v>0</v>
      </c>
      <c r="Y583" s="2">
        <v>0</v>
      </c>
      <c r="Z583" s="8">
        <v>0</v>
      </c>
      <c r="AA583" s="2">
        <v>0</v>
      </c>
      <c r="AB583" s="8">
        <v>0</v>
      </c>
      <c r="AC583" s="8">
        <v>0</v>
      </c>
      <c r="AD583" s="2">
        <v>0</v>
      </c>
      <c r="AE583" s="8">
        <v>0</v>
      </c>
      <c r="AF583" s="8">
        <v>0</v>
      </c>
      <c r="AG583" s="2">
        <v>0</v>
      </c>
      <c r="AH583" s="8">
        <v>0</v>
      </c>
      <c r="AI583" s="8">
        <v>0</v>
      </c>
      <c r="AJ583" s="2">
        <v>0</v>
      </c>
      <c r="AK583" s="8">
        <v>0</v>
      </c>
      <c r="AL583" s="2">
        <v>0</v>
      </c>
      <c r="AM583" s="8">
        <v>0</v>
      </c>
      <c r="AN583" s="2">
        <v>0</v>
      </c>
      <c r="AO583" s="8">
        <v>0</v>
      </c>
      <c r="AP583" s="2">
        <v>0</v>
      </c>
      <c r="AQ583" s="8">
        <v>0</v>
      </c>
      <c r="AR583" s="2">
        <v>0</v>
      </c>
      <c r="AS583" s="8">
        <v>0</v>
      </c>
      <c r="AT583" s="2">
        <v>0</v>
      </c>
      <c r="AU583" s="8">
        <v>0</v>
      </c>
      <c r="AV583" s="2">
        <v>0</v>
      </c>
      <c r="AW583" s="8">
        <v>0</v>
      </c>
      <c r="AX583" s="2">
        <v>0</v>
      </c>
      <c r="AY583" s="8">
        <v>0</v>
      </c>
      <c r="AZ583" s="2">
        <v>0</v>
      </c>
      <c r="BA583" s="8">
        <v>0</v>
      </c>
      <c r="BB583" s="2">
        <v>0</v>
      </c>
      <c r="BC583" s="8">
        <v>0</v>
      </c>
      <c r="BD583" s="2">
        <v>0</v>
      </c>
      <c r="BE583" s="8">
        <v>0</v>
      </c>
      <c r="BF583" s="2">
        <v>0</v>
      </c>
      <c r="BG583" s="8">
        <v>0</v>
      </c>
      <c r="BH583" s="8">
        <v>0</v>
      </c>
      <c r="BI583" s="8">
        <v>0</v>
      </c>
      <c r="BJ583" s="8">
        <v>0</v>
      </c>
      <c r="BK583" s="8">
        <v>0</v>
      </c>
      <c r="BL583" s="8">
        <v>0</v>
      </c>
      <c r="BM583" s="8">
        <v>0</v>
      </c>
      <c r="BN583" s="8">
        <v>0</v>
      </c>
      <c r="BO583" s="8">
        <v>0</v>
      </c>
      <c r="BP583" s="8">
        <v>0</v>
      </c>
      <c r="BQ583" s="8">
        <v>0</v>
      </c>
      <c r="BR583" s="2">
        <v>80</v>
      </c>
      <c r="BS583" s="8">
        <v>0</v>
      </c>
      <c r="BT583" s="2">
        <v>5689.8</v>
      </c>
      <c r="BU583" t="b">
        <v>1</v>
      </c>
      <c r="BV583" t="b">
        <v>1</v>
      </c>
    </row>
    <row r="584" spans="1:74" x14ac:dyDescent="0.25">
      <c r="A584" s="9"/>
      <c r="B584" s="9" t="s">
        <v>287</v>
      </c>
      <c r="C584" s="9" t="s">
        <v>89</v>
      </c>
      <c r="D584" s="9" t="s">
        <v>73</v>
      </c>
      <c r="E584" s="9" t="s">
        <v>90</v>
      </c>
      <c r="F584" s="9" t="s">
        <v>73</v>
      </c>
      <c r="G584" s="1">
        <v>45443</v>
      </c>
      <c r="H584" s="1">
        <v>45442</v>
      </c>
      <c r="I584" s="9" t="s">
        <v>91</v>
      </c>
      <c r="J584" s="2">
        <v>17069.400000000001</v>
      </c>
      <c r="K584" s="2">
        <v>80</v>
      </c>
      <c r="L584" s="2">
        <v>5689.8</v>
      </c>
      <c r="M584" s="8">
        <v>0</v>
      </c>
      <c r="N584" s="2">
        <v>8</v>
      </c>
      <c r="O584" s="2">
        <v>853.47</v>
      </c>
      <c r="P584" s="8">
        <v>0</v>
      </c>
      <c r="Q584" s="2">
        <v>0</v>
      </c>
      <c r="R584" s="8">
        <v>0</v>
      </c>
      <c r="S584" s="8">
        <v>0</v>
      </c>
      <c r="T584" s="2">
        <v>0</v>
      </c>
      <c r="U584" s="8">
        <v>0</v>
      </c>
      <c r="V584" s="8">
        <v>0</v>
      </c>
      <c r="W584" s="2">
        <v>0</v>
      </c>
      <c r="X584" s="8">
        <v>0</v>
      </c>
      <c r="Y584" s="2">
        <v>0</v>
      </c>
      <c r="Z584" s="8">
        <v>0</v>
      </c>
      <c r="AA584" s="2">
        <v>0</v>
      </c>
      <c r="AB584" s="8">
        <v>0</v>
      </c>
      <c r="AC584" s="8">
        <v>0</v>
      </c>
      <c r="AD584" s="2">
        <v>0</v>
      </c>
      <c r="AE584" s="8">
        <v>0</v>
      </c>
      <c r="AF584" s="8">
        <v>0</v>
      </c>
      <c r="AG584" s="2">
        <v>0</v>
      </c>
      <c r="AH584" s="8">
        <v>0</v>
      </c>
      <c r="AI584" s="8">
        <v>0</v>
      </c>
      <c r="AJ584" s="2">
        <v>0</v>
      </c>
      <c r="AK584" s="8">
        <v>0</v>
      </c>
      <c r="AL584" s="2">
        <v>0</v>
      </c>
      <c r="AM584" s="8">
        <v>0</v>
      </c>
      <c r="AN584" s="2">
        <v>0</v>
      </c>
      <c r="AO584" s="8">
        <v>0</v>
      </c>
      <c r="AP584" s="2">
        <v>0</v>
      </c>
      <c r="AQ584" s="8">
        <v>0</v>
      </c>
      <c r="AR584" s="2">
        <v>0</v>
      </c>
      <c r="AS584" s="8">
        <v>0</v>
      </c>
      <c r="AT584" s="2">
        <v>0</v>
      </c>
      <c r="AU584" s="8">
        <v>0</v>
      </c>
      <c r="AV584" s="2">
        <v>0</v>
      </c>
      <c r="AW584" s="8">
        <v>0</v>
      </c>
      <c r="AX584" s="2">
        <v>0</v>
      </c>
      <c r="AY584" s="8">
        <v>0</v>
      </c>
      <c r="AZ584" s="2">
        <v>0</v>
      </c>
      <c r="BA584" s="8">
        <v>0</v>
      </c>
      <c r="BB584" s="2">
        <v>0</v>
      </c>
      <c r="BC584" s="8">
        <v>0</v>
      </c>
      <c r="BD584" s="2">
        <v>0</v>
      </c>
      <c r="BE584" s="8">
        <v>0</v>
      </c>
      <c r="BF584" s="2">
        <v>0</v>
      </c>
      <c r="BG584" s="8">
        <v>0</v>
      </c>
      <c r="BH584" s="8">
        <v>0</v>
      </c>
      <c r="BI584" s="8">
        <v>0</v>
      </c>
      <c r="BJ584" s="8">
        <v>0</v>
      </c>
      <c r="BK584" s="8">
        <v>0</v>
      </c>
      <c r="BL584" s="8">
        <v>0</v>
      </c>
      <c r="BM584" s="8">
        <v>0</v>
      </c>
      <c r="BN584" s="8">
        <v>0</v>
      </c>
      <c r="BO584" s="8">
        <v>0</v>
      </c>
      <c r="BP584" s="8">
        <v>0</v>
      </c>
      <c r="BQ584" s="8">
        <v>0</v>
      </c>
      <c r="BR584" s="2">
        <v>88</v>
      </c>
      <c r="BS584" s="8">
        <v>0</v>
      </c>
      <c r="BT584" s="2">
        <v>6543.27</v>
      </c>
      <c r="BU584" t="b">
        <v>1</v>
      </c>
      <c r="BV584" t="b">
        <v>1</v>
      </c>
    </row>
    <row r="585" spans="1:74" x14ac:dyDescent="0.25">
      <c r="A585" s="5"/>
      <c r="B585" s="5" t="s">
        <v>76</v>
      </c>
      <c r="C585" s="5" t="s">
        <v>73</v>
      </c>
      <c r="D585" s="5" t="s">
        <v>73</v>
      </c>
      <c r="E585" s="5" t="s">
        <v>73</v>
      </c>
      <c r="F585" s="5" t="s">
        <v>73</v>
      </c>
      <c r="G585" s="5" t="s">
        <v>73</v>
      </c>
      <c r="H585" s="5" t="s">
        <v>73</v>
      </c>
      <c r="I585" s="5" t="s">
        <v>73</v>
      </c>
      <c r="J585" s="3">
        <f>SUMIF(BU582:BU584, TRUE, J582:J584)</f>
        <v>34138.800000000003</v>
      </c>
      <c r="K585" s="3">
        <f>SUMIF(BU582:BU584, TRUE, K582:K584)</f>
        <v>240</v>
      </c>
      <c r="L585" s="3">
        <f>SUMIF(BU582:BU584, TRUE, L582:L584)</f>
        <v>17069.400000000001</v>
      </c>
      <c r="M585" s="3">
        <f>SUMIF(BU582:BU584, TRUE, M582:M584)</f>
        <v>0</v>
      </c>
      <c r="N585" s="3">
        <f>SUMIF(BU582:BU584, TRUE, N582:N584)</f>
        <v>21</v>
      </c>
      <c r="O585" s="3">
        <f>SUMIF(BU582:BU584, TRUE, O582:O584)</f>
        <v>2240.36</v>
      </c>
      <c r="P585" s="3">
        <f>SUMIF(BU582:BU584, TRUE, P582:P584)</f>
        <v>0</v>
      </c>
      <c r="Q585" s="3">
        <f>SUMIF(BU582:BU584, TRUE, Q582:Q584)</f>
        <v>0</v>
      </c>
      <c r="R585" s="3">
        <f>SUMIF(BU582:BU584, TRUE, R582:R584)</f>
        <v>0</v>
      </c>
      <c r="S585" s="3">
        <f>SUMIF(BU582:BU584, TRUE, S582:S584)</f>
        <v>0</v>
      </c>
      <c r="T585" s="3">
        <f>SUMIF(BU582:BU584, TRUE, T582:T584)</f>
        <v>0</v>
      </c>
      <c r="U585" s="3">
        <f>SUMIF(BU582:BU584, TRUE, U582:U584)</f>
        <v>0</v>
      </c>
      <c r="V585" s="3">
        <f>SUMIF(BU582:BU584, TRUE, V582:V584)</f>
        <v>0</v>
      </c>
      <c r="W585" s="3">
        <f>SUMIF(BU582:BU584, TRUE, W582:W584)</f>
        <v>0</v>
      </c>
      <c r="X585" s="3">
        <f>SUMIF(BU582:BU584, TRUE, X582:X584)</f>
        <v>0</v>
      </c>
      <c r="Y585" s="3">
        <f>SUMIF(BU582:BU584, TRUE, Y582:Y584)</f>
        <v>0</v>
      </c>
      <c r="Z585" s="3">
        <f>SUMIF(BU582:BU584, TRUE, Z582:Z584)</f>
        <v>0</v>
      </c>
      <c r="AA585" s="3">
        <f>SUMIF(BU582:BU584, TRUE, AA582:AA584)</f>
        <v>0</v>
      </c>
      <c r="AB585" s="3">
        <f>SUMIF(BU582:BU584, TRUE, AB582:AB584)</f>
        <v>0</v>
      </c>
      <c r="AC585" s="3">
        <f>SUMIF(BU582:BU584, TRUE, AC582:AC584)</f>
        <v>0</v>
      </c>
      <c r="AD585" s="3">
        <f>SUMIF(BU582:BU584, TRUE, AD582:AD584)</f>
        <v>0</v>
      </c>
      <c r="AE585" s="3">
        <f>SUMIF(BU582:BU584, TRUE, AE582:AE584)</f>
        <v>0</v>
      </c>
      <c r="AF585" s="3">
        <f>SUMIF(BU582:BU584, TRUE, AF582:AF584)</f>
        <v>0</v>
      </c>
      <c r="AG585" s="3">
        <f>SUMIF(BU582:BU584, TRUE, AG582:AG584)</f>
        <v>0</v>
      </c>
      <c r="AH585" s="3">
        <f>SUMIF(BU582:BU584, TRUE, AH582:AH584)</f>
        <v>0</v>
      </c>
      <c r="AI585" s="3">
        <f>SUMIF(BU582:BU584, TRUE, AI582:AI584)</f>
        <v>0</v>
      </c>
      <c r="AJ585" s="3">
        <f>SUMIF(BU582:BU584, TRUE, AJ582:AJ584)</f>
        <v>0</v>
      </c>
      <c r="AK585" s="3">
        <f>SUMIF(BU582:BU584, TRUE, AK582:AK584)</f>
        <v>0</v>
      </c>
      <c r="AL585" s="3">
        <f>SUMIF(BU582:BU584, TRUE, AL582:AL584)</f>
        <v>0</v>
      </c>
      <c r="AM585" s="3">
        <f>SUMIF(BU582:BU584, TRUE, AM582:AM584)</f>
        <v>0</v>
      </c>
      <c r="AN585" s="3">
        <f>SUMIF(BU582:BU584, TRUE, AN582:AN584)</f>
        <v>0</v>
      </c>
      <c r="AO585" s="3">
        <f>SUMIF(BU582:BU584, TRUE, AO582:AO584)</f>
        <v>0</v>
      </c>
      <c r="AP585" s="3">
        <f>SUMIF(BU582:BU584, TRUE, AP582:AP584)</f>
        <v>0</v>
      </c>
      <c r="AQ585" s="3">
        <f>SUMIF(BU582:BU584, TRUE, AQ582:AQ584)</f>
        <v>0</v>
      </c>
      <c r="AR585" s="3">
        <f>SUMIF(BU582:BU584, TRUE, AR582:AR584)</f>
        <v>0</v>
      </c>
      <c r="AS585" s="3">
        <f>SUMIF(BU582:BU584, TRUE, AS582:AS584)</f>
        <v>0</v>
      </c>
      <c r="AT585" s="3">
        <f>SUMIF(BU582:BU584, TRUE, AT582:AT584)</f>
        <v>0</v>
      </c>
      <c r="AU585" s="3">
        <f>SUMIF(BU582:BU584, TRUE, AU582:AU584)</f>
        <v>0</v>
      </c>
      <c r="AV585" s="3">
        <f>SUMIF(BU582:BU584, TRUE, AV582:AV584)</f>
        <v>0</v>
      </c>
      <c r="AW585" s="3">
        <f>SUMIF(BU582:BU584, TRUE, AW582:AW584)</f>
        <v>0</v>
      </c>
      <c r="AX585" s="3">
        <f>SUMIF(BU582:BU584, TRUE, AX582:AX584)</f>
        <v>0</v>
      </c>
      <c r="AY585" s="3">
        <f>SUMIF(BU582:BU584, TRUE, AY582:AY584)</f>
        <v>0</v>
      </c>
      <c r="AZ585" s="3">
        <f>SUMIF(BU582:BU584, TRUE, AZ582:AZ584)</f>
        <v>0</v>
      </c>
      <c r="BA585" s="3">
        <f>SUMIF(BU582:BU584, TRUE, BA582:BA584)</f>
        <v>0</v>
      </c>
      <c r="BB585" s="3">
        <f>SUMIF(BU582:BU584, TRUE, BB582:BB584)</f>
        <v>0</v>
      </c>
      <c r="BC585" s="3">
        <f>SUMIF(BU582:BU584, TRUE, BC582:BC584)</f>
        <v>0</v>
      </c>
      <c r="BD585" s="3">
        <f>SUMIF(BU582:BU584, TRUE, BD582:BD584)</f>
        <v>0</v>
      </c>
      <c r="BE585" s="3">
        <f>SUMIF(BU582:BU584, TRUE, BE582:BE584)</f>
        <v>0</v>
      </c>
      <c r="BF585" s="3">
        <f>SUMIF(BU582:BU584, TRUE, BF582:BF584)</f>
        <v>0</v>
      </c>
      <c r="BG585" s="3">
        <f>SUMIF(BU582:BU584, TRUE, BG582:BG584)</f>
        <v>0</v>
      </c>
      <c r="BH585" s="3">
        <f>SUMIF(BU582:BU584, TRUE, BH582:BH584)</f>
        <v>0</v>
      </c>
      <c r="BI585" s="3">
        <f>SUMIF(BU582:BU584, TRUE, BI582:BI584)</f>
        <v>0</v>
      </c>
      <c r="BJ585" s="3">
        <f>SUMIF(BU582:BU584, TRUE, BJ582:BJ584)</f>
        <v>0</v>
      </c>
      <c r="BK585" s="3">
        <f>SUMIF(BU582:BU584, TRUE, BK582:BK584)</f>
        <v>0</v>
      </c>
      <c r="BL585" s="3">
        <f>SUMIF(BU582:BU584, TRUE, BL582:BL584)</f>
        <v>0</v>
      </c>
      <c r="BM585" s="3">
        <f>SUMIF(BU582:BU584, TRUE, BM582:BM584)</f>
        <v>0</v>
      </c>
      <c r="BN585" s="3">
        <f>SUMIF(BU582:BU584, TRUE, BN582:BN584)</f>
        <v>0</v>
      </c>
      <c r="BO585" s="3">
        <f>SUMIF(BU582:BU584, TRUE, BO582:BO584)</f>
        <v>0</v>
      </c>
      <c r="BP585" s="3">
        <f>SUMIF(BU582:BU584, TRUE, BP582:BP584)</f>
        <v>0</v>
      </c>
      <c r="BQ585" s="3">
        <f>SUMIF(BU582:BU584, TRUE, BQ582:BQ584)</f>
        <v>0</v>
      </c>
      <c r="BR585" s="3">
        <f>SUMIF(BU582:BU584, TRUE, BR582:BR584)</f>
        <v>261</v>
      </c>
      <c r="BS585" s="3">
        <f>SUMIF(BU582:BU584, TRUE, BS582:BS584)</f>
        <v>0</v>
      </c>
      <c r="BT585" s="3">
        <f>SUMIF(BU582:BU584, TRUE, BT582:BT584)</f>
        <v>19309.760000000002</v>
      </c>
      <c r="BU585" t="b">
        <v>0</v>
      </c>
      <c r="BV585" t="b">
        <v>0</v>
      </c>
    </row>
    <row r="586" spans="1:74" x14ac:dyDescent="0.25">
      <c r="A586" s="9"/>
      <c r="B586" s="9" t="s">
        <v>288</v>
      </c>
      <c r="C586" s="9" t="s">
        <v>72</v>
      </c>
      <c r="D586" s="9" t="s">
        <v>73</v>
      </c>
      <c r="E586" s="9" t="s">
        <v>158</v>
      </c>
      <c r="F586" s="9" t="s">
        <v>73</v>
      </c>
      <c r="G586" s="1">
        <v>45415</v>
      </c>
      <c r="H586" s="1">
        <v>45414</v>
      </c>
      <c r="I586" s="9" t="s">
        <v>75</v>
      </c>
      <c r="J586" s="8">
        <v>0</v>
      </c>
      <c r="K586" s="2">
        <v>40</v>
      </c>
      <c r="L586" s="2">
        <v>914.3</v>
      </c>
      <c r="M586" s="8">
        <v>0</v>
      </c>
      <c r="N586" s="8">
        <v>0</v>
      </c>
      <c r="O586" s="2">
        <v>0</v>
      </c>
      <c r="P586" s="8">
        <v>0</v>
      </c>
      <c r="Q586" s="2">
        <v>0</v>
      </c>
      <c r="R586" s="8">
        <v>0</v>
      </c>
      <c r="S586" s="8">
        <v>0</v>
      </c>
      <c r="T586" s="2">
        <v>0</v>
      </c>
      <c r="U586" s="8">
        <v>0</v>
      </c>
      <c r="V586" s="8">
        <v>0</v>
      </c>
      <c r="W586" s="2">
        <v>0</v>
      </c>
      <c r="X586" s="8">
        <v>0</v>
      </c>
      <c r="Y586" s="2">
        <v>0</v>
      </c>
      <c r="Z586" s="8">
        <v>0</v>
      </c>
      <c r="AA586" s="2">
        <v>0</v>
      </c>
      <c r="AB586" s="8">
        <v>0</v>
      </c>
      <c r="AC586" s="8">
        <v>0</v>
      </c>
      <c r="AD586" s="2">
        <v>0</v>
      </c>
      <c r="AE586" s="8">
        <v>0</v>
      </c>
      <c r="AF586" s="8">
        <v>0</v>
      </c>
      <c r="AG586" s="2">
        <v>0</v>
      </c>
      <c r="AH586" s="8">
        <v>0</v>
      </c>
      <c r="AI586" s="8">
        <v>0</v>
      </c>
      <c r="AJ586" s="2">
        <v>0</v>
      </c>
      <c r="AK586" s="8">
        <v>0</v>
      </c>
      <c r="AL586" s="2">
        <v>0</v>
      </c>
      <c r="AM586" s="8">
        <v>0</v>
      </c>
      <c r="AN586" s="2">
        <v>0</v>
      </c>
      <c r="AO586" s="8">
        <v>0</v>
      </c>
      <c r="AP586" s="2">
        <v>0</v>
      </c>
      <c r="AQ586" s="8">
        <v>0</v>
      </c>
      <c r="AR586" s="2">
        <v>0</v>
      </c>
      <c r="AS586" s="8">
        <v>0</v>
      </c>
      <c r="AT586" s="2">
        <v>0</v>
      </c>
      <c r="AU586" s="8">
        <v>0</v>
      </c>
      <c r="AV586" s="2">
        <v>0</v>
      </c>
      <c r="AW586" s="8">
        <v>0</v>
      </c>
      <c r="AX586" s="2">
        <v>0</v>
      </c>
      <c r="AY586" s="8">
        <v>0</v>
      </c>
      <c r="AZ586" s="2">
        <v>0</v>
      </c>
      <c r="BA586" s="8">
        <v>0</v>
      </c>
      <c r="BB586" s="2">
        <v>0</v>
      </c>
      <c r="BC586" s="8">
        <v>0</v>
      </c>
      <c r="BD586" s="2">
        <v>0</v>
      </c>
      <c r="BE586" s="8">
        <v>0</v>
      </c>
      <c r="BF586" s="2">
        <v>0</v>
      </c>
      <c r="BG586" s="8">
        <v>0</v>
      </c>
      <c r="BH586" s="8">
        <v>0</v>
      </c>
      <c r="BI586" s="8">
        <v>0</v>
      </c>
      <c r="BJ586" s="8">
        <v>0</v>
      </c>
      <c r="BK586" s="8">
        <v>0</v>
      </c>
      <c r="BL586" s="8">
        <v>0</v>
      </c>
      <c r="BM586" s="8">
        <v>0</v>
      </c>
      <c r="BN586" s="8">
        <v>0</v>
      </c>
      <c r="BO586" s="8">
        <v>0</v>
      </c>
      <c r="BP586" s="8">
        <v>0</v>
      </c>
      <c r="BQ586" s="8">
        <v>0</v>
      </c>
      <c r="BR586" s="2">
        <v>40</v>
      </c>
      <c r="BS586" s="8">
        <v>0</v>
      </c>
      <c r="BT586" s="2">
        <v>914.3</v>
      </c>
      <c r="BU586" t="b">
        <v>1</v>
      </c>
      <c r="BV586" t="b">
        <v>1</v>
      </c>
    </row>
    <row r="587" spans="1:74" x14ac:dyDescent="0.25">
      <c r="A587" s="9"/>
      <c r="B587" s="9" t="s">
        <v>288</v>
      </c>
      <c r="C587" s="9" t="s">
        <v>72</v>
      </c>
      <c r="D587" s="9" t="s">
        <v>73</v>
      </c>
      <c r="E587" s="9" t="s">
        <v>158</v>
      </c>
      <c r="F587" s="9" t="s">
        <v>73</v>
      </c>
      <c r="G587" s="1">
        <v>45429</v>
      </c>
      <c r="H587" s="1">
        <v>45428</v>
      </c>
      <c r="I587" s="9" t="s">
        <v>75</v>
      </c>
      <c r="J587" s="8">
        <v>0</v>
      </c>
      <c r="K587" s="2">
        <v>40</v>
      </c>
      <c r="L587" s="2">
        <v>914.3</v>
      </c>
      <c r="M587" s="8">
        <v>0</v>
      </c>
      <c r="N587" s="8">
        <v>0</v>
      </c>
      <c r="O587" s="2">
        <v>0</v>
      </c>
      <c r="P587" s="8">
        <v>0</v>
      </c>
      <c r="Q587" s="2">
        <v>0</v>
      </c>
      <c r="R587" s="8">
        <v>0</v>
      </c>
      <c r="S587" s="8">
        <v>0</v>
      </c>
      <c r="T587" s="2">
        <v>0</v>
      </c>
      <c r="U587" s="8">
        <v>0</v>
      </c>
      <c r="V587" s="8">
        <v>0</v>
      </c>
      <c r="W587" s="2">
        <v>0</v>
      </c>
      <c r="X587" s="8">
        <v>0</v>
      </c>
      <c r="Y587" s="2">
        <v>0</v>
      </c>
      <c r="Z587" s="8">
        <v>0</v>
      </c>
      <c r="AA587" s="2">
        <v>0</v>
      </c>
      <c r="AB587" s="8">
        <v>0</v>
      </c>
      <c r="AC587" s="8">
        <v>0</v>
      </c>
      <c r="AD587" s="2">
        <v>0</v>
      </c>
      <c r="AE587" s="8">
        <v>0</v>
      </c>
      <c r="AF587" s="8">
        <v>0</v>
      </c>
      <c r="AG587" s="2">
        <v>0</v>
      </c>
      <c r="AH587" s="8">
        <v>0</v>
      </c>
      <c r="AI587" s="8">
        <v>0</v>
      </c>
      <c r="AJ587" s="2">
        <v>0</v>
      </c>
      <c r="AK587" s="8">
        <v>0</v>
      </c>
      <c r="AL587" s="2">
        <v>0</v>
      </c>
      <c r="AM587" s="8">
        <v>0</v>
      </c>
      <c r="AN587" s="2">
        <v>0</v>
      </c>
      <c r="AO587" s="8">
        <v>0</v>
      </c>
      <c r="AP587" s="2">
        <v>0</v>
      </c>
      <c r="AQ587" s="8">
        <v>0</v>
      </c>
      <c r="AR587" s="2">
        <v>0</v>
      </c>
      <c r="AS587" s="8">
        <v>0</v>
      </c>
      <c r="AT587" s="2">
        <v>0</v>
      </c>
      <c r="AU587" s="8">
        <v>0</v>
      </c>
      <c r="AV587" s="2">
        <v>0</v>
      </c>
      <c r="AW587" s="8">
        <v>0</v>
      </c>
      <c r="AX587" s="2">
        <v>0</v>
      </c>
      <c r="AY587" s="8">
        <v>0</v>
      </c>
      <c r="AZ587" s="2">
        <v>0</v>
      </c>
      <c r="BA587" s="8">
        <v>0</v>
      </c>
      <c r="BB587" s="2">
        <v>0</v>
      </c>
      <c r="BC587" s="8">
        <v>0</v>
      </c>
      <c r="BD587" s="2">
        <v>0</v>
      </c>
      <c r="BE587" s="8">
        <v>0</v>
      </c>
      <c r="BF587" s="2">
        <v>0</v>
      </c>
      <c r="BG587" s="8">
        <v>0</v>
      </c>
      <c r="BH587" s="8">
        <v>0</v>
      </c>
      <c r="BI587" s="8">
        <v>0</v>
      </c>
      <c r="BJ587" s="8">
        <v>0</v>
      </c>
      <c r="BK587" s="8">
        <v>0</v>
      </c>
      <c r="BL587" s="8">
        <v>0</v>
      </c>
      <c r="BM587" s="8">
        <v>0</v>
      </c>
      <c r="BN587" s="8">
        <v>0</v>
      </c>
      <c r="BO587" s="8">
        <v>0</v>
      </c>
      <c r="BP587" s="8">
        <v>0</v>
      </c>
      <c r="BQ587" s="8">
        <v>0</v>
      </c>
      <c r="BR587" s="2">
        <v>40</v>
      </c>
      <c r="BS587" s="8">
        <v>0</v>
      </c>
      <c r="BT587" s="2">
        <v>914.3</v>
      </c>
      <c r="BU587" t="b">
        <v>1</v>
      </c>
      <c r="BV587" t="b">
        <v>1</v>
      </c>
    </row>
    <row r="588" spans="1:74" x14ac:dyDescent="0.25">
      <c r="A588" s="9"/>
      <c r="B588" s="9" t="s">
        <v>288</v>
      </c>
      <c r="C588" s="9" t="s">
        <v>72</v>
      </c>
      <c r="D588" s="9" t="s">
        <v>73</v>
      </c>
      <c r="E588" s="9" t="s">
        <v>158</v>
      </c>
      <c r="F588" s="9" t="s">
        <v>73</v>
      </c>
      <c r="G588" s="1">
        <v>45443</v>
      </c>
      <c r="H588" s="1">
        <v>45442</v>
      </c>
      <c r="I588" s="9" t="s">
        <v>75</v>
      </c>
      <c r="J588" s="8">
        <v>0</v>
      </c>
      <c r="K588" s="2">
        <v>40</v>
      </c>
      <c r="L588" s="2">
        <v>914.3</v>
      </c>
      <c r="M588" s="8">
        <v>0</v>
      </c>
      <c r="N588" s="8">
        <v>0</v>
      </c>
      <c r="O588" s="2">
        <v>0</v>
      </c>
      <c r="P588" s="8">
        <v>0</v>
      </c>
      <c r="Q588" s="2">
        <v>0</v>
      </c>
      <c r="R588" s="8">
        <v>0</v>
      </c>
      <c r="S588" s="8">
        <v>0</v>
      </c>
      <c r="T588" s="2">
        <v>0</v>
      </c>
      <c r="U588" s="8">
        <v>0</v>
      </c>
      <c r="V588" s="8">
        <v>0</v>
      </c>
      <c r="W588" s="2">
        <v>0</v>
      </c>
      <c r="X588" s="8">
        <v>0</v>
      </c>
      <c r="Y588" s="2">
        <v>0</v>
      </c>
      <c r="Z588" s="8">
        <v>0</v>
      </c>
      <c r="AA588" s="2">
        <v>0</v>
      </c>
      <c r="AB588" s="8">
        <v>0</v>
      </c>
      <c r="AC588" s="8">
        <v>0</v>
      </c>
      <c r="AD588" s="2">
        <v>0</v>
      </c>
      <c r="AE588" s="8">
        <v>0</v>
      </c>
      <c r="AF588" s="8">
        <v>0</v>
      </c>
      <c r="AG588" s="2">
        <v>0</v>
      </c>
      <c r="AH588" s="8">
        <v>0</v>
      </c>
      <c r="AI588" s="8">
        <v>0</v>
      </c>
      <c r="AJ588" s="2">
        <v>0</v>
      </c>
      <c r="AK588" s="8">
        <v>0</v>
      </c>
      <c r="AL588" s="2">
        <v>0</v>
      </c>
      <c r="AM588" s="8">
        <v>0</v>
      </c>
      <c r="AN588" s="2">
        <v>0</v>
      </c>
      <c r="AO588" s="8">
        <v>0</v>
      </c>
      <c r="AP588" s="2">
        <v>0</v>
      </c>
      <c r="AQ588" s="8">
        <v>0</v>
      </c>
      <c r="AR588" s="2">
        <v>0</v>
      </c>
      <c r="AS588" s="8">
        <v>0</v>
      </c>
      <c r="AT588" s="2">
        <v>0</v>
      </c>
      <c r="AU588" s="8">
        <v>0</v>
      </c>
      <c r="AV588" s="2">
        <v>0</v>
      </c>
      <c r="AW588" s="8">
        <v>0</v>
      </c>
      <c r="AX588" s="2">
        <v>0</v>
      </c>
      <c r="AY588" s="8">
        <v>0</v>
      </c>
      <c r="AZ588" s="2">
        <v>0</v>
      </c>
      <c r="BA588" s="8">
        <v>0</v>
      </c>
      <c r="BB588" s="2">
        <v>0</v>
      </c>
      <c r="BC588" s="8">
        <v>0</v>
      </c>
      <c r="BD588" s="2">
        <v>0</v>
      </c>
      <c r="BE588" s="8">
        <v>0</v>
      </c>
      <c r="BF588" s="2">
        <v>0</v>
      </c>
      <c r="BG588" s="8">
        <v>0</v>
      </c>
      <c r="BH588" s="8">
        <v>0</v>
      </c>
      <c r="BI588" s="8">
        <v>0</v>
      </c>
      <c r="BJ588" s="8">
        <v>0</v>
      </c>
      <c r="BK588" s="8">
        <v>0</v>
      </c>
      <c r="BL588" s="8">
        <v>0</v>
      </c>
      <c r="BM588" s="8">
        <v>0</v>
      </c>
      <c r="BN588" s="8">
        <v>0</v>
      </c>
      <c r="BO588" s="8">
        <v>0</v>
      </c>
      <c r="BP588" s="8">
        <v>0</v>
      </c>
      <c r="BQ588" s="8">
        <v>0</v>
      </c>
      <c r="BR588" s="2">
        <v>40</v>
      </c>
      <c r="BS588" s="8">
        <v>0</v>
      </c>
      <c r="BT588" s="2">
        <v>914.3</v>
      </c>
      <c r="BU588" t="b">
        <v>1</v>
      </c>
      <c r="BV588" t="b">
        <v>1</v>
      </c>
    </row>
    <row r="589" spans="1:74" x14ac:dyDescent="0.25">
      <c r="A589" s="5"/>
      <c r="B589" s="5" t="s">
        <v>76</v>
      </c>
      <c r="C589" s="5" t="s">
        <v>73</v>
      </c>
      <c r="D589" s="5" t="s">
        <v>73</v>
      </c>
      <c r="E589" s="5" t="s">
        <v>73</v>
      </c>
      <c r="F589" s="5" t="s">
        <v>73</v>
      </c>
      <c r="G589" s="5" t="s">
        <v>73</v>
      </c>
      <c r="H589" s="5" t="s">
        <v>73</v>
      </c>
      <c r="I589" s="5" t="s">
        <v>73</v>
      </c>
      <c r="J589" s="3">
        <f>SUMIF(BU586:BU588, TRUE, J586:J588)</f>
        <v>0</v>
      </c>
      <c r="K589" s="3">
        <f>SUMIF(BU586:BU588, TRUE, K586:K588)</f>
        <v>120</v>
      </c>
      <c r="L589" s="3">
        <f>SUMIF(BU586:BU588, TRUE, L586:L588)</f>
        <v>2742.8999999999996</v>
      </c>
      <c r="M589" s="3">
        <f>SUMIF(BU586:BU588, TRUE, M586:M588)</f>
        <v>0</v>
      </c>
      <c r="N589" s="3">
        <f>SUMIF(BU586:BU588, TRUE, N586:N588)</f>
        <v>0</v>
      </c>
      <c r="O589" s="3">
        <f>SUMIF(BU586:BU588, TRUE, O586:O588)</f>
        <v>0</v>
      </c>
      <c r="P589" s="3">
        <f>SUMIF(BU586:BU588, TRUE, P586:P588)</f>
        <v>0</v>
      </c>
      <c r="Q589" s="3">
        <f>SUMIF(BU586:BU588, TRUE, Q586:Q588)</f>
        <v>0</v>
      </c>
      <c r="R589" s="3">
        <f>SUMIF(BU586:BU588, TRUE, R586:R588)</f>
        <v>0</v>
      </c>
      <c r="S589" s="3">
        <f>SUMIF(BU586:BU588, TRUE, S586:S588)</f>
        <v>0</v>
      </c>
      <c r="T589" s="3">
        <f>SUMIF(BU586:BU588, TRUE, T586:T588)</f>
        <v>0</v>
      </c>
      <c r="U589" s="3">
        <f>SUMIF(BU586:BU588, TRUE, U586:U588)</f>
        <v>0</v>
      </c>
      <c r="V589" s="3">
        <f>SUMIF(BU586:BU588, TRUE, V586:V588)</f>
        <v>0</v>
      </c>
      <c r="W589" s="3">
        <f>SUMIF(BU586:BU588, TRUE, W586:W588)</f>
        <v>0</v>
      </c>
      <c r="X589" s="3">
        <f>SUMIF(BU586:BU588, TRUE, X586:X588)</f>
        <v>0</v>
      </c>
      <c r="Y589" s="3">
        <f>SUMIF(BU586:BU588, TRUE, Y586:Y588)</f>
        <v>0</v>
      </c>
      <c r="Z589" s="3">
        <f>SUMIF(BU586:BU588, TRUE, Z586:Z588)</f>
        <v>0</v>
      </c>
      <c r="AA589" s="3">
        <f>SUMIF(BU586:BU588, TRUE, AA586:AA588)</f>
        <v>0</v>
      </c>
      <c r="AB589" s="3">
        <f>SUMIF(BU586:BU588, TRUE, AB586:AB588)</f>
        <v>0</v>
      </c>
      <c r="AC589" s="3">
        <f>SUMIF(BU586:BU588, TRUE, AC586:AC588)</f>
        <v>0</v>
      </c>
      <c r="AD589" s="3">
        <f>SUMIF(BU586:BU588, TRUE, AD586:AD588)</f>
        <v>0</v>
      </c>
      <c r="AE589" s="3">
        <f>SUMIF(BU586:BU588, TRUE, AE586:AE588)</f>
        <v>0</v>
      </c>
      <c r="AF589" s="3">
        <f>SUMIF(BU586:BU588, TRUE, AF586:AF588)</f>
        <v>0</v>
      </c>
      <c r="AG589" s="3">
        <f>SUMIF(BU586:BU588, TRUE, AG586:AG588)</f>
        <v>0</v>
      </c>
      <c r="AH589" s="3">
        <f>SUMIF(BU586:BU588, TRUE, AH586:AH588)</f>
        <v>0</v>
      </c>
      <c r="AI589" s="3">
        <f>SUMIF(BU586:BU588, TRUE, AI586:AI588)</f>
        <v>0</v>
      </c>
      <c r="AJ589" s="3">
        <f>SUMIF(BU586:BU588, TRUE, AJ586:AJ588)</f>
        <v>0</v>
      </c>
      <c r="AK589" s="3">
        <f>SUMIF(BU586:BU588, TRUE, AK586:AK588)</f>
        <v>0</v>
      </c>
      <c r="AL589" s="3">
        <f>SUMIF(BU586:BU588, TRUE, AL586:AL588)</f>
        <v>0</v>
      </c>
      <c r="AM589" s="3">
        <f>SUMIF(BU586:BU588, TRUE, AM586:AM588)</f>
        <v>0</v>
      </c>
      <c r="AN589" s="3">
        <f>SUMIF(BU586:BU588, TRUE, AN586:AN588)</f>
        <v>0</v>
      </c>
      <c r="AO589" s="3">
        <f>SUMIF(BU586:BU588, TRUE, AO586:AO588)</f>
        <v>0</v>
      </c>
      <c r="AP589" s="3">
        <f>SUMIF(BU586:BU588, TRUE, AP586:AP588)</f>
        <v>0</v>
      </c>
      <c r="AQ589" s="3">
        <f>SUMIF(BU586:BU588, TRUE, AQ586:AQ588)</f>
        <v>0</v>
      </c>
      <c r="AR589" s="3">
        <f>SUMIF(BU586:BU588, TRUE, AR586:AR588)</f>
        <v>0</v>
      </c>
      <c r="AS589" s="3">
        <f>SUMIF(BU586:BU588, TRUE, AS586:AS588)</f>
        <v>0</v>
      </c>
      <c r="AT589" s="3">
        <f>SUMIF(BU586:BU588, TRUE, AT586:AT588)</f>
        <v>0</v>
      </c>
      <c r="AU589" s="3">
        <f>SUMIF(BU586:BU588, TRUE, AU586:AU588)</f>
        <v>0</v>
      </c>
      <c r="AV589" s="3">
        <f>SUMIF(BU586:BU588, TRUE, AV586:AV588)</f>
        <v>0</v>
      </c>
      <c r="AW589" s="3">
        <f>SUMIF(BU586:BU588, TRUE, AW586:AW588)</f>
        <v>0</v>
      </c>
      <c r="AX589" s="3">
        <f>SUMIF(BU586:BU588, TRUE, AX586:AX588)</f>
        <v>0</v>
      </c>
      <c r="AY589" s="3">
        <f>SUMIF(BU586:BU588, TRUE, AY586:AY588)</f>
        <v>0</v>
      </c>
      <c r="AZ589" s="3">
        <f>SUMIF(BU586:BU588, TRUE, AZ586:AZ588)</f>
        <v>0</v>
      </c>
      <c r="BA589" s="3">
        <f>SUMIF(BU586:BU588, TRUE, BA586:BA588)</f>
        <v>0</v>
      </c>
      <c r="BB589" s="3">
        <f>SUMIF(BU586:BU588, TRUE, BB586:BB588)</f>
        <v>0</v>
      </c>
      <c r="BC589" s="3">
        <f>SUMIF(BU586:BU588, TRUE, BC586:BC588)</f>
        <v>0</v>
      </c>
      <c r="BD589" s="3">
        <f>SUMIF(BU586:BU588, TRUE, BD586:BD588)</f>
        <v>0</v>
      </c>
      <c r="BE589" s="3">
        <f>SUMIF(BU586:BU588, TRUE, BE586:BE588)</f>
        <v>0</v>
      </c>
      <c r="BF589" s="3">
        <f>SUMIF(BU586:BU588, TRUE, BF586:BF588)</f>
        <v>0</v>
      </c>
      <c r="BG589" s="3">
        <f>SUMIF(BU586:BU588, TRUE, BG586:BG588)</f>
        <v>0</v>
      </c>
      <c r="BH589" s="3">
        <f>SUMIF(BU586:BU588, TRUE, BH586:BH588)</f>
        <v>0</v>
      </c>
      <c r="BI589" s="3">
        <f>SUMIF(BU586:BU588, TRUE, BI586:BI588)</f>
        <v>0</v>
      </c>
      <c r="BJ589" s="3">
        <f>SUMIF(BU586:BU588, TRUE, BJ586:BJ588)</f>
        <v>0</v>
      </c>
      <c r="BK589" s="3">
        <f>SUMIF(BU586:BU588, TRUE, BK586:BK588)</f>
        <v>0</v>
      </c>
      <c r="BL589" s="3">
        <f>SUMIF(BU586:BU588, TRUE, BL586:BL588)</f>
        <v>0</v>
      </c>
      <c r="BM589" s="3">
        <f>SUMIF(BU586:BU588, TRUE, BM586:BM588)</f>
        <v>0</v>
      </c>
      <c r="BN589" s="3">
        <f>SUMIF(BU586:BU588, TRUE, BN586:BN588)</f>
        <v>0</v>
      </c>
      <c r="BO589" s="3">
        <f>SUMIF(BU586:BU588, TRUE, BO586:BO588)</f>
        <v>0</v>
      </c>
      <c r="BP589" s="3">
        <f>SUMIF(BU586:BU588, TRUE, BP586:BP588)</f>
        <v>0</v>
      </c>
      <c r="BQ589" s="3">
        <f>SUMIF(BU586:BU588, TRUE, BQ586:BQ588)</f>
        <v>0</v>
      </c>
      <c r="BR589" s="3">
        <f>SUMIF(BU586:BU588, TRUE, BR586:BR588)</f>
        <v>120</v>
      </c>
      <c r="BS589" s="3">
        <f>SUMIF(BU586:BU588, TRUE, BS586:BS588)</f>
        <v>0</v>
      </c>
      <c r="BT589" s="3">
        <f>SUMIF(BU586:BU588, TRUE, BT586:BT588)</f>
        <v>2742.8999999999996</v>
      </c>
      <c r="BU589" t="b">
        <v>0</v>
      </c>
      <c r="BV589" t="b">
        <v>0</v>
      </c>
    </row>
    <row r="590" spans="1:74" x14ac:dyDescent="0.25">
      <c r="A590" s="9"/>
      <c r="B590" s="9" t="s">
        <v>289</v>
      </c>
      <c r="C590" s="9" t="s">
        <v>89</v>
      </c>
      <c r="D590" s="9" t="s">
        <v>162</v>
      </c>
      <c r="E590" s="9" t="s">
        <v>290</v>
      </c>
      <c r="F590" s="9" t="s">
        <v>73</v>
      </c>
      <c r="G590" s="1">
        <v>45415</v>
      </c>
      <c r="H590" s="1">
        <v>45414</v>
      </c>
      <c r="I590" s="9" t="s">
        <v>91</v>
      </c>
      <c r="J590" s="2">
        <v>2966.39</v>
      </c>
      <c r="K590" s="2">
        <v>56</v>
      </c>
      <c r="L590" s="2">
        <v>2373.11</v>
      </c>
      <c r="M590" s="8">
        <v>0</v>
      </c>
      <c r="N590" s="2">
        <v>0</v>
      </c>
      <c r="O590" s="2">
        <v>0</v>
      </c>
      <c r="P590" s="2">
        <v>14</v>
      </c>
      <c r="Q590" s="2">
        <v>593.28</v>
      </c>
      <c r="R590" s="8">
        <v>0</v>
      </c>
      <c r="S590" s="8">
        <v>0</v>
      </c>
      <c r="T590" s="2">
        <v>0</v>
      </c>
      <c r="U590" s="8">
        <v>0</v>
      </c>
      <c r="V590" s="8">
        <v>0</v>
      </c>
      <c r="W590" s="2">
        <v>0</v>
      </c>
      <c r="X590" s="8">
        <v>0</v>
      </c>
      <c r="Y590" s="2">
        <v>0</v>
      </c>
      <c r="Z590" s="8">
        <v>0</v>
      </c>
      <c r="AA590" s="2">
        <v>0</v>
      </c>
      <c r="AB590" s="8">
        <v>0</v>
      </c>
      <c r="AC590" s="8">
        <v>0</v>
      </c>
      <c r="AD590" s="2">
        <v>0</v>
      </c>
      <c r="AE590" s="8">
        <v>0</v>
      </c>
      <c r="AF590" s="8">
        <v>0</v>
      </c>
      <c r="AG590" s="2">
        <v>0</v>
      </c>
      <c r="AH590" s="8">
        <v>0</v>
      </c>
      <c r="AI590" s="8">
        <v>0</v>
      </c>
      <c r="AJ590" s="2">
        <v>0</v>
      </c>
      <c r="AK590" s="8">
        <v>0</v>
      </c>
      <c r="AL590" s="2">
        <v>0</v>
      </c>
      <c r="AM590" s="8">
        <v>0</v>
      </c>
      <c r="AN590" s="2">
        <v>0</v>
      </c>
      <c r="AO590" s="8">
        <v>0</v>
      </c>
      <c r="AP590" s="2">
        <v>0</v>
      </c>
      <c r="AQ590" s="8">
        <v>0</v>
      </c>
      <c r="AR590" s="2">
        <v>0</v>
      </c>
      <c r="AS590" s="8">
        <v>0</v>
      </c>
      <c r="AT590" s="2">
        <v>0</v>
      </c>
      <c r="AU590" s="8">
        <v>0</v>
      </c>
      <c r="AV590" s="2">
        <v>0</v>
      </c>
      <c r="AW590" s="8">
        <v>0</v>
      </c>
      <c r="AX590" s="2">
        <v>0</v>
      </c>
      <c r="AY590" s="8">
        <v>0</v>
      </c>
      <c r="AZ590" s="2">
        <v>0</v>
      </c>
      <c r="BA590" s="8">
        <v>0</v>
      </c>
      <c r="BB590" s="2">
        <v>0</v>
      </c>
      <c r="BC590" s="8">
        <v>0</v>
      </c>
      <c r="BD590" s="2">
        <v>0</v>
      </c>
      <c r="BE590" s="8">
        <v>0</v>
      </c>
      <c r="BF590" s="2">
        <v>0</v>
      </c>
      <c r="BG590" s="8">
        <v>0</v>
      </c>
      <c r="BH590" s="8">
        <v>0</v>
      </c>
      <c r="BI590" s="8">
        <v>0</v>
      </c>
      <c r="BJ590" s="8">
        <v>0</v>
      </c>
      <c r="BK590" s="8">
        <v>0</v>
      </c>
      <c r="BL590" s="8">
        <v>0</v>
      </c>
      <c r="BM590" s="8">
        <v>0</v>
      </c>
      <c r="BN590" s="8">
        <v>0</v>
      </c>
      <c r="BO590" s="8">
        <v>0</v>
      </c>
      <c r="BP590" s="8">
        <v>0</v>
      </c>
      <c r="BQ590" s="8">
        <v>0</v>
      </c>
      <c r="BR590" s="2">
        <v>70</v>
      </c>
      <c r="BS590" s="8">
        <v>0</v>
      </c>
      <c r="BT590" s="2">
        <v>2966.39</v>
      </c>
      <c r="BU590" t="b">
        <v>1</v>
      </c>
      <c r="BV590" t="b">
        <v>1</v>
      </c>
    </row>
    <row r="591" spans="1:74" x14ac:dyDescent="0.25">
      <c r="A591" s="9"/>
      <c r="B591" s="9" t="s">
        <v>289</v>
      </c>
      <c r="C591" s="9" t="s">
        <v>89</v>
      </c>
      <c r="D591" s="9" t="s">
        <v>162</v>
      </c>
      <c r="E591" s="9" t="s">
        <v>290</v>
      </c>
      <c r="F591" s="9" t="s">
        <v>73</v>
      </c>
      <c r="G591" s="1">
        <v>45429</v>
      </c>
      <c r="H591" s="1">
        <v>45428</v>
      </c>
      <c r="I591" s="9" t="s">
        <v>91</v>
      </c>
      <c r="J591" s="2">
        <v>5932.78</v>
      </c>
      <c r="K591" s="2">
        <v>52.5</v>
      </c>
      <c r="L591" s="2">
        <v>2224.79</v>
      </c>
      <c r="M591" s="8">
        <v>0</v>
      </c>
      <c r="N591" s="8">
        <v>0</v>
      </c>
      <c r="O591" s="2">
        <v>0</v>
      </c>
      <c r="P591" s="2">
        <v>17.5</v>
      </c>
      <c r="Q591" s="2">
        <v>741.6</v>
      </c>
      <c r="R591" s="8">
        <v>0</v>
      </c>
      <c r="S591" s="8">
        <v>0</v>
      </c>
      <c r="T591" s="2">
        <v>0</v>
      </c>
      <c r="U591" s="8">
        <v>0</v>
      </c>
      <c r="V591" s="8">
        <v>0</v>
      </c>
      <c r="W591" s="2">
        <v>0</v>
      </c>
      <c r="X591" s="8">
        <v>0</v>
      </c>
      <c r="Y591" s="2">
        <v>0</v>
      </c>
      <c r="Z591" s="8">
        <v>0</v>
      </c>
      <c r="AA591" s="2">
        <v>0</v>
      </c>
      <c r="AB591" s="8">
        <v>0</v>
      </c>
      <c r="AC591" s="8">
        <v>0</v>
      </c>
      <c r="AD591" s="2">
        <v>0</v>
      </c>
      <c r="AE591" s="8">
        <v>0</v>
      </c>
      <c r="AF591" s="8">
        <v>0</v>
      </c>
      <c r="AG591" s="2">
        <v>0</v>
      </c>
      <c r="AH591" s="8">
        <v>0</v>
      </c>
      <c r="AI591" s="8">
        <v>0</v>
      </c>
      <c r="AJ591" s="2">
        <v>0</v>
      </c>
      <c r="AK591" s="8">
        <v>0</v>
      </c>
      <c r="AL591" s="2">
        <v>0</v>
      </c>
      <c r="AM591" s="8">
        <v>0</v>
      </c>
      <c r="AN591" s="2">
        <v>0</v>
      </c>
      <c r="AO591" s="8">
        <v>0</v>
      </c>
      <c r="AP591" s="2">
        <v>0</v>
      </c>
      <c r="AQ591" s="8">
        <v>0</v>
      </c>
      <c r="AR591" s="2">
        <v>0</v>
      </c>
      <c r="AS591" s="8">
        <v>0</v>
      </c>
      <c r="AT591" s="2">
        <v>0</v>
      </c>
      <c r="AU591" s="8">
        <v>0</v>
      </c>
      <c r="AV591" s="2">
        <v>0</v>
      </c>
      <c r="AW591" s="8">
        <v>0</v>
      </c>
      <c r="AX591" s="2">
        <v>0</v>
      </c>
      <c r="AY591" s="8">
        <v>0</v>
      </c>
      <c r="AZ591" s="2">
        <v>0</v>
      </c>
      <c r="BA591" s="8">
        <v>0</v>
      </c>
      <c r="BB591" s="2">
        <v>0</v>
      </c>
      <c r="BC591" s="8">
        <v>0</v>
      </c>
      <c r="BD591" s="2">
        <v>0</v>
      </c>
      <c r="BE591" s="8">
        <v>0</v>
      </c>
      <c r="BF591" s="2">
        <v>0</v>
      </c>
      <c r="BG591" s="8">
        <v>0</v>
      </c>
      <c r="BH591" s="8">
        <v>0</v>
      </c>
      <c r="BI591" s="8">
        <v>0</v>
      </c>
      <c r="BJ591" s="8">
        <v>0</v>
      </c>
      <c r="BK591" s="8">
        <v>0</v>
      </c>
      <c r="BL591" s="8">
        <v>0</v>
      </c>
      <c r="BM591" s="8">
        <v>0</v>
      </c>
      <c r="BN591" s="8">
        <v>0</v>
      </c>
      <c r="BO591" s="8">
        <v>0</v>
      </c>
      <c r="BP591" s="8">
        <v>0</v>
      </c>
      <c r="BQ591" s="8">
        <v>0</v>
      </c>
      <c r="BR591" s="2">
        <v>70</v>
      </c>
      <c r="BS591" s="8">
        <v>0</v>
      </c>
      <c r="BT591" s="2">
        <v>2966.39</v>
      </c>
      <c r="BU591" t="b">
        <v>1</v>
      </c>
      <c r="BV591" t="b">
        <v>1</v>
      </c>
    </row>
    <row r="592" spans="1:74" x14ac:dyDescent="0.25">
      <c r="A592" s="9"/>
      <c r="B592" s="9" t="s">
        <v>289</v>
      </c>
      <c r="C592" s="9" t="s">
        <v>89</v>
      </c>
      <c r="D592" s="9" t="s">
        <v>162</v>
      </c>
      <c r="E592" s="9" t="s">
        <v>290</v>
      </c>
      <c r="F592" s="9" t="s">
        <v>73</v>
      </c>
      <c r="G592" s="1">
        <v>45443</v>
      </c>
      <c r="H592" s="1">
        <v>45442</v>
      </c>
      <c r="I592" s="9" t="s">
        <v>91</v>
      </c>
      <c r="J592" s="2">
        <v>8899.17</v>
      </c>
      <c r="K592" s="2">
        <v>45.5</v>
      </c>
      <c r="L592" s="2">
        <v>1928.15</v>
      </c>
      <c r="M592" s="8">
        <v>0</v>
      </c>
      <c r="N592" s="2">
        <v>0</v>
      </c>
      <c r="O592" s="2">
        <v>0</v>
      </c>
      <c r="P592" s="2">
        <v>24.5</v>
      </c>
      <c r="Q592" s="2">
        <v>1038.24</v>
      </c>
      <c r="R592" s="8">
        <v>0</v>
      </c>
      <c r="S592" s="8">
        <v>0</v>
      </c>
      <c r="T592" s="2">
        <v>0</v>
      </c>
      <c r="U592" s="8">
        <v>0</v>
      </c>
      <c r="V592" s="8">
        <v>0</v>
      </c>
      <c r="W592" s="2">
        <v>0</v>
      </c>
      <c r="X592" s="8">
        <v>0</v>
      </c>
      <c r="Y592" s="2">
        <v>0</v>
      </c>
      <c r="Z592" s="8">
        <v>0</v>
      </c>
      <c r="AA592" s="2">
        <v>0</v>
      </c>
      <c r="AB592" s="8">
        <v>0</v>
      </c>
      <c r="AC592" s="8">
        <v>0</v>
      </c>
      <c r="AD592" s="2">
        <v>0</v>
      </c>
      <c r="AE592" s="8">
        <v>0</v>
      </c>
      <c r="AF592" s="8">
        <v>0</v>
      </c>
      <c r="AG592" s="2">
        <v>0</v>
      </c>
      <c r="AH592" s="8">
        <v>0</v>
      </c>
      <c r="AI592" s="8">
        <v>0</v>
      </c>
      <c r="AJ592" s="2">
        <v>0</v>
      </c>
      <c r="AK592" s="8">
        <v>0</v>
      </c>
      <c r="AL592" s="2">
        <v>0</v>
      </c>
      <c r="AM592" s="8">
        <v>0</v>
      </c>
      <c r="AN592" s="2">
        <v>0</v>
      </c>
      <c r="AO592" s="8">
        <v>0</v>
      </c>
      <c r="AP592" s="2">
        <v>0</v>
      </c>
      <c r="AQ592" s="8">
        <v>0</v>
      </c>
      <c r="AR592" s="2">
        <v>0</v>
      </c>
      <c r="AS592" s="8">
        <v>0</v>
      </c>
      <c r="AT592" s="2">
        <v>0</v>
      </c>
      <c r="AU592" s="8">
        <v>0</v>
      </c>
      <c r="AV592" s="2">
        <v>0</v>
      </c>
      <c r="AW592" s="8">
        <v>0</v>
      </c>
      <c r="AX592" s="2">
        <v>0</v>
      </c>
      <c r="AY592" s="8">
        <v>0</v>
      </c>
      <c r="AZ592" s="2">
        <v>0</v>
      </c>
      <c r="BA592" s="8">
        <v>0</v>
      </c>
      <c r="BB592" s="2">
        <v>0</v>
      </c>
      <c r="BC592" s="8">
        <v>0</v>
      </c>
      <c r="BD592" s="2">
        <v>0</v>
      </c>
      <c r="BE592" s="8">
        <v>0</v>
      </c>
      <c r="BF592" s="2">
        <v>0</v>
      </c>
      <c r="BG592" s="8">
        <v>0</v>
      </c>
      <c r="BH592" s="8">
        <v>0</v>
      </c>
      <c r="BI592" s="8">
        <v>0</v>
      </c>
      <c r="BJ592" s="8">
        <v>0</v>
      </c>
      <c r="BK592" s="8">
        <v>0</v>
      </c>
      <c r="BL592" s="8">
        <v>0</v>
      </c>
      <c r="BM592" s="8">
        <v>0</v>
      </c>
      <c r="BN592" s="8">
        <v>0</v>
      </c>
      <c r="BO592" s="8">
        <v>0</v>
      </c>
      <c r="BP592" s="8">
        <v>0</v>
      </c>
      <c r="BQ592" s="8">
        <v>0</v>
      </c>
      <c r="BR592" s="2">
        <v>70</v>
      </c>
      <c r="BS592" s="8">
        <v>0</v>
      </c>
      <c r="BT592" s="2">
        <v>2966.39</v>
      </c>
      <c r="BU592" t="b">
        <v>1</v>
      </c>
      <c r="BV592" t="b">
        <v>1</v>
      </c>
    </row>
    <row r="593" spans="1:74" x14ac:dyDescent="0.25">
      <c r="A593" s="5"/>
      <c r="B593" s="5" t="s">
        <v>76</v>
      </c>
      <c r="C593" s="5" t="s">
        <v>73</v>
      </c>
      <c r="D593" s="5" t="s">
        <v>73</v>
      </c>
      <c r="E593" s="5" t="s">
        <v>73</v>
      </c>
      <c r="F593" s="5" t="s">
        <v>73</v>
      </c>
      <c r="G593" s="5" t="s">
        <v>73</v>
      </c>
      <c r="H593" s="5" t="s">
        <v>73</v>
      </c>
      <c r="I593" s="5" t="s">
        <v>73</v>
      </c>
      <c r="J593" s="3">
        <f>SUMIF(BU590:BU592, TRUE, J590:J592)</f>
        <v>17798.34</v>
      </c>
      <c r="K593" s="3">
        <f>SUMIF(BU590:BU592, TRUE, K590:K592)</f>
        <v>154</v>
      </c>
      <c r="L593" s="3">
        <f>SUMIF(BU590:BU592, TRUE, L590:L592)</f>
        <v>6526.0499999999993</v>
      </c>
      <c r="M593" s="3">
        <f>SUMIF(BU590:BU592, TRUE, M590:M592)</f>
        <v>0</v>
      </c>
      <c r="N593" s="3">
        <f>SUMIF(BU590:BU592, TRUE, N590:N592)</f>
        <v>0</v>
      </c>
      <c r="O593" s="3">
        <f>SUMIF(BU590:BU592, TRUE, O590:O592)</f>
        <v>0</v>
      </c>
      <c r="P593" s="3">
        <f>SUMIF(BU590:BU592, TRUE, P590:P592)</f>
        <v>56</v>
      </c>
      <c r="Q593" s="3">
        <f>SUMIF(BU590:BU592, TRUE, Q590:Q592)</f>
        <v>2373.12</v>
      </c>
      <c r="R593" s="3">
        <f>SUMIF(BU590:BU592, TRUE, R590:R592)</f>
        <v>0</v>
      </c>
      <c r="S593" s="3">
        <f>SUMIF(BU590:BU592, TRUE, S590:S592)</f>
        <v>0</v>
      </c>
      <c r="T593" s="3">
        <f>SUMIF(BU590:BU592, TRUE, T590:T592)</f>
        <v>0</v>
      </c>
      <c r="U593" s="3">
        <f>SUMIF(BU590:BU592, TRUE, U590:U592)</f>
        <v>0</v>
      </c>
      <c r="V593" s="3">
        <f>SUMIF(BU590:BU592, TRUE, V590:V592)</f>
        <v>0</v>
      </c>
      <c r="W593" s="3">
        <f>SUMIF(BU590:BU592, TRUE, W590:W592)</f>
        <v>0</v>
      </c>
      <c r="X593" s="3">
        <f>SUMIF(BU590:BU592, TRUE, X590:X592)</f>
        <v>0</v>
      </c>
      <c r="Y593" s="3">
        <f>SUMIF(BU590:BU592, TRUE, Y590:Y592)</f>
        <v>0</v>
      </c>
      <c r="Z593" s="3">
        <f>SUMIF(BU590:BU592, TRUE, Z590:Z592)</f>
        <v>0</v>
      </c>
      <c r="AA593" s="3">
        <f>SUMIF(BU590:BU592, TRUE, AA590:AA592)</f>
        <v>0</v>
      </c>
      <c r="AB593" s="3">
        <f>SUMIF(BU590:BU592, TRUE, AB590:AB592)</f>
        <v>0</v>
      </c>
      <c r="AC593" s="3">
        <f>SUMIF(BU590:BU592, TRUE, AC590:AC592)</f>
        <v>0</v>
      </c>
      <c r="AD593" s="3">
        <f>SUMIF(BU590:BU592, TRUE, AD590:AD592)</f>
        <v>0</v>
      </c>
      <c r="AE593" s="3">
        <f>SUMIF(BU590:BU592, TRUE, AE590:AE592)</f>
        <v>0</v>
      </c>
      <c r="AF593" s="3">
        <f>SUMIF(BU590:BU592, TRUE, AF590:AF592)</f>
        <v>0</v>
      </c>
      <c r="AG593" s="3">
        <f>SUMIF(BU590:BU592, TRUE, AG590:AG592)</f>
        <v>0</v>
      </c>
      <c r="AH593" s="3">
        <f>SUMIF(BU590:BU592, TRUE, AH590:AH592)</f>
        <v>0</v>
      </c>
      <c r="AI593" s="3">
        <f>SUMIF(BU590:BU592, TRUE, AI590:AI592)</f>
        <v>0</v>
      </c>
      <c r="AJ593" s="3">
        <f>SUMIF(BU590:BU592, TRUE, AJ590:AJ592)</f>
        <v>0</v>
      </c>
      <c r="AK593" s="3">
        <f>SUMIF(BU590:BU592, TRUE, AK590:AK592)</f>
        <v>0</v>
      </c>
      <c r="AL593" s="3">
        <f>SUMIF(BU590:BU592, TRUE, AL590:AL592)</f>
        <v>0</v>
      </c>
      <c r="AM593" s="3">
        <f>SUMIF(BU590:BU592, TRUE, AM590:AM592)</f>
        <v>0</v>
      </c>
      <c r="AN593" s="3">
        <f>SUMIF(BU590:BU592, TRUE, AN590:AN592)</f>
        <v>0</v>
      </c>
      <c r="AO593" s="3">
        <f>SUMIF(BU590:BU592, TRUE, AO590:AO592)</f>
        <v>0</v>
      </c>
      <c r="AP593" s="3">
        <f>SUMIF(BU590:BU592, TRUE, AP590:AP592)</f>
        <v>0</v>
      </c>
      <c r="AQ593" s="3">
        <f>SUMIF(BU590:BU592, TRUE, AQ590:AQ592)</f>
        <v>0</v>
      </c>
      <c r="AR593" s="3">
        <f>SUMIF(BU590:BU592, TRUE, AR590:AR592)</f>
        <v>0</v>
      </c>
      <c r="AS593" s="3">
        <f>SUMIF(BU590:BU592, TRUE, AS590:AS592)</f>
        <v>0</v>
      </c>
      <c r="AT593" s="3">
        <f>SUMIF(BU590:BU592, TRUE, AT590:AT592)</f>
        <v>0</v>
      </c>
      <c r="AU593" s="3">
        <f>SUMIF(BU590:BU592, TRUE, AU590:AU592)</f>
        <v>0</v>
      </c>
      <c r="AV593" s="3">
        <f>SUMIF(BU590:BU592, TRUE, AV590:AV592)</f>
        <v>0</v>
      </c>
      <c r="AW593" s="3">
        <f>SUMIF(BU590:BU592, TRUE, AW590:AW592)</f>
        <v>0</v>
      </c>
      <c r="AX593" s="3">
        <f>SUMIF(BU590:BU592, TRUE, AX590:AX592)</f>
        <v>0</v>
      </c>
      <c r="AY593" s="3">
        <f>SUMIF(BU590:BU592, TRUE, AY590:AY592)</f>
        <v>0</v>
      </c>
      <c r="AZ593" s="3">
        <f>SUMIF(BU590:BU592, TRUE, AZ590:AZ592)</f>
        <v>0</v>
      </c>
      <c r="BA593" s="3">
        <f>SUMIF(BU590:BU592, TRUE, BA590:BA592)</f>
        <v>0</v>
      </c>
      <c r="BB593" s="3">
        <f>SUMIF(BU590:BU592, TRUE, BB590:BB592)</f>
        <v>0</v>
      </c>
      <c r="BC593" s="3">
        <f>SUMIF(BU590:BU592, TRUE, BC590:BC592)</f>
        <v>0</v>
      </c>
      <c r="BD593" s="3">
        <f>SUMIF(BU590:BU592, TRUE, BD590:BD592)</f>
        <v>0</v>
      </c>
      <c r="BE593" s="3">
        <f>SUMIF(BU590:BU592, TRUE, BE590:BE592)</f>
        <v>0</v>
      </c>
      <c r="BF593" s="3">
        <f>SUMIF(BU590:BU592, TRUE, BF590:BF592)</f>
        <v>0</v>
      </c>
      <c r="BG593" s="3">
        <f>SUMIF(BU590:BU592, TRUE, BG590:BG592)</f>
        <v>0</v>
      </c>
      <c r="BH593" s="3">
        <f>SUMIF(BU590:BU592, TRUE, BH590:BH592)</f>
        <v>0</v>
      </c>
      <c r="BI593" s="3">
        <f>SUMIF(BU590:BU592, TRUE, BI590:BI592)</f>
        <v>0</v>
      </c>
      <c r="BJ593" s="3">
        <f>SUMIF(BU590:BU592, TRUE, BJ590:BJ592)</f>
        <v>0</v>
      </c>
      <c r="BK593" s="3">
        <f>SUMIF(BU590:BU592, TRUE, BK590:BK592)</f>
        <v>0</v>
      </c>
      <c r="BL593" s="3">
        <f>SUMIF(BU590:BU592, TRUE, BL590:BL592)</f>
        <v>0</v>
      </c>
      <c r="BM593" s="3">
        <f>SUMIF(BU590:BU592, TRUE, BM590:BM592)</f>
        <v>0</v>
      </c>
      <c r="BN593" s="3">
        <f>SUMIF(BU590:BU592, TRUE, BN590:BN592)</f>
        <v>0</v>
      </c>
      <c r="BO593" s="3">
        <f>SUMIF(BU590:BU592, TRUE, BO590:BO592)</f>
        <v>0</v>
      </c>
      <c r="BP593" s="3">
        <f>SUMIF(BU590:BU592, TRUE, BP590:BP592)</f>
        <v>0</v>
      </c>
      <c r="BQ593" s="3">
        <f>SUMIF(BU590:BU592, TRUE, BQ590:BQ592)</f>
        <v>0</v>
      </c>
      <c r="BR593" s="3">
        <f>SUMIF(BU590:BU592, TRUE, BR590:BR592)</f>
        <v>210</v>
      </c>
      <c r="BS593" s="3">
        <f>SUMIF(BU590:BU592, TRUE, BS590:BS592)</f>
        <v>0</v>
      </c>
      <c r="BT593" s="3">
        <f>SUMIF(BU590:BU592, TRUE, BT590:BT592)</f>
        <v>8899.17</v>
      </c>
      <c r="BU593" t="b">
        <v>0</v>
      </c>
      <c r="BV593" t="b">
        <v>0</v>
      </c>
    </row>
    <row r="594" spans="1:74" x14ac:dyDescent="0.25">
      <c r="A594" s="9"/>
      <c r="B594" s="9" t="s">
        <v>291</v>
      </c>
      <c r="C594" s="9" t="s">
        <v>72</v>
      </c>
      <c r="D594" s="9" t="s">
        <v>73</v>
      </c>
      <c r="E594" s="9" t="s">
        <v>99</v>
      </c>
      <c r="F594" s="9" t="s">
        <v>73</v>
      </c>
      <c r="G594" s="1">
        <v>45429</v>
      </c>
      <c r="H594" s="1">
        <v>45428</v>
      </c>
      <c r="I594" s="9" t="s">
        <v>75</v>
      </c>
      <c r="J594" s="8">
        <v>0</v>
      </c>
      <c r="K594" s="2">
        <v>72</v>
      </c>
      <c r="L594" s="2">
        <v>2088</v>
      </c>
      <c r="M594" s="8">
        <v>0</v>
      </c>
      <c r="N594" s="8">
        <v>0</v>
      </c>
      <c r="O594" s="2">
        <v>0</v>
      </c>
      <c r="P594" s="8">
        <v>0</v>
      </c>
      <c r="Q594" s="2">
        <v>0</v>
      </c>
      <c r="R594" s="8">
        <v>0</v>
      </c>
      <c r="S594" s="8">
        <v>0</v>
      </c>
      <c r="T594" s="2">
        <v>0</v>
      </c>
      <c r="U594" s="8">
        <v>0</v>
      </c>
      <c r="V594" s="8">
        <v>0</v>
      </c>
      <c r="W594" s="2">
        <v>0</v>
      </c>
      <c r="X594" s="8">
        <v>0</v>
      </c>
      <c r="Y594" s="2">
        <v>0</v>
      </c>
      <c r="Z594" s="8">
        <v>0</v>
      </c>
      <c r="AA594" s="2">
        <v>0</v>
      </c>
      <c r="AB594" s="8">
        <v>0</v>
      </c>
      <c r="AC594" s="8">
        <v>0</v>
      </c>
      <c r="AD594" s="2">
        <v>0</v>
      </c>
      <c r="AE594" s="8">
        <v>0</v>
      </c>
      <c r="AF594" s="8">
        <v>0</v>
      </c>
      <c r="AG594" s="2">
        <v>0</v>
      </c>
      <c r="AH594" s="8">
        <v>0</v>
      </c>
      <c r="AI594" s="8">
        <v>0</v>
      </c>
      <c r="AJ594" s="2">
        <v>0</v>
      </c>
      <c r="AK594" s="8">
        <v>0</v>
      </c>
      <c r="AL594" s="2">
        <v>0</v>
      </c>
      <c r="AM594" s="8">
        <v>0</v>
      </c>
      <c r="AN594" s="2">
        <v>0</v>
      </c>
      <c r="AO594" s="8">
        <v>0</v>
      </c>
      <c r="AP594" s="2">
        <v>0</v>
      </c>
      <c r="AQ594" s="8">
        <v>0</v>
      </c>
      <c r="AR594" s="2">
        <v>0</v>
      </c>
      <c r="AS594" s="8">
        <v>0</v>
      </c>
      <c r="AT594" s="2">
        <v>0</v>
      </c>
      <c r="AU594" s="8">
        <v>0</v>
      </c>
      <c r="AV594" s="2">
        <v>0</v>
      </c>
      <c r="AW594" s="8">
        <v>0</v>
      </c>
      <c r="AX594" s="2">
        <v>0</v>
      </c>
      <c r="AY594" s="8">
        <v>0</v>
      </c>
      <c r="AZ594" s="2">
        <v>0</v>
      </c>
      <c r="BA594" s="8">
        <v>0</v>
      </c>
      <c r="BB594" s="2">
        <v>0</v>
      </c>
      <c r="BC594" s="8">
        <v>0</v>
      </c>
      <c r="BD594" s="2">
        <v>0</v>
      </c>
      <c r="BE594" s="8">
        <v>0</v>
      </c>
      <c r="BF594" s="2">
        <v>0</v>
      </c>
      <c r="BG594" s="8">
        <v>0</v>
      </c>
      <c r="BH594" s="8">
        <v>0</v>
      </c>
      <c r="BI594" s="8">
        <v>0</v>
      </c>
      <c r="BJ594" s="8">
        <v>0</v>
      </c>
      <c r="BK594" s="8">
        <v>0</v>
      </c>
      <c r="BL594" s="8">
        <v>0</v>
      </c>
      <c r="BM594" s="8">
        <v>0</v>
      </c>
      <c r="BN594" s="8">
        <v>0</v>
      </c>
      <c r="BO594" s="8">
        <v>0</v>
      </c>
      <c r="BP594" s="8">
        <v>0</v>
      </c>
      <c r="BQ594" s="8">
        <v>0</v>
      </c>
      <c r="BR594" s="2">
        <v>72</v>
      </c>
      <c r="BS594" s="8">
        <v>0</v>
      </c>
      <c r="BT594" s="2">
        <v>2088</v>
      </c>
      <c r="BU594" t="b">
        <v>1</v>
      </c>
      <c r="BV594" t="b">
        <v>1</v>
      </c>
    </row>
    <row r="595" spans="1:74" x14ac:dyDescent="0.25">
      <c r="A595" s="9"/>
      <c r="B595" s="9" t="s">
        <v>291</v>
      </c>
      <c r="C595" s="9" t="s">
        <v>72</v>
      </c>
      <c r="D595" s="9" t="s">
        <v>73</v>
      </c>
      <c r="E595" s="9" t="s">
        <v>99</v>
      </c>
      <c r="F595" s="9" t="s">
        <v>73</v>
      </c>
      <c r="G595" s="1">
        <v>45443</v>
      </c>
      <c r="H595" s="1">
        <v>45442</v>
      </c>
      <c r="I595" s="9" t="s">
        <v>75</v>
      </c>
      <c r="J595" s="8">
        <v>0</v>
      </c>
      <c r="K595" s="2">
        <v>48</v>
      </c>
      <c r="L595" s="2">
        <v>1392</v>
      </c>
      <c r="M595" s="8">
        <v>0</v>
      </c>
      <c r="N595" s="8">
        <v>0</v>
      </c>
      <c r="O595" s="2">
        <v>0</v>
      </c>
      <c r="P595" s="8">
        <v>0</v>
      </c>
      <c r="Q595" s="2">
        <v>0</v>
      </c>
      <c r="R595" s="8">
        <v>0</v>
      </c>
      <c r="S595" s="8">
        <v>0</v>
      </c>
      <c r="T595" s="2">
        <v>0</v>
      </c>
      <c r="U595" s="8">
        <v>0</v>
      </c>
      <c r="V595" s="8">
        <v>0</v>
      </c>
      <c r="W595" s="2">
        <v>0</v>
      </c>
      <c r="X595" s="8">
        <v>0</v>
      </c>
      <c r="Y595" s="2">
        <v>0</v>
      </c>
      <c r="Z595" s="8">
        <v>0</v>
      </c>
      <c r="AA595" s="2">
        <v>0</v>
      </c>
      <c r="AB595" s="8">
        <v>0</v>
      </c>
      <c r="AC595" s="8">
        <v>0</v>
      </c>
      <c r="AD595" s="2">
        <v>0</v>
      </c>
      <c r="AE595" s="8">
        <v>0</v>
      </c>
      <c r="AF595" s="8">
        <v>0</v>
      </c>
      <c r="AG595" s="2">
        <v>0</v>
      </c>
      <c r="AH595" s="8">
        <v>0</v>
      </c>
      <c r="AI595" s="8">
        <v>0</v>
      </c>
      <c r="AJ595" s="2">
        <v>0</v>
      </c>
      <c r="AK595" s="8">
        <v>0</v>
      </c>
      <c r="AL595" s="2">
        <v>0</v>
      </c>
      <c r="AM595" s="8">
        <v>0</v>
      </c>
      <c r="AN595" s="2">
        <v>0</v>
      </c>
      <c r="AO595" s="8">
        <v>0</v>
      </c>
      <c r="AP595" s="2">
        <v>0</v>
      </c>
      <c r="AQ595" s="8">
        <v>0</v>
      </c>
      <c r="AR595" s="2">
        <v>0</v>
      </c>
      <c r="AS595" s="8">
        <v>0</v>
      </c>
      <c r="AT595" s="2">
        <v>0</v>
      </c>
      <c r="AU595" s="8">
        <v>0</v>
      </c>
      <c r="AV595" s="2">
        <v>0</v>
      </c>
      <c r="AW595" s="8">
        <v>0</v>
      </c>
      <c r="AX595" s="2">
        <v>0</v>
      </c>
      <c r="AY595" s="8">
        <v>0</v>
      </c>
      <c r="AZ595" s="2">
        <v>0</v>
      </c>
      <c r="BA595" s="8">
        <v>0</v>
      </c>
      <c r="BB595" s="2">
        <v>0</v>
      </c>
      <c r="BC595" s="8">
        <v>0</v>
      </c>
      <c r="BD595" s="2">
        <v>0</v>
      </c>
      <c r="BE595" s="8">
        <v>0</v>
      </c>
      <c r="BF595" s="2">
        <v>0</v>
      </c>
      <c r="BG595" s="8">
        <v>0</v>
      </c>
      <c r="BH595" s="8">
        <v>0</v>
      </c>
      <c r="BI595" s="8">
        <v>0</v>
      </c>
      <c r="BJ595" s="8">
        <v>0</v>
      </c>
      <c r="BK595" s="8">
        <v>0</v>
      </c>
      <c r="BL595" s="8">
        <v>0</v>
      </c>
      <c r="BM595" s="8">
        <v>0</v>
      </c>
      <c r="BN595" s="8">
        <v>0</v>
      </c>
      <c r="BO595" s="8">
        <v>0</v>
      </c>
      <c r="BP595" s="8">
        <v>0</v>
      </c>
      <c r="BQ595" s="8">
        <v>0</v>
      </c>
      <c r="BR595" s="2">
        <v>48</v>
      </c>
      <c r="BS595" s="8">
        <v>0</v>
      </c>
      <c r="BT595" s="2">
        <v>1392</v>
      </c>
      <c r="BU595" t="b">
        <v>1</v>
      </c>
      <c r="BV595" t="b">
        <v>1</v>
      </c>
    </row>
    <row r="596" spans="1:74" x14ac:dyDescent="0.25">
      <c r="A596" s="5"/>
      <c r="B596" s="5" t="s">
        <v>76</v>
      </c>
      <c r="C596" s="5" t="s">
        <v>73</v>
      </c>
      <c r="D596" s="5" t="s">
        <v>73</v>
      </c>
      <c r="E596" s="5" t="s">
        <v>73</v>
      </c>
      <c r="F596" s="5" t="s">
        <v>73</v>
      </c>
      <c r="G596" s="5" t="s">
        <v>73</v>
      </c>
      <c r="H596" s="5" t="s">
        <v>73</v>
      </c>
      <c r="I596" s="5" t="s">
        <v>73</v>
      </c>
      <c r="J596" s="3">
        <f>SUMIF(BU594:BU595, TRUE, J594:J595)</f>
        <v>0</v>
      </c>
      <c r="K596" s="3">
        <f>SUMIF(BU594:BU595, TRUE, K594:K595)</f>
        <v>120</v>
      </c>
      <c r="L596" s="3">
        <f>SUMIF(BU594:BU595, TRUE, L594:L595)</f>
        <v>3480</v>
      </c>
      <c r="M596" s="3">
        <f>SUMIF(BU594:BU595, TRUE, M594:M595)</f>
        <v>0</v>
      </c>
      <c r="N596" s="3">
        <f>SUMIF(BU594:BU595, TRUE, N594:N595)</f>
        <v>0</v>
      </c>
      <c r="O596" s="3">
        <f>SUMIF(BU594:BU595, TRUE, O594:O595)</f>
        <v>0</v>
      </c>
      <c r="P596" s="3">
        <f>SUMIF(BU594:BU595, TRUE, P594:P595)</f>
        <v>0</v>
      </c>
      <c r="Q596" s="3">
        <f>SUMIF(BU594:BU595, TRUE, Q594:Q595)</f>
        <v>0</v>
      </c>
      <c r="R596" s="3">
        <f>SUMIF(BU594:BU595, TRUE, R594:R595)</f>
        <v>0</v>
      </c>
      <c r="S596" s="3">
        <f>SUMIF(BU594:BU595, TRUE, S594:S595)</f>
        <v>0</v>
      </c>
      <c r="T596" s="3">
        <f>SUMIF(BU594:BU595, TRUE, T594:T595)</f>
        <v>0</v>
      </c>
      <c r="U596" s="3">
        <f>SUMIF(BU594:BU595, TRUE, U594:U595)</f>
        <v>0</v>
      </c>
      <c r="V596" s="3">
        <f>SUMIF(BU594:BU595, TRUE, V594:V595)</f>
        <v>0</v>
      </c>
      <c r="W596" s="3">
        <f>SUMIF(BU594:BU595, TRUE, W594:W595)</f>
        <v>0</v>
      </c>
      <c r="X596" s="3">
        <f>SUMIF(BU594:BU595, TRUE, X594:X595)</f>
        <v>0</v>
      </c>
      <c r="Y596" s="3">
        <f>SUMIF(BU594:BU595, TRUE, Y594:Y595)</f>
        <v>0</v>
      </c>
      <c r="Z596" s="3">
        <f>SUMIF(BU594:BU595, TRUE, Z594:Z595)</f>
        <v>0</v>
      </c>
      <c r="AA596" s="3">
        <f>SUMIF(BU594:BU595, TRUE, AA594:AA595)</f>
        <v>0</v>
      </c>
      <c r="AB596" s="3">
        <f>SUMIF(BU594:BU595, TRUE, AB594:AB595)</f>
        <v>0</v>
      </c>
      <c r="AC596" s="3">
        <f>SUMIF(BU594:BU595, TRUE, AC594:AC595)</f>
        <v>0</v>
      </c>
      <c r="AD596" s="3">
        <f>SUMIF(BU594:BU595, TRUE, AD594:AD595)</f>
        <v>0</v>
      </c>
      <c r="AE596" s="3">
        <f>SUMIF(BU594:BU595, TRUE, AE594:AE595)</f>
        <v>0</v>
      </c>
      <c r="AF596" s="3">
        <f>SUMIF(BU594:BU595, TRUE, AF594:AF595)</f>
        <v>0</v>
      </c>
      <c r="AG596" s="3">
        <f>SUMIF(BU594:BU595, TRUE, AG594:AG595)</f>
        <v>0</v>
      </c>
      <c r="AH596" s="3">
        <f>SUMIF(BU594:BU595, TRUE, AH594:AH595)</f>
        <v>0</v>
      </c>
      <c r="AI596" s="3">
        <f>SUMIF(BU594:BU595, TRUE, AI594:AI595)</f>
        <v>0</v>
      </c>
      <c r="AJ596" s="3">
        <f>SUMIF(BU594:BU595, TRUE, AJ594:AJ595)</f>
        <v>0</v>
      </c>
      <c r="AK596" s="3">
        <f>SUMIF(BU594:BU595, TRUE, AK594:AK595)</f>
        <v>0</v>
      </c>
      <c r="AL596" s="3">
        <f>SUMIF(BU594:BU595, TRUE, AL594:AL595)</f>
        <v>0</v>
      </c>
      <c r="AM596" s="3">
        <f>SUMIF(BU594:BU595, TRUE, AM594:AM595)</f>
        <v>0</v>
      </c>
      <c r="AN596" s="3">
        <f>SUMIF(BU594:BU595, TRUE, AN594:AN595)</f>
        <v>0</v>
      </c>
      <c r="AO596" s="3">
        <f>SUMIF(BU594:BU595, TRUE, AO594:AO595)</f>
        <v>0</v>
      </c>
      <c r="AP596" s="3">
        <f>SUMIF(BU594:BU595, TRUE, AP594:AP595)</f>
        <v>0</v>
      </c>
      <c r="AQ596" s="3">
        <f>SUMIF(BU594:BU595, TRUE, AQ594:AQ595)</f>
        <v>0</v>
      </c>
      <c r="AR596" s="3">
        <f>SUMIF(BU594:BU595, TRUE, AR594:AR595)</f>
        <v>0</v>
      </c>
      <c r="AS596" s="3">
        <f>SUMIF(BU594:BU595, TRUE, AS594:AS595)</f>
        <v>0</v>
      </c>
      <c r="AT596" s="3">
        <f>SUMIF(BU594:BU595, TRUE, AT594:AT595)</f>
        <v>0</v>
      </c>
      <c r="AU596" s="3">
        <f>SUMIF(BU594:BU595, TRUE, AU594:AU595)</f>
        <v>0</v>
      </c>
      <c r="AV596" s="3">
        <f>SUMIF(BU594:BU595, TRUE, AV594:AV595)</f>
        <v>0</v>
      </c>
      <c r="AW596" s="3">
        <f>SUMIF(BU594:BU595, TRUE, AW594:AW595)</f>
        <v>0</v>
      </c>
      <c r="AX596" s="3">
        <f>SUMIF(BU594:BU595, TRUE, AX594:AX595)</f>
        <v>0</v>
      </c>
      <c r="AY596" s="3">
        <f>SUMIF(BU594:BU595, TRUE, AY594:AY595)</f>
        <v>0</v>
      </c>
      <c r="AZ596" s="3">
        <f>SUMIF(BU594:BU595, TRUE, AZ594:AZ595)</f>
        <v>0</v>
      </c>
      <c r="BA596" s="3">
        <f>SUMIF(BU594:BU595, TRUE, BA594:BA595)</f>
        <v>0</v>
      </c>
      <c r="BB596" s="3">
        <f>SUMIF(BU594:BU595, TRUE, BB594:BB595)</f>
        <v>0</v>
      </c>
      <c r="BC596" s="3">
        <f>SUMIF(BU594:BU595, TRUE, BC594:BC595)</f>
        <v>0</v>
      </c>
      <c r="BD596" s="3">
        <f>SUMIF(BU594:BU595, TRUE, BD594:BD595)</f>
        <v>0</v>
      </c>
      <c r="BE596" s="3">
        <f>SUMIF(BU594:BU595, TRUE, BE594:BE595)</f>
        <v>0</v>
      </c>
      <c r="BF596" s="3">
        <f>SUMIF(BU594:BU595, TRUE, BF594:BF595)</f>
        <v>0</v>
      </c>
      <c r="BG596" s="3">
        <f>SUMIF(BU594:BU595, TRUE, BG594:BG595)</f>
        <v>0</v>
      </c>
      <c r="BH596" s="3">
        <f>SUMIF(BU594:BU595, TRUE, BH594:BH595)</f>
        <v>0</v>
      </c>
      <c r="BI596" s="3">
        <f>SUMIF(BU594:BU595, TRUE, BI594:BI595)</f>
        <v>0</v>
      </c>
      <c r="BJ596" s="3">
        <f>SUMIF(BU594:BU595, TRUE, BJ594:BJ595)</f>
        <v>0</v>
      </c>
      <c r="BK596" s="3">
        <f>SUMIF(BU594:BU595, TRUE, BK594:BK595)</f>
        <v>0</v>
      </c>
      <c r="BL596" s="3">
        <f>SUMIF(BU594:BU595, TRUE, BL594:BL595)</f>
        <v>0</v>
      </c>
      <c r="BM596" s="3">
        <f>SUMIF(BU594:BU595, TRUE, BM594:BM595)</f>
        <v>0</v>
      </c>
      <c r="BN596" s="3">
        <f>SUMIF(BU594:BU595, TRUE, BN594:BN595)</f>
        <v>0</v>
      </c>
      <c r="BO596" s="3">
        <f>SUMIF(BU594:BU595, TRUE, BO594:BO595)</f>
        <v>0</v>
      </c>
      <c r="BP596" s="3">
        <f>SUMIF(BU594:BU595, TRUE, BP594:BP595)</f>
        <v>0</v>
      </c>
      <c r="BQ596" s="3">
        <f>SUMIF(BU594:BU595, TRUE, BQ594:BQ595)</f>
        <v>0</v>
      </c>
      <c r="BR596" s="3">
        <f>SUMIF(BU594:BU595, TRUE, BR594:BR595)</f>
        <v>120</v>
      </c>
      <c r="BS596" s="3">
        <f>SUMIF(BU594:BU595, TRUE, BS594:BS595)</f>
        <v>0</v>
      </c>
      <c r="BT596" s="3">
        <f>SUMIF(BU594:BU595, TRUE, BT594:BT595)</f>
        <v>3480</v>
      </c>
      <c r="BU596" t="b">
        <v>0</v>
      </c>
      <c r="BV596" t="b">
        <v>0</v>
      </c>
    </row>
    <row r="597" spans="1:74" x14ac:dyDescent="0.25">
      <c r="A597" s="9"/>
      <c r="B597" s="9" t="s">
        <v>292</v>
      </c>
      <c r="C597" s="9" t="s">
        <v>72</v>
      </c>
      <c r="D597" s="9" t="s">
        <v>116</v>
      </c>
      <c r="E597" s="9" t="s">
        <v>187</v>
      </c>
      <c r="F597" s="9" t="s">
        <v>73</v>
      </c>
      <c r="G597" s="1">
        <v>45415</v>
      </c>
      <c r="H597" s="1">
        <v>45414</v>
      </c>
      <c r="I597" s="9" t="s">
        <v>75</v>
      </c>
      <c r="J597" s="8">
        <v>0</v>
      </c>
      <c r="K597" s="2">
        <v>72</v>
      </c>
      <c r="L597" s="2">
        <v>2654.53</v>
      </c>
      <c r="M597" s="8">
        <v>0</v>
      </c>
      <c r="N597" s="2">
        <v>8</v>
      </c>
      <c r="O597" s="2">
        <v>442.42</v>
      </c>
      <c r="P597" s="8">
        <v>0</v>
      </c>
      <c r="Q597" s="2">
        <v>0</v>
      </c>
      <c r="R597" s="8">
        <v>0</v>
      </c>
      <c r="S597" s="8">
        <v>0</v>
      </c>
      <c r="T597" s="2">
        <v>0</v>
      </c>
      <c r="U597" s="8">
        <v>0</v>
      </c>
      <c r="V597" s="8">
        <v>0</v>
      </c>
      <c r="W597" s="2">
        <v>0</v>
      </c>
      <c r="X597" s="8">
        <v>0</v>
      </c>
      <c r="Y597" s="2">
        <v>0</v>
      </c>
      <c r="Z597" s="2">
        <v>8</v>
      </c>
      <c r="AA597" s="2">
        <v>294.95</v>
      </c>
      <c r="AB597" s="8">
        <v>0</v>
      </c>
      <c r="AC597" s="8">
        <v>0</v>
      </c>
      <c r="AD597" s="2">
        <v>0</v>
      </c>
      <c r="AE597" s="8">
        <v>0</v>
      </c>
      <c r="AF597" s="8">
        <v>0</v>
      </c>
      <c r="AG597" s="2">
        <v>0</v>
      </c>
      <c r="AH597" s="8">
        <v>0</v>
      </c>
      <c r="AI597" s="8">
        <v>0</v>
      </c>
      <c r="AJ597" s="2">
        <v>0</v>
      </c>
      <c r="AK597" s="8">
        <v>0</v>
      </c>
      <c r="AL597" s="2">
        <v>0</v>
      </c>
      <c r="AM597" s="8">
        <v>0</v>
      </c>
      <c r="AN597" s="2">
        <v>0</v>
      </c>
      <c r="AO597" s="8">
        <v>0</v>
      </c>
      <c r="AP597" s="2">
        <v>0</v>
      </c>
      <c r="AQ597" s="8">
        <v>0</v>
      </c>
      <c r="AR597" s="2">
        <v>0</v>
      </c>
      <c r="AS597" s="8">
        <v>0</v>
      </c>
      <c r="AT597" s="2">
        <v>0</v>
      </c>
      <c r="AU597" s="8">
        <v>0</v>
      </c>
      <c r="AV597" s="2">
        <v>0</v>
      </c>
      <c r="AW597" s="8">
        <v>0</v>
      </c>
      <c r="AX597" s="2">
        <v>0</v>
      </c>
      <c r="AY597" s="8">
        <v>0</v>
      </c>
      <c r="AZ597" s="2">
        <v>0</v>
      </c>
      <c r="BA597" s="8">
        <v>0</v>
      </c>
      <c r="BB597" s="2">
        <v>0</v>
      </c>
      <c r="BC597" s="8">
        <v>0</v>
      </c>
      <c r="BD597" s="2">
        <v>0</v>
      </c>
      <c r="BE597" s="8">
        <v>0</v>
      </c>
      <c r="BF597" s="2">
        <v>0</v>
      </c>
      <c r="BG597" s="8">
        <v>0</v>
      </c>
      <c r="BH597" s="8">
        <v>0</v>
      </c>
      <c r="BI597" s="8">
        <v>0</v>
      </c>
      <c r="BJ597" s="8">
        <v>0</v>
      </c>
      <c r="BK597" s="8">
        <v>0</v>
      </c>
      <c r="BL597" s="8">
        <v>0</v>
      </c>
      <c r="BM597" s="8">
        <v>0</v>
      </c>
      <c r="BN597" s="8">
        <v>0</v>
      </c>
      <c r="BO597" s="8">
        <v>0</v>
      </c>
      <c r="BP597" s="8">
        <v>0</v>
      </c>
      <c r="BQ597" s="8">
        <v>0</v>
      </c>
      <c r="BR597" s="2">
        <v>88</v>
      </c>
      <c r="BS597" s="8">
        <v>0</v>
      </c>
      <c r="BT597" s="2">
        <v>3391.9</v>
      </c>
      <c r="BU597" t="b">
        <v>1</v>
      </c>
      <c r="BV597" t="b">
        <v>1</v>
      </c>
    </row>
    <row r="598" spans="1:74" x14ac:dyDescent="0.25">
      <c r="A598" s="9"/>
      <c r="B598" s="9" t="s">
        <v>292</v>
      </c>
      <c r="C598" s="9" t="s">
        <v>72</v>
      </c>
      <c r="D598" s="9" t="s">
        <v>116</v>
      </c>
      <c r="E598" s="9" t="s">
        <v>187</v>
      </c>
      <c r="F598" s="9" t="s">
        <v>73</v>
      </c>
      <c r="G598" s="1">
        <v>45429</v>
      </c>
      <c r="H598" s="1">
        <v>45428</v>
      </c>
      <c r="I598" s="9" t="s">
        <v>75</v>
      </c>
      <c r="J598" s="8">
        <v>0</v>
      </c>
      <c r="K598" s="2">
        <v>72</v>
      </c>
      <c r="L598" s="2">
        <v>2654.53</v>
      </c>
      <c r="M598" s="8">
        <v>0</v>
      </c>
      <c r="N598" s="8">
        <v>0</v>
      </c>
      <c r="O598" s="2">
        <v>0</v>
      </c>
      <c r="P598" s="2">
        <v>8</v>
      </c>
      <c r="Q598" s="2">
        <v>294.95</v>
      </c>
      <c r="R598" s="8">
        <v>0</v>
      </c>
      <c r="S598" s="8">
        <v>0</v>
      </c>
      <c r="T598" s="2">
        <v>0</v>
      </c>
      <c r="U598" s="8">
        <v>0</v>
      </c>
      <c r="V598" s="8">
        <v>0</v>
      </c>
      <c r="W598" s="2">
        <v>0</v>
      </c>
      <c r="X598" s="8">
        <v>0</v>
      </c>
      <c r="Y598" s="2">
        <v>0</v>
      </c>
      <c r="Z598" s="8">
        <v>0</v>
      </c>
      <c r="AA598" s="2">
        <v>0</v>
      </c>
      <c r="AB598" s="8">
        <v>0</v>
      </c>
      <c r="AC598" s="8">
        <v>0</v>
      </c>
      <c r="AD598" s="2">
        <v>0</v>
      </c>
      <c r="AE598" s="8">
        <v>0</v>
      </c>
      <c r="AF598" s="8">
        <v>0</v>
      </c>
      <c r="AG598" s="2">
        <v>0</v>
      </c>
      <c r="AH598" s="8">
        <v>0</v>
      </c>
      <c r="AI598" s="8">
        <v>0</v>
      </c>
      <c r="AJ598" s="2">
        <v>0</v>
      </c>
      <c r="AK598" s="8">
        <v>0</v>
      </c>
      <c r="AL598" s="2">
        <v>0</v>
      </c>
      <c r="AM598" s="8">
        <v>0</v>
      </c>
      <c r="AN598" s="2">
        <v>0</v>
      </c>
      <c r="AO598" s="8">
        <v>0</v>
      </c>
      <c r="AP598" s="2">
        <v>0</v>
      </c>
      <c r="AQ598" s="8">
        <v>0</v>
      </c>
      <c r="AR598" s="2">
        <v>0</v>
      </c>
      <c r="AS598" s="8">
        <v>0</v>
      </c>
      <c r="AT598" s="2">
        <v>0</v>
      </c>
      <c r="AU598" s="8">
        <v>0</v>
      </c>
      <c r="AV598" s="2">
        <v>0</v>
      </c>
      <c r="AW598" s="8">
        <v>0</v>
      </c>
      <c r="AX598" s="2">
        <v>0</v>
      </c>
      <c r="AY598" s="8">
        <v>0</v>
      </c>
      <c r="AZ598" s="2">
        <v>0</v>
      </c>
      <c r="BA598" s="8">
        <v>0</v>
      </c>
      <c r="BB598" s="2">
        <v>0</v>
      </c>
      <c r="BC598" s="8">
        <v>0</v>
      </c>
      <c r="BD598" s="2">
        <v>0</v>
      </c>
      <c r="BE598" s="8">
        <v>0</v>
      </c>
      <c r="BF598" s="2">
        <v>0</v>
      </c>
      <c r="BG598" s="8">
        <v>0</v>
      </c>
      <c r="BH598" s="8">
        <v>0</v>
      </c>
      <c r="BI598" s="8">
        <v>0</v>
      </c>
      <c r="BJ598" s="8">
        <v>0</v>
      </c>
      <c r="BK598" s="8">
        <v>0</v>
      </c>
      <c r="BL598" s="8">
        <v>0</v>
      </c>
      <c r="BM598" s="8">
        <v>0</v>
      </c>
      <c r="BN598" s="8">
        <v>0</v>
      </c>
      <c r="BO598" s="8">
        <v>0</v>
      </c>
      <c r="BP598" s="8">
        <v>0</v>
      </c>
      <c r="BQ598" s="8">
        <v>0</v>
      </c>
      <c r="BR598" s="2">
        <v>80</v>
      </c>
      <c r="BS598" s="8">
        <v>0</v>
      </c>
      <c r="BT598" s="2">
        <v>2949.48</v>
      </c>
      <c r="BU598" t="b">
        <v>1</v>
      </c>
      <c r="BV598" t="b">
        <v>1</v>
      </c>
    </row>
    <row r="599" spans="1:74" x14ac:dyDescent="0.25">
      <c r="A599" s="9"/>
      <c r="B599" s="9" t="s">
        <v>292</v>
      </c>
      <c r="C599" s="9" t="s">
        <v>72</v>
      </c>
      <c r="D599" s="9" t="s">
        <v>116</v>
      </c>
      <c r="E599" s="9" t="s">
        <v>187</v>
      </c>
      <c r="F599" s="9" t="s">
        <v>73</v>
      </c>
      <c r="G599" s="1">
        <v>45443</v>
      </c>
      <c r="H599" s="1">
        <v>45442</v>
      </c>
      <c r="I599" s="9" t="s">
        <v>75</v>
      </c>
      <c r="J599" s="8">
        <v>0</v>
      </c>
      <c r="K599" s="2">
        <v>64</v>
      </c>
      <c r="L599" s="2">
        <v>2359.58</v>
      </c>
      <c r="M599" s="8">
        <v>0</v>
      </c>
      <c r="N599" s="2">
        <v>14</v>
      </c>
      <c r="O599" s="2">
        <v>774.24</v>
      </c>
      <c r="P599" s="2">
        <v>8</v>
      </c>
      <c r="Q599" s="2">
        <v>294.95</v>
      </c>
      <c r="R599" s="8">
        <v>0</v>
      </c>
      <c r="S599" s="2">
        <v>8</v>
      </c>
      <c r="T599" s="2">
        <v>294.95</v>
      </c>
      <c r="U599" s="8">
        <v>0</v>
      </c>
      <c r="V599" s="8">
        <v>0</v>
      </c>
      <c r="W599" s="2">
        <v>0</v>
      </c>
      <c r="X599" s="8">
        <v>0</v>
      </c>
      <c r="Y599" s="2">
        <v>0</v>
      </c>
      <c r="Z599" s="8">
        <v>0</v>
      </c>
      <c r="AA599" s="2">
        <v>0</v>
      </c>
      <c r="AB599" s="8">
        <v>0</v>
      </c>
      <c r="AC599" s="8">
        <v>0</v>
      </c>
      <c r="AD599" s="2">
        <v>0</v>
      </c>
      <c r="AE599" s="8">
        <v>0</v>
      </c>
      <c r="AF599" s="8">
        <v>0</v>
      </c>
      <c r="AG599" s="2">
        <v>0</v>
      </c>
      <c r="AH599" s="8">
        <v>0</v>
      </c>
      <c r="AI599" s="8">
        <v>0</v>
      </c>
      <c r="AJ599" s="2">
        <v>0</v>
      </c>
      <c r="AK599" s="8">
        <v>0</v>
      </c>
      <c r="AL599" s="2">
        <v>0</v>
      </c>
      <c r="AM599" s="8">
        <v>0</v>
      </c>
      <c r="AN599" s="2">
        <v>0</v>
      </c>
      <c r="AO599" s="8">
        <v>0</v>
      </c>
      <c r="AP599" s="2">
        <v>0</v>
      </c>
      <c r="AQ599" s="8">
        <v>0</v>
      </c>
      <c r="AR599" s="2">
        <v>0</v>
      </c>
      <c r="AS599" s="8">
        <v>0</v>
      </c>
      <c r="AT599" s="2">
        <v>0</v>
      </c>
      <c r="AU599" s="8">
        <v>0</v>
      </c>
      <c r="AV599" s="2">
        <v>0</v>
      </c>
      <c r="AW599" s="8">
        <v>0</v>
      </c>
      <c r="AX599" s="2">
        <v>0</v>
      </c>
      <c r="AY599" s="8">
        <v>0</v>
      </c>
      <c r="AZ599" s="2">
        <v>0</v>
      </c>
      <c r="BA599" s="8">
        <v>0</v>
      </c>
      <c r="BB599" s="2">
        <v>0</v>
      </c>
      <c r="BC599" s="8">
        <v>0</v>
      </c>
      <c r="BD599" s="2">
        <v>0</v>
      </c>
      <c r="BE599" s="8">
        <v>0</v>
      </c>
      <c r="BF599" s="2">
        <v>0</v>
      </c>
      <c r="BG599" s="8">
        <v>0</v>
      </c>
      <c r="BH599" s="8">
        <v>0</v>
      </c>
      <c r="BI599" s="8">
        <v>0</v>
      </c>
      <c r="BJ599" s="8">
        <v>0</v>
      </c>
      <c r="BK599" s="8">
        <v>0</v>
      </c>
      <c r="BL599" s="8">
        <v>0</v>
      </c>
      <c r="BM599" s="8">
        <v>0</v>
      </c>
      <c r="BN599" s="8">
        <v>0</v>
      </c>
      <c r="BO599" s="8">
        <v>0</v>
      </c>
      <c r="BP599" s="8">
        <v>0</v>
      </c>
      <c r="BQ599" s="8">
        <v>0</v>
      </c>
      <c r="BR599" s="2">
        <v>94</v>
      </c>
      <c r="BS599" s="8">
        <v>0</v>
      </c>
      <c r="BT599" s="2">
        <v>3723.72</v>
      </c>
      <c r="BU599" t="b">
        <v>1</v>
      </c>
      <c r="BV599" t="b">
        <v>1</v>
      </c>
    </row>
    <row r="600" spans="1:74" x14ac:dyDescent="0.25">
      <c r="A600" s="5"/>
      <c r="B600" s="5" t="s">
        <v>76</v>
      </c>
      <c r="C600" s="5" t="s">
        <v>73</v>
      </c>
      <c r="D600" s="5" t="s">
        <v>73</v>
      </c>
      <c r="E600" s="5" t="s">
        <v>73</v>
      </c>
      <c r="F600" s="5" t="s">
        <v>73</v>
      </c>
      <c r="G600" s="5" t="s">
        <v>73</v>
      </c>
      <c r="H600" s="5" t="s">
        <v>73</v>
      </c>
      <c r="I600" s="5" t="s">
        <v>73</v>
      </c>
      <c r="J600" s="3">
        <f>SUMIF(BU597:BU599, TRUE, J597:J599)</f>
        <v>0</v>
      </c>
      <c r="K600" s="3">
        <f>SUMIF(BU597:BU599, TRUE, K597:K599)</f>
        <v>208</v>
      </c>
      <c r="L600" s="3">
        <f>SUMIF(BU597:BU599, TRUE, L597:L599)</f>
        <v>7668.64</v>
      </c>
      <c r="M600" s="3">
        <f>SUMIF(BU597:BU599, TRUE, M597:M599)</f>
        <v>0</v>
      </c>
      <c r="N600" s="3">
        <f>SUMIF(BU597:BU599, TRUE, N597:N599)</f>
        <v>22</v>
      </c>
      <c r="O600" s="3">
        <f>SUMIF(BU597:BU599, TRUE, O597:O599)</f>
        <v>1216.6600000000001</v>
      </c>
      <c r="P600" s="3">
        <f>SUMIF(BU597:BU599, TRUE, P597:P599)</f>
        <v>16</v>
      </c>
      <c r="Q600" s="3">
        <f>SUMIF(BU597:BU599, TRUE, Q597:Q599)</f>
        <v>589.9</v>
      </c>
      <c r="R600" s="3">
        <f>SUMIF(BU597:BU599, TRUE, R597:R599)</f>
        <v>0</v>
      </c>
      <c r="S600" s="3">
        <f>SUMIF(BU597:BU599, TRUE, S597:S599)</f>
        <v>8</v>
      </c>
      <c r="T600" s="3">
        <f>SUMIF(BU597:BU599, TRUE, T597:T599)</f>
        <v>294.95</v>
      </c>
      <c r="U600" s="3">
        <f>SUMIF(BU597:BU599, TRUE, U597:U599)</f>
        <v>0</v>
      </c>
      <c r="V600" s="3">
        <f>SUMIF(BU597:BU599, TRUE, V597:V599)</f>
        <v>0</v>
      </c>
      <c r="W600" s="3">
        <f>SUMIF(BU597:BU599, TRUE, W597:W599)</f>
        <v>0</v>
      </c>
      <c r="X600" s="3">
        <f>SUMIF(BU597:BU599, TRUE, X597:X599)</f>
        <v>0</v>
      </c>
      <c r="Y600" s="3">
        <f>SUMIF(BU597:BU599, TRUE, Y597:Y599)</f>
        <v>0</v>
      </c>
      <c r="Z600" s="3">
        <f>SUMIF(BU597:BU599, TRUE, Z597:Z599)</f>
        <v>8</v>
      </c>
      <c r="AA600" s="3">
        <f>SUMIF(BU597:BU599, TRUE, AA597:AA599)</f>
        <v>294.95</v>
      </c>
      <c r="AB600" s="3">
        <f>SUMIF(BU597:BU599, TRUE, AB597:AB599)</f>
        <v>0</v>
      </c>
      <c r="AC600" s="3">
        <f>SUMIF(BU597:BU599, TRUE, AC597:AC599)</f>
        <v>0</v>
      </c>
      <c r="AD600" s="3">
        <f>SUMIF(BU597:BU599, TRUE, AD597:AD599)</f>
        <v>0</v>
      </c>
      <c r="AE600" s="3">
        <f>SUMIF(BU597:BU599, TRUE, AE597:AE599)</f>
        <v>0</v>
      </c>
      <c r="AF600" s="3">
        <f>SUMIF(BU597:BU599, TRUE, AF597:AF599)</f>
        <v>0</v>
      </c>
      <c r="AG600" s="3">
        <f>SUMIF(BU597:BU599, TRUE, AG597:AG599)</f>
        <v>0</v>
      </c>
      <c r="AH600" s="3">
        <f>SUMIF(BU597:BU599, TRUE, AH597:AH599)</f>
        <v>0</v>
      </c>
      <c r="AI600" s="3">
        <f>SUMIF(BU597:BU599, TRUE, AI597:AI599)</f>
        <v>0</v>
      </c>
      <c r="AJ600" s="3">
        <f>SUMIF(BU597:BU599, TRUE, AJ597:AJ599)</f>
        <v>0</v>
      </c>
      <c r="AK600" s="3">
        <f>SUMIF(BU597:BU599, TRUE, AK597:AK599)</f>
        <v>0</v>
      </c>
      <c r="AL600" s="3">
        <f>SUMIF(BU597:BU599, TRUE, AL597:AL599)</f>
        <v>0</v>
      </c>
      <c r="AM600" s="3">
        <f>SUMIF(BU597:BU599, TRUE, AM597:AM599)</f>
        <v>0</v>
      </c>
      <c r="AN600" s="3">
        <f>SUMIF(BU597:BU599, TRUE, AN597:AN599)</f>
        <v>0</v>
      </c>
      <c r="AO600" s="3">
        <f>SUMIF(BU597:BU599, TRUE, AO597:AO599)</f>
        <v>0</v>
      </c>
      <c r="AP600" s="3">
        <f>SUMIF(BU597:BU599, TRUE, AP597:AP599)</f>
        <v>0</v>
      </c>
      <c r="AQ600" s="3">
        <f>SUMIF(BU597:BU599, TRUE, AQ597:AQ599)</f>
        <v>0</v>
      </c>
      <c r="AR600" s="3">
        <f>SUMIF(BU597:BU599, TRUE, AR597:AR599)</f>
        <v>0</v>
      </c>
      <c r="AS600" s="3">
        <f>SUMIF(BU597:BU599, TRUE, AS597:AS599)</f>
        <v>0</v>
      </c>
      <c r="AT600" s="3">
        <f>SUMIF(BU597:BU599, TRUE, AT597:AT599)</f>
        <v>0</v>
      </c>
      <c r="AU600" s="3">
        <f>SUMIF(BU597:BU599, TRUE, AU597:AU599)</f>
        <v>0</v>
      </c>
      <c r="AV600" s="3">
        <f>SUMIF(BU597:BU599, TRUE, AV597:AV599)</f>
        <v>0</v>
      </c>
      <c r="AW600" s="3">
        <f>SUMIF(BU597:BU599, TRUE, AW597:AW599)</f>
        <v>0</v>
      </c>
      <c r="AX600" s="3">
        <f>SUMIF(BU597:BU599, TRUE, AX597:AX599)</f>
        <v>0</v>
      </c>
      <c r="AY600" s="3">
        <f>SUMIF(BU597:BU599, TRUE, AY597:AY599)</f>
        <v>0</v>
      </c>
      <c r="AZ600" s="3">
        <f>SUMIF(BU597:BU599, TRUE, AZ597:AZ599)</f>
        <v>0</v>
      </c>
      <c r="BA600" s="3">
        <f>SUMIF(BU597:BU599, TRUE, BA597:BA599)</f>
        <v>0</v>
      </c>
      <c r="BB600" s="3">
        <f>SUMIF(BU597:BU599, TRUE, BB597:BB599)</f>
        <v>0</v>
      </c>
      <c r="BC600" s="3">
        <f>SUMIF(BU597:BU599, TRUE, BC597:BC599)</f>
        <v>0</v>
      </c>
      <c r="BD600" s="3">
        <f>SUMIF(BU597:BU599, TRUE, BD597:BD599)</f>
        <v>0</v>
      </c>
      <c r="BE600" s="3">
        <f>SUMIF(BU597:BU599, TRUE, BE597:BE599)</f>
        <v>0</v>
      </c>
      <c r="BF600" s="3">
        <f>SUMIF(BU597:BU599, TRUE, BF597:BF599)</f>
        <v>0</v>
      </c>
      <c r="BG600" s="3">
        <f>SUMIF(BU597:BU599, TRUE, BG597:BG599)</f>
        <v>0</v>
      </c>
      <c r="BH600" s="3">
        <f>SUMIF(BU597:BU599, TRUE, BH597:BH599)</f>
        <v>0</v>
      </c>
      <c r="BI600" s="3">
        <f>SUMIF(BU597:BU599, TRUE, BI597:BI599)</f>
        <v>0</v>
      </c>
      <c r="BJ600" s="3">
        <f>SUMIF(BU597:BU599, TRUE, BJ597:BJ599)</f>
        <v>0</v>
      </c>
      <c r="BK600" s="3">
        <f>SUMIF(BU597:BU599, TRUE, BK597:BK599)</f>
        <v>0</v>
      </c>
      <c r="BL600" s="3">
        <f>SUMIF(BU597:BU599, TRUE, BL597:BL599)</f>
        <v>0</v>
      </c>
      <c r="BM600" s="3">
        <f>SUMIF(BU597:BU599, TRUE, BM597:BM599)</f>
        <v>0</v>
      </c>
      <c r="BN600" s="3">
        <f>SUMIF(BU597:BU599, TRUE, BN597:BN599)</f>
        <v>0</v>
      </c>
      <c r="BO600" s="3">
        <f>SUMIF(BU597:BU599, TRUE, BO597:BO599)</f>
        <v>0</v>
      </c>
      <c r="BP600" s="3">
        <f>SUMIF(BU597:BU599, TRUE, BP597:BP599)</f>
        <v>0</v>
      </c>
      <c r="BQ600" s="3">
        <f>SUMIF(BU597:BU599, TRUE, BQ597:BQ599)</f>
        <v>0</v>
      </c>
      <c r="BR600" s="3">
        <f>SUMIF(BU597:BU599, TRUE, BR597:BR599)</f>
        <v>262</v>
      </c>
      <c r="BS600" s="3">
        <f>SUMIF(BU597:BU599, TRUE, BS597:BS599)</f>
        <v>0</v>
      </c>
      <c r="BT600" s="3">
        <f>SUMIF(BU597:BU599, TRUE, BT597:BT599)</f>
        <v>10065.1</v>
      </c>
      <c r="BU600" t="b">
        <v>0</v>
      </c>
      <c r="BV600" t="b">
        <v>0</v>
      </c>
    </row>
    <row r="601" spans="1:74" x14ac:dyDescent="0.25">
      <c r="A601" s="9"/>
      <c r="B601" s="9" t="s">
        <v>293</v>
      </c>
      <c r="C601" s="9" t="s">
        <v>89</v>
      </c>
      <c r="D601" s="9" t="s">
        <v>73</v>
      </c>
      <c r="E601" s="9" t="s">
        <v>90</v>
      </c>
      <c r="F601" s="9" t="s">
        <v>73</v>
      </c>
      <c r="G601" s="1">
        <v>45415</v>
      </c>
      <c r="H601" s="1">
        <v>45414</v>
      </c>
      <c r="I601" s="9" t="s">
        <v>91</v>
      </c>
      <c r="J601" s="2">
        <v>4486.47</v>
      </c>
      <c r="K601" s="2">
        <v>80</v>
      </c>
      <c r="L601" s="2">
        <v>4486.47</v>
      </c>
      <c r="M601" s="8">
        <v>0</v>
      </c>
      <c r="N601" s="2">
        <v>10</v>
      </c>
      <c r="O601" s="2">
        <v>841.21</v>
      </c>
      <c r="P601" s="8">
        <v>0</v>
      </c>
      <c r="Q601" s="2">
        <v>0</v>
      </c>
      <c r="R601" s="8">
        <v>0</v>
      </c>
      <c r="S601" s="8">
        <v>0</v>
      </c>
      <c r="T601" s="2">
        <v>0</v>
      </c>
      <c r="U601" s="8">
        <v>0</v>
      </c>
      <c r="V601" s="8">
        <v>0</v>
      </c>
      <c r="W601" s="2">
        <v>0</v>
      </c>
      <c r="X601" s="2">
        <v>21.5</v>
      </c>
      <c r="Y601" s="2">
        <v>1827.5</v>
      </c>
      <c r="Z601" s="8">
        <v>0</v>
      </c>
      <c r="AA601" s="2">
        <v>0</v>
      </c>
      <c r="AB601" s="8">
        <v>0</v>
      </c>
      <c r="AC601" s="8">
        <v>0</v>
      </c>
      <c r="AD601" s="2">
        <v>0</v>
      </c>
      <c r="AE601" s="8">
        <v>0</v>
      </c>
      <c r="AF601" s="8">
        <v>0</v>
      </c>
      <c r="AG601" s="2">
        <v>0</v>
      </c>
      <c r="AH601" s="8">
        <v>0</v>
      </c>
      <c r="AI601" s="8">
        <v>0</v>
      </c>
      <c r="AJ601" s="2">
        <v>0</v>
      </c>
      <c r="AK601" s="8">
        <v>0</v>
      </c>
      <c r="AL601" s="2">
        <v>0</v>
      </c>
      <c r="AM601" s="8">
        <v>0</v>
      </c>
      <c r="AN601" s="2">
        <v>0</v>
      </c>
      <c r="AO601" s="8">
        <v>0</v>
      </c>
      <c r="AP601" s="2">
        <v>0</v>
      </c>
      <c r="AQ601" s="8">
        <v>0</v>
      </c>
      <c r="AR601" s="2">
        <v>0</v>
      </c>
      <c r="AS601" s="8">
        <v>0</v>
      </c>
      <c r="AT601" s="2">
        <v>0</v>
      </c>
      <c r="AU601" s="8">
        <v>0</v>
      </c>
      <c r="AV601" s="2">
        <v>0</v>
      </c>
      <c r="AW601" s="8">
        <v>0</v>
      </c>
      <c r="AX601" s="2">
        <v>0</v>
      </c>
      <c r="AY601" s="8">
        <v>0</v>
      </c>
      <c r="AZ601" s="2">
        <v>0</v>
      </c>
      <c r="BA601" s="8">
        <v>0</v>
      </c>
      <c r="BB601" s="2">
        <v>0</v>
      </c>
      <c r="BC601" s="8">
        <v>0</v>
      </c>
      <c r="BD601" s="2">
        <v>0</v>
      </c>
      <c r="BE601" s="8">
        <v>0</v>
      </c>
      <c r="BF601" s="2">
        <v>0</v>
      </c>
      <c r="BG601" s="8">
        <v>0</v>
      </c>
      <c r="BH601" s="8">
        <v>0</v>
      </c>
      <c r="BI601" s="8">
        <v>0</v>
      </c>
      <c r="BJ601" s="8">
        <v>0</v>
      </c>
      <c r="BK601" s="8">
        <v>0</v>
      </c>
      <c r="BL601" s="8">
        <v>0</v>
      </c>
      <c r="BM601" s="8">
        <v>0</v>
      </c>
      <c r="BN601" s="8">
        <v>0</v>
      </c>
      <c r="BO601" s="8">
        <v>0</v>
      </c>
      <c r="BP601" s="8">
        <v>0</v>
      </c>
      <c r="BQ601" s="8">
        <v>0</v>
      </c>
      <c r="BR601" s="2">
        <v>111.5</v>
      </c>
      <c r="BS601" s="8">
        <v>0</v>
      </c>
      <c r="BT601" s="2">
        <v>7155.18</v>
      </c>
      <c r="BU601" t="b">
        <v>1</v>
      </c>
      <c r="BV601" t="b">
        <v>1</v>
      </c>
    </row>
    <row r="602" spans="1:74" x14ac:dyDescent="0.25">
      <c r="A602" s="9"/>
      <c r="B602" s="9" t="s">
        <v>293</v>
      </c>
      <c r="C602" s="9" t="s">
        <v>89</v>
      </c>
      <c r="D602" s="9" t="s">
        <v>73</v>
      </c>
      <c r="E602" s="9" t="s">
        <v>90</v>
      </c>
      <c r="F602" s="9" t="s">
        <v>73</v>
      </c>
      <c r="G602" s="1">
        <v>45429</v>
      </c>
      <c r="H602" s="1">
        <v>45428</v>
      </c>
      <c r="I602" s="9" t="s">
        <v>91</v>
      </c>
      <c r="J602" s="2">
        <v>8972.94</v>
      </c>
      <c r="K602" s="2">
        <v>80</v>
      </c>
      <c r="L602" s="2">
        <v>4486.47</v>
      </c>
      <c r="M602" s="8">
        <v>0</v>
      </c>
      <c r="N602" s="2">
        <v>6</v>
      </c>
      <c r="O602" s="2">
        <v>504.73</v>
      </c>
      <c r="P602" s="8">
        <v>0</v>
      </c>
      <c r="Q602" s="2">
        <v>0</v>
      </c>
      <c r="R602" s="8">
        <v>0</v>
      </c>
      <c r="S602" s="8">
        <v>0</v>
      </c>
      <c r="T602" s="2">
        <v>0</v>
      </c>
      <c r="U602" s="8">
        <v>0</v>
      </c>
      <c r="V602" s="8">
        <v>0</v>
      </c>
      <c r="W602" s="2">
        <v>0</v>
      </c>
      <c r="X602" s="2">
        <v>18</v>
      </c>
      <c r="Y602" s="2">
        <v>1530</v>
      </c>
      <c r="Z602" s="8">
        <v>0</v>
      </c>
      <c r="AA602" s="2">
        <v>0</v>
      </c>
      <c r="AB602" s="8">
        <v>0</v>
      </c>
      <c r="AC602" s="8">
        <v>0</v>
      </c>
      <c r="AD602" s="2">
        <v>0</v>
      </c>
      <c r="AE602" s="8">
        <v>0</v>
      </c>
      <c r="AF602" s="8">
        <v>0</v>
      </c>
      <c r="AG602" s="2">
        <v>0</v>
      </c>
      <c r="AH602" s="8">
        <v>0</v>
      </c>
      <c r="AI602" s="8">
        <v>0</v>
      </c>
      <c r="AJ602" s="2">
        <v>0</v>
      </c>
      <c r="AK602" s="8">
        <v>0</v>
      </c>
      <c r="AL602" s="2">
        <v>0</v>
      </c>
      <c r="AM602" s="8">
        <v>0</v>
      </c>
      <c r="AN602" s="2">
        <v>0</v>
      </c>
      <c r="AO602" s="8">
        <v>0</v>
      </c>
      <c r="AP602" s="2">
        <v>0</v>
      </c>
      <c r="AQ602" s="8">
        <v>0</v>
      </c>
      <c r="AR602" s="2">
        <v>0</v>
      </c>
      <c r="AS602" s="8">
        <v>0</v>
      </c>
      <c r="AT602" s="2">
        <v>0</v>
      </c>
      <c r="AU602" s="8">
        <v>0</v>
      </c>
      <c r="AV602" s="2">
        <v>0</v>
      </c>
      <c r="AW602" s="8">
        <v>0</v>
      </c>
      <c r="AX602" s="2">
        <v>0</v>
      </c>
      <c r="AY602" s="8">
        <v>0</v>
      </c>
      <c r="AZ602" s="2">
        <v>0</v>
      </c>
      <c r="BA602" s="8">
        <v>0</v>
      </c>
      <c r="BB602" s="2">
        <v>0</v>
      </c>
      <c r="BC602" s="8">
        <v>0</v>
      </c>
      <c r="BD602" s="2">
        <v>0</v>
      </c>
      <c r="BE602" s="8">
        <v>0</v>
      </c>
      <c r="BF602" s="2">
        <v>0</v>
      </c>
      <c r="BG602" s="8">
        <v>0</v>
      </c>
      <c r="BH602" s="8">
        <v>0</v>
      </c>
      <c r="BI602" s="8">
        <v>0</v>
      </c>
      <c r="BJ602" s="8">
        <v>0</v>
      </c>
      <c r="BK602" s="8">
        <v>0</v>
      </c>
      <c r="BL602" s="8">
        <v>0</v>
      </c>
      <c r="BM602" s="8">
        <v>0</v>
      </c>
      <c r="BN602" s="8">
        <v>0</v>
      </c>
      <c r="BO602" s="8">
        <v>0</v>
      </c>
      <c r="BP602" s="8">
        <v>0</v>
      </c>
      <c r="BQ602" s="8">
        <v>0</v>
      </c>
      <c r="BR602" s="2">
        <v>104</v>
      </c>
      <c r="BS602" s="8">
        <v>0</v>
      </c>
      <c r="BT602" s="2">
        <v>6521.2</v>
      </c>
      <c r="BU602" t="b">
        <v>1</v>
      </c>
      <c r="BV602" t="b">
        <v>1</v>
      </c>
    </row>
    <row r="603" spans="1:74" x14ac:dyDescent="0.25">
      <c r="A603" s="9"/>
      <c r="B603" s="9" t="s">
        <v>293</v>
      </c>
      <c r="C603" s="9" t="s">
        <v>89</v>
      </c>
      <c r="D603" s="9" t="s">
        <v>73</v>
      </c>
      <c r="E603" s="9" t="s">
        <v>90</v>
      </c>
      <c r="F603" s="9" t="s">
        <v>73</v>
      </c>
      <c r="G603" s="1">
        <v>45443</v>
      </c>
      <c r="H603" s="1">
        <v>45442</v>
      </c>
      <c r="I603" s="9" t="s">
        <v>91</v>
      </c>
      <c r="J603" s="2">
        <v>13459.41</v>
      </c>
      <c r="K603" s="2">
        <v>80</v>
      </c>
      <c r="L603" s="2">
        <v>4486.47</v>
      </c>
      <c r="M603" s="8">
        <v>0</v>
      </c>
      <c r="N603" s="2">
        <v>1</v>
      </c>
      <c r="O603" s="2">
        <v>84.12</v>
      </c>
      <c r="P603" s="8">
        <v>0</v>
      </c>
      <c r="Q603" s="2">
        <v>0</v>
      </c>
      <c r="R603" s="8">
        <v>0</v>
      </c>
      <c r="S603" s="8">
        <v>0</v>
      </c>
      <c r="T603" s="2">
        <v>0</v>
      </c>
      <c r="U603" s="8">
        <v>0</v>
      </c>
      <c r="V603" s="8">
        <v>0</v>
      </c>
      <c r="W603" s="2">
        <v>0</v>
      </c>
      <c r="X603" s="2">
        <v>7.5</v>
      </c>
      <c r="Y603" s="2">
        <v>637.5</v>
      </c>
      <c r="Z603" s="8">
        <v>0</v>
      </c>
      <c r="AA603" s="2">
        <v>0</v>
      </c>
      <c r="AB603" s="8">
        <v>0</v>
      </c>
      <c r="AC603" s="8">
        <v>0</v>
      </c>
      <c r="AD603" s="2">
        <v>0</v>
      </c>
      <c r="AE603" s="8">
        <v>0</v>
      </c>
      <c r="AF603" s="8">
        <v>0</v>
      </c>
      <c r="AG603" s="2">
        <v>0</v>
      </c>
      <c r="AH603" s="8">
        <v>0</v>
      </c>
      <c r="AI603" s="8">
        <v>0</v>
      </c>
      <c r="AJ603" s="2">
        <v>0</v>
      </c>
      <c r="AK603" s="8">
        <v>0</v>
      </c>
      <c r="AL603" s="2">
        <v>0</v>
      </c>
      <c r="AM603" s="8">
        <v>0</v>
      </c>
      <c r="AN603" s="2">
        <v>0</v>
      </c>
      <c r="AO603" s="8">
        <v>0</v>
      </c>
      <c r="AP603" s="2">
        <v>0</v>
      </c>
      <c r="AQ603" s="8">
        <v>0</v>
      </c>
      <c r="AR603" s="2">
        <v>0</v>
      </c>
      <c r="AS603" s="8">
        <v>0</v>
      </c>
      <c r="AT603" s="2">
        <v>0</v>
      </c>
      <c r="AU603" s="8">
        <v>0</v>
      </c>
      <c r="AV603" s="2">
        <v>0</v>
      </c>
      <c r="AW603" s="8">
        <v>0</v>
      </c>
      <c r="AX603" s="2">
        <v>0</v>
      </c>
      <c r="AY603" s="8">
        <v>0</v>
      </c>
      <c r="AZ603" s="2">
        <v>0</v>
      </c>
      <c r="BA603" s="8">
        <v>0</v>
      </c>
      <c r="BB603" s="2">
        <v>0</v>
      </c>
      <c r="BC603" s="8">
        <v>0</v>
      </c>
      <c r="BD603" s="2">
        <v>0</v>
      </c>
      <c r="BE603" s="8">
        <v>0</v>
      </c>
      <c r="BF603" s="2">
        <v>0</v>
      </c>
      <c r="BG603" s="8">
        <v>0</v>
      </c>
      <c r="BH603" s="8">
        <v>0</v>
      </c>
      <c r="BI603" s="8">
        <v>0</v>
      </c>
      <c r="BJ603" s="8">
        <v>0</v>
      </c>
      <c r="BK603" s="8">
        <v>0</v>
      </c>
      <c r="BL603" s="8">
        <v>0</v>
      </c>
      <c r="BM603" s="8">
        <v>0</v>
      </c>
      <c r="BN603" s="8">
        <v>0</v>
      </c>
      <c r="BO603" s="8">
        <v>0</v>
      </c>
      <c r="BP603" s="8">
        <v>0</v>
      </c>
      <c r="BQ603" s="8">
        <v>0</v>
      </c>
      <c r="BR603" s="2">
        <v>88.5</v>
      </c>
      <c r="BS603" s="8">
        <v>0</v>
      </c>
      <c r="BT603" s="2">
        <v>5208.09</v>
      </c>
      <c r="BU603" t="b">
        <v>1</v>
      </c>
      <c r="BV603" t="b">
        <v>1</v>
      </c>
    </row>
    <row r="604" spans="1:74" x14ac:dyDescent="0.25">
      <c r="A604" s="5"/>
      <c r="B604" s="5" t="s">
        <v>76</v>
      </c>
      <c r="C604" s="5" t="s">
        <v>73</v>
      </c>
      <c r="D604" s="5" t="s">
        <v>73</v>
      </c>
      <c r="E604" s="5" t="s">
        <v>73</v>
      </c>
      <c r="F604" s="5" t="s">
        <v>73</v>
      </c>
      <c r="G604" s="5" t="s">
        <v>73</v>
      </c>
      <c r="H604" s="5" t="s">
        <v>73</v>
      </c>
      <c r="I604" s="5" t="s">
        <v>73</v>
      </c>
      <c r="J604" s="3">
        <f>SUMIF(BU601:BU603, TRUE, J601:J603)</f>
        <v>26918.82</v>
      </c>
      <c r="K604" s="3">
        <f>SUMIF(BU601:BU603, TRUE, K601:K603)</f>
        <v>240</v>
      </c>
      <c r="L604" s="3">
        <f>SUMIF(BU601:BU603, TRUE, L601:L603)</f>
        <v>13459.41</v>
      </c>
      <c r="M604" s="3">
        <f>SUMIF(BU601:BU603, TRUE, M601:M603)</f>
        <v>0</v>
      </c>
      <c r="N604" s="3">
        <f>SUMIF(BU601:BU603, TRUE, N601:N603)</f>
        <v>17</v>
      </c>
      <c r="O604" s="3">
        <f>SUMIF(BU601:BU603, TRUE, O601:O603)</f>
        <v>1430.06</v>
      </c>
      <c r="P604" s="3">
        <f>SUMIF(BU601:BU603, TRUE, P601:P603)</f>
        <v>0</v>
      </c>
      <c r="Q604" s="3">
        <f>SUMIF(BU601:BU603, TRUE, Q601:Q603)</f>
        <v>0</v>
      </c>
      <c r="R604" s="3">
        <f>SUMIF(BU601:BU603, TRUE, R601:R603)</f>
        <v>0</v>
      </c>
      <c r="S604" s="3">
        <f>SUMIF(BU601:BU603, TRUE, S601:S603)</f>
        <v>0</v>
      </c>
      <c r="T604" s="3">
        <f>SUMIF(BU601:BU603, TRUE, T601:T603)</f>
        <v>0</v>
      </c>
      <c r="U604" s="3">
        <f>SUMIF(BU601:BU603, TRUE, U601:U603)</f>
        <v>0</v>
      </c>
      <c r="V604" s="3">
        <f>SUMIF(BU601:BU603, TRUE, V601:V603)</f>
        <v>0</v>
      </c>
      <c r="W604" s="3">
        <f>SUMIF(BU601:BU603, TRUE, W601:W603)</f>
        <v>0</v>
      </c>
      <c r="X604" s="3">
        <f>SUMIF(BU601:BU603, TRUE, X601:X603)</f>
        <v>47</v>
      </c>
      <c r="Y604" s="3">
        <f>SUMIF(BU601:BU603, TRUE, Y601:Y603)</f>
        <v>3995</v>
      </c>
      <c r="Z604" s="3">
        <f>SUMIF(BU601:BU603, TRUE, Z601:Z603)</f>
        <v>0</v>
      </c>
      <c r="AA604" s="3">
        <f>SUMIF(BU601:BU603, TRUE, AA601:AA603)</f>
        <v>0</v>
      </c>
      <c r="AB604" s="3">
        <f>SUMIF(BU601:BU603, TRUE, AB601:AB603)</f>
        <v>0</v>
      </c>
      <c r="AC604" s="3">
        <f>SUMIF(BU601:BU603, TRUE, AC601:AC603)</f>
        <v>0</v>
      </c>
      <c r="AD604" s="3">
        <f>SUMIF(BU601:BU603, TRUE, AD601:AD603)</f>
        <v>0</v>
      </c>
      <c r="AE604" s="3">
        <f>SUMIF(BU601:BU603, TRUE, AE601:AE603)</f>
        <v>0</v>
      </c>
      <c r="AF604" s="3">
        <f>SUMIF(BU601:BU603, TRUE, AF601:AF603)</f>
        <v>0</v>
      </c>
      <c r="AG604" s="3">
        <f>SUMIF(BU601:BU603, TRUE, AG601:AG603)</f>
        <v>0</v>
      </c>
      <c r="AH604" s="3">
        <f>SUMIF(BU601:BU603, TRUE, AH601:AH603)</f>
        <v>0</v>
      </c>
      <c r="AI604" s="3">
        <f>SUMIF(BU601:BU603, TRUE, AI601:AI603)</f>
        <v>0</v>
      </c>
      <c r="AJ604" s="3">
        <f>SUMIF(BU601:BU603, TRUE, AJ601:AJ603)</f>
        <v>0</v>
      </c>
      <c r="AK604" s="3">
        <f>SUMIF(BU601:BU603, TRUE, AK601:AK603)</f>
        <v>0</v>
      </c>
      <c r="AL604" s="3">
        <f>SUMIF(BU601:BU603, TRUE, AL601:AL603)</f>
        <v>0</v>
      </c>
      <c r="AM604" s="3">
        <f>SUMIF(BU601:BU603, TRUE, AM601:AM603)</f>
        <v>0</v>
      </c>
      <c r="AN604" s="3">
        <f>SUMIF(BU601:BU603, TRUE, AN601:AN603)</f>
        <v>0</v>
      </c>
      <c r="AO604" s="3">
        <f>SUMIF(BU601:BU603, TRUE, AO601:AO603)</f>
        <v>0</v>
      </c>
      <c r="AP604" s="3">
        <f>SUMIF(BU601:BU603, TRUE, AP601:AP603)</f>
        <v>0</v>
      </c>
      <c r="AQ604" s="3">
        <f>SUMIF(BU601:BU603, TRUE, AQ601:AQ603)</f>
        <v>0</v>
      </c>
      <c r="AR604" s="3">
        <f>SUMIF(BU601:BU603, TRUE, AR601:AR603)</f>
        <v>0</v>
      </c>
      <c r="AS604" s="3">
        <f>SUMIF(BU601:BU603, TRUE, AS601:AS603)</f>
        <v>0</v>
      </c>
      <c r="AT604" s="3">
        <f>SUMIF(BU601:BU603, TRUE, AT601:AT603)</f>
        <v>0</v>
      </c>
      <c r="AU604" s="3">
        <f>SUMIF(BU601:BU603, TRUE, AU601:AU603)</f>
        <v>0</v>
      </c>
      <c r="AV604" s="3">
        <f>SUMIF(BU601:BU603, TRUE, AV601:AV603)</f>
        <v>0</v>
      </c>
      <c r="AW604" s="3">
        <f>SUMIF(BU601:BU603, TRUE, AW601:AW603)</f>
        <v>0</v>
      </c>
      <c r="AX604" s="3">
        <f>SUMIF(BU601:BU603, TRUE, AX601:AX603)</f>
        <v>0</v>
      </c>
      <c r="AY604" s="3">
        <f>SUMIF(BU601:BU603, TRUE, AY601:AY603)</f>
        <v>0</v>
      </c>
      <c r="AZ604" s="3">
        <f>SUMIF(BU601:BU603, TRUE, AZ601:AZ603)</f>
        <v>0</v>
      </c>
      <c r="BA604" s="3">
        <f>SUMIF(BU601:BU603, TRUE, BA601:BA603)</f>
        <v>0</v>
      </c>
      <c r="BB604" s="3">
        <f>SUMIF(BU601:BU603, TRUE, BB601:BB603)</f>
        <v>0</v>
      </c>
      <c r="BC604" s="3">
        <f>SUMIF(BU601:BU603, TRUE, BC601:BC603)</f>
        <v>0</v>
      </c>
      <c r="BD604" s="3">
        <f>SUMIF(BU601:BU603, TRUE, BD601:BD603)</f>
        <v>0</v>
      </c>
      <c r="BE604" s="3">
        <f>SUMIF(BU601:BU603, TRUE, BE601:BE603)</f>
        <v>0</v>
      </c>
      <c r="BF604" s="3">
        <f>SUMIF(BU601:BU603, TRUE, BF601:BF603)</f>
        <v>0</v>
      </c>
      <c r="BG604" s="3">
        <f>SUMIF(BU601:BU603, TRUE, BG601:BG603)</f>
        <v>0</v>
      </c>
      <c r="BH604" s="3">
        <f>SUMIF(BU601:BU603, TRUE, BH601:BH603)</f>
        <v>0</v>
      </c>
      <c r="BI604" s="3">
        <f>SUMIF(BU601:BU603, TRUE, BI601:BI603)</f>
        <v>0</v>
      </c>
      <c r="BJ604" s="3">
        <f>SUMIF(BU601:BU603, TRUE, BJ601:BJ603)</f>
        <v>0</v>
      </c>
      <c r="BK604" s="3">
        <f>SUMIF(BU601:BU603, TRUE, BK601:BK603)</f>
        <v>0</v>
      </c>
      <c r="BL604" s="3">
        <f>SUMIF(BU601:BU603, TRUE, BL601:BL603)</f>
        <v>0</v>
      </c>
      <c r="BM604" s="3">
        <f>SUMIF(BU601:BU603, TRUE, BM601:BM603)</f>
        <v>0</v>
      </c>
      <c r="BN604" s="3">
        <f>SUMIF(BU601:BU603, TRUE, BN601:BN603)</f>
        <v>0</v>
      </c>
      <c r="BO604" s="3">
        <f>SUMIF(BU601:BU603, TRUE, BO601:BO603)</f>
        <v>0</v>
      </c>
      <c r="BP604" s="3">
        <f>SUMIF(BU601:BU603, TRUE, BP601:BP603)</f>
        <v>0</v>
      </c>
      <c r="BQ604" s="3">
        <f>SUMIF(BU601:BU603, TRUE, BQ601:BQ603)</f>
        <v>0</v>
      </c>
      <c r="BR604" s="3">
        <f>SUMIF(BU601:BU603, TRUE, BR601:BR603)</f>
        <v>304</v>
      </c>
      <c r="BS604" s="3">
        <f>SUMIF(BU601:BU603, TRUE, BS601:BS603)</f>
        <v>0</v>
      </c>
      <c r="BT604" s="3">
        <f>SUMIF(BU601:BU603, TRUE, BT601:BT603)</f>
        <v>18884.47</v>
      </c>
      <c r="BU604" t="b">
        <v>0</v>
      </c>
      <c r="BV604" t="b">
        <v>0</v>
      </c>
    </row>
    <row r="605" spans="1:74" x14ac:dyDescent="0.25">
      <c r="A605" s="9"/>
      <c r="B605" s="9" t="s">
        <v>294</v>
      </c>
      <c r="C605" s="9" t="s">
        <v>72</v>
      </c>
      <c r="D605" s="9" t="s">
        <v>73</v>
      </c>
      <c r="E605" s="9" t="s">
        <v>172</v>
      </c>
      <c r="F605" s="9" t="s">
        <v>73</v>
      </c>
      <c r="G605" s="1">
        <v>45429</v>
      </c>
      <c r="H605" s="1">
        <v>45428</v>
      </c>
      <c r="I605" s="9" t="s">
        <v>75</v>
      </c>
      <c r="J605" s="8">
        <v>0</v>
      </c>
      <c r="K605" s="2">
        <v>36</v>
      </c>
      <c r="L605" s="2">
        <v>900</v>
      </c>
      <c r="M605" s="8">
        <v>0</v>
      </c>
      <c r="N605" s="8">
        <v>0</v>
      </c>
      <c r="O605" s="2">
        <v>0</v>
      </c>
      <c r="P605" s="8">
        <v>0</v>
      </c>
      <c r="Q605" s="2">
        <v>0</v>
      </c>
      <c r="R605" s="8">
        <v>0</v>
      </c>
      <c r="S605" s="8">
        <v>0</v>
      </c>
      <c r="T605" s="2">
        <v>0</v>
      </c>
      <c r="U605" s="8">
        <v>0</v>
      </c>
      <c r="V605" s="8">
        <v>0</v>
      </c>
      <c r="W605" s="2">
        <v>0</v>
      </c>
      <c r="X605" s="8">
        <v>0</v>
      </c>
      <c r="Y605" s="2">
        <v>0</v>
      </c>
      <c r="Z605" s="8">
        <v>0</v>
      </c>
      <c r="AA605" s="2">
        <v>0</v>
      </c>
      <c r="AB605" s="8">
        <v>0</v>
      </c>
      <c r="AC605" s="8">
        <v>0</v>
      </c>
      <c r="AD605" s="2">
        <v>0</v>
      </c>
      <c r="AE605" s="8">
        <v>0</v>
      </c>
      <c r="AF605" s="8">
        <v>0</v>
      </c>
      <c r="AG605" s="2">
        <v>0</v>
      </c>
      <c r="AH605" s="8">
        <v>0</v>
      </c>
      <c r="AI605" s="8">
        <v>0</v>
      </c>
      <c r="AJ605" s="2">
        <v>0</v>
      </c>
      <c r="AK605" s="8">
        <v>0</v>
      </c>
      <c r="AL605" s="2">
        <v>0</v>
      </c>
      <c r="AM605" s="8">
        <v>0</v>
      </c>
      <c r="AN605" s="2">
        <v>0</v>
      </c>
      <c r="AO605" s="8">
        <v>0</v>
      </c>
      <c r="AP605" s="2">
        <v>0</v>
      </c>
      <c r="AQ605" s="8">
        <v>0</v>
      </c>
      <c r="AR605" s="2">
        <v>0</v>
      </c>
      <c r="AS605" s="8">
        <v>0</v>
      </c>
      <c r="AT605" s="2">
        <v>0</v>
      </c>
      <c r="AU605" s="8">
        <v>0</v>
      </c>
      <c r="AV605" s="2">
        <v>0</v>
      </c>
      <c r="AW605" s="8">
        <v>0</v>
      </c>
      <c r="AX605" s="2">
        <v>0</v>
      </c>
      <c r="AY605" s="8">
        <v>0</v>
      </c>
      <c r="AZ605" s="2">
        <v>0</v>
      </c>
      <c r="BA605" s="8">
        <v>0</v>
      </c>
      <c r="BB605" s="2">
        <v>0</v>
      </c>
      <c r="BC605" s="8">
        <v>0</v>
      </c>
      <c r="BD605" s="2">
        <v>0</v>
      </c>
      <c r="BE605" s="8">
        <v>0</v>
      </c>
      <c r="BF605" s="2">
        <v>0</v>
      </c>
      <c r="BG605" s="8">
        <v>0</v>
      </c>
      <c r="BH605" s="8">
        <v>0</v>
      </c>
      <c r="BI605" s="8">
        <v>0</v>
      </c>
      <c r="BJ605" s="8">
        <v>0</v>
      </c>
      <c r="BK605" s="8">
        <v>0</v>
      </c>
      <c r="BL605" s="8">
        <v>0</v>
      </c>
      <c r="BM605" s="8">
        <v>0</v>
      </c>
      <c r="BN605" s="8">
        <v>0</v>
      </c>
      <c r="BO605" s="8">
        <v>0</v>
      </c>
      <c r="BP605" s="8">
        <v>0</v>
      </c>
      <c r="BQ605" s="8">
        <v>0</v>
      </c>
      <c r="BR605" s="2">
        <v>36</v>
      </c>
      <c r="BS605" s="8">
        <v>0</v>
      </c>
      <c r="BT605" s="2">
        <v>900</v>
      </c>
      <c r="BU605" t="b">
        <v>1</v>
      </c>
      <c r="BV605" t="b">
        <v>1</v>
      </c>
    </row>
    <row r="606" spans="1:74" x14ac:dyDescent="0.25">
      <c r="A606" s="9"/>
      <c r="B606" s="9" t="s">
        <v>294</v>
      </c>
      <c r="C606" s="9" t="s">
        <v>72</v>
      </c>
      <c r="D606" s="9" t="s">
        <v>73</v>
      </c>
      <c r="E606" s="9" t="s">
        <v>172</v>
      </c>
      <c r="F606" s="9" t="s">
        <v>73</v>
      </c>
      <c r="G606" s="1">
        <v>45443</v>
      </c>
      <c r="H606" s="1">
        <v>45442</v>
      </c>
      <c r="I606" s="9" t="s">
        <v>75</v>
      </c>
      <c r="J606" s="8">
        <v>0</v>
      </c>
      <c r="K606" s="2">
        <v>24</v>
      </c>
      <c r="L606" s="2">
        <v>600</v>
      </c>
      <c r="M606" s="8">
        <v>0</v>
      </c>
      <c r="N606" s="8">
        <v>0</v>
      </c>
      <c r="O606" s="2">
        <v>0</v>
      </c>
      <c r="P606" s="8">
        <v>0</v>
      </c>
      <c r="Q606" s="2">
        <v>0</v>
      </c>
      <c r="R606" s="8">
        <v>0</v>
      </c>
      <c r="S606" s="8">
        <v>0</v>
      </c>
      <c r="T606" s="2">
        <v>0</v>
      </c>
      <c r="U606" s="8">
        <v>0</v>
      </c>
      <c r="V606" s="8">
        <v>0</v>
      </c>
      <c r="W606" s="2">
        <v>0</v>
      </c>
      <c r="X606" s="8">
        <v>0</v>
      </c>
      <c r="Y606" s="2">
        <v>0</v>
      </c>
      <c r="Z606" s="8">
        <v>0</v>
      </c>
      <c r="AA606" s="2">
        <v>0</v>
      </c>
      <c r="AB606" s="8">
        <v>0</v>
      </c>
      <c r="AC606" s="8">
        <v>0</v>
      </c>
      <c r="AD606" s="2">
        <v>0</v>
      </c>
      <c r="AE606" s="8">
        <v>0</v>
      </c>
      <c r="AF606" s="8">
        <v>0</v>
      </c>
      <c r="AG606" s="2">
        <v>0</v>
      </c>
      <c r="AH606" s="8">
        <v>0</v>
      </c>
      <c r="AI606" s="8">
        <v>0</v>
      </c>
      <c r="AJ606" s="2">
        <v>0</v>
      </c>
      <c r="AK606" s="8">
        <v>0</v>
      </c>
      <c r="AL606" s="2">
        <v>0</v>
      </c>
      <c r="AM606" s="8">
        <v>0</v>
      </c>
      <c r="AN606" s="2">
        <v>0</v>
      </c>
      <c r="AO606" s="8">
        <v>0</v>
      </c>
      <c r="AP606" s="2">
        <v>0</v>
      </c>
      <c r="AQ606" s="8">
        <v>0</v>
      </c>
      <c r="AR606" s="2">
        <v>0</v>
      </c>
      <c r="AS606" s="8">
        <v>0</v>
      </c>
      <c r="AT606" s="2">
        <v>0</v>
      </c>
      <c r="AU606" s="8">
        <v>0</v>
      </c>
      <c r="AV606" s="2">
        <v>0</v>
      </c>
      <c r="AW606" s="8">
        <v>0</v>
      </c>
      <c r="AX606" s="2">
        <v>0</v>
      </c>
      <c r="AY606" s="8">
        <v>0</v>
      </c>
      <c r="AZ606" s="2">
        <v>0</v>
      </c>
      <c r="BA606" s="8">
        <v>0</v>
      </c>
      <c r="BB606" s="2">
        <v>0</v>
      </c>
      <c r="BC606" s="8">
        <v>0</v>
      </c>
      <c r="BD606" s="2">
        <v>0</v>
      </c>
      <c r="BE606" s="8">
        <v>0</v>
      </c>
      <c r="BF606" s="2">
        <v>0</v>
      </c>
      <c r="BG606" s="8">
        <v>0</v>
      </c>
      <c r="BH606" s="8">
        <v>0</v>
      </c>
      <c r="BI606" s="8">
        <v>0</v>
      </c>
      <c r="BJ606" s="8">
        <v>0</v>
      </c>
      <c r="BK606" s="8">
        <v>0</v>
      </c>
      <c r="BL606" s="8">
        <v>0</v>
      </c>
      <c r="BM606" s="8">
        <v>0</v>
      </c>
      <c r="BN606" s="8">
        <v>0</v>
      </c>
      <c r="BO606" s="8">
        <v>0</v>
      </c>
      <c r="BP606" s="8">
        <v>0</v>
      </c>
      <c r="BQ606" s="8">
        <v>0</v>
      </c>
      <c r="BR606" s="2">
        <v>24</v>
      </c>
      <c r="BS606" s="8">
        <v>0</v>
      </c>
      <c r="BT606" s="2">
        <v>600</v>
      </c>
      <c r="BU606" t="b">
        <v>1</v>
      </c>
      <c r="BV606" t="b">
        <v>1</v>
      </c>
    </row>
    <row r="607" spans="1:74" x14ac:dyDescent="0.25">
      <c r="A607" s="5"/>
      <c r="B607" s="5" t="s">
        <v>76</v>
      </c>
      <c r="C607" s="5" t="s">
        <v>73</v>
      </c>
      <c r="D607" s="5" t="s">
        <v>73</v>
      </c>
      <c r="E607" s="5" t="s">
        <v>73</v>
      </c>
      <c r="F607" s="5" t="s">
        <v>73</v>
      </c>
      <c r="G607" s="5" t="s">
        <v>73</v>
      </c>
      <c r="H607" s="5" t="s">
        <v>73</v>
      </c>
      <c r="I607" s="5" t="s">
        <v>73</v>
      </c>
      <c r="J607" s="3">
        <f>SUMIF(BU605:BU606, TRUE, J605:J606)</f>
        <v>0</v>
      </c>
      <c r="K607" s="3">
        <f>SUMIF(BU605:BU606, TRUE, K605:K606)</f>
        <v>60</v>
      </c>
      <c r="L607" s="3">
        <f>SUMIF(BU605:BU606, TRUE, L605:L606)</f>
        <v>1500</v>
      </c>
      <c r="M607" s="3">
        <f>SUMIF(BU605:BU606, TRUE, M605:M606)</f>
        <v>0</v>
      </c>
      <c r="N607" s="3">
        <f>SUMIF(BU605:BU606, TRUE, N605:N606)</f>
        <v>0</v>
      </c>
      <c r="O607" s="3">
        <f>SUMIF(BU605:BU606, TRUE, O605:O606)</f>
        <v>0</v>
      </c>
      <c r="P607" s="3">
        <f>SUMIF(BU605:BU606, TRUE, P605:P606)</f>
        <v>0</v>
      </c>
      <c r="Q607" s="3">
        <f>SUMIF(BU605:BU606, TRUE, Q605:Q606)</f>
        <v>0</v>
      </c>
      <c r="R607" s="3">
        <f>SUMIF(BU605:BU606, TRUE, R605:R606)</f>
        <v>0</v>
      </c>
      <c r="S607" s="3">
        <f>SUMIF(BU605:BU606, TRUE, S605:S606)</f>
        <v>0</v>
      </c>
      <c r="T607" s="3">
        <f>SUMIF(BU605:BU606, TRUE, T605:T606)</f>
        <v>0</v>
      </c>
      <c r="U607" s="3">
        <f>SUMIF(BU605:BU606, TRUE, U605:U606)</f>
        <v>0</v>
      </c>
      <c r="V607" s="3">
        <f>SUMIF(BU605:BU606, TRUE, V605:V606)</f>
        <v>0</v>
      </c>
      <c r="W607" s="3">
        <f>SUMIF(BU605:BU606, TRUE, W605:W606)</f>
        <v>0</v>
      </c>
      <c r="X607" s="3">
        <f>SUMIF(BU605:BU606, TRUE, X605:X606)</f>
        <v>0</v>
      </c>
      <c r="Y607" s="3">
        <f>SUMIF(BU605:BU606, TRUE, Y605:Y606)</f>
        <v>0</v>
      </c>
      <c r="Z607" s="3">
        <f>SUMIF(BU605:BU606, TRUE, Z605:Z606)</f>
        <v>0</v>
      </c>
      <c r="AA607" s="3">
        <f>SUMIF(BU605:BU606, TRUE, AA605:AA606)</f>
        <v>0</v>
      </c>
      <c r="AB607" s="3">
        <f>SUMIF(BU605:BU606, TRUE, AB605:AB606)</f>
        <v>0</v>
      </c>
      <c r="AC607" s="3">
        <f>SUMIF(BU605:BU606, TRUE, AC605:AC606)</f>
        <v>0</v>
      </c>
      <c r="AD607" s="3">
        <f>SUMIF(BU605:BU606, TRUE, AD605:AD606)</f>
        <v>0</v>
      </c>
      <c r="AE607" s="3">
        <f>SUMIF(BU605:BU606, TRUE, AE605:AE606)</f>
        <v>0</v>
      </c>
      <c r="AF607" s="3">
        <f>SUMIF(BU605:BU606, TRUE, AF605:AF606)</f>
        <v>0</v>
      </c>
      <c r="AG607" s="3">
        <f>SUMIF(BU605:BU606, TRUE, AG605:AG606)</f>
        <v>0</v>
      </c>
      <c r="AH607" s="3">
        <f>SUMIF(BU605:BU606, TRUE, AH605:AH606)</f>
        <v>0</v>
      </c>
      <c r="AI607" s="3">
        <f>SUMIF(BU605:BU606, TRUE, AI605:AI606)</f>
        <v>0</v>
      </c>
      <c r="AJ607" s="3">
        <f>SUMIF(BU605:BU606, TRUE, AJ605:AJ606)</f>
        <v>0</v>
      </c>
      <c r="AK607" s="3">
        <f>SUMIF(BU605:BU606, TRUE, AK605:AK606)</f>
        <v>0</v>
      </c>
      <c r="AL607" s="3">
        <f>SUMIF(BU605:BU606, TRUE, AL605:AL606)</f>
        <v>0</v>
      </c>
      <c r="AM607" s="3">
        <f>SUMIF(BU605:BU606, TRUE, AM605:AM606)</f>
        <v>0</v>
      </c>
      <c r="AN607" s="3">
        <f>SUMIF(BU605:BU606, TRUE, AN605:AN606)</f>
        <v>0</v>
      </c>
      <c r="AO607" s="3">
        <f>SUMIF(BU605:BU606, TRUE, AO605:AO606)</f>
        <v>0</v>
      </c>
      <c r="AP607" s="3">
        <f>SUMIF(BU605:BU606, TRUE, AP605:AP606)</f>
        <v>0</v>
      </c>
      <c r="AQ607" s="3">
        <f>SUMIF(BU605:BU606, TRUE, AQ605:AQ606)</f>
        <v>0</v>
      </c>
      <c r="AR607" s="3">
        <f>SUMIF(BU605:BU606, TRUE, AR605:AR606)</f>
        <v>0</v>
      </c>
      <c r="AS607" s="3">
        <f>SUMIF(BU605:BU606, TRUE, AS605:AS606)</f>
        <v>0</v>
      </c>
      <c r="AT607" s="3">
        <f>SUMIF(BU605:BU606, TRUE, AT605:AT606)</f>
        <v>0</v>
      </c>
      <c r="AU607" s="3">
        <f>SUMIF(BU605:BU606, TRUE, AU605:AU606)</f>
        <v>0</v>
      </c>
      <c r="AV607" s="3">
        <f>SUMIF(BU605:BU606, TRUE, AV605:AV606)</f>
        <v>0</v>
      </c>
      <c r="AW607" s="3">
        <f>SUMIF(BU605:BU606, TRUE, AW605:AW606)</f>
        <v>0</v>
      </c>
      <c r="AX607" s="3">
        <f>SUMIF(BU605:BU606, TRUE, AX605:AX606)</f>
        <v>0</v>
      </c>
      <c r="AY607" s="3">
        <f>SUMIF(BU605:BU606, TRUE, AY605:AY606)</f>
        <v>0</v>
      </c>
      <c r="AZ607" s="3">
        <f>SUMIF(BU605:BU606, TRUE, AZ605:AZ606)</f>
        <v>0</v>
      </c>
      <c r="BA607" s="3">
        <f>SUMIF(BU605:BU606, TRUE, BA605:BA606)</f>
        <v>0</v>
      </c>
      <c r="BB607" s="3">
        <f>SUMIF(BU605:BU606, TRUE, BB605:BB606)</f>
        <v>0</v>
      </c>
      <c r="BC607" s="3">
        <f>SUMIF(BU605:BU606, TRUE, BC605:BC606)</f>
        <v>0</v>
      </c>
      <c r="BD607" s="3">
        <f>SUMIF(BU605:BU606, TRUE, BD605:BD606)</f>
        <v>0</v>
      </c>
      <c r="BE607" s="3">
        <f>SUMIF(BU605:BU606, TRUE, BE605:BE606)</f>
        <v>0</v>
      </c>
      <c r="BF607" s="3">
        <f>SUMIF(BU605:BU606, TRUE, BF605:BF606)</f>
        <v>0</v>
      </c>
      <c r="BG607" s="3">
        <f>SUMIF(BU605:BU606, TRUE, BG605:BG606)</f>
        <v>0</v>
      </c>
      <c r="BH607" s="3">
        <f>SUMIF(BU605:BU606, TRUE, BH605:BH606)</f>
        <v>0</v>
      </c>
      <c r="BI607" s="3">
        <f>SUMIF(BU605:BU606, TRUE, BI605:BI606)</f>
        <v>0</v>
      </c>
      <c r="BJ607" s="3">
        <f>SUMIF(BU605:BU606, TRUE, BJ605:BJ606)</f>
        <v>0</v>
      </c>
      <c r="BK607" s="3">
        <f>SUMIF(BU605:BU606, TRUE, BK605:BK606)</f>
        <v>0</v>
      </c>
      <c r="BL607" s="3">
        <f>SUMIF(BU605:BU606, TRUE, BL605:BL606)</f>
        <v>0</v>
      </c>
      <c r="BM607" s="3">
        <f>SUMIF(BU605:BU606, TRUE, BM605:BM606)</f>
        <v>0</v>
      </c>
      <c r="BN607" s="3">
        <f>SUMIF(BU605:BU606, TRUE, BN605:BN606)</f>
        <v>0</v>
      </c>
      <c r="BO607" s="3">
        <f>SUMIF(BU605:BU606, TRUE, BO605:BO606)</f>
        <v>0</v>
      </c>
      <c r="BP607" s="3">
        <f>SUMIF(BU605:BU606, TRUE, BP605:BP606)</f>
        <v>0</v>
      </c>
      <c r="BQ607" s="3">
        <f>SUMIF(BU605:BU606, TRUE, BQ605:BQ606)</f>
        <v>0</v>
      </c>
      <c r="BR607" s="3">
        <f>SUMIF(BU605:BU606, TRUE, BR605:BR606)</f>
        <v>60</v>
      </c>
      <c r="BS607" s="3">
        <f>SUMIF(BU605:BU606, TRUE, BS605:BS606)</f>
        <v>0</v>
      </c>
      <c r="BT607" s="3">
        <f>SUMIF(BU605:BU606, TRUE, BT605:BT606)</f>
        <v>1500</v>
      </c>
      <c r="BU607" t="b">
        <v>0</v>
      </c>
      <c r="BV607" t="b">
        <v>0</v>
      </c>
    </row>
    <row r="608" spans="1:74" x14ac:dyDescent="0.25">
      <c r="A608" s="9"/>
      <c r="B608" s="9" t="s">
        <v>295</v>
      </c>
      <c r="C608" s="9" t="s">
        <v>72</v>
      </c>
      <c r="D608" s="9" t="s">
        <v>73</v>
      </c>
      <c r="E608" s="9" t="s">
        <v>155</v>
      </c>
      <c r="F608" s="9" t="s">
        <v>73</v>
      </c>
      <c r="G608" s="1">
        <v>45415</v>
      </c>
      <c r="H608" s="1">
        <v>45414</v>
      </c>
      <c r="I608" s="9" t="s">
        <v>75</v>
      </c>
      <c r="J608" s="8">
        <v>0</v>
      </c>
      <c r="K608" s="2">
        <v>80</v>
      </c>
      <c r="L608" s="2">
        <v>1709.22</v>
      </c>
      <c r="M608" s="8">
        <v>0</v>
      </c>
      <c r="N608" s="8">
        <v>0</v>
      </c>
      <c r="O608" s="2">
        <v>0</v>
      </c>
      <c r="P608" s="8">
        <v>0</v>
      </c>
      <c r="Q608" s="2">
        <v>0</v>
      </c>
      <c r="R608" s="8">
        <v>0</v>
      </c>
      <c r="S608" s="8">
        <v>0</v>
      </c>
      <c r="T608" s="2">
        <v>0</v>
      </c>
      <c r="U608" s="8">
        <v>0</v>
      </c>
      <c r="V608" s="8">
        <v>0</v>
      </c>
      <c r="W608" s="2">
        <v>0</v>
      </c>
      <c r="X608" s="8">
        <v>0</v>
      </c>
      <c r="Y608" s="2">
        <v>0</v>
      </c>
      <c r="Z608" s="8">
        <v>0</v>
      </c>
      <c r="AA608" s="2">
        <v>0</v>
      </c>
      <c r="AB608" s="8">
        <v>0</v>
      </c>
      <c r="AC608" s="8">
        <v>0</v>
      </c>
      <c r="AD608" s="2">
        <v>0</v>
      </c>
      <c r="AE608" s="8">
        <v>0</v>
      </c>
      <c r="AF608" s="8">
        <v>0</v>
      </c>
      <c r="AG608" s="2">
        <v>0</v>
      </c>
      <c r="AH608" s="8">
        <v>0</v>
      </c>
      <c r="AI608" s="8">
        <v>0</v>
      </c>
      <c r="AJ608" s="2">
        <v>0</v>
      </c>
      <c r="AK608" s="8">
        <v>0</v>
      </c>
      <c r="AL608" s="2">
        <v>0</v>
      </c>
      <c r="AM608" s="8">
        <v>0</v>
      </c>
      <c r="AN608" s="2">
        <v>0</v>
      </c>
      <c r="AO608" s="8">
        <v>0</v>
      </c>
      <c r="AP608" s="2">
        <v>0</v>
      </c>
      <c r="AQ608" s="8">
        <v>0</v>
      </c>
      <c r="AR608" s="2">
        <v>0</v>
      </c>
      <c r="AS608" s="8">
        <v>0</v>
      </c>
      <c r="AT608" s="2">
        <v>0</v>
      </c>
      <c r="AU608" s="8">
        <v>0</v>
      </c>
      <c r="AV608" s="2">
        <v>0</v>
      </c>
      <c r="AW608" s="8">
        <v>0</v>
      </c>
      <c r="AX608" s="2">
        <v>0</v>
      </c>
      <c r="AY608" s="8">
        <v>0</v>
      </c>
      <c r="AZ608" s="2">
        <v>0</v>
      </c>
      <c r="BA608" s="8">
        <v>0</v>
      </c>
      <c r="BB608" s="2">
        <v>0</v>
      </c>
      <c r="BC608" s="8">
        <v>0</v>
      </c>
      <c r="BD608" s="2">
        <v>0</v>
      </c>
      <c r="BE608" s="8">
        <v>0</v>
      </c>
      <c r="BF608" s="2">
        <v>0</v>
      </c>
      <c r="BG608" s="8">
        <v>0</v>
      </c>
      <c r="BH608" s="8">
        <v>0</v>
      </c>
      <c r="BI608" s="8">
        <v>0</v>
      </c>
      <c r="BJ608" s="8">
        <v>0</v>
      </c>
      <c r="BK608" s="8">
        <v>0</v>
      </c>
      <c r="BL608" s="8">
        <v>0</v>
      </c>
      <c r="BM608" s="8">
        <v>0</v>
      </c>
      <c r="BN608" s="8">
        <v>0</v>
      </c>
      <c r="BO608" s="8">
        <v>0</v>
      </c>
      <c r="BP608" s="8">
        <v>0</v>
      </c>
      <c r="BQ608" s="8">
        <v>0</v>
      </c>
      <c r="BR608" s="2">
        <v>80</v>
      </c>
      <c r="BS608" s="8">
        <v>0</v>
      </c>
      <c r="BT608" s="2">
        <v>1709.22</v>
      </c>
      <c r="BU608" t="b">
        <v>1</v>
      </c>
      <c r="BV608" t="b">
        <v>1</v>
      </c>
    </row>
    <row r="609" spans="1:74" x14ac:dyDescent="0.25">
      <c r="A609" s="9"/>
      <c r="B609" s="9" t="s">
        <v>295</v>
      </c>
      <c r="C609" s="9" t="s">
        <v>72</v>
      </c>
      <c r="D609" s="9" t="s">
        <v>73</v>
      </c>
      <c r="E609" s="9" t="s">
        <v>155</v>
      </c>
      <c r="F609" s="9" t="s">
        <v>73</v>
      </c>
      <c r="G609" s="1">
        <v>45429</v>
      </c>
      <c r="H609" s="1">
        <v>45428</v>
      </c>
      <c r="I609" s="9" t="s">
        <v>75</v>
      </c>
      <c r="J609" s="8">
        <v>0</v>
      </c>
      <c r="K609" s="2">
        <v>80</v>
      </c>
      <c r="L609" s="2">
        <v>2400</v>
      </c>
      <c r="M609" s="8">
        <v>0</v>
      </c>
      <c r="N609" s="8">
        <v>0</v>
      </c>
      <c r="O609" s="2">
        <v>0</v>
      </c>
      <c r="P609" s="8">
        <v>0</v>
      </c>
      <c r="Q609" s="2">
        <v>0</v>
      </c>
      <c r="R609" s="8">
        <v>0</v>
      </c>
      <c r="S609" s="8">
        <v>0</v>
      </c>
      <c r="T609" s="2">
        <v>0</v>
      </c>
      <c r="U609" s="8">
        <v>0</v>
      </c>
      <c r="V609" s="8">
        <v>0</v>
      </c>
      <c r="W609" s="2">
        <v>0</v>
      </c>
      <c r="X609" s="8">
        <v>0</v>
      </c>
      <c r="Y609" s="2">
        <v>0</v>
      </c>
      <c r="Z609" s="8">
        <v>0</v>
      </c>
      <c r="AA609" s="2">
        <v>0</v>
      </c>
      <c r="AB609" s="8">
        <v>0</v>
      </c>
      <c r="AC609" s="8">
        <v>0</v>
      </c>
      <c r="AD609" s="2">
        <v>0</v>
      </c>
      <c r="AE609" s="8">
        <v>0</v>
      </c>
      <c r="AF609" s="8">
        <v>0</v>
      </c>
      <c r="AG609" s="2">
        <v>0</v>
      </c>
      <c r="AH609" s="8">
        <v>0</v>
      </c>
      <c r="AI609" s="8">
        <v>0</v>
      </c>
      <c r="AJ609" s="2">
        <v>0</v>
      </c>
      <c r="AK609" s="8">
        <v>0</v>
      </c>
      <c r="AL609" s="2">
        <v>0</v>
      </c>
      <c r="AM609" s="8">
        <v>0</v>
      </c>
      <c r="AN609" s="2">
        <v>0</v>
      </c>
      <c r="AO609" s="8">
        <v>0</v>
      </c>
      <c r="AP609" s="2">
        <v>0</v>
      </c>
      <c r="AQ609" s="8">
        <v>0</v>
      </c>
      <c r="AR609" s="2">
        <v>0</v>
      </c>
      <c r="AS609" s="8">
        <v>0</v>
      </c>
      <c r="AT609" s="2">
        <v>0</v>
      </c>
      <c r="AU609" s="8">
        <v>0</v>
      </c>
      <c r="AV609" s="2">
        <v>0</v>
      </c>
      <c r="AW609" s="8">
        <v>0</v>
      </c>
      <c r="AX609" s="2">
        <v>0</v>
      </c>
      <c r="AY609" s="8">
        <v>0</v>
      </c>
      <c r="AZ609" s="2">
        <v>0</v>
      </c>
      <c r="BA609" s="8">
        <v>0</v>
      </c>
      <c r="BB609" s="2">
        <v>0</v>
      </c>
      <c r="BC609" s="8">
        <v>0</v>
      </c>
      <c r="BD609" s="2">
        <v>0</v>
      </c>
      <c r="BE609" s="8">
        <v>0</v>
      </c>
      <c r="BF609" s="2">
        <v>0</v>
      </c>
      <c r="BG609" s="8">
        <v>0</v>
      </c>
      <c r="BH609" s="8">
        <v>0</v>
      </c>
      <c r="BI609" s="8">
        <v>0</v>
      </c>
      <c r="BJ609" s="8">
        <v>0</v>
      </c>
      <c r="BK609" s="8">
        <v>0</v>
      </c>
      <c r="BL609" s="8">
        <v>0</v>
      </c>
      <c r="BM609" s="8">
        <v>0</v>
      </c>
      <c r="BN609" s="8">
        <v>0</v>
      </c>
      <c r="BO609" s="8">
        <v>0</v>
      </c>
      <c r="BP609" s="8">
        <v>0</v>
      </c>
      <c r="BQ609" s="8">
        <v>0</v>
      </c>
      <c r="BR609" s="2">
        <v>80</v>
      </c>
      <c r="BS609" s="8">
        <v>0</v>
      </c>
      <c r="BT609" s="2">
        <v>2400</v>
      </c>
      <c r="BU609" t="b">
        <v>1</v>
      </c>
      <c r="BV609" t="b">
        <v>1</v>
      </c>
    </row>
    <row r="610" spans="1:74" x14ac:dyDescent="0.25">
      <c r="A610" s="9"/>
      <c r="B610" s="9" t="s">
        <v>295</v>
      </c>
      <c r="C610" s="9" t="s">
        <v>72</v>
      </c>
      <c r="D610" s="9" t="s">
        <v>73</v>
      </c>
      <c r="E610" s="9" t="s">
        <v>155</v>
      </c>
      <c r="F610" s="9" t="s">
        <v>73</v>
      </c>
      <c r="G610" s="1">
        <v>45443</v>
      </c>
      <c r="H610" s="1">
        <v>45442</v>
      </c>
      <c r="I610" s="9" t="s">
        <v>75</v>
      </c>
      <c r="J610" s="8">
        <v>0</v>
      </c>
      <c r="K610" s="2">
        <v>80</v>
      </c>
      <c r="L610" s="2">
        <v>2400</v>
      </c>
      <c r="M610" s="8">
        <v>0</v>
      </c>
      <c r="N610" s="8">
        <v>0</v>
      </c>
      <c r="O610" s="2">
        <v>0</v>
      </c>
      <c r="P610" s="8">
        <v>0</v>
      </c>
      <c r="Q610" s="2">
        <v>0</v>
      </c>
      <c r="R610" s="8">
        <v>0</v>
      </c>
      <c r="S610" s="8">
        <v>0</v>
      </c>
      <c r="T610" s="2">
        <v>0</v>
      </c>
      <c r="U610" s="8">
        <v>0</v>
      </c>
      <c r="V610" s="8">
        <v>0</v>
      </c>
      <c r="W610" s="2">
        <v>0</v>
      </c>
      <c r="X610" s="8">
        <v>0</v>
      </c>
      <c r="Y610" s="2">
        <v>0</v>
      </c>
      <c r="Z610" s="8">
        <v>0</v>
      </c>
      <c r="AA610" s="2">
        <v>0</v>
      </c>
      <c r="AB610" s="8">
        <v>0</v>
      </c>
      <c r="AC610" s="8">
        <v>0</v>
      </c>
      <c r="AD610" s="2">
        <v>0</v>
      </c>
      <c r="AE610" s="8">
        <v>0</v>
      </c>
      <c r="AF610" s="8">
        <v>0</v>
      </c>
      <c r="AG610" s="2">
        <v>0</v>
      </c>
      <c r="AH610" s="8">
        <v>0</v>
      </c>
      <c r="AI610" s="8">
        <v>0</v>
      </c>
      <c r="AJ610" s="2">
        <v>0</v>
      </c>
      <c r="AK610" s="8">
        <v>0</v>
      </c>
      <c r="AL610" s="2">
        <v>0</v>
      </c>
      <c r="AM610" s="8">
        <v>0</v>
      </c>
      <c r="AN610" s="2">
        <v>0</v>
      </c>
      <c r="AO610" s="8">
        <v>0</v>
      </c>
      <c r="AP610" s="2">
        <v>0</v>
      </c>
      <c r="AQ610" s="8">
        <v>0</v>
      </c>
      <c r="AR610" s="2">
        <v>0</v>
      </c>
      <c r="AS610" s="8">
        <v>0</v>
      </c>
      <c r="AT610" s="2">
        <v>0</v>
      </c>
      <c r="AU610" s="8">
        <v>0</v>
      </c>
      <c r="AV610" s="2">
        <v>0</v>
      </c>
      <c r="AW610" s="8">
        <v>0</v>
      </c>
      <c r="AX610" s="2">
        <v>0</v>
      </c>
      <c r="AY610" s="8">
        <v>0</v>
      </c>
      <c r="AZ610" s="2">
        <v>0</v>
      </c>
      <c r="BA610" s="8">
        <v>0</v>
      </c>
      <c r="BB610" s="2">
        <v>0</v>
      </c>
      <c r="BC610" s="8">
        <v>0</v>
      </c>
      <c r="BD610" s="2">
        <v>0</v>
      </c>
      <c r="BE610" s="8">
        <v>0</v>
      </c>
      <c r="BF610" s="2">
        <v>0</v>
      </c>
      <c r="BG610" s="8">
        <v>0</v>
      </c>
      <c r="BH610" s="8">
        <v>0</v>
      </c>
      <c r="BI610" s="8">
        <v>0</v>
      </c>
      <c r="BJ610" s="8">
        <v>0</v>
      </c>
      <c r="BK610" s="8">
        <v>0</v>
      </c>
      <c r="BL610" s="8">
        <v>0</v>
      </c>
      <c r="BM610" s="8">
        <v>0</v>
      </c>
      <c r="BN610" s="8">
        <v>0</v>
      </c>
      <c r="BO610" s="8">
        <v>0</v>
      </c>
      <c r="BP610" s="8">
        <v>0</v>
      </c>
      <c r="BQ610" s="8">
        <v>0</v>
      </c>
      <c r="BR610" s="2">
        <v>80</v>
      </c>
      <c r="BS610" s="8">
        <v>0</v>
      </c>
      <c r="BT610" s="2">
        <v>2400</v>
      </c>
      <c r="BU610" t="b">
        <v>1</v>
      </c>
      <c r="BV610" t="b">
        <v>1</v>
      </c>
    </row>
    <row r="611" spans="1:74" x14ac:dyDescent="0.25">
      <c r="A611" s="5"/>
      <c r="B611" s="5" t="s">
        <v>76</v>
      </c>
      <c r="C611" s="5" t="s">
        <v>73</v>
      </c>
      <c r="D611" s="5" t="s">
        <v>73</v>
      </c>
      <c r="E611" s="5" t="s">
        <v>73</v>
      </c>
      <c r="F611" s="5" t="s">
        <v>73</v>
      </c>
      <c r="G611" s="5" t="s">
        <v>73</v>
      </c>
      <c r="H611" s="5" t="s">
        <v>73</v>
      </c>
      <c r="I611" s="5" t="s">
        <v>73</v>
      </c>
      <c r="J611" s="3">
        <f>SUMIF(BU608:BU610, TRUE, J608:J610)</f>
        <v>0</v>
      </c>
      <c r="K611" s="3">
        <f>SUMIF(BU608:BU610, TRUE, K608:K610)</f>
        <v>240</v>
      </c>
      <c r="L611" s="3">
        <f>SUMIF(BU608:BU610, TRUE, L608:L610)</f>
        <v>6509.22</v>
      </c>
      <c r="M611" s="3">
        <f>SUMIF(BU608:BU610, TRUE, M608:M610)</f>
        <v>0</v>
      </c>
      <c r="N611" s="3">
        <f>SUMIF(BU608:BU610, TRUE, N608:N610)</f>
        <v>0</v>
      </c>
      <c r="O611" s="3">
        <f>SUMIF(BU608:BU610, TRUE, O608:O610)</f>
        <v>0</v>
      </c>
      <c r="P611" s="3">
        <f>SUMIF(BU608:BU610, TRUE, P608:P610)</f>
        <v>0</v>
      </c>
      <c r="Q611" s="3">
        <f>SUMIF(BU608:BU610, TRUE, Q608:Q610)</f>
        <v>0</v>
      </c>
      <c r="R611" s="3">
        <f>SUMIF(BU608:BU610, TRUE, R608:R610)</f>
        <v>0</v>
      </c>
      <c r="S611" s="3">
        <f>SUMIF(BU608:BU610, TRUE, S608:S610)</f>
        <v>0</v>
      </c>
      <c r="T611" s="3">
        <f>SUMIF(BU608:BU610, TRUE, T608:T610)</f>
        <v>0</v>
      </c>
      <c r="U611" s="3">
        <f>SUMIF(BU608:BU610, TRUE, U608:U610)</f>
        <v>0</v>
      </c>
      <c r="V611" s="3">
        <f>SUMIF(BU608:BU610, TRUE, V608:V610)</f>
        <v>0</v>
      </c>
      <c r="W611" s="3">
        <f>SUMIF(BU608:BU610, TRUE, W608:W610)</f>
        <v>0</v>
      </c>
      <c r="X611" s="3">
        <f>SUMIF(BU608:BU610, TRUE, X608:X610)</f>
        <v>0</v>
      </c>
      <c r="Y611" s="3">
        <f>SUMIF(BU608:BU610, TRUE, Y608:Y610)</f>
        <v>0</v>
      </c>
      <c r="Z611" s="3">
        <f>SUMIF(BU608:BU610, TRUE, Z608:Z610)</f>
        <v>0</v>
      </c>
      <c r="AA611" s="3">
        <f>SUMIF(BU608:BU610, TRUE, AA608:AA610)</f>
        <v>0</v>
      </c>
      <c r="AB611" s="3">
        <f>SUMIF(BU608:BU610, TRUE, AB608:AB610)</f>
        <v>0</v>
      </c>
      <c r="AC611" s="3">
        <f>SUMIF(BU608:BU610, TRUE, AC608:AC610)</f>
        <v>0</v>
      </c>
      <c r="AD611" s="3">
        <f>SUMIF(BU608:BU610, TRUE, AD608:AD610)</f>
        <v>0</v>
      </c>
      <c r="AE611" s="3">
        <f>SUMIF(BU608:BU610, TRUE, AE608:AE610)</f>
        <v>0</v>
      </c>
      <c r="AF611" s="3">
        <f>SUMIF(BU608:BU610, TRUE, AF608:AF610)</f>
        <v>0</v>
      </c>
      <c r="AG611" s="3">
        <f>SUMIF(BU608:BU610, TRUE, AG608:AG610)</f>
        <v>0</v>
      </c>
      <c r="AH611" s="3">
        <f>SUMIF(BU608:BU610, TRUE, AH608:AH610)</f>
        <v>0</v>
      </c>
      <c r="AI611" s="3">
        <f>SUMIF(BU608:BU610, TRUE, AI608:AI610)</f>
        <v>0</v>
      </c>
      <c r="AJ611" s="3">
        <f>SUMIF(BU608:BU610, TRUE, AJ608:AJ610)</f>
        <v>0</v>
      </c>
      <c r="AK611" s="3">
        <f>SUMIF(BU608:BU610, TRUE, AK608:AK610)</f>
        <v>0</v>
      </c>
      <c r="AL611" s="3">
        <f>SUMIF(BU608:BU610, TRUE, AL608:AL610)</f>
        <v>0</v>
      </c>
      <c r="AM611" s="3">
        <f>SUMIF(BU608:BU610, TRUE, AM608:AM610)</f>
        <v>0</v>
      </c>
      <c r="AN611" s="3">
        <f>SUMIF(BU608:BU610, TRUE, AN608:AN610)</f>
        <v>0</v>
      </c>
      <c r="AO611" s="3">
        <f>SUMIF(BU608:BU610, TRUE, AO608:AO610)</f>
        <v>0</v>
      </c>
      <c r="AP611" s="3">
        <f>SUMIF(BU608:BU610, TRUE, AP608:AP610)</f>
        <v>0</v>
      </c>
      <c r="AQ611" s="3">
        <f>SUMIF(BU608:BU610, TRUE, AQ608:AQ610)</f>
        <v>0</v>
      </c>
      <c r="AR611" s="3">
        <f>SUMIF(BU608:BU610, TRUE, AR608:AR610)</f>
        <v>0</v>
      </c>
      <c r="AS611" s="3">
        <f>SUMIF(BU608:BU610, TRUE, AS608:AS610)</f>
        <v>0</v>
      </c>
      <c r="AT611" s="3">
        <f>SUMIF(BU608:BU610, TRUE, AT608:AT610)</f>
        <v>0</v>
      </c>
      <c r="AU611" s="3">
        <f>SUMIF(BU608:BU610, TRUE, AU608:AU610)</f>
        <v>0</v>
      </c>
      <c r="AV611" s="3">
        <f>SUMIF(BU608:BU610, TRUE, AV608:AV610)</f>
        <v>0</v>
      </c>
      <c r="AW611" s="3">
        <f>SUMIF(BU608:BU610, TRUE, AW608:AW610)</f>
        <v>0</v>
      </c>
      <c r="AX611" s="3">
        <f>SUMIF(BU608:BU610, TRUE, AX608:AX610)</f>
        <v>0</v>
      </c>
      <c r="AY611" s="3">
        <f>SUMIF(BU608:BU610, TRUE, AY608:AY610)</f>
        <v>0</v>
      </c>
      <c r="AZ611" s="3">
        <f>SUMIF(BU608:BU610, TRUE, AZ608:AZ610)</f>
        <v>0</v>
      </c>
      <c r="BA611" s="3">
        <f>SUMIF(BU608:BU610, TRUE, BA608:BA610)</f>
        <v>0</v>
      </c>
      <c r="BB611" s="3">
        <f>SUMIF(BU608:BU610, TRUE, BB608:BB610)</f>
        <v>0</v>
      </c>
      <c r="BC611" s="3">
        <f>SUMIF(BU608:BU610, TRUE, BC608:BC610)</f>
        <v>0</v>
      </c>
      <c r="BD611" s="3">
        <f>SUMIF(BU608:BU610, TRUE, BD608:BD610)</f>
        <v>0</v>
      </c>
      <c r="BE611" s="3">
        <f>SUMIF(BU608:BU610, TRUE, BE608:BE610)</f>
        <v>0</v>
      </c>
      <c r="BF611" s="3">
        <f>SUMIF(BU608:BU610, TRUE, BF608:BF610)</f>
        <v>0</v>
      </c>
      <c r="BG611" s="3">
        <f>SUMIF(BU608:BU610, TRUE, BG608:BG610)</f>
        <v>0</v>
      </c>
      <c r="BH611" s="3">
        <f>SUMIF(BU608:BU610, TRUE, BH608:BH610)</f>
        <v>0</v>
      </c>
      <c r="BI611" s="3">
        <f>SUMIF(BU608:BU610, TRUE, BI608:BI610)</f>
        <v>0</v>
      </c>
      <c r="BJ611" s="3">
        <f>SUMIF(BU608:BU610, TRUE, BJ608:BJ610)</f>
        <v>0</v>
      </c>
      <c r="BK611" s="3">
        <f>SUMIF(BU608:BU610, TRUE, BK608:BK610)</f>
        <v>0</v>
      </c>
      <c r="BL611" s="3">
        <f>SUMIF(BU608:BU610, TRUE, BL608:BL610)</f>
        <v>0</v>
      </c>
      <c r="BM611" s="3">
        <f>SUMIF(BU608:BU610, TRUE, BM608:BM610)</f>
        <v>0</v>
      </c>
      <c r="BN611" s="3">
        <f>SUMIF(BU608:BU610, TRUE, BN608:BN610)</f>
        <v>0</v>
      </c>
      <c r="BO611" s="3">
        <f>SUMIF(BU608:BU610, TRUE, BO608:BO610)</f>
        <v>0</v>
      </c>
      <c r="BP611" s="3">
        <f>SUMIF(BU608:BU610, TRUE, BP608:BP610)</f>
        <v>0</v>
      </c>
      <c r="BQ611" s="3">
        <f>SUMIF(BU608:BU610, TRUE, BQ608:BQ610)</f>
        <v>0</v>
      </c>
      <c r="BR611" s="3">
        <f>SUMIF(BU608:BU610, TRUE, BR608:BR610)</f>
        <v>240</v>
      </c>
      <c r="BS611" s="3">
        <f>SUMIF(BU608:BU610, TRUE, BS608:BS610)</f>
        <v>0</v>
      </c>
      <c r="BT611" s="3">
        <f>SUMIF(BU608:BU610, TRUE, BT608:BT610)</f>
        <v>6509.22</v>
      </c>
      <c r="BU611" t="b">
        <v>0</v>
      </c>
      <c r="BV611" t="b">
        <v>0</v>
      </c>
    </row>
    <row r="612" spans="1:74" x14ac:dyDescent="0.25">
      <c r="A612" s="9"/>
      <c r="B612" s="9" t="s">
        <v>296</v>
      </c>
      <c r="C612" s="9" t="s">
        <v>72</v>
      </c>
      <c r="D612" s="9" t="s">
        <v>96</v>
      </c>
      <c r="E612" s="9" t="s">
        <v>187</v>
      </c>
      <c r="F612" s="9" t="s">
        <v>73</v>
      </c>
      <c r="G612" s="1">
        <v>45415</v>
      </c>
      <c r="H612" s="1">
        <v>45414</v>
      </c>
      <c r="I612" s="9" t="s">
        <v>75</v>
      </c>
      <c r="J612" s="8">
        <v>0</v>
      </c>
      <c r="K612" s="2">
        <v>72</v>
      </c>
      <c r="L612" s="2">
        <v>2654.53</v>
      </c>
      <c r="M612" s="8">
        <v>0</v>
      </c>
      <c r="N612" s="8">
        <v>0</v>
      </c>
      <c r="O612" s="2">
        <v>0</v>
      </c>
      <c r="P612" s="8">
        <v>0</v>
      </c>
      <c r="Q612" s="2">
        <v>0</v>
      </c>
      <c r="R612" s="8">
        <v>0</v>
      </c>
      <c r="S612" s="2">
        <v>8</v>
      </c>
      <c r="T612" s="2">
        <v>294.95</v>
      </c>
      <c r="U612" s="8">
        <v>0</v>
      </c>
      <c r="V612" s="8">
        <v>0</v>
      </c>
      <c r="W612" s="2">
        <v>0</v>
      </c>
      <c r="X612" s="8">
        <v>0</v>
      </c>
      <c r="Y612" s="2">
        <v>0</v>
      </c>
      <c r="Z612" s="8">
        <v>0</v>
      </c>
      <c r="AA612" s="2">
        <v>0</v>
      </c>
      <c r="AB612" s="8">
        <v>0</v>
      </c>
      <c r="AC612" s="8">
        <v>0</v>
      </c>
      <c r="AD612" s="2">
        <v>0</v>
      </c>
      <c r="AE612" s="8">
        <v>0</v>
      </c>
      <c r="AF612" s="8">
        <v>0</v>
      </c>
      <c r="AG612" s="2">
        <v>0</v>
      </c>
      <c r="AH612" s="8">
        <v>0</v>
      </c>
      <c r="AI612" s="8">
        <v>0</v>
      </c>
      <c r="AJ612" s="2">
        <v>0</v>
      </c>
      <c r="AK612" s="8">
        <v>0</v>
      </c>
      <c r="AL612" s="2">
        <v>0</v>
      </c>
      <c r="AM612" s="8">
        <v>0</v>
      </c>
      <c r="AN612" s="2">
        <v>0</v>
      </c>
      <c r="AO612" s="8">
        <v>0</v>
      </c>
      <c r="AP612" s="2">
        <v>0</v>
      </c>
      <c r="AQ612" s="8">
        <v>0</v>
      </c>
      <c r="AR612" s="2">
        <v>0</v>
      </c>
      <c r="AS612" s="8">
        <v>0</v>
      </c>
      <c r="AT612" s="2">
        <v>0</v>
      </c>
      <c r="AU612" s="8">
        <v>0</v>
      </c>
      <c r="AV612" s="2">
        <v>0</v>
      </c>
      <c r="AW612" s="8">
        <v>0</v>
      </c>
      <c r="AX612" s="2">
        <v>0</v>
      </c>
      <c r="AY612" s="8">
        <v>0</v>
      </c>
      <c r="AZ612" s="2">
        <v>0</v>
      </c>
      <c r="BA612" s="8">
        <v>0</v>
      </c>
      <c r="BB612" s="2">
        <v>0</v>
      </c>
      <c r="BC612" s="8">
        <v>0</v>
      </c>
      <c r="BD612" s="2">
        <v>0</v>
      </c>
      <c r="BE612" s="8">
        <v>0</v>
      </c>
      <c r="BF612" s="2">
        <v>0</v>
      </c>
      <c r="BG612" s="8">
        <v>0</v>
      </c>
      <c r="BH612" s="8">
        <v>0</v>
      </c>
      <c r="BI612" s="8">
        <v>0</v>
      </c>
      <c r="BJ612" s="8">
        <v>0</v>
      </c>
      <c r="BK612" s="8">
        <v>0</v>
      </c>
      <c r="BL612" s="8">
        <v>0</v>
      </c>
      <c r="BM612" s="8">
        <v>0</v>
      </c>
      <c r="BN612" s="8">
        <v>0</v>
      </c>
      <c r="BO612" s="8">
        <v>0</v>
      </c>
      <c r="BP612" s="8">
        <v>0</v>
      </c>
      <c r="BQ612" s="8">
        <v>0</v>
      </c>
      <c r="BR612" s="2">
        <v>80</v>
      </c>
      <c r="BS612" s="8">
        <v>0</v>
      </c>
      <c r="BT612" s="2">
        <v>2949.48</v>
      </c>
      <c r="BU612" t="b">
        <v>1</v>
      </c>
      <c r="BV612" t="b">
        <v>1</v>
      </c>
    </row>
    <row r="613" spans="1:74" x14ac:dyDescent="0.25">
      <c r="A613" s="9"/>
      <c r="B613" s="9" t="s">
        <v>296</v>
      </c>
      <c r="C613" s="9" t="s">
        <v>72</v>
      </c>
      <c r="D613" s="9" t="s">
        <v>96</v>
      </c>
      <c r="E613" s="9" t="s">
        <v>187</v>
      </c>
      <c r="F613" s="9" t="s">
        <v>73</v>
      </c>
      <c r="G613" s="1">
        <v>45429</v>
      </c>
      <c r="H613" s="1">
        <v>45428</v>
      </c>
      <c r="I613" s="9" t="s">
        <v>75</v>
      </c>
      <c r="J613" s="8">
        <v>0</v>
      </c>
      <c r="K613" s="2">
        <v>72</v>
      </c>
      <c r="L613" s="2">
        <v>2654.53</v>
      </c>
      <c r="M613" s="8">
        <v>0</v>
      </c>
      <c r="N613" s="2">
        <v>4</v>
      </c>
      <c r="O613" s="2">
        <v>221.21</v>
      </c>
      <c r="P613" s="8">
        <v>0</v>
      </c>
      <c r="Q613" s="2">
        <v>0</v>
      </c>
      <c r="R613" s="8">
        <v>0</v>
      </c>
      <c r="S613" s="2">
        <v>8</v>
      </c>
      <c r="T613" s="2">
        <v>294.95</v>
      </c>
      <c r="U613" s="8">
        <v>0</v>
      </c>
      <c r="V613" s="8">
        <v>0</v>
      </c>
      <c r="W613" s="2">
        <v>0</v>
      </c>
      <c r="X613" s="8">
        <v>0</v>
      </c>
      <c r="Y613" s="2">
        <v>0</v>
      </c>
      <c r="Z613" s="8">
        <v>0</v>
      </c>
      <c r="AA613" s="2">
        <v>0</v>
      </c>
      <c r="AB613" s="8">
        <v>0</v>
      </c>
      <c r="AC613" s="8">
        <v>0</v>
      </c>
      <c r="AD613" s="2">
        <v>0</v>
      </c>
      <c r="AE613" s="8">
        <v>0</v>
      </c>
      <c r="AF613" s="8">
        <v>0</v>
      </c>
      <c r="AG613" s="2">
        <v>0</v>
      </c>
      <c r="AH613" s="8">
        <v>0</v>
      </c>
      <c r="AI613" s="8">
        <v>0</v>
      </c>
      <c r="AJ613" s="2">
        <v>0</v>
      </c>
      <c r="AK613" s="8">
        <v>0</v>
      </c>
      <c r="AL613" s="2">
        <v>0</v>
      </c>
      <c r="AM613" s="8">
        <v>0</v>
      </c>
      <c r="AN613" s="2">
        <v>0</v>
      </c>
      <c r="AO613" s="8">
        <v>0</v>
      </c>
      <c r="AP613" s="2">
        <v>0</v>
      </c>
      <c r="AQ613" s="8">
        <v>0</v>
      </c>
      <c r="AR613" s="2">
        <v>0</v>
      </c>
      <c r="AS613" s="8">
        <v>0</v>
      </c>
      <c r="AT613" s="2">
        <v>0</v>
      </c>
      <c r="AU613" s="8">
        <v>0</v>
      </c>
      <c r="AV613" s="2">
        <v>0</v>
      </c>
      <c r="AW613" s="8">
        <v>0</v>
      </c>
      <c r="AX613" s="2">
        <v>0</v>
      </c>
      <c r="AY613" s="8">
        <v>0</v>
      </c>
      <c r="AZ613" s="2">
        <v>0</v>
      </c>
      <c r="BA613" s="8">
        <v>0</v>
      </c>
      <c r="BB613" s="2">
        <v>0</v>
      </c>
      <c r="BC613" s="8">
        <v>0</v>
      </c>
      <c r="BD613" s="2">
        <v>0</v>
      </c>
      <c r="BE613" s="8">
        <v>0</v>
      </c>
      <c r="BF613" s="2">
        <v>0</v>
      </c>
      <c r="BG613" s="8">
        <v>0</v>
      </c>
      <c r="BH613" s="8">
        <v>0</v>
      </c>
      <c r="BI613" s="8">
        <v>0</v>
      </c>
      <c r="BJ613" s="8">
        <v>0</v>
      </c>
      <c r="BK613" s="8">
        <v>0</v>
      </c>
      <c r="BL613" s="8">
        <v>0</v>
      </c>
      <c r="BM613" s="8">
        <v>0</v>
      </c>
      <c r="BN613" s="8">
        <v>0</v>
      </c>
      <c r="BO613" s="8">
        <v>0</v>
      </c>
      <c r="BP613" s="8">
        <v>0</v>
      </c>
      <c r="BQ613" s="8">
        <v>0</v>
      </c>
      <c r="BR613" s="2">
        <v>84</v>
      </c>
      <c r="BS613" s="8">
        <v>0</v>
      </c>
      <c r="BT613" s="2">
        <v>3170.69</v>
      </c>
      <c r="BU613" t="b">
        <v>1</v>
      </c>
      <c r="BV613" t="b">
        <v>1</v>
      </c>
    </row>
    <row r="614" spans="1:74" x14ac:dyDescent="0.25">
      <c r="A614" s="9"/>
      <c r="B614" s="9" t="s">
        <v>296</v>
      </c>
      <c r="C614" s="9" t="s">
        <v>72</v>
      </c>
      <c r="D614" s="9" t="s">
        <v>96</v>
      </c>
      <c r="E614" s="9" t="s">
        <v>187</v>
      </c>
      <c r="F614" s="9" t="s">
        <v>73</v>
      </c>
      <c r="G614" s="1">
        <v>45443</v>
      </c>
      <c r="H614" s="1">
        <v>45442</v>
      </c>
      <c r="I614" s="9" t="s">
        <v>75</v>
      </c>
      <c r="J614" s="8">
        <v>0</v>
      </c>
      <c r="K614" s="2">
        <v>72</v>
      </c>
      <c r="L614" s="2">
        <v>2654.53</v>
      </c>
      <c r="M614" s="8">
        <v>0</v>
      </c>
      <c r="N614" s="2">
        <v>2</v>
      </c>
      <c r="O614" s="2">
        <v>110.61</v>
      </c>
      <c r="P614" s="2">
        <v>8</v>
      </c>
      <c r="Q614" s="2">
        <v>294.95</v>
      </c>
      <c r="R614" s="8">
        <v>0</v>
      </c>
      <c r="S614" s="8">
        <v>0</v>
      </c>
      <c r="T614" s="2">
        <v>0</v>
      </c>
      <c r="U614" s="8">
        <v>0</v>
      </c>
      <c r="V614" s="8">
        <v>0</v>
      </c>
      <c r="W614" s="2">
        <v>0</v>
      </c>
      <c r="X614" s="8">
        <v>0</v>
      </c>
      <c r="Y614" s="2">
        <v>0</v>
      </c>
      <c r="Z614" s="8">
        <v>0</v>
      </c>
      <c r="AA614" s="2">
        <v>0</v>
      </c>
      <c r="AB614" s="8">
        <v>0</v>
      </c>
      <c r="AC614" s="8">
        <v>0</v>
      </c>
      <c r="AD614" s="2">
        <v>0</v>
      </c>
      <c r="AE614" s="8">
        <v>0</v>
      </c>
      <c r="AF614" s="8">
        <v>0</v>
      </c>
      <c r="AG614" s="2">
        <v>0</v>
      </c>
      <c r="AH614" s="8">
        <v>0</v>
      </c>
      <c r="AI614" s="8">
        <v>0</v>
      </c>
      <c r="AJ614" s="2">
        <v>0</v>
      </c>
      <c r="AK614" s="8">
        <v>0</v>
      </c>
      <c r="AL614" s="2">
        <v>0</v>
      </c>
      <c r="AM614" s="8">
        <v>0</v>
      </c>
      <c r="AN614" s="2">
        <v>0</v>
      </c>
      <c r="AO614" s="8">
        <v>0</v>
      </c>
      <c r="AP614" s="2">
        <v>0</v>
      </c>
      <c r="AQ614" s="8">
        <v>0</v>
      </c>
      <c r="AR614" s="2">
        <v>0</v>
      </c>
      <c r="AS614" s="8">
        <v>0</v>
      </c>
      <c r="AT614" s="2">
        <v>0</v>
      </c>
      <c r="AU614" s="8">
        <v>0</v>
      </c>
      <c r="AV614" s="2">
        <v>0</v>
      </c>
      <c r="AW614" s="8">
        <v>0</v>
      </c>
      <c r="AX614" s="2">
        <v>0</v>
      </c>
      <c r="AY614" s="8">
        <v>0</v>
      </c>
      <c r="AZ614" s="2">
        <v>0</v>
      </c>
      <c r="BA614" s="8">
        <v>0</v>
      </c>
      <c r="BB614" s="2">
        <v>0</v>
      </c>
      <c r="BC614" s="8">
        <v>0</v>
      </c>
      <c r="BD614" s="2">
        <v>0</v>
      </c>
      <c r="BE614" s="8">
        <v>0</v>
      </c>
      <c r="BF614" s="2">
        <v>0</v>
      </c>
      <c r="BG614" s="8">
        <v>0</v>
      </c>
      <c r="BH614" s="8">
        <v>0</v>
      </c>
      <c r="BI614" s="8">
        <v>0</v>
      </c>
      <c r="BJ614" s="8">
        <v>0</v>
      </c>
      <c r="BK614" s="8">
        <v>0</v>
      </c>
      <c r="BL614" s="8">
        <v>0</v>
      </c>
      <c r="BM614" s="8">
        <v>0</v>
      </c>
      <c r="BN614" s="8">
        <v>0</v>
      </c>
      <c r="BO614" s="8">
        <v>0</v>
      </c>
      <c r="BP614" s="8">
        <v>0</v>
      </c>
      <c r="BQ614" s="8">
        <v>0</v>
      </c>
      <c r="BR614" s="2">
        <v>82</v>
      </c>
      <c r="BS614" s="8">
        <v>0</v>
      </c>
      <c r="BT614" s="2">
        <v>3060.09</v>
      </c>
      <c r="BU614" t="b">
        <v>1</v>
      </c>
      <c r="BV614" t="b">
        <v>1</v>
      </c>
    </row>
    <row r="615" spans="1:74" x14ac:dyDescent="0.25">
      <c r="A615" s="5"/>
      <c r="B615" s="5" t="s">
        <v>76</v>
      </c>
      <c r="C615" s="5" t="s">
        <v>73</v>
      </c>
      <c r="D615" s="5" t="s">
        <v>73</v>
      </c>
      <c r="E615" s="5" t="s">
        <v>73</v>
      </c>
      <c r="F615" s="5" t="s">
        <v>73</v>
      </c>
      <c r="G615" s="5" t="s">
        <v>73</v>
      </c>
      <c r="H615" s="5" t="s">
        <v>73</v>
      </c>
      <c r="I615" s="5" t="s">
        <v>73</v>
      </c>
      <c r="J615" s="3">
        <f>SUMIF(BU612:BU614, TRUE, J612:J614)</f>
        <v>0</v>
      </c>
      <c r="K615" s="3">
        <f>SUMIF(BU612:BU614, TRUE, K612:K614)</f>
        <v>216</v>
      </c>
      <c r="L615" s="3">
        <f>SUMIF(BU612:BU614, TRUE, L612:L614)</f>
        <v>7963.59</v>
      </c>
      <c r="M615" s="3">
        <f>SUMIF(BU612:BU614, TRUE, M612:M614)</f>
        <v>0</v>
      </c>
      <c r="N615" s="3">
        <f>SUMIF(BU612:BU614, TRUE, N612:N614)</f>
        <v>6</v>
      </c>
      <c r="O615" s="3">
        <f>SUMIF(BU612:BU614, TRUE, O612:O614)</f>
        <v>331.82</v>
      </c>
      <c r="P615" s="3">
        <f>SUMIF(BU612:BU614, TRUE, P612:P614)</f>
        <v>8</v>
      </c>
      <c r="Q615" s="3">
        <f>SUMIF(BU612:BU614, TRUE, Q612:Q614)</f>
        <v>294.95</v>
      </c>
      <c r="R615" s="3">
        <f>SUMIF(BU612:BU614, TRUE, R612:R614)</f>
        <v>0</v>
      </c>
      <c r="S615" s="3">
        <f>SUMIF(BU612:BU614, TRUE, S612:S614)</f>
        <v>16</v>
      </c>
      <c r="T615" s="3">
        <f>SUMIF(BU612:BU614, TRUE, T612:T614)</f>
        <v>589.9</v>
      </c>
      <c r="U615" s="3">
        <f>SUMIF(BU612:BU614, TRUE, U612:U614)</f>
        <v>0</v>
      </c>
      <c r="V615" s="3">
        <f>SUMIF(BU612:BU614, TRUE, V612:V614)</f>
        <v>0</v>
      </c>
      <c r="W615" s="3">
        <f>SUMIF(BU612:BU614, TRUE, W612:W614)</f>
        <v>0</v>
      </c>
      <c r="X615" s="3">
        <f>SUMIF(BU612:BU614, TRUE, X612:X614)</f>
        <v>0</v>
      </c>
      <c r="Y615" s="3">
        <f>SUMIF(BU612:BU614, TRUE, Y612:Y614)</f>
        <v>0</v>
      </c>
      <c r="Z615" s="3">
        <f>SUMIF(BU612:BU614, TRUE, Z612:Z614)</f>
        <v>0</v>
      </c>
      <c r="AA615" s="3">
        <f>SUMIF(BU612:BU614, TRUE, AA612:AA614)</f>
        <v>0</v>
      </c>
      <c r="AB615" s="3">
        <f>SUMIF(BU612:BU614, TRUE, AB612:AB614)</f>
        <v>0</v>
      </c>
      <c r="AC615" s="3">
        <f>SUMIF(BU612:BU614, TRUE, AC612:AC614)</f>
        <v>0</v>
      </c>
      <c r="AD615" s="3">
        <f>SUMIF(BU612:BU614, TRUE, AD612:AD614)</f>
        <v>0</v>
      </c>
      <c r="AE615" s="3">
        <f>SUMIF(BU612:BU614, TRUE, AE612:AE614)</f>
        <v>0</v>
      </c>
      <c r="AF615" s="3">
        <f>SUMIF(BU612:BU614, TRUE, AF612:AF614)</f>
        <v>0</v>
      </c>
      <c r="AG615" s="3">
        <f>SUMIF(BU612:BU614, TRUE, AG612:AG614)</f>
        <v>0</v>
      </c>
      <c r="AH615" s="3">
        <f>SUMIF(BU612:BU614, TRUE, AH612:AH614)</f>
        <v>0</v>
      </c>
      <c r="AI615" s="3">
        <f>SUMIF(BU612:BU614, TRUE, AI612:AI614)</f>
        <v>0</v>
      </c>
      <c r="AJ615" s="3">
        <f>SUMIF(BU612:BU614, TRUE, AJ612:AJ614)</f>
        <v>0</v>
      </c>
      <c r="AK615" s="3">
        <f>SUMIF(BU612:BU614, TRUE, AK612:AK614)</f>
        <v>0</v>
      </c>
      <c r="AL615" s="3">
        <f>SUMIF(BU612:BU614, TRUE, AL612:AL614)</f>
        <v>0</v>
      </c>
      <c r="AM615" s="3">
        <f>SUMIF(BU612:BU614, TRUE, AM612:AM614)</f>
        <v>0</v>
      </c>
      <c r="AN615" s="3">
        <f>SUMIF(BU612:BU614, TRUE, AN612:AN614)</f>
        <v>0</v>
      </c>
      <c r="AO615" s="3">
        <f>SUMIF(BU612:BU614, TRUE, AO612:AO614)</f>
        <v>0</v>
      </c>
      <c r="AP615" s="3">
        <f>SUMIF(BU612:BU614, TRUE, AP612:AP614)</f>
        <v>0</v>
      </c>
      <c r="AQ615" s="3">
        <f>SUMIF(BU612:BU614, TRUE, AQ612:AQ614)</f>
        <v>0</v>
      </c>
      <c r="AR615" s="3">
        <f>SUMIF(BU612:BU614, TRUE, AR612:AR614)</f>
        <v>0</v>
      </c>
      <c r="AS615" s="3">
        <f>SUMIF(BU612:BU614, TRUE, AS612:AS614)</f>
        <v>0</v>
      </c>
      <c r="AT615" s="3">
        <f>SUMIF(BU612:BU614, TRUE, AT612:AT614)</f>
        <v>0</v>
      </c>
      <c r="AU615" s="3">
        <f>SUMIF(BU612:BU614, TRUE, AU612:AU614)</f>
        <v>0</v>
      </c>
      <c r="AV615" s="3">
        <f>SUMIF(BU612:BU614, TRUE, AV612:AV614)</f>
        <v>0</v>
      </c>
      <c r="AW615" s="3">
        <f>SUMIF(BU612:BU614, TRUE, AW612:AW614)</f>
        <v>0</v>
      </c>
      <c r="AX615" s="3">
        <f>SUMIF(BU612:BU614, TRUE, AX612:AX614)</f>
        <v>0</v>
      </c>
      <c r="AY615" s="3">
        <f>SUMIF(BU612:BU614, TRUE, AY612:AY614)</f>
        <v>0</v>
      </c>
      <c r="AZ615" s="3">
        <f>SUMIF(BU612:BU614, TRUE, AZ612:AZ614)</f>
        <v>0</v>
      </c>
      <c r="BA615" s="3">
        <f>SUMIF(BU612:BU614, TRUE, BA612:BA614)</f>
        <v>0</v>
      </c>
      <c r="BB615" s="3">
        <f>SUMIF(BU612:BU614, TRUE, BB612:BB614)</f>
        <v>0</v>
      </c>
      <c r="BC615" s="3">
        <f>SUMIF(BU612:BU614, TRUE, BC612:BC614)</f>
        <v>0</v>
      </c>
      <c r="BD615" s="3">
        <f>SUMIF(BU612:BU614, TRUE, BD612:BD614)</f>
        <v>0</v>
      </c>
      <c r="BE615" s="3">
        <f>SUMIF(BU612:BU614, TRUE, BE612:BE614)</f>
        <v>0</v>
      </c>
      <c r="BF615" s="3">
        <f>SUMIF(BU612:BU614, TRUE, BF612:BF614)</f>
        <v>0</v>
      </c>
      <c r="BG615" s="3">
        <f>SUMIF(BU612:BU614, TRUE, BG612:BG614)</f>
        <v>0</v>
      </c>
      <c r="BH615" s="3">
        <f>SUMIF(BU612:BU614, TRUE, BH612:BH614)</f>
        <v>0</v>
      </c>
      <c r="BI615" s="3">
        <f>SUMIF(BU612:BU614, TRUE, BI612:BI614)</f>
        <v>0</v>
      </c>
      <c r="BJ615" s="3">
        <f>SUMIF(BU612:BU614, TRUE, BJ612:BJ614)</f>
        <v>0</v>
      </c>
      <c r="BK615" s="3">
        <f>SUMIF(BU612:BU614, TRUE, BK612:BK614)</f>
        <v>0</v>
      </c>
      <c r="BL615" s="3">
        <f>SUMIF(BU612:BU614, TRUE, BL612:BL614)</f>
        <v>0</v>
      </c>
      <c r="BM615" s="3">
        <f>SUMIF(BU612:BU614, TRUE, BM612:BM614)</f>
        <v>0</v>
      </c>
      <c r="BN615" s="3">
        <f>SUMIF(BU612:BU614, TRUE, BN612:BN614)</f>
        <v>0</v>
      </c>
      <c r="BO615" s="3">
        <f>SUMIF(BU612:BU614, TRUE, BO612:BO614)</f>
        <v>0</v>
      </c>
      <c r="BP615" s="3">
        <f>SUMIF(BU612:BU614, TRUE, BP612:BP614)</f>
        <v>0</v>
      </c>
      <c r="BQ615" s="3">
        <f>SUMIF(BU612:BU614, TRUE, BQ612:BQ614)</f>
        <v>0</v>
      </c>
      <c r="BR615" s="3">
        <f>SUMIF(BU612:BU614, TRUE, BR612:BR614)</f>
        <v>246</v>
      </c>
      <c r="BS615" s="3">
        <f>SUMIF(BU612:BU614, TRUE, BS612:BS614)</f>
        <v>0</v>
      </c>
      <c r="BT615" s="3">
        <f>SUMIF(BU612:BU614, TRUE, BT612:BT614)</f>
        <v>9180.26</v>
      </c>
      <c r="BU615" t="b">
        <v>0</v>
      </c>
      <c r="BV615" t="b">
        <v>0</v>
      </c>
    </row>
    <row r="616" spans="1:74" x14ac:dyDescent="0.25">
      <c r="A616" s="9"/>
      <c r="B616" s="9" t="s">
        <v>297</v>
      </c>
      <c r="C616" s="9" t="s">
        <v>72</v>
      </c>
      <c r="D616" s="9" t="s">
        <v>96</v>
      </c>
      <c r="E616" s="9" t="s">
        <v>125</v>
      </c>
      <c r="F616" s="9" t="s">
        <v>73</v>
      </c>
      <c r="G616" s="1">
        <v>45415</v>
      </c>
      <c r="H616" s="1">
        <v>45414</v>
      </c>
      <c r="I616" s="9" t="s">
        <v>75</v>
      </c>
      <c r="J616" s="8">
        <v>0</v>
      </c>
      <c r="K616" s="2">
        <v>80</v>
      </c>
      <c r="L616" s="2">
        <v>2520.17</v>
      </c>
      <c r="M616" s="8">
        <v>0</v>
      </c>
      <c r="N616" s="8">
        <v>0</v>
      </c>
      <c r="O616" s="2">
        <v>0</v>
      </c>
      <c r="P616" s="8">
        <v>0</v>
      </c>
      <c r="Q616" s="2">
        <v>0</v>
      </c>
      <c r="R616" s="8">
        <v>0</v>
      </c>
      <c r="S616" s="8">
        <v>0</v>
      </c>
      <c r="T616" s="2">
        <v>0</v>
      </c>
      <c r="U616" s="8">
        <v>0</v>
      </c>
      <c r="V616" s="8">
        <v>0</v>
      </c>
      <c r="W616" s="2">
        <v>0</v>
      </c>
      <c r="X616" s="8">
        <v>0</v>
      </c>
      <c r="Y616" s="2">
        <v>0</v>
      </c>
      <c r="Z616" s="8">
        <v>0</v>
      </c>
      <c r="AA616" s="2">
        <v>0</v>
      </c>
      <c r="AB616" s="8">
        <v>0</v>
      </c>
      <c r="AC616" s="8">
        <v>0</v>
      </c>
      <c r="AD616" s="2">
        <v>0</v>
      </c>
      <c r="AE616" s="8">
        <v>0</v>
      </c>
      <c r="AF616" s="8">
        <v>0</v>
      </c>
      <c r="AG616" s="2">
        <v>0</v>
      </c>
      <c r="AH616" s="8">
        <v>0</v>
      </c>
      <c r="AI616" s="8">
        <v>0</v>
      </c>
      <c r="AJ616" s="2">
        <v>0</v>
      </c>
      <c r="AK616" s="8">
        <v>0</v>
      </c>
      <c r="AL616" s="2">
        <v>0</v>
      </c>
      <c r="AM616" s="8">
        <v>0</v>
      </c>
      <c r="AN616" s="2">
        <v>0</v>
      </c>
      <c r="AO616" s="8">
        <v>0</v>
      </c>
      <c r="AP616" s="2">
        <v>0</v>
      </c>
      <c r="AQ616" s="8">
        <v>0</v>
      </c>
      <c r="AR616" s="2">
        <v>0</v>
      </c>
      <c r="AS616" s="8">
        <v>0</v>
      </c>
      <c r="AT616" s="2">
        <v>0</v>
      </c>
      <c r="AU616" s="8">
        <v>0</v>
      </c>
      <c r="AV616" s="2">
        <v>0</v>
      </c>
      <c r="AW616" s="8">
        <v>0</v>
      </c>
      <c r="AX616" s="2">
        <v>0</v>
      </c>
      <c r="AY616" s="8">
        <v>0</v>
      </c>
      <c r="AZ616" s="2">
        <v>0</v>
      </c>
      <c r="BA616" s="8">
        <v>0</v>
      </c>
      <c r="BB616" s="2">
        <v>0</v>
      </c>
      <c r="BC616" s="8">
        <v>0</v>
      </c>
      <c r="BD616" s="2">
        <v>0</v>
      </c>
      <c r="BE616" s="8">
        <v>0</v>
      </c>
      <c r="BF616" s="2">
        <v>0</v>
      </c>
      <c r="BG616" s="8">
        <v>0</v>
      </c>
      <c r="BH616" s="8">
        <v>0</v>
      </c>
      <c r="BI616" s="8">
        <v>0</v>
      </c>
      <c r="BJ616" s="8">
        <v>0</v>
      </c>
      <c r="BK616" s="8">
        <v>0</v>
      </c>
      <c r="BL616" s="8">
        <v>0</v>
      </c>
      <c r="BM616" s="8">
        <v>0</v>
      </c>
      <c r="BN616" s="8">
        <v>0</v>
      </c>
      <c r="BO616" s="8">
        <v>0</v>
      </c>
      <c r="BP616" s="8">
        <v>0</v>
      </c>
      <c r="BQ616" s="8">
        <v>0</v>
      </c>
      <c r="BR616" s="2">
        <v>80</v>
      </c>
      <c r="BS616" s="8">
        <v>0</v>
      </c>
      <c r="BT616" s="2">
        <v>2520.17</v>
      </c>
      <c r="BU616" t="b">
        <v>1</v>
      </c>
      <c r="BV616" t="b">
        <v>1</v>
      </c>
    </row>
    <row r="617" spans="1:74" x14ac:dyDescent="0.25">
      <c r="A617" s="9"/>
      <c r="B617" s="9" t="s">
        <v>297</v>
      </c>
      <c r="C617" s="9" t="s">
        <v>72</v>
      </c>
      <c r="D617" s="9" t="s">
        <v>96</v>
      </c>
      <c r="E617" s="9" t="s">
        <v>125</v>
      </c>
      <c r="F617" s="9" t="s">
        <v>73</v>
      </c>
      <c r="G617" s="1">
        <v>45429</v>
      </c>
      <c r="H617" s="1">
        <v>45428</v>
      </c>
      <c r="I617" s="9" t="s">
        <v>75</v>
      </c>
      <c r="J617" s="8">
        <v>0</v>
      </c>
      <c r="K617" s="2">
        <v>80</v>
      </c>
      <c r="L617" s="2">
        <v>2520.17</v>
      </c>
      <c r="M617" s="8">
        <v>0</v>
      </c>
      <c r="N617" s="2">
        <v>8</v>
      </c>
      <c r="O617" s="2">
        <v>504.03</v>
      </c>
      <c r="P617" s="8">
        <v>0</v>
      </c>
      <c r="Q617" s="2">
        <v>0</v>
      </c>
      <c r="R617" s="8">
        <v>0</v>
      </c>
      <c r="S617" s="8">
        <v>0</v>
      </c>
      <c r="T617" s="2">
        <v>0</v>
      </c>
      <c r="U617" s="8">
        <v>0</v>
      </c>
      <c r="V617" s="8">
        <v>0</v>
      </c>
      <c r="W617" s="2">
        <v>0</v>
      </c>
      <c r="X617" s="8">
        <v>0</v>
      </c>
      <c r="Y617" s="2">
        <v>0</v>
      </c>
      <c r="Z617" s="8">
        <v>0</v>
      </c>
      <c r="AA617" s="2">
        <v>0</v>
      </c>
      <c r="AB617" s="8">
        <v>0</v>
      </c>
      <c r="AC617" s="8">
        <v>0</v>
      </c>
      <c r="AD617" s="2">
        <v>0</v>
      </c>
      <c r="AE617" s="8">
        <v>0</v>
      </c>
      <c r="AF617" s="8">
        <v>0</v>
      </c>
      <c r="AG617" s="2">
        <v>0</v>
      </c>
      <c r="AH617" s="8">
        <v>0</v>
      </c>
      <c r="AI617" s="8">
        <v>0</v>
      </c>
      <c r="AJ617" s="2">
        <v>0</v>
      </c>
      <c r="AK617" s="8">
        <v>0</v>
      </c>
      <c r="AL617" s="2">
        <v>0</v>
      </c>
      <c r="AM617" s="8">
        <v>0</v>
      </c>
      <c r="AN617" s="2">
        <v>0</v>
      </c>
      <c r="AO617" s="8">
        <v>0</v>
      </c>
      <c r="AP617" s="2">
        <v>0</v>
      </c>
      <c r="AQ617" s="8">
        <v>0</v>
      </c>
      <c r="AR617" s="2">
        <v>0</v>
      </c>
      <c r="AS617" s="8">
        <v>0</v>
      </c>
      <c r="AT617" s="2">
        <v>0</v>
      </c>
      <c r="AU617" s="8">
        <v>0</v>
      </c>
      <c r="AV617" s="2">
        <v>0</v>
      </c>
      <c r="AW617" s="8">
        <v>0</v>
      </c>
      <c r="AX617" s="2">
        <v>0</v>
      </c>
      <c r="AY617" s="8">
        <v>0</v>
      </c>
      <c r="AZ617" s="2">
        <v>0</v>
      </c>
      <c r="BA617" s="8">
        <v>0</v>
      </c>
      <c r="BB617" s="2">
        <v>0</v>
      </c>
      <c r="BC617" s="8">
        <v>0</v>
      </c>
      <c r="BD617" s="2">
        <v>0</v>
      </c>
      <c r="BE617" s="8">
        <v>0</v>
      </c>
      <c r="BF617" s="2">
        <v>0</v>
      </c>
      <c r="BG617" s="8">
        <v>0</v>
      </c>
      <c r="BH617" s="8">
        <v>0</v>
      </c>
      <c r="BI617" s="8">
        <v>0</v>
      </c>
      <c r="BJ617" s="8">
        <v>0</v>
      </c>
      <c r="BK617" s="8">
        <v>0</v>
      </c>
      <c r="BL617" s="8">
        <v>0</v>
      </c>
      <c r="BM617" s="8">
        <v>0</v>
      </c>
      <c r="BN617" s="8">
        <v>0</v>
      </c>
      <c r="BO617" s="8">
        <v>0</v>
      </c>
      <c r="BP617" s="8">
        <v>0</v>
      </c>
      <c r="BQ617" s="8">
        <v>0</v>
      </c>
      <c r="BR617" s="2">
        <v>88</v>
      </c>
      <c r="BS617" s="8">
        <v>0</v>
      </c>
      <c r="BT617" s="2">
        <v>3024.2</v>
      </c>
      <c r="BU617" t="b">
        <v>1</v>
      </c>
      <c r="BV617" t="b">
        <v>1</v>
      </c>
    </row>
    <row r="618" spans="1:74" x14ac:dyDescent="0.25">
      <c r="A618" s="9"/>
      <c r="B618" s="9" t="s">
        <v>297</v>
      </c>
      <c r="C618" s="9" t="s">
        <v>72</v>
      </c>
      <c r="D618" s="9" t="s">
        <v>96</v>
      </c>
      <c r="E618" s="9" t="s">
        <v>125</v>
      </c>
      <c r="F618" s="9" t="s">
        <v>73</v>
      </c>
      <c r="G618" s="1">
        <v>45443</v>
      </c>
      <c r="H618" s="1">
        <v>45442</v>
      </c>
      <c r="I618" s="9" t="s">
        <v>75</v>
      </c>
      <c r="J618" s="8">
        <v>0</v>
      </c>
      <c r="K618" s="2">
        <v>72</v>
      </c>
      <c r="L618" s="2">
        <v>2268.15</v>
      </c>
      <c r="M618" s="8">
        <v>0</v>
      </c>
      <c r="N618" s="2">
        <v>8</v>
      </c>
      <c r="O618" s="2">
        <v>504.03</v>
      </c>
      <c r="P618" s="8">
        <v>0</v>
      </c>
      <c r="Q618" s="2">
        <v>0</v>
      </c>
      <c r="R618" s="8">
        <v>0</v>
      </c>
      <c r="S618" s="2">
        <v>8</v>
      </c>
      <c r="T618" s="2">
        <v>252.02</v>
      </c>
      <c r="U618" s="8">
        <v>0</v>
      </c>
      <c r="V618" s="8">
        <v>0</v>
      </c>
      <c r="W618" s="2">
        <v>0</v>
      </c>
      <c r="X618" s="8">
        <v>0</v>
      </c>
      <c r="Y618" s="2">
        <v>0</v>
      </c>
      <c r="Z618" s="8">
        <v>0</v>
      </c>
      <c r="AA618" s="2">
        <v>0</v>
      </c>
      <c r="AB618" s="8">
        <v>0</v>
      </c>
      <c r="AC618" s="8">
        <v>0</v>
      </c>
      <c r="AD618" s="2">
        <v>0</v>
      </c>
      <c r="AE618" s="8">
        <v>0</v>
      </c>
      <c r="AF618" s="8">
        <v>0</v>
      </c>
      <c r="AG618" s="2">
        <v>0</v>
      </c>
      <c r="AH618" s="8">
        <v>0</v>
      </c>
      <c r="AI618" s="8">
        <v>0</v>
      </c>
      <c r="AJ618" s="2">
        <v>0</v>
      </c>
      <c r="AK618" s="8">
        <v>0</v>
      </c>
      <c r="AL618" s="2">
        <v>0</v>
      </c>
      <c r="AM618" s="8">
        <v>0</v>
      </c>
      <c r="AN618" s="2">
        <v>0</v>
      </c>
      <c r="AO618" s="8">
        <v>0</v>
      </c>
      <c r="AP618" s="2">
        <v>0</v>
      </c>
      <c r="AQ618" s="8">
        <v>0</v>
      </c>
      <c r="AR618" s="2">
        <v>0</v>
      </c>
      <c r="AS618" s="8">
        <v>0</v>
      </c>
      <c r="AT618" s="2">
        <v>0</v>
      </c>
      <c r="AU618" s="8">
        <v>0</v>
      </c>
      <c r="AV618" s="2">
        <v>0</v>
      </c>
      <c r="AW618" s="8">
        <v>0</v>
      </c>
      <c r="AX618" s="2">
        <v>0</v>
      </c>
      <c r="AY618" s="8">
        <v>0</v>
      </c>
      <c r="AZ618" s="2">
        <v>0</v>
      </c>
      <c r="BA618" s="8">
        <v>0</v>
      </c>
      <c r="BB618" s="2">
        <v>0</v>
      </c>
      <c r="BC618" s="8">
        <v>0</v>
      </c>
      <c r="BD618" s="2">
        <v>0</v>
      </c>
      <c r="BE618" s="8">
        <v>0</v>
      </c>
      <c r="BF618" s="2">
        <v>0</v>
      </c>
      <c r="BG618" s="8">
        <v>0</v>
      </c>
      <c r="BH618" s="8">
        <v>0</v>
      </c>
      <c r="BI618" s="8">
        <v>0</v>
      </c>
      <c r="BJ618" s="8">
        <v>0</v>
      </c>
      <c r="BK618" s="8">
        <v>0</v>
      </c>
      <c r="BL618" s="8">
        <v>0</v>
      </c>
      <c r="BM618" s="8">
        <v>0</v>
      </c>
      <c r="BN618" s="8">
        <v>0</v>
      </c>
      <c r="BO618" s="8">
        <v>0</v>
      </c>
      <c r="BP618" s="8">
        <v>0</v>
      </c>
      <c r="BQ618" s="8">
        <v>0</v>
      </c>
      <c r="BR618" s="2">
        <v>88</v>
      </c>
      <c r="BS618" s="8">
        <v>0</v>
      </c>
      <c r="BT618" s="2">
        <v>3024.2</v>
      </c>
      <c r="BU618" t="b">
        <v>1</v>
      </c>
      <c r="BV618" t="b">
        <v>1</v>
      </c>
    </row>
    <row r="619" spans="1:74" x14ac:dyDescent="0.25">
      <c r="A619" s="5"/>
      <c r="B619" s="5" t="s">
        <v>76</v>
      </c>
      <c r="C619" s="5" t="s">
        <v>73</v>
      </c>
      <c r="D619" s="5" t="s">
        <v>73</v>
      </c>
      <c r="E619" s="5" t="s">
        <v>73</v>
      </c>
      <c r="F619" s="5" t="s">
        <v>73</v>
      </c>
      <c r="G619" s="5" t="s">
        <v>73</v>
      </c>
      <c r="H619" s="5" t="s">
        <v>73</v>
      </c>
      <c r="I619" s="5" t="s">
        <v>73</v>
      </c>
      <c r="J619" s="3">
        <f>SUMIF(BU616:BU618, TRUE, J616:J618)</f>
        <v>0</v>
      </c>
      <c r="K619" s="3">
        <f>SUMIF(BU616:BU618, TRUE, K616:K618)</f>
        <v>232</v>
      </c>
      <c r="L619" s="3">
        <f>SUMIF(BU616:BU618, TRUE, L616:L618)</f>
        <v>7308.49</v>
      </c>
      <c r="M619" s="3">
        <f>SUMIF(BU616:BU618, TRUE, M616:M618)</f>
        <v>0</v>
      </c>
      <c r="N619" s="3">
        <f>SUMIF(BU616:BU618, TRUE, N616:N618)</f>
        <v>16</v>
      </c>
      <c r="O619" s="3">
        <f>SUMIF(BU616:BU618, TRUE, O616:O618)</f>
        <v>1008.06</v>
      </c>
      <c r="P619" s="3">
        <f>SUMIF(BU616:BU618, TRUE, P616:P618)</f>
        <v>0</v>
      </c>
      <c r="Q619" s="3">
        <f>SUMIF(BU616:BU618, TRUE, Q616:Q618)</f>
        <v>0</v>
      </c>
      <c r="R619" s="3">
        <f>SUMIF(BU616:BU618, TRUE, R616:R618)</f>
        <v>0</v>
      </c>
      <c r="S619" s="3">
        <f>SUMIF(BU616:BU618, TRUE, S616:S618)</f>
        <v>8</v>
      </c>
      <c r="T619" s="3">
        <f>SUMIF(BU616:BU618, TRUE, T616:T618)</f>
        <v>252.02</v>
      </c>
      <c r="U619" s="3">
        <f>SUMIF(BU616:BU618, TRUE, U616:U618)</f>
        <v>0</v>
      </c>
      <c r="V619" s="3">
        <f>SUMIF(BU616:BU618, TRUE, V616:V618)</f>
        <v>0</v>
      </c>
      <c r="W619" s="3">
        <f>SUMIF(BU616:BU618, TRUE, W616:W618)</f>
        <v>0</v>
      </c>
      <c r="X619" s="3">
        <f>SUMIF(BU616:BU618, TRUE, X616:X618)</f>
        <v>0</v>
      </c>
      <c r="Y619" s="3">
        <f>SUMIF(BU616:BU618, TRUE, Y616:Y618)</f>
        <v>0</v>
      </c>
      <c r="Z619" s="3">
        <f>SUMIF(BU616:BU618, TRUE, Z616:Z618)</f>
        <v>0</v>
      </c>
      <c r="AA619" s="3">
        <f>SUMIF(BU616:BU618, TRUE, AA616:AA618)</f>
        <v>0</v>
      </c>
      <c r="AB619" s="3">
        <f>SUMIF(BU616:BU618, TRUE, AB616:AB618)</f>
        <v>0</v>
      </c>
      <c r="AC619" s="3">
        <f>SUMIF(BU616:BU618, TRUE, AC616:AC618)</f>
        <v>0</v>
      </c>
      <c r="AD619" s="3">
        <f>SUMIF(BU616:BU618, TRUE, AD616:AD618)</f>
        <v>0</v>
      </c>
      <c r="AE619" s="3">
        <f>SUMIF(BU616:BU618, TRUE, AE616:AE618)</f>
        <v>0</v>
      </c>
      <c r="AF619" s="3">
        <f>SUMIF(BU616:BU618, TRUE, AF616:AF618)</f>
        <v>0</v>
      </c>
      <c r="AG619" s="3">
        <f>SUMIF(BU616:BU618, TRUE, AG616:AG618)</f>
        <v>0</v>
      </c>
      <c r="AH619" s="3">
        <f>SUMIF(BU616:BU618, TRUE, AH616:AH618)</f>
        <v>0</v>
      </c>
      <c r="AI619" s="3">
        <f>SUMIF(BU616:BU618, TRUE, AI616:AI618)</f>
        <v>0</v>
      </c>
      <c r="AJ619" s="3">
        <f>SUMIF(BU616:BU618, TRUE, AJ616:AJ618)</f>
        <v>0</v>
      </c>
      <c r="AK619" s="3">
        <f>SUMIF(BU616:BU618, TRUE, AK616:AK618)</f>
        <v>0</v>
      </c>
      <c r="AL619" s="3">
        <f>SUMIF(BU616:BU618, TRUE, AL616:AL618)</f>
        <v>0</v>
      </c>
      <c r="AM619" s="3">
        <f>SUMIF(BU616:BU618, TRUE, AM616:AM618)</f>
        <v>0</v>
      </c>
      <c r="AN619" s="3">
        <f>SUMIF(BU616:BU618, TRUE, AN616:AN618)</f>
        <v>0</v>
      </c>
      <c r="AO619" s="3">
        <f>SUMIF(BU616:BU618, TRUE, AO616:AO618)</f>
        <v>0</v>
      </c>
      <c r="AP619" s="3">
        <f>SUMIF(BU616:BU618, TRUE, AP616:AP618)</f>
        <v>0</v>
      </c>
      <c r="AQ619" s="3">
        <f>SUMIF(BU616:BU618, TRUE, AQ616:AQ618)</f>
        <v>0</v>
      </c>
      <c r="AR619" s="3">
        <f>SUMIF(BU616:BU618, TRUE, AR616:AR618)</f>
        <v>0</v>
      </c>
      <c r="AS619" s="3">
        <f>SUMIF(BU616:BU618, TRUE, AS616:AS618)</f>
        <v>0</v>
      </c>
      <c r="AT619" s="3">
        <f>SUMIF(BU616:BU618, TRUE, AT616:AT618)</f>
        <v>0</v>
      </c>
      <c r="AU619" s="3">
        <f>SUMIF(BU616:BU618, TRUE, AU616:AU618)</f>
        <v>0</v>
      </c>
      <c r="AV619" s="3">
        <f>SUMIF(BU616:BU618, TRUE, AV616:AV618)</f>
        <v>0</v>
      </c>
      <c r="AW619" s="3">
        <f>SUMIF(BU616:BU618, TRUE, AW616:AW618)</f>
        <v>0</v>
      </c>
      <c r="AX619" s="3">
        <f>SUMIF(BU616:BU618, TRUE, AX616:AX618)</f>
        <v>0</v>
      </c>
      <c r="AY619" s="3">
        <f>SUMIF(BU616:BU618, TRUE, AY616:AY618)</f>
        <v>0</v>
      </c>
      <c r="AZ619" s="3">
        <f>SUMIF(BU616:BU618, TRUE, AZ616:AZ618)</f>
        <v>0</v>
      </c>
      <c r="BA619" s="3">
        <f>SUMIF(BU616:BU618, TRUE, BA616:BA618)</f>
        <v>0</v>
      </c>
      <c r="BB619" s="3">
        <f>SUMIF(BU616:BU618, TRUE, BB616:BB618)</f>
        <v>0</v>
      </c>
      <c r="BC619" s="3">
        <f>SUMIF(BU616:BU618, TRUE, BC616:BC618)</f>
        <v>0</v>
      </c>
      <c r="BD619" s="3">
        <f>SUMIF(BU616:BU618, TRUE, BD616:BD618)</f>
        <v>0</v>
      </c>
      <c r="BE619" s="3">
        <f>SUMIF(BU616:BU618, TRUE, BE616:BE618)</f>
        <v>0</v>
      </c>
      <c r="BF619" s="3">
        <f>SUMIF(BU616:BU618, TRUE, BF616:BF618)</f>
        <v>0</v>
      </c>
      <c r="BG619" s="3">
        <f>SUMIF(BU616:BU618, TRUE, BG616:BG618)</f>
        <v>0</v>
      </c>
      <c r="BH619" s="3">
        <f>SUMIF(BU616:BU618, TRUE, BH616:BH618)</f>
        <v>0</v>
      </c>
      <c r="BI619" s="3">
        <f>SUMIF(BU616:BU618, TRUE, BI616:BI618)</f>
        <v>0</v>
      </c>
      <c r="BJ619" s="3">
        <f>SUMIF(BU616:BU618, TRUE, BJ616:BJ618)</f>
        <v>0</v>
      </c>
      <c r="BK619" s="3">
        <f>SUMIF(BU616:BU618, TRUE, BK616:BK618)</f>
        <v>0</v>
      </c>
      <c r="BL619" s="3">
        <f>SUMIF(BU616:BU618, TRUE, BL616:BL618)</f>
        <v>0</v>
      </c>
      <c r="BM619" s="3">
        <f>SUMIF(BU616:BU618, TRUE, BM616:BM618)</f>
        <v>0</v>
      </c>
      <c r="BN619" s="3">
        <f>SUMIF(BU616:BU618, TRUE, BN616:BN618)</f>
        <v>0</v>
      </c>
      <c r="BO619" s="3">
        <f>SUMIF(BU616:BU618, TRUE, BO616:BO618)</f>
        <v>0</v>
      </c>
      <c r="BP619" s="3">
        <f>SUMIF(BU616:BU618, TRUE, BP616:BP618)</f>
        <v>0</v>
      </c>
      <c r="BQ619" s="3">
        <f>SUMIF(BU616:BU618, TRUE, BQ616:BQ618)</f>
        <v>0</v>
      </c>
      <c r="BR619" s="3">
        <f>SUMIF(BU616:BU618, TRUE, BR616:BR618)</f>
        <v>256</v>
      </c>
      <c r="BS619" s="3">
        <f>SUMIF(BU616:BU618, TRUE, BS616:BS618)</f>
        <v>0</v>
      </c>
      <c r="BT619" s="3">
        <f>SUMIF(BU616:BU618, TRUE, BT616:BT618)</f>
        <v>8568.57</v>
      </c>
      <c r="BU619" t="b">
        <v>0</v>
      </c>
      <c r="BV619" t="b">
        <v>0</v>
      </c>
    </row>
    <row r="620" spans="1:74" x14ac:dyDescent="0.25">
      <c r="A620" s="9"/>
      <c r="B620" s="9" t="s">
        <v>298</v>
      </c>
      <c r="C620" s="9" t="s">
        <v>72</v>
      </c>
      <c r="D620" s="9" t="s">
        <v>81</v>
      </c>
      <c r="E620" s="9" t="s">
        <v>125</v>
      </c>
      <c r="F620" s="9" t="s">
        <v>73</v>
      </c>
      <c r="G620" s="1">
        <v>45429</v>
      </c>
      <c r="H620" s="1">
        <v>45428</v>
      </c>
      <c r="I620" s="9" t="s">
        <v>75</v>
      </c>
      <c r="J620" s="8">
        <v>0</v>
      </c>
      <c r="K620" s="2">
        <v>64</v>
      </c>
      <c r="L620" s="2">
        <v>1152</v>
      </c>
      <c r="M620" s="8">
        <v>0</v>
      </c>
      <c r="N620" s="8">
        <v>0</v>
      </c>
      <c r="O620" s="2">
        <v>0</v>
      </c>
      <c r="P620" s="8">
        <v>0</v>
      </c>
      <c r="Q620" s="2">
        <v>0</v>
      </c>
      <c r="R620" s="8">
        <v>0</v>
      </c>
      <c r="S620" s="8">
        <v>0</v>
      </c>
      <c r="T620" s="2">
        <v>0</v>
      </c>
      <c r="U620" s="8">
        <v>0</v>
      </c>
      <c r="V620" s="8">
        <v>0</v>
      </c>
      <c r="W620" s="2">
        <v>0</v>
      </c>
      <c r="X620" s="8">
        <v>0</v>
      </c>
      <c r="Y620" s="2">
        <v>0</v>
      </c>
      <c r="Z620" s="8">
        <v>0</v>
      </c>
      <c r="AA620" s="2">
        <v>0</v>
      </c>
      <c r="AB620" s="8">
        <v>0</v>
      </c>
      <c r="AC620" s="8">
        <v>0</v>
      </c>
      <c r="AD620" s="2">
        <v>0</v>
      </c>
      <c r="AE620" s="8">
        <v>0</v>
      </c>
      <c r="AF620" s="8">
        <v>0</v>
      </c>
      <c r="AG620" s="2">
        <v>0</v>
      </c>
      <c r="AH620" s="8">
        <v>0</v>
      </c>
      <c r="AI620" s="8">
        <v>0</v>
      </c>
      <c r="AJ620" s="2">
        <v>0</v>
      </c>
      <c r="AK620" s="8">
        <v>0</v>
      </c>
      <c r="AL620" s="2">
        <v>0</v>
      </c>
      <c r="AM620" s="8">
        <v>0</v>
      </c>
      <c r="AN620" s="2">
        <v>0</v>
      </c>
      <c r="AO620" s="8">
        <v>0</v>
      </c>
      <c r="AP620" s="2">
        <v>0</v>
      </c>
      <c r="AQ620" s="8">
        <v>0</v>
      </c>
      <c r="AR620" s="2">
        <v>0</v>
      </c>
      <c r="AS620" s="8">
        <v>0</v>
      </c>
      <c r="AT620" s="2">
        <v>0</v>
      </c>
      <c r="AU620" s="8">
        <v>0</v>
      </c>
      <c r="AV620" s="2">
        <v>0</v>
      </c>
      <c r="AW620" s="8">
        <v>0</v>
      </c>
      <c r="AX620" s="2">
        <v>0</v>
      </c>
      <c r="AY620" s="8">
        <v>0</v>
      </c>
      <c r="AZ620" s="2">
        <v>0</v>
      </c>
      <c r="BA620" s="8">
        <v>0</v>
      </c>
      <c r="BB620" s="2">
        <v>0</v>
      </c>
      <c r="BC620" s="8">
        <v>0</v>
      </c>
      <c r="BD620" s="2">
        <v>0</v>
      </c>
      <c r="BE620" s="8">
        <v>0</v>
      </c>
      <c r="BF620" s="2">
        <v>0</v>
      </c>
      <c r="BG620" s="8">
        <v>0</v>
      </c>
      <c r="BH620" s="8">
        <v>0</v>
      </c>
      <c r="BI620" s="8">
        <v>0</v>
      </c>
      <c r="BJ620" s="8">
        <v>0</v>
      </c>
      <c r="BK620" s="8">
        <v>0</v>
      </c>
      <c r="BL620" s="8">
        <v>0</v>
      </c>
      <c r="BM620" s="8">
        <v>0</v>
      </c>
      <c r="BN620" s="8">
        <v>0</v>
      </c>
      <c r="BO620" s="8">
        <v>0</v>
      </c>
      <c r="BP620" s="8">
        <v>0</v>
      </c>
      <c r="BQ620" s="8">
        <v>0</v>
      </c>
      <c r="BR620" s="2">
        <v>64</v>
      </c>
      <c r="BS620" s="8">
        <v>0</v>
      </c>
      <c r="BT620" s="2">
        <v>1152</v>
      </c>
      <c r="BU620" t="b">
        <v>1</v>
      </c>
      <c r="BV620" t="b">
        <v>1</v>
      </c>
    </row>
    <row r="621" spans="1:74" x14ac:dyDescent="0.25">
      <c r="A621" s="9"/>
      <c r="B621" s="9" t="s">
        <v>298</v>
      </c>
      <c r="C621" s="9" t="s">
        <v>72</v>
      </c>
      <c r="D621" s="9" t="s">
        <v>81</v>
      </c>
      <c r="E621" s="9" t="s">
        <v>125</v>
      </c>
      <c r="F621" s="9" t="s">
        <v>73</v>
      </c>
      <c r="G621" s="1">
        <v>45443</v>
      </c>
      <c r="H621" s="1">
        <v>45442</v>
      </c>
      <c r="I621" s="9" t="s">
        <v>75</v>
      </c>
      <c r="J621" s="8">
        <v>0</v>
      </c>
      <c r="K621" s="2">
        <v>80</v>
      </c>
      <c r="L621" s="2">
        <v>1440</v>
      </c>
      <c r="M621" s="8">
        <v>0</v>
      </c>
      <c r="N621" s="8">
        <v>0</v>
      </c>
      <c r="O621" s="2">
        <v>0</v>
      </c>
      <c r="P621" s="8">
        <v>0</v>
      </c>
      <c r="Q621" s="2">
        <v>0</v>
      </c>
      <c r="R621" s="8">
        <v>0</v>
      </c>
      <c r="S621" s="8">
        <v>0</v>
      </c>
      <c r="T621" s="2">
        <v>0</v>
      </c>
      <c r="U621" s="8">
        <v>0</v>
      </c>
      <c r="V621" s="8">
        <v>0</v>
      </c>
      <c r="W621" s="2">
        <v>0</v>
      </c>
      <c r="X621" s="8">
        <v>0</v>
      </c>
      <c r="Y621" s="2">
        <v>0</v>
      </c>
      <c r="Z621" s="8">
        <v>0</v>
      </c>
      <c r="AA621" s="2">
        <v>0</v>
      </c>
      <c r="AB621" s="8">
        <v>0</v>
      </c>
      <c r="AC621" s="8">
        <v>0</v>
      </c>
      <c r="AD621" s="2">
        <v>0</v>
      </c>
      <c r="AE621" s="8">
        <v>0</v>
      </c>
      <c r="AF621" s="8">
        <v>0</v>
      </c>
      <c r="AG621" s="2">
        <v>0</v>
      </c>
      <c r="AH621" s="8">
        <v>0</v>
      </c>
      <c r="AI621" s="8">
        <v>0</v>
      </c>
      <c r="AJ621" s="2">
        <v>0</v>
      </c>
      <c r="AK621" s="8">
        <v>0</v>
      </c>
      <c r="AL621" s="2">
        <v>0</v>
      </c>
      <c r="AM621" s="8">
        <v>0</v>
      </c>
      <c r="AN621" s="2">
        <v>0</v>
      </c>
      <c r="AO621" s="8">
        <v>0</v>
      </c>
      <c r="AP621" s="2">
        <v>0</v>
      </c>
      <c r="AQ621" s="8">
        <v>0</v>
      </c>
      <c r="AR621" s="2">
        <v>0</v>
      </c>
      <c r="AS621" s="8">
        <v>0</v>
      </c>
      <c r="AT621" s="2">
        <v>0</v>
      </c>
      <c r="AU621" s="8">
        <v>0</v>
      </c>
      <c r="AV621" s="2">
        <v>0</v>
      </c>
      <c r="AW621" s="8">
        <v>0</v>
      </c>
      <c r="AX621" s="2">
        <v>0</v>
      </c>
      <c r="AY621" s="8">
        <v>0</v>
      </c>
      <c r="AZ621" s="2">
        <v>0</v>
      </c>
      <c r="BA621" s="8">
        <v>0</v>
      </c>
      <c r="BB621" s="2">
        <v>0</v>
      </c>
      <c r="BC621" s="8">
        <v>0</v>
      </c>
      <c r="BD621" s="2">
        <v>0</v>
      </c>
      <c r="BE621" s="8">
        <v>0</v>
      </c>
      <c r="BF621" s="2">
        <v>0</v>
      </c>
      <c r="BG621" s="8">
        <v>0</v>
      </c>
      <c r="BH621" s="8">
        <v>0</v>
      </c>
      <c r="BI621" s="8">
        <v>0</v>
      </c>
      <c r="BJ621" s="8">
        <v>0</v>
      </c>
      <c r="BK621" s="8">
        <v>0</v>
      </c>
      <c r="BL621" s="8">
        <v>0</v>
      </c>
      <c r="BM621" s="8">
        <v>0</v>
      </c>
      <c r="BN621" s="8">
        <v>0</v>
      </c>
      <c r="BO621" s="8">
        <v>0</v>
      </c>
      <c r="BP621" s="8">
        <v>0</v>
      </c>
      <c r="BQ621" s="8">
        <v>0</v>
      </c>
      <c r="BR621" s="2">
        <v>80</v>
      </c>
      <c r="BS621" s="8">
        <v>0</v>
      </c>
      <c r="BT621" s="2">
        <v>1440</v>
      </c>
      <c r="BU621" t="b">
        <v>1</v>
      </c>
      <c r="BV621" t="b">
        <v>1</v>
      </c>
    </row>
    <row r="622" spans="1:74" x14ac:dyDescent="0.25">
      <c r="A622" s="5"/>
      <c r="B622" s="5" t="s">
        <v>76</v>
      </c>
      <c r="C622" s="5" t="s">
        <v>73</v>
      </c>
      <c r="D622" s="5" t="s">
        <v>73</v>
      </c>
      <c r="E622" s="5" t="s">
        <v>73</v>
      </c>
      <c r="F622" s="5" t="s">
        <v>73</v>
      </c>
      <c r="G622" s="5" t="s">
        <v>73</v>
      </c>
      <c r="H622" s="5" t="s">
        <v>73</v>
      </c>
      <c r="I622" s="5" t="s">
        <v>73</v>
      </c>
      <c r="J622" s="3">
        <f>SUMIF(BU620:BU621, TRUE, J620:J621)</f>
        <v>0</v>
      </c>
      <c r="K622" s="3">
        <f>SUMIF(BU620:BU621, TRUE, K620:K621)</f>
        <v>144</v>
      </c>
      <c r="L622" s="3">
        <f>SUMIF(BU620:BU621, TRUE, L620:L621)</f>
        <v>2592</v>
      </c>
      <c r="M622" s="3">
        <f>SUMIF(BU620:BU621, TRUE, M620:M621)</f>
        <v>0</v>
      </c>
      <c r="N622" s="3">
        <f>SUMIF(BU620:BU621, TRUE, N620:N621)</f>
        <v>0</v>
      </c>
      <c r="O622" s="3">
        <f>SUMIF(BU620:BU621, TRUE, O620:O621)</f>
        <v>0</v>
      </c>
      <c r="P622" s="3">
        <f>SUMIF(BU620:BU621, TRUE, P620:P621)</f>
        <v>0</v>
      </c>
      <c r="Q622" s="3">
        <f>SUMIF(BU620:BU621, TRUE, Q620:Q621)</f>
        <v>0</v>
      </c>
      <c r="R622" s="3">
        <f>SUMIF(BU620:BU621, TRUE, R620:R621)</f>
        <v>0</v>
      </c>
      <c r="S622" s="3">
        <f>SUMIF(BU620:BU621, TRUE, S620:S621)</f>
        <v>0</v>
      </c>
      <c r="T622" s="3">
        <f>SUMIF(BU620:BU621, TRUE, T620:T621)</f>
        <v>0</v>
      </c>
      <c r="U622" s="3">
        <f>SUMIF(BU620:BU621, TRUE, U620:U621)</f>
        <v>0</v>
      </c>
      <c r="V622" s="3">
        <f>SUMIF(BU620:BU621, TRUE, V620:V621)</f>
        <v>0</v>
      </c>
      <c r="W622" s="3">
        <f>SUMIF(BU620:BU621, TRUE, W620:W621)</f>
        <v>0</v>
      </c>
      <c r="X622" s="3">
        <f>SUMIF(BU620:BU621, TRUE, X620:X621)</f>
        <v>0</v>
      </c>
      <c r="Y622" s="3">
        <f>SUMIF(BU620:BU621, TRUE, Y620:Y621)</f>
        <v>0</v>
      </c>
      <c r="Z622" s="3">
        <f>SUMIF(BU620:BU621, TRUE, Z620:Z621)</f>
        <v>0</v>
      </c>
      <c r="AA622" s="3">
        <f>SUMIF(BU620:BU621, TRUE, AA620:AA621)</f>
        <v>0</v>
      </c>
      <c r="AB622" s="3">
        <f>SUMIF(BU620:BU621, TRUE, AB620:AB621)</f>
        <v>0</v>
      </c>
      <c r="AC622" s="3">
        <f>SUMIF(BU620:BU621, TRUE, AC620:AC621)</f>
        <v>0</v>
      </c>
      <c r="AD622" s="3">
        <f>SUMIF(BU620:BU621, TRUE, AD620:AD621)</f>
        <v>0</v>
      </c>
      <c r="AE622" s="3">
        <f>SUMIF(BU620:BU621, TRUE, AE620:AE621)</f>
        <v>0</v>
      </c>
      <c r="AF622" s="3">
        <f>SUMIF(BU620:BU621, TRUE, AF620:AF621)</f>
        <v>0</v>
      </c>
      <c r="AG622" s="3">
        <f>SUMIF(BU620:BU621, TRUE, AG620:AG621)</f>
        <v>0</v>
      </c>
      <c r="AH622" s="3">
        <f>SUMIF(BU620:BU621, TRUE, AH620:AH621)</f>
        <v>0</v>
      </c>
      <c r="AI622" s="3">
        <f>SUMIF(BU620:BU621, TRUE, AI620:AI621)</f>
        <v>0</v>
      </c>
      <c r="AJ622" s="3">
        <f>SUMIF(BU620:BU621, TRUE, AJ620:AJ621)</f>
        <v>0</v>
      </c>
      <c r="AK622" s="3">
        <f>SUMIF(BU620:BU621, TRUE, AK620:AK621)</f>
        <v>0</v>
      </c>
      <c r="AL622" s="3">
        <f>SUMIF(BU620:BU621, TRUE, AL620:AL621)</f>
        <v>0</v>
      </c>
      <c r="AM622" s="3">
        <f>SUMIF(BU620:BU621, TRUE, AM620:AM621)</f>
        <v>0</v>
      </c>
      <c r="AN622" s="3">
        <f>SUMIF(BU620:BU621, TRUE, AN620:AN621)</f>
        <v>0</v>
      </c>
      <c r="AO622" s="3">
        <f>SUMIF(BU620:BU621, TRUE, AO620:AO621)</f>
        <v>0</v>
      </c>
      <c r="AP622" s="3">
        <f>SUMIF(BU620:BU621, TRUE, AP620:AP621)</f>
        <v>0</v>
      </c>
      <c r="AQ622" s="3">
        <f>SUMIF(BU620:BU621, TRUE, AQ620:AQ621)</f>
        <v>0</v>
      </c>
      <c r="AR622" s="3">
        <f>SUMIF(BU620:BU621, TRUE, AR620:AR621)</f>
        <v>0</v>
      </c>
      <c r="AS622" s="3">
        <f>SUMIF(BU620:BU621, TRUE, AS620:AS621)</f>
        <v>0</v>
      </c>
      <c r="AT622" s="3">
        <f>SUMIF(BU620:BU621, TRUE, AT620:AT621)</f>
        <v>0</v>
      </c>
      <c r="AU622" s="3">
        <f>SUMIF(BU620:BU621, TRUE, AU620:AU621)</f>
        <v>0</v>
      </c>
      <c r="AV622" s="3">
        <f>SUMIF(BU620:BU621, TRUE, AV620:AV621)</f>
        <v>0</v>
      </c>
      <c r="AW622" s="3">
        <f>SUMIF(BU620:BU621, TRUE, AW620:AW621)</f>
        <v>0</v>
      </c>
      <c r="AX622" s="3">
        <f>SUMIF(BU620:BU621, TRUE, AX620:AX621)</f>
        <v>0</v>
      </c>
      <c r="AY622" s="3">
        <f>SUMIF(BU620:BU621, TRUE, AY620:AY621)</f>
        <v>0</v>
      </c>
      <c r="AZ622" s="3">
        <f>SUMIF(BU620:BU621, TRUE, AZ620:AZ621)</f>
        <v>0</v>
      </c>
      <c r="BA622" s="3">
        <f>SUMIF(BU620:BU621, TRUE, BA620:BA621)</f>
        <v>0</v>
      </c>
      <c r="BB622" s="3">
        <f>SUMIF(BU620:BU621, TRUE, BB620:BB621)</f>
        <v>0</v>
      </c>
      <c r="BC622" s="3">
        <f>SUMIF(BU620:BU621, TRUE, BC620:BC621)</f>
        <v>0</v>
      </c>
      <c r="BD622" s="3">
        <f>SUMIF(BU620:BU621, TRUE, BD620:BD621)</f>
        <v>0</v>
      </c>
      <c r="BE622" s="3">
        <f>SUMIF(BU620:BU621, TRUE, BE620:BE621)</f>
        <v>0</v>
      </c>
      <c r="BF622" s="3">
        <f>SUMIF(BU620:BU621, TRUE, BF620:BF621)</f>
        <v>0</v>
      </c>
      <c r="BG622" s="3">
        <f>SUMIF(BU620:BU621, TRUE, BG620:BG621)</f>
        <v>0</v>
      </c>
      <c r="BH622" s="3">
        <f>SUMIF(BU620:BU621, TRUE, BH620:BH621)</f>
        <v>0</v>
      </c>
      <c r="BI622" s="3">
        <f>SUMIF(BU620:BU621, TRUE, BI620:BI621)</f>
        <v>0</v>
      </c>
      <c r="BJ622" s="3">
        <f>SUMIF(BU620:BU621, TRUE, BJ620:BJ621)</f>
        <v>0</v>
      </c>
      <c r="BK622" s="3">
        <f>SUMIF(BU620:BU621, TRUE, BK620:BK621)</f>
        <v>0</v>
      </c>
      <c r="BL622" s="3">
        <f>SUMIF(BU620:BU621, TRUE, BL620:BL621)</f>
        <v>0</v>
      </c>
      <c r="BM622" s="3">
        <f>SUMIF(BU620:BU621, TRUE, BM620:BM621)</f>
        <v>0</v>
      </c>
      <c r="BN622" s="3">
        <f>SUMIF(BU620:BU621, TRUE, BN620:BN621)</f>
        <v>0</v>
      </c>
      <c r="BO622" s="3">
        <f>SUMIF(BU620:BU621, TRUE, BO620:BO621)</f>
        <v>0</v>
      </c>
      <c r="BP622" s="3">
        <f>SUMIF(BU620:BU621, TRUE, BP620:BP621)</f>
        <v>0</v>
      </c>
      <c r="BQ622" s="3">
        <f>SUMIF(BU620:BU621, TRUE, BQ620:BQ621)</f>
        <v>0</v>
      </c>
      <c r="BR622" s="3">
        <f>SUMIF(BU620:BU621, TRUE, BR620:BR621)</f>
        <v>144</v>
      </c>
      <c r="BS622" s="3">
        <f>SUMIF(BU620:BU621, TRUE, BS620:BS621)</f>
        <v>0</v>
      </c>
      <c r="BT622" s="3">
        <f>SUMIF(BU620:BU621, TRUE, BT620:BT621)</f>
        <v>2592</v>
      </c>
      <c r="BU622" t="b">
        <v>0</v>
      </c>
      <c r="BV622" t="b">
        <v>0</v>
      </c>
    </row>
    <row r="623" spans="1:74" x14ac:dyDescent="0.25">
      <c r="A623" s="9"/>
      <c r="B623" s="9" t="s">
        <v>299</v>
      </c>
      <c r="C623" s="9" t="s">
        <v>72</v>
      </c>
      <c r="D623" s="9" t="s">
        <v>81</v>
      </c>
      <c r="E623" s="9" t="s">
        <v>125</v>
      </c>
      <c r="F623" s="9" t="s">
        <v>73</v>
      </c>
      <c r="G623" s="1">
        <v>45429</v>
      </c>
      <c r="H623" s="1">
        <v>45428</v>
      </c>
      <c r="I623" s="9" t="s">
        <v>75</v>
      </c>
      <c r="J623" s="8">
        <v>0</v>
      </c>
      <c r="K623" s="2">
        <v>64</v>
      </c>
      <c r="L623" s="2">
        <v>1152</v>
      </c>
      <c r="M623" s="8">
        <v>0</v>
      </c>
      <c r="N623" s="8">
        <v>0</v>
      </c>
      <c r="O623" s="2">
        <v>0</v>
      </c>
      <c r="P623" s="8">
        <v>0</v>
      </c>
      <c r="Q623" s="2">
        <v>0</v>
      </c>
      <c r="R623" s="8">
        <v>0</v>
      </c>
      <c r="S623" s="8">
        <v>0</v>
      </c>
      <c r="T623" s="2">
        <v>0</v>
      </c>
      <c r="U623" s="8">
        <v>0</v>
      </c>
      <c r="V623" s="8">
        <v>0</v>
      </c>
      <c r="W623" s="2">
        <v>0</v>
      </c>
      <c r="X623" s="8">
        <v>0</v>
      </c>
      <c r="Y623" s="2">
        <v>0</v>
      </c>
      <c r="Z623" s="8">
        <v>0</v>
      </c>
      <c r="AA623" s="2">
        <v>0</v>
      </c>
      <c r="AB623" s="8">
        <v>0</v>
      </c>
      <c r="AC623" s="8">
        <v>0</v>
      </c>
      <c r="AD623" s="2">
        <v>0</v>
      </c>
      <c r="AE623" s="8">
        <v>0</v>
      </c>
      <c r="AF623" s="8">
        <v>0</v>
      </c>
      <c r="AG623" s="2">
        <v>0</v>
      </c>
      <c r="AH623" s="8">
        <v>0</v>
      </c>
      <c r="AI623" s="8">
        <v>0</v>
      </c>
      <c r="AJ623" s="2">
        <v>0</v>
      </c>
      <c r="AK623" s="8">
        <v>0</v>
      </c>
      <c r="AL623" s="2">
        <v>0</v>
      </c>
      <c r="AM623" s="8">
        <v>0</v>
      </c>
      <c r="AN623" s="2">
        <v>0</v>
      </c>
      <c r="AO623" s="8">
        <v>0</v>
      </c>
      <c r="AP623" s="2">
        <v>0</v>
      </c>
      <c r="AQ623" s="8">
        <v>0</v>
      </c>
      <c r="AR623" s="2">
        <v>0</v>
      </c>
      <c r="AS623" s="8">
        <v>0</v>
      </c>
      <c r="AT623" s="2">
        <v>0</v>
      </c>
      <c r="AU623" s="8">
        <v>0</v>
      </c>
      <c r="AV623" s="2">
        <v>0</v>
      </c>
      <c r="AW623" s="8">
        <v>0</v>
      </c>
      <c r="AX623" s="2">
        <v>0</v>
      </c>
      <c r="AY623" s="8">
        <v>0</v>
      </c>
      <c r="AZ623" s="2">
        <v>0</v>
      </c>
      <c r="BA623" s="8">
        <v>0</v>
      </c>
      <c r="BB623" s="2">
        <v>0</v>
      </c>
      <c r="BC623" s="8">
        <v>0</v>
      </c>
      <c r="BD623" s="2">
        <v>0</v>
      </c>
      <c r="BE623" s="8">
        <v>0</v>
      </c>
      <c r="BF623" s="2">
        <v>0</v>
      </c>
      <c r="BG623" s="8">
        <v>0</v>
      </c>
      <c r="BH623" s="8">
        <v>0</v>
      </c>
      <c r="BI623" s="8">
        <v>0</v>
      </c>
      <c r="BJ623" s="8">
        <v>0</v>
      </c>
      <c r="BK623" s="8">
        <v>0</v>
      </c>
      <c r="BL623" s="8">
        <v>0</v>
      </c>
      <c r="BM623" s="8">
        <v>0</v>
      </c>
      <c r="BN623" s="8">
        <v>0</v>
      </c>
      <c r="BO623" s="8">
        <v>0</v>
      </c>
      <c r="BP623" s="8">
        <v>0</v>
      </c>
      <c r="BQ623" s="8">
        <v>0</v>
      </c>
      <c r="BR623" s="2">
        <v>64</v>
      </c>
      <c r="BS623" s="8">
        <v>0</v>
      </c>
      <c r="BT623" s="2">
        <v>1152</v>
      </c>
      <c r="BU623" t="b">
        <v>1</v>
      </c>
      <c r="BV623" t="b">
        <v>1</v>
      </c>
    </row>
    <row r="624" spans="1:74" x14ac:dyDescent="0.25">
      <c r="A624" s="9"/>
      <c r="B624" s="9" t="s">
        <v>299</v>
      </c>
      <c r="C624" s="9" t="s">
        <v>72</v>
      </c>
      <c r="D624" s="9" t="s">
        <v>81</v>
      </c>
      <c r="E624" s="9" t="s">
        <v>125</v>
      </c>
      <c r="F624" s="9" t="s">
        <v>73</v>
      </c>
      <c r="G624" s="1">
        <v>45443</v>
      </c>
      <c r="H624" s="1">
        <v>45442</v>
      </c>
      <c r="I624" s="9" t="s">
        <v>75</v>
      </c>
      <c r="J624" s="8">
        <v>0</v>
      </c>
      <c r="K624" s="2">
        <v>80</v>
      </c>
      <c r="L624" s="2">
        <v>1440</v>
      </c>
      <c r="M624" s="8">
        <v>0</v>
      </c>
      <c r="N624" s="8">
        <v>0</v>
      </c>
      <c r="O624" s="2">
        <v>0</v>
      </c>
      <c r="P624" s="8">
        <v>0</v>
      </c>
      <c r="Q624" s="2">
        <v>0</v>
      </c>
      <c r="R624" s="8">
        <v>0</v>
      </c>
      <c r="S624" s="8">
        <v>0</v>
      </c>
      <c r="T624" s="2">
        <v>0</v>
      </c>
      <c r="U624" s="8">
        <v>0</v>
      </c>
      <c r="V624" s="8">
        <v>0</v>
      </c>
      <c r="W624" s="2">
        <v>0</v>
      </c>
      <c r="X624" s="8">
        <v>0</v>
      </c>
      <c r="Y624" s="2">
        <v>0</v>
      </c>
      <c r="Z624" s="8">
        <v>0</v>
      </c>
      <c r="AA624" s="2">
        <v>0</v>
      </c>
      <c r="AB624" s="8">
        <v>0</v>
      </c>
      <c r="AC624" s="8">
        <v>0</v>
      </c>
      <c r="AD624" s="2">
        <v>0</v>
      </c>
      <c r="AE624" s="8">
        <v>0</v>
      </c>
      <c r="AF624" s="8">
        <v>0</v>
      </c>
      <c r="AG624" s="2">
        <v>0</v>
      </c>
      <c r="AH624" s="8">
        <v>0</v>
      </c>
      <c r="AI624" s="8">
        <v>0</v>
      </c>
      <c r="AJ624" s="2">
        <v>0</v>
      </c>
      <c r="AK624" s="8">
        <v>0</v>
      </c>
      <c r="AL624" s="2">
        <v>0</v>
      </c>
      <c r="AM624" s="8">
        <v>0</v>
      </c>
      <c r="AN624" s="2">
        <v>0</v>
      </c>
      <c r="AO624" s="8">
        <v>0</v>
      </c>
      <c r="AP624" s="2">
        <v>0</v>
      </c>
      <c r="AQ624" s="8">
        <v>0</v>
      </c>
      <c r="AR624" s="2">
        <v>0</v>
      </c>
      <c r="AS624" s="8">
        <v>0</v>
      </c>
      <c r="AT624" s="2">
        <v>0</v>
      </c>
      <c r="AU624" s="8">
        <v>0</v>
      </c>
      <c r="AV624" s="2">
        <v>0</v>
      </c>
      <c r="AW624" s="8">
        <v>0</v>
      </c>
      <c r="AX624" s="2">
        <v>0</v>
      </c>
      <c r="AY624" s="8">
        <v>0</v>
      </c>
      <c r="AZ624" s="2">
        <v>0</v>
      </c>
      <c r="BA624" s="8">
        <v>0</v>
      </c>
      <c r="BB624" s="2">
        <v>0</v>
      </c>
      <c r="BC624" s="8">
        <v>0</v>
      </c>
      <c r="BD624" s="2">
        <v>0</v>
      </c>
      <c r="BE624" s="8">
        <v>0</v>
      </c>
      <c r="BF624" s="2">
        <v>0</v>
      </c>
      <c r="BG624" s="8">
        <v>0</v>
      </c>
      <c r="BH624" s="8">
        <v>0</v>
      </c>
      <c r="BI624" s="8">
        <v>0</v>
      </c>
      <c r="BJ624" s="8">
        <v>0</v>
      </c>
      <c r="BK624" s="8">
        <v>0</v>
      </c>
      <c r="BL624" s="8">
        <v>0</v>
      </c>
      <c r="BM624" s="8">
        <v>0</v>
      </c>
      <c r="BN624" s="8">
        <v>0</v>
      </c>
      <c r="BO624" s="8">
        <v>0</v>
      </c>
      <c r="BP624" s="8">
        <v>0</v>
      </c>
      <c r="BQ624" s="8">
        <v>0</v>
      </c>
      <c r="BR624" s="2">
        <v>80</v>
      </c>
      <c r="BS624" s="8">
        <v>0</v>
      </c>
      <c r="BT624" s="2">
        <v>1440</v>
      </c>
      <c r="BU624" t="b">
        <v>1</v>
      </c>
      <c r="BV624" t="b">
        <v>1</v>
      </c>
    </row>
    <row r="625" spans="1:74" x14ac:dyDescent="0.25">
      <c r="A625" s="5"/>
      <c r="B625" s="5" t="s">
        <v>76</v>
      </c>
      <c r="C625" s="5" t="s">
        <v>73</v>
      </c>
      <c r="D625" s="5" t="s">
        <v>73</v>
      </c>
      <c r="E625" s="5" t="s">
        <v>73</v>
      </c>
      <c r="F625" s="5" t="s">
        <v>73</v>
      </c>
      <c r="G625" s="5" t="s">
        <v>73</v>
      </c>
      <c r="H625" s="5" t="s">
        <v>73</v>
      </c>
      <c r="I625" s="5" t="s">
        <v>73</v>
      </c>
      <c r="J625" s="3">
        <f>SUMIF(BU623:BU624, TRUE, J623:J624)</f>
        <v>0</v>
      </c>
      <c r="K625" s="3">
        <f>SUMIF(BU623:BU624, TRUE, K623:K624)</f>
        <v>144</v>
      </c>
      <c r="L625" s="3">
        <f>SUMIF(BU623:BU624, TRUE, L623:L624)</f>
        <v>2592</v>
      </c>
      <c r="M625" s="3">
        <f>SUMIF(BU623:BU624, TRUE, M623:M624)</f>
        <v>0</v>
      </c>
      <c r="N625" s="3">
        <f>SUMIF(BU623:BU624, TRUE, N623:N624)</f>
        <v>0</v>
      </c>
      <c r="O625" s="3">
        <f>SUMIF(BU623:BU624, TRUE, O623:O624)</f>
        <v>0</v>
      </c>
      <c r="P625" s="3">
        <f>SUMIF(BU623:BU624, TRUE, P623:P624)</f>
        <v>0</v>
      </c>
      <c r="Q625" s="3">
        <f>SUMIF(BU623:BU624, TRUE, Q623:Q624)</f>
        <v>0</v>
      </c>
      <c r="R625" s="3">
        <f>SUMIF(BU623:BU624, TRUE, R623:R624)</f>
        <v>0</v>
      </c>
      <c r="S625" s="3">
        <f>SUMIF(BU623:BU624, TRUE, S623:S624)</f>
        <v>0</v>
      </c>
      <c r="T625" s="3">
        <f>SUMIF(BU623:BU624, TRUE, T623:T624)</f>
        <v>0</v>
      </c>
      <c r="U625" s="3">
        <f>SUMIF(BU623:BU624, TRUE, U623:U624)</f>
        <v>0</v>
      </c>
      <c r="V625" s="3">
        <f>SUMIF(BU623:BU624, TRUE, V623:V624)</f>
        <v>0</v>
      </c>
      <c r="W625" s="3">
        <f>SUMIF(BU623:BU624, TRUE, W623:W624)</f>
        <v>0</v>
      </c>
      <c r="X625" s="3">
        <f>SUMIF(BU623:BU624, TRUE, X623:X624)</f>
        <v>0</v>
      </c>
      <c r="Y625" s="3">
        <f>SUMIF(BU623:BU624, TRUE, Y623:Y624)</f>
        <v>0</v>
      </c>
      <c r="Z625" s="3">
        <f>SUMIF(BU623:BU624, TRUE, Z623:Z624)</f>
        <v>0</v>
      </c>
      <c r="AA625" s="3">
        <f>SUMIF(BU623:BU624, TRUE, AA623:AA624)</f>
        <v>0</v>
      </c>
      <c r="AB625" s="3">
        <f>SUMIF(BU623:BU624, TRUE, AB623:AB624)</f>
        <v>0</v>
      </c>
      <c r="AC625" s="3">
        <f>SUMIF(BU623:BU624, TRUE, AC623:AC624)</f>
        <v>0</v>
      </c>
      <c r="AD625" s="3">
        <f>SUMIF(BU623:BU624, TRUE, AD623:AD624)</f>
        <v>0</v>
      </c>
      <c r="AE625" s="3">
        <f>SUMIF(BU623:BU624, TRUE, AE623:AE624)</f>
        <v>0</v>
      </c>
      <c r="AF625" s="3">
        <f>SUMIF(BU623:BU624, TRUE, AF623:AF624)</f>
        <v>0</v>
      </c>
      <c r="AG625" s="3">
        <f>SUMIF(BU623:BU624, TRUE, AG623:AG624)</f>
        <v>0</v>
      </c>
      <c r="AH625" s="3">
        <f>SUMIF(BU623:BU624, TRUE, AH623:AH624)</f>
        <v>0</v>
      </c>
      <c r="AI625" s="3">
        <f>SUMIF(BU623:BU624, TRUE, AI623:AI624)</f>
        <v>0</v>
      </c>
      <c r="AJ625" s="3">
        <f>SUMIF(BU623:BU624, TRUE, AJ623:AJ624)</f>
        <v>0</v>
      </c>
      <c r="AK625" s="3">
        <f>SUMIF(BU623:BU624, TRUE, AK623:AK624)</f>
        <v>0</v>
      </c>
      <c r="AL625" s="3">
        <f>SUMIF(BU623:BU624, TRUE, AL623:AL624)</f>
        <v>0</v>
      </c>
      <c r="AM625" s="3">
        <f>SUMIF(BU623:BU624, TRUE, AM623:AM624)</f>
        <v>0</v>
      </c>
      <c r="AN625" s="3">
        <f>SUMIF(BU623:BU624, TRUE, AN623:AN624)</f>
        <v>0</v>
      </c>
      <c r="AO625" s="3">
        <f>SUMIF(BU623:BU624, TRUE, AO623:AO624)</f>
        <v>0</v>
      </c>
      <c r="AP625" s="3">
        <f>SUMIF(BU623:BU624, TRUE, AP623:AP624)</f>
        <v>0</v>
      </c>
      <c r="AQ625" s="3">
        <f>SUMIF(BU623:BU624, TRUE, AQ623:AQ624)</f>
        <v>0</v>
      </c>
      <c r="AR625" s="3">
        <f>SUMIF(BU623:BU624, TRUE, AR623:AR624)</f>
        <v>0</v>
      </c>
      <c r="AS625" s="3">
        <f>SUMIF(BU623:BU624, TRUE, AS623:AS624)</f>
        <v>0</v>
      </c>
      <c r="AT625" s="3">
        <f>SUMIF(BU623:BU624, TRUE, AT623:AT624)</f>
        <v>0</v>
      </c>
      <c r="AU625" s="3">
        <f>SUMIF(BU623:BU624, TRUE, AU623:AU624)</f>
        <v>0</v>
      </c>
      <c r="AV625" s="3">
        <f>SUMIF(BU623:BU624, TRUE, AV623:AV624)</f>
        <v>0</v>
      </c>
      <c r="AW625" s="3">
        <f>SUMIF(BU623:BU624, TRUE, AW623:AW624)</f>
        <v>0</v>
      </c>
      <c r="AX625" s="3">
        <f>SUMIF(BU623:BU624, TRUE, AX623:AX624)</f>
        <v>0</v>
      </c>
      <c r="AY625" s="3">
        <f>SUMIF(BU623:BU624, TRUE, AY623:AY624)</f>
        <v>0</v>
      </c>
      <c r="AZ625" s="3">
        <f>SUMIF(BU623:BU624, TRUE, AZ623:AZ624)</f>
        <v>0</v>
      </c>
      <c r="BA625" s="3">
        <f>SUMIF(BU623:BU624, TRUE, BA623:BA624)</f>
        <v>0</v>
      </c>
      <c r="BB625" s="3">
        <f>SUMIF(BU623:BU624, TRUE, BB623:BB624)</f>
        <v>0</v>
      </c>
      <c r="BC625" s="3">
        <f>SUMIF(BU623:BU624, TRUE, BC623:BC624)</f>
        <v>0</v>
      </c>
      <c r="BD625" s="3">
        <f>SUMIF(BU623:BU624, TRUE, BD623:BD624)</f>
        <v>0</v>
      </c>
      <c r="BE625" s="3">
        <f>SUMIF(BU623:BU624, TRUE, BE623:BE624)</f>
        <v>0</v>
      </c>
      <c r="BF625" s="3">
        <f>SUMIF(BU623:BU624, TRUE, BF623:BF624)</f>
        <v>0</v>
      </c>
      <c r="BG625" s="3">
        <f>SUMIF(BU623:BU624, TRUE, BG623:BG624)</f>
        <v>0</v>
      </c>
      <c r="BH625" s="3">
        <f>SUMIF(BU623:BU624, TRUE, BH623:BH624)</f>
        <v>0</v>
      </c>
      <c r="BI625" s="3">
        <f>SUMIF(BU623:BU624, TRUE, BI623:BI624)</f>
        <v>0</v>
      </c>
      <c r="BJ625" s="3">
        <f>SUMIF(BU623:BU624, TRUE, BJ623:BJ624)</f>
        <v>0</v>
      </c>
      <c r="BK625" s="3">
        <f>SUMIF(BU623:BU624, TRUE, BK623:BK624)</f>
        <v>0</v>
      </c>
      <c r="BL625" s="3">
        <f>SUMIF(BU623:BU624, TRUE, BL623:BL624)</f>
        <v>0</v>
      </c>
      <c r="BM625" s="3">
        <f>SUMIF(BU623:BU624, TRUE, BM623:BM624)</f>
        <v>0</v>
      </c>
      <c r="BN625" s="3">
        <f>SUMIF(BU623:BU624, TRUE, BN623:BN624)</f>
        <v>0</v>
      </c>
      <c r="BO625" s="3">
        <f>SUMIF(BU623:BU624, TRUE, BO623:BO624)</f>
        <v>0</v>
      </c>
      <c r="BP625" s="3">
        <f>SUMIF(BU623:BU624, TRUE, BP623:BP624)</f>
        <v>0</v>
      </c>
      <c r="BQ625" s="3">
        <f>SUMIF(BU623:BU624, TRUE, BQ623:BQ624)</f>
        <v>0</v>
      </c>
      <c r="BR625" s="3">
        <f>SUMIF(BU623:BU624, TRUE, BR623:BR624)</f>
        <v>144</v>
      </c>
      <c r="BS625" s="3">
        <f>SUMIF(BU623:BU624, TRUE, BS623:BS624)</f>
        <v>0</v>
      </c>
      <c r="BT625" s="3">
        <f>SUMIF(BU623:BU624, TRUE, BT623:BT624)</f>
        <v>2592</v>
      </c>
      <c r="BU625" t="b">
        <v>0</v>
      </c>
      <c r="BV625" t="b">
        <v>0</v>
      </c>
    </row>
    <row r="626" spans="1:74" x14ac:dyDescent="0.25">
      <c r="A626" s="9"/>
      <c r="B626" s="9" t="s">
        <v>300</v>
      </c>
      <c r="C626" s="9" t="s">
        <v>72</v>
      </c>
      <c r="D626" s="9" t="s">
        <v>96</v>
      </c>
      <c r="E626" s="9" t="s">
        <v>97</v>
      </c>
      <c r="F626" s="9" t="s">
        <v>73</v>
      </c>
      <c r="G626" s="1">
        <v>45415</v>
      </c>
      <c r="H626" s="1">
        <v>45414</v>
      </c>
      <c r="I626" s="9" t="s">
        <v>75</v>
      </c>
      <c r="J626" s="8">
        <v>0</v>
      </c>
      <c r="K626" s="2">
        <v>80</v>
      </c>
      <c r="L626" s="2">
        <v>1682.22</v>
      </c>
      <c r="M626" s="8">
        <v>0</v>
      </c>
      <c r="N626" s="8">
        <v>0</v>
      </c>
      <c r="O626" s="2">
        <v>0</v>
      </c>
      <c r="P626" s="8">
        <v>0</v>
      </c>
      <c r="Q626" s="2">
        <v>0</v>
      </c>
      <c r="R626" s="8">
        <v>0</v>
      </c>
      <c r="S626" s="8">
        <v>0</v>
      </c>
      <c r="T626" s="2">
        <v>0</v>
      </c>
      <c r="U626" s="8">
        <v>0</v>
      </c>
      <c r="V626" s="8">
        <v>0</v>
      </c>
      <c r="W626" s="2">
        <v>0</v>
      </c>
      <c r="X626" s="8">
        <v>0</v>
      </c>
      <c r="Y626" s="2">
        <v>0</v>
      </c>
      <c r="Z626" s="8">
        <v>0</v>
      </c>
      <c r="AA626" s="2">
        <v>0</v>
      </c>
      <c r="AB626" s="8">
        <v>0</v>
      </c>
      <c r="AC626" s="8">
        <v>0</v>
      </c>
      <c r="AD626" s="2">
        <v>0</v>
      </c>
      <c r="AE626" s="8">
        <v>0</v>
      </c>
      <c r="AF626" s="8">
        <v>0</v>
      </c>
      <c r="AG626" s="2">
        <v>0</v>
      </c>
      <c r="AH626" s="8">
        <v>0</v>
      </c>
      <c r="AI626" s="8">
        <v>0</v>
      </c>
      <c r="AJ626" s="2">
        <v>0</v>
      </c>
      <c r="AK626" s="8">
        <v>0</v>
      </c>
      <c r="AL626" s="2">
        <v>0</v>
      </c>
      <c r="AM626" s="8">
        <v>0</v>
      </c>
      <c r="AN626" s="2">
        <v>0</v>
      </c>
      <c r="AO626" s="8">
        <v>0</v>
      </c>
      <c r="AP626" s="2">
        <v>0</v>
      </c>
      <c r="AQ626" s="8">
        <v>0</v>
      </c>
      <c r="AR626" s="2">
        <v>0</v>
      </c>
      <c r="AS626" s="8">
        <v>0</v>
      </c>
      <c r="AT626" s="2">
        <v>0</v>
      </c>
      <c r="AU626" s="8">
        <v>0</v>
      </c>
      <c r="AV626" s="2">
        <v>0</v>
      </c>
      <c r="AW626" s="8">
        <v>0</v>
      </c>
      <c r="AX626" s="2">
        <v>0</v>
      </c>
      <c r="AY626" s="8">
        <v>0</v>
      </c>
      <c r="AZ626" s="2">
        <v>0</v>
      </c>
      <c r="BA626" s="8">
        <v>0</v>
      </c>
      <c r="BB626" s="2">
        <v>0</v>
      </c>
      <c r="BC626" s="8">
        <v>0</v>
      </c>
      <c r="BD626" s="2">
        <v>0</v>
      </c>
      <c r="BE626" s="8">
        <v>0</v>
      </c>
      <c r="BF626" s="2">
        <v>0</v>
      </c>
      <c r="BG626" s="8">
        <v>0</v>
      </c>
      <c r="BH626" s="8">
        <v>0</v>
      </c>
      <c r="BI626" s="8">
        <v>0</v>
      </c>
      <c r="BJ626" s="8">
        <v>0</v>
      </c>
      <c r="BK626" s="8">
        <v>0</v>
      </c>
      <c r="BL626" s="8">
        <v>0</v>
      </c>
      <c r="BM626" s="8">
        <v>0</v>
      </c>
      <c r="BN626" s="8">
        <v>0</v>
      </c>
      <c r="BO626" s="8">
        <v>0</v>
      </c>
      <c r="BP626" s="8">
        <v>0</v>
      </c>
      <c r="BQ626" s="8">
        <v>0</v>
      </c>
      <c r="BR626" s="2">
        <v>80</v>
      </c>
      <c r="BS626" s="8">
        <v>0</v>
      </c>
      <c r="BT626" s="2">
        <v>1682.22</v>
      </c>
      <c r="BU626" t="b">
        <v>1</v>
      </c>
      <c r="BV626" t="b">
        <v>1</v>
      </c>
    </row>
    <row r="627" spans="1:74" x14ac:dyDescent="0.25">
      <c r="A627" s="9"/>
      <c r="B627" s="9" t="s">
        <v>300</v>
      </c>
      <c r="C627" s="9" t="s">
        <v>72</v>
      </c>
      <c r="D627" s="9" t="s">
        <v>96</v>
      </c>
      <c r="E627" s="9" t="s">
        <v>97</v>
      </c>
      <c r="F627" s="9" t="s">
        <v>73</v>
      </c>
      <c r="G627" s="1">
        <v>45429</v>
      </c>
      <c r="H627" s="1">
        <v>45428</v>
      </c>
      <c r="I627" s="9" t="s">
        <v>75</v>
      </c>
      <c r="J627" s="8">
        <v>0</v>
      </c>
      <c r="K627" s="2">
        <v>80</v>
      </c>
      <c r="L627" s="2">
        <v>1733.23</v>
      </c>
      <c r="M627" s="8">
        <v>0</v>
      </c>
      <c r="N627" s="8">
        <v>0</v>
      </c>
      <c r="O627" s="2">
        <v>0</v>
      </c>
      <c r="P627" s="8">
        <v>0</v>
      </c>
      <c r="Q627" s="2">
        <v>0</v>
      </c>
      <c r="R627" s="8">
        <v>0</v>
      </c>
      <c r="S627" s="8">
        <v>0</v>
      </c>
      <c r="T627" s="2">
        <v>0</v>
      </c>
      <c r="U627" s="8">
        <v>0</v>
      </c>
      <c r="V627" s="8">
        <v>0</v>
      </c>
      <c r="W627" s="2">
        <v>0</v>
      </c>
      <c r="X627" s="8">
        <v>0</v>
      </c>
      <c r="Y627" s="2">
        <v>0</v>
      </c>
      <c r="Z627" s="8">
        <v>0</v>
      </c>
      <c r="AA627" s="2">
        <v>0</v>
      </c>
      <c r="AB627" s="8">
        <v>0</v>
      </c>
      <c r="AC627" s="8">
        <v>0</v>
      </c>
      <c r="AD627" s="2">
        <v>0</v>
      </c>
      <c r="AE627" s="8">
        <v>0</v>
      </c>
      <c r="AF627" s="8">
        <v>0</v>
      </c>
      <c r="AG627" s="2">
        <v>0</v>
      </c>
      <c r="AH627" s="8">
        <v>0</v>
      </c>
      <c r="AI627" s="8">
        <v>0</v>
      </c>
      <c r="AJ627" s="2">
        <v>0</v>
      </c>
      <c r="AK627" s="8">
        <v>0</v>
      </c>
      <c r="AL627" s="2">
        <v>0</v>
      </c>
      <c r="AM627" s="8">
        <v>0</v>
      </c>
      <c r="AN627" s="2">
        <v>0</v>
      </c>
      <c r="AO627" s="8">
        <v>0</v>
      </c>
      <c r="AP627" s="2">
        <v>0</v>
      </c>
      <c r="AQ627" s="8">
        <v>0</v>
      </c>
      <c r="AR627" s="2">
        <v>0</v>
      </c>
      <c r="AS627" s="8">
        <v>0</v>
      </c>
      <c r="AT627" s="2">
        <v>0</v>
      </c>
      <c r="AU627" s="8">
        <v>0</v>
      </c>
      <c r="AV627" s="2">
        <v>0</v>
      </c>
      <c r="AW627" s="8">
        <v>0</v>
      </c>
      <c r="AX627" s="2">
        <v>0</v>
      </c>
      <c r="AY627" s="8">
        <v>0</v>
      </c>
      <c r="AZ627" s="2">
        <v>0</v>
      </c>
      <c r="BA627" s="8">
        <v>0</v>
      </c>
      <c r="BB627" s="2">
        <v>0</v>
      </c>
      <c r="BC627" s="8">
        <v>0</v>
      </c>
      <c r="BD627" s="2">
        <v>0</v>
      </c>
      <c r="BE627" s="8">
        <v>0</v>
      </c>
      <c r="BF627" s="2">
        <v>0</v>
      </c>
      <c r="BG627" s="8">
        <v>0</v>
      </c>
      <c r="BH627" s="8">
        <v>0</v>
      </c>
      <c r="BI627" s="8">
        <v>0</v>
      </c>
      <c r="BJ627" s="8">
        <v>0</v>
      </c>
      <c r="BK627" s="8">
        <v>0</v>
      </c>
      <c r="BL627" s="8">
        <v>0</v>
      </c>
      <c r="BM627" s="8">
        <v>0</v>
      </c>
      <c r="BN627" s="8">
        <v>0</v>
      </c>
      <c r="BO627" s="8">
        <v>0</v>
      </c>
      <c r="BP627" s="8">
        <v>0</v>
      </c>
      <c r="BQ627" s="8">
        <v>0</v>
      </c>
      <c r="BR627" s="2">
        <v>80</v>
      </c>
      <c r="BS627" s="8">
        <v>0</v>
      </c>
      <c r="BT627" s="2">
        <v>1733.23</v>
      </c>
      <c r="BU627" t="b">
        <v>1</v>
      </c>
      <c r="BV627" t="b">
        <v>1</v>
      </c>
    </row>
    <row r="628" spans="1:74" x14ac:dyDescent="0.25">
      <c r="A628" s="9"/>
      <c r="B628" s="9" t="s">
        <v>300</v>
      </c>
      <c r="C628" s="9" t="s">
        <v>72</v>
      </c>
      <c r="D628" s="9" t="s">
        <v>96</v>
      </c>
      <c r="E628" s="9" t="s">
        <v>97</v>
      </c>
      <c r="F628" s="9" t="s">
        <v>73</v>
      </c>
      <c r="G628" s="1">
        <v>45443</v>
      </c>
      <c r="H628" s="1">
        <v>45442</v>
      </c>
      <c r="I628" s="9" t="s">
        <v>75</v>
      </c>
      <c r="J628" s="8">
        <v>0</v>
      </c>
      <c r="K628" s="2">
        <v>80</v>
      </c>
      <c r="L628" s="2">
        <v>1937.25</v>
      </c>
      <c r="M628" s="8">
        <v>0</v>
      </c>
      <c r="N628" s="8">
        <v>0</v>
      </c>
      <c r="O628" s="2">
        <v>0</v>
      </c>
      <c r="P628" s="8">
        <v>0</v>
      </c>
      <c r="Q628" s="2">
        <v>0</v>
      </c>
      <c r="R628" s="8">
        <v>0</v>
      </c>
      <c r="S628" s="8">
        <v>0</v>
      </c>
      <c r="T628" s="2">
        <v>0</v>
      </c>
      <c r="U628" s="8">
        <v>0</v>
      </c>
      <c r="V628" s="8">
        <v>0</v>
      </c>
      <c r="W628" s="2">
        <v>0</v>
      </c>
      <c r="X628" s="8">
        <v>0</v>
      </c>
      <c r="Y628" s="2">
        <v>0</v>
      </c>
      <c r="Z628" s="8">
        <v>0</v>
      </c>
      <c r="AA628" s="2">
        <v>0</v>
      </c>
      <c r="AB628" s="8">
        <v>0</v>
      </c>
      <c r="AC628" s="8">
        <v>0</v>
      </c>
      <c r="AD628" s="2">
        <v>0</v>
      </c>
      <c r="AE628" s="8">
        <v>0</v>
      </c>
      <c r="AF628" s="8">
        <v>0</v>
      </c>
      <c r="AG628" s="2">
        <v>0</v>
      </c>
      <c r="AH628" s="8">
        <v>0</v>
      </c>
      <c r="AI628" s="8">
        <v>0</v>
      </c>
      <c r="AJ628" s="2">
        <v>0</v>
      </c>
      <c r="AK628" s="8">
        <v>0</v>
      </c>
      <c r="AL628" s="2">
        <v>0</v>
      </c>
      <c r="AM628" s="8">
        <v>0</v>
      </c>
      <c r="AN628" s="2">
        <v>0</v>
      </c>
      <c r="AO628" s="8">
        <v>0</v>
      </c>
      <c r="AP628" s="2">
        <v>0</v>
      </c>
      <c r="AQ628" s="8">
        <v>0</v>
      </c>
      <c r="AR628" s="2">
        <v>0</v>
      </c>
      <c r="AS628" s="8">
        <v>0</v>
      </c>
      <c r="AT628" s="2">
        <v>0</v>
      </c>
      <c r="AU628" s="8">
        <v>0</v>
      </c>
      <c r="AV628" s="2">
        <v>0</v>
      </c>
      <c r="AW628" s="8">
        <v>0</v>
      </c>
      <c r="AX628" s="2">
        <v>0</v>
      </c>
      <c r="AY628" s="8">
        <v>0</v>
      </c>
      <c r="AZ628" s="2">
        <v>0</v>
      </c>
      <c r="BA628" s="8">
        <v>0</v>
      </c>
      <c r="BB628" s="2">
        <v>0</v>
      </c>
      <c r="BC628" s="8">
        <v>0</v>
      </c>
      <c r="BD628" s="2">
        <v>0</v>
      </c>
      <c r="BE628" s="8">
        <v>0</v>
      </c>
      <c r="BF628" s="2">
        <v>0</v>
      </c>
      <c r="BG628" s="8">
        <v>0</v>
      </c>
      <c r="BH628" s="8">
        <v>0</v>
      </c>
      <c r="BI628" s="8">
        <v>0</v>
      </c>
      <c r="BJ628" s="8">
        <v>0</v>
      </c>
      <c r="BK628" s="8">
        <v>0</v>
      </c>
      <c r="BL628" s="8">
        <v>0</v>
      </c>
      <c r="BM628" s="8">
        <v>0</v>
      </c>
      <c r="BN628" s="8">
        <v>0</v>
      </c>
      <c r="BO628" s="8">
        <v>0</v>
      </c>
      <c r="BP628" s="8">
        <v>0</v>
      </c>
      <c r="BQ628" s="8">
        <v>0</v>
      </c>
      <c r="BR628" s="2">
        <v>80</v>
      </c>
      <c r="BS628" s="8">
        <v>0</v>
      </c>
      <c r="BT628" s="2">
        <v>1937.25</v>
      </c>
      <c r="BU628" t="b">
        <v>1</v>
      </c>
      <c r="BV628" t="b">
        <v>1</v>
      </c>
    </row>
    <row r="629" spans="1:74" x14ac:dyDescent="0.25">
      <c r="A629" s="5"/>
      <c r="B629" s="5" t="s">
        <v>76</v>
      </c>
      <c r="C629" s="5" t="s">
        <v>73</v>
      </c>
      <c r="D629" s="5" t="s">
        <v>73</v>
      </c>
      <c r="E629" s="5" t="s">
        <v>73</v>
      </c>
      <c r="F629" s="5" t="s">
        <v>73</v>
      </c>
      <c r="G629" s="5" t="s">
        <v>73</v>
      </c>
      <c r="H629" s="5" t="s">
        <v>73</v>
      </c>
      <c r="I629" s="5" t="s">
        <v>73</v>
      </c>
      <c r="J629" s="3">
        <f>SUMIF(BU626:BU628, TRUE, J626:J628)</f>
        <v>0</v>
      </c>
      <c r="K629" s="3">
        <f>SUMIF(BU626:BU628, TRUE, K626:K628)</f>
        <v>240</v>
      </c>
      <c r="L629" s="3">
        <f>SUMIF(BU626:BU628, TRUE, L626:L628)</f>
        <v>5352.7</v>
      </c>
      <c r="M629" s="3">
        <f>SUMIF(BU626:BU628, TRUE, M626:M628)</f>
        <v>0</v>
      </c>
      <c r="N629" s="3">
        <f>SUMIF(BU626:BU628, TRUE, N626:N628)</f>
        <v>0</v>
      </c>
      <c r="O629" s="3">
        <f>SUMIF(BU626:BU628, TRUE, O626:O628)</f>
        <v>0</v>
      </c>
      <c r="P629" s="3">
        <f>SUMIF(BU626:BU628, TRUE, P626:P628)</f>
        <v>0</v>
      </c>
      <c r="Q629" s="3">
        <f>SUMIF(BU626:BU628, TRUE, Q626:Q628)</f>
        <v>0</v>
      </c>
      <c r="R629" s="3">
        <f>SUMIF(BU626:BU628, TRUE, R626:R628)</f>
        <v>0</v>
      </c>
      <c r="S629" s="3">
        <f>SUMIF(BU626:BU628, TRUE, S626:S628)</f>
        <v>0</v>
      </c>
      <c r="T629" s="3">
        <f>SUMIF(BU626:BU628, TRUE, T626:T628)</f>
        <v>0</v>
      </c>
      <c r="U629" s="3">
        <f>SUMIF(BU626:BU628, TRUE, U626:U628)</f>
        <v>0</v>
      </c>
      <c r="V629" s="3">
        <f>SUMIF(BU626:BU628, TRUE, V626:V628)</f>
        <v>0</v>
      </c>
      <c r="W629" s="3">
        <f>SUMIF(BU626:BU628, TRUE, W626:W628)</f>
        <v>0</v>
      </c>
      <c r="X629" s="3">
        <f>SUMIF(BU626:BU628, TRUE, X626:X628)</f>
        <v>0</v>
      </c>
      <c r="Y629" s="3">
        <f>SUMIF(BU626:BU628, TRUE, Y626:Y628)</f>
        <v>0</v>
      </c>
      <c r="Z629" s="3">
        <f>SUMIF(BU626:BU628, TRUE, Z626:Z628)</f>
        <v>0</v>
      </c>
      <c r="AA629" s="3">
        <f>SUMIF(BU626:BU628, TRUE, AA626:AA628)</f>
        <v>0</v>
      </c>
      <c r="AB629" s="3">
        <f>SUMIF(BU626:BU628, TRUE, AB626:AB628)</f>
        <v>0</v>
      </c>
      <c r="AC629" s="3">
        <f>SUMIF(BU626:BU628, TRUE, AC626:AC628)</f>
        <v>0</v>
      </c>
      <c r="AD629" s="3">
        <f>SUMIF(BU626:BU628, TRUE, AD626:AD628)</f>
        <v>0</v>
      </c>
      <c r="AE629" s="3">
        <f>SUMIF(BU626:BU628, TRUE, AE626:AE628)</f>
        <v>0</v>
      </c>
      <c r="AF629" s="3">
        <f>SUMIF(BU626:BU628, TRUE, AF626:AF628)</f>
        <v>0</v>
      </c>
      <c r="AG629" s="3">
        <f>SUMIF(BU626:BU628, TRUE, AG626:AG628)</f>
        <v>0</v>
      </c>
      <c r="AH629" s="3">
        <f>SUMIF(BU626:BU628, TRUE, AH626:AH628)</f>
        <v>0</v>
      </c>
      <c r="AI629" s="3">
        <f>SUMIF(BU626:BU628, TRUE, AI626:AI628)</f>
        <v>0</v>
      </c>
      <c r="AJ629" s="3">
        <f>SUMIF(BU626:BU628, TRUE, AJ626:AJ628)</f>
        <v>0</v>
      </c>
      <c r="AK629" s="3">
        <f>SUMIF(BU626:BU628, TRUE, AK626:AK628)</f>
        <v>0</v>
      </c>
      <c r="AL629" s="3">
        <f>SUMIF(BU626:BU628, TRUE, AL626:AL628)</f>
        <v>0</v>
      </c>
      <c r="AM629" s="3">
        <f>SUMIF(BU626:BU628, TRUE, AM626:AM628)</f>
        <v>0</v>
      </c>
      <c r="AN629" s="3">
        <f>SUMIF(BU626:BU628, TRUE, AN626:AN628)</f>
        <v>0</v>
      </c>
      <c r="AO629" s="3">
        <f>SUMIF(BU626:BU628, TRUE, AO626:AO628)</f>
        <v>0</v>
      </c>
      <c r="AP629" s="3">
        <f>SUMIF(BU626:BU628, TRUE, AP626:AP628)</f>
        <v>0</v>
      </c>
      <c r="AQ629" s="3">
        <f>SUMIF(BU626:BU628, TRUE, AQ626:AQ628)</f>
        <v>0</v>
      </c>
      <c r="AR629" s="3">
        <f>SUMIF(BU626:BU628, TRUE, AR626:AR628)</f>
        <v>0</v>
      </c>
      <c r="AS629" s="3">
        <f>SUMIF(BU626:BU628, TRUE, AS626:AS628)</f>
        <v>0</v>
      </c>
      <c r="AT629" s="3">
        <f>SUMIF(BU626:BU628, TRUE, AT626:AT628)</f>
        <v>0</v>
      </c>
      <c r="AU629" s="3">
        <f>SUMIF(BU626:BU628, TRUE, AU626:AU628)</f>
        <v>0</v>
      </c>
      <c r="AV629" s="3">
        <f>SUMIF(BU626:BU628, TRUE, AV626:AV628)</f>
        <v>0</v>
      </c>
      <c r="AW629" s="3">
        <f>SUMIF(BU626:BU628, TRUE, AW626:AW628)</f>
        <v>0</v>
      </c>
      <c r="AX629" s="3">
        <f>SUMIF(BU626:BU628, TRUE, AX626:AX628)</f>
        <v>0</v>
      </c>
      <c r="AY629" s="3">
        <f>SUMIF(BU626:BU628, TRUE, AY626:AY628)</f>
        <v>0</v>
      </c>
      <c r="AZ629" s="3">
        <f>SUMIF(BU626:BU628, TRUE, AZ626:AZ628)</f>
        <v>0</v>
      </c>
      <c r="BA629" s="3">
        <f>SUMIF(BU626:BU628, TRUE, BA626:BA628)</f>
        <v>0</v>
      </c>
      <c r="BB629" s="3">
        <f>SUMIF(BU626:BU628, TRUE, BB626:BB628)</f>
        <v>0</v>
      </c>
      <c r="BC629" s="3">
        <f>SUMIF(BU626:BU628, TRUE, BC626:BC628)</f>
        <v>0</v>
      </c>
      <c r="BD629" s="3">
        <f>SUMIF(BU626:BU628, TRUE, BD626:BD628)</f>
        <v>0</v>
      </c>
      <c r="BE629" s="3">
        <f>SUMIF(BU626:BU628, TRUE, BE626:BE628)</f>
        <v>0</v>
      </c>
      <c r="BF629" s="3">
        <f>SUMIF(BU626:BU628, TRUE, BF626:BF628)</f>
        <v>0</v>
      </c>
      <c r="BG629" s="3">
        <f>SUMIF(BU626:BU628, TRUE, BG626:BG628)</f>
        <v>0</v>
      </c>
      <c r="BH629" s="3">
        <f>SUMIF(BU626:BU628, TRUE, BH626:BH628)</f>
        <v>0</v>
      </c>
      <c r="BI629" s="3">
        <f>SUMIF(BU626:BU628, TRUE, BI626:BI628)</f>
        <v>0</v>
      </c>
      <c r="BJ629" s="3">
        <f>SUMIF(BU626:BU628, TRUE, BJ626:BJ628)</f>
        <v>0</v>
      </c>
      <c r="BK629" s="3">
        <f>SUMIF(BU626:BU628, TRUE, BK626:BK628)</f>
        <v>0</v>
      </c>
      <c r="BL629" s="3">
        <f>SUMIF(BU626:BU628, TRUE, BL626:BL628)</f>
        <v>0</v>
      </c>
      <c r="BM629" s="3">
        <f>SUMIF(BU626:BU628, TRUE, BM626:BM628)</f>
        <v>0</v>
      </c>
      <c r="BN629" s="3">
        <f>SUMIF(BU626:BU628, TRUE, BN626:BN628)</f>
        <v>0</v>
      </c>
      <c r="BO629" s="3">
        <f>SUMIF(BU626:BU628, TRUE, BO626:BO628)</f>
        <v>0</v>
      </c>
      <c r="BP629" s="3">
        <f>SUMIF(BU626:BU628, TRUE, BP626:BP628)</f>
        <v>0</v>
      </c>
      <c r="BQ629" s="3">
        <f>SUMIF(BU626:BU628, TRUE, BQ626:BQ628)</f>
        <v>0</v>
      </c>
      <c r="BR629" s="3">
        <f>SUMIF(BU626:BU628, TRUE, BR626:BR628)</f>
        <v>240</v>
      </c>
      <c r="BS629" s="3">
        <f>SUMIF(BU626:BU628, TRUE, BS626:BS628)</f>
        <v>0</v>
      </c>
      <c r="BT629" s="3">
        <f>SUMIF(BU626:BU628, TRUE, BT626:BT628)</f>
        <v>5352.7</v>
      </c>
      <c r="BU629" t="b">
        <v>0</v>
      </c>
      <c r="BV629" t="b">
        <v>0</v>
      </c>
    </row>
    <row r="630" spans="1:74" x14ac:dyDescent="0.25">
      <c r="A630" s="9"/>
      <c r="B630" s="9" t="s">
        <v>301</v>
      </c>
      <c r="C630" s="9" t="s">
        <v>89</v>
      </c>
      <c r="D630" s="9" t="s">
        <v>73</v>
      </c>
      <c r="E630" s="9" t="s">
        <v>90</v>
      </c>
      <c r="F630" s="9" t="s">
        <v>73</v>
      </c>
      <c r="G630" s="1">
        <v>45415</v>
      </c>
      <c r="H630" s="1">
        <v>45414</v>
      </c>
      <c r="I630" s="9" t="s">
        <v>91</v>
      </c>
      <c r="J630" s="2">
        <v>5689.8</v>
      </c>
      <c r="K630" s="2">
        <v>80</v>
      </c>
      <c r="L630" s="2">
        <v>5689.8</v>
      </c>
      <c r="M630" s="8">
        <v>0</v>
      </c>
      <c r="N630" s="8">
        <v>0</v>
      </c>
      <c r="O630" s="2">
        <v>0</v>
      </c>
      <c r="P630" s="8">
        <v>0</v>
      </c>
      <c r="Q630" s="2">
        <v>0</v>
      </c>
      <c r="R630" s="8">
        <v>0</v>
      </c>
      <c r="S630" s="8">
        <v>0</v>
      </c>
      <c r="T630" s="2">
        <v>0</v>
      </c>
      <c r="U630" s="8">
        <v>0</v>
      </c>
      <c r="V630" s="8">
        <v>0</v>
      </c>
      <c r="W630" s="2">
        <v>0</v>
      </c>
      <c r="X630" s="8">
        <v>0</v>
      </c>
      <c r="Y630" s="2">
        <v>0</v>
      </c>
      <c r="Z630" s="8">
        <v>0</v>
      </c>
      <c r="AA630" s="2">
        <v>0</v>
      </c>
      <c r="AB630" s="8">
        <v>0</v>
      </c>
      <c r="AC630" s="8">
        <v>0</v>
      </c>
      <c r="AD630" s="2">
        <v>0</v>
      </c>
      <c r="AE630" s="8">
        <v>0</v>
      </c>
      <c r="AF630" s="8">
        <v>0</v>
      </c>
      <c r="AG630" s="2">
        <v>0</v>
      </c>
      <c r="AH630" s="8">
        <v>0</v>
      </c>
      <c r="AI630" s="8">
        <v>0</v>
      </c>
      <c r="AJ630" s="2">
        <v>0</v>
      </c>
      <c r="AK630" s="8">
        <v>0</v>
      </c>
      <c r="AL630" s="2">
        <v>0</v>
      </c>
      <c r="AM630" s="8">
        <v>0</v>
      </c>
      <c r="AN630" s="2">
        <v>0</v>
      </c>
      <c r="AO630" s="8">
        <v>0</v>
      </c>
      <c r="AP630" s="2">
        <v>0</v>
      </c>
      <c r="AQ630" s="8">
        <v>0</v>
      </c>
      <c r="AR630" s="2">
        <v>0</v>
      </c>
      <c r="AS630" s="8">
        <v>0</v>
      </c>
      <c r="AT630" s="2">
        <v>0</v>
      </c>
      <c r="AU630" s="8">
        <v>0</v>
      </c>
      <c r="AV630" s="2">
        <v>0</v>
      </c>
      <c r="AW630" s="8">
        <v>0</v>
      </c>
      <c r="AX630" s="2">
        <v>0</v>
      </c>
      <c r="AY630" s="8">
        <v>0</v>
      </c>
      <c r="AZ630" s="2">
        <v>0</v>
      </c>
      <c r="BA630" s="8">
        <v>0</v>
      </c>
      <c r="BB630" s="2">
        <v>0</v>
      </c>
      <c r="BC630" s="8">
        <v>0</v>
      </c>
      <c r="BD630" s="2">
        <v>0</v>
      </c>
      <c r="BE630" s="8">
        <v>0</v>
      </c>
      <c r="BF630" s="2">
        <v>0</v>
      </c>
      <c r="BG630" s="8">
        <v>0</v>
      </c>
      <c r="BH630" s="8">
        <v>0</v>
      </c>
      <c r="BI630" s="8">
        <v>0</v>
      </c>
      <c r="BJ630" s="8">
        <v>0</v>
      </c>
      <c r="BK630" s="8">
        <v>0</v>
      </c>
      <c r="BL630" s="8">
        <v>0</v>
      </c>
      <c r="BM630" s="8">
        <v>0</v>
      </c>
      <c r="BN630" s="8">
        <v>0</v>
      </c>
      <c r="BO630" s="8">
        <v>0</v>
      </c>
      <c r="BP630" s="8">
        <v>0</v>
      </c>
      <c r="BQ630" s="8">
        <v>0</v>
      </c>
      <c r="BR630" s="2">
        <v>80</v>
      </c>
      <c r="BS630" s="8">
        <v>0</v>
      </c>
      <c r="BT630" s="2">
        <v>5689.8</v>
      </c>
      <c r="BU630" t="b">
        <v>1</v>
      </c>
      <c r="BV630" t="b">
        <v>1</v>
      </c>
    </row>
    <row r="631" spans="1:74" x14ac:dyDescent="0.25">
      <c r="A631" s="9"/>
      <c r="B631" s="9" t="s">
        <v>301</v>
      </c>
      <c r="C631" s="9" t="s">
        <v>89</v>
      </c>
      <c r="D631" s="9" t="s">
        <v>73</v>
      </c>
      <c r="E631" s="9" t="s">
        <v>90</v>
      </c>
      <c r="F631" s="9" t="s">
        <v>73</v>
      </c>
      <c r="G631" s="1">
        <v>45429</v>
      </c>
      <c r="H631" s="1">
        <v>45428</v>
      </c>
      <c r="I631" s="9" t="s">
        <v>91</v>
      </c>
      <c r="J631" s="2">
        <v>11379.6</v>
      </c>
      <c r="K631" s="2">
        <v>80</v>
      </c>
      <c r="L631" s="2">
        <v>5689.8</v>
      </c>
      <c r="M631" s="8">
        <v>0</v>
      </c>
      <c r="N631" s="2">
        <v>1</v>
      </c>
      <c r="O631" s="2">
        <v>106.68</v>
      </c>
      <c r="P631" s="8">
        <v>0</v>
      </c>
      <c r="Q631" s="2">
        <v>0</v>
      </c>
      <c r="R631" s="8">
        <v>0</v>
      </c>
      <c r="S631" s="8">
        <v>0</v>
      </c>
      <c r="T631" s="2">
        <v>0</v>
      </c>
      <c r="U631" s="8">
        <v>0</v>
      </c>
      <c r="V631" s="8">
        <v>0</v>
      </c>
      <c r="W631" s="2">
        <v>0</v>
      </c>
      <c r="X631" s="8">
        <v>0</v>
      </c>
      <c r="Y631" s="2">
        <v>0</v>
      </c>
      <c r="Z631" s="8">
        <v>0</v>
      </c>
      <c r="AA631" s="2">
        <v>0</v>
      </c>
      <c r="AB631" s="8">
        <v>0</v>
      </c>
      <c r="AC631" s="8">
        <v>0</v>
      </c>
      <c r="AD631" s="2">
        <v>0</v>
      </c>
      <c r="AE631" s="8">
        <v>0</v>
      </c>
      <c r="AF631" s="8">
        <v>0</v>
      </c>
      <c r="AG631" s="2">
        <v>0</v>
      </c>
      <c r="AH631" s="8">
        <v>0</v>
      </c>
      <c r="AI631" s="8">
        <v>0</v>
      </c>
      <c r="AJ631" s="2">
        <v>0</v>
      </c>
      <c r="AK631" s="8">
        <v>0</v>
      </c>
      <c r="AL631" s="2">
        <v>0</v>
      </c>
      <c r="AM631" s="8">
        <v>0</v>
      </c>
      <c r="AN631" s="2">
        <v>0</v>
      </c>
      <c r="AO631" s="8">
        <v>0</v>
      </c>
      <c r="AP631" s="2">
        <v>0</v>
      </c>
      <c r="AQ631" s="8">
        <v>0</v>
      </c>
      <c r="AR631" s="2">
        <v>0</v>
      </c>
      <c r="AS631" s="8">
        <v>0</v>
      </c>
      <c r="AT631" s="2">
        <v>0</v>
      </c>
      <c r="AU631" s="8">
        <v>0</v>
      </c>
      <c r="AV631" s="2">
        <v>0</v>
      </c>
      <c r="AW631" s="8">
        <v>0</v>
      </c>
      <c r="AX631" s="2">
        <v>0</v>
      </c>
      <c r="AY631" s="8">
        <v>0</v>
      </c>
      <c r="AZ631" s="2">
        <v>0</v>
      </c>
      <c r="BA631" s="8">
        <v>0</v>
      </c>
      <c r="BB631" s="2">
        <v>0</v>
      </c>
      <c r="BC631" s="8">
        <v>0</v>
      </c>
      <c r="BD631" s="2">
        <v>0</v>
      </c>
      <c r="BE631" s="8">
        <v>0</v>
      </c>
      <c r="BF631" s="2">
        <v>0</v>
      </c>
      <c r="BG631" s="8">
        <v>0</v>
      </c>
      <c r="BH631" s="8">
        <v>0</v>
      </c>
      <c r="BI631" s="8">
        <v>0</v>
      </c>
      <c r="BJ631" s="8">
        <v>0</v>
      </c>
      <c r="BK631" s="8">
        <v>0</v>
      </c>
      <c r="BL631" s="8">
        <v>0</v>
      </c>
      <c r="BM631" s="8">
        <v>0</v>
      </c>
      <c r="BN631" s="8">
        <v>0</v>
      </c>
      <c r="BO631" s="8">
        <v>0</v>
      </c>
      <c r="BP631" s="8">
        <v>0</v>
      </c>
      <c r="BQ631" s="8">
        <v>0</v>
      </c>
      <c r="BR631" s="2">
        <v>81</v>
      </c>
      <c r="BS631" s="8">
        <v>0</v>
      </c>
      <c r="BT631" s="2">
        <v>5796.48</v>
      </c>
      <c r="BU631" t="b">
        <v>1</v>
      </c>
      <c r="BV631" t="b">
        <v>1</v>
      </c>
    </row>
    <row r="632" spans="1:74" x14ac:dyDescent="0.25">
      <c r="A632" s="9"/>
      <c r="B632" s="9" t="s">
        <v>301</v>
      </c>
      <c r="C632" s="9" t="s">
        <v>89</v>
      </c>
      <c r="D632" s="9" t="s">
        <v>73</v>
      </c>
      <c r="E632" s="9" t="s">
        <v>90</v>
      </c>
      <c r="F632" s="9" t="s">
        <v>73</v>
      </c>
      <c r="G632" s="1">
        <v>45443</v>
      </c>
      <c r="H632" s="1">
        <v>45442</v>
      </c>
      <c r="I632" s="9" t="s">
        <v>91</v>
      </c>
      <c r="J632" s="2">
        <v>17069.400000000001</v>
      </c>
      <c r="K632" s="2">
        <v>80</v>
      </c>
      <c r="L632" s="2">
        <v>5689.8</v>
      </c>
      <c r="M632" s="8">
        <v>0</v>
      </c>
      <c r="N632" s="2">
        <v>4.5</v>
      </c>
      <c r="O632" s="2">
        <v>480.08</v>
      </c>
      <c r="P632" s="8">
        <v>0</v>
      </c>
      <c r="Q632" s="2">
        <v>0</v>
      </c>
      <c r="R632" s="8">
        <v>0</v>
      </c>
      <c r="S632" s="8">
        <v>0</v>
      </c>
      <c r="T632" s="2">
        <v>0</v>
      </c>
      <c r="U632" s="8">
        <v>0</v>
      </c>
      <c r="V632" s="8">
        <v>0</v>
      </c>
      <c r="W632" s="2">
        <v>0</v>
      </c>
      <c r="X632" s="8">
        <v>0</v>
      </c>
      <c r="Y632" s="2">
        <v>0</v>
      </c>
      <c r="Z632" s="8">
        <v>0</v>
      </c>
      <c r="AA632" s="2">
        <v>0</v>
      </c>
      <c r="AB632" s="8">
        <v>0</v>
      </c>
      <c r="AC632" s="8">
        <v>0</v>
      </c>
      <c r="AD632" s="2">
        <v>0</v>
      </c>
      <c r="AE632" s="8">
        <v>0</v>
      </c>
      <c r="AF632" s="8">
        <v>0</v>
      </c>
      <c r="AG632" s="2">
        <v>0</v>
      </c>
      <c r="AH632" s="8">
        <v>0</v>
      </c>
      <c r="AI632" s="8">
        <v>0</v>
      </c>
      <c r="AJ632" s="2">
        <v>0</v>
      </c>
      <c r="AK632" s="8">
        <v>0</v>
      </c>
      <c r="AL632" s="2">
        <v>0</v>
      </c>
      <c r="AM632" s="8">
        <v>0</v>
      </c>
      <c r="AN632" s="2">
        <v>0</v>
      </c>
      <c r="AO632" s="8">
        <v>0</v>
      </c>
      <c r="AP632" s="2">
        <v>0</v>
      </c>
      <c r="AQ632" s="8">
        <v>0</v>
      </c>
      <c r="AR632" s="2">
        <v>0</v>
      </c>
      <c r="AS632" s="8">
        <v>0</v>
      </c>
      <c r="AT632" s="2">
        <v>0</v>
      </c>
      <c r="AU632" s="8">
        <v>0</v>
      </c>
      <c r="AV632" s="2">
        <v>0</v>
      </c>
      <c r="AW632" s="8">
        <v>0</v>
      </c>
      <c r="AX632" s="2">
        <v>0</v>
      </c>
      <c r="AY632" s="8">
        <v>0</v>
      </c>
      <c r="AZ632" s="2">
        <v>0</v>
      </c>
      <c r="BA632" s="8">
        <v>0</v>
      </c>
      <c r="BB632" s="2">
        <v>0</v>
      </c>
      <c r="BC632" s="8">
        <v>0</v>
      </c>
      <c r="BD632" s="2">
        <v>0</v>
      </c>
      <c r="BE632" s="8">
        <v>0</v>
      </c>
      <c r="BF632" s="2">
        <v>0</v>
      </c>
      <c r="BG632" s="8">
        <v>0</v>
      </c>
      <c r="BH632" s="8">
        <v>0</v>
      </c>
      <c r="BI632" s="8">
        <v>0</v>
      </c>
      <c r="BJ632" s="8">
        <v>0</v>
      </c>
      <c r="BK632" s="8">
        <v>0</v>
      </c>
      <c r="BL632" s="8">
        <v>0</v>
      </c>
      <c r="BM632" s="8">
        <v>0</v>
      </c>
      <c r="BN632" s="8">
        <v>0</v>
      </c>
      <c r="BO632" s="8">
        <v>0</v>
      </c>
      <c r="BP632" s="8">
        <v>0</v>
      </c>
      <c r="BQ632" s="8">
        <v>0</v>
      </c>
      <c r="BR632" s="2">
        <v>84.5</v>
      </c>
      <c r="BS632" s="8">
        <v>0</v>
      </c>
      <c r="BT632" s="2">
        <v>6169.88</v>
      </c>
      <c r="BU632" t="b">
        <v>1</v>
      </c>
      <c r="BV632" t="b">
        <v>1</v>
      </c>
    </row>
    <row r="633" spans="1:74" x14ac:dyDescent="0.25">
      <c r="A633" s="5"/>
      <c r="B633" s="5" t="s">
        <v>76</v>
      </c>
      <c r="C633" s="5" t="s">
        <v>73</v>
      </c>
      <c r="D633" s="5" t="s">
        <v>73</v>
      </c>
      <c r="E633" s="5" t="s">
        <v>73</v>
      </c>
      <c r="F633" s="5" t="s">
        <v>73</v>
      </c>
      <c r="G633" s="5" t="s">
        <v>73</v>
      </c>
      <c r="H633" s="5" t="s">
        <v>73</v>
      </c>
      <c r="I633" s="5" t="s">
        <v>73</v>
      </c>
      <c r="J633" s="3">
        <f>SUMIF(BU630:BU632, TRUE, J630:J632)</f>
        <v>34138.800000000003</v>
      </c>
      <c r="K633" s="3">
        <f>SUMIF(BU630:BU632, TRUE, K630:K632)</f>
        <v>240</v>
      </c>
      <c r="L633" s="3">
        <f>SUMIF(BU630:BU632, TRUE, L630:L632)</f>
        <v>17069.400000000001</v>
      </c>
      <c r="M633" s="3">
        <f>SUMIF(BU630:BU632, TRUE, M630:M632)</f>
        <v>0</v>
      </c>
      <c r="N633" s="3">
        <f>SUMIF(BU630:BU632, TRUE, N630:N632)</f>
        <v>5.5</v>
      </c>
      <c r="O633" s="3">
        <f>SUMIF(BU630:BU632, TRUE, O630:O632)</f>
        <v>586.76</v>
      </c>
      <c r="P633" s="3">
        <f>SUMIF(BU630:BU632, TRUE, P630:P632)</f>
        <v>0</v>
      </c>
      <c r="Q633" s="3">
        <f>SUMIF(BU630:BU632, TRUE, Q630:Q632)</f>
        <v>0</v>
      </c>
      <c r="R633" s="3">
        <f>SUMIF(BU630:BU632, TRUE, R630:R632)</f>
        <v>0</v>
      </c>
      <c r="S633" s="3">
        <f>SUMIF(BU630:BU632, TRUE, S630:S632)</f>
        <v>0</v>
      </c>
      <c r="T633" s="3">
        <f>SUMIF(BU630:BU632, TRUE, T630:T632)</f>
        <v>0</v>
      </c>
      <c r="U633" s="3">
        <f>SUMIF(BU630:BU632, TRUE, U630:U632)</f>
        <v>0</v>
      </c>
      <c r="V633" s="3">
        <f>SUMIF(BU630:BU632, TRUE, V630:V632)</f>
        <v>0</v>
      </c>
      <c r="W633" s="3">
        <f>SUMIF(BU630:BU632, TRUE, W630:W632)</f>
        <v>0</v>
      </c>
      <c r="X633" s="3">
        <f>SUMIF(BU630:BU632, TRUE, X630:X632)</f>
        <v>0</v>
      </c>
      <c r="Y633" s="3">
        <f>SUMIF(BU630:BU632, TRUE, Y630:Y632)</f>
        <v>0</v>
      </c>
      <c r="Z633" s="3">
        <f>SUMIF(BU630:BU632, TRUE, Z630:Z632)</f>
        <v>0</v>
      </c>
      <c r="AA633" s="3">
        <f>SUMIF(BU630:BU632, TRUE, AA630:AA632)</f>
        <v>0</v>
      </c>
      <c r="AB633" s="3">
        <f>SUMIF(BU630:BU632, TRUE, AB630:AB632)</f>
        <v>0</v>
      </c>
      <c r="AC633" s="3">
        <f>SUMIF(BU630:BU632, TRUE, AC630:AC632)</f>
        <v>0</v>
      </c>
      <c r="AD633" s="3">
        <f>SUMIF(BU630:BU632, TRUE, AD630:AD632)</f>
        <v>0</v>
      </c>
      <c r="AE633" s="3">
        <f>SUMIF(BU630:BU632, TRUE, AE630:AE632)</f>
        <v>0</v>
      </c>
      <c r="AF633" s="3">
        <f>SUMIF(BU630:BU632, TRUE, AF630:AF632)</f>
        <v>0</v>
      </c>
      <c r="AG633" s="3">
        <f>SUMIF(BU630:BU632, TRUE, AG630:AG632)</f>
        <v>0</v>
      </c>
      <c r="AH633" s="3">
        <f>SUMIF(BU630:BU632, TRUE, AH630:AH632)</f>
        <v>0</v>
      </c>
      <c r="AI633" s="3">
        <f>SUMIF(BU630:BU632, TRUE, AI630:AI632)</f>
        <v>0</v>
      </c>
      <c r="AJ633" s="3">
        <f>SUMIF(BU630:BU632, TRUE, AJ630:AJ632)</f>
        <v>0</v>
      </c>
      <c r="AK633" s="3">
        <f>SUMIF(BU630:BU632, TRUE, AK630:AK632)</f>
        <v>0</v>
      </c>
      <c r="AL633" s="3">
        <f>SUMIF(BU630:BU632, TRUE, AL630:AL632)</f>
        <v>0</v>
      </c>
      <c r="AM633" s="3">
        <f>SUMIF(BU630:BU632, TRUE, AM630:AM632)</f>
        <v>0</v>
      </c>
      <c r="AN633" s="3">
        <f>SUMIF(BU630:BU632, TRUE, AN630:AN632)</f>
        <v>0</v>
      </c>
      <c r="AO633" s="3">
        <f>SUMIF(BU630:BU632, TRUE, AO630:AO632)</f>
        <v>0</v>
      </c>
      <c r="AP633" s="3">
        <f>SUMIF(BU630:BU632, TRUE, AP630:AP632)</f>
        <v>0</v>
      </c>
      <c r="AQ633" s="3">
        <f>SUMIF(BU630:BU632, TRUE, AQ630:AQ632)</f>
        <v>0</v>
      </c>
      <c r="AR633" s="3">
        <f>SUMIF(BU630:BU632, TRUE, AR630:AR632)</f>
        <v>0</v>
      </c>
      <c r="AS633" s="3">
        <f>SUMIF(BU630:BU632, TRUE, AS630:AS632)</f>
        <v>0</v>
      </c>
      <c r="AT633" s="3">
        <f>SUMIF(BU630:BU632, TRUE, AT630:AT632)</f>
        <v>0</v>
      </c>
      <c r="AU633" s="3">
        <f>SUMIF(BU630:BU632, TRUE, AU630:AU632)</f>
        <v>0</v>
      </c>
      <c r="AV633" s="3">
        <f>SUMIF(BU630:BU632, TRUE, AV630:AV632)</f>
        <v>0</v>
      </c>
      <c r="AW633" s="3">
        <f>SUMIF(BU630:BU632, TRUE, AW630:AW632)</f>
        <v>0</v>
      </c>
      <c r="AX633" s="3">
        <f>SUMIF(BU630:BU632, TRUE, AX630:AX632)</f>
        <v>0</v>
      </c>
      <c r="AY633" s="3">
        <f>SUMIF(BU630:BU632, TRUE, AY630:AY632)</f>
        <v>0</v>
      </c>
      <c r="AZ633" s="3">
        <f>SUMIF(BU630:BU632, TRUE, AZ630:AZ632)</f>
        <v>0</v>
      </c>
      <c r="BA633" s="3">
        <f>SUMIF(BU630:BU632, TRUE, BA630:BA632)</f>
        <v>0</v>
      </c>
      <c r="BB633" s="3">
        <f>SUMIF(BU630:BU632, TRUE, BB630:BB632)</f>
        <v>0</v>
      </c>
      <c r="BC633" s="3">
        <f>SUMIF(BU630:BU632, TRUE, BC630:BC632)</f>
        <v>0</v>
      </c>
      <c r="BD633" s="3">
        <f>SUMIF(BU630:BU632, TRUE, BD630:BD632)</f>
        <v>0</v>
      </c>
      <c r="BE633" s="3">
        <f>SUMIF(BU630:BU632, TRUE, BE630:BE632)</f>
        <v>0</v>
      </c>
      <c r="BF633" s="3">
        <f>SUMIF(BU630:BU632, TRUE, BF630:BF632)</f>
        <v>0</v>
      </c>
      <c r="BG633" s="3">
        <f>SUMIF(BU630:BU632, TRUE, BG630:BG632)</f>
        <v>0</v>
      </c>
      <c r="BH633" s="3">
        <f>SUMIF(BU630:BU632, TRUE, BH630:BH632)</f>
        <v>0</v>
      </c>
      <c r="BI633" s="3">
        <f>SUMIF(BU630:BU632, TRUE, BI630:BI632)</f>
        <v>0</v>
      </c>
      <c r="BJ633" s="3">
        <f>SUMIF(BU630:BU632, TRUE, BJ630:BJ632)</f>
        <v>0</v>
      </c>
      <c r="BK633" s="3">
        <f>SUMIF(BU630:BU632, TRUE, BK630:BK632)</f>
        <v>0</v>
      </c>
      <c r="BL633" s="3">
        <f>SUMIF(BU630:BU632, TRUE, BL630:BL632)</f>
        <v>0</v>
      </c>
      <c r="BM633" s="3">
        <f>SUMIF(BU630:BU632, TRUE, BM630:BM632)</f>
        <v>0</v>
      </c>
      <c r="BN633" s="3">
        <f>SUMIF(BU630:BU632, TRUE, BN630:BN632)</f>
        <v>0</v>
      </c>
      <c r="BO633" s="3">
        <f>SUMIF(BU630:BU632, TRUE, BO630:BO632)</f>
        <v>0</v>
      </c>
      <c r="BP633" s="3">
        <f>SUMIF(BU630:BU632, TRUE, BP630:BP632)</f>
        <v>0</v>
      </c>
      <c r="BQ633" s="3">
        <f>SUMIF(BU630:BU632, TRUE, BQ630:BQ632)</f>
        <v>0</v>
      </c>
      <c r="BR633" s="3">
        <f>SUMIF(BU630:BU632, TRUE, BR630:BR632)</f>
        <v>245.5</v>
      </c>
      <c r="BS633" s="3">
        <f>SUMIF(BU630:BU632, TRUE, BS630:BS632)</f>
        <v>0</v>
      </c>
      <c r="BT633" s="3">
        <f>SUMIF(BU630:BU632, TRUE, BT630:BT632)</f>
        <v>17656.16</v>
      </c>
      <c r="BU633" t="b">
        <v>0</v>
      </c>
      <c r="BV633" t="b">
        <v>0</v>
      </c>
    </row>
    <row r="634" spans="1:74" x14ac:dyDescent="0.25">
      <c r="A634" s="9"/>
      <c r="B634" s="9" t="s">
        <v>302</v>
      </c>
      <c r="C634" s="9" t="s">
        <v>72</v>
      </c>
      <c r="D634" s="9" t="s">
        <v>73</v>
      </c>
      <c r="E634" s="9" t="s">
        <v>158</v>
      </c>
      <c r="F634" s="9" t="s">
        <v>73</v>
      </c>
      <c r="G634" s="1">
        <v>45415</v>
      </c>
      <c r="H634" s="1">
        <v>45414</v>
      </c>
      <c r="I634" s="9" t="s">
        <v>75</v>
      </c>
      <c r="J634" s="8">
        <v>0</v>
      </c>
      <c r="K634" s="2">
        <v>28</v>
      </c>
      <c r="L634" s="2">
        <v>596.04999999999995</v>
      </c>
      <c r="M634" s="8">
        <v>0</v>
      </c>
      <c r="N634" s="8">
        <v>0</v>
      </c>
      <c r="O634" s="2">
        <v>0</v>
      </c>
      <c r="P634" s="8">
        <v>0</v>
      </c>
      <c r="Q634" s="2">
        <v>0</v>
      </c>
      <c r="R634" s="8">
        <v>0</v>
      </c>
      <c r="S634" s="8">
        <v>0</v>
      </c>
      <c r="T634" s="2">
        <v>0</v>
      </c>
      <c r="U634" s="8">
        <v>0</v>
      </c>
      <c r="V634" s="8">
        <v>0</v>
      </c>
      <c r="W634" s="2">
        <v>0</v>
      </c>
      <c r="X634" s="8">
        <v>0</v>
      </c>
      <c r="Y634" s="2">
        <v>0</v>
      </c>
      <c r="Z634" s="8">
        <v>0</v>
      </c>
      <c r="AA634" s="2">
        <v>0</v>
      </c>
      <c r="AB634" s="8">
        <v>0</v>
      </c>
      <c r="AC634" s="8">
        <v>0</v>
      </c>
      <c r="AD634" s="2">
        <v>0</v>
      </c>
      <c r="AE634" s="8">
        <v>0</v>
      </c>
      <c r="AF634" s="8">
        <v>0</v>
      </c>
      <c r="AG634" s="2">
        <v>0</v>
      </c>
      <c r="AH634" s="8">
        <v>0</v>
      </c>
      <c r="AI634" s="8">
        <v>0</v>
      </c>
      <c r="AJ634" s="2">
        <v>0</v>
      </c>
      <c r="AK634" s="8">
        <v>0</v>
      </c>
      <c r="AL634" s="2">
        <v>0</v>
      </c>
      <c r="AM634" s="8">
        <v>0</v>
      </c>
      <c r="AN634" s="2">
        <v>0</v>
      </c>
      <c r="AO634" s="8">
        <v>0</v>
      </c>
      <c r="AP634" s="2">
        <v>0</v>
      </c>
      <c r="AQ634" s="8">
        <v>0</v>
      </c>
      <c r="AR634" s="2">
        <v>0</v>
      </c>
      <c r="AS634" s="8">
        <v>0</v>
      </c>
      <c r="AT634" s="2">
        <v>0</v>
      </c>
      <c r="AU634" s="8">
        <v>0</v>
      </c>
      <c r="AV634" s="2">
        <v>0</v>
      </c>
      <c r="AW634" s="8">
        <v>0</v>
      </c>
      <c r="AX634" s="2">
        <v>0</v>
      </c>
      <c r="AY634" s="8">
        <v>0</v>
      </c>
      <c r="AZ634" s="2">
        <v>0</v>
      </c>
      <c r="BA634" s="8">
        <v>0</v>
      </c>
      <c r="BB634" s="2">
        <v>0</v>
      </c>
      <c r="BC634" s="8">
        <v>0</v>
      </c>
      <c r="BD634" s="2">
        <v>0</v>
      </c>
      <c r="BE634" s="8">
        <v>0</v>
      </c>
      <c r="BF634" s="2">
        <v>0</v>
      </c>
      <c r="BG634" s="8">
        <v>0</v>
      </c>
      <c r="BH634" s="8">
        <v>0</v>
      </c>
      <c r="BI634" s="8">
        <v>0</v>
      </c>
      <c r="BJ634" s="8">
        <v>0</v>
      </c>
      <c r="BK634" s="8">
        <v>0</v>
      </c>
      <c r="BL634" s="8">
        <v>0</v>
      </c>
      <c r="BM634" s="8">
        <v>0</v>
      </c>
      <c r="BN634" s="8">
        <v>0</v>
      </c>
      <c r="BO634" s="8">
        <v>0</v>
      </c>
      <c r="BP634" s="8">
        <v>0</v>
      </c>
      <c r="BQ634" s="8">
        <v>0</v>
      </c>
      <c r="BR634" s="2">
        <v>28</v>
      </c>
      <c r="BS634" s="8">
        <v>0</v>
      </c>
      <c r="BT634" s="2">
        <v>596.04999999999995</v>
      </c>
      <c r="BU634" t="b">
        <v>1</v>
      </c>
      <c r="BV634" t="b">
        <v>1</v>
      </c>
    </row>
    <row r="635" spans="1:74" x14ac:dyDescent="0.25">
      <c r="A635" s="9"/>
      <c r="B635" s="9" t="s">
        <v>302</v>
      </c>
      <c r="C635" s="9" t="s">
        <v>72</v>
      </c>
      <c r="D635" s="9" t="s">
        <v>73</v>
      </c>
      <c r="E635" s="9" t="s">
        <v>158</v>
      </c>
      <c r="F635" s="9" t="s">
        <v>73</v>
      </c>
      <c r="G635" s="1">
        <v>45429</v>
      </c>
      <c r="H635" s="1">
        <v>45428</v>
      </c>
      <c r="I635" s="9" t="s">
        <v>75</v>
      </c>
      <c r="J635" s="8">
        <v>0</v>
      </c>
      <c r="K635" s="2">
        <v>40</v>
      </c>
      <c r="L635" s="2">
        <v>851.5</v>
      </c>
      <c r="M635" s="8">
        <v>0</v>
      </c>
      <c r="N635" s="8">
        <v>0</v>
      </c>
      <c r="O635" s="2">
        <v>0</v>
      </c>
      <c r="P635" s="8">
        <v>0</v>
      </c>
      <c r="Q635" s="2">
        <v>0</v>
      </c>
      <c r="R635" s="8">
        <v>0</v>
      </c>
      <c r="S635" s="8">
        <v>0</v>
      </c>
      <c r="T635" s="2">
        <v>0</v>
      </c>
      <c r="U635" s="8">
        <v>0</v>
      </c>
      <c r="V635" s="8">
        <v>0</v>
      </c>
      <c r="W635" s="2">
        <v>0</v>
      </c>
      <c r="X635" s="8">
        <v>0</v>
      </c>
      <c r="Y635" s="2">
        <v>0</v>
      </c>
      <c r="Z635" s="8">
        <v>0</v>
      </c>
      <c r="AA635" s="2">
        <v>0</v>
      </c>
      <c r="AB635" s="8">
        <v>0</v>
      </c>
      <c r="AC635" s="8">
        <v>0</v>
      </c>
      <c r="AD635" s="2">
        <v>0</v>
      </c>
      <c r="AE635" s="8">
        <v>0</v>
      </c>
      <c r="AF635" s="8">
        <v>0</v>
      </c>
      <c r="AG635" s="2">
        <v>0</v>
      </c>
      <c r="AH635" s="8">
        <v>0</v>
      </c>
      <c r="AI635" s="8">
        <v>0</v>
      </c>
      <c r="AJ635" s="2">
        <v>0</v>
      </c>
      <c r="AK635" s="8">
        <v>0</v>
      </c>
      <c r="AL635" s="2">
        <v>0</v>
      </c>
      <c r="AM635" s="8">
        <v>0</v>
      </c>
      <c r="AN635" s="2">
        <v>0</v>
      </c>
      <c r="AO635" s="8">
        <v>0</v>
      </c>
      <c r="AP635" s="2">
        <v>0</v>
      </c>
      <c r="AQ635" s="8">
        <v>0</v>
      </c>
      <c r="AR635" s="2">
        <v>0</v>
      </c>
      <c r="AS635" s="8">
        <v>0</v>
      </c>
      <c r="AT635" s="2">
        <v>0</v>
      </c>
      <c r="AU635" s="8">
        <v>0</v>
      </c>
      <c r="AV635" s="2">
        <v>0</v>
      </c>
      <c r="AW635" s="8">
        <v>0</v>
      </c>
      <c r="AX635" s="2">
        <v>0</v>
      </c>
      <c r="AY635" s="8">
        <v>0</v>
      </c>
      <c r="AZ635" s="2">
        <v>0</v>
      </c>
      <c r="BA635" s="8">
        <v>0</v>
      </c>
      <c r="BB635" s="2">
        <v>0</v>
      </c>
      <c r="BC635" s="8">
        <v>0</v>
      </c>
      <c r="BD635" s="2">
        <v>0</v>
      </c>
      <c r="BE635" s="8">
        <v>0</v>
      </c>
      <c r="BF635" s="2">
        <v>0</v>
      </c>
      <c r="BG635" s="8">
        <v>0</v>
      </c>
      <c r="BH635" s="8">
        <v>0</v>
      </c>
      <c r="BI635" s="8">
        <v>0</v>
      </c>
      <c r="BJ635" s="8">
        <v>0</v>
      </c>
      <c r="BK635" s="8">
        <v>0</v>
      </c>
      <c r="BL635" s="8">
        <v>0</v>
      </c>
      <c r="BM635" s="8">
        <v>0</v>
      </c>
      <c r="BN635" s="8">
        <v>0</v>
      </c>
      <c r="BO635" s="8">
        <v>0</v>
      </c>
      <c r="BP635" s="8">
        <v>0</v>
      </c>
      <c r="BQ635" s="8">
        <v>0</v>
      </c>
      <c r="BR635" s="2">
        <v>40</v>
      </c>
      <c r="BS635" s="8">
        <v>0</v>
      </c>
      <c r="BT635" s="2">
        <v>851.5</v>
      </c>
      <c r="BU635" t="b">
        <v>1</v>
      </c>
      <c r="BV635" t="b">
        <v>1</v>
      </c>
    </row>
    <row r="636" spans="1:74" x14ac:dyDescent="0.25">
      <c r="A636" s="9"/>
      <c r="B636" s="9" t="s">
        <v>302</v>
      </c>
      <c r="C636" s="9" t="s">
        <v>72</v>
      </c>
      <c r="D636" s="9" t="s">
        <v>73</v>
      </c>
      <c r="E636" s="9" t="s">
        <v>158</v>
      </c>
      <c r="F636" s="9" t="s">
        <v>73</v>
      </c>
      <c r="G636" s="1">
        <v>45443</v>
      </c>
      <c r="H636" s="1">
        <v>45442</v>
      </c>
      <c r="I636" s="9" t="s">
        <v>75</v>
      </c>
      <c r="J636" s="8">
        <v>0</v>
      </c>
      <c r="K636" s="2">
        <v>42</v>
      </c>
      <c r="L636" s="2">
        <v>894.07</v>
      </c>
      <c r="M636" s="8">
        <v>0</v>
      </c>
      <c r="N636" s="8">
        <v>0</v>
      </c>
      <c r="O636" s="2">
        <v>0</v>
      </c>
      <c r="P636" s="8">
        <v>0</v>
      </c>
      <c r="Q636" s="2">
        <v>0</v>
      </c>
      <c r="R636" s="8">
        <v>0</v>
      </c>
      <c r="S636" s="8">
        <v>0</v>
      </c>
      <c r="T636" s="2">
        <v>0</v>
      </c>
      <c r="U636" s="8">
        <v>0</v>
      </c>
      <c r="V636" s="8">
        <v>0</v>
      </c>
      <c r="W636" s="2">
        <v>0</v>
      </c>
      <c r="X636" s="8">
        <v>0</v>
      </c>
      <c r="Y636" s="2">
        <v>0</v>
      </c>
      <c r="Z636" s="8">
        <v>0</v>
      </c>
      <c r="AA636" s="2">
        <v>0</v>
      </c>
      <c r="AB636" s="8">
        <v>0</v>
      </c>
      <c r="AC636" s="8">
        <v>0</v>
      </c>
      <c r="AD636" s="2">
        <v>0</v>
      </c>
      <c r="AE636" s="8">
        <v>0</v>
      </c>
      <c r="AF636" s="8">
        <v>0</v>
      </c>
      <c r="AG636" s="2">
        <v>0</v>
      </c>
      <c r="AH636" s="8">
        <v>0</v>
      </c>
      <c r="AI636" s="8">
        <v>0</v>
      </c>
      <c r="AJ636" s="2">
        <v>0</v>
      </c>
      <c r="AK636" s="8">
        <v>0</v>
      </c>
      <c r="AL636" s="2">
        <v>0</v>
      </c>
      <c r="AM636" s="8">
        <v>0</v>
      </c>
      <c r="AN636" s="2">
        <v>0</v>
      </c>
      <c r="AO636" s="8">
        <v>0</v>
      </c>
      <c r="AP636" s="2">
        <v>0</v>
      </c>
      <c r="AQ636" s="8">
        <v>0</v>
      </c>
      <c r="AR636" s="2">
        <v>0</v>
      </c>
      <c r="AS636" s="8">
        <v>0</v>
      </c>
      <c r="AT636" s="2">
        <v>0</v>
      </c>
      <c r="AU636" s="8">
        <v>0</v>
      </c>
      <c r="AV636" s="2">
        <v>0</v>
      </c>
      <c r="AW636" s="8">
        <v>0</v>
      </c>
      <c r="AX636" s="2">
        <v>0</v>
      </c>
      <c r="AY636" s="8">
        <v>0</v>
      </c>
      <c r="AZ636" s="2">
        <v>0</v>
      </c>
      <c r="BA636" s="8">
        <v>0</v>
      </c>
      <c r="BB636" s="2">
        <v>0</v>
      </c>
      <c r="BC636" s="8">
        <v>0</v>
      </c>
      <c r="BD636" s="2">
        <v>0</v>
      </c>
      <c r="BE636" s="8">
        <v>0</v>
      </c>
      <c r="BF636" s="2">
        <v>0</v>
      </c>
      <c r="BG636" s="8">
        <v>0</v>
      </c>
      <c r="BH636" s="8">
        <v>0</v>
      </c>
      <c r="BI636" s="8">
        <v>0</v>
      </c>
      <c r="BJ636" s="8">
        <v>0</v>
      </c>
      <c r="BK636" s="8">
        <v>0</v>
      </c>
      <c r="BL636" s="8">
        <v>0</v>
      </c>
      <c r="BM636" s="8">
        <v>0</v>
      </c>
      <c r="BN636" s="8">
        <v>0</v>
      </c>
      <c r="BO636" s="8">
        <v>0</v>
      </c>
      <c r="BP636" s="8">
        <v>0</v>
      </c>
      <c r="BQ636" s="8">
        <v>0</v>
      </c>
      <c r="BR636" s="2">
        <v>42</v>
      </c>
      <c r="BS636" s="8">
        <v>0</v>
      </c>
      <c r="BT636" s="2">
        <v>894.07</v>
      </c>
      <c r="BU636" t="b">
        <v>1</v>
      </c>
      <c r="BV636" t="b">
        <v>1</v>
      </c>
    </row>
    <row r="637" spans="1:74" x14ac:dyDescent="0.25">
      <c r="A637" s="5"/>
      <c r="B637" s="5" t="s">
        <v>76</v>
      </c>
      <c r="C637" s="5" t="s">
        <v>73</v>
      </c>
      <c r="D637" s="5" t="s">
        <v>73</v>
      </c>
      <c r="E637" s="5" t="s">
        <v>73</v>
      </c>
      <c r="F637" s="5" t="s">
        <v>73</v>
      </c>
      <c r="G637" s="5" t="s">
        <v>73</v>
      </c>
      <c r="H637" s="5" t="s">
        <v>73</v>
      </c>
      <c r="I637" s="5" t="s">
        <v>73</v>
      </c>
      <c r="J637" s="3">
        <f>SUMIF(BU634:BU636, TRUE, J634:J636)</f>
        <v>0</v>
      </c>
      <c r="K637" s="3">
        <f>SUMIF(BU634:BU636, TRUE, K634:K636)</f>
        <v>110</v>
      </c>
      <c r="L637" s="3">
        <f>SUMIF(BU634:BU636, TRUE, L634:L636)</f>
        <v>2341.62</v>
      </c>
      <c r="M637" s="3">
        <f>SUMIF(BU634:BU636, TRUE, M634:M636)</f>
        <v>0</v>
      </c>
      <c r="N637" s="3">
        <f>SUMIF(BU634:BU636, TRUE, N634:N636)</f>
        <v>0</v>
      </c>
      <c r="O637" s="3">
        <f>SUMIF(BU634:BU636, TRUE, O634:O636)</f>
        <v>0</v>
      </c>
      <c r="P637" s="3">
        <f>SUMIF(BU634:BU636, TRUE, P634:P636)</f>
        <v>0</v>
      </c>
      <c r="Q637" s="3">
        <f>SUMIF(BU634:BU636, TRUE, Q634:Q636)</f>
        <v>0</v>
      </c>
      <c r="R637" s="3">
        <f>SUMIF(BU634:BU636, TRUE, R634:R636)</f>
        <v>0</v>
      </c>
      <c r="S637" s="3">
        <f>SUMIF(BU634:BU636, TRUE, S634:S636)</f>
        <v>0</v>
      </c>
      <c r="T637" s="3">
        <f>SUMIF(BU634:BU636, TRUE, T634:T636)</f>
        <v>0</v>
      </c>
      <c r="U637" s="3">
        <f>SUMIF(BU634:BU636, TRUE, U634:U636)</f>
        <v>0</v>
      </c>
      <c r="V637" s="3">
        <f>SUMIF(BU634:BU636, TRUE, V634:V636)</f>
        <v>0</v>
      </c>
      <c r="W637" s="3">
        <f>SUMIF(BU634:BU636, TRUE, W634:W636)</f>
        <v>0</v>
      </c>
      <c r="X637" s="3">
        <f>SUMIF(BU634:BU636, TRUE, X634:X636)</f>
        <v>0</v>
      </c>
      <c r="Y637" s="3">
        <f>SUMIF(BU634:BU636, TRUE, Y634:Y636)</f>
        <v>0</v>
      </c>
      <c r="Z637" s="3">
        <f>SUMIF(BU634:BU636, TRUE, Z634:Z636)</f>
        <v>0</v>
      </c>
      <c r="AA637" s="3">
        <f>SUMIF(BU634:BU636, TRUE, AA634:AA636)</f>
        <v>0</v>
      </c>
      <c r="AB637" s="3">
        <f>SUMIF(BU634:BU636, TRUE, AB634:AB636)</f>
        <v>0</v>
      </c>
      <c r="AC637" s="3">
        <f>SUMIF(BU634:BU636, TRUE, AC634:AC636)</f>
        <v>0</v>
      </c>
      <c r="AD637" s="3">
        <f>SUMIF(BU634:BU636, TRUE, AD634:AD636)</f>
        <v>0</v>
      </c>
      <c r="AE637" s="3">
        <f>SUMIF(BU634:BU636, TRUE, AE634:AE636)</f>
        <v>0</v>
      </c>
      <c r="AF637" s="3">
        <f>SUMIF(BU634:BU636, TRUE, AF634:AF636)</f>
        <v>0</v>
      </c>
      <c r="AG637" s="3">
        <f>SUMIF(BU634:BU636, TRUE, AG634:AG636)</f>
        <v>0</v>
      </c>
      <c r="AH637" s="3">
        <f>SUMIF(BU634:BU636, TRUE, AH634:AH636)</f>
        <v>0</v>
      </c>
      <c r="AI637" s="3">
        <f>SUMIF(BU634:BU636, TRUE, AI634:AI636)</f>
        <v>0</v>
      </c>
      <c r="AJ637" s="3">
        <f>SUMIF(BU634:BU636, TRUE, AJ634:AJ636)</f>
        <v>0</v>
      </c>
      <c r="AK637" s="3">
        <f>SUMIF(BU634:BU636, TRUE, AK634:AK636)</f>
        <v>0</v>
      </c>
      <c r="AL637" s="3">
        <f>SUMIF(BU634:BU636, TRUE, AL634:AL636)</f>
        <v>0</v>
      </c>
      <c r="AM637" s="3">
        <f>SUMIF(BU634:BU636, TRUE, AM634:AM636)</f>
        <v>0</v>
      </c>
      <c r="AN637" s="3">
        <f>SUMIF(BU634:BU636, TRUE, AN634:AN636)</f>
        <v>0</v>
      </c>
      <c r="AO637" s="3">
        <f>SUMIF(BU634:BU636, TRUE, AO634:AO636)</f>
        <v>0</v>
      </c>
      <c r="AP637" s="3">
        <f>SUMIF(BU634:BU636, TRUE, AP634:AP636)</f>
        <v>0</v>
      </c>
      <c r="AQ637" s="3">
        <f>SUMIF(BU634:BU636, TRUE, AQ634:AQ636)</f>
        <v>0</v>
      </c>
      <c r="AR637" s="3">
        <f>SUMIF(BU634:BU636, TRUE, AR634:AR636)</f>
        <v>0</v>
      </c>
      <c r="AS637" s="3">
        <f>SUMIF(BU634:BU636, TRUE, AS634:AS636)</f>
        <v>0</v>
      </c>
      <c r="AT637" s="3">
        <f>SUMIF(BU634:BU636, TRUE, AT634:AT636)</f>
        <v>0</v>
      </c>
      <c r="AU637" s="3">
        <f>SUMIF(BU634:BU636, TRUE, AU634:AU636)</f>
        <v>0</v>
      </c>
      <c r="AV637" s="3">
        <f>SUMIF(BU634:BU636, TRUE, AV634:AV636)</f>
        <v>0</v>
      </c>
      <c r="AW637" s="3">
        <f>SUMIF(BU634:BU636, TRUE, AW634:AW636)</f>
        <v>0</v>
      </c>
      <c r="AX637" s="3">
        <f>SUMIF(BU634:BU636, TRUE, AX634:AX636)</f>
        <v>0</v>
      </c>
      <c r="AY637" s="3">
        <f>SUMIF(BU634:BU636, TRUE, AY634:AY636)</f>
        <v>0</v>
      </c>
      <c r="AZ637" s="3">
        <f>SUMIF(BU634:BU636, TRUE, AZ634:AZ636)</f>
        <v>0</v>
      </c>
      <c r="BA637" s="3">
        <f>SUMIF(BU634:BU636, TRUE, BA634:BA636)</f>
        <v>0</v>
      </c>
      <c r="BB637" s="3">
        <f>SUMIF(BU634:BU636, TRUE, BB634:BB636)</f>
        <v>0</v>
      </c>
      <c r="BC637" s="3">
        <f>SUMIF(BU634:BU636, TRUE, BC634:BC636)</f>
        <v>0</v>
      </c>
      <c r="BD637" s="3">
        <f>SUMIF(BU634:BU636, TRUE, BD634:BD636)</f>
        <v>0</v>
      </c>
      <c r="BE637" s="3">
        <f>SUMIF(BU634:BU636, TRUE, BE634:BE636)</f>
        <v>0</v>
      </c>
      <c r="BF637" s="3">
        <f>SUMIF(BU634:BU636, TRUE, BF634:BF636)</f>
        <v>0</v>
      </c>
      <c r="BG637" s="3">
        <f>SUMIF(BU634:BU636, TRUE, BG634:BG636)</f>
        <v>0</v>
      </c>
      <c r="BH637" s="3">
        <f>SUMIF(BU634:BU636, TRUE, BH634:BH636)</f>
        <v>0</v>
      </c>
      <c r="BI637" s="3">
        <f>SUMIF(BU634:BU636, TRUE, BI634:BI636)</f>
        <v>0</v>
      </c>
      <c r="BJ637" s="3">
        <f>SUMIF(BU634:BU636, TRUE, BJ634:BJ636)</f>
        <v>0</v>
      </c>
      <c r="BK637" s="3">
        <f>SUMIF(BU634:BU636, TRUE, BK634:BK636)</f>
        <v>0</v>
      </c>
      <c r="BL637" s="3">
        <f>SUMIF(BU634:BU636, TRUE, BL634:BL636)</f>
        <v>0</v>
      </c>
      <c r="BM637" s="3">
        <f>SUMIF(BU634:BU636, TRUE, BM634:BM636)</f>
        <v>0</v>
      </c>
      <c r="BN637" s="3">
        <f>SUMIF(BU634:BU636, TRUE, BN634:BN636)</f>
        <v>0</v>
      </c>
      <c r="BO637" s="3">
        <f>SUMIF(BU634:BU636, TRUE, BO634:BO636)</f>
        <v>0</v>
      </c>
      <c r="BP637" s="3">
        <f>SUMIF(BU634:BU636, TRUE, BP634:BP636)</f>
        <v>0</v>
      </c>
      <c r="BQ637" s="3">
        <f>SUMIF(BU634:BU636, TRUE, BQ634:BQ636)</f>
        <v>0</v>
      </c>
      <c r="BR637" s="3">
        <f>SUMIF(BU634:BU636, TRUE, BR634:BR636)</f>
        <v>110</v>
      </c>
      <c r="BS637" s="3">
        <f>SUMIF(BU634:BU636, TRUE, BS634:BS636)</f>
        <v>0</v>
      </c>
      <c r="BT637" s="3">
        <f>SUMIF(BU634:BU636, TRUE, BT634:BT636)</f>
        <v>2341.62</v>
      </c>
      <c r="BU637" t="b">
        <v>0</v>
      </c>
      <c r="BV637" t="b">
        <v>0</v>
      </c>
    </row>
    <row r="638" spans="1:74" x14ac:dyDescent="0.25">
      <c r="A638" s="9"/>
      <c r="B638" s="9" t="s">
        <v>303</v>
      </c>
      <c r="C638" s="9" t="s">
        <v>72</v>
      </c>
      <c r="D638" s="9" t="s">
        <v>304</v>
      </c>
      <c r="E638" s="9" t="s">
        <v>305</v>
      </c>
      <c r="F638" s="9" t="s">
        <v>73</v>
      </c>
      <c r="G638" s="1">
        <v>45415</v>
      </c>
      <c r="H638" s="1">
        <v>45414</v>
      </c>
      <c r="I638" s="9" t="s">
        <v>75</v>
      </c>
      <c r="J638" s="8">
        <v>0</v>
      </c>
      <c r="K638" s="8">
        <v>0</v>
      </c>
      <c r="L638" s="2">
        <v>0</v>
      </c>
      <c r="M638" s="8">
        <v>0</v>
      </c>
      <c r="N638" s="8">
        <v>0</v>
      </c>
      <c r="O638" s="2">
        <v>0</v>
      </c>
      <c r="P638" s="2">
        <v>28</v>
      </c>
      <c r="Q638" s="2">
        <v>1801.92</v>
      </c>
      <c r="R638" s="8">
        <v>0</v>
      </c>
      <c r="S638" s="2">
        <v>35</v>
      </c>
      <c r="T638" s="2">
        <v>2252.4</v>
      </c>
      <c r="U638" s="8">
        <v>0</v>
      </c>
      <c r="V638" s="8">
        <v>0</v>
      </c>
      <c r="W638" s="2">
        <v>0</v>
      </c>
      <c r="X638" s="8">
        <v>0</v>
      </c>
      <c r="Y638" s="2">
        <v>0</v>
      </c>
      <c r="Z638" s="8">
        <v>0</v>
      </c>
      <c r="AA638" s="2">
        <v>0</v>
      </c>
      <c r="AB638" s="8">
        <v>0</v>
      </c>
      <c r="AC638" s="8">
        <v>0</v>
      </c>
      <c r="AD638" s="2">
        <v>0</v>
      </c>
      <c r="AE638" s="8">
        <v>0</v>
      </c>
      <c r="AF638" s="2">
        <v>7</v>
      </c>
      <c r="AG638" s="2">
        <v>450.48</v>
      </c>
      <c r="AH638" s="8">
        <v>0</v>
      </c>
      <c r="AI638" s="8">
        <v>0</v>
      </c>
      <c r="AJ638" s="2">
        <v>0</v>
      </c>
      <c r="AK638" s="8">
        <v>0</v>
      </c>
      <c r="AL638" s="2">
        <v>0</v>
      </c>
      <c r="AM638" s="8">
        <v>0</v>
      </c>
      <c r="AN638" s="2">
        <v>0</v>
      </c>
      <c r="AO638" s="8">
        <v>0</v>
      </c>
      <c r="AP638" s="2">
        <v>0</v>
      </c>
      <c r="AQ638" s="8">
        <v>0</v>
      </c>
      <c r="AR638" s="2">
        <v>0</v>
      </c>
      <c r="AS638" s="8">
        <v>0</v>
      </c>
      <c r="AT638" s="2">
        <v>0</v>
      </c>
      <c r="AU638" s="8">
        <v>0</v>
      </c>
      <c r="AV638" s="2">
        <v>0</v>
      </c>
      <c r="AW638" s="8">
        <v>0</v>
      </c>
      <c r="AX638" s="2">
        <v>0</v>
      </c>
      <c r="AY638" s="8">
        <v>0</v>
      </c>
      <c r="AZ638" s="2">
        <v>0</v>
      </c>
      <c r="BA638" s="8">
        <v>0</v>
      </c>
      <c r="BB638" s="2">
        <v>0</v>
      </c>
      <c r="BC638" s="8">
        <v>0</v>
      </c>
      <c r="BD638" s="2">
        <v>0</v>
      </c>
      <c r="BE638" s="8">
        <v>0</v>
      </c>
      <c r="BF638" s="2">
        <v>0</v>
      </c>
      <c r="BG638" s="8">
        <v>0</v>
      </c>
      <c r="BH638" s="8">
        <v>0</v>
      </c>
      <c r="BI638" s="8">
        <v>0</v>
      </c>
      <c r="BJ638" s="2">
        <v>-52.26</v>
      </c>
      <c r="BK638" s="8">
        <v>0</v>
      </c>
      <c r="BL638" s="8">
        <v>0</v>
      </c>
      <c r="BM638" s="8">
        <v>0</v>
      </c>
      <c r="BN638" s="8">
        <v>0</v>
      </c>
      <c r="BO638" s="8">
        <v>0</v>
      </c>
      <c r="BP638" s="8">
        <v>0</v>
      </c>
      <c r="BQ638" s="2">
        <v>-52.26</v>
      </c>
      <c r="BR638" s="2">
        <v>70</v>
      </c>
      <c r="BS638" s="8">
        <v>0</v>
      </c>
      <c r="BT638" s="2">
        <v>4452.54</v>
      </c>
      <c r="BU638" t="b">
        <v>1</v>
      </c>
      <c r="BV638" t="b">
        <v>1</v>
      </c>
    </row>
    <row r="639" spans="1:74" x14ac:dyDescent="0.25">
      <c r="A639" s="9"/>
      <c r="B639" s="9" t="s">
        <v>303</v>
      </c>
      <c r="C639" s="9" t="s">
        <v>72</v>
      </c>
      <c r="D639" s="9" t="s">
        <v>304</v>
      </c>
      <c r="E639" s="9" t="s">
        <v>305</v>
      </c>
      <c r="F639" s="9" t="s">
        <v>73</v>
      </c>
      <c r="G639" s="1">
        <v>45429</v>
      </c>
      <c r="H639" s="1">
        <v>45428</v>
      </c>
      <c r="I639" s="9" t="s">
        <v>75</v>
      </c>
      <c r="J639" s="8">
        <v>0</v>
      </c>
      <c r="K639" s="2">
        <v>60.5</v>
      </c>
      <c r="L639" s="2">
        <v>3893.44</v>
      </c>
      <c r="M639" s="8">
        <v>0</v>
      </c>
      <c r="N639" s="8">
        <v>0</v>
      </c>
      <c r="O639" s="2">
        <v>0</v>
      </c>
      <c r="P639" s="2">
        <v>2.5</v>
      </c>
      <c r="Q639" s="2">
        <v>160.88999999999999</v>
      </c>
      <c r="R639" s="8">
        <v>0</v>
      </c>
      <c r="S639" s="8">
        <v>0</v>
      </c>
      <c r="T639" s="2">
        <v>0</v>
      </c>
      <c r="U639" s="8">
        <v>0</v>
      </c>
      <c r="V639" s="8">
        <v>0</v>
      </c>
      <c r="W639" s="2">
        <v>0</v>
      </c>
      <c r="X639" s="8">
        <v>0</v>
      </c>
      <c r="Y639" s="2">
        <v>0</v>
      </c>
      <c r="Z639" s="8">
        <v>0</v>
      </c>
      <c r="AA639" s="2">
        <v>0</v>
      </c>
      <c r="AB639" s="8">
        <v>0</v>
      </c>
      <c r="AC639" s="8">
        <v>0</v>
      </c>
      <c r="AD639" s="2">
        <v>0</v>
      </c>
      <c r="AE639" s="8">
        <v>0</v>
      </c>
      <c r="AF639" s="2">
        <v>7</v>
      </c>
      <c r="AG639" s="2">
        <v>450.48</v>
      </c>
      <c r="AH639" s="8">
        <v>0</v>
      </c>
      <c r="AI639" s="8">
        <v>0</v>
      </c>
      <c r="AJ639" s="2">
        <v>0</v>
      </c>
      <c r="AK639" s="8">
        <v>0</v>
      </c>
      <c r="AL639" s="2">
        <v>0</v>
      </c>
      <c r="AM639" s="8">
        <v>0</v>
      </c>
      <c r="AN639" s="2">
        <v>0</v>
      </c>
      <c r="AO639" s="8">
        <v>0</v>
      </c>
      <c r="AP639" s="2">
        <v>0</v>
      </c>
      <c r="AQ639" s="8">
        <v>0</v>
      </c>
      <c r="AR639" s="2">
        <v>0</v>
      </c>
      <c r="AS639" s="8">
        <v>0</v>
      </c>
      <c r="AT639" s="2">
        <v>0</v>
      </c>
      <c r="AU639" s="8">
        <v>0</v>
      </c>
      <c r="AV639" s="2">
        <v>0</v>
      </c>
      <c r="AW639" s="8">
        <v>0</v>
      </c>
      <c r="AX639" s="2">
        <v>0</v>
      </c>
      <c r="AY639" s="8">
        <v>0</v>
      </c>
      <c r="AZ639" s="2">
        <v>0</v>
      </c>
      <c r="BA639" s="8">
        <v>0</v>
      </c>
      <c r="BB639" s="2">
        <v>0</v>
      </c>
      <c r="BC639" s="8">
        <v>0</v>
      </c>
      <c r="BD639" s="2">
        <v>0</v>
      </c>
      <c r="BE639" s="8">
        <v>0</v>
      </c>
      <c r="BF639" s="2">
        <v>0</v>
      </c>
      <c r="BG639" s="8">
        <v>0</v>
      </c>
      <c r="BH639" s="8">
        <v>0</v>
      </c>
      <c r="BI639" s="8">
        <v>0</v>
      </c>
      <c r="BJ639" s="2">
        <v>-52.26</v>
      </c>
      <c r="BK639" s="8">
        <v>0</v>
      </c>
      <c r="BL639" s="8">
        <v>0</v>
      </c>
      <c r="BM639" s="8">
        <v>0</v>
      </c>
      <c r="BN639" s="8">
        <v>0</v>
      </c>
      <c r="BO639" s="8">
        <v>0</v>
      </c>
      <c r="BP639" s="8">
        <v>0</v>
      </c>
      <c r="BQ639" s="2">
        <v>-52.26</v>
      </c>
      <c r="BR639" s="2">
        <v>70</v>
      </c>
      <c r="BS639" s="8">
        <v>0</v>
      </c>
      <c r="BT639" s="2">
        <v>4452.55</v>
      </c>
      <c r="BU639" t="b">
        <v>1</v>
      </c>
      <c r="BV639" t="b">
        <v>1</v>
      </c>
    </row>
    <row r="640" spans="1:74" x14ac:dyDescent="0.25">
      <c r="A640" s="9"/>
      <c r="B640" s="9" t="s">
        <v>303</v>
      </c>
      <c r="C640" s="9" t="s">
        <v>72</v>
      </c>
      <c r="D640" s="9" t="s">
        <v>304</v>
      </c>
      <c r="E640" s="9" t="s">
        <v>305</v>
      </c>
      <c r="F640" s="9" t="s">
        <v>73</v>
      </c>
      <c r="G640" s="1">
        <v>45443</v>
      </c>
      <c r="H640" s="1">
        <v>45442</v>
      </c>
      <c r="I640" s="9" t="s">
        <v>75</v>
      </c>
      <c r="J640" s="8">
        <v>0</v>
      </c>
      <c r="K640" s="2">
        <v>70</v>
      </c>
      <c r="L640" s="2">
        <v>4504.8</v>
      </c>
      <c r="M640" s="8">
        <v>0</v>
      </c>
      <c r="N640" s="8">
        <v>0</v>
      </c>
      <c r="O640" s="2">
        <v>0</v>
      </c>
      <c r="P640" s="8">
        <v>0</v>
      </c>
      <c r="Q640" s="2">
        <v>0</v>
      </c>
      <c r="R640" s="8">
        <v>0</v>
      </c>
      <c r="S640" s="8">
        <v>0</v>
      </c>
      <c r="T640" s="2">
        <v>0</v>
      </c>
      <c r="U640" s="8">
        <v>0</v>
      </c>
      <c r="V640" s="8">
        <v>0</v>
      </c>
      <c r="W640" s="2">
        <v>0</v>
      </c>
      <c r="X640" s="8">
        <v>0</v>
      </c>
      <c r="Y640" s="2">
        <v>0</v>
      </c>
      <c r="Z640" s="8">
        <v>0</v>
      </c>
      <c r="AA640" s="2">
        <v>0</v>
      </c>
      <c r="AB640" s="8">
        <v>0</v>
      </c>
      <c r="AC640" s="8">
        <v>0</v>
      </c>
      <c r="AD640" s="2">
        <v>0</v>
      </c>
      <c r="AE640" s="8">
        <v>0</v>
      </c>
      <c r="AF640" s="8">
        <v>0</v>
      </c>
      <c r="AG640" s="2">
        <v>0</v>
      </c>
      <c r="AH640" s="8">
        <v>0</v>
      </c>
      <c r="AI640" s="8">
        <v>0</v>
      </c>
      <c r="AJ640" s="2">
        <v>0</v>
      </c>
      <c r="AK640" s="8">
        <v>0</v>
      </c>
      <c r="AL640" s="2">
        <v>0</v>
      </c>
      <c r="AM640" s="8">
        <v>0</v>
      </c>
      <c r="AN640" s="2">
        <v>0</v>
      </c>
      <c r="AO640" s="8">
        <v>0</v>
      </c>
      <c r="AP640" s="2">
        <v>0</v>
      </c>
      <c r="AQ640" s="8">
        <v>0</v>
      </c>
      <c r="AR640" s="2">
        <v>0</v>
      </c>
      <c r="AS640" s="8">
        <v>0</v>
      </c>
      <c r="AT640" s="2">
        <v>0</v>
      </c>
      <c r="AU640" s="8">
        <v>0</v>
      </c>
      <c r="AV640" s="2">
        <v>0</v>
      </c>
      <c r="AW640" s="8">
        <v>0</v>
      </c>
      <c r="AX640" s="2">
        <v>0</v>
      </c>
      <c r="AY640" s="8">
        <v>0</v>
      </c>
      <c r="AZ640" s="2">
        <v>0</v>
      </c>
      <c r="BA640" s="8">
        <v>0</v>
      </c>
      <c r="BB640" s="2">
        <v>0</v>
      </c>
      <c r="BC640" s="8">
        <v>0</v>
      </c>
      <c r="BD640" s="2">
        <v>0</v>
      </c>
      <c r="BE640" s="8">
        <v>0</v>
      </c>
      <c r="BF640" s="2">
        <v>0</v>
      </c>
      <c r="BG640" s="8">
        <v>0</v>
      </c>
      <c r="BH640" s="8">
        <v>0</v>
      </c>
      <c r="BI640" s="8">
        <v>0</v>
      </c>
      <c r="BJ640" s="8">
        <v>0</v>
      </c>
      <c r="BK640" s="8">
        <v>0</v>
      </c>
      <c r="BL640" s="8">
        <v>0</v>
      </c>
      <c r="BM640" s="8">
        <v>0</v>
      </c>
      <c r="BN640" s="8">
        <v>0</v>
      </c>
      <c r="BO640" s="8">
        <v>0</v>
      </c>
      <c r="BP640" s="8">
        <v>0</v>
      </c>
      <c r="BQ640" s="8">
        <v>0</v>
      </c>
      <c r="BR640" s="2">
        <v>70</v>
      </c>
      <c r="BS640" s="8">
        <v>0</v>
      </c>
      <c r="BT640" s="2">
        <v>4504.8</v>
      </c>
      <c r="BU640" t="b">
        <v>1</v>
      </c>
      <c r="BV640" t="b">
        <v>1</v>
      </c>
    </row>
    <row r="641" spans="1:74" x14ac:dyDescent="0.25">
      <c r="A641" s="5"/>
      <c r="B641" s="5" t="s">
        <v>76</v>
      </c>
      <c r="C641" s="5" t="s">
        <v>73</v>
      </c>
      <c r="D641" s="5" t="s">
        <v>73</v>
      </c>
      <c r="E641" s="5" t="s">
        <v>73</v>
      </c>
      <c r="F641" s="5" t="s">
        <v>73</v>
      </c>
      <c r="G641" s="5" t="s">
        <v>73</v>
      </c>
      <c r="H641" s="5" t="s">
        <v>73</v>
      </c>
      <c r="I641" s="5" t="s">
        <v>73</v>
      </c>
      <c r="J641" s="3">
        <f>SUMIF(BU638:BU640, TRUE, J638:J640)</f>
        <v>0</v>
      </c>
      <c r="K641" s="3">
        <f>SUMIF(BU638:BU640, TRUE, K638:K640)</f>
        <v>130.5</v>
      </c>
      <c r="L641" s="3">
        <f>SUMIF(BU638:BU640, TRUE, L638:L640)</f>
        <v>8398.24</v>
      </c>
      <c r="M641" s="3">
        <f>SUMIF(BU638:BU640, TRUE, M638:M640)</f>
        <v>0</v>
      </c>
      <c r="N641" s="3">
        <f>SUMIF(BU638:BU640, TRUE, N638:N640)</f>
        <v>0</v>
      </c>
      <c r="O641" s="3">
        <f>SUMIF(BU638:BU640, TRUE, O638:O640)</f>
        <v>0</v>
      </c>
      <c r="P641" s="3">
        <f>SUMIF(BU638:BU640, TRUE, P638:P640)</f>
        <v>30.5</v>
      </c>
      <c r="Q641" s="3">
        <f>SUMIF(BU638:BU640, TRUE, Q638:Q640)</f>
        <v>1962.81</v>
      </c>
      <c r="R641" s="3">
        <f>SUMIF(BU638:BU640, TRUE, R638:R640)</f>
        <v>0</v>
      </c>
      <c r="S641" s="3">
        <f>SUMIF(BU638:BU640, TRUE, S638:S640)</f>
        <v>35</v>
      </c>
      <c r="T641" s="3">
        <f>SUMIF(BU638:BU640, TRUE, T638:T640)</f>
        <v>2252.4</v>
      </c>
      <c r="U641" s="3">
        <f>SUMIF(BU638:BU640, TRUE, U638:U640)</f>
        <v>0</v>
      </c>
      <c r="V641" s="3">
        <f>SUMIF(BU638:BU640, TRUE, V638:V640)</f>
        <v>0</v>
      </c>
      <c r="W641" s="3">
        <f>SUMIF(BU638:BU640, TRUE, W638:W640)</f>
        <v>0</v>
      </c>
      <c r="X641" s="3">
        <f>SUMIF(BU638:BU640, TRUE, X638:X640)</f>
        <v>0</v>
      </c>
      <c r="Y641" s="3">
        <f>SUMIF(BU638:BU640, TRUE, Y638:Y640)</f>
        <v>0</v>
      </c>
      <c r="Z641" s="3">
        <f>SUMIF(BU638:BU640, TRUE, Z638:Z640)</f>
        <v>0</v>
      </c>
      <c r="AA641" s="3">
        <f>SUMIF(BU638:BU640, TRUE, AA638:AA640)</f>
        <v>0</v>
      </c>
      <c r="AB641" s="3">
        <f>SUMIF(BU638:BU640, TRUE, AB638:AB640)</f>
        <v>0</v>
      </c>
      <c r="AC641" s="3">
        <f>SUMIF(BU638:BU640, TRUE, AC638:AC640)</f>
        <v>0</v>
      </c>
      <c r="AD641" s="3">
        <f>SUMIF(BU638:BU640, TRUE, AD638:AD640)</f>
        <v>0</v>
      </c>
      <c r="AE641" s="3">
        <f>SUMIF(BU638:BU640, TRUE, AE638:AE640)</f>
        <v>0</v>
      </c>
      <c r="AF641" s="3">
        <f>SUMIF(BU638:BU640, TRUE, AF638:AF640)</f>
        <v>14</v>
      </c>
      <c r="AG641" s="3">
        <f>SUMIF(BU638:BU640, TRUE, AG638:AG640)</f>
        <v>900.96</v>
      </c>
      <c r="AH641" s="3">
        <f>SUMIF(BU638:BU640, TRUE, AH638:AH640)</f>
        <v>0</v>
      </c>
      <c r="AI641" s="3">
        <f>SUMIF(BU638:BU640, TRUE, AI638:AI640)</f>
        <v>0</v>
      </c>
      <c r="AJ641" s="3">
        <f>SUMIF(BU638:BU640, TRUE, AJ638:AJ640)</f>
        <v>0</v>
      </c>
      <c r="AK641" s="3">
        <f>SUMIF(BU638:BU640, TRUE, AK638:AK640)</f>
        <v>0</v>
      </c>
      <c r="AL641" s="3">
        <f>SUMIF(BU638:BU640, TRUE, AL638:AL640)</f>
        <v>0</v>
      </c>
      <c r="AM641" s="3">
        <f>SUMIF(BU638:BU640, TRUE, AM638:AM640)</f>
        <v>0</v>
      </c>
      <c r="AN641" s="3">
        <f>SUMIF(BU638:BU640, TRUE, AN638:AN640)</f>
        <v>0</v>
      </c>
      <c r="AO641" s="3">
        <f>SUMIF(BU638:BU640, TRUE, AO638:AO640)</f>
        <v>0</v>
      </c>
      <c r="AP641" s="3">
        <f>SUMIF(BU638:BU640, TRUE, AP638:AP640)</f>
        <v>0</v>
      </c>
      <c r="AQ641" s="3">
        <f>SUMIF(BU638:BU640, TRUE, AQ638:AQ640)</f>
        <v>0</v>
      </c>
      <c r="AR641" s="3">
        <f>SUMIF(BU638:BU640, TRUE, AR638:AR640)</f>
        <v>0</v>
      </c>
      <c r="AS641" s="3">
        <f>SUMIF(BU638:BU640, TRUE, AS638:AS640)</f>
        <v>0</v>
      </c>
      <c r="AT641" s="3">
        <f>SUMIF(BU638:BU640, TRUE, AT638:AT640)</f>
        <v>0</v>
      </c>
      <c r="AU641" s="3">
        <f>SUMIF(BU638:BU640, TRUE, AU638:AU640)</f>
        <v>0</v>
      </c>
      <c r="AV641" s="3">
        <f>SUMIF(BU638:BU640, TRUE, AV638:AV640)</f>
        <v>0</v>
      </c>
      <c r="AW641" s="3">
        <f>SUMIF(BU638:BU640, TRUE, AW638:AW640)</f>
        <v>0</v>
      </c>
      <c r="AX641" s="3">
        <f>SUMIF(BU638:BU640, TRUE, AX638:AX640)</f>
        <v>0</v>
      </c>
      <c r="AY641" s="3">
        <f>SUMIF(BU638:BU640, TRUE, AY638:AY640)</f>
        <v>0</v>
      </c>
      <c r="AZ641" s="3">
        <f>SUMIF(BU638:BU640, TRUE, AZ638:AZ640)</f>
        <v>0</v>
      </c>
      <c r="BA641" s="3">
        <f>SUMIF(BU638:BU640, TRUE, BA638:BA640)</f>
        <v>0</v>
      </c>
      <c r="BB641" s="3">
        <f>SUMIF(BU638:BU640, TRUE, BB638:BB640)</f>
        <v>0</v>
      </c>
      <c r="BC641" s="3">
        <f>SUMIF(BU638:BU640, TRUE, BC638:BC640)</f>
        <v>0</v>
      </c>
      <c r="BD641" s="3">
        <f>SUMIF(BU638:BU640, TRUE, BD638:BD640)</f>
        <v>0</v>
      </c>
      <c r="BE641" s="3">
        <f>SUMIF(BU638:BU640, TRUE, BE638:BE640)</f>
        <v>0</v>
      </c>
      <c r="BF641" s="3">
        <f>SUMIF(BU638:BU640, TRUE, BF638:BF640)</f>
        <v>0</v>
      </c>
      <c r="BG641" s="3">
        <f>SUMIF(BU638:BU640, TRUE, BG638:BG640)</f>
        <v>0</v>
      </c>
      <c r="BH641" s="3">
        <f>SUMIF(BU638:BU640, TRUE, BH638:BH640)</f>
        <v>0</v>
      </c>
      <c r="BI641" s="3">
        <f>SUMIF(BU638:BU640, TRUE, BI638:BI640)</f>
        <v>0</v>
      </c>
      <c r="BJ641" s="3">
        <f>SUMIF(BU638:BU640, TRUE, BJ638:BJ640)</f>
        <v>-104.52</v>
      </c>
      <c r="BK641" s="3">
        <f>SUMIF(BU638:BU640, TRUE, BK638:BK640)</f>
        <v>0</v>
      </c>
      <c r="BL641" s="3">
        <f>SUMIF(BU638:BU640, TRUE, BL638:BL640)</f>
        <v>0</v>
      </c>
      <c r="BM641" s="3">
        <f>SUMIF(BU638:BU640, TRUE, BM638:BM640)</f>
        <v>0</v>
      </c>
      <c r="BN641" s="3">
        <f>SUMIF(BU638:BU640, TRUE, BN638:BN640)</f>
        <v>0</v>
      </c>
      <c r="BO641" s="3">
        <f>SUMIF(BU638:BU640, TRUE, BO638:BO640)</f>
        <v>0</v>
      </c>
      <c r="BP641" s="3">
        <f>SUMIF(BU638:BU640, TRUE, BP638:BP640)</f>
        <v>0</v>
      </c>
      <c r="BQ641" s="3">
        <f>SUMIF(BU638:BU640, TRUE, BQ638:BQ640)</f>
        <v>-104.52</v>
      </c>
      <c r="BR641" s="3">
        <f>SUMIF(BU638:BU640, TRUE, BR638:BR640)</f>
        <v>210</v>
      </c>
      <c r="BS641" s="3">
        <f>SUMIF(BU638:BU640, TRUE, BS638:BS640)</f>
        <v>0</v>
      </c>
      <c r="BT641" s="3">
        <f>SUMIF(BU638:BU640, TRUE, BT638:BT640)</f>
        <v>13409.89</v>
      </c>
      <c r="BU641" t="b">
        <v>0</v>
      </c>
      <c r="BV641" t="b">
        <v>0</v>
      </c>
    </row>
    <row r="642" spans="1:74" x14ac:dyDescent="0.25">
      <c r="A642" s="9"/>
      <c r="B642" s="9" t="s">
        <v>306</v>
      </c>
      <c r="C642" s="9" t="s">
        <v>72</v>
      </c>
      <c r="D642" s="9" t="s">
        <v>73</v>
      </c>
      <c r="E642" s="9" t="s">
        <v>189</v>
      </c>
      <c r="F642" s="9" t="s">
        <v>73</v>
      </c>
      <c r="G642" s="1">
        <v>45415</v>
      </c>
      <c r="H642" s="1">
        <v>45414</v>
      </c>
      <c r="I642" s="9" t="s">
        <v>75</v>
      </c>
      <c r="J642" s="8">
        <v>0</v>
      </c>
      <c r="K642" s="2">
        <v>45.5</v>
      </c>
      <c r="L642" s="2">
        <v>849.99</v>
      </c>
      <c r="M642" s="8">
        <v>0</v>
      </c>
      <c r="N642" s="8">
        <v>0</v>
      </c>
      <c r="O642" s="2">
        <v>0</v>
      </c>
      <c r="P642" s="8">
        <v>0</v>
      </c>
      <c r="Q642" s="2">
        <v>0</v>
      </c>
      <c r="R642" s="8">
        <v>0</v>
      </c>
      <c r="S642" s="8">
        <v>0</v>
      </c>
      <c r="T642" s="2">
        <v>0</v>
      </c>
      <c r="U642" s="8">
        <v>0</v>
      </c>
      <c r="V642" s="8">
        <v>0</v>
      </c>
      <c r="W642" s="2">
        <v>0</v>
      </c>
      <c r="X642" s="8">
        <v>0</v>
      </c>
      <c r="Y642" s="2">
        <v>0</v>
      </c>
      <c r="Z642" s="8">
        <v>0</v>
      </c>
      <c r="AA642" s="2">
        <v>0</v>
      </c>
      <c r="AB642" s="8">
        <v>0</v>
      </c>
      <c r="AC642" s="8">
        <v>0</v>
      </c>
      <c r="AD642" s="2">
        <v>0</v>
      </c>
      <c r="AE642" s="8">
        <v>0</v>
      </c>
      <c r="AF642" s="8">
        <v>0</v>
      </c>
      <c r="AG642" s="2">
        <v>0</v>
      </c>
      <c r="AH642" s="8">
        <v>0</v>
      </c>
      <c r="AI642" s="8">
        <v>0</v>
      </c>
      <c r="AJ642" s="2">
        <v>0</v>
      </c>
      <c r="AK642" s="8">
        <v>0</v>
      </c>
      <c r="AL642" s="2">
        <v>0</v>
      </c>
      <c r="AM642" s="8">
        <v>0</v>
      </c>
      <c r="AN642" s="2">
        <v>0</v>
      </c>
      <c r="AO642" s="8">
        <v>0</v>
      </c>
      <c r="AP642" s="2">
        <v>0</v>
      </c>
      <c r="AQ642" s="8">
        <v>0</v>
      </c>
      <c r="AR642" s="2">
        <v>0</v>
      </c>
      <c r="AS642" s="8">
        <v>0</v>
      </c>
      <c r="AT642" s="2">
        <v>0</v>
      </c>
      <c r="AU642" s="8">
        <v>0</v>
      </c>
      <c r="AV642" s="2">
        <v>0</v>
      </c>
      <c r="AW642" s="8">
        <v>0</v>
      </c>
      <c r="AX642" s="2">
        <v>0</v>
      </c>
      <c r="AY642" s="8">
        <v>0</v>
      </c>
      <c r="AZ642" s="2">
        <v>0</v>
      </c>
      <c r="BA642" s="8">
        <v>0</v>
      </c>
      <c r="BB642" s="2">
        <v>0</v>
      </c>
      <c r="BC642" s="8">
        <v>0</v>
      </c>
      <c r="BD642" s="2">
        <v>0</v>
      </c>
      <c r="BE642" s="8">
        <v>0</v>
      </c>
      <c r="BF642" s="2">
        <v>0</v>
      </c>
      <c r="BG642" s="8">
        <v>0</v>
      </c>
      <c r="BH642" s="8">
        <v>0</v>
      </c>
      <c r="BI642" s="8">
        <v>0</v>
      </c>
      <c r="BJ642" s="8">
        <v>0</v>
      </c>
      <c r="BK642" s="8">
        <v>0</v>
      </c>
      <c r="BL642" s="8">
        <v>0</v>
      </c>
      <c r="BM642" s="8">
        <v>0</v>
      </c>
      <c r="BN642" s="8">
        <v>0</v>
      </c>
      <c r="BO642" s="8">
        <v>0</v>
      </c>
      <c r="BP642" s="8">
        <v>0</v>
      </c>
      <c r="BQ642" s="8">
        <v>0</v>
      </c>
      <c r="BR642" s="2">
        <v>45.5</v>
      </c>
      <c r="BS642" s="8">
        <v>0</v>
      </c>
      <c r="BT642" s="2">
        <v>849.99</v>
      </c>
      <c r="BU642" t="b">
        <v>1</v>
      </c>
      <c r="BV642" t="b">
        <v>1</v>
      </c>
    </row>
    <row r="643" spans="1:74" x14ac:dyDescent="0.25">
      <c r="A643" s="9"/>
      <c r="B643" s="9" t="s">
        <v>306</v>
      </c>
      <c r="C643" s="9" t="s">
        <v>72</v>
      </c>
      <c r="D643" s="9" t="s">
        <v>73</v>
      </c>
      <c r="E643" s="9" t="s">
        <v>189</v>
      </c>
      <c r="F643" s="9" t="s">
        <v>73</v>
      </c>
      <c r="G643" s="1">
        <v>45429</v>
      </c>
      <c r="H643" s="1">
        <v>45428</v>
      </c>
      <c r="I643" s="9" t="s">
        <v>75</v>
      </c>
      <c r="J643" s="8">
        <v>0</v>
      </c>
      <c r="K643" s="2">
        <v>42</v>
      </c>
      <c r="L643" s="2">
        <v>784.61</v>
      </c>
      <c r="M643" s="8">
        <v>0</v>
      </c>
      <c r="N643" s="8">
        <v>0</v>
      </c>
      <c r="O643" s="2">
        <v>0</v>
      </c>
      <c r="P643" s="8">
        <v>0</v>
      </c>
      <c r="Q643" s="2">
        <v>0</v>
      </c>
      <c r="R643" s="8">
        <v>0</v>
      </c>
      <c r="S643" s="8">
        <v>0</v>
      </c>
      <c r="T643" s="2">
        <v>0</v>
      </c>
      <c r="U643" s="8">
        <v>0</v>
      </c>
      <c r="V643" s="8">
        <v>0</v>
      </c>
      <c r="W643" s="2">
        <v>0</v>
      </c>
      <c r="X643" s="8">
        <v>0</v>
      </c>
      <c r="Y643" s="2">
        <v>0</v>
      </c>
      <c r="Z643" s="8">
        <v>0</v>
      </c>
      <c r="AA643" s="2">
        <v>0</v>
      </c>
      <c r="AB643" s="8">
        <v>0</v>
      </c>
      <c r="AC643" s="8">
        <v>0</v>
      </c>
      <c r="AD643" s="2">
        <v>0</v>
      </c>
      <c r="AE643" s="8">
        <v>0</v>
      </c>
      <c r="AF643" s="8">
        <v>0</v>
      </c>
      <c r="AG643" s="2">
        <v>0</v>
      </c>
      <c r="AH643" s="8">
        <v>0</v>
      </c>
      <c r="AI643" s="8">
        <v>0</v>
      </c>
      <c r="AJ643" s="2">
        <v>0</v>
      </c>
      <c r="AK643" s="8">
        <v>0</v>
      </c>
      <c r="AL643" s="2">
        <v>0</v>
      </c>
      <c r="AM643" s="8">
        <v>0</v>
      </c>
      <c r="AN643" s="2">
        <v>0</v>
      </c>
      <c r="AO643" s="8">
        <v>0</v>
      </c>
      <c r="AP643" s="2">
        <v>0</v>
      </c>
      <c r="AQ643" s="8">
        <v>0</v>
      </c>
      <c r="AR643" s="2">
        <v>0</v>
      </c>
      <c r="AS643" s="8">
        <v>0</v>
      </c>
      <c r="AT643" s="2">
        <v>0</v>
      </c>
      <c r="AU643" s="8">
        <v>0</v>
      </c>
      <c r="AV643" s="2">
        <v>0</v>
      </c>
      <c r="AW643" s="8">
        <v>0</v>
      </c>
      <c r="AX643" s="2">
        <v>0</v>
      </c>
      <c r="AY643" s="8">
        <v>0</v>
      </c>
      <c r="AZ643" s="2">
        <v>0</v>
      </c>
      <c r="BA643" s="8">
        <v>0</v>
      </c>
      <c r="BB643" s="2">
        <v>0</v>
      </c>
      <c r="BC643" s="8">
        <v>0</v>
      </c>
      <c r="BD643" s="2">
        <v>0</v>
      </c>
      <c r="BE643" s="8">
        <v>0</v>
      </c>
      <c r="BF643" s="2">
        <v>0</v>
      </c>
      <c r="BG643" s="8">
        <v>0</v>
      </c>
      <c r="BH643" s="8">
        <v>0</v>
      </c>
      <c r="BI643" s="8">
        <v>0</v>
      </c>
      <c r="BJ643" s="8">
        <v>0</v>
      </c>
      <c r="BK643" s="8">
        <v>0</v>
      </c>
      <c r="BL643" s="8">
        <v>0</v>
      </c>
      <c r="BM643" s="8">
        <v>0</v>
      </c>
      <c r="BN643" s="8">
        <v>0</v>
      </c>
      <c r="BO643" s="8">
        <v>0</v>
      </c>
      <c r="BP643" s="8">
        <v>0</v>
      </c>
      <c r="BQ643" s="8">
        <v>0</v>
      </c>
      <c r="BR643" s="2">
        <v>42</v>
      </c>
      <c r="BS643" s="8">
        <v>0</v>
      </c>
      <c r="BT643" s="2">
        <v>784.61</v>
      </c>
      <c r="BU643" t="b">
        <v>1</v>
      </c>
      <c r="BV643" t="b">
        <v>1</v>
      </c>
    </row>
    <row r="644" spans="1:74" x14ac:dyDescent="0.25">
      <c r="A644" s="9"/>
      <c r="B644" s="9" t="s">
        <v>306</v>
      </c>
      <c r="C644" s="9" t="s">
        <v>72</v>
      </c>
      <c r="D644" s="9" t="s">
        <v>73</v>
      </c>
      <c r="E644" s="9" t="s">
        <v>189</v>
      </c>
      <c r="F644" s="9" t="s">
        <v>73</v>
      </c>
      <c r="G644" s="1">
        <v>45443</v>
      </c>
      <c r="H644" s="1">
        <v>45442</v>
      </c>
      <c r="I644" s="9" t="s">
        <v>75</v>
      </c>
      <c r="J644" s="8">
        <v>0</v>
      </c>
      <c r="K644" s="2">
        <v>44</v>
      </c>
      <c r="L644" s="2">
        <v>821.97</v>
      </c>
      <c r="M644" s="8">
        <v>0</v>
      </c>
      <c r="N644" s="8">
        <v>0</v>
      </c>
      <c r="O644" s="2">
        <v>0</v>
      </c>
      <c r="P644" s="8">
        <v>0</v>
      </c>
      <c r="Q644" s="2">
        <v>0</v>
      </c>
      <c r="R644" s="8">
        <v>0</v>
      </c>
      <c r="S644" s="8">
        <v>0</v>
      </c>
      <c r="T644" s="2">
        <v>0</v>
      </c>
      <c r="U644" s="8">
        <v>0</v>
      </c>
      <c r="V644" s="8">
        <v>0</v>
      </c>
      <c r="W644" s="2">
        <v>0</v>
      </c>
      <c r="X644" s="8">
        <v>0</v>
      </c>
      <c r="Y644" s="2">
        <v>0</v>
      </c>
      <c r="Z644" s="8">
        <v>0</v>
      </c>
      <c r="AA644" s="2">
        <v>0</v>
      </c>
      <c r="AB644" s="8">
        <v>0</v>
      </c>
      <c r="AC644" s="8">
        <v>0</v>
      </c>
      <c r="AD644" s="2">
        <v>0</v>
      </c>
      <c r="AE644" s="8">
        <v>0</v>
      </c>
      <c r="AF644" s="8">
        <v>0</v>
      </c>
      <c r="AG644" s="2">
        <v>0</v>
      </c>
      <c r="AH644" s="8">
        <v>0</v>
      </c>
      <c r="AI644" s="8">
        <v>0</v>
      </c>
      <c r="AJ644" s="2">
        <v>0</v>
      </c>
      <c r="AK644" s="8">
        <v>0</v>
      </c>
      <c r="AL644" s="2">
        <v>0</v>
      </c>
      <c r="AM644" s="8">
        <v>0</v>
      </c>
      <c r="AN644" s="2">
        <v>0</v>
      </c>
      <c r="AO644" s="8">
        <v>0</v>
      </c>
      <c r="AP644" s="2">
        <v>0</v>
      </c>
      <c r="AQ644" s="8">
        <v>0</v>
      </c>
      <c r="AR644" s="2">
        <v>0</v>
      </c>
      <c r="AS644" s="8">
        <v>0</v>
      </c>
      <c r="AT644" s="2">
        <v>0</v>
      </c>
      <c r="AU644" s="8">
        <v>0</v>
      </c>
      <c r="AV644" s="2">
        <v>0</v>
      </c>
      <c r="AW644" s="8">
        <v>0</v>
      </c>
      <c r="AX644" s="2">
        <v>0</v>
      </c>
      <c r="AY644" s="8">
        <v>0</v>
      </c>
      <c r="AZ644" s="2">
        <v>0</v>
      </c>
      <c r="BA644" s="8">
        <v>0</v>
      </c>
      <c r="BB644" s="2">
        <v>0</v>
      </c>
      <c r="BC644" s="8">
        <v>0</v>
      </c>
      <c r="BD644" s="2">
        <v>0</v>
      </c>
      <c r="BE644" s="8">
        <v>0</v>
      </c>
      <c r="BF644" s="2">
        <v>0</v>
      </c>
      <c r="BG644" s="8">
        <v>0</v>
      </c>
      <c r="BH644" s="8">
        <v>0</v>
      </c>
      <c r="BI644" s="8">
        <v>0</v>
      </c>
      <c r="BJ644" s="8">
        <v>0</v>
      </c>
      <c r="BK644" s="8">
        <v>0</v>
      </c>
      <c r="BL644" s="8">
        <v>0</v>
      </c>
      <c r="BM644" s="8">
        <v>0</v>
      </c>
      <c r="BN644" s="8">
        <v>0</v>
      </c>
      <c r="BO644" s="8">
        <v>0</v>
      </c>
      <c r="BP644" s="8">
        <v>0</v>
      </c>
      <c r="BQ644" s="8">
        <v>0</v>
      </c>
      <c r="BR644" s="2">
        <v>44</v>
      </c>
      <c r="BS644" s="8">
        <v>0</v>
      </c>
      <c r="BT644" s="2">
        <v>821.97</v>
      </c>
      <c r="BU644" t="b">
        <v>1</v>
      </c>
      <c r="BV644" t="b">
        <v>1</v>
      </c>
    </row>
    <row r="645" spans="1:74" x14ac:dyDescent="0.25">
      <c r="A645" s="5"/>
      <c r="B645" s="5" t="s">
        <v>76</v>
      </c>
      <c r="C645" s="5" t="s">
        <v>73</v>
      </c>
      <c r="D645" s="5" t="s">
        <v>73</v>
      </c>
      <c r="E645" s="5" t="s">
        <v>73</v>
      </c>
      <c r="F645" s="5" t="s">
        <v>73</v>
      </c>
      <c r="G645" s="5" t="s">
        <v>73</v>
      </c>
      <c r="H645" s="5" t="s">
        <v>73</v>
      </c>
      <c r="I645" s="5" t="s">
        <v>73</v>
      </c>
      <c r="J645" s="3">
        <f>SUMIF(BU642:BU644, TRUE, J642:J644)</f>
        <v>0</v>
      </c>
      <c r="K645" s="3">
        <f>SUMIF(BU642:BU644, TRUE, K642:K644)</f>
        <v>131.5</v>
      </c>
      <c r="L645" s="3">
        <f>SUMIF(BU642:BU644, TRUE, L642:L644)</f>
        <v>2456.5699999999997</v>
      </c>
      <c r="M645" s="3">
        <f>SUMIF(BU642:BU644, TRUE, M642:M644)</f>
        <v>0</v>
      </c>
      <c r="N645" s="3">
        <f>SUMIF(BU642:BU644, TRUE, N642:N644)</f>
        <v>0</v>
      </c>
      <c r="O645" s="3">
        <f>SUMIF(BU642:BU644, TRUE, O642:O644)</f>
        <v>0</v>
      </c>
      <c r="P645" s="3">
        <f>SUMIF(BU642:BU644, TRUE, P642:P644)</f>
        <v>0</v>
      </c>
      <c r="Q645" s="3">
        <f>SUMIF(BU642:BU644, TRUE, Q642:Q644)</f>
        <v>0</v>
      </c>
      <c r="R645" s="3">
        <f>SUMIF(BU642:BU644, TRUE, R642:R644)</f>
        <v>0</v>
      </c>
      <c r="S645" s="3">
        <f>SUMIF(BU642:BU644, TRUE, S642:S644)</f>
        <v>0</v>
      </c>
      <c r="T645" s="3">
        <f>SUMIF(BU642:BU644, TRUE, T642:T644)</f>
        <v>0</v>
      </c>
      <c r="U645" s="3">
        <f>SUMIF(BU642:BU644, TRUE, U642:U644)</f>
        <v>0</v>
      </c>
      <c r="V645" s="3">
        <f>SUMIF(BU642:BU644, TRUE, V642:V644)</f>
        <v>0</v>
      </c>
      <c r="W645" s="3">
        <f>SUMIF(BU642:BU644, TRUE, W642:W644)</f>
        <v>0</v>
      </c>
      <c r="X645" s="3">
        <f>SUMIF(BU642:BU644, TRUE, X642:X644)</f>
        <v>0</v>
      </c>
      <c r="Y645" s="3">
        <f>SUMIF(BU642:BU644, TRUE, Y642:Y644)</f>
        <v>0</v>
      </c>
      <c r="Z645" s="3">
        <f>SUMIF(BU642:BU644, TRUE, Z642:Z644)</f>
        <v>0</v>
      </c>
      <c r="AA645" s="3">
        <f>SUMIF(BU642:BU644, TRUE, AA642:AA644)</f>
        <v>0</v>
      </c>
      <c r="AB645" s="3">
        <f>SUMIF(BU642:BU644, TRUE, AB642:AB644)</f>
        <v>0</v>
      </c>
      <c r="AC645" s="3">
        <f>SUMIF(BU642:BU644, TRUE, AC642:AC644)</f>
        <v>0</v>
      </c>
      <c r="AD645" s="3">
        <f>SUMIF(BU642:BU644, TRUE, AD642:AD644)</f>
        <v>0</v>
      </c>
      <c r="AE645" s="3">
        <f>SUMIF(BU642:BU644, TRUE, AE642:AE644)</f>
        <v>0</v>
      </c>
      <c r="AF645" s="3">
        <f>SUMIF(BU642:BU644, TRUE, AF642:AF644)</f>
        <v>0</v>
      </c>
      <c r="AG645" s="3">
        <f>SUMIF(BU642:BU644, TRUE, AG642:AG644)</f>
        <v>0</v>
      </c>
      <c r="AH645" s="3">
        <f>SUMIF(BU642:BU644, TRUE, AH642:AH644)</f>
        <v>0</v>
      </c>
      <c r="AI645" s="3">
        <f>SUMIF(BU642:BU644, TRUE, AI642:AI644)</f>
        <v>0</v>
      </c>
      <c r="AJ645" s="3">
        <f>SUMIF(BU642:BU644, TRUE, AJ642:AJ644)</f>
        <v>0</v>
      </c>
      <c r="AK645" s="3">
        <f>SUMIF(BU642:BU644, TRUE, AK642:AK644)</f>
        <v>0</v>
      </c>
      <c r="AL645" s="3">
        <f>SUMIF(BU642:BU644, TRUE, AL642:AL644)</f>
        <v>0</v>
      </c>
      <c r="AM645" s="3">
        <f>SUMIF(BU642:BU644, TRUE, AM642:AM644)</f>
        <v>0</v>
      </c>
      <c r="AN645" s="3">
        <f>SUMIF(BU642:BU644, TRUE, AN642:AN644)</f>
        <v>0</v>
      </c>
      <c r="AO645" s="3">
        <f>SUMIF(BU642:BU644, TRUE, AO642:AO644)</f>
        <v>0</v>
      </c>
      <c r="AP645" s="3">
        <f>SUMIF(BU642:BU644, TRUE, AP642:AP644)</f>
        <v>0</v>
      </c>
      <c r="AQ645" s="3">
        <f>SUMIF(BU642:BU644, TRUE, AQ642:AQ644)</f>
        <v>0</v>
      </c>
      <c r="AR645" s="3">
        <f>SUMIF(BU642:BU644, TRUE, AR642:AR644)</f>
        <v>0</v>
      </c>
      <c r="AS645" s="3">
        <f>SUMIF(BU642:BU644, TRUE, AS642:AS644)</f>
        <v>0</v>
      </c>
      <c r="AT645" s="3">
        <f>SUMIF(BU642:BU644, TRUE, AT642:AT644)</f>
        <v>0</v>
      </c>
      <c r="AU645" s="3">
        <f>SUMIF(BU642:BU644, TRUE, AU642:AU644)</f>
        <v>0</v>
      </c>
      <c r="AV645" s="3">
        <f>SUMIF(BU642:BU644, TRUE, AV642:AV644)</f>
        <v>0</v>
      </c>
      <c r="AW645" s="3">
        <f>SUMIF(BU642:BU644, TRUE, AW642:AW644)</f>
        <v>0</v>
      </c>
      <c r="AX645" s="3">
        <f>SUMIF(BU642:BU644, TRUE, AX642:AX644)</f>
        <v>0</v>
      </c>
      <c r="AY645" s="3">
        <f>SUMIF(BU642:BU644, TRUE, AY642:AY644)</f>
        <v>0</v>
      </c>
      <c r="AZ645" s="3">
        <f>SUMIF(BU642:BU644, TRUE, AZ642:AZ644)</f>
        <v>0</v>
      </c>
      <c r="BA645" s="3">
        <f>SUMIF(BU642:BU644, TRUE, BA642:BA644)</f>
        <v>0</v>
      </c>
      <c r="BB645" s="3">
        <f>SUMIF(BU642:BU644, TRUE, BB642:BB644)</f>
        <v>0</v>
      </c>
      <c r="BC645" s="3">
        <f>SUMIF(BU642:BU644, TRUE, BC642:BC644)</f>
        <v>0</v>
      </c>
      <c r="BD645" s="3">
        <f>SUMIF(BU642:BU644, TRUE, BD642:BD644)</f>
        <v>0</v>
      </c>
      <c r="BE645" s="3">
        <f>SUMIF(BU642:BU644, TRUE, BE642:BE644)</f>
        <v>0</v>
      </c>
      <c r="BF645" s="3">
        <f>SUMIF(BU642:BU644, TRUE, BF642:BF644)</f>
        <v>0</v>
      </c>
      <c r="BG645" s="3">
        <f>SUMIF(BU642:BU644, TRUE, BG642:BG644)</f>
        <v>0</v>
      </c>
      <c r="BH645" s="3">
        <f>SUMIF(BU642:BU644, TRUE, BH642:BH644)</f>
        <v>0</v>
      </c>
      <c r="BI645" s="3">
        <f>SUMIF(BU642:BU644, TRUE, BI642:BI644)</f>
        <v>0</v>
      </c>
      <c r="BJ645" s="3">
        <f>SUMIF(BU642:BU644, TRUE, BJ642:BJ644)</f>
        <v>0</v>
      </c>
      <c r="BK645" s="3">
        <f>SUMIF(BU642:BU644, TRUE, BK642:BK644)</f>
        <v>0</v>
      </c>
      <c r="BL645" s="3">
        <f>SUMIF(BU642:BU644, TRUE, BL642:BL644)</f>
        <v>0</v>
      </c>
      <c r="BM645" s="3">
        <f>SUMIF(BU642:BU644, TRUE, BM642:BM644)</f>
        <v>0</v>
      </c>
      <c r="BN645" s="3">
        <f>SUMIF(BU642:BU644, TRUE, BN642:BN644)</f>
        <v>0</v>
      </c>
      <c r="BO645" s="3">
        <f>SUMIF(BU642:BU644, TRUE, BO642:BO644)</f>
        <v>0</v>
      </c>
      <c r="BP645" s="3">
        <f>SUMIF(BU642:BU644, TRUE, BP642:BP644)</f>
        <v>0</v>
      </c>
      <c r="BQ645" s="3">
        <f>SUMIF(BU642:BU644, TRUE, BQ642:BQ644)</f>
        <v>0</v>
      </c>
      <c r="BR645" s="3">
        <f>SUMIF(BU642:BU644, TRUE, BR642:BR644)</f>
        <v>131.5</v>
      </c>
      <c r="BS645" s="3">
        <f>SUMIF(BU642:BU644, TRUE, BS642:BS644)</f>
        <v>0</v>
      </c>
      <c r="BT645" s="3">
        <f>SUMIF(BU642:BU644, TRUE, BT642:BT644)</f>
        <v>2456.5699999999997</v>
      </c>
      <c r="BU645" t="b">
        <v>0</v>
      </c>
      <c r="BV645" t="b">
        <v>0</v>
      </c>
    </row>
    <row r="646" spans="1:74" x14ac:dyDescent="0.25">
      <c r="A646" s="9"/>
      <c r="B646" s="9" t="s">
        <v>307</v>
      </c>
      <c r="C646" s="9" t="s">
        <v>72</v>
      </c>
      <c r="D646" s="9" t="s">
        <v>116</v>
      </c>
      <c r="E646" s="9" t="s">
        <v>187</v>
      </c>
      <c r="F646" s="9" t="s">
        <v>73</v>
      </c>
      <c r="G646" s="1">
        <v>45415</v>
      </c>
      <c r="H646" s="1">
        <v>45414</v>
      </c>
      <c r="I646" s="9" t="s">
        <v>75</v>
      </c>
      <c r="J646" s="8">
        <v>0</v>
      </c>
      <c r="K646" s="2">
        <v>72</v>
      </c>
      <c r="L646" s="2">
        <v>2654.53</v>
      </c>
      <c r="M646" s="8">
        <v>0</v>
      </c>
      <c r="N646" s="8">
        <v>0</v>
      </c>
      <c r="O646" s="2">
        <v>0</v>
      </c>
      <c r="P646" s="8">
        <v>0</v>
      </c>
      <c r="Q646" s="2">
        <v>0</v>
      </c>
      <c r="R646" s="8">
        <v>0</v>
      </c>
      <c r="S646" s="8">
        <v>0</v>
      </c>
      <c r="T646" s="2">
        <v>0</v>
      </c>
      <c r="U646" s="8">
        <v>0</v>
      </c>
      <c r="V646" s="8">
        <v>0</v>
      </c>
      <c r="W646" s="2">
        <v>0</v>
      </c>
      <c r="X646" s="8">
        <v>0</v>
      </c>
      <c r="Y646" s="2">
        <v>0</v>
      </c>
      <c r="Z646" s="8">
        <v>0</v>
      </c>
      <c r="AA646" s="2">
        <v>0</v>
      </c>
      <c r="AB646" s="8">
        <v>0</v>
      </c>
      <c r="AC646" s="8">
        <v>0</v>
      </c>
      <c r="AD646" s="2">
        <v>0</v>
      </c>
      <c r="AE646" s="8">
        <v>0</v>
      </c>
      <c r="AF646" s="8">
        <v>0</v>
      </c>
      <c r="AG646" s="2">
        <v>0</v>
      </c>
      <c r="AH646" s="8">
        <v>0</v>
      </c>
      <c r="AI646" s="8">
        <v>0</v>
      </c>
      <c r="AJ646" s="2">
        <v>0</v>
      </c>
      <c r="AK646" s="8">
        <v>0</v>
      </c>
      <c r="AL646" s="2">
        <v>0</v>
      </c>
      <c r="AM646" s="8">
        <v>0</v>
      </c>
      <c r="AN646" s="2">
        <v>0</v>
      </c>
      <c r="AO646" s="8">
        <v>0</v>
      </c>
      <c r="AP646" s="2">
        <v>0</v>
      </c>
      <c r="AQ646" s="8">
        <v>0</v>
      </c>
      <c r="AR646" s="2">
        <v>0</v>
      </c>
      <c r="AS646" s="8">
        <v>0</v>
      </c>
      <c r="AT646" s="2">
        <v>0</v>
      </c>
      <c r="AU646" s="8">
        <v>0</v>
      </c>
      <c r="AV646" s="2">
        <v>0</v>
      </c>
      <c r="AW646" s="8">
        <v>0</v>
      </c>
      <c r="AX646" s="2">
        <v>0</v>
      </c>
      <c r="AY646" s="8">
        <v>0</v>
      </c>
      <c r="AZ646" s="2">
        <v>0</v>
      </c>
      <c r="BA646" s="8">
        <v>0</v>
      </c>
      <c r="BB646" s="2">
        <v>0</v>
      </c>
      <c r="BC646" s="8">
        <v>0</v>
      </c>
      <c r="BD646" s="2">
        <v>0</v>
      </c>
      <c r="BE646" s="8">
        <v>0</v>
      </c>
      <c r="BF646" s="2">
        <v>0</v>
      </c>
      <c r="BG646" s="8">
        <v>0</v>
      </c>
      <c r="BH646" s="8">
        <v>0</v>
      </c>
      <c r="BI646" s="8">
        <v>0</v>
      </c>
      <c r="BJ646" s="8">
        <v>0</v>
      </c>
      <c r="BK646" s="8">
        <v>0</v>
      </c>
      <c r="BL646" s="8">
        <v>0</v>
      </c>
      <c r="BM646" s="8">
        <v>0</v>
      </c>
      <c r="BN646" s="8">
        <v>0</v>
      </c>
      <c r="BO646" s="8">
        <v>0</v>
      </c>
      <c r="BP646" s="8">
        <v>0</v>
      </c>
      <c r="BQ646" s="8">
        <v>0</v>
      </c>
      <c r="BR646" s="2">
        <v>72</v>
      </c>
      <c r="BS646" s="8">
        <v>0</v>
      </c>
      <c r="BT646" s="2">
        <v>2654.53</v>
      </c>
      <c r="BU646" t="b">
        <v>1</v>
      </c>
      <c r="BV646" t="b">
        <v>1</v>
      </c>
    </row>
    <row r="647" spans="1:74" x14ac:dyDescent="0.25">
      <c r="A647" s="9"/>
      <c r="B647" s="9" t="s">
        <v>307</v>
      </c>
      <c r="C647" s="9" t="s">
        <v>72</v>
      </c>
      <c r="D647" s="9" t="s">
        <v>116</v>
      </c>
      <c r="E647" s="9" t="s">
        <v>187</v>
      </c>
      <c r="F647" s="9" t="s">
        <v>73</v>
      </c>
      <c r="G647" s="1">
        <v>45429</v>
      </c>
      <c r="H647" s="1">
        <v>45428</v>
      </c>
      <c r="I647" s="9" t="s">
        <v>75</v>
      </c>
      <c r="J647" s="8">
        <v>0</v>
      </c>
      <c r="K647" s="2">
        <v>68</v>
      </c>
      <c r="L647" s="2">
        <v>2507.06</v>
      </c>
      <c r="M647" s="8">
        <v>0</v>
      </c>
      <c r="N647" s="8">
        <v>0</v>
      </c>
      <c r="O647" s="2">
        <v>0</v>
      </c>
      <c r="P647" s="2">
        <v>12</v>
      </c>
      <c r="Q647" s="2">
        <v>442.42</v>
      </c>
      <c r="R647" s="8">
        <v>0</v>
      </c>
      <c r="S647" s="8">
        <v>0</v>
      </c>
      <c r="T647" s="2">
        <v>0</v>
      </c>
      <c r="U647" s="8">
        <v>0</v>
      </c>
      <c r="V647" s="8">
        <v>0</v>
      </c>
      <c r="W647" s="2">
        <v>0</v>
      </c>
      <c r="X647" s="8">
        <v>0</v>
      </c>
      <c r="Y647" s="2">
        <v>0</v>
      </c>
      <c r="Z647" s="8">
        <v>0</v>
      </c>
      <c r="AA647" s="2">
        <v>0</v>
      </c>
      <c r="AB647" s="8">
        <v>0</v>
      </c>
      <c r="AC647" s="8">
        <v>0</v>
      </c>
      <c r="AD647" s="2">
        <v>0</v>
      </c>
      <c r="AE647" s="8">
        <v>0</v>
      </c>
      <c r="AF647" s="8">
        <v>0</v>
      </c>
      <c r="AG647" s="2">
        <v>0</v>
      </c>
      <c r="AH647" s="8">
        <v>0</v>
      </c>
      <c r="AI647" s="8">
        <v>0</v>
      </c>
      <c r="AJ647" s="2">
        <v>0</v>
      </c>
      <c r="AK647" s="8">
        <v>0</v>
      </c>
      <c r="AL647" s="2">
        <v>0</v>
      </c>
      <c r="AM647" s="8">
        <v>0</v>
      </c>
      <c r="AN647" s="2">
        <v>0</v>
      </c>
      <c r="AO647" s="8">
        <v>0</v>
      </c>
      <c r="AP647" s="2">
        <v>0</v>
      </c>
      <c r="AQ647" s="8">
        <v>0</v>
      </c>
      <c r="AR647" s="2">
        <v>0</v>
      </c>
      <c r="AS647" s="8">
        <v>0</v>
      </c>
      <c r="AT647" s="2">
        <v>0</v>
      </c>
      <c r="AU647" s="8">
        <v>0</v>
      </c>
      <c r="AV647" s="2">
        <v>0</v>
      </c>
      <c r="AW647" s="8">
        <v>0</v>
      </c>
      <c r="AX647" s="2">
        <v>0</v>
      </c>
      <c r="AY647" s="8">
        <v>0</v>
      </c>
      <c r="AZ647" s="2">
        <v>0</v>
      </c>
      <c r="BA647" s="8">
        <v>0</v>
      </c>
      <c r="BB647" s="2">
        <v>0</v>
      </c>
      <c r="BC647" s="8">
        <v>0</v>
      </c>
      <c r="BD647" s="2">
        <v>0</v>
      </c>
      <c r="BE647" s="8">
        <v>0</v>
      </c>
      <c r="BF647" s="2">
        <v>0</v>
      </c>
      <c r="BG647" s="8">
        <v>0</v>
      </c>
      <c r="BH647" s="8">
        <v>0</v>
      </c>
      <c r="BI647" s="8">
        <v>0</v>
      </c>
      <c r="BJ647" s="8">
        <v>0</v>
      </c>
      <c r="BK647" s="8">
        <v>0</v>
      </c>
      <c r="BL647" s="8">
        <v>0</v>
      </c>
      <c r="BM647" s="8">
        <v>0</v>
      </c>
      <c r="BN647" s="8">
        <v>0</v>
      </c>
      <c r="BO647" s="8">
        <v>0</v>
      </c>
      <c r="BP647" s="8">
        <v>0</v>
      </c>
      <c r="BQ647" s="8">
        <v>0</v>
      </c>
      <c r="BR647" s="2">
        <v>80</v>
      </c>
      <c r="BS647" s="8">
        <v>0</v>
      </c>
      <c r="BT647" s="2">
        <v>2949.48</v>
      </c>
      <c r="BU647" t="b">
        <v>1</v>
      </c>
      <c r="BV647" t="b">
        <v>1</v>
      </c>
    </row>
    <row r="648" spans="1:74" x14ac:dyDescent="0.25">
      <c r="A648" s="9"/>
      <c r="B648" s="9" t="s">
        <v>307</v>
      </c>
      <c r="C648" s="9" t="s">
        <v>72</v>
      </c>
      <c r="D648" s="9" t="s">
        <v>116</v>
      </c>
      <c r="E648" s="9" t="s">
        <v>187</v>
      </c>
      <c r="F648" s="9" t="s">
        <v>73</v>
      </c>
      <c r="G648" s="1">
        <v>45443</v>
      </c>
      <c r="H648" s="1">
        <v>45442</v>
      </c>
      <c r="I648" s="9" t="s">
        <v>75</v>
      </c>
      <c r="J648" s="8">
        <v>0</v>
      </c>
      <c r="K648" s="2">
        <v>72</v>
      </c>
      <c r="L648" s="2">
        <v>2654.53</v>
      </c>
      <c r="M648" s="8">
        <v>0</v>
      </c>
      <c r="N648" s="8">
        <v>0</v>
      </c>
      <c r="O648" s="2">
        <v>0</v>
      </c>
      <c r="P648" s="2">
        <v>8</v>
      </c>
      <c r="Q648" s="2">
        <v>294.95</v>
      </c>
      <c r="R648" s="8">
        <v>0</v>
      </c>
      <c r="S648" s="8">
        <v>0</v>
      </c>
      <c r="T648" s="2">
        <v>0</v>
      </c>
      <c r="U648" s="8">
        <v>0</v>
      </c>
      <c r="V648" s="8">
        <v>0</v>
      </c>
      <c r="W648" s="2">
        <v>0</v>
      </c>
      <c r="X648" s="8">
        <v>0</v>
      </c>
      <c r="Y648" s="2">
        <v>0</v>
      </c>
      <c r="Z648" s="8">
        <v>0</v>
      </c>
      <c r="AA648" s="2">
        <v>0</v>
      </c>
      <c r="AB648" s="8">
        <v>0</v>
      </c>
      <c r="AC648" s="8">
        <v>0</v>
      </c>
      <c r="AD648" s="2">
        <v>0</v>
      </c>
      <c r="AE648" s="8">
        <v>0</v>
      </c>
      <c r="AF648" s="8">
        <v>0</v>
      </c>
      <c r="AG648" s="2">
        <v>0</v>
      </c>
      <c r="AH648" s="8">
        <v>0</v>
      </c>
      <c r="AI648" s="8">
        <v>0</v>
      </c>
      <c r="AJ648" s="2">
        <v>0</v>
      </c>
      <c r="AK648" s="8">
        <v>0</v>
      </c>
      <c r="AL648" s="2">
        <v>0</v>
      </c>
      <c r="AM648" s="8">
        <v>0</v>
      </c>
      <c r="AN648" s="2">
        <v>0</v>
      </c>
      <c r="AO648" s="8">
        <v>0</v>
      </c>
      <c r="AP648" s="2">
        <v>0</v>
      </c>
      <c r="AQ648" s="8">
        <v>0</v>
      </c>
      <c r="AR648" s="2">
        <v>0</v>
      </c>
      <c r="AS648" s="8">
        <v>0</v>
      </c>
      <c r="AT648" s="2">
        <v>0</v>
      </c>
      <c r="AU648" s="8">
        <v>0</v>
      </c>
      <c r="AV648" s="2">
        <v>0</v>
      </c>
      <c r="AW648" s="8">
        <v>0</v>
      </c>
      <c r="AX648" s="2">
        <v>0</v>
      </c>
      <c r="AY648" s="8">
        <v>0</v>
      </c>
      <c r="AZ648" s="2">
        <v>0</v>
      </c>
      <c r="BA648" s="8">
        <v>0</v>
      </c>
      <c r="BB648" s="2">
        <v>0</v>
      </c>
      <c r="BC648" s="8">
        <v>0</v>
      </c>
      <c r="BD648" s="2">
        <v>0</v>
      </c>
      <c r="BE648" s="8">
        <v>0</v>
      </c>
      <c r="BF648" s="2">
        <v>0</v>
      </c>
      <c r="BG648" s="8">
        <v>0</v>
      </c>
      <c r="BH648" s="8">
        <v>0</v>
      </c>
      <c r="BI648" s="8">
        <v>0</v>
      </c>
      <c r="BJ648" s="8">
        <v>0</v>
      </c>
      <c r="BK648" s="8">
        <v>0</v>
      </c>
      <c r="BL648" s="8">
        <v>0</v>
      </c>
      <c r="BM648" s="8">
        <v>0</v>
      </c>
      <c r="BN648" s="8">
        <v>0</v>
      </c>
      <c r="BO648" s="8">
        <v>0</v>
      </c>
      <c r="BP648" s="8">
        <v>0</v>
      </c>
      <c r="BQ648" s="8">
        <v>0</v>
      </c>
      <c r="BR648" s="2">
        <v>80</v>
      </c>
      <c r="BS648" s="8">
        <v>0</v>
      </c>
      <c r="BT648" s="2">
        <v>2949.48</v>
      </c>
      <c r="BU648" t="b">
        <v>1</v>
      </c>
      <c r="BV648" t="b">
        <v>1</v>
      </c>
    </row>
    <row r="649" spans="1:74" x14ac:dyDescent="0.25">
      <c r="A649" s="5"/>
      <c r="B649" s="5" t="s">
        <v>76</v>
      </c>
      <c r="C649" s="5" t="s">
        <v>73</v>
      </c>
      <c r="D649" s="5" t="s">
        <v>73</v>
      </c>
      <c r="E649" s="5" t="s">
        <v>73</v>
      </c>
      <c r="F649" s="5" t="s">
        <v>73</v>
      </c>
      <c r="G649" s="5" t="s">
        <v>73</v>
      </c>
      <c r="H649" s="5" t="s">
        <v>73</v>
      </c>
      <c r="I649" s="5" t="s">
        <v>73</v>
      </c>
      <c r="J649" s="3">
        <f>SUMIF(BU646:BU648, TRUE, J646:J648)</f>
        <v>0</v>
      </c>
      <c r="K649" s="3">
        <f>SUMIF(BU646:BU648, TRUE, K646:K648)</f>
        <v>212</v>
      </c>
      <c r="L649" s="3">
        <f>SUMIF(BU646:BU648, TRUE, L646:L648)</f>
        <v>7816.1200000000008</v>
      </c>
      <c r="M649" s="3">
        <f>SUMIF(BU646:BU648, TRUE, M646:M648)</f>
        <v>0</v>
      </c>
      <c r="N649" s="3">
        <f>SUMIF(BU646:BU648, TRUE, N646:N648)</f>
        <v>0</v>
      </c>
      <c r="O649" s="3">
        <f>SUMIF(BU646:BU648, TRUE, O646:O648)</f>
        <v>0</v>
      </c>
      <c r="P649" s="3">
        <f>SUMIF(BU646:BU648, TRUE, P646:P648)</f>
        <v>20</v>
      </c>
      <c r="Q649" s="3">
        <f>SUMIF(BU646:BU648, TRUE, Q646:Q648)</f>
        <v>737.37</v>
      </c>
      <c r="R649" s="3">
        <f>SUMIF(BU646:BU648, TRUE, R646:R648)</f>
        <v>0</v>
      </c>
      <c r="S649" s="3">
        <f>SUMIF(BU646:BU648, TRUE, S646:S648)</f>
        <v>0</v>
      </c>
      <c r="T649" s="3">
        <f>SUMIF(BU646:BU648, TRUE, T646:T648)</f>
        <v>0</v>
      </c>
      <c r="U649" s="3">
        <f>SUMIF(BU646:BU648, TRUE, U646:U648)</f>
        <v>0</v>
      </c>
      <c r="V649" s="3">
        <f>SUMIF(BU646:BU648, TRUE, V646:V648)</f>
        <v>0</v>
      </c>
      <c r="W649" s="3">
        <f>SUMIF(BU646:BU648, TRUE, W646:W648)</f>
        <v>0</v>
      </c>
      <c r="X649" s="3">
        <f>SUMIF(BU646:BU648, TRUE, X646:X648)</f>
        <v>0</v>
      </c>
      <c r="Y649" s="3">
        <f>SUMIF(BU646:BU648, TRUE, Y646:Y648)</f>
        <v>0</v>
      </c>
      <c r="Z649" s="3">
        <f>SUMIF(BU646:BU648, TRUE, Z646:Z648)</f>
        <v>0</v>
      </c>
      <c r="AA649" s="3">
        <f>SUMIF(BU646:BU648, TRUE, AA646:AA648)</f>
        <v>0</v>
      </c>
      <c r="AB649" s="3">
        <f>SUMIF(BU646:BU648, TRUE, AB646:AB648)</f>
        <v>0</v>
      </c>
      <c r="AC649" s="3">
        <f>SUMIF(BU646:BU648, TRUE, AC646:AC648)</f>
        <v>0</v>
      </c>
      <c r="AD649" s="3">
        <f>SUMIF(BU646:BU648, TRUE, AD646:AD648)</f>
        <v>0</v>
      </c>
      <c r="AE649" s="3">
        <f>SUMIF(BU646:BU648, TRUE, AE646:AE648)</f>
        <v>0</v>
      </c>
      <c r="AF649" s="3">
        <f>SUMIF(BU646:BU648, TRUE, AF646:AF648)</f>
        <v>0</v>
      </c>
      <c r="AG649" s="3">
        <f>SUMIF(BU646:BU648, TRUE, AG646:AG648)</f>
        <v>0</v>
      </c>
      <c r="AH649" s="3">
        <f>SUMIF(BU646:BU648, TRUE, AH646:AH648)</f>
        <v>0</v>
      </c>
      <c r="AI649" s="3">
        <f>SUMIF(BU646:BU648, TRUE, AI646:AI648)</f>
        <v>0</v>
      </c>
      <c r="AJ649" s="3">
        <f>SUMIF(BU646:BU648, TRUE, AJ646:AJ648)</f>
        <v>0</v>
      </c>
      <c r="AK649" s="3">
        <f>SUMIF(BU646:BU648, TRUE, AK646:AK648)</f>
        <v>0</v>
      </c>
      <c r="AL649" s="3">
        <f>SUMIF(BU646:BU648, TRUE, AL646:AL648)</f>
        <v>0</v>
      </c>
      <c r="AM649" s="3">
        <f>SUMIF(BU646:BU648, TRUE, AM646:AM648)</f>
        <v>0</v>
      </c>
      <c r="AN649" s="3">
        <f>SUMIF(BU646:BU648, TRUE, AN646:AN648)</f>
        <v>0</v>
      </c>
      <c r="AO649" s="3">
        <f>SUMIF(BU646:BU648, TRUE, AO646:AO648)</f>
        <v>0</v>
      </c>
      <c r="AP649" s="3">
        <f>SUMIF(BU646:BU648, TRUE, AP646:AP648)</f>
        <v>0</v>
      </c>
      <c r="AQ649" s="3">
        <f>SUMIF(BU646:BU648, TRUE, AQ646:AQ648)</f>
        <v>0</v>
      </c>
      <c r="AR649" s="3">
        <f>SUMIF(BU646:BU648, TRUE, AR646:AR648)</f>
        <v>0</v>
      </c>
      <c r="AS649" s="3">
        <f>SUMIF(BU646:BU648, TRUE, AS646:AS648)</f>
        <v>0</v>
      </c>
      <c r="AT649" s="3">
        <f>SUMIF(BU646:BU648, TRUE, AT646:AT648)</f>
        <v>0</v>
      </c>
      <c r="AU649" s="3">
        <f>SUMIF(BU646:BU648, TRUE, AU646:AU648)</f>
        <v>0</v>
      </c>
      <c r="AV649" s="3">
        <f>SUMIF(BU646:BU648, TRUE, AV646:AV648)</f>
        <v>0</v>
      </c>
      <c r="AW649" s="3">
        <f>SUMIF(BU646:BU648, TRUE, AW646:AW648)</f>
        <v>0</v>
      </c>
      <c r="AX649" s="3">
        <f>SUMIF(BU646:BU648, TRUE, AX646:AX648)</f>
        <v>0</v>
      </c>
      <c r="AY649" s="3">
        <f>SUMIF(BU646:BU648, TRUE, AY646:AY648)</f>
        <v>0</v>
      </c>
      <c r="AZ649" s="3">
        <f>SUMIF(BU646:BU648, TRUE, AZ646:AZ648)</f>
        <v>0</v>
      </c>
      <c r="BA649" s="3">
        <f>SUMIF(BU646:BU648, TRUE, BA646:BA648)</f>
        <v>0</v>
      </c>
      <c r="BB649" s="3">
        <f>SUMIF(BU646:BU648, TRUE, BB646:BB648)</f>
        <v>0</v>
      </c>
      <c r="BC649" s="3">
        <f>SUMIF(BU646:BU648, TRUE, BC646:BC648)</f>
        <v>0</v>
      </c>
      <c r="BD649" s="3">
        <f>SUMIF(BU646:BU648, TRUE, BD646:BD648)</f>
        <v>0</v>
      </c>
      <c r="BE649" s="3">
        <f>SUMIF(BU646:BU648, TRUE, BE646:BE648)</f>
        <v>0</v>
      </c>
      <c r="BF649" s="3">
        <f>SUMIF(BU646:BU648, TRUE, BF646:BF648)</f>
        <v>0</v>
      </c>
      <c r="BG649" s="3">
        <f>SUMIF(BU646:BU648, TRUE, BG646:BG648)</f>
        <v>0</v>
      </c>
      <c r="BH649" s="3">
        <f>SUMIF(BU646:BU648, TRUE, BH646:BH648)</f>
        <v>0</v>
      </c>
      <c r="BI649" s="3">
        <f>SUMIF(BU646:BU648, TRUE, BI646:BI648)</f>
        <v>0</v>
      </c>
      <c r="BJ649" s="3">
        <f>SUMIF(BU646:BU648, TRUE, BJ646:BJ648)</f>
        <v>0</v>
      </c>
      <c r="BK649" s="3">
        <f>SUMIF(BU646:BU648, TRUE, BK646:BK648)</f>
        <v>0</v>
      </c>
      <c r="BL649" s="3">
        <f>SUMIF(BU646:BU648, TRUE, BL646:BL648)</f>
        <v>0</v>
      </c>
      <c r="BM649" s="3">
        <f>SUMIF(BU646:BU648, TRUE, BM646:BM648)</f>
        <v>0</v>
      </c>
      <c r="BN649" s="3">
        <f>SUMIF(BU646:BU648, TRUE, BN646:BN648)</f>
        <v>0</v>
      </c>
      <c r="BO649" s="3">
        <f>SUMIF(BU646:BU648, TRUE, BO646:BO648)</f>
        <v>0</v>
      </c>
      <c r="BP649" s="3">
        <f>SUMIF(BU646:BU648, TRUE, BP646:BP648)</f>
        <v>0</v>
      </c>
      <c r="BQ649" s="3">
        <f>SUMIF(BU646:BU648, TRUE, BQ646:BQ648)</f>
        <v>0</v>
      </c>
      <c r="BR649" s="3">
        <f>SUMIF(BU646:BU648, TRUE, BR646:BR648)</f>
        <v>232</v>
      </c>
      <c r="BS649" s="3">
        <f>SUMIF(BU646:BU648, TRUE, BS646:BS648)</f>
        <v>0</v>
      </c>
      <c r="BT649" s="3">
        <f>SUMIF(BU646:BU648, TRUE, BT646:BT648)</f>
        <v>8553.49</v>
      </c>
      <c r="BU649" t="b">
        <v>0</v>
      </c>
      <c r="BV649" t="b">
        <v>0</v>
      </c>
    </row>
    <row r="650" spans="1:74" x14ac:dyDescent="0.25">
      <c r="A650" s="9"/>
      <c r="B650" s="9" t="s">
        <v>308</v>
      </c>
      <c r="C650" s="9" t="s">
        <v>89</v>
      </c>
      <c r="D650" s="9" t="s">
        <v>73</v>
      </c>
      <c r="E650" s="9" t="s">
        <v>90</v>
      </c>
      <c r="F650" s="9" t="s">
        <v>73</v>
      </c>
      <c r="G650" s="1">
        <v>45415</v>
      </c>
      <c r="H650" s="1">
        <v>45414</v>
      </c>
      <c r="I650" s="9" t="s">
        <v>91</v>
      </c>
      <c r="J650" s="2">
        <v>6363.46</v>
      </c>
      <c r="K650" s="2">
        <v>80</v>
      </c>
      <c r="L650" s="2">
        <v>6363.46</v>
      </c>
      <c r="M650" s="8">
        <v>0</v>
      </c>
      <c r="N650" s="2">
        <v>18</v>
      </c>
      <c r="O650" s="2">
        <v>2147.67</v>
      </c>
      <c r="P650" s="8">
        <v>0</v>
      </c>
      <c r="Q650" s="2">
        <v>0</v>
      </c>
      <c r="R650" s="8">
        <v>0</v>
      </c>
      <c r="S650" s="8">
        <v>0</v>
      </c>
      <c r="T650" s="2">
        <v>0</v>
      </c>
      <c r="U650" s="8">
        <v>0</v>
      </c>
      <c r="V650" s="8">
        <v>0</v>
      </c>
      <c r="W650" s="2">
        <v>0</v>
      </c>
      <c r="X650" s="8">
        <v>0</v>
      </c>
      <c r="Y650" s="2">
        <v>0</v>
      </c>
      <c r="Z650" s="8">
        <v>0</v>
      </c>
      <c r="AA650" s="2">
        <v>0</v>
      </c>
      <c r="AB650" s="8">
        <v>0</v>
      </c>
      <c r="AC650" s="8">
        <v>0</v>
      </c>
      <c r="AD650" s="2">
        <v>0</v>
      </c>
      <c r="AE650" s="8">
        <v>0</v>
      </c>
      <c r="AF650" s="8">
        <v>0</v>
      </c>
      <c r="AG650" s="2">
        <v>0</v>
      </c>
      <c r="AH650" s="8">
        <v>0</v>
      </c>
      <c r="AI650" s="8">
        <v>0</v>
      </c>
      <c r="AJ650" s="2">
        <v>0</v>
      </c>
      <c r="AK650" s="8">
        <v>0</v>
      </c>
      <c r="AL650" s="2">
        <v>0</v>
      </c>
      <c r="AM650" s="8">
        <v>0</v>
      </c>
      <c r="AN650" s="2">
        <v>0</v>
      </c>
      <c r="AO650" s="8">
        <v>0</v>
      </c>
      <c r="AP650" s="2">
        <v>0</v>
      </c>
      <c r="AQ650" s="8">
        <v>0</v>
      </c>
      <c r="AR650" s="2">
        <v>0</v>
      </c>
      <c r="AS650" s="8">
        <v>0</v>
      </c>
      <c r="AT650" s="2">
        <v>0</v>
      </c>
      <c r="AU650" s="8">
        <v>0</v>
      </c>
      <c r="AV650" s="2">
        <v>0</v>
      </c>
      <c r="AW650" s="8">
        <v>0</v>
      </c>
      <c r="AX650" s="2">
        <v>0</v>
      </c>
      <c r="AY650" s="8">
        <v>0</v>
      </c>
      <c r="AZ650" s="2">
        <v>0</v>
      </c>
      <c r="BA650" s="8">
        <v>0</v>
      </c>
      <c r="BB650" s="2">
        <v>0</v>
      </c>
      <c r="BC650" s="8">
        <v>0</v>
      </c>
      <c r="BD650" s="2">
        <v>0</v>
      </c>
      <c r="BE650" s="8">
        <v>0</v>
      </c>
      <c r="BF650" s="2">
        <v>0</v>
      </c>
      <c r="BG650" s="8">
        <v>0</v>
      </c>
      <c r="BH650" s="8">
        <v>0</v>
      </c>
      <c r="BI650" s="8">
        <v>0</v>
      </c>
      <c r="BJ650" s="8">
        <v>0</v>
      </c>
      <c r="BK650" s="8">
        <v>0</v>
      </c>
      <c r="BL650" s="8">
        <v>0</v>
      </c>
      <c r="BM650" s="8">
        <v>0</v>
      </c>
      <c r="BN650" s="8">
        <v>0</v>
      </c>
      <c r="BO650" s="8">
        <v>0</v>
      </c>
      <c r="BP650" s="8">
        <v>0</v>
      </c>
      <c r="BQ650" s="8">
        <v>0</v>
      </c>
      <c r="BR650" s="2">
        <v>98</v>
      </c>
      <c r="BS650" s="8">
        <v>0</v>
      </c>
      <c r="BT650" s="2">
        <v>8511.1299999999992</v>
      </c>
      <c r="BU650" t="b">
        <v>1</v>
      </c>
      <c r="BV650" t="b">
        <v>1</v>
      </c>
    </row>
    <row r="651" spans="1:74" x14ac:dyDescent="0.25">
      <c r="A651" s="9"/>
      <c r="B651" s="9" t="s">
        <v>308</v>
      </c>
      <c r="C651" s="9" t="s">
        <v>89</v>
      </c>
      <c r="D651" s="9" t="s">
        <v>73</v>
      </c>
      <c r="E651" s="9" t="s">
        <v>90</v>
      </c>
      <c r="F651" s="9" t="s">
        <v>73</v>
      </c>
      <c r="G651" s="1">
        <v>45429</v>
      </c>
      <c r="H651" s="1">
        <v>45428</v>
      </c>
      <c r="I651" s="9" t="s">
        <v>91</v>
      </c>
      <c r="J651" s="2">
        <v>12726.92</v>
      </c>
      <c r="K651" s="2">
        <v>80</v>
      </c>
      <c r="L651" s="2">
        <v>6363.46</v>
      </c>
      <c r="M651" s="8">
        <v>0</v>
      </c>
      <c r="N651" s="2">
        <v>12</v>
      </c>
      <c r="O651" s="2">
        <v>1431.78</v>
      </c>
      <c r="P651" s="8">
        <v>0</v>
      </c>
      <c r="Q651" s="2">
        <v>0</v>
      </c>
      <c r="R651" s="8">
        <v>0</v>
      </c>
      <c r="S651" s="8">
        <v>0</v>
      </c>
      <c r="T651" s="2">
        <v>0</v>
      </c>
      <c r="U651" s="8">
        <v>0</v>
      </c>
      <c r="V651" s="8">
        <v>0</v>
      </c>
      <c r="W651" s="2">
        <v>0</v>
      </c>
      <c r="X651" s="2">
        <v>8</v>
      </c>
      <c r="Y651" s="2">
        <v>504</v>
      </c>
      <c r="Z651" s="8">
        <v>0</v>
      </c>
      <c r="AA651" s="2">
        <v>0</v>
      </c>
      <c r="AB651" s="8">
        <v>0</v>
      </c>
      <c r="AC651" s="8">
        <v>0</v>
      </c>
      <c r="AD651" s="2">
        <v>0</v>
      </c>
      <c r="AE651" s="8">
        <v>0</v>
      </c>
      <c r="AF651" s="8">
        <v>0</v>
      </c>
      <c r="AG651" s="2">
        <v>0</v>
      </c>
      <c r="AH651" s="8">
        <v>0</v>
      </c>
      <c r="AI651" s="8">
        <v>0</v>
      </c>
      <c r="AJ651" s="2">
        <v>0</v>
      </c>
      <c r="AK651" s="8">
        <v>0</v>
      </c>
      <c r="AL651" s="2">
        <v>0</v>
      </c>
      <c r="AM651" s="8">
        <v>0</v>
      </c>
      <c r="AN651" s="2">
        <v>0</v>
      </c>
      <c r="AO651" s="8">
        <v>0</v>
      </c>
      <c r="AP651" s="2">
        <v>0</v>
      </c>
      <c r="AQ651" s="8">
        <v>0</v>
      </c>
      <c r="AR651" s="2">
        <v>0</v>
      </c>
      <c r="AS651" s="8">
        <v>0</v>
      </c>
      <c r="AT651" s="2">
        <v>0</v>
      </c>
      <c r="AU651" s="8">
        <v>0</v>
      </c>
      <c r="AV651" s="2">
        <v>0</v>
      </c>
      <c r="AW651" s="8">
        <v>0</v>
      </c>
      <c r="AX651" s="2">
        <v>0</v>
      </c>
      <c r="AY651" s="8">
        <v>0</v>
      </c>
      <c r="AZ651" s="2">
        <v>0</v>
      </c>
      <c r="BA651" s="8">
        <v>0</v>
      </c>
      <c r="BB651" s="2">
        <v>0</v>
      </c>
      <c r="BC651" s="8">
        <v>0</v>
      </c>
      <c r="BD651" s="2">
        <v>0</v>
      </c>
      <c r="BE651" s="8">
        <v>0</v>
      </c>
      <c r="BF651" s="2">
        <v>0</v>
      </c>
      <c r="BG651" s="8">
        <v>0</v>
      </c>
      <c r="BH651" s="8">
        <v>0</v>
      </c>
      <c r="BI651" s="8">
        <v>0</v>
      </c>
      <c r="BJ651" s="8">
        <v>0</v>
      </c>
      <c r="BK651" s="8">
        <v>0</v>
      </c>
      <c r="BL651" s="8">
        <v>0</v>
      </c>
      <c r="BM651" s="8">
        <v>0</v>
      </c>
      <c r="BN651" s="8">
        <v>0</v>
      </c>
      <c r="BO651" s="8">
        <v>0</v>
      </c>
      <c r="BP651" s="8">
        <v>0</v>
      </c>
      <c r="BQ651" s="8">
        <v>0</v>
      </c>
      <c r="BR651" s="2">
        <v>100</v>
      </c>
      <c r="BS651" s="8">
        <v>0</v>
      </c>
      <c r="BT651" s="2">
        <v>8299.24</v>
      </c>
      <c r="BU651" t="b">
        <v>1</v>
      </c>
      <c r="BV651" t="b">
        <v>1</v>
      </c>
    </row>
    <row r="652" spans="1:74" x14ac:dyDescent="0.25">
      <c r="A652" s="9"/>
      <c r="B652" s="9" t="s">
        <v>308</v>
      </c>
      <c r="C652" s="9" t="s">
        <v>89</v>
      </c>
      <c r="D652" s="9" t="s">
        <v>73</v>
      </c>
      <c r="E652" s="9" t="s">
        <v>90</v>
      </c>
      <c r="F652" s="9" t="s">
        <v>73</v>
      </c>
      <c r="G652" s="1">
        <v>45443</v>
      </c>
      <c r="H652" s="1">
        <v>45442</v>
      </c>
      <c r="I652" s="9" t="s">
        <v>91</v>
      </c>
      <c r="J652" s="2">
        <v>19090.38</v>
      </c>
      <c r="K652" s="2">
        <v>80</v>
      </c>
      <c r="L652" s="2">
        <v>6363.46</v>
      </c>
      <c r="M652" s="8">
        <v>0</v>
      </c>
      <c r="N652" s="8">
        <v>0</v>
      </c>
      <c r="O652" s="2">
        <v>0</v>
      </c>
      <c r="P652" s="8">
        <v>0</v>
      </c>
      <c r="Q652" s="2">
        <v>0</v>
      </c>
      <c r="R652" s="8">
        <v>0</v>
      </c>
      <c r="S652" s="8">
        <v>0</v>
      </c>
      <c r="T652" s="2">
        <v>0</v>
      </c>
      <c r="U652" s="8">
        <v>0</v>
      </c>
      <c r="V652" s="8">
        <v>0</v>
      </c>
      <c r="W652" s="2">
        <v>0</v>
      </c>
      <c r="X652" s="2">
        <v>12</v>
      </c>
      <c r="Y652" s="2">
        <v>756</v>
      </c>
      <c r="Z652" s="8">
        <v>0</v>
      </c>
      <c r="AA652" s="2">
        <v>0</v>
      </c>
      <c r="AB652" s="8">
        <v>0</v>
      </c>
      <c r="AC652" s="8">
        <v>0</v>
      </c>
      <c r="AD652" s="2">
        <v>0</v>
      </c>
      <c r="AE652" s="8">
        <v>0</v>
      </c>
      <c r="AF652" s="8">
        <v>0</v>
      </c>
      <c r="AG652" s="2">
        <v>0</v>
      </c>
      <c r="AH652" s="8">
        <v>0</v>
      </c>
      <c r="AI652" s="8">
        <v>0</v>
      </c>
      <c r="AJ652" s="2">
        <v>0</v>
      </c>
      <c r="AK652" s="8">
        <v>0</v>
      </c>
      <c r="AL652" s="2">
        <v>0</v>
      </c>
      <c r="AM652" s="8">
        <v>0</v>
      </c>
      <c r="AN652" s="2">
        <v>0</v>
      </c>
      <c r="AO652" s="8">
        <v>0</v>
      </c>
      <c r="AP652" s="2">
        <v>0</v>
      </c>
      <c r="AQ652" s="8">
        <v>0</v>
      </c>
      <c r="AR652" s="2">
        <v>0</v>
      </c>
      <c r="AS652" s="8">
        <v>0</v>
      </c>
      <c r="AT652" s="2">
        <v>0</v>
      </c>
      <c r="AU652" s="8">
        <v>0</v>
      </c>
      <c r="AV652" s="2">
        <v>0</v>
      </c>
      <c r="AW652" s="8">
        <v>0</v>
      </c>
      <c r="AX652" s="2">
        <v>0</v>
      </c>
      <c r="AY652" s="8">
        <v>0</v>
      </c>
      <c r="AZ652" s="2">
        <v>0</v>
      </c>
      <c r="BA652" s="8">
        <v>0</v>
      </c>
      <c r="BB652" s="2">
        <v>0</v>
      </c>
      <c r="BC652" s="8">
        <v>0</v>
      </c>
      <c r="BD652" s="2">
        <v>0</v>
      </c>
      <c r="BE652" s="8">
        <v>0</v>
      </c>
      <c r="BF652" s="2">
        <v>0</v>
      </c>
      <c r="BG652" s="8">
        <v>0</v>
      </c>
      <c r="BH652" s="8">
        <v>0</v>
      </c>
      <c r="BI652" s="8">
        <v>0</v>
      </c>
      <c r="BJ652" s="8">
        <v>0</v>
      </c>
      <c r="BK652" s="8">
        <v>0</v>
      </c>
      <c r="BL652" s="8">
        <v>0</v>
      </c>
      <c r="BM652" s="8">
        <v>0</v>
      </c>
      <c r="BN652" s="8">
        <v>0</v>
      </c>
      <c r="BO652" s="8">
        <v>0</v>
      </c>
      <c r="BP652" s="8">
        <v>0</v>
      </c>
      <c r="BQ652" s="8">
        <v>0</v>
      </c>
      <c r="BR652" s="2">
        <v>92</v>
      </c>
      <c r="BS652" s="8">
        <v>0</v>
      </c>
      <c r="BT652" s="2">
        <v>7119.46</v>
      </c>
      <c r="BU652" t="b">
        <v>1</v>
      </c>
      <c r="BV652" t="b">
        <v>1</v>
      </c>
    </row>
    <row r="653" spans="1:74" x14ac:dyDescent="0.25">
      <c r="A653" s="5"/>
      <c r="B653" s="5" t="s">
        <v>76</v>
      </c>
      <c r="C653" s="5" t="s">
        <v>73</v>
      </c>
      <c r="D653" s="5" t="s">
        <v>73</v>
      </c>
      <c r="E653" s="5" t="s">
        <v>73</v>
      </c>
      <c r="F653" s="5" t="s">
        <v>73</v>
      </c>
      <c r="G653" s="5" t="s">
        <v>73</v>
      </c>
      <c r="H653" s="5" t="s">
        <v>73</v>
      </c>
      <c r="I653" s="5" t="s">
        <v>73</v>
      </c>
      <c r="J653" s="3">
        <f>SUMIF(BU650:BU652, TRUE, J650:J652)</f>
        <v>38180.76</v>
      </c>
      <c r="K653" s="3">
        <f>SUMIF(BU650:BU652, TRUE, K650:K652)</f>
        <v>240</v>
      </c>
      <c r="L653" s="3">
        <f>SUMIF(BU650:BU652, TRUE, L650:L652)</f>
        <v>19090.38</v>
      </c>
      <c r="M653" s="3">
        <f>SUMIF(BU650:BU652, TRUE, M650:M652)</f>
        <v>0</v>
      </c>
      <c r="N653" s="3">
        <f>SUMIF(BU650:BU652, TRUE, N650:N652)</f>
        <v>30</v>
      </c>
      <c r="O653" s="3">
        <f>SUMIF(BU650:BU652, TRUE, O650:O652)</f>
        <v>3579.45</v>
      </c>
      <c r="P653" s="3">
        <f>SUMIF(BU650:BU652, TRUE, P650:P652)</f>
        <v>0</v>
      </c>
      <c r="Q653" s="3">
        <f>SUMIF(BU650:BU652, TRUE, Q650:Q652)</f>
        <v>0</v>
      </c>
      <c r="R653" s="3">
        <f>SUMIF(BU650:BU652, TRUE, R650:R652)</f>
        <v>0</v>
      </c>
      <c r="S653" s="3">
        <f>SUMIF(BU650:BU652, TRUE, S650:S652)</f>
        <v>0</v>
      </c>
      <c r="T653" s="3">
        <f>SUMIF(BU650:BU652, TRUE, T650:T652)</f>
        <v>0</v>
      </c>
      <c r="U653" s="3">
        <f>SUMIF(BU650:BU652, TRUE, U650:U652)</f>
        <v>0</v>
      </c>
      <c r="V653" s="3">
        <f>SUMIF(BU650:BU652, TRUE, V650:V652)</f>
        <v>0</v>
      </c>
      <c r="W653" s="3">
        <f>SUMIF(BU650:BU652, TRUE, W650:W652)</f>
        <v>0</v>
      </c>
      <c r="X653" s="3">
        <f>SUMIF(BU650:BU652, TRUE, X650:X652)</f>
        <v>20</v>
      </c>
      <c r="Y653" s="3">
        <f>SUMIF(BU650:BU652, TRUE, Y650:Y652)</f>
        <v>1260</v>
      </c>
      <c r="Z653" s="3">
        <f>SUMIF(BU650:BU652, TRUE, Z650:Z652)</f>
        <v>0</v>
      </c>
      <c r="AA653" s="3">
        <f>SUMIF(BU650:BU652, TRUE, AA650:AA652)</f>
        <v>0</v>
      </c>
      <c r="AB653" s="3">
        <f>SUMIF(BU650:BU652, TRUE, AB650:AB652)</f>
        <v>0</v>
      </c>
      <c r="AC653" s="3">
        <f>SUMIF(BU650:BU652, TRUE, AC650:AC652)</f>
        <v>0</v>
      </c>
      <c r="AD653" s="3">
        <f>SUMIF(BU650:BU652, TRUE, AD650:AD652)</f>
        <v>0</v>
      </c>
      <c r="AE653" s="3">
        <f>SUMIF(BU650:BU652, TRUE, AE650:AE652)</f>
        <v>0</v>
      </c>
      <c r="AF653" s="3">
        <f>SUMIF(BU650:BU652, TRUE, AF650:AF652)</f>
        <v>0</v>
      </c>
      <c r="AG653" s="3">
        <f>SUMIF(BU650:BU652, TRUE, AG650:AG652)</f>
        <v>0</v>
      </c>
      <c r="AH653" s="3">
        <f>SUMIF(BU650:BU652, TRUE, AH650:AH652)</f>
        <v>0</v>
      </c>
      <c r="AI653" s="3">
        <f>SUMIF(BU650:BU652, TRUE, AI650:AI652)</f>
        <v>0</v>
      </c>
      <c r="AJ653" s="3">
        <f>SUMIF(BU650:BU652, TRUE, AJ650:AJ652)</f>
        <v>0</v>
      </c>
      <c r="AK653" s="3">
        <f>SUMIF(BU650:BU652, TRUE, AK650:AK652)</f>
        <v>0</v>
      </c>
      <c r="AL653" s="3">
        <f>SUMIF(BU650:BU652, TRUE, AL650:AL652)</f>
        <v>0</v>
      </c>
      <c r="AM653" s="3">
        <f>SUMIF(BU650:BU652, TRUE, AM650:AM652)</f>
        <v>0</v>
      </c>
      <c r="AN653" s="3">
        <f>SUMIF(BU650:BU652, TRUE, AN650:AN652)</f>
        <v>0</v>
      </c>
      <c r="AO653" s="3">
        <f>SUMIF(BU650:BU652, TRUE, AO650:AO652)</f>
        <v>0</v>
      </c>
      <c r="AP653" s="3">
        <f>SUMIF(BU650:BU652, TRUE, AP650:AP652)</f>
        <v>0</v>
      </c>
      <c r="AQ653" s="3">
        <f>SUMIF(BU650:BU652, TRUE, AQ650:AQ652)</f>
        <v>0</v>
      </c>
      <c r="AR653" s="3">
        <f>SUMIF(BU650:BU652, TRUE, AR650:AR652)</f>
        <v>0</v>
      </c>
      <c r="AS653" s="3">
        <f>SUMIF(BU650:BU652, TRUE, AS650:AS652)</f>
        <v>0</v>
      </c>
      <c r="AT653" s="3">
        <f>SUMIF(BU650:BU652, TRUE, AT650:AT652)</f>
        <v>0</v>
      </c>
      <c r="AU653" s="3">
        <f>SUMIF(BU650:BU652, TRUE, AU650:AU652)</f>
        <v>0</v>
      </c>
      <c r="AV653" s="3">
        <f>SUMIF(BU650:BU652, TRUE, AV650:AV652)</f>
        <v>0</v>
      </c>
      <c r="AW653" s="3">
        <f>SUMIF(BU650:BU652, TRUE, AW650:AW652)</f>
        <v>0</v>
      </c>
      <c r="AX653" s="3">
        <f>SUMIF(BU650:BU652, TRUE, AX650:AX652)</f>
        <v>0</v>
      </c>
      <c r="AY653" s="3">
        <f>SUMIF(BU650:BU652, TRUE, AY650:AY652)</f>
        <v>0</v>
      </c>
      <c r="AZ653" s="3">
        <f>SUMIF(BU650:BU652, TRUE, AZ650:AZ652)</f>
        <v>0</v>
      </c>
      <c r="BA653" s="3">
        <f>SUMIF(BU650:BU652, TRUE, BA650:BA652)</f>
        <v>0</v>
      </c>
      <c r="BB653" s="3">
        <f>SUMIF(BU650:BU652, TRUE, BB650:BB652)</f>
        <v>0</v>
      </c>
      <c r="BC653" s="3">
        <f>SUMIF(BU650:BU652, TRUE, BC650:BC652)</f>
        <v>0</v>
      </c>
      <c r="BD653" s="3">
        <f>SUMIF(BU650:BU652, TRUE, BD650:BD652)</f>
        <v>0</v>
      </c>
      <c r="BE653" s="3">
        <f>SUMIF(BU650:BU652, TRUE, BE650:BE652)</f>
        <v>0</v>
      </c>
      <c r="BF653" s="3">
        <f>SUMIF(BU650:BU652, TRUE, BF650:BF652)</f>
        <v>0</v>
      </c>
      <c r="BG653" s="3">
        <f>SUMIF(BU650:BU652, TRUE, BG650:BG652)</f>
        <v>0</v>
      </c>
      <c r="BH653" s="3">
        <f>SUMIF(BU650:BU652, TRUE, BH650:BH652)</f>
        <v>0</v>
      </c>
      <c r="BI653" s="3">
        <f>SUMIF(BU650:BU652, TRUE, BI650:BI652)</f>
        <v>0</v>
      </c>
      <c r="BJ653" s="3">
        <f>SUMIF(BU650:BU652, TRUE, BJ650:BJ652)</f>
        <v>0</v>
      </c>
      <c r="BK653" s="3">
        <f>SUMIF(BU650:BU652, TRUE, BK650:BK652)</f>
        <v>0</v>
      </c>
      <c r="BL653" s="3">
        <f>SUMIF(BU650:BU652, TRUE, BL650:BL652)</f>
        <v>0</v>
      </c>
      <c r="BM653" s="3">
        <f>SUMIF(BU650:BU652, TRUE, BM650:BM652)</f>
        <v>0</v>
      </c>
      <c r="BN653" s="3">
        <f>SUMIF(BU650:BU652, TRUE, BN650:BN652)</f>
        <v>0</v>
      </c>
      <c r="BO653" s="3">
        <f>SUMIF(BU650:BU652, TRUE, BO650:BO652)</f>
        <v>0</v>
      </c>
      <c r="BP653" s="3">
        <f>SUMIF(BU650:BU652, TRUE, BP650:BP652)</f>
        <v>0</v>
      </c>
      <c r="BQ653" s="3">
        <f>SUMIF(BU650:BU652, TRUE, BQ650:BQ652)</f>
        <v>0</v>
      </c>
      <c r="BR653" s="3">
        <f>SUMIF(BU650:BU652, TRUE, BR650:BR652)</f>
        <v>290</v>
      </c>
      <c r="BS653" s="3">
        <f>SUMIF(BU650:BU652, TRUE, BS650:BS652)</f>
        <v>0</v>
      </c>
      <c r="BT653" s="3">
        <f>SUMIF(BU650:BU652, TRUE, BT650:BT652)</f>
        <v>23929.829999999998</v>
      </c>
      <c r="BU653" t="b">
        <v>0</v>
      </c>
      <c r="BV653" t="b">
        <v>0</v>
      </c>
    </row>
    <row r="654" spans="1:74" x14ac:dyDescent="0.25">
      <c r="A654" s="9"/>
      <c r="B654" s="9" t="s">
        <v>309</v>
      </c>
      <c r="C654" s="9" t="s">
        <v>72</v>
      </c>
      <c r="D654" s="9" t="s">
        <v>78</v>
      </c>
      <c r="E654" s="9" t="s">
        <v>104</v>
      </c>
      <c r="F654" s="9" t="s">
        <v>73</v>
      </c>
      <c r="G654" s="1">
        <v>45415</v>
      </c>
      <c r="H654" s="1">
        <v>45414</v>
      </c>
      <c r="I654" s="9" t="s">
        <v>75</v>
      </c>
      <c r="J654" s="8">
        <v>0</v>
      </c>
      <c r="K654" s="2">
        <v>70</v>
      </c>
      <c r="L654" s="2">
        <v>1095.5999999999999</v>
      </c>
      <c r="M654" s="8">
        <v>0</v>
      </c>
      <c r="N654" s="8">
        <v>0</v>
      </c>
      <c r="O654" s="2">
        <v>0</v>
      </c>
      <c r="P654" s="8">
        <v>0</v>
      </c>
      <c r="Q654" s="2">
        <v>0</v>
      </c>
      <c r="R654" s="8">
        <v>0</v>
      </c>
      <c r="S654" s="8">
        <v>0</v>
      </c>
      <c r="T654" s="2">
        <v>0</v>
      </c>
      <c r="U654" s="8">
        <v>0</v>
      </c>
      <c r="V654" s="8">
        <v>0</v>
      </c>
      <c r="W654" s="2">
        <v>0</v>
      </c>
      <c r="X654" s="8">
        <v>0</v>
      </c>
      <c r="Y654" s="2">
        <v>0</v>
      </c>
      <c r="Z654" s="8">
        <v>0</v>
      </c>
      <c r="AA654" s="2">
        <v>0</v>
      </c>
      <c r="AB654" s="8">
        <v>0</v>
      </c>
      <c r="AC654" s="8">
        <v>0</v>
      </c>
      <c r="AD654" s="2">
        <v>0</v>
      </c>
      <c r="AE654" s="8">
        <v>0</v>
      </c>
      <c r="AF654" s="8">
        <v>0</v>
      </c>
      <c r="AG654" s="2">
        <v>0</v>
      </c>
      <c r="AH654" s="8">
        <v>0</v>
      </c>
      <c r="AI654" s="8">
        <v>0</v>
      </c>
      <c r="AJ654" s="2">
        <v>0</v>
      </c>
      <c r="AK654" s="8">
        <v>0</v>
      </c>
      <c r="AL654" s="2">
        <v>0</v>
      </c>
      <c r="AM654" s="8">
        <v>0</v>
      </c>
      <c r="AN654" s="2">
        <v>0</v>
      </c>
      <c r="AO654" s="8">
        <v>0</v>
      </c>
      <c r="AP654" s="2">
        <v>0</v>
      </c>
      <c r="AQ654" s="8">
        <v>0</v>
      </c>
      <c r="AR654" s="2">
        <v>0</v>
      </c>
      <c r="AS654" s="8">
        <v>0</v>
      </c>
      <c r="AT654" s="2">
        <v>0</v>
      </c>
      <c r="AU654" s="8">
        <v>0</v>
      </c>
      <c r="AV654" s="2">
        <v>0</v>
      </c>
      <c r="AW654" s="8">
        <v>0</v>
      </c>
      <c r="AX654" s="2">
        <v>0</v>
      </c>
      <c r="AY654" s="8">
        <v>0</v>
      </c>
      <c r="AZ654" s="2">
        <v>0</v>
      </c>
      <c r="BA654" s="8">
        <v>0</v>
      </c>
      <c r="BB654" s="2">
        <v>0</v>
      </c>
      <c r="BC654" s="8">
        <v>0</v>
      </c>
      <c r="BD654" s="2">
        <v>0</v>
      </c>
      <c r="BE654" s="8">
        <v>0</v>
      </c>
      <c r="BF654" s="2">
        <v>0</v>
      </c>
      <c r="BG654" s="8">
        <v>0</v>
      </c>
      <c r="BH654" s="8">
        <v>0</v>
      </c>
      <c r="BI654" s="8">
        <v>0</v>
      </c>
      <c r="BJ654" s="8">
        <v>0</v>
      </c>
      <c r="BK654" s="8">
        <v>0</v>
      </c>
      <c r="BL654" s="8">
        <v>0</v>
      </c>
      <c r="BM654" s="8">
        <v>0</v>
      </c>
      <c r="BN654" s="8">
        <v>0</v>
      </c>
      <c r="BO654" s="8">
        <v>0</v>
      </c>
      <c r="BP654" s="8">
        <v>0</v>
      </c>
      <c r="BQ654" s="8">
        <v>0</v>
      </c>
      <c r="BR654" s="2">
        <v>70</v>
      </c>
      <c r="BS654" s="8">
        <v>0</v>
      </c>
      <c r="BT654" s="2">
        <v>1095.5999999999999</v>
      </c>
      <c r="BU654" t="b">
        <v>1</v>
      </c>
      <c r="BV654" t="b">
        <v>1</v>
      </c>
    </row>
    <row r="655" spans="1:74" x14ac:dyDescent="0.25">
      <c r="A655" s="9"/>
      <c r="B655" s="9" t="s">
        <v>309</v>
      </c>
      <c r="C655" s="9" t="s">
        <v>72</v>
      </c>
      <c r="D655" s="9" t="s">
        <v>78</v>
      </c>
      <c r="E655" s="9" t="s">
        <v>104</v>
      </c>
      <c r="F655" s="9" t="s">
        <v>73</v>
      </c>
      <c r="G655" s="1">
        <v>45429</v>
      </c>
      <c r="H655" s="1">
        <v>45428</v>
      </c>
      <c r="I655" s="9" t="s">
        <v>75</v>
      </c>
      <c r="J655" s="8">
        <v>0</v>
      </c>
      <c r="K655" s="2">
        <v>70</v>
      </c>
      <c r="L655" s="2">
        <v>1095.5999999999999</v>
      </c>
      <c r="M655" s="8">
        <v>0</v>
      </c>
      <c r="N655" s="8">
        <v>0</v>
      </c>
      <c r="O655" s="2">
        <v>0</v>
      </c>
      <c r="P655" s="8">
        <v>0</v>
      </c>
      <c r="Q655" s="2">
        <v>0</v>
      </c>
      <c r="R655" s="8">
        <v>0</v>
      </c>
      <c r="S655" s="8">
        <v>0</v>
      </c>
      <c r="T655" s="2">
        <v>0</v>
      </c>
      <c r="U655" s="8">
        <v>0</v>
      </c>
      <c r="V655" s="8">
        <v>0</v>
      </c>
      <c r="W655" s="2">
        <v>0</v>
      </c>
      <c r="X655" s="8">
        <v>0</v>
      </c>
      <c r="Y655" s="2">
        <v>0</v>
      </c>
      <c r="Z655" s="8">
        <v>0</v>
      </c>
      <c r="AA655" s="2">
        <v>0</v>
      </c>
      <c r="AB655" s="8">
        <v>0</v>
      </c>
      <c r="AC655" s="8">
        <v>0</v>
      </c>
      <c r="AD655" s="2">
        <v>0</v>
      </c>
      <c r="AE655" s="8">
        <v>0</v>
      </c>
      <c r="AF655" s="8">
        <v>0</v>
      </c>
      <c r="AG655" s="2">
        <v>0</v>
      </c>
      <c r="AH655" s="8">
        <v>0</v>
      </c>
      <c r="AI655" s="8">
        <v>0</v>
      </c>
      <c r="AJ655" s="2">
        <v>0</v>
      </c>
      <c r="AK655" s="8">
        <v>0</v>
      </c>
      <c r="AL655" s="2">
        <v>0</v>
      </c>
      <c r="AM655" s="8">
        <v>0</v>
      </c>
      <c r="AN655" s="2">
        <v>0</v>
      </c>
      <c r="AO655" s="8">
        <v>0</v>
      </c>
      <c r="AP655" s="2">
        <v>0</v>
      </c>
      <c r="AQ655" s="8">
        <v>0</v>
      </c>
      <c r="AR655" s="2">
        <v>0</v>
      </c>
      <c r="AS655" s="8">
        <v>0</v>
      </c>
      <c r="AT655" s="2">
        <v>0</v>
      </c>
      <c r="AU655" s="8">
        <v>0</v>
      </c>
      <c r="AV655" s="2">
        <v>0</v>
      </c>
      <c r="AW655" s="8">
        <v>0</v>
      </c>
      <c r="AX655" s="2">
        <v>0</v>
      </c>
      <c r="AY655" s="8">
        <v>0</v>
      </c>
      <c r="AZ655" s="2">
        <v>0</v>
      </c>
      <c r="BA655" s="8">
        <v>0</v>
      </c>
      <c r="BB655" s="2">
        <v>0</v>
      </c>
      <c r="BC655" s="8">
        <v>0</v>
      </c>
      <c r="BD655" s="2">
        <v>0</v>
      </c>
      <c r="BE655" s="8">
        <v>0</v>
      </c>
      <c r="BF655" s="2">
        <v>0</v>
      </c>
      <c r="BG655" s="8">
        <v>0</v>
      </c>
      <c r="BH655" s="8">
        <v>0</v>
      </c>
      <c r="BI655" s="8">
        <v>0</v>
      </c>
      <c r="BJ655" s="8">
        <v>0</v>
      </c>
      <c r="BK655" s="8">
        <v>0</v>
      </c>
      <c r="BL655" s="8">
        <v>0</v>
      </c>
      <c r="BM655" s="8">
        <v>0</v>
      </c>
      <c r="BN655" s="8">
        <v>0</v>
      </c>
      <c r="BO655" s="8">
        <v>0</v>
      </c>
      <c r="BP655" s="8">
        <v>0</v>
      </c>
      <c r="BQ655" s="8">
        <v>0</v>
      </c>
      <c r="BR655" s="2">
        <v>70</v>
      </c>
      <c r="BS655" s="8">
        <v>0</v>
      </c>
      <c r="BT655" s="2">
        <v>1095.5999999999999</v>
      </c>
      <c r="BU655" t="b">
        <v>1</v>
      </c>
      <c r="BV655" t="b">
        <v>1</v>
      </c>
    </row>
    <row r="656" spans="1:74" x14ac:dyDescent="0.25">
      <c r="A656" s="9"/>
      <c r="B656" s="9" t="s">
        <v>309</v>
      </c>
      <c r="C656" s="9" t="s">
        <v>72</v>
      </c>
      <c r="D656" s="9" t="s">
        <v>78</v>
      </c>
      <c r="E656" s="9" t="s">
        <v>104</v>
      </c>
      <c r="F656" s="9" t="s">
        <v>73</v>
      </c>
      <c r="G656" s="1">
        <v>45443</v>
      </c>
      <c r="H656" s="1">
        <v>45442</v>
      </c>
      <c r="I656" s="9" t="s">
        <v>75</v>
      </c>
      <c r="J656" s="8">
        <v>0</v>
      </c>
      <c r="K656" s="2">
        <v>70</v>
      </c>
      <c r="L656" s="2">
        <v>1095.5999999999999</v>
      </c>
      <c r="M656" s="8">
        <v>0</v>
      </c>
      <c r="N656" s="8">
        <v>0</v>
      </c>
      <c r="O656" s="2">
        <v>0</v>
      </c>
      <c r="P656" s="8">
        <v>0</v>
      </c>
      <c r="Q656" s="2">
        <v>0</v>
      </c>
      <c r="R656" s="8">
        <v>0</v>
      </c>
      <c r="S656" s="8">
        <v>0</v>
      </c>
      <c r="T656" s="2">
        <v>0</v>
      </c>
      <c r="U656" s="8">
        <v>0</v>
      </c>
      <c r="V656" s="8">
        <v>0</v>
      </c>
      <c r="W656" s="2">
        <v>0</v>
      </c>
      <c r="X656" s="8">
        <v>0</v>
      </c>
      <c r="Y656" s="2">
        <v>0</v>
      </c>
      <c r="Z656" s="8">
        <v>0</v>
      </c>
      <c r="AA656" s="2">
        <v>0</v>
      </c>
      <c r="AB656" s="8">
        <v>0</v>
      </c>
      <c r="AC656" s="8">
        <v>0</v>
      </c>
      <c r="AD656" s="2">
        <v>0</v>
      </c>
      <c r="AE656" s="8">
        <v>0</v>
      </c>
      <c r="AF656" s="8">
        <v>0</v>
      </c>
      <c r="AG656" s="2">
        <v>0</v>
      </c>
      <c r="AH656" s="8">
        <v>0</v>
      </c>
      <c r="AI656" s="8">
        <v>0</v>
      </c>
      <c r="AJ656" s="2">
        <v>0</v>
      </c>
      <c r="AK656" s="8">
        <v>0</v>
      </c>
      <c r="AL656" s="2">
        <v>0</v>
      </c>
      <c r="AM656" s="8">
        <v>0</v>
      </c>
      <c r="AN656" s="2">
        <v>0</v>
      </c>
      <c r="AO656" s="8">
        <v>0</v>
      </c>
      <c r="AP656" s="2">
        <v>0</v>
      </c>
      <c r="AQ656" s="8">
        <v>0</v>
      </c>
      <c r="AR656" s="2">
        <v>0</v>
      </c>
      <c r="AS656" s="8">
        <v>0</v>
      </c>
      <c r="AT656" s="2">
        <v>0</v>
      </c>
      <c r="AU656" s="8">
        <v>0</v>
      </c>
      <c r="AV656" s="2">
        <v>0</v>
      </c>
      <c r="AW656" s="8">
        <v>0</v>
      </c>
      <c r="AX656" s="2">
        <v>0</v>
      </c>
      <c r="AY656" s="8">
        <v>0</v>
      </c>
      <c r="AZ656" s="2">
        <v>0</v>
      </c>
      <c r="BA656" s="8">
        <v>0</v>
      </c>
      <c r="BB656" s="2">
        <v>0</v>
      </c>
      <c r="BC656" s="8">
        <v>0</v>
      </c>
      <c r="BD656" s="2">
        <v>0</v>
      </c>
      <c r="BE656" s="8">
        <v>0</v>
      </c>
      <c r="BF656" s="2">
        <v>0</v>
      </c>
      <c r="BG656" s="8">
        <v>0</v>
      </c>
      <c r="BH656" s="8">
        <v>0</v>
      </c>
      <c r="BI656" s="8">
        <v>0</v>
      </c>
      <c r="BJ656" s="8">
        <v>0</v>
      </c>
      <c r="BK656" s="8">
        <v>0</v>
      </c>
      <c r="BL656" s="8">
        <v>0</v>
      </c>
      <c r="BM656" s="8">
        <v>0</v>
      </c>
      <c r="BN656" s="8">
        <v>0</v>
      </c>
      <c r="BO656" s="8">
        <v>0</v>
      </c>
      <c r="BP656" s="8">
        <v>0</v>
      </c>
      <c r="BQ656" s="8">
        <v>0</v>
      </c>
      <c r="BR656" s="2">
        <v>70</v>
      </c>
      <c r="BS656" s="8">
        <v>0</v>
      </c>
      <c r="BT656" s="2">
        <v>1095.5999999999999</v>
      </c>
      <c r="BU656" t="b">
        <v>1</v>
      </c>
      <c r="BV656" t="b">
        <v>1</v>
      </c>
    </row>
    <row r="657" spans="1:74" x14ac:dyDescent="0.25">
      <c r="A657" s="5"/>
      <c r="B657" s="5" t="s">
        <v>76</v>
      </c>
      <c r="C657" s="5" t="s">
        <v>73</v>
      </c>
      <c r="D657" s="5" t="s">
        <v>73</v>
      </c>
      <c r="E657" s="5" t="s">
        <v>73</v>
      </c>
      <c r="F657" s="5" t="s">
        <v>73</v>
      </c>
      <c r="G657" s="5" t="s">
        <v>73</v>
      </c>
      <c r="H657" s="5" t="s">
        <v>73</v>
      </c>
      <c r="I657" s="5" t="s">
        <v>73</v>
      </c>
      <c r="J657" s="3">
        <f>SUMIF(BU654:BU656, TRUE, J654:J656)</f>
        <v>0</v>
      </c>
      <c r="K657" s="3">
        <f>SUMIF(BU654:BU656, TRUE, K654:K656)</f>
        <v>210</v>
      </c>
      <c r="L657" s="3">
        <f>SUMIF(BU654:BU656, TRUE, L654:L656)</f>
        <v>3286.7999999999997</v>
      </c>
      <c r="M657" s="3">
        <f>SUMIF(BU654:BU656, TRUE, M654:M656)</f>
        <v>0</v>
      </c>
      <c r="N657" s="3">
        <f>SUMIF(BU654:BU656, TRUE, N654:N656)</f>
        <v>0</v>
      </c>
      <c r="O657" s="3">
        <f>SUMIF(BU654:BU656, TRUE, O654:O656)</f>
        <v>0</v>
      </c>
      <c r="P657" s="3">
        <f>SUMIF(BU654:BU656, TRUE, P654:P656)</f>
        <v>0</v>
      </c>
      <c r="Q657" s="3">
        <f>SUMIF(BU654:BU656, TRUE, Q654:Q656)</f>
        <v>0</v>
      </c>
      <c r="R657" s="3">
        <f>SUMIF(BU654:BU656, TRUE, R654:R656)</f>
        <v>0</v>
      </c>
      <c r="S657" s="3">
        <f>SUMIF(BU654:BU656, TRUE, S654:S656)</f>
        <v>0</v>
      </c>
      <c r="T657" s="3">
        <f>SUMIF(BU654:BU656, TRUE, T654:T656)</f>
        <v>0</v>
      </c>
      <c r="U657" s="3">
        <f>SUMIF(BU654:BU656, TRUE, U654:U656)</f>
        <v>0</v>
      </c>
      <c r="V657" s="3">
        <f>SUMIF(BU654:BU656, TRUE, V654:V656)</f>
        <v>0</v>
      </c>
      <c r="W657" s="3">
        <f>SUMIF(BU654:BU656, TRUE, W654:W656)</f>
        <v>0</v>
      </c>
      <c r="X657" s="3">
        <f>SUMIF(BU654:BU656, TRUE, X654:X656)</f>
        <v>0</v>
      </c>
      <c r="Y657" s="3">
        <f>SUMIF(BU654:BU656, TRUE, Y654:Y656)</f>
        <v>0</v>
      </c>
      <c r="Z657" s="3">
        <f>SUMIF(BU654:BU656, TRUE, Z654:Z656)</f>
        <v>0</v>
      </c>
      <c r="AA657" s="3">
        <f>SUMIF(BU654:BU656, TRUE, AA654:AA656)</f>
        <v>0</v>
      </c>
      <c r="AB657" s="3">
        <f>SUMIF(BU654:BU656, TRUE, AB654:AB656)</f>
        <v>0</v>
      </c>
      <c r="AC657" s="3">
        <f>SUMIF(BU654:BU656, TRUE, AC654:AC656)</f>
        <v>0</v>
      </c>
      <c r="AD657" s="3">
        <f>SUMIF(BU654:BU656, TRUE, AD654:AD656)</f>
        <v>0</v>
      </c>
      <c r="AE657" s="3">
        <f>SUMIF(BU654:BU656, TRUE, AE654:AE656)</f>
        <v>0</v>
      </c>
      <c r="AF657" s="3">
        <f>SUMIF(BU654:BU656, TRUE, AF654:AF656)</f>
        <v>0</v>
      </c>
      <c r="AG657" s="3">
        <f>SUMIF(BU654:BU656, TRUE, AG654:AG656)</f>
        <v>0</v>
      </c>
      <c r="AH657" s="3">
        <f>SUMIF(BU654:BU656, TRUE, AH654:AH656)</f>
        <v>0</v>
      </c>
      <c r="AI657" s="3">
        <f>SUMIF(BU654:BU656, TRUE, AI654:AI656)</f>
        <v>0</v>
      </c>
      <c r="AJ657" s="3">
        <f>SUMIF(BU654:BU656, TRUE, AJ654:AJ656)</f>
        <v>0</v>
      </c>
      <c r="AK657" s="3">
        <f>SUMIF(BU654:BU656, TRUE, AK654:AK656)</f>
        <v>0</v>
      </c>
      <c r="AL657" s="3">
        <f>SUMIF(BU654:BU656, TRUE, AL654:AL656)</f>
        <v>0</v>
      </c>
      <c r="AM657" s="3">
        <f>SUMIF(BU654:BU656, TRUE, AM654:AM656)</f>
        <v>0</v>
      </c>
      <c r="AN657" s="3">
        <f>SUMIF(BU654:BU656, TRUE, AN654:AN656)</f>
        <v>0</v>
      </c>
      <c r="AO657" s="3">
        <f>SUMIF(BU654:BU656, TRUE, AO654:AO656)</f>
        <v>0</v>
      </c>
      <c r="AP657" s="3">
        <f>SUMIF(BU654:BU656, TRUE, AP654:AP656)</f>
        <v>0</v>
      </c>
      <c r="AQ657" s="3">
        <f>SUMIF(BU654:BU656, TRUE, AQ654:AQ656)</f>
        <v>0</v>
      </c>
      <c r="AR657" s="3">
        <f>SUMIF(BU654:BU656, TRUE, AR654:AR656)</f>
        <v>0</v>
      </c>
      <c r="AS657" s="3">
        <f>SUMIF(BU654:BU656, TRUE, AS654:AS656)</f>
        <v>0</v>
      </c>
      <c r="AT657" s="3">
        <f>SUMIF(BU654:BU656, TRUE, AT654:AT656)</f>
        <v>0</v>
      </c>
      <c r="AU657" s="3">
        <f>SUMIF(BU654:BU656, TRUE, AU654:AU656)</f>
        <v>0</v>
      </c>
      <c r="AV657" s="3">
        <f>SUMIF(BU654:BU656, TRUE, AV654:AV656)</f>
        <v>0</v>
      </c>
      <c r="AW657" s="3">
        <f>SUMIF(BU654:BU656, TRUE, AW654:AW656)</f>
        <v>0</v>
      </c>
      <c r="AX657" s="3">
        <f>SUMIF(BU654:BU656, TRUE, AX654:AX656)</f>
        <v>0</v>
      </c>
      <c r="AY657" s="3">
        <f>SUMIF(BU654:BU656, TRUE, AY654:AY656)</f>
        <v>0</v>
      </c>
      <c r="AZ657" s="3">
        <f>SUMIF(BU654:BU656, TRUE, AZ654:AZ656)</f>
        <v>0</v>
      </c>
      <c r="BA657" s="3">
        <f>SUMIF(BU654:BU656, TRUE, BA654:BA656)</f>
        <v>0</v>
      </c>
      <c r="BB657" s="3">
        <f>SUMIF(BU654:BU656, TRUE, BB654:BB656)</f>
        <v>0</v>
      </c>
      <c r="BC657" s="3">
        <f>SUMIF(BU654:BU656, TRUE, BC654:BC656)</f>
        <v>0</v>
      </c>
      <c r="BD657" s="3">
        <f>SUMIF(BU654:BU656, TRUE, BD654:BD656)</f>
        <v>0</v>
      </c>
      <c r="BE657" s="3">
        <f>SUMIF(BU654:BU656, TRUE, BE654:BE656)</f>
        <v>0</v>
      </c>
      <c r="BF657" s="3">
        <f>SUMIF(BU654:BU656, TRUE, BF654:BF656)</f>
        <v>0</v>
      </c>
      <c r="BG657" s="3">
        <f>SUMIF(BU654:BU656, TRUE, BG654:BG656)</f>
        <v>0</v>
      </c>
      <c r="BH657" s="3">
        <f>SUMIF(BU654:BU656, TRUE, BH654:BH656)</f>
        <v>0</v>
      </c>
      <c r="BI657" s="3">
        <f>SUMIF(BU654:BU656, TRUE, BI654:BI656)</f>
        <v>0</v>
      </c>
      <c r="BJ657" s="3">
        <f>SUMIF(BU654:BU656, TRUE, BJ654:BJ656)</f>
        <v>0</v>
      </c>
      <c r="BK657" s="3">
        <f>SUMIF(BU654:BU656, TRUE, BK654:BK656)</f>
        <v>0</v>
      </c>
      <c r="BL657" s="3">
        <f>SUMIF(BU654:BU656, TRUE, BL654:BL656)</f>
        <v>0</v>
      </c>
      <c r="BM657" s="3">
        <f>SUMIF(BU654:BU656, TRUE, BM654:BM656)</f>
        <v>0</v>
      </c>
      <c r="BN657" s="3">
        <f>SUMIF(BU654:BU656, TRUE, BN654:BN656)</f>
        <v>0</v>
      </c>
      <c r="BO657" s="3">
        <f>SUMIF(BU654:BU656, TRUE, BO654:BO656)</f>
        <v>0</v>
      </c>
      <c r="BP657" s="3">
        <f>SUMIF(BU654:BU656, TRUE, BP654:BP656)</f>
        <v>0</v>
      </c>
      <c r="BQ657" s="3">
        <f>SUMIF(BU654:BU656, TRUE, BQ654:BQ656)</f>
        <v>0</v>
      </c>
      <c r="BR657" s="3">
        <f>SUMIF(BU654:BU656, TRUE, BR654:BR656)</f>
        <v>210</v>
      </c>
      <c r="BS657" s="3">
        <f>SUMIF(BU654:BU656, TRUE, BS654:BS656)</f>
        <v>0</v>
      </c>
      <c r="BT657" s="3">
        <f>SUMIF(BU654:BU656, TRUE, BT654:BT656)</f>
        <v>3286.7999999999997</v>
      </c>
      <c r="BU657" t="b">
        <v>0</v>
      </c>
      <c r="BV657" t="b">
        <v>0</v>
      </c>
    </row>
    <row r="658" spans="1:74" x14ac:dyDescent="0.25">
      <c r="A658" s="9"/>
      <c r="B658" s="9" t="s">
        <v>310</v>
      </c>
      <c r="C658" s="9" t="s">
        <v>72</v>
      </c>
      <c r="D658" s="9" t="s">
        <v>78</v>
      </c>
      <c r="E658" s="9" t="s">
        <v>140</v>
      </c>
      <c r="F658" s="9" t="s">
        <v>73</v>
      </c>
      <c r="G658" s="1">
        <v>45415</v>
      </c>
      <c r="H658" s="1">
        <v>45414</v>
      </c>
      <c r="I658" s="9" t="s">
        <v>75</v>
      </c>
      <c r="J658" s="8">
        <v>0</v>
      </c>
      <c r="K658" s="2">
        <v>59.5</v>
      </c>
      <c r="L658" s="2">
        <v>1981.02</v>
      </c>
      <c r="M658" s="8">
        <v>0</v>
      </c>
      <c r="N658" s="8">
        <v>0</v>
      </c>
      <c r="O658" s="2">
        <v>0</v>
      </c>
      <c r="P658" s="2">
        <v>10.5</v>
      </c>
      <c r="Q658" s="2">
        <v>349.59</v>
      </c>
      <c r="R658" s="8">
        <v>0</v>
      </c>
      <c r="S658" s="8">
        <v>0</v>
      </c>
      <c r="T658" s="2">
        <v>0</v>
      </c>
      <c r="U658" s="8">
        <v>0</v>
      </c>
      <c r="V658" s="8">
        <v>0</v>
      </c>
      <c r="W658" s="2">
        <v>0</v>
      </c>
      <c r="X658" s="8">
        <v>0</v>
      </c>
      <c r="Y658" s="2">
        <v>0</v>
      </c>
      <c r="Z658" s="8">
        <v>0</v>
      </c>
      <c r="AA658" s="2">
        <v>0</v>
      </c>
      <c r="AB658" s="8">
        <v>0</v>
      </c>
      <c r="AC658" s="8">
        <v>0</v>
      </c>
      <c r="AD658" s="2">
        <v>0</v>
      </c>
      <c r="AE658" s="8">
        <v>0</v>
      </c>
      <c r="AF658" s="8">
        <v>0</v>
      </c>
      <c r="AG658" s="2">
        <v>0</v>
      </c>
      <c r="AH658" s="8">
        <v>0</v>
      </c>
      <c r="AI658" s="8">
        <v>0</v>
      </c>
      <c r="AJ658" s="2">
        <v>0</v>
      </c>
      <c r="AK658" s="8">
        <v>0</v>
      </c>
      <c r="AL658" s="2">
        <v>0</v>
      </c>
      <c r="AM658" s="8">
        <v>0</v>
      </c>
      <c r="AN658" s="2">
        <v>0</v>
      </c>
      <c r="AO658" s="8">
        <v>0</v>
      </c>
      <c r="AP658" s="2">
        <v>0</v>
      </c>
      <c r="AQ658" s="8">
        <v>0</v>
      </c>
      <c r="AR658" s="2">
        <v>0</v>
      </c>
      <c r="AS658" s="8">
        <v>0</v>
      </c>
      <c r="AT658" s="2">
        <v>0</v>
      </c>
      <c r="AU658" s="8">
        <v>0</v>
      </c>
      <c r="AV658" s="2">
        <v>0</v>
      </c>
      <c r="AW658" s="8">
        <v>0</v>
      </c>
      <c r="AX658" s="2">
        <v>0</v>
      </c>
      <c r="AY658" s="8">
        <v>0</v>
      </c>
      <c r="AZ658" s="2">
        <v>0</v>
      </c>
      <c r="BA658" s="8">
        <v>0</v>
      </c>
      <c r="BB658" s="2">
        <v>0</v>
      </c>
      <c r="BC658" s="8">
        <v>0</v>
      </c>
      <c r="BD658" s="2">
        <v>0</v>
      </c>
      <c r="BE658" s="8">
        <v>0</v>
      </c>
      <c r="BF658" s="2">
        <v>0</v>
      </c>
      <c r="BG658" s="8">
        <v>0</v>
      </c>
      <c r="BH658" s="8">
        <v>0</v>
      </c>
      <c r="BI658" s="8">
        <v>0</v>
      </c>
      <c r="BJ658" s="2">
        <v>-27.04</v>
      </c>
      <c r="BK658" s="8">
        <v>0</v>
      </c>
      <c r="BL658" s="8">
        <v>0</v>
      </c>
      <c r="BM658" s="8">
        <v>0</v>
      </c>
      <c r="BN658" s="8">
        <v>0</v>
      </c>
      <c r="BO658" s="8">
        <v>0</v>
      </c>
      <c r="BP658" s="8">
        <v>0</v>
      </c>
      <c r="BQ658" s="2">
        <v>-27.04</v>
      </c>
      <c r="BR658" s="2">
        <v>70</v>
      </c>
      <c r="BS658" s="8">
        <v>0</v>
      </c>
      <c r="BT658" s="2">
        <v>2303.5700000000002</v>
      </c>
      <c r="BU658" t="b">
        <v>1</v>
      </c>
      <c r="BV658" t="b">
        <v>1</v>
      </c>
    </row>
    <row r="659" spans="1:74" x14ac:dyDescent="0.25">
      <c r="A659" s="9"/>
      <c r="B659" s="9" t="s">
        <v>310</v>
      </c>
      <c r="C659" s="9" t="s">
        <v>72</v>
      </c>
      <c r="D659" s="9" t="s">
        <v>78</v>
      </c>
      <c r="E659" s="9" t="s">
        <v>140</v>
      </c>
      <c r="F659" s="9" t="s">
        <v>73</v>
      </c>
      <c r="G659" s="1">
        <v>45429</v>
      </c>
      <c r="H659" s="1">
        <v>45428</v>
      </c>
      <c r="I659" s="9" t="s">
        <v>75</v>
      </c>
      <c r="J659" s="8">
        <v>0</v>
      </c>
      <c r="K659" s="2">
        <v>63</v>
      </c>
      <c r="L659" s="2">
        <v>2097.5500000000002</v>
      </c>
      <c r="M659" s="8">
        <v>0</v>
      </c>
      <c r="N659" s="8">
        <v>0</v>
      </c>
      <c r="O659" s="2">
        <v>0</v>
      </c>
      <c r="P659" s="2">
        <v>7</v>
      </c>
      <c r="Q659" s="2">
        <v>233.06</v>
      </c>
      <c r="R659" s="8">
        <v>0</v>
      </c>
      <c r="S659" s="8">
        <v>0</v>
      </c>
      <c r="T659" s="2">
        <v>0</v>
      </c>
      <c r="U659" s="8">
        <v>0</v>
      </c>
      <c r="V659" s="8">
        <v>0</v>
      </c>
      <c r="W659" s="2">
        <v>0</v>
      </c>
      <c r="X659" s="8">
        <v>0</v>
      </c>
      <c r="Y659" s="2">
        <v>0</v>
      </c>
      <c r="Z659" s="8">
        <v>0</v>
      </c>
      <c r="AA659" s="2">
        <v>0</v>
      </c>
      <c r="AB659" s="8">
        <v>0</v>
      </c>
      <c r="AC659" s="8">
        <v>0</v>
      </c>
      <c r="AD659" s="2">
        <v>0</v>
      </c>
      <c r="AE659" s="8">
        <v>0</v>
      </c>
      <c r="AF659" s="8">
        <v>0</v>
      </c>
      <c r="AG659" s="2">
        <v>0</v>
      </c>
      <c r="AH659" s="8">
        <v>0</v>
      </c>
      <c r="AI659" s="8">
        <v>0</v>
      </c>
      <c r="AJ659" s="2">
        <v>0</v>
      </c>
      <c r="AK659" s="8">
        <v>0</v>
      </c>
      <c r="AL659" s="2">
        <v>0</v>
      </c>
      <c r="AM659" s="8">
        <v>0</v>
      </c>
      <c r="AN659" s="2">
        <v>0</v>
      </c>
      <c r="AO659" s="8">
        <v>0</v>
      </c>
      <c r="AP659" s="2">
        <v>0</v>
      </c>
      <c r="AQ659" s="8">
        <v>0</v>
      </c>
      <c r="AR659" s="2">
        <v>0</v>
      </c>
      <c r="AS659" s="8">
        <v>0</v>
      </c>
      <c r="AT659" s="2">
        <v>0</v>
      </c>
      <c r="AU659" s="8">
        <v>0</v>
      </c>
      <c r="AV659" s="2">
        <v>0</v>
      </c>
      <c r="AW659" s="8">
        <v>0</v>
      </c>
      <c r="AX659" s="2">
        <v>0</v>
      </c>
      <c r="AY659" s="8">
        <v>0</v>
      </c>
      <c r="AZ659" s="2">
        <v>0</v>
      </c>
      <c r="BA659" s="8">
        <v>0</v>
      </c>
      <c r="BB659" s="2">
        <v>0</v>
      </c>
      <c r="BC659" s="8">
        <v>0</v>
      </c>
      <c r="BD659" s="2">
        <v>0</v>
      </c>
      <c r="BE659" s="8">
        <v>0</v>
      </c>
      <c r="BF659" s="2">
        <v>0</v>
      </c>
      <c r="BG659" s="8">
        <v>0</v>
      </c>
      <c r="BH659" s="8">
        <v>0</v>
      </c>
      <c r="BI659" s="8">
        <v>0</v>
      </c>
      <c r="BJ659" s="2">
        <v>-27.04</v>
      </c>
      <c r="BK659" s="8">
        <v>0</v>
      </c>
      <c r="BL659" s="8">
        <v>0</v>
      </c>
      <c r="BM659" s="8">
        <v>0</v>
      </c>
      <c r="BN659" s="8">
        <v>0</v>
      </c>
      <c r="BO659" s="8">
        <v>0</v>
      </c>
      <c r="BP659" s="8">
        <v>0</v>
      </c>
      <c r="BQ659" s="2">
        <v>-27.04</v>
      </c>
      <c r="BR659" s="2">
        <v>70</v>
      </c>
      <c r="BS659" s="8">
        <v>0</v>
      </c>
      <c r="BT659" s="2">
        <v>2303.5700000000002</v>
      </c>
      <c r="BU659" t="b">
        <v>1</v>
      </c>
      <c r="BV659" t="b">
        <v>1</v>
      </c>
    </row>
    <row r="660" spans="1:74" x14ac:dyDescent="0.25">
      <c r="A660" s="9"/>
      <c r="B660" s="9" t="s">
        <v>310</v>
      </c>
      <c r="C660" s="9" t="s">
        <v>72</v>
      </c>
      <c r="D660" s="9" t="s">
        <v>78</v>
      </c>
      <c r="E660" s="9" t="s">
        <v>140</v>
      </c>
      <c r="F660" s="9" t="s">
        <v>73</v>
      </c>
      <c r="G660" s="1">
        <v>45443</v>
      </c>
      <c r="H660" s="1">
        <v>45442</v>
      </c>
      <c r="I660" s="9" t="s">
        <v>75</v>
      </c>
      <c r="J660" s="8">
        <v>0</v>
      </c>
      <c r="K660" s="2">
        <v>63</v>
      </c>
      <c r="L660" s="2">
        <v>2097.5500000000002</v>
      </c>
      <c r="M660" s="8">
        <v>0</v>
      </c>
      <c r="N660" s="2">
        <v>4</v>
      </c>
      <c r="O660" s="2">
        <v>199.77</v>
      </c>
      <c r="P660" s="2">
        <v>7</v>
      </c>
      <c r="Q660" s="2">
        <v>233.06</v>
      </c>
      <c r="R660" s="8">
        <v>0</v>
      </c>
      <c r="S660" s="8">
        <v>0</v>
      </c>
      <c r="T660" s="2">
        <v>0</v>
      </c>
      <c r="U660" s="8">
        <v>0</v>
      </c>
      <c r="V660" s="8">
        <v>0</v>
      </c>
      <c r="W660" s="2">
        <v>0</v>
      </c>
      <c r="X660" s="8">
        <v>0</v>
      </c>
      <c r="Y660" s="2">
        <v>0</v>
      </c>
      <c r="Z660" s="8">
        <v>0</v>
      </c>
      <c r="AA660" s="2">
        <v>0</v>
      </c>
      <c r="AB660" s="8">
        <v>0</v>
      </c>
      <c r="AC660" s="8">
        <v>0</v>
      </c>
      <c r="AD660" s="2">
        <v>0</v>
      </c>
      <c r="AE660" s="8">
        <v>0</v>
      </c>
      <c r="AF660" s="8">
        <v>0</v>
      </c>
      <c r="AG660" s="2">
        <v>0</v>
      </c>
      <c r="AH660" s="8">
        <v>0</v>
      </c>
      <c r="AI660" s="8">
        <v>0</v>
      </c>
      <c r="AJ660" s="2">
        <v>0</v>
      </c>
      <c r="AK660" s="8">
        <v>0</v>
      </c>
      <c r="AL660" s="2">
        <v>0</v>
      </c>
      <c r="AM660" s="8">
        <v>0</v>
      </c>
      <c r="AN660" s="2">
        <v>0</v>
      </c>
      <c r="AO660" s="8">
        <v>0</v>
      </c>
      <c r="AP660" s="2">
        <v>0</v>
      </c>
      <c r="AQ660" s="8">
        <v>0</v>
      </c>
      <c r="AR660" s="2">
        <v>0</v>
      </c>
      <c r="AS660" s="8">
        <v>0</v>
      </c>
      <c r="AT660" s="2">
        <v>0</v>
      </c>
      <c r="AU660" s="8">
        <v>0</v>
      </c>
      <c r="AV660" s="2">
        <v>0</v>
      </c>
      <c r="AW660" s="8">
        <v>0</v>
      </c>
      <c r="AX660" s="2">
        <v>0</v>
      </c>
      <c r="AY660" s="8">
        <v>0</v>
      </c>
      <c r="AZ660" s="2">
        <v>0</v>
      </c>
      <c r="BA660" s="8">
        <v>0</v>
      </c>
      <c r="BB660" s="2">
        <v>0</v>
      </c>
      <c r="BC660" s="8">
        <v>0</v>
      </c>
      <c r="BD660" s="2">
        <v>0</v>
      </c>
      <c r="BE660" s="8">
        <v>0</v>
      </c>
      <c r="BF660" s="2">
        <v>0</v>
      </c>
      <c r="BG660" s="8">
        <v>0</v>
      </c>
      <c r="BH660" s="8">
        <v>0</v>
      </c>
      <c r="BI660" s="8">
        <v>0</v>
      </c>
      <c r="BJ660" s="8">
        <v>0</v>
      </c>
      <c r="BK660" s="8">
        <v>0</v>
      </c>
      <c r="BL660" s="8">
        <v>0</v>
      </c>
      <c r="BM660" s="8">
        <v>0</v>
      </c>
      <c r="BN660" s="8">
        <v>0</v>
      </c>
      <c r="BO660" s="8">
        <v>0</v>
      </c>
      <c r="BP660" s="8">
        <v>0</v>
      </c>
      <c r="BQ660" s="8">
        <v>0</v>
      </c>
      <c r="BR660" s="2">
        <v>74</v>
      </c>
      <c r="BS660" s="8">
        <v>0</v>
      </c>
      <c r="BT660" s="2">
        <v>2530.38</v>
      </c>
      <c r="BU660" t="b">
        <v>1</v>
      </c>
      <c r="BV660" t="b">
        <v>1</v>
      </c>
    </row>
    <row r="661" spans="1:74" x14ac:dyDescent="0.25">
      <c r="A661" s="5"/>
      <c r="B661" s="5" t="s">
        <v>76</v>
      </c>
      <c r="C661" s="5" t="s">
        <v>73</v>
      </c>
      <c r="D661" s="5" t="s">
        <v>73</v>
      </c>
      <c r="E661" s="5" t="s">
        <v>73</v>
      </c>
      <c r="F661" s="5" t="s">
        <v>73</v>
      </c>
      <c r="G661" s="5" t="s">
        <v>73</v>
      </c>
      <c r="H661" s="5" t="s">
        <v>73</v>
      </c>
      <c r="I661" s="5" t="s">
        <v>73</v>
      </c>
      <c r="J661" s="3">
        <f>SUMIF(BU658:BU660, TRUE, J658:J660)</f>
        <v>0</v>
      </c>
      <c r="K661" s="3">
        <f>SUMIF(BU658:BU660, TRUE, K658:K660)</f>
        <v>185.5</v>
      </c>
      <c r="L661" s="3">
        <f>SUMIF(BU658:BU660, TRUE, L658:L660)</f>
        <v>6176.1200000000008</v>
      </c>
      <c r="M661" s="3">
        <f>SUMIF(BU658:BU660, TRUE, M658:M660)</f>
        <v>0</v>
      </c>
      <c r="N661" s="3">
        <f>SUMIF(BU658:BU660, TRUE, N658:N660)</f>
        <v>4</v>
      </c>
      <c r="O661" s="3">
        <f>SUMIF(BU658:BU660, TRUE, O658:O660)</f>
        <v>199.77</v>
      </c>
      <c r="P661" s="3">
        <f>SUMIF(BU658:BU660, TRUE, P658:P660)</f>
        <v>24.5</v>
      </c>
      <c r="Q661" s="3">
        <f>SUMIF(BU658:BU660, TRUE, Q658:Q660)</f>
        <v>815.71</v>
      </c>
      <c r="R661" s="3">
        <f>SUMIF(BU658:BU660, TRUE, R658:R660)</f>
        <v>0</v>
      </c>
      <c r="S661" s="3">
        <f>SUMIF(BU658:BU660, TRUE, S658:S660)</f>
        <v>0</v>
      </c>
      <c r="T661" s="3">
        <f>SUMIF(BU658:BU660, TRUE, T658:T660)</f>
        <v>0</v>
      </c>
      <c r="U661" s="3">
        <f>SUMIF(BU658:BU660, TRUE, U658:U660)</f>
        <v>0</v>
      </c>
      <c r="V661" s="3">
        <f>SUMIF(BU658:BU660, TRUE, V658:V660)</f>
        <v>0</v>
      </c>
      <c r="W661" s="3">
        <f>SUMIF(BU658:BU660, TRUE, W658:W660)</f>
        <v>0</v>
      </c>
      <c r="X661" s="3">
        <f>SUMIF(BU658:BU660, TRUE, X658:X660)</f>
        <v>0</v>
      </c>
      <c r="Y661" s="3">
        <f>SUMIF(BU658:BU660, TRUE, Y658:Y660)</f>
        <v>0</v>
      </c>
      <c r="Z661" s="3">
        <f>SUMIF(BU658:BU660, TRUE, Z658:Z660)</f>
        <v>0</v>
      </c>
      <c r="AA661" s="3">
        <f>SUMIF(BU658:BU660, TRUE, AA658:AA660)</f>
        <v>0</v>
      </c>
      <c r="AB661" s="3">
        <f>SUMIF(BU658:BU660, TRUE, AB658:AB660)</f>
        <v>0</v>
      </c>
      <c r="AC661" s="3">
        <f>SUMIF(BU658:BU660, TRUE, AC658:AC660)</f>
        <v>0</v>
      </c>
      <c r="AD661" s="3">
        <f>SUMIF(BU658:BU660, TRUE, AD658:AD660)</f>
        <v>0</v>
      </c>
      <c r="AE661" s="3">
        <f>SUMIF(BU658:BU660, TRUE, AE658:AE660)</f>
        <v>0</v>
      </c>
      <c r="AF661" s="3">
        <f>SUMIF(BU658:BU660, TRUE, AF658:AF660)</f>
        <v>0</v>
      </c>
      <c r="AG661" s="3">
        <f>SUMIF(BU658:BU660, TRUE, AG658:AG660)</f>
        <v>0</v>
      </c>
      <c r="AH661" s="3">
        <f>SUMIF(BU658:BU660, TRUE, AH658:AH660)</f>
        <v>0</v>
      </c>
      <c r="AI661" s="3">
        <f>SUMIF(BU658:BU660, TRUE, AI658:AI660)</f>
        <v>0</v>
      </c>
      <c r="AJ661" s="3">
        <f>SUMIF(BU658:BU660, TRUE, AJ658:AJ660)</f>
        <v>0</v>
      </c>
      <c r="AK661" s="3">
        <f>SUMIF(BU658:BU660, TRUE, AK658:AK660)</f>
        <v>0</v>
      </c>
      <c r="AL661" s="3">
        <f>SUMIF(BU658:BU660, TRUE, AL658:AL660)</f>
        <v>0</v>
      </c>
      <c r="AM661" s="3">
        <f>SUMIF(BU658:BU660, TRUE, AM658:AM660)</f>
        <v>0</v>
      </c>
      <c r="AN661" s="3">
        <f>SUMIF(BU658:BU660, TRUE, AN658:AN660)</f>
        <v>0</v>
      </c>
      <c r="AO661" s="3">
        <f>SUMIF(BU658:BU660, TRUE, AO658:AO660)</f>
        <v>0</v>
      </c>
      <c r="AP661" s="3">
        <f>SUMIF(BU658:BU660, TRUE, AP658:AP660)</f>
        <v>0</v>
      </c>
      <c r="AQ661" s="3">
        <f>SUMIF(BU658:BU660, TRUE, AQ658:AQ660)</f>
        <v>0</v>
      </c>
      <c r="AR661" s="3">
        <f>SUMIF(BU658:BU660, TRUE, AR658:AR660)</f>
        <v>0</v>
      </c>
      <c r="AS661" s="3">
        <f>SUMIF(BU658:BU660, TRUE, AS658:AS660)</f>
        <v>0</v>
      </c>
      <c r="AT661" s="3">
        <f>SUMIF(BU658:BU660, TRUE, AT658:AT660)</f>
        <v>0</v>
      </c>
      <c r="AU661" s="3">
        <f>SUMIF(BU658:BU660, TRUE, AU658:AU660)</f>
        <v>0</v>
      </c>
      <c r="AV661" s="3">
        <f>SUMIF(BU658:BU660, TRUE, AV658:AV660)</f>
        <v>0</v>
      </c>
      <c r="AW661" s="3">
        <f>SUMIF(BU658:BU660, TRUE, AW658:AW660)</f>
        <v>0</v>
      </c>
      <c r="AX661" s="3">
        <f>SUMIF(BU658:BU660, TRUE, AX658:AX660)</f>
        <v>0</v>
      </c>
      <c r="AY661" s="3">
        <f>SUMIF(BU658:BU660, TRUE, AY658:AY660)</f>
        <v>0</v>
      </c>
      <c r="AZ661" s="3">
        <f>SUMIF(BU658:BU660, TRUE, AZ658:AZ660)</f>
        <v>0</v>
      </c>
      <c r="BA661" s="3">
        <f>SUMIF(BU658:BU660, TRUE, BA658:BA660)</f>
        <v>0</v>
      </c>
      <c r="BB661" s="3">
        <f>SUMIF(BU658:BU660, TRUE, BB658:BB660)</f>
        <v>0</v>
      </c>
      <c r="BC661" s="3">
        <f>SUMIF(BU658:BU660, TRUE, BC658:BC660)</f>
        <v>0</v>
      </c>
      <c r="BD661" s="3">
        <f>SUMIF(BU658:BU660, TRUE, BD658:BD660)</f>
        <v>0</v>
      </c>
      <c r="BE661" s="3">
        <f>SUMIF(BU658:BU660, TRUE, BE658:BE660)</f>
        <v>0</v>
      </c>
      <c r="BF661" s="3">
        <f>SUMIF(BU658:BU660, TRUE, BF658:BF660)</f>
        <v>0</v>
      </c>
      <c r="BG661" s="3">
        <f>SUMIF(BU658:BU660, TRUE, BG658:BG660)</f>
        <v>0</v>
      </c>
      <c r="BH661" s="3">
        <f>SUMIF(BU658:BU660, TRUE, BH658:BH660)</f>
        <v>0</v>
      </c>
      <c r="BI661" s="3">
        <f>SUMIF(BU658:BU660, TRUE, BI658:BI660)</f>
        <v>0</v>
      </c>
      <c r="BJ661" s="3">
        <f>SUMIF(BU658:BU660, TRUE, BJ658:BJ660)</f>
        <v>-54.08</v>
      </c>
      <c r="BK661" s="3">
        <f>SUMIF(BU658:BU660, TRUE, BK658:BK660)</f>
        <v>0</v>
      </c>
      <c r="BL661" s="3">
        <f>SUMIF(BU658:BU660, TRUE, BL658:BL660)</f>
        <v>0</v>
      </c>
      <c r="BM661" s="3">
        <f>SUMIF(BU658:BU660, TRUE, BM658:BM660)</f>
        <v>0</v>
      </c>
      <c r="BN661" s="3">
        <f>SUMIF(BU658:BU660, TRUE, BN658:BN660)</f>
        <v>0</v>
      </c>
      <c r="BO661" s="3">
        <f>SUMIF(BU658:BU660, TRUE, BO658:BO660)</f>
        <v>0</v>
      </c>
      <c r="BP661" s="3">
        <f>SUMIF(BU658:BU660, TRUE, BP658:BP660)</f>
        <v>0</v>
      </c>
      <c r="BQ661" s="3">
        <f>SUMIF(BU658:BU660, TRUE, BQ658:BQ660)</f>
        <v>-54.08</v>
      </c>
      <c r="BR661" s="3">
        <f>SUMIF(BU658:BU660, TRUE, BR658:BR660)</f>
        <v>214</v>
      </c>
      <c r="BS661" s="3">
        <f>SUMIF(BU658:BU660, TRUE, BS658:BS660)</f>
        <v>0</v>
      </c>
      <c r="BT661" s="3">
        <f>SUMIF(BU658:BU660, TRUE, BT658:BT660)</f>
        <v>7137.52</v>
      </c>
      <c r="BU661" t="b">
        <v>0</v>
      </c>
      <c r="BV661" t="b">
        <v>0</v>
      </c>
    </row>
    <row r="662" spans="1:74" x14ac:dyDescent="0.25">
      <c r="A662" s="9"/>
      <c r="B662" s="9" t="s">
        <v>311</v>
      </c>
      <c r="C662" s="9" t="s">
        <v>89</v>
      </c>
      <c r="D662" s="9" t="s">
        <v>312</v>
      </c>
      <c r="E662" s="9" t="s">
        <v>117</v>
      </c>
      <c r="F662" s="9" t="s">
        <v>73</v>
      </c>
      <c r="G662" s="1">
        <v>45415</v>
      </c>
      <c r="H662" s="1">
        <v>45414</v>
      </c>
      <c r="I662" s="9" t="s">
        <v>91</v>
      </c>
      <c r="J662" s="2">
        <v>4170.03</v>
      </c>
      <c r="K662" s="2">
        <v>72</v>
      </c>
      <c r="L662" s="2">
        <v>3753.03</v>
      </c>
      <c r="M662" s="8">
        <v>0</v>
      </c>
      <c r="N662" s="8">
        <v>0</v>
      </c>
      <c r="O662" s="2">
        <v>0</v>
      </c>
      <c r="P662" s="2">
        <v>8</v>
      </c>
      <c r="Q662" s="2">
        <v>417</v>
      </c>
      <c r="R662" s="8">
        <v>0</v>
      </c>
      <c r="S662" s="8">
        <v>0</v>
      </c>
      <c r="T662" s="2">
        <v>0</v>
      </c>
      <c r="U662" s="8">
        <v>0</v>
      </c>
      <c r="V662" s="8">
        <v>0</v>
      </c>
      <c r="W662" s="2">
        <v>0</v>
      </c>
      <c r="X662" s="8">
        <v>0</v>
      </c>
      <c r="Y662" s="2">
        <v>0</v>
      </c>
      <c r="Z662" s="8">
        <v>0</v>
      </c>
      <c r="AA662" s="2">
        <v>0</v>
      </c>
      <c r="AB662" s="8">
        <v>0</v>
      </c>
      <c r="AC662" s="8">
        <v>0</v>
      </c>
      <c r="AD662" s="2">
        <v>0</v>
      </c>
      <c r="AE662" s="8">
        <v>0</v>
      </c>
      <c r="AF662" s="8">
        <v>0</v>
      </c>
      <c r="AG662" s="2">
        <v>0</v>
      </c>
      <c r="AH662" s="8">
        <v>0</v>
      </c>
      <c r="AI662" s="8">
        <v>0</v>
      </c>
      <c r="AJ662" s="2">
        <v>0</v>
      </c>
      <c r="AK662" s="8">
        <v>0</v>
      </c>
      <c r="AL662" s="2">
        <v>0</v>
      </c>
      <c r="AM662" s="8">
        <v>0</v>
      </c>
      <c r="AN662" s="2">
        <v>0</v>
      </c>
      <c r="AO662" s="8">
        <v>0</v>
      </c>
      <c r="AP662" s="2">
        <v>0</v>
      </c>
      <c r="AQ662" s="8">
        <v>0</v>
      </c>
      <c r="AR662" s="2">
        <v>0</v>
      </c>
      <c r="AS662" s="8">
        <v>0</v>
      </c>
      <c r="AT662" s="2">
        <v>0</v>
      </c>
      <c r="AU662" s="8">
        <v>0</v>
      </c>
      <c r="AV662" s="2">
        <v>0</v>
      </c>
      <c r="AW662" s="8">
        <v>0</v>
      </c>
      <c r="AX662" s="2">
        <v>0</v>
      </c>
      <c r="AY662" s="8">
        <v>0</v>
      </c>
      <c r="AZ662" s="2">
        <v>0</v>
      </c>
      <c r="BA662" s="8">
        <v>0</v>
      </c>
      <c r="BB662" s="2">
        <v>0</v>
      </c>
      <c r="BC662" s="8">
        <v>0</v>
      </c>
      <c r="BD662" s="2">
        <v>0</v>
      </c>
      <c r="BE662" s="8">
        <v>0</v>
      </c>
      <c r="BF662" s="2">
        <v>0</v>
      </c>
      <c r="BG662" s="8">
        <v>0</v>
      </c>
      <c r="BH662" s="8">
        <v>0</v>
      </c>
      <c r="BI662" s="8">
        <v>0</v>
      </c>
      <c r="BJ662" s="8">
        <v>0</v>
      </c>
      <c r="BK662" s="8">
        <v>0</v>
      </c>
      <c r="BL662" s="8">
        <v>0</v>
      </c>
      <c r="BM662" s="8">
        <v>0</v>
      </c>
      <c r="BN662" s="8">
        <v>0</v>
      </c>
      <c r="BO662" s="8">
        <v>0</v>
      </c>
      <c r="BP662" s="8">
        <v>0</v>
      </c>
      <c r="BQ662" s="8">
        <v>0</v>
      </c>
      <c r="BR662" s="2">
        <v>80</v>
      </c>
      <c r="BS662" s="8">
        <v>0</v>
      </c>
      <c r="BT662" s="2">
        <v>4170.03</v>
      </c>
      <c r="BU662" t="b">
        <v>1</v>
      </c>
      <c r="BV662" t="b">
        <v>1</v>
      </c>
    </row>
    <row r="663" spans="1:74" x14ac:dyDescent="0.25">
      <c r="A663" s="9"/>
      <c r="B663" s="9" t="s">
        <v>311</v>
      </c>
      <c r="C663" s="9" t="s">
        <v>89</v>
      </c>
      <c r="D663" s="9" t="s">
        <v>312</v>
      </c>
      <c r="E663" s="9" t="s">
        <v>117</v>
      </c>
      <c r="F663" s="9" t="s">
        <v>73</v>
      </c>
      <c r="G663" s="1">
        <v>45429</v>
      </c>
      <c r="H663" s="1">
        <v>45428</v>
      </c>
      <c r="I663" s="9" t="s">
        <v>91</v>
      </c>
      <c r="J663" s="2">
        <v>8340.06</v>
      </c>
      <c r="K663" s="2">
        <v>76</v>
      </c>
      <c r="L663" s="2">
        <v>3961.53</v>
      </c>
      <c r="M663" s="8">
        <v>0</v>
      </c>
      <c r="N663" s="8">
        <v>0</v>
      </c>
      <c r="O663" s="2">
        <v>0</v>
      </c>
      <c r="P663" s="2">
        <v>4</v>
      </c>
      <c r="Q663" s="2">
        <v>208.5</v>
      </c>
      <c r="R663" s="8">
        <v>0</v>
      </c>
      <c r="S663" s="8">
        <v>0</v>
      </c>
      <c r="T663" s="2">
        <v>0</v>
      </c>
      <c r="U663" s="8">
        <v>0</v>
      </c>
      <c r="V663" s="8">
        <v>0</v>
      </c>
      <c r="W663" s="2">
        <v>0</v>
      </c>
      <c r="X663" s="8">
        <v>0</v>
      </c>
      <c r="Y663" s="2">
        <v>0</v>
      </c>
      <c r="Z663" s="8">
        <v>0</v>
      </c>
      <c r="AA663" s="2">
        <v>0</v>
      </c>
      <c r="AB663" s="8">
        <v>0</v>
      </c>
      <c r="AC663" s="8">
        <v>0</v>
      </c>
      <c r="AD663" s="2">
        <v>0</v>
      </c>
      <c r="AE663" s="8">
        <v>0</v>
      </c>
      <c r="AF663" s="8">
        <v>0</v>
      </c>
      <c r="AG663" s="2">
        <v>0</v>
      </c>
      <c r="AH663" s="8">
        <v>0</v>
      </c>
      <c r="AI663" s="8">
        <v>0</v>
      </c>
      <c r="AJ663" s="2">
        <v>0</v>
      </c>
      <c r="AK663" s="8">
        <v>0</v>
      </c>
      <c r="AL663" s="2">
        <v>0</v>
      </c>
      <c r="AM663" s="8">
        <v>0</v>
      </c>
      <c r="AN663" s="2">
        <v>0</v>
      </c>
      <c r="AO663" s="8">
        <v>0</v>
      </c>
      <c r="AP663" s="2">
        <v>0</v>
      </c>
      <c r="AQ663" s="8">
        <v>0</v>
      </c>
      <c r="AR663" s="2">
        <v>0</v>
      </c>
      <c r="AS663" s="8">
        <v>0</v>
      </c>
      <c r="AT663" s="2">
        <v>0</v>
      </c>
      <c r="AU663" s="8">
        <v>0</v>
      </c>
      <c r="AV663" s="2">
        <v>0</v>
      </c>
      <c r="AW663" s="8">
        <v>0</v>
      </c>
      <c r="AX663" s="2">
        <v>0</v>
      </c>
      <c r="AY663" s="8">
        <v>0</v>
      </c>
      <c r="AZ663" s="2">
        <v>0</v>
      </c>
      <c r="BA663" s="8">
        <v>0</v>
      </c>
      <c r="BB663" s="2">
        <v>0</v>
      </c>
      <c r="BC663" s="8">
        <v>0</v>
      </c>
      <c r="BD663" s="2">
        <v>0</v>
      </c>
      <c r="BE663" s="8">
        <v>0</v>
      </c>
      <c r="BF663" s="2">
        <v>0</v>
      </c>
      <c r="BG663" s="8">
        <v>0</v>
      </c>
      <c r="BH663" s="8">
        <v>0</v>
      </c>
      <c r="BI663" s="8">
        <v>0</v>
      </c>
      <c r="BJ663" s="8">
        <v>0</v>
      </c>
      <c r="BK663" s="8">
        <v>0</v>
      </c>
      <c r="BL663" s="8">
        <v>0</v>
      </c>
      <c r="BM663" s="8">
        <v>0</v>
      </c>
      <c r="BN663" s="8">
        <v>0</v>
      </c>
      <c r="BO663" s="8">
        <v>0</v>
      </c>
      <c r="BP663" s="8">
        <v>0</v>
      </c>
      <c r="BQ663" s="8">
        <v>0</v>
      </c>
      <c r="BR663" s="2">
        <v>80</v>
      </c>
      <c r="BS663" s="8">
        <v>0</v>
      </c>
      <c r="BT663" s="2">
        <v>4170.03</v>
      </c>
      <c r="BU663" t="b">
        <v>1</v>
      </c>
      <c r="BV663" t="b">
        <v>1</v>
      </c>
    </row>
    <row r="664" spans="1:74" x14ac:dyDescent="0.25">
      <c r="A664" s="9"/>
      <c r="B664" s="9" t="s">
        <v>311</v>
      </c>
      <c r="C664" s="9" t="s">
        <v>89</v>
      </c>
      <c r="D664" s="9" t="s">
        <v>312</v>
      </c>
      <c r="E664" s="9" t="s">
        <v>117</v>
      </c>
      <c r="F664" s="9" t="s">
        <v>73</v>
      </c>
      <c r="G664" s="1">
        <v>45443</v>
      </c>
      <c r="H664" s="1">
        <v>45442</v>
      </c>
      <c r="I664" s="9" t="s">
        <v>91</v>
      </c>
      <c r="J664" s="2">
        <v>12510.09</v>
      </c>
      <c r="K664" s="2">
        <v>64</v>
      </c>
      <c r="L664" s="2">
        <v>3336.02</v>
      </c>
      <c r="M664" s="8">
        <v>0</v>
      </c>
      <c r="N664" s="2">
        <v>8</v>
      </c>
      <c r="O664" s="2">
        <v>625.5</v>
      </c>
      <c r="P664" s="8">
        <v>0</v>
      </c>
      <c r="Q664" s="2">
        <v>0</v>
      </c>
      <c r="R664" s="8">
        <v>0</v>
      </c>
      <c r="S664" s="8">
        <v>0</v>
      </c>
      <c r="T664" s="2">
        <v>0</v>
      </c>
      <c r="U664" s="8">
        <v>0</v>
      </c>
      <c r="V664" s="8">
        <v>0</v>
      </c>
      <c r="W664" s="2">
        <v>0</v>
      </c>
      <c r="X664" s="8">
        <v>0</v>
      </c>
      <c r="Y664" s="2">
        <v>0</v>
      </c>
      <c r="Z664" s="2">
        <v>16</v>
      </c>
      <c r="AA664" s="2">
        <v>834.01</v>
      </c>
      <c r="AB664" s="8">
        <v>0</v>
      </c>
      <c r="AC664" s="8">
        <v>0</v>
      </c>
      <c r="AD664" s="2">
        <v>0</v>
      </c>
      <c r="AE664" s="8">
        <v>0</v>
      </c>
      <c r="AF664" s="8">
        <v>0</v>
      </c>
      <c r="AG664" s="2">
        <v>0</v>
      </c>
      <c r="AH664" s="8">
        <v>0</v>
      </c>
      <c r="AI664" s="8">
        <v>0</v>
      </c>
      <c r="AJ664" s="2">
        <v>0</v>
      </c>
      <c r="AK664" s="8">
        <v>0</v>
      </c>
      <c r="AL664" s="2">
        <v>0</v>
      </c>
      <c r="AM664" s="8">
        <v>0</v>
      </c>
      <c r="AN664" s="2">
        <v>0</v>
      </c>
      <c r="AO664" s="8">
        <v>0</v>
      </c>
      <c r="AP664" s="2">
        <v>0</v>
      </c>
      <c r="AQ664" s="8">
        <v>0</v>
      </c>
      <c r="AR664" s="2">
        <v>0</v>
      </c>
      <c r="AS664" s="8">
        <v>0</v>
      </c>
      <c r="AT664" s="2">
        <v>0</v>
      </c>
      <c r="AU664" s="8">
        <v>0</v>
      </c>
      <c r="AV664" s="2">
        <v>0</v>
      </c>
      <c r="AW664" s="8">
        <v>0</v>
      </c>
      <c r="AX664" s="2">
        <v>0</v>
      </c>
      <c r="AY664" s="8">
        <v>0</v>
      </c>
      <c r="AZ664" s="2">
        <v>0</v>
      </c>
      <c r="BA664" s="8">
        <v>0</v>
      </c>
      <c r="BB664" s="2">
        <v>0</v>
      </c>
      <c r="BC664" s="8">
        <v>0</v>
      </c>
      <c r="BD664" s="2">
        <v>0</v>
      </c>
      <c r="BE664" s="8">
        <v>0</v>
      </c>
      <c r="BF664" s="2">
        <v>0</v>
      </c>
      <c r="BG664" s="8">
        <v>0</v>
      </c>
      <c r="BH664" s="8">
        <v>0</v>
      </c>
      <c r="BI664" s="8">
        <v>0</v>
      </c>
      <c r="BJ664" s="8">
        <v>0</v>
      </c>
      <c r="BK664" s="8">
        <v>0</v>
      </c>
      <c r="BL664" s="8">
        <v>0</v>
      </c>
      <c r="BM664" s="8">
        <v>0</v>
      </c>
      <c r="BN664" s="8">
        <v>0</v>
      </c>
      <c r="BO664" s="8">
        <v>0</v>
      </c>
      <c r="BP664" s="8">
        <v>0</v>
      </c>
      <c r="BQ664" s="8">
        <v>0</v>
      </c>
      <c r="BR664" s="2">
        <v>88</v>
      </c>
      <c r="BS664" s="8">
        <v>0</v>
      </c>
      <c r="BT664" s="2">
        <v>4795.53</v>
      </c>
      <c r="BU664" t="b">
        <v>1</v>
      </c>
      <c r="BV664" t="b">
        <v>1</v>
      </c>
    </row>
    <row r="665" spans="1:74" x14ac:dyDescent="0.25">
      <c r="A665" s="5"/>
      <c r="B665" s="5" t="s">
        <v>76</v>
      </c>
      <c r="C665" s="5" t="s">
        <v>73</v>
      </c>
      <c r="D665" s="5" t="s">
        <v>73</v>
      </c>
      <c r="E665" s="5" t="s">
        <v>73</v>
      </c>
      <c r="F665" s="5" t="s">
        <v>73</v>
      </c>
      <c r="G665" s="5" t="s">
        <v>73</v>
      </c>
      <c r="H665" s="5" t="s">
        <v>73</v>
      </c>
      <c r="I665" s="5" t="s">
        <v>73</v>
      </c>
      <c r="J665" s="3">
        <f>SUMIF(BU662:BU664, TRUE, J662:J664)</f>
        <v>25020.18</v>
      </c>
      <c r="K665" s="3">
        <f>SUMIF(BU662:BU664, TRUE, K662:K664)</f>
        <v>212</v>
      </c>
      <c r="L665" s="3">
        <f>SUMIF(BU662:BU664, TRUE, L662:L664)</f>
        <v>11050.58</v>
      </c>
      <c r="M665" s="3">
        <f>SUMIF(BU662:BU664, TRUE, M662:M664)</f>
        <v>0</v>
      </c>
      <c r="N665" s="3">
        <f>SUMIF(BU662:BU664, TRUE, N662:N664)</f>
        <v>8</v>
      </c>
      <c r="O665" s="3">
        <f>SUMIF(BU662:BU664, TRUE, O662:O664)</f>
        <v>625.5</v>
      </c>
      <c r="P665" s="3">
        <f>SUMIF(BU662:BU664, TRUE, P662:P664)</f>
        <v>12</v>
      </c>
      <c r="Q665" s="3">
        <f>SUMIF(BU662:BU664, TRUE, Q662:Q664)</f>
        <v>625.5</v>
      </c>
      <c r="R665" s="3">
        <f>SUMIF(BU662:BU664, TRUE, R662:R664)</f>
        <v>0</v>
      </c>
      <c r="S665" s="3">
        <f>SUMIF(BU662:BU664, TRUE, S662:S664)</f>
        <v>0</v>
      </c>
      <c r="T665" s="3">
        <f>SUMIF(BU662:BU664, TRUE, T662:T664)</f>
        <v>0</v>
      </c>
      <c r="U665" s="3">
        <f>SUMIF(BU662:BU664, TRUE, U662:U664)</f>
        <v>0</v>
      </c>
      <c r="V665" s="3">
        <f>SUMIF(BU662:BU664, TRUE, V662:V664)</f>
        <v>0</v>
      </c>
      <c r="W665" s="3">
        <f>SUMIF(BU662:BU664, TRUE, W662:W664)</f>
        <v>0</v>
      </c>
      <c r="X665" s="3">
        <f>SUMIF(BU662:BU664, TRUE, X662:X664)</f>
        <v>0</v>
      </c>
      <c r="Y665" s="3">
        <f>SUMIF(BU662:BU664, TRUE, Y662:Y664)</f>
        <v>0</v>
      </c>
      <c r="Z665" s="3">
        <f>SUMIF(BU662:BU664, TRUE, Z662:Z664)</f>
        <v>16</v>
      </c>
      <c r="AA665" s="3">
        <f>SUMIF(BU662:BU664, TRUE, AA662:AA664)</f>
        <v>834.01</v>
      </c>
      <c r="AB665" s="3">
        <f>SUMIF(BU662:BU664, TRUE, AB662:AB664)</f>
        <v>0</v>
      </c>
      <c r="AC665" s="3">
        <f>SUMIF(BU662:BU664, TRUE, AC662:AC664)</f>
        <v>0</v>
      </c>
      <c r="AD665" s="3">
        <f>SUMIF(BU662:BU664, TRUE, AD662:AD664)</f>
        <v>0</v>
      </c>
      <c r="AE665" s="3">
        <f>SUMIF(BU662:BU664, TRUE, AE662:AE664)</f>
        <v>0</v>
      </c>
      <c r="AF665" s="3">
        <f>SUMIF(BU662:BU664, TRUE, AF662:AF664)</f>
        <v>0</v>
      </c>
      <c r="AG665" s="3">
        <f>SUMIF(BU662:BU664, TRUE, AG662:AG664)</f>
        <v>0</v>
      </c>
      <c r="AH665" s="3">
        <f>SUMIF(BU662:BU664, TRUE, AH662:AH664)</f>
        <v>0</v>
      </c>
      <c r="AI665" s="3">
        <f>SUMIF(BU662:BU664, TRUE, AI662:AI664)</f>
        <v>0</v>
      </c>
      <c r="AJ665" s="3">
        <f>SUMIF(BU662:BU664, TRUE, AJ662:AJ664)</f>
        <v>0</v>
      </c>
      <c r="AK665" s="3">
        <f>SUMIF(BU662:BU664, TRUE, AK662:AK664)</f>
        <v>0</v>
      </c>
      <c r="AL665" s="3">
        <f>SUMIF(BU662:BU664, TRUE, AL662:AL664)</f>
        <v>0</v>
      </c>
      <c r="AM665" s="3">
        <f>SUMIF(BU662:BU664, TRUE, AM662:AM664)</f>
        <v>0</v>
      </c>
      <c r="AN665" s="3">
        <f>SUMIF(BU662:BU664, TRUE, AN662:AN664)</f>
        <v>0</v>
      </c>
      <c r="AO665" s="3">
        <f>SUMIF(BU662:BU664, TRUE, AO662:AO664)</f>
        <v>0</v>
      </c>
      <c r="AP665" s="3">
        <f>SUMIF(BU662:BU664, TRUE, AP662:AP664)</f>
        <v>0</v>
      </c>
      <c r="AQ665" s="3">
        <f>SUMIF(BU662:BU664, TRUE, AQ662:AQ664)</f>
        <v>0</v>
      </c>
      <c r="AR665" s="3">
        <f>SUMIF(BU662:BU664, TRUE, AR662:AR664)</f>
        <v>0</v>
      </c>
      <c r="AS665" s="3">
        <f>SUMIF(BU662:BU664, TRUE, AS662:AS664)</f>
        <v>0</v>
      </c>
      <c r="AT665" s="3">
        <f>SUMIF(BU662:BU664, TRUE, AT662:AT664)</f>
        <v>0</v>
      </c>
      <c r="AU665" s="3">
        <f>SUMIF(BU662:BU664, TRUE, AU662:AU664)</f>
        <v>0</v>
      </c>
      <c r="AV665" s="3">
        <f>SUMIF(BU662:BU664, TRUE, AV662:AV664)</f>
        <v>0</v>
      </c>
      <c r="AW665" s="3">
        <f>SUMIF(BU662:BU664, TRUE, AW662:AW664)</f>
        <v>0</v>
      </c>
      <c r="AX665" s="3">
        <f>SUMIF(BU662:BU664, TRUE, AX662:AX664)</f>
        <v>0</v>
      </c>
      <c r="AY665" s="3">
        <f>SUMIF(BU662:BU664, TRUE, AY662:AY664)</f>
        <v>0</v>
      </c>
      <c r="AZ665" s="3">
        <f>SUMIF(BU662:BU664, TRUE, AZ662:AZ664)</f>
        <v>0</v>
      </c>
      <c r="BA665" s="3">
        <f>SUMIF(BU662:BU664, TRUE, BA662:BA664)</f>
        <v>0</v>
      </c>
      <c r="BB665" s="3">
        <f>SUMIF(BU662:BU664, TRUE, BB662:BB664)</f>
        <v>0</v>
      </c>
      <c r="BC665" s="3">
        <f>SUMIF(BU662:BU664, TRUE, BC662:BC664)</f>
        <v>0</v>
      </c>
      <c r="BD665" s="3">
        <f>SUMIF(BU662:BU664, TRUE, BD662:BD664)</f>
        <v>0</v>
      </c>
      <c r="BE665" s="3">
        <f>SUMIF(BU662:BU664, TRUE, BE662:BE664)</f>
        <v>0</v>
      </c>
      <c r="BF665" s="3">
        <f>SUMIF(BU662:BU664, TRUE, BF662:BF664)</f>
        <v>0</v>
      </c>
      <c r="BG665" s="3">
        <f>SUMIF(BU662:BU664, TRUE, BG662:BG664)</f>
        <v>0</v>
      </c>
      <c r="BH665" s="3">
        <f>SUMIF(BU662:BU664, TRUE, BH662:BH664)</f>
        <v>0</v>
      </c>
      <c r="BI665" s="3">
        <f>SUMIF(BU662:BU664, TRUE, BI662:BI664)</f>
        <v>0</v>
      </c>
      <c r="BJ665" s="3">
        <f>SUMIF(BU662:BU664, TRUE, BJ662:BJ664)</f>
        <v>0</v>
      </c>
      <c r="BK665" s="3">
        <f>SUMIF(BU662:BU664, TRUE, BK662:BK664)</f>
        <v>0</v>
      </c>
      <c r="BL665" s="3">
        <f>SUMIF(BU662:BU664, TRUE, BL662:BL664)</f>
        <v>0</v>
      </c>
      <c r="BM665" s="3">
        <f>SUMIF(BU662:BU664, TRUE, BM662:BM664)</f>
        <v>0</v>
      </c>
      <c r="BN665" s="3">
        <f>SUMIF(BU662:BU664, TRUE, BN662:BN664)</f>
        <v>0</v>
      </c>
      <c r="BO665" s="3">
        <f>SUMIF(BU662:BU664, TRUE, BO662:BO664)</f>
        <v>0</v>
      </c>
      <c r="BP665" s="3">
        <f>SUMIF(BU662:BU664, TRUE, BP662:BP664)</f>
        <v>0</v>
      </c>
      <c r="BQ665" s="3">
        <f>SUMIF(BU662:BU664, TRUE, BQ662:BQ664)</f>
        <v>0</v>
      </c>
      <c r="BR665" s="3">
        <f>SUMIF(BU662:BU664, TRUE, BR662:BR664)</f>
        <v>248</v>
      </c>
      <c r="BS665" s="3">
        <f>SUMIF(BU662:BU664, TRUE, BS662:BS664)</f>
        <v>0</v>
      </c>
      <c r="BT665" s="3">
        <f>SUMIF(BU662:BU664, TRUE, BT662:BT664)</f>
        <v>13135.59</v>
      </c>
      <c r="BU665" t="b">
        <v>0</v>
      </c>
      <c r="BV665" t="b">
        <v>0</v>
      </c>
    </row>
    <row r="666" spans="1:74" x14ac:dyDescent="0.25">
      <c r="A666" s="9"/>
      <c r="B666" s="9" t="s">
        <v>313</v>
      </c>
      <c r="C666" s="9" t="s">
        <v>72</v>
      </c>
      <c r="D666" s="9" t="s">
        <v>96</v>
      </c>
      <c r="E666" s="9" t="s">
        <v>153</v>
      </c>
      <c r="F666" s="9" t="s">
        <v>73</v>
      </c>
      <c r="G666" s="1">
        <v>45415</v>
      </c>
      <c r="H666" s="1">
        <v>45414</v>
      </c>
      <c r="I666" s="9" t="s">
        <v>75</v>
      </c>
      <c r="J666" s="8">
        <v>0</v>
      </c>
      <c r="K666" s="2">
        <v>80</v>
      </c>
      <c r="L666" s="2">
        <v>2476.85</v>
      </c>
      <c r="M666" s="8">
        <v>0</v>
      </c>
      <c r="N666" s="2">
        <v>6</v>
      </c>
      <c r="O666" s="2">
        <v>278.64999999999998</v>
      </c>
      <c r="P666" s="8">
        <v>0</v>
      </c>
      <c r="Q666" s="2">
        <v>0</v>
      </c>
      <c r="R666" s="8">
        <v>0</v>
      </c>
      <c r="S666" s="8">
        <v>0</v>
      </c>
      <c r="T666" s="2">
        <v>0</v>
      </c>
      <c r="U666" s="8">
        <v>0</v>
      </c>
      <c r="V666" s="8">
        <v>0</v>
      </c>
      <c r="W666" s="2">
        <v>0</v>
      </c>
      <c r="X666" s="8">
        <v>0</v>
      </c>
      <c r="Y666" s="2">
        <v>0</v>
      </c>
      <c r="Z666" s="8">
        <v>0</v>
      </c>
      <c r="AA666" s="2">
        <v>0</v>
      </c>
      <c r="AB666" s="8">
        <v>0</v>
      </c>
      <c r="AC666" s="8">
        <v>0</v>
      </c>
      <c r="AD666" s="2">
        <v>0</v>
      </c>
      <c r="AE666" s="8">
        <v>0</v>
      </c>
      <c r="AF666" s="8">
        <v>0</v>
      </c>
      <c r="AG666" s="2">
        <v>0</v>
      </c>
      <c r="AH666" s="8">
        <v>0</v>
      </c>
      <c r="AI666" s="8">
        <v>0</v>
      </c>
      <c r="AJ666" s="2">
        <v>0</v>
      </c>
      <c r="AK666" s="8">
        <v>0</v>
      </c>
      <c r="AL666" s="2">
        <v>0</v>
      </c>
      <c r="AM666" s="8">
        <v>0</v>
      </c>
      <c r="AN666" s="2">
        <v>0</v>
      </c>
      <c r="AO666" s="8">
        <v>0</v>
      </c>
      <c r="AP666" s="2">
        <v>0</v>
      </c>
      <c r="AQ666" s="8">
        <v>0</v>
      </c>
      <c r="AR666" s="2">
        <v>0</v>
      </c>
      <c r="AS666" s="8">
        <v>0</v>
      </c>
      <c r="AT666" s="2">
        <v>0</v>
      </c>
      <c r="AU666" s="8">
        <v>0</v>
      </c>
      <c r="AV666" s="2">
        <v>0</v>
      </c>
      <c r="AW666" s="8">
        <v>0</v>
      </c>
      <c r="AX666" s="2">
        <v>0</v>
      </c>
      <c r="AY666" s="8">
        <v>0</v>
      </c>
      <c r="AZ666" s="2">
        <v>0</v>
      </c>
      <c r="BA666" s="8">
        <v>0</v>
      </c>
      <c r="BB666" s="2">
        <v>0</v>
      </c>
      <c r="BC666" s="8">
        <v>0</v>
      </c>
      <c r="BD666" s="2">
        <v>0</v>
      </c>
      <c r="BE666" s="8">
        <v>0</v>
      </c>
      <c r="BF666" s="2">
        <v>0</v>
      </c>
      <c r="BG666" s="8">
        <v>0</v>
      </c>
      <c r="BH666" s="8">
        <v>0</v>
      </c>
      <c r="BI666" s="8">
        <v>0</v>
      </c>
      <c r="BJ666" s="8">
        <v>0</v>
      </c>
      <c r="BK666" s="8">
        <v>0</v>
      </c>
      <c r="BL666" s="8">
        <v>0</v>
      </c>
      <c r="BM666" s="8">
        <v>0</v>
      </c>
      <c r="BN666" s="8">
        <v>0</v>
      </c>
      <c r="BO666" s="8">
        <v>0</v>
      </c>
      <c r="BP666" s="8">
        <v>0</v>
      </c>
      <c r="BQ666" s="8">
        <v>0</v>
      </c>
      <c r="BR666" s="2">
        <v>86</v>
      </c>
      <c r="BS666" s="8">
        <v>0</v>
      </c>
      <c r="BT666" s="2">
        <v>2755.5</v>
      </c>
      <c r="BU666" t="b">
        <v>1</v>
      </c>
      <c r="BV666" t="b">
        <v>1</v>
      </c>
    </row>
    <row r="667" spans="1:74" x14ac:dyDescent="0.25">
      <c r="A667" s="9"/>
      <c r="B667" s="9" t="s">
        <v>313</v>
      </c>
      <c r="C667" s="9" t="s">
        <v>72</v>
      </c>
      <c r="D667" s="9" t="s">
        <v>96</v>
      </c>
      <c r="E667" s="9" t="s">
        <v>153</v>
      </c>
      <c r="F667" s="9" t="s">
        <v>73</v>
      </c>
      <c r="G667" s="1">
        <v>45429</v>
      </c>
      <c r="H667" s="1">
        <v>45428</v>
      </c>
      <c r="I667" s="9" t="s">
        <v>75</v>
      </c>
      <c r="J667" s="8">
        <v>0</v>
      </c>
      <c r="K667" s="2">
        <v>80</v>
      </c>
      <c r="L667" s="2">
        <v>2476.85</v>
      </c>
      <c r="M667" s="8">
        <v>0</v>
      </c>
      <c r="N667" s="2">
        <v>6</v>
      </c>
      <c r="O667" s="2">
        <v>278.64999999999998</v>
      </c>
      <c r="P667" s="8">
        <v>0</v>
      </c>
      <c r="Q667" s="2">
        <v>0</v>
      </c>
      <c r="R667" s="8">
        <v>0</v>
      </c>
      <c r="S667" s="8">
        <v>0</v>
      </c>
      <c r="T667" s="2">
        <v>0</v>
      </c>
      <c r="U667" s="8">
        <v>0</v>
      </c>
      <c r="V667" s="8">
        <v>0</v>
      </c>
      <c r="W667" s="2">
        <v>0</v>
      </c>
      <c r="X667" s="8">
        <v>0</v>
      </c>
      <c r="Y667" s="2">
        <v>0</v>
      </c>
      <c r="Z667" s="8">
        <v>0</v>
      </c>
      <c r="AA667" s="2">
        <v>0</v>
      </c>
      <c r="AB667" s="8">
        <v>0</v>
      </c>
      <c r="AC667" s="8">
        <v>0</v>
      </c>
      <c r="AD667" s="2">
        <v>0</v>
      </c>
      <c r="AE667" s="8">
        <v>0</v>
      </c>
      <c r="AF667" s="8">
        <v>0</v>
      </c>
      <c r="AG667" s="2">
        <v>0</v>
      </c>
      <c r="AH667" s="8">
        <v>0</v>
      </c>
      <c r="AI667" s="8">
        <v>0</v>
      </c>
      <c r="AJ667" s="2">
        <v>0</v>
      </c>
      <c r="AK667" s="8">
        <v>0</v>
      </c>
      <c r="AL667" s="2">
        <v>0</v>
      </c>
      <c r="AM667" s="8">
        <v>0</v>
      </c>
      <c r="AN667" s="2">
        <v>0</v>
      </c>
      <c r="AO667" s="8">
        <v>0</v>
      </c>
      <c r="AP667" s="2">
        <v>0</v>
      </c>
      <c r="AQ667" s="8">
        <v>0</v>
      </c>
      <c r="AR667" s="2">
        <v>0</v>
      </c>
      <c r="AS667" s="8">
        <v>0</v>
      </c>
      <c r="AT667" s="2">
        <v>0</v>
      </c>
      <c r="AU667" s="8">
        <v>0</v>
      </c>
      <c r="AV667" s="2">
        <v>0</v>
      </c>
      <c r="AW667" s="8">
        <v>0</v>
      </c>
      <c r="AX667" s="2">
        <v>0</v>
      </c>
      <c r="AY667" s="8">
        <v>0</v>
      </c>
      <c r="AZ667" s="2">
        <v>0</v>
      </c>
      <c r="BA667" s="8">
        <v>0</v>
      </c>
      <c r="BB667" s="2">
        <v>0</v>
      </c>
      <c r="BC667" s="8">
        <v>0</v>
      </c>
      <c r="BD667" s="2">
        <v>0</v>
      </c>
      <c r="BE667" s="8">
        <v>0</v>
      </c>
      <c r="BF667" s="2">
        <v>0</v>
      </c>
      <c r="BG667" s="8">
        <v>0</v>
      </c>
      <c r="BH667" s="8">
        <v>0</v>
      </c>
      <c r="BI667" s="8">
        <v>0</v>
      </c>
      <c r="BJ667" s="8">
        <v>0</v>
      </c>
      <c r="BK667" s="8">
        <v>0</v>
      </c>
      <c r="BL667" s="8">
        <v>0</v>
      </c>
      <c r="BM667" s="8">
        <v>0</v>
      </c>
      <c r="BN667" s="8">
        <v>0</v>
      </c>
      <c r="BO667" s="8">
        <v>0</v>
      </c>
      <c r="BP667" s="8">
        <v>0</v>
      </c>
      <c r="BQ667" s="8">
        <v>0</v>
      </c>
      <c r="BR667" s="2">
        <v>86</v>
      </c>
      <c r="BS667" s="8">
        <v>0</v>
      </c>
      <c r="BT667" s="2">
        <v>2755.5</v>
      </c>
      <c r="BU667" t="b">
        <v>1</v>
      </c>
      <c r="BV667" t="b">
        <v>1</v>
      </c>
    </row>
    <row r="668" spans="1:74" x14ac:dyDescent="0.25">
      <c r="A668" s="9"/>
      <c r="B668" s="9" t="s">
        <v>313</v>
      </c>
      <c r="C668" s="9" t="s">
        <v>72</v>
      </c>
      <c r="D668" s="9" t="s">
        <v>96</v>
      </c>
      <c r="E668" s="9" t="s">
        <v>153</v>
      </c>
      <c r="F668" s="9" t="s">
        <v>73</v>
      </c>
      <c r="G668" s="1">
        <v>45443</v>
      </c>
      <c r="H668" s="1">
        <v>45442</v>
      </c>
      <c r="I668" s="9" t="s">
        <v>75</v>
      </c>
      <c r="J668" s="8">
        <v>0</v>
      </c>
      <c r="K668" s="2">
        <v>64</v>
      </c>
      <c r="L668" s="2">
        <v>1981.48</v>
      </c>
      <c r="M668" s="8">
        <v>0</v>
      </c>
      <c r="N668" s="8">
        <v>0</v>
      </c>
      <c r="O668" s="2">
        <v>0</v>
      </c>
      <c r="P668" s="8">
        <v>0</v>
      </c>
      <c r="Q668" s="2">
        <v>0</v>
      </c>
      <c r="R668" s="8">
        <v>0</v>
      </c>
      <c r="S668" s="8">
        <v>0</v>
      </c>
      <c r="T668" s="2">
        <v>0</v>
      </c>
      <c r="U668" s="8">
        <v>0</v>
      </c>
      <c r="V668" s="8">
        <v>0</v>
      </c>
      <c r="W668" s="2">
        <v>0</v>
      </c>
      <c r="X668" s="8">
        <v>0</v>
      </c>
      <c r="Y668" s="2">
        <v>0</v>
      </c>
      <c r="Z668" s="2">
        <v>16</v>
      </c>
      <c r="AA668" s="2">
        <v>495.37</v>
      </c>
      <c r="AB668" s="8">
        <v>0</v>
      </c>
      <c r="AC668" s="8">
        <v>0</v>
      </c>
      <c r="AD668" s="2">
        <v>0</v>
      </c>
      <c r="AE668" s="8">
        <v>0</v>
      </c>
      <c r="AF668" s="8">
        <v>0</v>
      </c>
      <c r="AG668" s="2">
        <v>0</v>
      </c>
      <c r="AH668" s="8">
        <v>0</v>
      </c>
      <c r="AI668" s="8">
        <v>0</v>
      </c>
      <c r="AJ668" s="2">
        <v>0</v>
      </c>
      <c r="AK668" s="8">
        <v>0</v>
      </c>
      <c r="AL668" s="2">
        <v>0</v>
      </c>
      <c r="AM668" s="8">
        <v>0</v>
      </c>
      <c r="AN668" s="2">
        <v>0</v>
      </c>
      <c r="AO668" s="8">
        <v>0</v>
      </c>
      <c r="AP668" s="2">
        <v>0</v>
      </c>
      <c r="AQ668" s="8">
        <v>0</v>
      </c>
      <c r="AR668" s="2">
        <v>0</v>
      </c>
      <c r="AS668" s="8">
        <v>0</v>
      </c>
      <c r="AT668" s="2">
        <v>0</v>
      </c>
      <c r="AU668" s="8">
        <v>0</v>
      </c>
      <c r="AV668" s="2">
        <v>0</v>
      </c>
      <c r="AW668" s="8">
        <v>0</v>
      </c>
      <c r="AX668" s="2">
        <v>0</v>
      </c>
      <c r="AY668" s="8">
        <v>0</v>
      </c>
      <c r="AZ668" s="2">
        <v>0</v>
      </c>
      <c r="BA668" s="8">
        <v>0</v>
      </c>
      <c r="BB668" s="2">
        <v>0</v>
      </c>
      <c r="BC668" s="8">
        <v>0</v>
      </c>
      <c r="BD668" s="2">
        <v>0</v>
      </c>
      <c r="BE668" s="8">
        <v>0</v>
      </c>
      <c r="BF668" s="2">
        <v>0</v>
      </c>
      <c r="BG668" s="8">
        <v>0</v>
      </c>
      <c r="BH668" s="8">
        <v>0</v>
      </c>
      <c r="BI668" s="8">
        <v>0</v>
      </c>
      <c r="BJ668" s="8">
        <v>0</v>
      </c>
      <c r="BK668" s="8">
        <v>0</v>
      </c>
      <c r="BL668" s="8">
        <v>0</v>
      </c>
      <c r="BM668" s="8">
        <v>0</v>
      </c>
      <c r="BN668" s="8">
        <v>0</v>
      </c>
      <c r="BO668" s="8">
        <v>0</v>
      </c>
      <c r="BP668" s="8">
        <v>0</v>
      </c>
      <c r="BQ668" s="8">
        <v>0</v>
      </c>
      <c r="BR668" s="2">
        <v>80</v>
      </c>
      <c r="BS668" s="8">
        <v>0</v>
      </c>
      <c r="BT668" s="2">
        <v>2476.85</v>
      </c>
      <c r="BU668" t="b">
        <v>1</v>
      </c>
      <c r="BV668" t="b">
        <v>1</v>
      </c>
    </row>
    <row r="669" spans="1:74" x14ac:dyDescent="0.25">
      <c r="A669" s="5"/>
      <c r="B669" s="5" t="s">
        <v>76</v>
      </c>
      <c r="C669" s="5" t="s">
        <v>73</v>
      </c>
      <c r="D669" s="5" t="s">
        <v>73</v>
      </c>
      <c r="E669" s="5" t="s">
        <v>73</v>
      </c>
      <c r="F669" s="5" t="s">
        <v>73</v>
      </c>
      <c r="G669" s="5" t="s">
        <v>73</v>
      </c>
      <c r="H669" s="5" t="s">
        <v>73</v>
      </c>
      <c r="I669" s="5" t="s">
        <v>73</v>
      </c>
      <c r="J669" s="3">
        <f>SUMIF(BU666:BU668, TRUE, J666:J668)</f>
        <v>0</v>
      </c>
      <c r="K669" s="3">
        <f>SUMIF(BU666:BU668, TRUE, K666:K668)</f>
        <v>224</v>
      </c>
      <c r="L669" s="3">
        <f>SUMIF(BU666:BU668, TRUE, L666:L668)</f>
        <v>6935.18</v>
      </c>
      <c r="M669" s="3">
        <f>SUMIF(BU666:BU668, TRUE, M666:M668)</f>
        <v>0</v>
      </c>
      <c r="N669" s="3">
        <f>SUMIF(BU666:BU668, TRUE, N666:N668)</f>
        <v>12</v>
      </c>
      <c r="O669" s="3">
        <f>SUMIF(BU666:BU668, TRUE, O666:O668)</f>
        <v>557.29999999999995</v>
      </c>
      <c r="P669" s="3">
        <f>SUMIF(BU666:BU668, TRUE, P666:P668)</f>
        <v>0</v>
      </c>
      <c r="Q669" s="3">
        <f>SUMIF(BU666:BU668, TRUE, Q666:Q668)</f>
        <v>0</v>
      </c>
      <c r="R669" s="3">
        <f>SUMIF(BU666:BU668, TRUE, R666:R668)</f>
        <v>0</v>
      </c>
      <c r="S669" s="3">
        <f>SUMIF(BU666:BU668, TRUE, S666:S668)</f>
        <v>0</v>
      </c>
      <c r="T669" s="3">
        <f>SUMIF(BU666:BU668, TRUE, T666:T668)</f>
        <v>0</v>
      </c>
      <c r="U669" s="3">
        <f>SUMIF(BU666:BU668, TRUE, U666:U668)</f>
        <v>0</v>
      </c>
      <c r="V669" s="3">
        <f>SUMIF(BU666:BU668, TRUE, V666:V668)</f>
        <v>0</v>
      </c>
      <c r="W669" s="3">
        <f>SUMIF(BU666:BU668, TRUE, W666:W668)</f>
        <v>0</v>
      </c>
      <c r="X669" s="3">
        <f>SUMIF(BU666:BU668, TRUE, X666:X668)</f>
        <v>0</v>
      </c>
      <c r="Y669" s="3">
        <f>SUMIF(BU666:BU668, TRUE, Y666:Y668)</f>
        <v>0</v>
      </c>
      <c r="Z669" s="3">
        <f>SUMIF(BU666:BU668, TRUE, Z666:Z668)</f>
        <v>16</v>
      </c>
      <c r="AA669" s="3">
        <f>SUMIF(BU666:BU668, TRUE, AA666:AA668)</f>
        <v>495.37</v>
      </c>
      <c r="AB669" s="3">
        <f>SUMIF(BU666:BU668, TRUE, AB666:AB668)</f>
        <v>0</v>
      </c>
      <c r="AC669" s="3">
        <f>SUMIF(BU666:BU668, TRUE, AC666:AC668)</f>
        <v>0</v>
      </c>
      <c r="AD669" s="3">
        <f>SUMIF(BU666:BU668, TRUE, AD666:AD668)</f>
        <v>0</v>
      </c>
      <c r="AE669" s="3">
        <f>SUMIF(BU666:BU668, TRUE, AE666:AE668)</f>
        <v>0</v>
      </c>
      <c r="AF669" s="3">
        <f>SUMIF(BU666:BU668, TRUE, AF666:AF668)</f>
        <v>0</v>
      </c>
      <c r="AG669" s="3">
        <f>SUMIF(BU666:BU668, TRUE, AG666:AG668)</f>
        <v>0</v>
      </c>
      <c r="AH669" s="3">
        <f>SUMIF(BU666:BU668, TRUE, AH666:AH668)</f>
        <v>0</v>
      </c>
      <c r="AI669" s="3">
        <f>SUMIF(BU666:BU668, TRUE, AI666:AI668)</f>
        <v>0</v>
      </c>
      <c r="AJ669" s="3">
        <f>SUMIF(BU666:BU668, TRUE, AJ666:AJ668)</f>
        <v>0</v>
      </c>
      <c r="AK669" s="3">
        <f>SUMIF(BU666:BU668, TRUE, AK666:AK668)</f>
        <v>0</v>
      </c>
      <c r="AL669" s="3">
        <f>SUMIF(BU666:BU668, TRUE, AL666:AL668)</f>
        <v>0</v>
      </c>
      <c r="AM669" s="3">
        <f>SUMIF(BU666:BU668, TRUE, AM666:AM668)</f>
        <v>0</v>
      </c>
      <c r="AN669" s="3">
        <f>SUMIF(BU666:BU668, TRUE, AN666:AN668)</f>
        <v>0</v>
      </c>
      <c r="AO669" s="3">
        <f>SUMIF(BU666:BU668, TRUE, AO666:AO668)</f>
        <v>0</v>
      </c>
      <c r="AP669" s="3">
        <f>SUMIF(BU666:BU668, TRUE, AP666:AP668)</f>
        <v>0</v>
      </c>
      <c r="AQ669" s="3">
        <f>SUMIF(BU666:BU668, TRUE, AQ666:AQ668)</f>
        <v>0</v>
      </c>
      <c r="AR669" s="3">
        <f>SUMIF(BU666:BU668, TRUE, AR666:AR668)</f>
        <v>0</v>
      </c>
      <c r="AS669" s="3">
        <f>SUMIF(BU666:BU668, TRUE, AS666:AS668)</f>
        <v>0</v>
      </c>
      <c r="AT669" s="3">
        <f>SUMIF(BU666:BU668, TRUE, AT666:AT668)</f>
        <v>0</v>
      </c>
      <c r="AU669" s="3">
        <f>SUMIF(BU666:BU668, TRUE, AU666:AU668)</f>
        <v>0</v>
      </c>
      <c r="AV669" s="3">
        <f>SUMIF(BU666:BU668, TRUE, AV666:AV668)</f>
        <v>0</v>
      </c>
      <c r="AW669" s="3">
        <f>SUMIF(BU666:BU668, TRUE, AW666:AW668)</f>
        <v>0</v>
      </c>
      <c r="AX669" s="3">
        <f>SUMIF(BU666:BU668, TRUE, AX666:AX668)</f>
        <v>0</v>
      </c>
      <c r="AY669" s="3">
        <f>SUMIF(BU666:BU668, TRUE, AY666:AY668)</f>
        <v>0</v>
      </c>
      <c r="AZ669" s="3">
        <f>SUMIF(BU666:BU668, TRUE, AZ666:AZ668)</f>
        <v>0</v>
      </c>
      <c r="BA669" s="3">
        <f>SUMIF(BU666:BU668, TRUE, BA666:BA668)</f>
        <v>0</v>
      </c>
      <c r="BB669" s="3">
        <f>SUMIF(BU666:BU668, TRUE, BB666:BB668)</f>
        <v>0</v>
      </c>
      <c r="BC669" s="3">
        <f>SUMIF(BU666:BU668, TRUE, BC666:BC668)</f>
        <v>0</v>
      </c>
      <c r="BD669" s="3">
        <f>SUMIF(BU666:BU668, TRUE, BD666:BD668)</f>
        <v>0</v>
      </c>
      <c r="BE669" s="3">
        <f>SUMIF(BU666:BU668, TRUE, BE666:BE668)</f>
        <v>0</v>
      </c>
      <c r="BF669" s="3">
        <f>SUMIF(BU666:BU668, TRUE, BF666:BF668)</f>
        <v>0</v>
      </c>
      <c r="BG669" s="3">
        <f>SUMIF(BU666:BU668, TRUE, BG666:BG668)</f>
        <v>0</v>
      </c>
      <c r="BH669" s="3">
        <f>SUMIF(BU666:BU668, TRUE, BH666:BH668)</f>
        <v>0</v>
      </c>
      <c r="BI669" s="3">
        <f>SUMIF(BU666:BU668, TRUE, BI666:BI668)</f>
        <v>0</v>
      </c>
      <c r="BJ669" s="3">
        <f>SUMIF(BU666:BU668, TRUE, BJ666:BJ668)</f>
        <v>0</v>
      </c>
      <c r="BK669" s="3">
        <f>SUMIF(BU666:BU668, TRUE, BK666:BK668)</f>
        <v>0</v>
      </c>
      <c r="BL669" s="3">
        <f>SUMIF(BU666:BU668, TRUE, BL666:BL668)</f>
        <v>0</v>
      </c>
      <c r="BM669" s="3">
        <f>SUMIF(BU666:BU668, TRUE, BM666:BM668)</f>
        <v>0</v>
      </c>
      <c r="BN669" s="3">
        <f>SUMIF(BU666:BU668, TRUE, BN666:BN668)</f>
        <v>0</v>
      </c>
      <c r="BO669" s="3">
        <f>SUMIF(BU666:BU668, TRUE, BO666:BO668)</f>
        <v>0</v>
      </c>
      <c r="BP669" s="3">
        <f>SUMIF(BU666:BU668, TRUE, BP666:BP668)</f>
        <v>0</v>
      </c>
      <c r="BQ669" s="3">
        <f>SUMIF(BU666:BU668, TRUE, BQ666:BQ668)</f>
        <v>0</v>
      </c>
      <c r="BR669" s="3">
        <f>SUMIF(BU666:BU668, TRUE, BR666:BR668)</f>
        <v>252</v>
      </c>
      <c r="BS669" s="3">
        <f>SUMIF(BU666:BU668, TRUE, BS666:BS668)</f>
        <v>0</v>
      </c>
      <c r="BT669" s="3">
        <f>SUMIF(BU666:BU668, TRUE, BT666:BT668)</f>
        <v>7987.85</v>
      </c>
      <c r="BU669" t="b">
        <v>0</v>
      </c>
      <c r="BV669" t="b">
        <v>0</v>
      </c>
    </row>
    <row r="670" spans="1:74" x14ac:dyDescent="0.25">
      <c r="A670" s="9"/>
      <c r="B670" s="9" t="s">
        <v>314</v>
      </c>
      <c r="C670" s="9" t="s">
        <v>72</v>
      </c>
      <c r="D670" s="9" t="s">
        <v>81</v>
      </c>
      <c r="E670" s="9" t="s">
        <v>82</v>
      </c>
      <c r="F670" s="9" t="s">
        <v>73</v>
      </c>
      <c r="G670" s="1">
        <v>45415</v>
      </c>
      <c r="H670" s="1">
        <v>45414</v>
      </c>
      <c r="I670" s="9" t="s">
        <v>75</v>
      </c>
      <c r="J670" s="8">
        <v>0</v>
      </c>
      <c r="K670" s="2">
        <v>22</v>
      </c>
      <c r="L670" s="2">
        <v>332.86</v>
      </c>
      <c r="M670" s="8">
        <v>0</v>
      </c>
      <c r="N670" s="8">
        <v>0</v>
      </c>
      <c r="O670" s="2">
        <v>0</v>
      </c>
      <c r="P670" s="8">
        <v>0</v>
      </c>
      <c r="Q670" s="2">
        <v>0</v>
      </c>
      <c r="R670" s="8">
        <v>0</v>
      </c>
      <c r="S670" s="8">
        <v>0</v>
      </c>
      <c r="T670" s="2">
        <v>0</v>
      </c>
      <c r="U670" s="8">
        <v>0</v>
      </c>
      <c r="V670" s="8">
        <v>0</v>
      </c>
      <c r="W670" s="2">
        <v>0</v>
      </c>
      <c r="X670" s="8">
        <v>0</v>
      </c>
      <c r="Y670" s="2">
        <v>0</v>
      </c>
      <c r="Z670" s="8">
        <v>0</v>
      </c>
      <c r="AA670" s="2">
        <v>0</v>
      </c>
      <c r="AB670" s="8">
        <v>0</v>
      </c>
      <c r="AC670" s="8">
        <v>0</v>
      </c>
      <c r="AD670" s="2">
        <v>0</v>
      </c>
      <c r="AE670" s="8">
        <v>0</v>
      </c>
      <c r="AF670" s="8">
        <v>0</v>
      </c>
      <c r="AG670" s="2">
        <v>0</v>
      </c>
      <c r="AH670" s="8">
        <v>0</v>
      </c>
      <c r="AI670" s="8">
        <v>0</v>
      </c>
      <c r="AJ670" s="2">
        <v>0</v>
      </c>
      <c r="AK670" s="8">
        <v>0</v>
      </c>
      <c r="AL670" s="2">
        <v>0</v>
      </c>
      <c r="AM670" s="8">
        <v>0</v>
      </c>
      <c r="AN670" s="2">
        <v>0</v>
      </c>
      <c r="AO670" s="8">
        <v>0</v>
      </c>
      <c r="AP670" s="2">
        <v>0</v>
      </c>
      <c r="AQ670" s="8">
        <v>0</v>
      </c>
      <c r="AR670" s="2">
        <v>0</v>
      </c>
      <c r="AS670" s="8">
        <v>0</v>
      </c>
      <c r="AT670" s="2">
        <v>0</v>
      </c>
      <c r="AU670" s="8">
        <v>0</v>
      </c>
      <c r="AV670" s="2">
        <v>0</v>
      </c>
      <c r="AW670" s="8">
        <v>0</v>
      </c>
      <c r="AX670" s="2">
        <v>0</v>
      </c>
      <c r="AY670" s="8">
        <v>0</v>
      </c>
      <c r="AZ670" s="2">
        <v>0</v>
      </c>
      <c r="BA670" s="8">
        <v>0</v>
      </c>
      <c r="BB670" s="2">
        <v>0</v>
      </c>
      <c r="BC670" s="8">
        <v>0</v>
      </c>
      <c r="BD670" s="2">
        <v>0</v>
      </c>
      <c r="BE670" s="8">
        <v>0</v>
      </c>
      <c r="BF670" s="2">
        <v>0</v>
      </c>
      <c r="BG670" s="8">
        <v>0</v>
      </c>
      <c r="BH670" s="8">
        <v>0</v>
      </c>
      <c r="BI670" s="8">
        <v>0</v>
      </c>
      <c r="BJ670" s="8">
        <v>0</v>
      </c>
      <c r="BK670" s="8">
        <v>0</v>
      </c>
      <c r="BL670" s="8">
        <v>0</v>
      </c>
      <c r="BM670" s="8">
        <v>0</v>
      </c>
      <c r="BN670" s="8">
        <v>0</v>
      </c>
      <c r="BO670" s="8">
        <v>0</v>
      </c>
      <c r="BP670" s="8">
        <v>0</v>
      </c>
      <c r="BQ670" s="8">
        <v>0</v>
      </c>
      <c r="BR670" s="2">
        <v>22</v>
      </c>
      <c r="BS670" s="8">
        <v>0</v>
      </c>
      <c r="BT670" s="2">
        <v>332.86</v>
      </c>
      <c r="BU670" t="b">
        <v>1</v>
      </c>
      <c r="BV670" t="b">
        <v>1</v>
      </c>
    </row>
    <row r="671" spans="1:74" x14ac:dyDescent="0.25">
      <c r="A671" s="9"/>
      <c r="B671" s="9" t="s">
        <v>314</v>
      </c>
      <c r="C671" s="9" t="s">
        <v>72</v>
      </c>
      <c r="D671" s="9" t="s">
        <v>81</v>
      </c>
      <c r="E671" s="9" t="s">
        <v>82</v>
      </c>
      <c r="F671" s="9" t="s">
        <v>73</v>
      </c>
      <c r="G671" s="1">
        <v>45429</v>
      </c>
      <c r="H671" s="1">
        <v>45428</v>
      </c>
      <c r="I671" s="9" t="s">
        <v>75</v>
      </c>
      <c r="J671" s="8">
        <v>0</v>
      </c>
      <c r="K671" s="2">
        <v>9</v>
      </c>
      <c r="L671" s="2">
        <v>136.16999999999999</v>
      </c>
      <c r="M671" s="8">
        <v>0</v>
      </c>
      <c r="N671" s="8">
        <v>0</v>
      </c>
      <c r="O671" s="2">
        <v>0</v>
      </c>
      <c r="P671" s="8">
        <v>0</v>
      </c>
      <c r="Q671" s="2">
        <v>0</v>
      </c>
      <c r="R671" s="8">
        <v>0</v>
      </c>
      <c r="S671" s="8">
        <v>0</v>
      </c>
      <c r="T671" s="2">
        <v>0</v>
      </c>
      <c r="U671" s="8">
        <v>0</v>
      </c>
      <c r="V671" s="8">
        <v>0</v>
      </c>
      <c r="W671" s="2">
        <v>0</v>
      </c>
      <c r="X671" s="8">
        <v>0</v>
      </c>
      <c r="Y671" s="2">
        <v>0</v>
      </c>
      <c r="Z671" s="8">
        <v>0</v>
      </c>
      <c r="AA671" s="2">
        <v>0</v>
      </c>
      <c r="AB671" s="8">
        <v>0</v>
      </c>
      <c r="AC671" s="8">
        <v>0</v>
      </c>
      <c r="AD671" s="2">
        <v>0</v>
      </c>
      <c r="AE671" s="8">
        <v>0</v>
      </c>
      <c r="AF671" s="8">
        <v>0</v>
      </c>
      <c r="AG671" s="2">
        <v>0</v>
      </c>
      <c r="AH671" s="8">
        <v>0</v>
      </c>
      <c r="AI671" s="8">
        <v>0</v>
      </c>
      <c r="AJ671" s="2">
        <v>0</v>
      </c>
      <c r="AK671" s="8">
        <v>0</v>
      </c>
      <c r="AL671" s="2">
        <v>0</v>
      </c>
      <c r="AM671" s="8">
        <v>0</v>
      </c>
      <c r="AN671" s="2">
        <v>0</v>
      </c>
      <c r="AO671" s="8">
        <v>0</v>
      </c>
      <c r="AP671" s="2">
        <v>0</v>
      </c>
      <c r="AQ671" s="8">
        <v>0</v>
      </c>
      <c r="AR671" s="2">
        <v>0</v>
      </c>
      <c r="AS671" s="8">
        <v>0</v>
      </c>
      <c r="AT671" s="2">
        <v>0</v>
      </c>
      <c r="AU671" s="8">
        <v>0</v>
      </c>
      <c r="AV671" s="2">
        <v>0</v>
      </c>
      <c r="AW671" s="8">
        <v>0</v>
      </c>
      <c r="AX671" s="2">
        <v>0</v>
      </c>
      <c r="AY671" s="8">
        <v>0</v>
      </c>
      <c r="AZ671" s="2">
        <v>0</v>
      </c>
      <c r="BA671" s="8">
        <v>0</v>
      </c>
      <c r="BB671" s="2">
        <v>0</v>
      </c>
      <c r="BC671" s="8">
        <v>0</v>
      </c>
      <c r="BD671" s="2">
        <v>0</v>
      </c>
      <c r="BE671" s="8">
        <v>0</v>
      </c>
      <c r="BF671" s="2">
        <v>0</v>
      </c>
      <c r="BG671" s="8">
        <v>0</v>
      </c>
      <c r="BH671" s="8">
        <v>0</v>
      </c>
      <c r="BI671" s="8">
        <v>0</v>
      </c>
      <c r="BJ671" s="8">
        <v>0</v>
      </c>
      <c r="BK671" s="8">
        <v>0</v>
      </c>
      <c r="BL671" s="8">
        <v>0</v>
      </c>
      <c r="BM671" s="8">
        <v>0</v>
      </c>
      <c r="BN671" s="8">
        <v>0</v>
      </c>
      <c r="BO671" s="8">
        <v>0</v>
      </c>
      <c r="BP671" s="8">
        <v>0</v>
      </c>
      <c r="BQ671" s="8">
        <v>0</v>
      </c>
      <c r="BR671" s="2">
        <v>9</v>
      </c>
      <c r="BS671" s="8">
        <v>0</v>
      </c>
      <c r="BT671" s="2">
        <v>136.16999999999999</v>
      </c>
      <c r="BU671" t="b">
        <v>1</v>
      </c>
      <c r="BV671" t="b">
        <v>1</v>
      </c>
    </row>
    <row r="672" spans="1:74" x14ac:dyDescent="0.25">
      <c r="A672" s="9"/>
      <c r="B672" s="9" t="s">
        <v>314</v>
      </c>
      <c r="C672" s="9" t="s">
        <v>72</v>
      </c>
      <c r="D672" s="9" t="s">
        <v>81</v>
      </c>
      <c r="E672" s="9" t="s">
        <v>82</v>
      </c>
      <c r="F672" s="9" t="s">
        <v>73</v>
      </c>
      <c r="G672" s="1">
        <v>45443</v>
      </c>
      <c r="H672" s="1">
        <v>45442</v>
      </c>
      <c r="I672" s="9" t="s">
        <v>75</v>
      </c>
      <c r="J672" s="8">
        <v>0</v>
      </c>
      <c r="K672" s="2">
        <v>8.8800000000000008</v>
      </c>
      <c r="L672" s="2">
        <v>134.35</v>
      </c>
      <c r="M672" s="8">
        <v>0</v>
      </c>
      <c r="N672" s="8">
        <v>0</v>
      </c>
      <c r="O672" s="2">
        <v>0</v>
      </c>
      <c r="P672" s="8">
        <v>0</v>
      </c>
      <c r="Q672" s="2">
        <v>0</v>
      </c>
      <c r="R672" s="8">
        <v>0</v>
      </c>
      <c r="S672" s="8">
        <v>0</v>
      </c>
      <c r="T672" s="2">
        <v>0</v>
      </c>
      <c r="U672" s="8">
        <v>0</v>
      </c>
      <c r="V672" s="8">
        <v>0</v>
      </c>
      <c r="W672" s="2">
        <v>0</v>
      </c>
      <c r="X672" s="8">
        <v>0</v>
      </c>
      <c r="Y672" s="2">
        <v>0</v>
      </c>
      <c r="Z672" s="8">
        <v>0</v>
      </c>
      <c r="AA672" s="2">
        <v>0</v>
      </c>
      <c r="AB672" s="8">
        <v>0</v>
      </c>
      <c r="AC672" s="8">
        <v>0</v>
      </c>
      <c r="AD672" s="2">
        <v>0</v>
      </c>
      <c r="AE672" s="8">
        <v>0</v>
      </c>
      <c r="AF672" s="8">
        <v>0</v>
      </c>
      <c r="AG672" s="2">
        <v>0</v>
      </c>
      <c r="AH672" s="8">
        <v>0</v>
      </c>
      <c r="AI672" s="8">
        <v>0</v>
      </c>
      <c r="AJ672" s="2">
        <v>0</v>
      </c>
      <c r="AK672" s="8">
        <v>0</v>
      </c>
      <c r="AL672" s="2">
        <v>0</v>
      </c>
      <c r="AM672" s="8">
        <v>0</v>
      </c>
      <c r="AN672" s="2">
        <v>0</v>
      </c>
      <c r="AO672" s="8">
        <v>0</v>
      </c>
      <c r="AP672" s="2">
        <v>0</v>
      </c>
      <c r="AQ672" s="8">
        <v>0</v>
      </c>
      <c r="AR672" s="2">
        <v>0</v>
      </c>
      <c r="AS672" s="8">
        <v>0</v>
      </c>
      <c r="AT672" s="2">
        <v>0</v>
      </c>
      <c r="AU672" s="8">
        <v>0</v>
      </c>
      <c r="AV672" s="2">
        <v>0</v>
      </c>
      <c r="AW672" s="8">
        <v>0</v>
      </c>
      <c r="AX672" s="2">
        <v>0</v>
      </c>
      <c r="AY672" s="8">
        <v>0</v>
      </c>
      <c r="AZ672" s="2">
        <v>0</v>
      </c>
      <c r="BA672" s="8">
        <v>0</v>
      </c>
      <c r="BB672" s="2">
        <v>0</v>
      </c>
      <c r="BC672" s="8">
        <v>0</v>
      </c>
      <c r="BD672" s="2">
        <v>0</v>
      </c>
      <c r="BE672" s="8">
        <v>0</v>
      </c>
      <c r="BF672" s="2">
        <v>0</v>
      </c>
      <c r="BG672" s="8">
        <v>0</v>
      </c>
      <c r="BH672" s="8">
        <v>0</v>
      </c>
      <c r="BI672" s="8">
        <v>0</v>
      </c>
      <c r="BJ672" s="8">
        <v>0</v>
      </c>
      <c r="BK672" s="8">
        <v>0</v>
      </c>
      <c r="BL672" s="8">
        <v>0</v>
      </c>
      <c r="BM672" s="8">
        <v>0</v>
      </c>
      <c r="BN672" s="8">
        <v>0</v>
      </c>
      <c r="BO672" s="8">
        <v>0</v>
      </c>
      <c r="BP672" s="8">
        <v>0</v>
      </c>
      <c r="BQ672" s="8">
        <v>0</v>
      </c>
      <c r="BR672" s="2">
        <v>8.8800000000000008</v>
      </c>
      <c r="BS672" s="8">
        <v>0</v>
      </c>
      <c r="BT672" s="2">
        <v>134.35</v>
      </c>
      <c r="BU672" t="b">
        <v>1</v>
      </c>
      <c r="BV672" t="b">
        <v>1</v>
      </c>
    </row>
    <row r="673" spans="1:74" x14ac:dyDescent="0.25">
      <c r="A673" s="5"/>
      <c r="B673" s="5" t="s">
        <v>76</v>
      </c>
      <c r="C673" s="5" t="s">
        <v>73</v>
      </c>
      <c r="D673" s="5" t="s">
        <v>73</v>
      </c>
      <c r="E673" s="5" t="s">
        <v>73</v>
      </c>
      <c r="F673" s="5" t="s">
        <v>73</v>
      </c>
      <c r="G673" s="5" t="s">
        <v>73</v>
      </c>
      <c r="H673" s="5" t="s">
        <v>73</v>
      </c>
      <c r="I673" s="5" t="s">
        <v>73</v>
      </c>
      <c r="J673" s="3">
        <f>SUMIF(BU670:BU672, TRUE, J670:J672)</f>
        <v>0</v>
      </c>
      <c r="K673" s="3">
        <f>SUMIF(BU670:BU672, TRUE, K670:K672)</f>
        <v>39.880000000000003</v>
      </c>
      <c r="L673" s="3">
        <f>SUMIF(BU670:BU672, TRUE, L670:L672)</f>
        <v>603.38</v>
      </c>
      <c r="M673" s="3">
        <f>SUMIF(BU670:BU672, TRUE, M670:M672)</f>
        <v>0</v>
      </c>
      <c r="N673" s="3">
        <f>SUMIF(BU670:BU672, TRUE, N670:N672)</f>
        <v>0</v>
      </c>
      <c r="O673" s="3">
        <f>SUMIF(BU670:BU672, TRUE, O670:O672)</f>
        <v>0</v>
      </c>
      <c r="P673" s="3">
        <f>SUMIF(BU670:BU672, TRUE, P670:P672)</f>
        <v>0</v>
      </c>
      <c r="Q673" s="3">
        <f>SUMIF(BU670:BU672, TRUE, Q670:Q672)</f>
        <v>0</v>
      </c>
      <c r="R673" s="3">
        <f>SUMIF(BU670:BU672, TRUE, R670:R672)</f>
        <v>0</v>
      </c>
      <c r="S673" s="3">
        <f>SUMIF(BU670:BU672, TRUE, S670:S672)</f>
        <v>0</v>
      </c>
      <c r="T673" s="3">
        <f>SUMIF(BU670:BU672, TRUE, T670:T672)</f>
        <v>0</v>
      </c>
      <c r="U673" s="3">
        <f>SUMIF(BU670:BU672, TRUE, U670:U672)</f>
        <v>0</v>
      </c>
      <c r="V673" s="3">
        <f>SUMIF(BU670:BU672, TRUE, V670:V672)</f>
        <v>0</v>
      </c>
      <c r="W673" s="3">
        <f>SUMIF(BU670:BU672, TRUE, W670:W672)</f>
        <v>0</v>
      </c>
      <c r="X673" s="3">
        <f>SUMIF(BU670:BU672, TRUE, X670:X672)</f>
        <v>0</v>
      </c>
      <c r="Y673" s="3">
        <f>SUMIF(BU670:BU672, TRUE, Y670:Y672)</f>
        <v>0</v>
      </c>
      <c r="Z673" s="3">
        <f>SUMIF(BU670:BU672, TRUE, Z670:Z672)</f>
        <v>0</v>
      </c>
      <c r="AA673" s="3">
        <f>SUMIF(BU670:BU672, TRUE, AA670:AA672)</f>
        <v>0</v>
      </c>
      <c r="AB673" s="3">
        <f>SUMIF(BU670:BU672, TRUE, AB670:AB672)</f>
        <v>0</v>
      </c>
      <c r="AC673" s="3">
        <f>SUMIF(BU670:BU672, TRUE, AC670:AC672)</f>
        <v>0</v>
      </c>
      <c r="AD673" s="3">
        <f>SUMIF(BU670:BU672, TRUE, AD670:AD672)</f>
        <v>0</v>
      </c>
      <c r="AE673" s="3">
        <f>SUMIF(BU670:BU672, TRUE, AE670:AE672)</f>
        <v>0</v>
      </c>
      <c r="AF673" s="3">
        <f>SUMIF(BU670:BU672, TRUE, AF670:AF672)</f>
        <v>0</v>
      </c>
      <c r="AG673" s="3">
        <f>SUMIF(BU670:BU672, TRUE, AG670:AG672)</f>
        <v>0</v>
      </c>
      <c r="AH673" s="3">
        <f>SUMIF(BU670:BU672, TRUE, AH670:AH672)</f>
        <v>0</v>
      </c>
      <c r="AI673" s="3">
        <f>SUMIF(BU670:BU672, TRUE, AI670:AI672)</f>
        <v>0</v>
      </c>
      <c r="AJ673" s="3">
        <f>SUMIF(BU670:BU672, TRUE, AJ670:AJ672)</f>
        <v>0</v>
      </c>
      <c r="AK673" s="3">
        <f>SUMIF(BU670:BU672, TRUE, AK670:AK672)</f>
        <v>0</v>
      </c>
      <c r="AL673" s="3">
        <f>SUMIF(BU670:BU672, TRUE, AL670:AL672)</f>
        <v>0</v>
      </c>
      <c r="AM673" s="3">
        <f>SUMIF(BU670:BU672, TRUE, AM670:AM672)</f>
        <v>0</v>
      </c>
      <c r="AN673" s="3">
        <f>SUMIF(BU670:BU672, TRUE, AN670:AN672)</f>
        <v>0</v>
      </c>
      <c r="AO673" s="3">
        <f>SUMIF(BU670:BU672, TRUE, AO670:AO672)</f>
        <v>0</v>
      </c>
      <c r="AP673" s="3">
        <f>SUMIF(BU670:BU672, TRUE, AP670:AP672)</f>
        <v>0</v>
      </c>
      <c r="AQ673" s="3">
        <f>SUMIF(BU670:BU672, TRUE, AQ670:AQ672)</f>
        <v>0</v>
      </c>
      <c r="AR673" s="3">
        <f>SUMIF(BU670:BU672, TRUE, AR670:AR672)</f>
        <v>0</v>
      </c>
      <c r="AS673" s="3">
        <f>SUMIF(BU670:BU672, TRUE, AS670:AS672)</f>
        <v>0</v>
      </c>
      <c r="AT673" s="3">
        <f>SUMIF(BU670:BU672, TRUE, AT670:AT672)</f>
        <v>0</v>
      </c>
      <c r="AU673" s="3">
        <f>SUMIF(BU670:BU672, TRUE, AU670:AU672)</f>
        <v>0</v>
      </c>
      <c r="AV673" s="3">
        <f>SUMIF(BU670:BU672, TRUE, AV670:AV672)</f>
        <v>0</v>
      </c>
      <c r="AW673" s="3">
        <f>SUMIF(BU670:BU672, TRUE, AW670:AW672)</f>
        <v>0</v>
      </c>
      <c r="AX673" s="3">
        <f>SUMIF(BU670:BU672, TRUE, AX670:AX672)</f>
        <v>0</v>
      </c>
      <c r="AY673" s="3">
        <f>SUMIF(BU670:BU672, TRUE, AY670:AY672)</f>
        <v>0</v>
      </c>
      <c r="AZ673" s="3">
        <f>SUMIF(BU670:BU672, TRUE, AZ670:AZ672)</f>
        <v>0</v>
      </c>
      <c r="BA673" s="3">
        <f>SUMIF(BU670:BU672, TRUE, BA670:BA672)</f>
        <v>0</v>
      </c>
      <c r="BB673" s="3">
        <f>SUMIF(BU670:BU672, TRUE, BB670:BB672)</f>
        <v>0</v>
      </c>
      <c r="BC673" s="3">
        <f>SUMIF(BU670:BU672, TRUE, BC670:BC672)</f>
        <v>0</v>
      </c>
      <c r="BD673" s="3">
        <f>SUMIF(BU670:BU672, TRUE, BD670:BD672)</f>
        <v>0</v>
      </c>
      <c r="BE673" s="3">
        <f>SUMIF(BU670:BU672, TRUE, BE670:BE672)</f>
        <v>0</v>
      </c>
      <c r="BF673" s="3">
        <f>SUMIF(BU670:BU672, TRUE, BF670:BF672)</f>
        <v>0</v>
      </c>
      <c r="BG673" s="3">
        <f>SUMIF(BU670:BU672, TRUE, BG670:BG672)</f>
        <v>0</v>
      </c>
      <c r="BH673" s="3">
        <f>SUMIF(BU670:BU672, TRUE, BH670:BH672)</f>
        <v>0</v>
      </c>
      <c r="BI673" s="3">
        <f>SUMIF(BU670:BU672, TRUE, BI670:BI672)</f>
        <v>0</v>
      </c>
      <c r="BJ673" s="3">
        <f>SUMIF(BU670:BU672, TRUE, BJ670:BJ672)</f>
        <v>0</v>
      </c>
      <c r="BK673" s="3">
        <f>SUMIF(BU670:BU672, TRUE, BK670:BK672)</f>
        <v>0</v>
      </c>
      <c r="BL673" s="3">
        <f>SUMIF(BU670:BU672, TRUE, BL670:BL672)</f>
        <v>0</v>
      </c>
      <c r="BM673" s="3">
        <f>SUMIF(BU670:BU672, TRUE, BM670:BM672)</f>
        <v>0</v>
      </c>
      <c r="BN673" s="3">
        <f>SUMIF(BU670:BU672, TRUE, BN670:BN672)</f>
        <v>0</v>
      </c>
      <c r="BO673" s="3">
        <f>SUMIF(BU670:BU672, TRUE, BO670:BO672)</f>
        <v>0</v>
      </c>
      <c r="BP673" s="3">
        <f>SUMIF(BU670:BU672, TRUE, BP670:BP672)</f>
        <v>0</v>
      </c>
      <c r="BQ673" s="3">
        <f>SUMIF(BU670:BU672, TRUE, BQ670:BQ672)</f>
        <v>0</v>
      </c>
      <c r="BR673" s="3">
        <f>SUMIF(BU670:BU672, TRUE, BR670:BR672)</f>
        <v>39.880000000000003</v>
      </c>
      <c r="BS673" s="3">
        <f>SUMIF(BU670:BU672, TRUE, BS670:BS672)</f>
        <v>0</v>
      </c>
      <c r="BT673" s="3">
        <f>SUMIF(BU670:BU672, TRUE, BT670:BT672)</f>
        <v>603.38</v>
      </c>
      <c r="BU673" t="b">
        <v>0</v>
      </c>
      <c r="BV673" t="b">
        <v>0</v>
      </c>
    </row>
    <row r="674" spans="1:74" x14ac:dyDescent="0.25">
      <c r="A674" s="9"/>
      <c r="B674" s="9" t="s">
        <v>315</v>
      </c>
      <c r="C674" s="9" t="s">
        <v>72</v>
      </c>
      <c r="D674" s="9" t="s">
        <v>81</v>
      </c>
      <c r="E674" s="9" t="s">
        <v>82</v>
      </c>
      <c r="F674" s="9" t="s">
        <v>73</v>
      </c>
      <c r="G674" s="1">
        <v>45415</v>
      </c>
      <c r="H674" s="1">
        <v>45414</v>
      </c>
      <c r="I674" s="9" t="s">
        <v>75</v>
      </c>
      <c r="J674" s="8">
        <v>0</v>
      </c>
      <c r="K674" s="2">
        <v>5.33</v>
      </c>
      <c r="L674" s="2">
        <v>80.64</v>
      </c>
      <c r="M674" s="8">
        <v>0</v>
      </c>
      <c r="N674" s="8">
        <v>0</v>
      </c>
      <c r="O674" s="2">
        <v>0</v>
      </c>
      <c r="P674" s="8">
        <v>0</v>
      </c>
      <c r="Q674" s="2">
        <v>0</v>
      </c>
      <c r="R674" s="8">
        <v>0</v>
      </c>
      <c r="S674" s="8">
        <v>0</v>
      </c>
      <c r="T674" s="2">
        <v>0</v>
      </c>
      <c r="U674" s="8">
        <v>0</v>
      </c>
      <c r="V674" s="8">
        <v>0</v>
      </c>
      <c r="W674" s="2">
        <v>0</v>
      </c>
      <c r="X674" s="8">
        <v>0</v>
      </c>
      <c r="Y674" s="2">
        <v>0</v>
      </c>
      <c r="Z674" s="8">
        <v>0</v>
      </c>
      <c r="AA674" s="2">
        <v>0</v>
      </c>
      <c r="AB674" s="8">
        <v>0</v>
      </c>
      <c r="AC674" s="8">
        <v>0</v>
      </c>
      <c r="AD674" s="2">
        <v>0</v>
      </c>
      <c r="AE674" s="8">
        <v>0</v>
      </c>
      <c r="AF674" s="8">
        <v>0</v>
      </c>
      <c r="AG674" s="2">
        <v>0</v>
      </c>
      <c r="AH674" s="8">
        <v>0</v>
      </c>
      <c r="AI674" s="8">
        <v>0</v>
      </c>
      <c r="AJ674" s="2">
        <v>0</v>
      </c>
      <c r="AK674" s="8">
        <v>0</v>
      </c>
      <c r="AL674" s="2">
        <v>0</v>
      </c>
      <c r="AM674" s="8">
        <v>0</v>
      </c>
      <c r="AN674" s="2">
        <v>0</v>
      </c>
      <c r="AO674" s="8">
        <v>0</v>
      </c>
      <c r="AP674" s="2">
        <v>0</v>
      </c>
      <c r="AQ674" s="8">
        <v>0</v>
      </c>
      <c r="AR674" s="2">
        <v>0</v>
      </c>
      <c r="AS674" s="8">
        <v>0</v>
      </c>
      <c r="AT674" s="2">
        <v>0</v>
      </c>
      <c r="AU674" s="8">
        <v>0</v>
      </c>
      <c r="AV674" s="2">
        <v>0</v>
      </c>
      <c r="AW674" s="8">
        <v>0</v>
      </c>
      <c r="AX674" s="2">
        <v>0</v>
      </c>
      <c r="AY674" s="8">
        <v>0</v>
      </c>
      <c r="AZ674" s="2">
        <v>0</v>
      </c>
      <c r="BA674" s="8">
        <v>0</v>
      </c>
      <c r="BB674" s="2">
        <v>0</v>
      </c>
      <c r="BC674" s="8">
        <v>0</v>
      </c>
      <c r="BD674" s="2">
        <v>0</v>
      </c>
      <c r="BE674" s="8">
        <v>0</v>
      </c>
      <c r="BF674" s="2">
        <v>0</v>
      </c>
      <c r="BG674" s="8">
        <v>0</v>
      </c>
      <c r="BH674" s="8">
        <v>0</v>
      </c>
      <c r="BI674" s="8">
        <v>0</v>
      </c>
      <c r="BJ674" s="8">
        <v>0</v>
      </c>
      <c r="BK674" s="8">
        <v>0</v>
      </c>
      <c r="BL674" s="8">
        <v>0</v>
      </c>
      <c r="BM674" s="8">
        <v>0</v>
      </c>
      <c r="BN674" s="8">
        <v>0</v>
      </c>
      <c r="BO674" s="8">
        <v>0</v>
      </c>
      <c r="BP674" s="8">
        <v>0</v>
      </c>
      <c r="BQ674" s="8">
        <v>0</v>
      </c>
      <c r="BR674" s="2">
        <v>5.33</v>
      </c>
      <c r="BS674" s="8">
        <v>0</v>
      </c>
      <c r="BT674" s="2">
        <v>80.64</v>
      </c>
      <c r="BU674" t="b">
        <v>1</v>
      </c>
      <c r="BV674" t="b">
        <v>1</v>
      </c>
    </row>
    <row r="675" spans="1:74" x14ac:dyDescent="0.25">
      <c r="A675" s="9"/>
      <c r="B675" s="9" t="s">
        <v>315</v>
      </c>
      <c r="C675" s="9" t="s">
        <v>72</v>
      </c>
      <c r="D675" s="9" t="s">
        <v>81</v>
      </c>
      <c r="E675" s="9" t="s">
        <v>82</v>
      </c>
      <c r="F675" s="9" t="s">
        <v>73</v>
      </c>
      <c r="G675" s="1">
        <v>45429</v>
      </c>
      <c r="H675" s="1">
        <v>45428</v>
      </c>
      <c r="I675" s="9" t="s">
        <v>75</v>
      </c>
      <c r="J675" s="8">
        <v>0</v>
      </c>
      <c r="K675" s="2">
        <v>0.25</v>
      </c>
      <c r="L675" s="2">
        <v>3.78</v>
      </c>
      <c r="M675" s="8">
        <v>0</v>
      </c>
      <c r="N675" s="8">
        <v>0</v>
      </c>
      <c r="O675" s="2">
        <v>0</v>
      </c>
      <c r="P675" s="8">
        <v>0</v>
      </c>
      <c r="Q675" s="2">
        <v>0</v>
      </c>
      <c r="R675" s="8">
        <v>0</v>
      </c>
      <c r="S675" s="8">
        <v>0</v>
      </c>
      <c r="T675" s="2">
        <v>0</v>
      </c>
      <c r="U675" s="8">
        <v>0</v>
      </c>
      <c r="V675" s="8">
        <v>0</v>
      </c>
      <c r="W675" s="2">
        <v>0</v>
      </c>
      <c r="X675" s="8">
        <v>0</v>
      </c>
      <c r="Y675" s="2">
        <v>0</v>
      </c>
      <c r="Z675" s="8">
        <v>0</v>
      </c>
      <c r="AA675" s="2">
        <v>0</v>
      </c>
      <c r="AB675" s="8">
        <v>0</v>
      </c>
      <c r="AC675" s="8">
        <v>0</v>
      </c>
      <c r="AD675" s="2">
        <v>0</v>
      </c>
      <c r="AE675" s="8">
        <v>0</v>
      </c>
      <c r="AF675" s="8">
        <v>0</v>
      </c>
      <c r="AG675" s="2">
        <v>0</v>
      </c>
      <c r="AH675" s="8">
        <v>0</v>
      </c>
      <c r="AI675" s="8">
        <v>0</v>
      </c>
      <c r="AJ675" s="2">
        <v>0</v>
      </c>
      <c r="AK675" s="8">
        <v>0</v>
      </c>
      <c r="AL675" s="2">
        <v>0</v>
      </c>
      <c r="AM675" s="8">
        <v>0</v>
      </c>
      <c r="AN675" s="2">
        <v>0</v>
      </c>
      <c r="AO675" s="8">
        <v>0</v>
      </c>
      <c r="AP675" s="2">
        <v>0</v>
      </c>
      <c r="AQ675" s="8">
        <v>0</v>
      </c>
      <c r="AR675" s="2">
        <v>0</v>
      </c>
      <c r="AS675" s="8">
        <v>0</v>
      </c>
      <c r="AT675" s="2">
        <v>0</v>
      </c>
      <c r="AU675" s="8">
        <v>0</v>
      </c>
      <c r="AV675" s="2">
        <v>0</v>
      </c>
      <c r="AW675" s="8">
        <v>0</v>
      </c>
      <c r="AX675" s="2">
        <v>0</v>
      </c>
      <c r="AY675" s="8">
        <v>0</v>
      </c>
      <c r="AZ675" s="2">
        <v>0</v>
      </c>
      <c r="BA675" s="8">
        <v>0</v>
      </c>
      <c r="BB675" s="2">
        <v>0</v>
      </c>
      <c r="BC675" s="8">
        <v>0</v>
      </c>
      <c r="BD675" s="2">
        <v>0</v>
      </c>
      <c r="BE675" s="8">
        <v>0</v>
      </c>
      <c r="BF675" s="2">
        <v>0</v>
      </c>
      <c r="BG675" s="8">
        <v>0</v>
      </c>
      <c r="BH675" s="8">
        <v>0</v>
      </c>
      <c r="BI675" s="8">
        <v>0</v>
      </c>
      <c r="BJ675" s="8">
        <v>0</v>
      </c>
      <c r="BK675" s="8">
        <v>0</v>
      </c>
      <c r="BL675" s="8">
        <v>0</v>
      </c>
      <c r="BM675" s="8">
        <v>0</v>
      </c>
      <c r="BN675" s="8">
        <v>0</v>
      </c>
      <c r="BO675" s="8">
        <v>0</v>
      </c>
      <c r="BP675" s="8">
        <v>0</v>
      </c>
      <c r="BQ675" s="8">
        <v>0</v>
      </c>
      <c r="BR675" s="2">
        <v>0.25</v>
      </c>
      <c r="BS675" s="8">
        <v>0</v>
      </c>
      <c r="BT675" s="2">
        <v>3.78</v>
      </c>
      <c r="BU675" t="b">
        <v>1</v>
      </c>
      <c r="BV675" t="b">
        <v>1</v>
      </c>
    </row>
    <row r="676" spans="1:74" x14ac:dyDescent="0.25">
      <c r="A676" s="5"/>
      <c r="B676" s="5" t="s">
        <v>76</v>
      </c>
      <c r="C676" s="5" t="s">
        <v>73</v>
      </c>
      <c r="D676" s="5" t="s">
        <v>73</v>
      </c>
      <c r="E676" s="5" t="s">
        <v>73</v>
      </c>
      <c r="F676" s="5" t="s">
        <v>73</v>
      </c>
      <c r="G676" s="5" t="s">
        <v>73</v>
      </c>
      <c r="H676" s="5" t="s">
        <v>73</v>
      </c>
      <c r="I676" s="5" t="s">
        <v>73</v>
      </c>
      <c r="J676" s="3">
        <f>SUMIF(BU674:BU675, TRUE, J674:J675)</f>
        <v>0</v>
      </c>
      <c r="K676" s="3">
        <f>SUMIF(BU674:BU675, TRUE, K674:K675)</f>
        <v>5.58</v>
      </c>
      <c r="L676" s="3">
        <f>SUMIF(BU674:BU675, TRUE, L674:L675)</f>
        <v>84.42</v>
      </c>
      <c r="M676" s="3">
        <f>SUMIF(BU674:BU675, TRUE, M674:M675)</f>
        <v>0</v>
      </c>
      <c r="N676" s="3">
        <f>SUMIF(BU674:BU675, TRUE, N674:N675)</f>
        <v>0</v>
      </c>
      <c r="O676" s="3">
        <f>SUMIF(BU674:BU675, TRUE, O674:O675)</f>
        <v>0</v>
      </c>
      <c r="P676" s="3">
        <f>SUMIF(BU674:BU675, TRUE, P674:P675)</f>
        <v>0</v>
      </c>
      <c r="Q676" s="3">
        <f>SUMIF(BU674:BU675, TRUE, Q674:Q675)</f>
        <v>0</v>
      </c>
      <c r="R676" s="3">
        <f>SUMIF(BU674:BU675, TRUE, R674:R675)</f>
        <v>0</v>
      </c>
      <c r="S676" s="3">
        <f>SUMIF(BU674:BU675, TRUE, S674:S675)</f>
        <v>0</v>
      </c>
      <c r="T676" s="3">
        <f>SUMIF(BU674:BU675, TRUE, T674:T675)</f>
        <v>0</v>
      </c>
      <c r="U676" s="3">
        <f>SUMIF(BU674:BU675, TRUE, U674:U675)</f>
        <v>0</v>
      </c>
      <c r="V676" s="3">
        <f>SUMIF(BU674:BU675, TRUE, V674:V675)</f>
        <v>0</v>
      </c>
      <c r="W676" s="3">
        <f>SUMIF(BU674:BU675, TRUE, W674:W675)</f>
        <v>0</v>
      </c>
      <c r="X676" s="3">
        <f>SUMIF(BU674:BU675, TRUE, X674:X675)</f>
        <v>0</v>
      </c>
      <c r="Y676" s="3">
        <f>SUMIF(BU674:BU675, TRUE, Y674:Y675)</f>
        <v>0</v>
      </c>
      <c r="Z676" s="3">
        <f>SUMIF(BU674:BU675, TRUE, Z674:Z675)</f>
        <v>0</v>
      </c>
      <c r="AA676" s="3">
        <f>SUMIF(BU674:BU675, TRUE, AA674:AA675)</f>
        <v>0</v>
      </c>
      <c r="AB676" s="3">
        <f>SUMIF(BU674:BU675, TRUE, AB674:AB675)</f>
        <v>0</v>
      </c>
      <c r="AC676" s="3">
        <f>SUMIF(BU674:BU675, TRUE, AC674:AC675)</f>
        <v>0</v>
      </c>
      <c r="AD676" s="3">
        <f>SUMIF(BU674:BU675, TRUE, AD674:AD675)</f>
        <v>0</v>
      </c>
      <c r="AE676" s="3">
        <f>SUMIF(BU674:BU675, TRUE, AE674:AE675)</f>
        <v>0</v>
      </c>
      <c r="AF676" s="3">
        <f>SUMIF(BU674:BU675, TRUE, AF674:AF675)</f>
        <v>0</v>
      </c>
      <c r="AG676" s="3">
        <f>SUMIF(BU674:BU675, TRUE, AG674:AG675)</f>
        <v>0</v>
      </c>
      <c r="AH676" s="3">
        <f>SUMIF(BU674:BU675, TRUE, AH674:AH675)</f>
        <v>0</v>
      </c>
      <c r="AI676" s="3">
        <f>SUMIF(BU674:BU675, TRUE, AI674:AI675)</f>
        <v>0</v>
      </c>
      <c r="AJ676" s="3">
        <f>SUMIF(BU674:BU675, TRUE, AJ674:AJ675)</f>
        <v>0</v>
      </c>
      <c r="AK676" s="3">
        <f>SUMIF(BU674:BU675, TRUE, AK674:AK675)</f>
        <v>0</v>
      </c>
      <c r="AL676" s="3">
        <f>SUMIF(BU674:BU675, TRUE, AL674:AL675)</f>
        <v>0</v>
      </c>
      <c r="AM676" s="3">
        <f>SUMIF(BU674:BU675, TRUE, AM674:AM675)</f>
        <v>0</v>
      </c>
      <c r="AN676" s="3">
        <f>SUMIF(BU674:BU675, TRUE, AN674:AN675)</f>
        <v>0</v>
      </c>
      <c r="AO676" s="3">
        <f>SUMIF(BU674:BU675, TRUE, AO674:AO675)</f>
        <v>0</v>
      </c>
      <c r="AP676" s="3">
        <f>SUMIF(BU674:BU675, TRUE, AP674:AP675)</f>
        <v>0</v>
      </c>
      <c r="AQ676" s="3">
        <f>SUMIF(BU674:BU675, TRUE, AQ674:AQ675)</f>
        <v>0</v>
      </c>
      <c r="AR676" s="3">
        <f>SUMIF(BU674:BU675, TRUE, AR674:AR675)</f>
        <v>0</v>
      </c>
      <c r="AS676" s="3">
        <f>SUMIF(BU674:BU675, TRUE, AS674:AS675)</f>
        <v>0</v>
      </c>
      <c r="AT676" s="3">
        <f>SUMIF(BU674:BU675, TRUE, AT674:AT675)</f>
        <v>0</v>
      </c>
      <c r="AU676" s="3">
        <f>SUMIF(BU674:BU675, TRUE, AU674:AU675)</f>
        <v>0</v>
      </c>
      <c r="AV676" s="3">
        <f>SUMIF(BU674:BU675, TRUE, AV674:AV675)</f>
        <v>0</v>
      </c>
      <c r="AW676" s="3">
        <f>SUMIF(BU674:BU675, TRUE, AW674:AW675)</f>
        <v>0</v>
      </c>
      <c r="AX676" s="3">
        <f>SUMIF(BU674:BU675, TRUE, AX674:AX675)</f>
        <v>0</v>
      </c>
      <c r="AY676" s="3">
        <f>SUMIF(BU674:BU675, TRUE, AY674:AY675)</f>
        <v>0</v>
      </c>
      <c r="AZ676" s="3">
        <f>SUMIF(BU674:BU675, TRUE, AZ674:AZ675)</f>
        <v>0</v>
      </c>
      <c r="BA676" s="3">
        <f>SUMIF(BU674:BU675, TRUE, BA674:BA675)</f>
        <v>0</v>
      </c>
      <c r="BB676" s="3">
        <f>SUMIF(BU674:BU675, TRUE, BB674:BB675)</f>
        <v>0</v>
      </c>
      <c r="BC676" s="3">
        <f>SUMIF(BU674:BU675, TRUE, BC674:BC675)</f>
        <v>0</v>
      </c>
      <c r="BD676" s="3">
        <f>SUMIF(BU674:BU675, TRUE, BD674:BD675)</f>
        <v>0</v>
      </c>
      <c r="BE676" s="3">
        <f>SUMIF(BU674:BU675, TRUE, BE674:BE675)</f>
        <v>0</v>
      </c>
      <c r="BF676" s="3">
        <f>SUMIF(BU674:BU675, TRUE, BF674:BF675)</f>
        <v>0</v>
      </c>
      <c r="BG676" s="3">
        <f>SUMIF(BU674:BU675, TRUE, BG674:BG675)</f>
        <v>0</v>
      </c>
      <c r="BH676" s="3">
        <f>SUMIF(BU674:BU675, TRUE, BH674:BH675)</f>
        <v>0</v>
      </c>
      <c r="BI676" s="3">
        <f>SUMIF(BU674:BU675, TRUE, BI674:BI675)</f>
        <v>0</v>
      </c>
      <c r="BJ676" s="3">
        <f>SUMIF(BU674:BU675, TRUE, BJ674:BJ675)</f>
        <v>0</v>
      </c>
      <c r="BK676" s="3">
        <f>SUMIF(BU674:BU675, TRUE, BK674:BK675)</f>
        <v>0</v>
      </c>
      <c r="BL676" s="3">
        <f>SUMIF(BU674:BU675, TRUE, BL674:BL675)</f>
        <v>0</v>
      </c>
      <c r="BM676" s="3">
        <f>SUMIF(BU674:BU675, TRUE, BM674:BM675)</f>
        <v>0</v>
      </c>
      <c r="BN676" s="3">
        <f>SUMIF(BU674:BU675, TRUE, BN674:BN675)</f>
        <v>0</v>
      </c>
      <c r="BO676" s="3">
        <f>SUMIF(BU674:BU675, TRUE, BO674:BO675)</f>
        <v>0</v>
      </c>
      <c r="BP676" s="3">
        <f>SUMIF(BU674:BU675, TRUE, BP674:BP675)</f>
        <v>0</v>
      </c>
      <c r="BQ676" s="3">
        <f>SUMIF(BU674:BU675, TRUE, BQ674:BQ675)</f>
        <v>0</v>
      </c>
      <c r="BR676" s="3">
        <f>SUMIF(BU674:BU675, TRUE, BR674:BR675)</f>
        <v>5.58</v>
      </c>
      <c r="BS676" s="3">
        <f>SUMIF(BU674:BU675, TRUE, BS674:BS675)</f>
        <v>0</v>
      </c>
      <c r="BT676" s="3">
        <f>SUMIF(BU674:BU675, TRUE, BT674:BT675)</f>
        <v>84.42</v>
      </c>
      <c r="BU676" t="b">
        <v>0</v>
      </c>
      <c r="BV676" t="b">
        <v>0</v>
      </c>
    </row>
    <row r="677" spans="1:74" x14ac:dyDescent="0.25">
      <c r="A677" s="9"/>
      <c r="B677" s="9" t="s">
        <v>316</v>
      </c>
      <c r="C677" s="9" t="s">
        <v>72</v>
      </c>
      <c r="D677" s="9" t="s">
        <v>96</v>
      </c>
      <c r="E677" s="9" t="s">
        <v>153</v>
      </c>
      <c r="F677" s="9" t="s">
        <v>73</v>
      </c>
      <c r="G677" s="1">
        <v>45415</v>
      </c>
      <c r="H677" s="1">
        <v>45414</v>
      </c>
      <c r="I677" s="9" t="s">
        <v>75</v>
      </c>
      <c r="J677" s="8">
        <v>0</v>
      </c>
      <c r="K677" s="2">
        <v>80</v>
      </c>
      <c r="L677" s="2">
        <v>2951.45</v>
      </c>
      <c r="M677" s="8">
        <v>0</v>
      </c>
      <c r="N677" s="2">
        <v>8</v>
      </c>
      <c r="O677" s="2">
        <v>442.72</v>
      </c>
      <c r="P677" s="8">
        <v>0</v>
      </c>
      <c r="Q677" s="2">
        <v>0</v>
      </c>
      <c r="R677" s="8">
        <v>0</v>
      </c>
      <c r="S677" s="8">
        <v>0</v>
      </c>
      <c r="T677" s="2">
        <v>0</v>
      </c>
      <c r="U677" s="8">
        <v>0</v>
      </c>
      <c r="V677" s="8">
        <v>0</v>
      </c>
      <c r="W677" s="2">
        <v>0</v>
      </c>
      <c r="X677" s="8">
        <v>0</v>
      </c>
      <c r="Y677" s="2">
        <v>0</v>
      </c>
      <c r="Z677" s="8">
        <v>0</v>
      </c>
      <c r="AA677" s="2">
        <v>0</v>
      </c>
      <c r="AB677" s="8">
        <v>0</v>
      </c>
      <c r="AC677" s="8">
        <v>0</v>
      </c>
      <c r="AD677" s="2">
        <v>0</v>
      </c>
      <c r="AE677" s="8">
        <v>0</v>
      </c>
      <c r="AF677" s="8">
        <v>0</v>
      </c>
      <c r="AG677" s="2">
        <v>0</v>
      </c>
      <c r="AH677" s="8">
        <v>0</v>
      </c>
      <c r="AI677" s="2">
        <v>8</v>
      </c>
      <c r="AJ677" s="2">
        <v>4</v>
      </c>
      <c r="AK677" s="8">
        <v>0</v>
      </c>
      <c r="AL677" s="2">
        <v>0</v>
      </c>
      <c r="AM677" s="8">
        <v>0</v>
      </c>
      <c r="AN677" s="2">
        <v>0</v>
      </c>
      <c r="AO677" s="8">
        <v>0</v>
      </c>
      <c r="AP677" s="2">
        <v>0</v>
      </c>
      <c r="AQ677" s="8">
        <v>0</v>
      </c>
      <c r="AR677" s="2">
        <v>0</v>
      </c>
      <c r="AS677" s="8">
        <v>0</v>
      </c>
      <c r="AT677" s="2">
        <v>0</v>
      </c>
      <c r="AU677" s="8">
        <v>0</v>
      </c>
      <c r="AV677" s="2">
        <v>0</v>
      </c>
      <c r="AW677" s="8">
        <v>0</v>
      </c>
      <c r="AX677" s="2">
        <v>0</v>
      </c>
      <c r="AY677" s="8">
        <v>0</v>
      </c>
      <c r="AZ677" s="2">
        <v>0</v>
      </c>
      <c r="BA677" s="8">
        <v>0</v>
      </c>
      <c r="BB677" s="2">
        <v>0</v>
      </c>
      <c r="BC677" s="8">
        <v>0</v>
      </c>
      <c r="BD677" s="2">
        <v>0</v>
      </c>
      <c r="BE677" s="8">
        <v>0</v>
      </c>
      <c r="BF677" s="2">
        <v>0</v>
      </c>
      <c r="BG677" s="8">
        <v>0</v>
      </c>
      <c r="BH677" s="8">
        <v>0</v>
      </c>
      <c r="BI677" s="8">
        <v>0</v>
      </c>
      <c r="BJ677" s="8">
        <v>0</v>
      </c>
      <c r="BK677" s="8">
        <v>0</v>
      </c>
      <c r="BL677" s="8">
        <v>0</v>
      </c>
      <c r="BM677" s="8">
        <v>0</v>
      </c>
      <c r="BN677" s="8">
        <v>0</v>
      </c>
      <c r="BO677" s="8">
        <v>0</v>
      </c>
      <c r="BP677" s="8">
        <v>0</v>
      </c>
      <c r="BQ677" s="8">
        <v>0</v>
      </c>
      <c r="BR677" s="2">
        <v>96</v>
      </c>
      <c r="BS677" s="8">
        <v>0</v>
      </c>
      <c r="BT677" s="2">
        <v>3398.17</v>
      </c>
      <c r="BU677" t="b">
        <v>1</v>
      </c>
      <c r="BV677" t="b">
        <v>1</v>
      </c>
    </row>
    <row r="678" spans="1:74" x14ac:dyDescent="0.25">
      <c r="A678" s="9"/>
      <c r="B678" s="9" t="s">
        <v>316</v>
      </c>
      <c r="C678" s="9" t="s">
        <v>72</v>
      </c>
      <c r="D678" s="9" t="s">
        <v>96</v>
      </c>
      <c r="E678" s="9" t="s">
        <v>153</v>
      </c>
      <c r="F678" s="9" t="s">
        <v>73</v>
      </c>
      <c r="G678" s="1">
        <v>45429</v>
      </c>
      <c r="H678" s="1">
        <v>45428</v>
      </c>
      <c r="I678" s="9" t="s">
        <v>75</v>
      </c>
      <c r="J678" s="8">
        <v>0</v>
      </c>
      <c r="K678" s="2">
        <v>76</v>
      </c>
      <c r="L678" s="2">
        <v>2803.88</v>
      </c>
      <c r="M678" s="8">
        <v>0</v>
      </c>
      <c r="N678" s="2">
        <v>14</v>
      </c>
      <c r="O678" s="2">
        <v>774.76</v>
      </c>
      <c r="P678" s="2">
        <v>4</v>
      </c>
      <c r="Q678" s="2">
        <v>147.57</v>
      </c>
      <c r="R678" s="8">
        <v>0</v>
      </c>
      <c r="S678" s="8">
        <v>0</v>
      </c>
      <c r="T678" s="2">
        <v>0</v>
      </c>
      <c r="U678" s="8">
        <v>0</v>
      </c>
      <c r="V678" s="8">
        <v>0</v>
      </c>
      <c r="W678" s="2">
        <v>0</v>
      </c>
      <c r="X678" s="8">
        <v>0</v>
      </c>
      <c r="Y678" s="2">
        <v>0</v>
      </c>
      <c r="Z678" s="8">
        <v>0</v>
      </c>
      <c r="AA678" s="2">
        <v>0</v>
      </c>
      <c r="AB678" s="8">
        <v>0</v>
      </c>
      <c r="AC678" s="8">
        <v>0</v>
      </c>
      <c r="AD678" s="2">
        <v>0</v>
      </c>
      <c r="AE678" s="8">
        <v>0</v>
      </c>
      <c r="AF678" s="8">
        <v>0</v>
      </c>
      <c r="AG678" s="2">
        <v>0</v>
      </c>
      <c r="AH678" s="8">
        <v>0</v>
      </c>
      <c r="AI678" s="8">
        <v>0</v>
      </c>
      <c r="AJ678" s="2">
        <v>0</v>
      </c>
      <c r="AK678" s="8">
        <v>0</v>
      </c>
      <c r="AL678" s="2">
        <v>0</v>
      </c>
      <c r="AM678" s="8">
        <v>0</v>
      </c>
      <c r="AN678" s="2">
        <v>0</v>
      </c>
      <c r="AO678" s="8">
        <v>0</v>
      </c>
      <c r="AP678" s="2">
        <v>0</v>
      </c>
      <c r="AQ678" s="8">
        <v>0</v>
      </c>
      <c r="AR678" s="2">
        <v>0</v>
      </c>
      <c r="AS678" s="8">
        <v>0</v>
      </c>
      <c r="AT678" s="2">
        <v>0</v>
      </c>
      <c r="AU678" s="8">
        <v>0</v>
      </c>
      <c r="AV678" s="2">
        <v>0</v>
      </c>
      <c r="AW678" s="8">
        <v>0</v>
      </c>
      <c r="AX678" s="2">
        <v>0</v>
      </c>
      <c r="AY678" s="8">
        <v>0</v>
      </c>
      <c r="AZ678" s="2">
        <v>0</v>
      </c>
      <c r="BA678" s="8">
        <v>0</v>
      </c>
      <c r="BB678" s="2">
        <v>0</v>
      </c>
      <c r="BC678" s="8">
        <v>0</v>
      </c>
      <c r="BD678" s="2">
        <v>0</v>
      </c>
      <c r="BE678" s="8">
        <v>0</v>
      </c>
      <c r="BF678" s="2">
        <v>0</v>
      </c>
      <c r="BG678" s="8">
        <v>0</v>
      </c>
      <c r="BH678" s="8">
        <v>0</v>
      </c>
      <c r="BI678" s="8">
        <v>0</v>
      </c>
      <c r="BJ678" s="8">
        <v>0</v>
      </c>
      <c r="BK678" s="8">
        <v>0</v>
      </c>
      <c r="BL678" s="8">
        <v>0</v>
      </c>
      <c r="BM678" s="8">
        <v>0</v>
      </c>
      <c r="BN678" s="8">
        <v>0</v>
      </c>
      <c r="BO678" s="8">
        <v>0</v>
      </c>
      <c r="BP678" s="8">
        <v>0</v>
      </c>
      <c r="BQ678" s="8">
        <v>0</v>
      </c>
      <c r="BR678" s="2">
        <v>94</v>
      </c>
      <c r="BS678" s="8">
        <v>0</v>
      </c>
      <c r="BT678" s="2">
        <v>3726.21</v>
      </c>
      <c r="BU678" t="b">
        <v>1</v>
      </c>
      <c r="BV678" t="b">
        <v>1</v>
      </c>
    </row>
    <row r="679" spans="1:74" x14ac:dyDescent="0.25">
      <c r="A679" s="9"/>
      <c r="B679" s="9" t="s">
        <v>316</v>
      </c>
      <c r="C679" s="9" t="s">
        <v>72</v>
      </c>
      <c r="D679" s="9" t="s">
        <v>96</v>
      </c>
      <c r="E679" s="9" t="s">
        <v>153</v>
      </c>
      <c r="F679" s="9" t="s">
        <v>73</v>
      </c>
      <c r="G679" s="1">
        <v>45443</v>
      </c>
      <c r="H679" s="1">
        <v>45442</v>
      </c>
      <c r="I679" s="9" t="s">
        <v>75</v>
      </c>
      <c r="J679" s="8">
        <v>0</v>
      </c>
      <c r="K679" s="2">
        <v>72</v>
      </c>
      <c r="L679" s="2">
        <v>2656.3</v>
      </c>
      <c r="M679" s="8">
        <v>0</v>
      </c>
      <c r="N679" s="2">
        <v>8</v>
      </c>
      <c r="O679" s="2">
        <v>442.72</v>
      </c>
      <c r="P679" s="2">
        <v>8</v>
      </c>
      <c r="Q679" s="2">
        <v>295.14</v>
      </c>
      <c r="R679" s="8">
        <v>0</v>
      </c>
      <c r="S679" s="8">
        <v>0</v>
      </c>
      <c r="T679" s="2">
        <v>0</v>
      </c>
      <c r="U679" s="8">
        <v>0</v>
      </c>
      <c r="V679" s="8">
        <v>0</v>
      </c>
      <c r="W679" s="2">
        <v>0</v>
      </c>
      <c r="X679" s="8">
        <v>0</v>
      </c>
      <c r="Y679" s="2">
        <v>0</v>
      </c>
      <c r="Z679" s="8">
        <v>0</v>
      </c>
      <c r="AA679" s="2">
        <v>0</v>
      </c>
      <c r="AB679" s="8">
        <v>0</v>
      </c>
      <c r="AC679" s="8">
        <v>0</v>
      </c>
      <c r="AD679" s="2">
        <v>0</v>
      </c>
      <c r="AE679" s="8">
        <v>0</v>
      </c>
      <c r="AF679" s="8">
        <v>0</v>
      </c>
      <c r="AG679" s="2">
        <v>0</v>
      </c>
      <c r="AH679" s="8">
        <v>0</v>
      </c>
      <c r="AI679" s="2">
        <v>24</v>
      </c>
      <c r="AJ679" s="2">
        <v>12</v>
      </c>
      <c r="AK679" s="8">
        <v>0</v>
      </c>
      <c r="AL679" s="2">
        <v>0</v>
      </c>
      <c r="AM679" s="8">
        <v>0</v>
      </c>
      <c r="AN679" s="2">
        <v>0</v>
      </c>
      <c r="AO679" s="8">
        <v>0</v>
      </c>
      <c r="AP679" s="2">
        <v>0</v>
      </c>
      <c r="AQ679" s="8">
        <v>0</v>
      </c>
      <c r="AR679" s="2">
        <v>0</v>
      </c>
      <c r="AS679" s="8">
        <v>0</v>
      </c>
      <c r="AT679" s="2">
        <v>0</v>
      </c>
      <c r="AU679" s="8">
        <v>0</v>
      </c>
      <c r="AV679" s="2">
        <v>0</v>
      </c>
      <c r="AW679" s="8">
        <v>0</v>
      </c>
      <c r="AX679" s="2">
        <v>0</v>
      </c>
      <c r="AY679" s="8">
        <v>0</v>
      </c>
      <c r="AZ679" s="2">
        <v>0</v>
      </c>
      <c r="BA679" s="8">
        <v>0</v>
      </c>
      <c r="BB679" s="2">
        <v>0</v>
      </c>
      <c r="BC679" s="8">
        <v>0</v>
      </c>
      <c r="BD679" s="2">
        <v>0</v>
      </c>
      <c r="BE679" s="8">
        <v>0</v>
      </c>
      <c r="BF679" s="2">
        <v>0</v>
      </c>
      <c r="BG679" s="8">
        <v>0</v>
      </c>
      <c r="BH679" s="8">
        <v>0</v>
      </c>
      <c r="BI679" s="8">
        <v>0</v>
      </c>
      <c r="BJ679" s="8">
        <v>0</v>
      </c>
      <c r="BK679" s="8">
        <v>0</v>
      </c>
      <c r="BL679" s="8">
        <v>0</v>
      </c>
      <c r="BM679" s="8">
        <v>0</v>
      </c>
      <c r="BN679" s="8">
        <v>0</v>
      </c>
      <c r="BO679" s="8">
        <v>0</v>
      </c>
      <c r="BP679" s="8">
        <v>0</v>
      </c>
      <c r="BQ679" s="8">
        <v>0</v>
      </c>
      <c r="BR679" s="2">
        <v>112</v>
      </c>
      <c r="BS679" s="8">
        <v>0</v>
      </c>
      <c r="BT679" s="2">
        <v>3406.16</v>
      </c>
      <c r="BU679" t="b">
        <v>1</v>
      </c>
      <c r="BV679" t="b">
        <v>1</v>
      </c>
    </row>
    <row r="680" spans="1:74" x14ac:dyDescent="0.25">
      <c r="A680" s="5"/>
      <c r="B680" s="5" t="s">
        <v>76</v>
      </c>
      <c r="C680" s="5" t="s">
        <v>73</v>
      </c>
      <c r="D680" s="5" t="s">
        <v>73</v>
      </c>
      <c r="E680" s="5" t="s">
        <v>73</v>
      </c>
      <c r="F680" s="5" t="s">
        <v>73</v>
      </c>
      <c r="G680" s="5" t="s">
        <v>73</v>
      </c>
      <c r="H680" s="5" t="s">
        <v>73</v>
      </c>
      <c r="I680" s="5" t="s">
        <v>73</v>
      </c>
      <c r="J680" s="3">
        <f>SUMIF(BU677:BU679, TRUE, J677:J679)</f>
        <v>0</v>
      </c>
      <c r="K680" s="3">
        <f>SUMIF(BU677:BU679, TRUE, K677:K679)</f>
        <v>228</v>
      </c>
      <c r="L680" s="3">
        <f>SUMIF(BU677:BU679, TRUE, L677:L679)</f>
        <v>8411.630000000001</v>
      </c>
      <c r="M680" s="3">
        <f>SUMIF(BU677:BU679, TRUE, M677:M679)</f>
        <v>0</v>
      </c>
      <c r="N680" s="3">
        <f>SUMIF(BU677:BU679, TRUE, N677:N679)</f>
        <v>30</v>
      </c>
      <c r="O680" s="3">
        <f>SUMIF(BU677:BU679, TRUE, O677:O679)</f>
        <v>1660.2</v>
      </c>
      <c r="P680" s="3">
        <f>SUMIF(BU677:BU679, TRUE, P677:P679)</f>
        <v>12</v>
      </c>
      <c r="Q680" s="3">
        <f>SUMIF(BU677:BU679, TRUE, Q677:Q679)</f>
        <v>442.71</v>
      </c>
      <c r="R680" s="3">
        <f>SUMIF(BU677:BU679, TRUE, R677:R679)</f>
        <v>0</v>
      </c>
      <c r="S680" s="3">
        <f>SUMIF(BU677:BU679, TRUE, S677:S679)</f>
        <v>0</v>
      </c>
      <c r="T680" s="3">
        <f>SUMIF(BU677:BU679, TRUE, T677:T679)</f>
        <v>0</v>
      </c>
      <c r="U680" s="3">
        <f>SUMIF(BU677:BU679, TRUE, U677:U679)</f>
        <v>0</v>
      </c>
      <c r="V680" s="3">
        <f>SUMIF(BU677:BU679, TRUE, V677:V679)</f>
        <v>0</v>
      </c>
      <c r="W680" s="3">
        <f>SUMIF(BU677:BU679, TRUE, W677:W679)</f>
        <v>0</v>
      </c>
      <c r="X680" s="3">
        <f>SUMIF(BU677:BU679, TRUE, X677:X679)</f>
        <v>0</v>
      </c>
      <c r="Y680" s="3">
        <f>SUMIF(BU677:BU679, TRUE, Y677:Y679)</f>
        <v>0</v>
      </c>
      <c r="Z680" s="3">
        <f>SUMIF(BU677:BU679, TRUE, Z677:Z679)</f>
        <v>0</v>
      </c>
      <c r="AA680" s="3">
        <f>SUMIF(BU677:BU679, TRUE, AA677:AA679)</f>
        <v>0</v>
      </c>
      <c r="AB680" s="3">
        <f>SUMIF(BU677:BU679, TRUE, AB677:AB679)</f>
        <v>0</v>
      </c>
      <c r="AC680" s="3">
        <f>SUMIF(BU677:BU679, TRUE, AC677:AC679)</f>
        <v>0</v>
      </c>
      <c r="AD680" s="3">
        <f>SUMIF(BU677:BU679, TRUE, AD677:AD679)</f>
        <v>0</v>
      </c>
      <c r="AE680" s="3">
        <f>SUMIF(BU677:BU679, TRUE, AE677:AE679)</f>
        <v>0</v>
      </c>
      <c r="AF680" s="3">
        <f>SUMIF(BU677:BU679, TRUE, AF677:AF679)</f>
        <v>0</v>
      </c>
      <c r="AG680" s="3">
        <f>SUMIF(BU677:BU679, TRUE, AG677:AG679)</f>
        <v>0</v>
      </c>
      <c r="AH680" s="3">
        <f>SUMIF(BU677:BU679, TRUE, AH677:AH679)</f>
        <v>0</v>
      </c>
      <c r="AI680" s="3">
        <f>SUMIF(BU677:BU679, TRUE, AI677:AI679)</f>
        <v>32</v>
      </c>
      <c r="AJ680" s="3">
        <f>SUMIF(BU677:BU679, TRUE, AJ677:AJ679)</f>
        <v>16</v>
      </c>
      <c r="AK680" s="3">
        <f>SUMIF(BU677:BU679, TRUE, AK677:AK679)</f>
        <v>0</v>
      </c>
      <c r="AL680" s="3">
        <f>SUMIF(BU677:BU679, TRUE, AL677:AL679)</f>
        <v>0</v>
      </c>
      <c r="AM680" s="3">
        <f>SUMIF(BU677:BU679, TRUE, AM677:AM679)</f>
        <v>0</v>
      </c>
      <c r="AN680" s="3">
        <f>SUMIF(BU677:BU679, TRUE, AN677:AN679)</f>
        <v>0</v>
      </c>
      <c r="AO680" s="3">
        <f>SUMIF(BU677:BU679, TRUE, AO677:AO679)</f>
        <v>0</v>
      </c>
      <c r="AP680" s="3">
        <f>SUMIF(BU677:BU679, TRUE, AP677:AP679)</f>
        <v>0</v>
      </c>
      <c r="AQ680" s="3">
        <f>SUMIF(BU677:BU679, TRUE, AQ677:AQ679)</f>
        <v>0</v>
      </c>
      <c r="AR680" s="3">
        <f>SUMIF(BU677:BU679, TRUE, AR677:AR679)</f>
        <v>0</v>
      </c>
      <c r="AS680" s="3">
        <f>SUMIF(BU677:BU679, TRUE, AS677:AS679)</f>
        <v>0</v>
      </c>
      <c r="AT680" s="3">
        <f>SUMIF(BU677:BU679, TRUE, AT677:AT679)</f>
        <v>0</v>
      </c>
      <c r="AU680" s="3">
        <f>SUMIF(BU677:BU679, TRUE, AU677:AU679)</f>
        <v>0</v>
      </c>
      <c r="AV680" s="3">
        <f>SUMIF(BU677:BU679, TRUE, AV677:AV679)</f>
        <v>0</v>
      </c>
      <c r="AW680" s="3">
        <f>SUMIF(BU677:BU679, TRUE, AW677:AW679)</f>
        <v>0</v>
      </c>
      <c r="AX680" s="3">
        <f>SUMIF(BU677:BU679, TRUE, AX677:AX679)</f>
        <v>0</v>
      </c>
      <c r="AY680" s="3">
        <f>SUMIF(BU677:BU679, TRUE, AY677:AY679)</f>
        <v>0</v>
      </c>
      <c r="AZ680" s="3">
        <f>SUMIF(BU677:BU679, TRUE, AZ677:AZ679)</f>
        <v>0</v>
      </c>
      <c r="BA680" s="3">
        <f>SUMIF(BU677:BU679, TRUE, BA677:BA679)</f>
        <v>0</v>
      </c>
      <c r="BB680" s="3">
        <f>SUMIF(BU677:BU679, TRUE, BB677:BB679)</f>
        <v>0</v>
      </c>
      <c r="BC680" s="3">
        <f>SUMIF(BU677:BU679, TRUE, BC677:BC679)</f>
        <v>0</v>
      </c>
      <c r="BD680" s="3">
        <f>SUMIF(BU677:BU679, TRUE, BD677:BD679)</f>
        <v>0</v>
      </c>
      <c r="BE680" s="3">
        <f>SUMIF(BU677:BU679, TRUE, BE677:BE679)</f>
        <v>0</v>
      </c>
      <c r="BF680" s="3">
        <f>SUMIF(BU677:BU679, TRUE, BF677:BF679)</f>
        <v>0</v>
      </c>
      <c r="BG680" s="3">
        <f>SUMIF(BU677:BU679, TRUE, BG677:BG679)</f>
        <v>0</v>
      </c>
      <c r="BH680" s="3">
        <f>SUMIF(BU677:BU679, TRUE, BH677:BH679)</f>
        <v>0</v>
      </c>
      <c r="BI680" s="3">
        <f>SUMIF(BU677:BU679, TRUE, BI677:BI679)</f>
        <v>0</v>
      </c>
      <c r="BJ680" s="3">
        <f>SUMIF(BU677:BU679, TRUE, BJ677:BJ679)</f>
        <v>0</v>
      </c>
      <c r="BK680" s="3">
        <f>SUMIF(BU677:BU679, TRUE, BK677:BK679)</f>
        <v>0</v>
      </c>
      <c r="BL680" s="3">
        <f>SUMIF(BU677:BU679, TRUE, BL677:BL679)</f>
        <v>0</v>
      </c>
      <c r="BM680" s="3">
        <f>SUMIF(BU677:BU679, TRUE, BM677:BM679)</f>
        <v>0</v>
      </c>
      <c r="BN680" s="3">
        <f>SUMIF(BU677:BU679, TRUE, BN677:BN679)</f>
        <v>0</v>
      </c>
      <c r="BO680" s="3">
        <f>SUMIF(BU677:BU679, TRUE, BO677:BO679)</f>
        <v>0</v>
      </c>
      <c r="BP680" s="3">
        <f>SUMIF(BU677:BU679, TRUE, BP677:BP679)</f>
        <v>0</v>
      </c>
      <c r="BQ680" s="3">
        <f>SUMIF(BU677:BU679, TRUE, BQ677:BQ679)</f>
        <v>0</v>
      </c>
      <c r="BR680" s="3">
        <f>SUMIF(BU677:BU679, TRUE, BR677:BR679)</f>
        <v>302</v>
      </c>
      <c r="BS680" s="3">
        <f>SUMIF(BU677:BU679, TRUE, BS677:BS679)</f>
        <v>0</v>
      </c>
      <c r="BT680" s="3">
        <f>SUMIF(BU677:BU679, TRUE, BT677:BT679)</f>
        <v>10530.54</v>
      </c>
      <c r="BU680" t="b">
        <v>0</v>
      </c>
      <c r="BV680" t="b">
        <v>0</v>
      </c>
    </row>
    <row r="681" spans="1:74" x14ac:dyDescent="0.25">
      <c r="A681" s="9"/>
      <c r="B681" s="9" t="s">
        <v>317</v>
      </c>
      <c r="C681" s="9" t="s">
        <v>89</v>
      </c>
      <c r="D681" s="9" t="s">
        <v>73</v>
      </c>
      <c r="E681" s="9" t="s">
        <v>90</v>
      </c>
      <c r="F681" s="9" t="s">
        <v>73</v>
      </c>
      <c r="G681" s="1">
        <v>45415</v>
      </c>
      <c r="H681" s="1">
        <v>45414</v>
      </c>
      <c r="I681" s="9" t="s">
        <v>91</v>
      </c>
      <c r="J681" s="2">
        <v>7266.71</v>
      </c>
      <c r="K681" s="2">
        <v>80</v>
      </c>
      <c r="L681" s="2">
        <v>7266.71</v>
      </c>
      <c r="M681" s="8">
        <v>0</v>
      </c>
      <c r="N681" s="8">
        <v>0</v>
      </c>
      <c r="O681" s="2">
        <v>0</v>
      </c>
      <c r="P681" s="8">
        <v>0</v>
      </c>
      <c r="Q681" s="2">
        <v>0</v>
      </c>
      <c r="R681" s="8">
        <v>0</v>
      </c>
      <c r="S681" s="8">
        <v>0</v>
      </c>
      <c r="T681" s="2">
        <v>0</v>
      </c>
      <c r="U681" s="8">
        <v>0</v>
      </c>
      <c r="V681" s="8">
        <v>0</v>
      </c>
      <c r="W681" s="2">
        <v>0</v>
      </c>
      <c r="X681" s="2">
        <v>6</v>
      </c>
      <c r="Y681" s="2">
        <v>510</v>
      </c>
      <c r="Z681" s="8">
        <v>0</v>
      </c>
      <c r="AA681" s="2">
        <v>0</v>
      </c>
      <c r="AB681" s="8">
        <v>0</v>
      </c>
      <c r="AC681" s="8">
        <v>0</v>
      </c>
      <c r="AD681" s="2">
        <v>0</v>
      </c>
      <c r="AE681" s="8">
        <v>0</v>
      </c>
      <c r="AF681" s="8">
        <v>0</v>
      </c>
      <c r="AG681" s="2">
        <v>0</v>
      </c>
      <c r="AH681" s="8">
        <v>0</v>
      </c>
      <c r="AI681" s="8">
        <v>0</v>
      </c>
      <c r="AJ681" s="2">
        <v>0</v>
      </c>
      <c r="AK681" s="8">
        <v>0</v>
      </c>
      <c r="AL681" s="2">
        <v>0</v>
      </c>
      <c r="AM681" s="8">
        <v>0</v>
      </c>
      <c r="AN681" s="2">
        <v>0</v>
      </c>
      <c r="AO681" s="8">
        <v>0</v>
      </c>
      <c r="AP681" s="2">
        <v>0</v>
      </c>
      <c r="AQ681" s="8">
        <v>0</v>
      </c>
      <c r="AR681" s="2">
        <v>0</v>
      </c>
      <c r="AS681" s="8">
        <v>0</v>
      </c>
      <c r="AT681" s="2">
        <v>0</v>
      </c>
      <c r="AU681" s="8">
        <v>0</v>
      </c>
      <c r="AV681" s="2">
        <v>0</v>
      </c>
      <c r="AW681" s="8">
        <v>0</v>
      </c>
      <c r="AX681" s="2">
        <v>0</v>
      </c>
      <c r="AY681" s="8">
        <v>0</v>
      </c>
      <c r="AZ681" s="2">
        <v>0</v>
      </c>
      <c r="BA681" s="8">
        <v>0</v>
      </c>
      <c r="BB681" s="2">
        <v>0</v>
      </c>
      <c r="BC681" s="8">
        <v>0</v>
      </c>
      <c r="BD681" s="2">
        <v>0</v>
      </c>
      <c r="BE681" s="8">
        <v>0</v>
      </c>
      <c r="BF681" s="2">
        <v>0</v>
      </c>
      <c r="BG681" s="8">
        <v>0</v>
      </c>
      <c r="BH681" s="8">
        <v>0</v>
      </c>
      <c r="BI681" s="8">
        <v>0</v>
      </c>
      <c r="BJ681" s="8">
        <v>0</v>
      </c>
      <c r="BK681" s="8">
        <v>0</v>
      </c>
      <c r="BL681" s="8">
        <v>0</v>
      </c>
      <c r="BM681" s="8">
        <v>0</v>
      </c>
      <c r="BN681" s="8">
        <v>0</v>
      </c>
      <c r="BO681" s="8">
        <v>0</v>
      </c>
      <c r="BP681" s="8">
        <v>0</v>
      </c>
      <c r="BQ681" s="8">
        <v>0</v>
      </c>
      <c r="BR681" s="2">
        <v>86</v>
      </c>
      <c r="BS681" s="8">
        <v>0</v>
      </c>
      <c r="BT681" s="2">
        <v>7776.71</v>
      </c>
      <c r="BU681" t="b">
        <v>1</v>
      </c>
      <c r="BV681" t="b">
        <v>1</v>
      </c>
    </row>
    <row r="682" spans="1:74" x14ac:dyDescent="0.25">
      <c r="A682" s="9"/>
      <c r="B682" s="9" t="s">
        <v>317</v>
      </c>
      <c r="C682" s="9" t="s">
        <v>89</v>
      </c>
      <c r="D682" s="9" t="s">
        <v>73</v>
      </c>
      <c r="E682" s="9" t="s">
        <v>90</v>
      </c>
      <c r="F682" s="9" t="s">
        <v>73</v>
      </c>
      <c r="G682" s="1">
        <v>45429</v>
      </c>
      <c r="H682" s="1">
        <v>45428</v>
      </c>
      <c r="I682" s="9" t="s">
        <v>91</v>
      </c>
      <c r="J682" s="2">
        <v>14533.42</v>
      </c>
      <c r="K682" s="2">
        <v>80</v>
      </c>
      <c r="L682" s="2">
        <v>7266.71</v>
      </c>
      <c r="M682" s="8">
        <v>0</v>
      </c>
      <c r="N682" s="2">
        <v>8</v>
      </c>
      <c r="O682" s="2">
        <v>1090.01</v>
      </c>
      <c r="P682" s="8">
        <v>0</v>
      </c>
      <c r="Q682" s="2">
        <v>0</v>
      </c>
      <c r="R682" s="8">
        <v>0</v>
      </c>
      <c r="S682" s="8">
        <v>0</v>
      </c>
      <c r="T682" s="2">
        <v>0</v>
      </c>
      <c r="U682" s="8">
        <v>0</v>
      </c>
      <c r="V682" s="8">
        <v>0</v>
      </c>
      <c r="W682" s="2">
        <v>0</v>
      </c>
      <c r="X682" s="2">
        <v>6</v>
      </c>
      <c r="Y682" s="2">
        <v>510</v>
      </c>
      <c r="Z682" s="8">
        <v>0</v>
      </c>
      <c r="AA682" s="2">
        <v>0</v>
      </c>
      <c r="AB682" s="8">
        <v>0</v>
      </c>
      <c r="AC682" s="8">
        <v>0</v>
      </c>
      <c r="AD682" s="2">
        <v>0</v>
      </c>
      <c r="AE682" s="8">
        <v>0</v>
      </c>
      <c r="AF682" s="8">
        <v>0</v>
      </c>
      <c r="AG682" s="2">
        <v>0</v>
      </c>
      <c r="AH682" s="8">
        <v>0</v>
      </c>
      <c r="AI682" s="8">
        <v>0</v>
      </c>
      <c r="AJ682" s="2">
        <v>0</v>
      </c>
      <c r="AK682" s="8">
        <v>0</v>
      </c>
      <c r="AL682" s="2">
        <v>0</v>
      </c>
      <c r="AM682" s="8">
        <v>0</v>
      </c>
      <c r="AN682" s="2">
        <v>0</v>
      </c>
      <c r="AO682" s="8">
        <v>0</v>
      </c>
      <c r="AP682" s="2">
        <v>0</v>
      </c>
      <c r="AQ682" s="8">
        <v>0</v>
      </c>
      <c r="AR682" s="2">
        <v>0</v>
      </c>
      <c r="AS682" s="8">
        <v>0</v>
      </c>
      <c r="AT682" s="2">
        <v>0</v>
      </c>
      <c r="AU682" s="8">
        <v>0</v>
      </c>
      <c r="AV682" s="2">
        <v>0</v>
      </c>
      <c r="AW682" s="8">
        <v>0</v>
      </c>
      <c r="AX682" s="2">
        <v>0</v>
      </c>
      <c r="AY682" s="8">
        <v>0</v>
      </c>
      <c r="AZ682" s="2">
        <v>0</v>
      </c>
      <c r="BA682" s="8">
        <v>0</v>
      </c>
      <c r="BB682" s="2">
        <v>0</v>
      </c>
      <c r="BC682" s="8">
        <v>0</v>
      </c>
      <c r="BD682" s="2">
        <v>0</v>
      </c>
      <c r="BE682" s="8">
        <v>0</v>
      </c>
      <c r="BF682" s="2">
        <v>0</v>
      </c>
      <c r="BG682" s="8">
        <v>0</v>
      </c>
      <c r="BH682" s="8">
        <v>0</v>
      </c>
      <c r="BI682" s="8">
        <v>0</v>
      </c>
      <c r="BJ682" s="8">
        <v>0</v>
      </c>
      <c r="BK682" s="8">
        <v>0</v>
      </c>
      <c r="BL682" s="8">
        <v>0</v>
      </c>
      <c r="BM682" s="8">
        <v>0</v>
      </c>
      <c r="BN682" s="8">
        <v>0</v>
      </c>
      <c r="BO682" s="8">
        <v>0</v>
      </c>
      <c r="BP682" s="8">
        <v>0</v>
      </c>
      <c r="BQ682" s="8">
        <v>0</v>
      </c>
      <c r="BR682" s="2">
        <v>94</v>
      </c>
      <c r="BS682" s="8">
        <v>0</v>
      </c>
      <c r="BT682" s="2">
        <v>8866.7199999999993</v>
      </c>
      <c r="BU682" t="b">
        <v>1</v>
      </c>
      <c r="BV682" t="b">
        <v>1</v>
      </c>
    </row>
    <row r="683" spans="1:74" x14ac:dyDescent="0.25">
      <c r="A683" s="9"/>
      <c r="B683" s="9" t="s">
        <v>317</v>
      </c>
      <c r="C683" s="9" t="s">
        <v>89</v>
      </c>
      <c r="D683" s="9" t="s">
        <v>73</v>
      </c>
      <c r="E683" s="9" t="s">
        <v>90</v>
      </c>
      <c r="F683" s="9" t="s">
        <v>73</v>
      </c>
      <c r="G683" s="1">
        <v>45443</v>
      </c>
      <c r="H683" s="1">
        <v>45442</v>
      </c>
      <c r="I683" s="9" t="s">
        <v>91</v>
      </c>
      <c r="J683" s="2">
        <v>21800.13</v>
      </c>
      <c r="K683" s="2">
        <v>80</v>
      </c>
      <c r="L683" s="2">
        <v>7266.71</v>
      </c>
      <c r="M683" s="8">
        <v>0</v>
      </c>
      <c r="N683" s="8">
        <v>0</v>
      </c>
      <c r="O683" s="2">
        <v>0</v>
      </c>
      <c r="P683" s="8">
        <v>0</v>
      </c>
      <c r="Q683" s="2">
        <v>0</v>
      </c>
      <c r="R683" s="8">
        <v>0</v>
      </c>
      <c r="S683" s="8">
        <v>0</v>
      </c>
      <c r="T683" s="2">
        <v>0</v>
      </c>
      <c r="U683" s="8">
        <v>0</v>
      </c>
      <c r="V683" s="8">
        <v>0</v>
      </c>
      <c r="W683" s="2">
        <v>0</v>
      </c>
      <c r="X683" s="2">
        <v>6</v>
      </c>
      <c r="Y683" s="2">
        <v>510</v>
      </c>
      <c r="Z683" s="8">
        <v>0</v>
      </c>
      <c r="AA683" s="2">
        <v>0</v>
      </c>
      <c r="AB683" s="8">
        <v>0</v>
      </c>
      <c r="AC683" s="8">
        <v>0</v>
      </c>
      <c r="AD683" s="2">
        <v>0</v>
      </c>
      <c r="AE683" s="8">
        <v>0</v>
      </c>
      <c r="AF683" s="8">
        <v>0</v>
      </c>
      <c r="AG683" s="2">
        <v>0</v>
      </c>
      <c r="AH683" s="8">
        <v>0</v>
      </c>
      <c r="AI683" s="8">
        <v>0</v>
      </c>
      <c r="AJ683" s="2">
        <v>0</v>
      </c>
      <c r="AK683" s="8">
        <v>0</v>
      </c>
      <c r="AL683" s="2">
        <v>0</v>
      </c>
      <c r="AM683" s="8">
        <v>0</v>
      </c>
      <c r="AN683" s="2">
        <v>0</v>
      </c>
      <c r="AO683" s="8">
        <v>0</v>
      </c>
      <c r="AP683" s="2">
        <v>0</v>
      </c>
      <c r="AQ683" s="8">
        <v>0</v>
      </c>
      <c r="AR683" s="2">
        <v>0</v>
      </c>
      <c r="AS683" s="8">
        <v>0</v>
      </c>
      <c r="AT683" s="2">
        <v>0</v>
      </c>
      <c r="AU683" s="8">
        <v>0</v>
      </c>
      <c r="AV683" s="2">
        <v>0</v>
      </c>
      <c r="AW683" s="8">
        <v>0</v>
      </c>
      <c r="AX683" s="2">
        <v>0</v>
      </c>
      <c r="AY683" s="8">
        <v>0</v>
      </c>
      <c r="AZ683" s="2">
        <v>0</v>
      </c>
      <c r="BA683" s="8">
        <v>0</v>
      </c>
      <c r="BB683" s="2">
        <v>0</v>
      </c>
      <c r="BC683" s="8">
        <v>0</v>
      </c>
      <c r="BD683" s="2">
        <v>0</v>
      </c>
      <c r="BE683" s="8">
        <v>0</v>
      </c>
      <c r="BF683" s="2">
        <v>0</v>
      </c>
      <c r="BG683" s="8">
        <v>0</v>
      </c>
      <c r="BH683" s="8">
        <v>0</v>
      </c>
      <c r="BI683" s="8">
        <v>0</v>
      </c>
      <c r="BJ683" s="8">
        <v>0</v>
      </c>
      <c r="BK683" s="8">
        <v>0</v>
      </c>
      <c r="BL683" s="8">
        <v>0</v>
      </c>
      <c r="BM683" s="8">
        <v>0</v>
      </c>
      <c r="BN683" s="8">
        <v>0</v>
      </c>
      <c r="BO683" s="8">
        <v>0</v>
      </c>
      <c r="BP683" s="8">
        <v>0</v>
      </c>
      <c r="BQ683" s="8">
        <v>0</v>
      </c>
      <c r="BR683" s="2">
        <v>86</v>
      </c>
      <c r="BS683" s="8">
        <v>0</v>
      </c>
      <c r="BT683" s="2">
        <v>7776.71</v>
      </c>
      <c r="BU683" t="b">
        <v>1</v>
      </c>
      <c r="BV683" t="b">
        <v>1</v>
      </c>
    </row>
    <row r="684" spans="1:74" x14ac:dyDescent="0.25">
      <c r="A684" s="5"/>
      <c r="B684" s="5" t="s">
        <v>76</v>
      </c>
      <c r="C684" s="5" t="s">
        <v>73</v>
      </c>
      <c r="D684" s="5" t="s">
        <v>73</v>
      </c>
      <c r="E684" s="5" t="s">
        <v>73</v>
      </c>
      <c r="F684" s="5" t="s">
        <v>73</v>
      </c>
      <c r="G684" s="5" t="s">
        <v>73</v>
      </c>
      <c r="H684" s="5" t="s">
        <v>73</v>
      </c>
      <c r="I684" s="5" t="s">
        <v>73</v>
      </c>
      <c r="J684" s="3">
        <f>SUMIF(BU681:BU683, TRUE, J681:J683)</f>
        <v>43600.26</v>
      </c>
      <c r="K684" s="3">
        <f>SUMIF(BU681:BU683, TRUE, K681:K683)</f>
        <v>240</v>
      </c>
      <c r="L684" s="3">
        <f>SUMIF(BU681:BU683, TRUE, L681:L683)</f>
        <v>21800.13</v>
      </c>
      <c r="M684" s="3">
        <f>SUMIF(BU681:BU683, TRUE, M681:M683)</f>
        <v>0</v>
      </c>
      <c r="N684" s="3">
        <f>SUMIF(BU681:BU683, TRUE, N681:N683)</f>
        <v>8</v>
      </c>
      <c r="O684" s="3">
        <f>SUMIF(BU681:BU683, TRUE, O681:O683)</f>
        <v>1090.01</v>
      </c>
      <c r="P684" s="3">
        <f>SUMIF(BU681:BU683, TRUE, P681:P683)</f>
        <v>0</v>
      </c>
      <c r="Q684" s="3">
        <f>SUMIF(BU681:BU683, TRUE, Q681:Q683)</f>
        <v>0</v>
      </c>
      <c r="R684" s="3">
        <f>SUMIF(BU681:BU683, TRUE, R681:R683)</f>
        <v>0</v>
      </c>
      <c r="S684" s="3">
        <f>SUMIF(BU681:BU683, TRUE, S681:S683)</f>
        <v>0</v>
      </c>
      <c r="T684" s="3">
        <f>SUMIF(BU681:BU683, TRUE, T681:T683)</f>
        <v>0</v>
      </c>
      <c r="U684" s="3">
        <f>SUMIF(BU681:BU683, TRUE, U681:U683)</f>
        <v>0</v>
      </c>
      <c r="V684" s="3">
        <f>SUMIF(BU681:BU683, TRUE, V681:V683)</f>
        <v>0</v>
      </c>
      <c r="W684" s="3">
        <f>SUMIF(BU681:BU683, TRUE, W681:W683)</f>
        <v>0</v>
      </c>
      <c r="X684" s="3">
        <f>SUMIF(BU681:BU683, TRUE, X681:X683)</f>
        <v>18</v>
      </c>
      <c r="Y684" s="3">
        <f>SUMIF(BU681:BU683, TRUE, Y681:Y683)</f>
        <v>1530</v>
      </c>
      <c r="Z684" s="3">
        <f>SUMIF(BU681:BU683, TRUE, Z681:Z683)</f>
        <v>0</v>
      </c>
      <c r="AA684" s="3">
        <f>SUMIF(BU681:BU683, TRUE, AA681:AA683)</f>
        <v>0</v>
      </c>
      <c r="AB684" s="3">
        <f>SUMIF(BU681:BU683, TRUE, AB681:AB683)</f>
        <v>0</v>
      </c>
      <c r="AC684" s="3">
        <f>SUMIF(BU681:BU683, TRUE, AC681:AC683)</f>
        <v>0</v>
      </c>
      <c r="AD684" s="3">
        <f>SUMIF(BU681:BU683, TRUE, AD681:AD683)</f>
        <v>0</v>
      </c>
      <c r="AE684" s="3">
        <f>SUMIF(BU681:BU683, TRUE, AE681:AE683)</f>
        <v>0</v>
      </c>
      <c r="AF684" s="3">
        <f>SUMIF(BU681:BU683, TRUE, AF681:AF683)</f>
        <v>0</v>
      </c>
      <c r="AG684" s="3">
        <f>SUMIF(BU681:BU683, TRUE, AG681:AG683)</f>
        <v>0</v>
      </c>
      <c r="AH684" s="3">
        <f>SUMIF(BU681:BU683, TRUE, AH681:AH683)</f>
        <v>0</v>
      </c>
      <c r="AI684" s="3">
        <f>SUMIF(BU681:BU683, TRUE, AI681:AI683)</f>
        <v>0</v>
      </c>
      <c r="AJ684" s="3">
        <f>SUMIF(BU681:BU683, TRUE, AJ681:AJ683)</f>
        <v>0</v>
      </c>
      <c r="AK684" s="3">
        <f>SUMIF(BU681:BU683, TRUE, AK681:AK683)</f>
        <v>0</v>
      </c>
      <c r="AL684" s="3">
        <f>SUMIF(BU681:BU683, TRUE, AL681:AL683)</f>
        <v>0</v>
      </c>
      <c r="AM684" s="3">
        <f>SUMIF(BU681:BU683, TRUE, AM681:AM683)</f>
        <v>0</v>
      </c>
      <c r="AN684" s="3">
        <f>SUMIF(BU681:BU683, TRUE, AN681:AN683)</f>
        <v>0</v>
      </c>
      <c r="AO684" s="3">
        <f>SUMIF(BU681:BU683, TRUE, AO681:AO683)</f>
        <v>0</v>
      </c>
      <c r="AP684" s="3">
        <f>SUMIF(BU681:BU683, TRUE, AP681:AP683)</f>
        <v>0</v>
      </c>
      <c r="AQ684" s="3">
        <f>SUMIF(BU681:BU683, TRUE, AQ681:AQ683)</f>
        <v>0</v>
      </c>
      <c r="AR684" s="3">
        <f>SUMIF(BU681:BU683, TRUE, AR681:AR683)</f>
        <v>0</v>
      </c>
      <c r="AS684" s="3">
        <f>SUMIF(BU681:BU683, TRUE, AS681:AS683)</f>
        <v>0</v>
      </c>
      <c r="AT684" s="3">
        <f>SUMIF(BU681:BU683, TRUE, AT681:AT683)</f>
        <v>0</v>
      </c>
      <c r="AU684" s="3">
        <f>SUMIF(BU681:BU683, TRUE, AU681:AU683)</f>
        <v>0</v>
      </c>
      <c r="AV684" s="3">
        <f>SUMIF(BU681:BU683, TRUE, AV681:AV683)</f>
        <v>0</v>
      </c>
      <c r="AW684" s="3">
        <f>SUMIF(BU681:BU683, TRUE, AW681:AW683)</f>
        <v>0</v>
      </c>
      <c r="AX684" s="3">
        <f>SUMIF(BU681:BU683, TRUE, AX681:AX683)</f>
        <v>0</v>
      </c>
      <c r="AY684" s="3">
        <f>SUMIF(BU681:BU683, TRUE, AY681:AY683)</f>
        <v>0</v>
      </c>
      <c r="AZ684" s="3">
        <f>SUMIF(BU681:BU683, TRUE, AZ681:AZ683)</f>
        <v>0</v>
      </c>
      <c r="BA684" s="3">
        <f>SUMIF(BU681:BU683, TRUE, BA681:BA683)</f>
        <v>0</v>
      </c>
      <c r="BB684" s="3">
        <f>SUMIF(BU681:BU683, TRUE, BB681:BB683)</f>
        <v>0</v>
      </c>
      <c r="BC684" s="3">
        <f>SUMIF(BU681:BU683, TRUE, BC681:BC683)</f>
        <v>0</v>
      </c>
      <c r="BD684" s="3">
        <f>SUMIF(BU681:BU683, TRUE, BD681:BD683)</f>
        <v>0</v>
      </c>
      <c r="BE684" s="3">
        <f>SUMIF(BU681:BU683, TRUE, BE681:BE683)</f>
        <v>0</v>
      </c>
      <c r="BF684" s="3">
        <f>SUMIF(BU681:BU683, TRUE, BF681:BF683)</f>
        <v>0</v>
      </c>
      <c r="BG684" s="3">
        <f>SUMIF(BU681:BU683, TRUE, BG681:BG683)</f>
        <v>0</v>
      </c>
      <c r="BH684" s="3">
        <f>SUMIF(BU681:BU683, TRUE, BH681:BH683)</f>
        <v>0</v>
      </c>
      <c r="BI684" s="3">
        <f>SUMIF(BU681:BU683, TRUE, BI681:BI683)</f>
        <v>0</v>
      </c>
      <c r="BJ684" s="3">
        <f>SUMIF(BU681:BU683, TRUE, BJ681:BJ683)</f>
        <v>0</v>
      </c>
      <c r="BK684" s="3">
        <f>SUMIF(BU681:BU683, TRUE, BK681:BK683)</f>
        <v>0</v>
      </c>
      <c r="BL684" s="3">
        <f>SUMIF(BU681:BU683, TRUE, BL681:BL683)</f>
        <v>0</v>
      </c>
      <c r="BM684" s="3">
        <f>SUMIF(BU681:BU683, TRUE, BM681:BM683)</f>
        <v>0</v>
      </c>
      <c r="BN684" s="3">
        <f>SUMIF(BU681:BU683, TRUE, BN681:BN683)</f>
        <v>0</v>
      </c>
      <c r="BO684" s="3">
        <f>SUMIF(BU681:BU683, TRUE, BO681:BO683)</f>
        <v>0</v>
      </c>
      <c r="BP684" s="3">
        <f>SUMIF(BU681:BU683, TRUE, BP681:BP683)</f>
        <v>0</v>
      </c>
      <c r="BQ684" s="3">
        <f>SUMIF(BU681:BU683, TRUE, BQ681:BQ683)</f>
        <v>0</v>
      </c>
      <c r="BR684" s="3">
        <f>SUMIF(BU681:BU683, TRUE, BR681:BR683)</f>
        <v>266</v>
      </c>
      <c r="BS684" s="3">
        <f>SUMIF(BU681:BU683, TRUE, BS681:BS683)</f>
        <v>0</v>
      </c>
      <c r="BT684" s="3">
        <f>SUMIF(BU681:BU683, TRUE, BT681:BT683)</f>
        <v>24420.14</v>
      </c>
      <c r="BU684" t="b">
        <v>0</v>
      </c>
      <c r="BV684" t="b">
        <v>0</v>
      </c>
    </row>
    <row r="685" spans="1:74" x14ac:dyDescent="0.25">
      <c r="A685" s="9"/>
      <c r="B685" s="9" t="s">
        <v>318</v>
      </c>
      <c r="C685" s="9" t="s">
        <v>89</v>
      </c>
      <c r="D685" s="9" t="s">
        <v>73</v>
      </c>
      <c r="E685" s="9" t="s">
        <v>90</v>
      </c>
      <c r="F685" s="9" t="s">
        <v>73</v>
      </c>
      <c r="G685" s="1">
        <v>45415</v>
      </c>
      <c r="H685" s="1">
        <v>45414</v>
      </c>
      <c r="I685" s="9" t="s">
        <v>91</v>
      </c>
      <c r="J685" s="2">
        <v>7266.71</v>
      </c>
      <c r="K685" s="2">
        <v>80</v>
      </c>
      <c r="L685" s="2">
        <v>7266.71</v>
      </c>
      <c r="M685" s="8">
        <v>0</v>
      </c>
      <c r="N685" s="8">
        <v>0</v>
      </c>
      <c r="O685" s="2">
        <v>0</v>
      </c>
      <c r="P685" s="8">
        <v>0</v>
      </c>
      <c r="Q685" s="2">
        <v>0</v>
      </c>
      <c r="R685" s="8">
        <v>0</v>
      </c>
      <c r="S685" s="8">
        <v>0</v>
      </c>
      <c r="T685" s="2">
        <v>0</v>
      </c>
      <c r="U685" s="8">
        <v>0</v>
      </c>
      <c r="V685" s="8">
        <v>0</v>
      </c>
      <c r="W685" s="2">
        <v>0</v>
      </c>
      <c r="X685" s="8">
        <v>0</v>
      </c>
      <c r="Y685" s="2">
        <v>0</v>
      </c>
      <c r="Z685" s="8">
        <v>0</v>
      </c>
      <c r="AA685" s="2">
        <v>0</v>
      </c>
      <c r="AB685" s="8">
        <v>0</v>
      </c>
      <c r="AC685" s="8">
        <v>0</v>
      </c>
      <c r="AD685" s="2">
        <v>0</v>
      </c>
      <c r="AE685" s="8">
        <v>0</v>
      </c>
      <c r="AF685" s="8">
        <v>0</v>
      </c>
      <c r="AG685" s="2">
        <v>0</v>
      </c>
      <c r="AH685" s="8">
        <v>0</v>
      </c>
      <c r="AI685" s="8">
        <v>0</v>
      </c>
      <c r="AJ685" s="2">
        <v>0</v>
      </c>
      <c r="AK685" s="8">
        <v>0</v>
      </c>
      <c r="AL685" s="2">
        <v>0</v>
      </c>
      <c r="AM685" s="8">
        <v>0</v>
      </c>
      <c r="AN685" s="2">
        <v>0</v>
      </c>
      <c r="AO685" s="8">
        <v>0</v>
      </c>
      <c r="AP685" s="2">
        <v>0</v>
      </c>
      <c r="AQ685" s="8">
        <v>0</v>
      </c>
      <c r="AR685" s="2">
        <v>0</v>
      </c>
      <c r="AS685" s="8">
        <v>0</v>
      </c>
      <c r="AT685" s="2">
        <v>0</v>
      </c>
      <c r="AU685" s="8">
        <v>0</v>
      </c>
      <c r="AV685" s="2">
        <v>0</v>
      </c>
      <c r="AW685" s="8">
        <v>0</v>
      </c>
      <c r="AX685" s="2">
        <v>0</v>
      </c>
      <c r="AY685" s="8">
        <v>0</v>
      </c>
      <c r="AZ685" s="2">
        <v>0</v>
      </c>
      <c r="BA685" s="8">
        <v>0</v>
      </c>
      <c r="BB685" s="2">
        <v>0</v>
      </c>
      <c r="BC685" s="8">
        <v>0</v>
      </c>
      <c r="BD685" s="2">
        <v>0</v>
      </c>
      <c r="BE685" s="8">
        <v>0</v>
      </c>
      <c r="BF685" s="2">
        <v>0</v>
      </c>
      <c r="BG685" s="8">
        <v>0</v>
      </c>
      <c r="BH685" s="8">
        <v>0</v>
      </c>
      <c r="BI685" s="8">
        <v>0</v>
      </c>
      <c r="BJ685" s="8">
        <v>0</v>
      </c>
      <c r="BK685" s="8">
        <v>0</v>
      </c>
      <c r="BL685" s="8">
        <v>0</v>
      </c>
      <c r="BM685" s="8">
        <v>0</v>
      </c>
      <c r="BN685" s="8">
        <v>0</v>
      </c>
      <c r="BO685" s="8">
        <v>0</v>
      </c>
      <c r="BP685" s="8">
        <v>0</v>
      </c>
      <c r="BQ685" s="8">
        <v>0</v>
      </c>
      <c r="BR685" s="2">
        <v>80</v>
      </c>
      <c r="BS685" s="8">
        <v>0</v>
      </c>
      <c r="BT685" s="2">
        <v>7266.71</v>
      </c>
      <c r="BU685" t="b">
        <v>1</v>
      </c>
      <c r="BV685" t="b">
        <v>1</v>
      </c>
    </row>
    <row r="686" spans="1:74" x14ac:dyDescent="0.25">
      <c r="A686" s="9"/>
      <c r="B686" s="9" t="s">
        <v>318</v>
      </c>
      <c r="C686" s="9" t="s">
        <v>89</v>
      </c>
      <c r="D686" s="9" t="s">
        <v>73</v>
      </c>
      <c r="E686" s="9" t="s">
        <v>90</v>
      </c>
      <c r="F686" s="9" t="s">
        <v>73</v>
      </c>
      <c r="G686" s="1">
        <v>45429</v>
      </c>
      <c r="H686" s="1">
        <v>45428</v>
      </c>
      <c r="I686" s="9" t="s">
        <v>91</v>
      </c>
      <c r="J686" s="2">
        <v>14533.42</v>
      </c>
      <c r="K686" s="2">
        <v>80</v>
      </c>
      <c r="L686" s="2">
        <v>7266.71</v>
      </c>
      <c r="M686" s="8">
        <v>0</v>
      </c>
      <c r="N686" s="8">
        <v>0</v>
      </c>
      <c r="O686" s="2">
        <v>0</v>
      </c>
      <c r="P686" s="8">
        <v>0</v>
      </c>
      <c r="Q686" s="2">
        <v>0</v>
      </c>
      <c r="R686" s="8">
        <v>0</v>
      </c>
      <c r="S686" s="8">
        <v>0</v>
      </c>
      <c r="T686" s="2">
        <v>0</v>
      </c>
      <c r="U686" s="8">
        <v>0</v>
      </c>
      <c r="V686" s="8">
        <v>0</v>
      </c>
      <c r="W686" s="2">
        <v>0</v>
      </c>
      <c r="X686" s="8">
        <v>0</v>
      </c>
      <c r="Y686" s="2">
        <v>0</v>
      </c>
      <c r="Z686" s="8">
        <v>0</v>
      </c>
      <c r="AA686" s="2">
        <v>0</v>
      </c>
      <c r="AB686" s="8">
        <v>0</v>
      </c>
      <c r="AC686" s="8">
        <v>0</v>
      </c>
      <c r="AD686" s="2">
        <v>0</v>
      </c>
      <c r="AE686" s="8">
        <v>0</v>
      </c>
      <c r="AF686" s="8">
        <v>0</v>
      </c>
      <c r="AG686" s="2">
        <v>0</v>
      </c>
      <c r="AH686" s="8">
        <v>0</v>
      </c>
      <c r="AI686" s="8">
        <v>0</v>
      </c>
      <c r="AJ686" s="2">
        <v>0</v>
      </c>
      <c r="AK686" s="8">
        <v>0</v>
      </c>
      <c r="AL686" s="2">
        <v>0</v>
      </c>
      <c r="AM686" s="8">
        <v>0</v>
      </c>
      <c r="AN686" s="2">
        <v>0</v>
      </c>
      <c r="AO686" s="8">
        <v>0</v>
      </c>
      <c r="AP686" s="2">
        <v>0</v>
      </c>
      <c r="AQ686" s="8">
        <v>0</v>
      </c>
      <c r="AR686" s="2">
        <v>0</v>
      </c>
      <c r="AS686" s="8">
        <v>0</v>
      </c>
      <c r="AT686" s="2">
        <v>0</v>
      </c>
      <c r="AU686" s="8">
        <v>0</v>
      </c>
      <c r="AV686" s="2">
        <v>0</v>
      </c>
      <c r="AW686" s="8">
        <v>0</v>
      </c>
      <c r="AX686" s="2">
        <v>0</v>
      </c>
      <c r="AY686" s="8">
        <v>0</v>
      </c>
      <c r="AZ686" s="2">
        <v>0</v>
      </c>
      <c r="BA686" s="8">
        <v>0</v>
      </c>
      <c r="BB686" s="2">
        <v>0</v>
      </c>
      <c r="BC686" s="8">
        <v>0</v>
      </c>
      <c r="BD686" s="2">
        <v>0</v>
      </c>
      <c r="BE686" s="8">
        <v>0</v>
      </c>
      <c r="BF686" s="2">
        <v>0</v>
      </c>
      <c r="BG686" s="8">
        <v>0</v>
      </c>
      <c r="BH686" s="8">
        <v>0</v>
      </c>
      <c r="BI686" s="8">
        <v>0</v>
      </c>
      <c r="BJ686" s="8">
        <v>0</v>
      </c>
      <c r="BK686" s="8">
        <v>0</v>
      </c>
      <c r="BL686" s="8">
        <v>0</v>
      </c>
      <c r="BM686" s="8">
        <v>0</v>
      </c>
      <c r="BN686" s="8">
        <v>0</v>
      </c>
      <c r="BO686" s="8">
        <v>0</v>
      </c>
      <c r="BP686" s="8">
        <v>0</v>
      </c>
      <c r="BQ686" s="8">
        <v>0</v>
      </c>
      <c r="BR686" s="2">
        <v>80</v>
      </c>
      <c r="BS686" s="8">
        <v>0</v>
      </c>
      <c r="BT686" s="2">
        <v>7266.71</v>
      </c>
      <c r="BU686" t="b">
        <v>1</v>
      </c>
      <c r="BV686" t="b">
        <v>1</v>
      </c>
    </row>
    <row r="687" spans="1:74" x14ac:dyDescent="0.25">
      <c r="A687" s="9"/>
      <c r="B687" s="9" t="s">
        <v>318</v>
      </c>
      <c r="C687" s="9" t="s">
        <v>89</v>
      </c>
      <c r="D687" s="9" t="s">
        <v>73</v>
      </c>
      <c r="E687" s="9" t="s">
        <v>90</v>
      </c>
      <c r="F687" s="9" t="s">
        <v>73</v>
      </c>
      <c r="G687" s="1">
        <v>45443</v>
      </c>
      <c r="H687" s="1">
        <v>45442</v>
      </c>
      <c r="I687" s="9" t="s">
        <v>91</v>
      </c>
      <c r="J687" s="2">
        <v>21800.13</v>
      </c>
      <c r="K687" s="2">
        <v>80</v>
      </c>
      <c r="L687" s="2">
        <v>7266.71</v>
      </c>
      <c r="M687" s="8">
        <v>0</v>
      </c>
      <c r="N687" s="8">
        <v>0</v>
      </c>
      <c r="O687" s="2">
        <v>0</v>
      </c>
      <c r="P687" s="8">
        <v>0</v>
      </c>
      <c r="Q687" s="2">
        <v>0</v>
      </c>
      <c r="R687" s="8">
        <v>0</v>
      </c>
      <c r="S687" s="8">
        <v>0</v>
      </c>
      <c r="T687" s="2">
        <v>0</v>
      </c>
      <c r="U687" s="8">
        <v>0</v>
      </c>
      <c r="V687" s="8">
        <v>0</v>
      </c>
      <c r="W687" s="2">
        <v>0</v>
      </c>
      <c r="X687" s="8">
        <v>0</v>
      </c>
      <c r="Y687" s="2">
        <v>0</v>
      </c>
      <c r="Z687" s="8">
        <v>0</v>
      </c>
      <c r="AA687" s="2">
        <v>0</v>
      </c>
      <c r="AB687" s="8">
        <v>0</v>
      </c>
      <c r="AC687" s="8">
        <v>0</v>
      </c>
      <c r="AD687" s="2">
        <v>0</v>
      </c>
      <c r="AE687" s="8">
        <v>0</v>
      </c>
      <c r="AF687" s="8">
        <v>0</v>
      </c>
      <c r="AG687" s="2">
        <v>0</v>
      </c>
      <c r="AH687" s="8">
        <v>0</v>
      </c>
      <c r="AI687" s="8">
        <v>0</v>
      </c>
      <c r="AJ687" s="2">
        <v>0</v>
      </c>
      <c r="AK687" s="8">
        <v>0</v>
      </c>
      <c r="AL687" s="2">
        <v>0</v>
      </c>
      <c r="AM687" s="8">
        <v>0</v>
      </c>
      <c r="AN687" s="2">
        <v>0</v>
      </c>
      <c r="AO687" s="8">
        <v>0</v>
      </c>
      <c r="AP687" s="2">
        <v>0</v>
      </c>
      <c r="AQ687" s="8">
        <v>0</v>
      </c>
      <c r="AR687" s="2">
        <v>0</v>
      </c>
      <c r="AS687" s="8">
        <v>0</v>
      </c>
      <c r="AT687" s="2">
        <v>0</v>
      </c>
      <c r="AU687" s="8">
        <v>0</v>
      </c>
      <c r="AV687" s="2">
        <v>0</v>
      </c>
      <c r="AW687" s="8">
        <v>0</v>
      </c>
      <c r="AX687" s="2">
        <v>0</v>
      </c>
      <c r="AY687" s="8">
        <v>0</v>
      </c>
      <c r="AZ687" s="2">
        <v>0</v>
      </c>
      <c r="BA687" s="8">
        <v>0</v>
      </c>
      <c r="BB687" s="2">
        <v>0</v>
      </c>
      <c r="BC687" s="8">
        <v>0</v>
      </c>
      <c r="BD687" s="2">
        <v>0</v>
      </c>
      <c r="BE687" s="8">
        <v>0</v>
      </c>
      <c r="BF687" s="2">
        <v>0</v>
      </c>
      <c r="BG687" s="8">
        <v>0</v>
      </c>
      <c r="BH687" s="8">
        <v>0</v>
      </c>
      <c r="BI687" s="8">
        <v>0</v>
      </c>
      <c r="BJ687" s="8">
        <v>0</v>
      </c>
      <c r="BK687" s="8">
        <v>0</v>
      </c>
      <c r="BL687" s="8">
        <v>0</v>
      </c>
      <c r="BM687" s="8">
        <v>0</v>
      </c>
      <c r="BN687" s="8">
        <v>0</v>
      </c>
      <c r="BO687" s="8">
        <v>0</v>
      </c>
      <c r="BP687" s="8">
        <v>0</v>
      </c>
      <c r="BQ687" s="8">
        <v>0</v>
      </c>
      <c r="BR687" s="2">
        <v>80</v>
      </c>
      <c r="BS687" s="8">
        <v>0</v>
      </c>
      <c r="BT687" s="2">
        <v>7266.71</v>
      </c>
      <c r="BU687" t="b">
        <v>1</v>
      </c>
      <c r="BV687" t="b">
        <v>1</v>
      </c>
    </row>
    <row r="688" spans="1:74" x14ac:dyDescent="0.25">
      <c r="A688" s="5"/>
      <c r="B688" s="5" t="s">
        <v>76</v>
      </c>
      <c r="C688" s="5" t="s">
        <v>73</v>
      </c>
      <c r="D688" s="5" t="s">
        <v>73</v>
      </c>
      <c r="E688" s="5" t="s">
        <v>73</v>
      </c>
      <c r="F688" s="5" t="s">
        <v>73</v>
      </c>
      <c r="G688" s="5" t="s">
        <v>73</v>
      </c>
      <c r="H688" s="5" t="s">
        <v>73</v>
      </c>
      <c r="I688" s="5" t="s">
        <v>73</v>
      </c>
      <c r="J688" s="3">
        <f>SUMIF(BU685:BU687, TRUE, J685:J687)</f>
        <v>43600.26</v>
      </c>
      <c r="K688" s="3">
        <f>SUMIF(BU685:BU687, TRUE, K685:K687)</f>
        <v>240</v>
      </c>
      <c r="L688" s="3">
        <f>SUMIF(BU685:BU687, TRUE, L685:L687)</f>
        <v>21800.13</v>
      </c>
      <c r="M688" s="3">
        <f>SUMIF(BU685:BU687, TRUE, M685:M687)</f>
        <v>0</v>
      </c>
      <c r="N688" s="3">
        <f>SUMIF(BU685:BU687, TRUE, N685:N687)</f>
        <v>0</v>
      </c>
      <c r="O688" s="3">
        <f>SUMIF(BU685:BU687, TRUE, O685:O687)</f>
        <v>0</v>
      </c>
      <c r="P688" s="3">
        <f>SUMIF(BU685:BU687, TRUE, P685:P687)</f>
        <v>0</v>
      </c>
      <c r="Q688" s="3">
        <f>SUMIF(BU685:BU687, TRUE, Q685:Q687)</f>
        <v>0</v>
      </c>
      <c r="R688" s="3">
        <f>SUMIF(BU685:BU687, TRUE, R685:R687)</f>
        <v>0</v>
      </c>
      <c r="S688" s="3">
        <f>SUMIF(BU685:BU687, TRUE, S685:S687)</f>
        <v>0</v>
      </c>
      <c r="T688" s="3">
        <f>SUMIF(BU685:BU687, TRUE, T685:T687)</f>
        <v>0</v>
      </c>
      <c r="U688" s="3">
        <f>SUMIF(BU685:BU687, TRUE, U685:U687)</f>
        <v>0</v>
      </c>
      <c r="V688" s="3">
        <f>SUMIF(BU685:BU687, TRUE, V685:V687)</f>
        <v>0</v>
      </c>
      <c r="W688" s="3">
        <f>SUMIF(BU685:BU687, TRUE, W685:W687)</f>
        <v>0</v>
      </c>
      <c r="X688" s="3">
        <f>SUMIF(BU685:BU687, TRUE, X685:X687)</f>
        <v>0</v>
      </c>
      <c r="Y688" s="3">
        <f>SUMIF(BU685:BU687, TRUE, Y685:Y687)</f>
        <v>0</v>
      </c>
      <c r="Z688" s="3">
        <f>SUMIF(BU685:BU687, TRUE, Z685:Z687)</f>
        <v>0</v>
      </c>
      <c r="AA688" s="3">
        <f>SUMIF(BU685:BU687, TRUE, AA685:AA687)</f>
        <v>0</v>
      </c>
      <c r="AB688" s="3">
        <f>SUMIF(BU685:BU687, TRUE, AB685:AB687)</f>
        <v>0</v>
      </c>
      <c r="AC688" s="3">
        <f>SUMIF(BU685:BU687, TRUE, AC685:AC687)</f>
        <v>0</v>
      </c>
      <c r="AD688" s="3">
        <f>SUMIF(BU685:BU687, TRUE, AD685:AD687)</f>
        <v>0</v>
      </c>
      <c r="AE688" s="3">
        <f>SUMIF(BU685:BU687, TRUE, AE685:AE687)</f>
        <v>0</v>
      </c>
      <c r="AF688" s="3">
        <f>SUMIF(BU685:BU687, TRUE, AF685:AF687)</f>
        <v>0</v>
      </c>
      <c r="AG688" s="3">
        <f>SUMIF(BU685:BU687, TRUE, AG685:AG687)</f>
        <v>0</v>
      </c>
      <c r="AH688" s="3">
        <f>SUMIF(BU685:BU687, TRUE, AH685:AH687)</f>
        <v>0</v>
      </c>
      <c r="AI688" s="3">
        <f>SUMIF(BU685:BU687, TRUE, AI685:AI687)</f>
        <v>0</v>
      </c>
      <c r="AJ688" s="3">
        <f>SUMIF(BU685:BU687, TRUE, AJ685:AJ687)</f>
        <v>0</v>
      </c>
      <c r="AK688" s="3">
        <f>SUMIF(BU685:BU687, TRUE, AK685:AK687)</f>
        <v>0</v>
      </c>
      <c r="AL688" s="3">
        <f>SUMIF(BU685:BU687, TRUE, AL685:AL687)</f>
        <v>0</v>
      </c>
      <c r="AM688" s="3">
        <f>SUMIF(BU685:BU687, TRUE, AM685:AM687)</f>
        <v>0</v>
      </c>
      <c r="AN688" s="3">
        <f>SUMIF(BU685:BU687, TRUE, AN685:AN687)</f>
        <v>0</v>
      </c>
      <c r="AO688" s="3">
        <f>SUMIF(BU685:BU687, TRUE, AO685:AO687)</f>
        <v>0</v>
      </c>
      <c r="AP688" s="3">
        <f>SUMIF(BU685:BU687, TRUE, AP685:AP687)</f>
        <v>0</v>
      </c>
      <c r="AQ688" s="3">
        <f>SUMIF(BU685:BU687, TRUE, AQ685:AQ687)</f>
        <v>0</v>
      </c>
      <c r="AR688" s="3">
        <f>SUMIF(BU685:BU687, TRUE, AR685:AR687)</f>
        <v>0</v>
      </c>
      <c r="AS688" s="3">
        <f>SUMIF(BU685:BU687, TRUE, AS685:AS687)</f>
        <v>0</v>
      </c>
      <c r="AT688" s="3">
        <f>SUMIF(BU685:BU687, TRUE, AT685:AT687)</f>
        <v>0</v>
      </c>
      <c r="AU688" s="3">
        <f>SUMIF(BU685:BU687, TRUE, AU685:AU687)</f>
        <v>0</v>
      </c>
      <c r="AV688" s="3">
        <f>SUMIF(BU685:BU687, TRUE, AV685:AV687)</f>
        <v>0</v>
      </c>
      <c r="AW688" s="3">
        <f>SUMIF(BU685:BU687, TRUE, AW685:AW687)</f>
        <v>0</v>
      </c>
      <c r="AX688" s="3">
        <f>SUMIF(BU685:BU687, TRUE, AX685:AX687)</f>
        <v>0</v>
      </c>
      <c r="AY688" s="3">
        <f>SUMIF(BU685:BU687, TRUE, AY685:AY687)</f>
        <v>0</v>
      </c>
      <c r="AZ688" s="3">
        <f>SUMIF(BU685:BU687, TRUE, AZ685:AZ687)</f>
        <v>0</v>
      </c>
      <c r="BA688" s="3">
        <f>SUMIF(BU685:BU687, TRUE, BA685:BA687)</f>
        <v>0</v>
      </c>
      <c r="BB688" s="3">
        <f>SUMIF(BU685:BU687, TRUE, BB685:BB687)</f>
        <v>0</v>
      </c>
      <c r="BC688" s="3">
        <f>SUMIF(BU685:BU687, TRUE, BC685:BC687)</f>
        <v>0</v>
      </c>
      <c r="BD688" s="3">
        <f>SUMIF(BU685:BU687, TRUE, BD685:BD687)</f>
        <v>0</v>
      </c>
      <c r="BE688" s="3">
        <f>SUMIF(BU685:BU687, TRUE, BE685:BE687)</f>
        <v>0</v>
      </c>
      <c r="BF688" s="3">
        <f>SUMIF(BU685:BU687, TRUE, BF685:BF687)</f>
        <v>0</v>
      </c>
      <c r="BG688" s="3">
        <f>SUMIF(BU685:BU687, TRUE, BG685:BG687)</f>
        <v>0</v>
      </c>
      <c r="BH688" s="3">
        <f>SUMIF(BU685:BU687, TRUE, BH685:BH687)</f>
        <v>0</v>
      </c>
      <c r="BI688" s="3">
        <f>SUMIF(BU685:BU687, TRUE, BI685:BI687)</f>
        <v>0</v>
      </c>
      <c r="BJ688" s="3">
        <f>SUMIF(BU685:BU687, TRUE, BJ685:BJ687)</f>
        <v>0</v>
      </c>
      <c r="BK688" s="3">
        <f>SUMIF(BU685:BU687, TRUE, BK685:BK687)</f>
        <v>0</v>
      </c>
      <c r="BL688" s="3">
        <f>SUMIF(BU685:BU687, TRUE, BL685:BL687)</f>
        <v>0</v>
      </c>
      <c r="BM688" s="3">
        <f>SUMIF(BU685:BU687, TRUE, BM685:BM687)</f>
        <v>0</v>
      </c>
      <c r="BN688" s="3">
        <f>SUMIF(BU685:BU687, TRUE, BN685:BN687)</f>
        <v>0</v>
      </c>
      <c r="BO688" s="3">
        <f>SUMIF(BU685:BU687, TRUE, BO685:BO687)</f>
        <v>0</v>
      </c>
      <c r="BP688" s="3">
        <f>SUMIF(BU685:BU687, TRUE, BP685:BP687)</f>
        <v>0</v>
      </c>
      <c r="BQ688" s="3">
        <f>SUMIF(BU685:BU687, TRUE, BQ685:BQ687)</f>
        <v>0</v>
      </c>
      <c r="BR688" s="3">
        <f>SUMIF(BU685:BU687, TRUE, BR685:BR687)</f>
        <v>240</v>
      </c>
      <c r="BS688" s="3">
        <f>SUMIF(BU685:BU687, TRUE, BS685:BS687)</f>
        <v>0</v>
      </c>
      <c r="BT688" s="3">
        <f>SUMIF(BU685:BU687, TRUE, BT685:BT687)</f>
        <v>21800.13</v>
      </c>
      <c r="BU688" t="b">
        <v>0</v>
      </c>
      <c r="BV688" t="b">
        <v>0</v>
      </c>
    </row>
    <row r="689" spans="1:74" x14ac:dyDescent="0.25">
      <c r="A689" s="9"/>
      <c r="B689" s="9" t="s">
        <v>319</v>
      </c>
      <c r="C689" s="9" t="s">
        <v>89</v>
      </c>
      <c r="D689" s="9" t="s">
        <v>73</v>
      </c>
      <c r="E689" s="9" t="s">
        <v>90</v>
      </c>
      <c r="F689" s="9" t="s">
        <v>73</v>
      </c>
      <c r="G689" s="1">
        <v>45415</v>
      </c>
      <c r="H689" s="1">
        <v>45414</v>
      </c>
      <c r="I689" s="9" t="s">
        <v>91</v>
      </c>
      <c r="J689" s="2">
        <v>7266.72</v>
      </c>
      <c r="K689" s="2">
        <v>80</v>
      </c>
      <c r="L689" s="2">
        <v>7266.72</v>
      </c>
      <c r="M689" s="8">
        <v>0</v>
      </c>
      <c r="N689" s="8">
        <v>0</v>
      </c>
      <c r="O689" s="2">
        <v>0</v>
      </c>
      <c r="P689" s="8">
        <v>0</v>
      </c>
      <c r="Q689" s="2">
        <v>0</v>
      </c>
      <c r="R689" s="8">
        <v>0</v>
      </c>
      <c r="S689" s="8">
        <v>0</v>
      </c>
      <c r="T689" s="2">
        <v>0</v>
      </c>
      <c r="U689" s="8">
        <v>0</v>
      </c>
      <c r="V689" s="8">
        <v>0</v>
      </c>
      <c r="W689" s="2">
        <v>0</v>
      </c>
      <c r="X689" s="8">
        <v>0</v>
      </c>
      <c r="Y689" s="2">
        <v>0</v>
      </c>
      <c r="Z689" s="8">
        <v>0</v>
      </c>
      <c r="AA689" s="2">
        <v>0</v>
      </c>
      <c r="AB689" s="8">
        <v>0</v>
      </c>
      <c r="AC689" s="8">
        <v>0</v>
      </c>
      <c r="AD689" s="2">
        <v>0</v>
      </c>
      <c r="AE689" s="8">
        <v>0</v>
      </c>
      <c r="AF689" s="8">
        <v>0</v>
      </c>
      <c r="AG689" s="2">
        <v>0</v>
      </c>
      <c r="AH689" s="8">
        <v>0</v>
      </c>
      <c r="AI689" s="8">
        <v>0</v>
      </c>
      <c r="AJ689" s="2">
        <v>0</v>
      </c>
      <c r="AK689" s="8">
        <v>0</v>
      </c>
      <c r="AL689" s="2">
        <v>0</v>
      </c>
      <c r="AM689" s="8">
        <v>0</v>
      </c>
      <c r="AN689" s="2">
        <v>0</v>
      </c>
      <c r="AO689" s="8">
        <v>0</v>
      </c>
      <c r="AP689" s="2">
        <v>0</v>
      </c>
      <c r="AQ689" s="8">
        <v>0</v>
      </c>
      <c r="AR689" s="2">
        <v>0</v>
      </c>
      <c r="AS689" s="8">
        <v>0</v>
      </c>
      <c r="AT689" s="2">
        <v>0</v>
      </c>
      <c r="AU689" s="8">
        <v>0</v>
      </c>
      <c r="AV689" s="2">
        <v>0</v>
      </c>
      <c r="AW689" s="8">
        <v>0</v>
      </c>
      <c r="AX689" s="2">
        <v>0</v>
      </c>
      <c r="AY689" s="8">
        <v>0</v>
      </c>
      <c r="AZ689" s="2">
        <v>0</v>
      </c>
      <c r="BA689" s="8">
        <v>0</v>
      </c>
      <c r="BB689" s="2">
        <v>0</v>
      </c>
      <c r="BC689" s="8">
        <v>0</v>
      </c>
      <c r="BD689" s="2">
        <v>0</v>
      </c>
      <c r="BE689" s="8">
        <v>0</v>
      </c>
      <c r="BF689" s="2">
        <v>0</v>
      </c>
      <c r="BG689" s="8">
        <v>0</v>
      </c>
      <c r="BH689" s="8">
        <v>0</v>
      </c>
      <c r="BI689" s="8">
        <v>0</v>
      </c>
      <c r="BJ689" s="8">
        <v>0</v>
      </c>
      <c r="BK689" s="8">
        <v>0</v>
      </c>
      <c r="BL689" s="8">
        <v>0</v>
      </c>
      <c r="BM689" s="8">
        <v>0</v>
      </c>
      <c r="BN689" s="8">
        <v>0</v>
      </c>
      <c r="BO689" s="8">
        <v>0</v>
      </c>
      <c r="BP689" s="8">
        <v>0</v>
      </c>
      <c r="BQ689" s="8">
        <v>0</v>
      </c>
      <c r="BR689" s="2">
        <v>80</v>
      </c>
      <c r="BS689" s="8">
        <v>0</v>
      </c>
      <c r="BT689" s="2">
        <v>7266.72</v>
      </c>
      <c r="BU689" t="b">
        <v>1</v>
      </c>
      <c r="BV689" t="b">
        <v>1</v>
      </c>
    </row>
    <row r="690" spans="1:74" x14ac:dyDescent="0.25">
      <c r="A690" s="9"/>
      <c r="B690" s="9" t="s">
        <v>319</v>
      </c>
      <c r="C690" s="9" t="s">
        <v>89</v>
      </c>
      <c r="D690" s="9" t="s">
        <v>73</v>
      </c>
      <c r="E690" s="9" t="s">
        <v>90</v>
      </c>
      <c r="F690" s="9" t="s">
        <v>73</v>
      </c>
      <c r="G690" s="1">
        <v>45429</v>
      </c>
      <c r="H690" s="1">
        <v>45428</v>
      </c>
      <c r="I690" s="9" t="s">
        <v>91</v>
      </c>
      <c r="J690" s="2">
        <v>14533.44</v>
      </c>
      <c r="K690" s="2">
        <v>80</v>
      </c>
      <c r="L690" s="2">
        <v>7266.72</v>
      </c>
      <c r="M690" s="8">
        <v>0</v>
      </c>
      <c r="N690" s="2">
        <v>8</v>
      </c>
      <c r="O690" s="2">
        <v>1090.01</v>
      </c>
      <c r="P690" s="8">
        <v>0</v>
      </c>
      <c r="Q690" s="2">
        <v>0</v>
      </c>
      <c r="R690" s="8">
        <v>0</v>
      </c>
      <c r="S690" s="8">
        <v>0</v>
      </c>
      <c r="T690" s="2">
        <v>0</v>
      </c>
      <c r="U690" s="8">
        <v>0</v>
      </c>
      <c r="V690" s="8">
        <v>0</v>
      </c>
      <c r="W690" s="2">
        <v>0</v>
      </c>
      <c r="X690" s="8">
        <v>0</v>
      </c>
      <c r="Y690" s="2">
        <v>0</v>
      </c>
      <c r="Z690" s="8">
        <v>0</v>
      </c>
      <c r="AA690" s="2">
        <v>0</v>
      </c>
      <c r="AB690" s="8">
        <v>0</v>
      </c>
      <c r="AC690" s="8">
        <v>0</v>
      </c>
      <c r="AD690" s="2">
        <v>0</v>
      </c>
      <c r="AE690" s="8">
        <v>0</v>
      </c>
      <c r="AF690" s="8">
        <v>0</v>
      </c>
      <c r="AG690" s="2">
        <v>0</v>
      </c>
      <c r="AH690" s="8">
        <v>0</v>
      </c>
      <c r="AI690" s="8">
        <v>0</v>
      </c>
      <c r="AJ690" s="2">
        <v>0</v>
      </c>
      <c r="AK690" s="8">
        <v>0</v>
      </c>
      <c r="AL690" s="2">
        <v>0</v>
      </c>
      <c r="AM690" s="8">
        <v>0</v>
      </c>
      <c r="AN690" s="2">
        <v>0</v>
      </c>
      <c r="AO690" s="8">
        <v>0</v>
      </c>
      <c r="AP690" s="2">
        <v>0</v>
      </c>
      <c r="AQ690" s="8">
        <v>0</v>
      </c>
      <c r="AR690" s="2">
        <v>0</v>
      </c>
      <c r="AS690" s="8">
        <v>0</v>
      </c>
      <c r="AT690" s="2">
        <v>0</v>
      </c>
      <c r="AU690" s="8">
        <v>0</v>
      </c>
      <c r="AV690" s="2">
        <v>0</v>
      </c>
      <c r="AW690" s="8">
        <v>0</v>
      </c>
      <c r="AX690" s="2">
        <v>0</v>
      </c>
      <c r="AY690" s="8">
        <v>0</v>
      </c>
      <c r="AZ690" s="2">
        <v>0</v>
      </c>
      <c r="BA690" s="8">
        <v>0</v>
      </c>
      <c r="BB690" s="2">
        <v>0</v>
      </c>
      <c r="BC690" s="8">
        <v>0</v>
      </c>
      <c r="BD690" s="2">
        <v>0</v>
      </c>
      <c r="BE690" s="8">
        <v>0</v>
      </c>
      <c r="BF690" s="2">
        <v>0</v>
      </c>
      <c r="BG690" s="8">
        <v>0</v>
      </c>
      <c r="BH690" s="8">
        <v>0</v>
      </c>
      <c r="BI690" s="8">
        <v>0</v>
      </c>
      <c r="BJ690" s="8">
        <v>0</v>
      </c>
      <c r="BK690" s="8">
        <v>0</v>
      </c>
      <c r="BL690" s="8">
        <v>0</v>
      </c>
      <c r="BM690" s="8">
        <v>0</v>
      </c>
      <c r="BN690" s="8">
        <v>0</v>
      </c>
      <c r="BO690" s="8">
        <v>0</v>
      </c>
      <c r="BP690" s="8">
        <v>0</v>
      </c>
      <c r="BQ690" s="8">
        <v>0</v>
      </c>
      <c r="BR690" s="2">
        <v>88</v>
      </c>
      <c r="BS690" s="8">
        <v>0</v>
      </c>
      <c r="BT690" s="2">
        <v>8356.73</v>
      </c>
      <c r="BU690" t="b">
        <v>1</v>
      </c>
      <c r="BV690" t="b">
        <v>1</v>
      </c>
    </row>
    <row r="691" spans="1:74" x14ac:dyDescent="0.25">
      <c r="A691" s="9"/>
      <c r="B691" s="9" t="s">
        <v>319</v>
      </c>
      <c r="C691" s="9" t="s">
        <v>89</v>
      </c>
      <c r="D691" s="9" t="s">
        <v>73</v>
      </c>
      <c r="E691" s="9" t="s">
        <v>90</v>
      </c>
      <c r="F691" s="9" t="s">
        <v>73</v>
      </c>
      <c r="G691" s="1">
        <v>45443</v>
      </c>
      <c r="H691" s="1">
        <v>45442</v>
      </c>
      <c r="I691" s="9" t="s">
        <v>91</v>
      </c>
      <c r="J691" s="2">
        <v>21800.16</v>
      </c>
      <c r="K691" s="2">
        <v>80</v>
      </c>
      <c r="L691" s="2">
        <v>7266.72</v>
      </c>
      <c r="M691" s="8">
        <v>0</v>
      </c>
      <c r="N691" s="8">
        <v>0</v>
      </c>
      <c r="O691" s="2">
        <v>0</v>
      </c>
      <c r="P691" s="8">
        <v>0</v>
      </c>
      <c r="Q691" s="2">
        <v>0</v>
      </c>
      <c r="R691" s="8">
        <v>0</v>
      </c>
      <c r="S691" s="8">
        <v>0</v>
      </c>
      <c r="T691" s="2">
        <v>0</v>
      </c>
      <c r="U691" s="8">
        <v>0</v>
      </c>
      <c r="V691" s="8">
        <v>0</v>
      </c>
      <c r="W691" s="2">
        <v>0</v>
      </c>
      <c r="X691" s="8">
        <v>0</v>
      </c>
      <c r="Y691" s="2">
        <v>0</v>
      </c>
      <c r="Z691" s="8">
        <v>0</v>
      </c>
      <c r="AA691" s="2">
        <v>0</v>
      </c>
      <c r="AB691" s="8">
        <v>0</v>
      </c>
      <c r="AC691" s="8">
        <v>0</v>
      </c>
      <c r="AD691" s="2">
        <v>0</v>
      </c>
      <c r="AE691" s="8">
        <v>0</v>
      </c>
      <c r="AF691" s="8">
        <v>0</v>
      </c>
      <c r="AG691" s="2">
        <v>0</v>
      </c>
      <c r="AH691" s="8">
        <v>0</v>
      </c>
      <c r="AI691" s="8">
        <v>0</v>
      </c>
      <c r="AJ691" s="2">
        <v>0</v>
      </c>
      <c r="AK691" s="8">
        <v>0</v>
      </c>
      <c r="AL691" s="2">
        <v>0</v>
      </c>
      <c r="AM691" s="8">
        <v>0</v>
      </c>
      <c r="AN691" s="2">
        <v>0</v>
      </c>
      <c r="AO691" s="8">
        <v>0</v>
      </c>
      <c r="AP691" s="2">
        <v>0</v>
      </c>
      <c r="AQ691" s="8">
        <v>0</v>
      </c>
      <c r="AR691" s="2">
        <v>0</v>
      </c>
      <c r="AS691" s="8">
        <v>0</v>
      </c>
      <c r="AT691" s="2">
        <v>0</v>
      </c>
      <c r="AU691" s="8">
        <v>0</v>
      </c>
      <c r="AV691" s="2">
        <v>0</v>
      </c>
      <c r="AW691" s="8">
        <v>0</v>
      </c>
      <c r="AX691" s="2">
        <v>0</v>
      </c>
      <c r="AY691" s="8">
        <v>0</v>
      </c>
      <c r="AZ691" s="2">
        <v>0</v>
      </c>
      <c r="BA691" s="8">
        <v>0</v>
      </c>
      <c r="BB691" s="2">
        <v>0</v>
      </c>
      <c r="BC691" s="8">
        <v>0</v>
      </c>
      <c r="BD691" s="2">
        <v>0</v>
      </c>
      <c r="BE691" s="8">
        <v>0</v>
      </c>
      <c r="BF691" s="2">
        <v>0</v>
      </c>
      <c r="BG691" s="8">
        <v>0</v>
      </c>
      <c r="BH691" s="8">
        <v>0</v>
      </c>
      <c r="BI691" s="8">
        <v>0</v>
      </c>
      <c r="BJ691" s="8">
        <v>0</v>
      </c>
      <c r="BK691" s="8">
        <v>0</v>
      </c>
      <c r="BL691" s="8">
        <v>0</v>
      </c>
      <c r="BM691" s="8">
        <v>0</v>
      </c>
      <c r="BN691" s="8">
        <v>0</v>
      </c>
      <c r="BO691" s="8">
        <v>0</v>
      </c>
      <c r="BP691" s="8">
        <v>0</v>
      </c>
      <c r="BQ691" s="8">
        <v>0</v>
      </c>
      <c r="BR691" s="2">
        <v>80</v>
      </c>
      <c r="BS691" s="8">
        <v>0</v>
      </c>
      <c r="BT691" s="2">
        <v>7266.72</v>
      </c>
      <c r="BU691" t="b">
        <v>1</v>
      </c>
      <c r="BV691" t="b">
        <v>1</v>
      </c>
    </row>
    <row r="692" spans="1:74" x14ac:dyDescent="0.25">
      <c r="A692" s="5"/>
      <c r="B692" s="5" t="s">
        <v>76</v>
      </c>
      <c r="C692" s="5" t="s">
        <v>73</v>
      </c>
      <c r="D692" s="5" t="s">
        <v>73</v>
      </c>
      <c r="E692" s="5" t="s">
        <v>73</v>
      </c>
      <c r="F692" s="5" t="s">
        <v>73</v>
      </c>
      <c r="G692" s="5" t="s">
        <v>73</v>
      </c>
      <c r="H692" s="5" t="s">
        <v>73</v>
      </c>
      <c r="I692" s="5" t="s">
        <v>73</v>
      </c>
      <c r="J692" s="3">
        <f>SUMIF(BU689:BU691, TRUE, J689:J691)</f>
        <v>43600.32</v>
      </c>
      <c r="K692" s="3">
        <f>SUMIF(BU689:BU691, TRUE, K689:K691)</f>
        <v>240</v>
      </c>
      <c r="L692" s="3">
        <f>SUMIF(BU689:BU691, TRUE, L689:L691)</f>
        <v>21800.16</v>
      </c>
      <c r="M692" s="3">
        <f>SUMIF(BU689:BU691, TRUE, M689:M691)</f>
        <v>0</v>
      </c>
      <c r="N692" s="3">
        <f>SUMIF(BU689:BU691, TRUE, N689:N691)</f>
        <v>8</v>
      </c>
      <c r="O692" s="3">
        <f>SUMIF(BU689:BU691, TRUE, O689:O691)</f>
        <v>1090.01</v>
      </c>
      <c r="P692" s="3">
        <f>SUMIF(BU689:BU691, TRUE, P689:P691)</f>
        <v>0</v>
      </c>
      <c r="Q692" s="3">
        <f>SUMIF(BU689:BU691, TRUE, Q689:Q691)</f>
        <v>0</v>
      </c>
      <c r="R692" s="3">
        <f>SUMIF(BU689:BU691, TRUE, R689:R691)</f>
        <v>0</v>
      </c>
      <c r="S692" s="3">
        <f>SUMIF(BU689:BU691, TRUE, S689:S691)</f>
        <v>0</v>
      </c>
      <c r="T692" s="3">
        <f>SUMIF(BU689:BU691, TRUE, T689:T691)</f>
        <v>0</v>
      </c>
      <c r="U692" s="3">
        <f>SUMIF(BU689:BU691, TRUE, U689:U691)</f>
        <v>0</v>
      </c>
      <c r="V692" s="3">
        <f>SUMIF(BU689:BU691, TRUE, V689:V691)</f>
        <v>0</v>
      </c>
      <c r="W692" s="3">
        <f>SUMIF(BU689:BU691, TRUE, W689:W691)</f>
        <v>0</v>
      </c>
      <c r="X692" s="3">
        <f>SUMIF(BU689:BU691, TRUE, X689:X691)</f>
        <v>0</v>
      </c>
      <c r="Y692" s="3">
        <f>SUMIF(BU689:BU691, TRUE, Y689:Y691)</f>
        <v>0</v>
      </c>
      <c r="Z692" s="3">
        <f>SUMIF(BU689:BU691, TRUE, Z689:Z691)</f>
        <v>0</v>
      </c>
      <c r="AA692" s="3">
        <f>SUMIF(BU689:BU691, TRUE, AA689:AA691)</f>
        <v>0</v>
      </c>
      <c r="AB692" s="3">
        <f>SUMIF(BU689:BU691, TRUE, AB689:AB691)</f>
        <v>0</v>
      </c>
      <c r="AC692" s="3">
        <f>SUMIF(BU689:BU691, TRUE, AC689:AC691)</f>
        <v>0</v>
      </c>
      <c r="AD692" s="3">
        <f>SUMIF(BU689:BU691, TRUE, AD689:AD691)</f>
        <v>0</v>
      </c>
      <c r="AE692" s="3">
        <f>SUMIF(BU689:BU691, TRUE, AE689:AE691)</f>
        <v>0</v>
      </c>
      <c r="AF692" s="3">
        <f>SUMIF(BU689:BU691, TRUE, AF689:AF691)</f>
        <v>0</v>
      </c>
      <c r="AG692" s="3">
        <f>SUMIF(BU689:BU691, TRUE, AG689:AG691)</f>
        <v>0</v>
      </c>
      <c r="AH692" s="3">
        <f>SUMIF(BU689:BU691, TRUE, AH689:AH691)</f>
        <v>0</v>
      </c>
      <c r="AI692" s="3">
        <f>SUMIF(BU689:BU691, TRUE, AI689:AI691)</f>
        <v>0</v>
      </c>
      <c r="AJ692" s="3">
        <f>SUMIF(BU689:BU691, TRUE, AJ689:AJ691)</f>
        <v>0</v>
      </c>
      <c r="AK692" s="3">
        <f>SUMIF(BU689:BU691, TRUE, AK689:AK691)</f>
        <v>0</v>
      </c>
      <c r="AL692" s="3">
        <f>SUMIF(BU689:BU691, TRUE, AL689:AL691)</f>
        <v>0</v>
      </c>
      <c r="AM692" s="3">
        <f>SUMIF(BU689:BU691, TRUE, AM689:AM691)</f>
        <v>0</v>
      </c>
      <c r="AN692" s="3">
        <f>SUMIF(BU689:BU691, TRUE, AN689:AN691)</f>
        <v>0</v>
      </c>
      <c r="AO692" s="3">
        <f>SUMIF(BU689:BU691, TRUE, AO689:AO691)</f>
        <v>0</v>
      </c>
      <c r="AP692" s="3">
        <f>SUMIF(BU689:BU691, TRUE, AP689:AP691)</f>
        <v>0</v>
      </c>
      <c r="AQ692" s="3">
        <f>SUMIF(BU689:BU691, TRUE, AQ689:AQ691)</f>
        <v>0</v>
      </c>
      <c r="AR692" s="3">
        <f>SUMIF(BU689:BU691, TRUE, AR689:AR691)</f>
        <v>0</v>
      </c>
      <c r="AS692" s="3">
        <f>SUMIF(BU689:BU691, TRUE, AS689:AS691)</f>
        <v>0</v>
      </c>
      <c r="AT692" s="3">
        <f>SUMIF(BU689:BU691, TRUE, AT689:AT691)</f>
        <v>0</v>
      </c>
      <c r="AU692" s="3">
        <f>SUMIF(BU689:BU691, TRUE, AU689:AU691)</f>
        <v>0</v>
      </c>
      <c r="AV692" s="3">
        <f>SUMIF(BU689:BU691, TRUE, AV689:AV691)</f>
        <v>0</v>
      </c>
      <c r="AW692" s="3">
        <f>SUMIF(BU689:BU691, TRUE, AW689:AW691)</f>
        <v>0</v>
      </c>
      <c r="AX692" s="3">
        <f>SUMIF(BU689:BU691, TRUE, AX689:AX691)</f>
        <v>0</v>
      </c>
      <c r="AY692" s="3">
        <f>SUMIF(BU689:BU691, TRUE, AY689:AY691)</f>
        <v>0</v>
      </c>
      <c r="AZ692" s="3">
        <f>SUMIF(BU689:BU691, TRUE, AZ689:AZ691)</f>
        <v>0</v>
      </c>
      <c r="BA692" s="3">
        <f>SUMIF(BU689:BU691, TRUE, BA689:BA691)</f>
        <v>0</v>
      </c>
      <c r="BB692" s="3">
        <f>SUMIF(BU689:BU691, TRUE, BB689:BB691)</f>
        <v>0</v>
      </c>
      <c r="BC692" s="3">
        <f>SUMIF(BU689:BU691, TRUE, BC689:BC691)</f>
        <v>0</v>
      </c>
      <c r="BD692" s="3">
        <f>SUMIF(BU689:BU691, TRUE, BD689:BD691)</f>
        <v>0</v>
      </c>
      <c r="BE692" s="3">
        <f>SUMIF(BU689:BU691, TRUE, BE689:BE691)</f>
        <v>0</v>
      </c>
      <c r="BF692" s="3">
        <f>SUMIF(BU689:BU691, TRUE, BF689:BF691)</f>
        <v>0</v>
      </c>
      <c r="BG692" s="3">
        <f>SUMIF(BU689:BU691, TRUE, BG689:BG691)</f>
        <v>0</v>
      </c>
      <c r="BH692" s="3">
        <f>SUMIF(BU689:BU691, TRUE, BH689:BH691)</f>
        <v>0</v>
      </c>
      <c r="BI692" s="3">
        <f>SUMIF(BU689:BU691, TRUE, BI689:BI691)</f>
        <v>0</v>
      </c>
      <c r="BJ692" s="3">
        <f>SUMIF(BU689:BU691, TRUE, BJ689:BJ691)</f>
        <v>0</v>
      </c>
      <c r="BK692" s="3">
        <f>SUMIF(BU689:BU691, TRUE, BK689:BK691)</f>
        <v>0</v>
      </c>
      <c r="BL692" s="3">
        <f>SUMIF(BU689:BU691, TRUE, BL689:BL691)</f>
        <v>0</v>
      </c>
      <c r="BM692" s="3">
        <f>SUMIF(BU689:BU691, TRUE, BM689:BM691)</f>
        <v>0</v>
      </c>
      <c r="BN692" s="3">
        <f>SUMIF(BU689:BU691, TRUE, BN689:BN691)</f>
        <v>0</v>
      </c>
      <c r="BO692" s="3">
        <f>SUMIF(BU689:BU691, TRUE, BO689:BO691)</f>
        <v>0</v>
      </c>
      <c r="BP692" s="3">
        <f>SUMIF(BU689:BU691, TRUE, BP689:BP691)</f>
        <v>0</v>
      </c>
      <c r="BQ692" s="3">
        <f>SUMIF(BU689:BU691, TRUE, BQ689:BQ691)</f>
        <v>0</v>
      </c>
      <c r="BR692" s="3">
        <f>SUMIF(BU689:BU691, TRUE, BR689:BR691)</f>
        <v>248</v>
      </c>
      <c r="BS692" s="3">
        <f>SUMIF(BU689:BU691, TRUE, BS689:BS691)</f>
        <v>0</v>
      </c>
      <c r="BT692" s="3">
        <f>SUMIF(BU689:BU691, TRUE, BT689:BT691)</f>
        <v>22890.170000000002</v>
      </c>
      <c r="BU692" t="b">
        <v>0</v>
      </c>
      <c r="BV692" t="b">
        <v>0</v>
      </c>
    </row>
    <row r="693" spans="1:74" x14ac:dyDescent="0.25">
      <c r="A693" s="9"/>
      <c r="B693" s="9" t="s">
        <v>320</v>
      </c>
      <c r="C693" s="9" t="s">
        <v>89</v>
      </c>
      <c r="D693" s="9" t="s">
        <v>73</v>
      </c>
      <c r="E693" s="9" t="s">
        <v>90</v>
      </c>
      <c r="F693" s="9" t="s">
        <v>73</v>
      </c>
      <c r="G693" s="1">
        <v>45415</v>
      </c>
      <c r="H693" s="1">
        <v>45414</v>
      </c>
      <c r="I693" s="9" t="s">
        <v>91</v>
      </c>
      <c r="J693" s="2">
        <v>7266.72</v>
      </c>
      <c r="K693" s="2">
        <v>80</v>
      </c>
      <c r="L693" s="2">
        <v>7266.72</v>
      </c>
      <c r="M693" s="8">
        <v>0</v>
      </c>
      <c r="N693" s="8">
        <v>0</v>
      </c>
      <c r="O693" s="2">
        <v>0</v>
      </c>
      <c r="P693" s="8">
        <v>0</v>
      </c>
      <c r="Q693" s="2">
        <v>0</v>
      </c>
      <c r="R693" s="8">
        <v>0</v>
      </c>
      <c r="S693" s="8">
        <v>0</v>
      </c>
      <c r="T693" s="2">
        <v>0</v>
      </c>
      <c r="U693" s="8">
        <v>0</v>
      </c>
      <c r="V693" s="8">
        <v>0</v>
      </c>
      <c r="W693" s="2">
        <v>0</v>
      </c>
      <c r="X693" s="8">
        <v>0</v>
      </c>
      <c r="Y693" s="2">
        <v>0</v>
      </c>
      <c r="Z693" s="8">
        <v>0</v>
      </c>
      <c r="AA693" s="2">
        <v>0</v>
      </c>
      <c r="AB693" s="8">
        <v>0</v>
      </c>
      <c r="AC693" s="8">
        <v>0</v>
      </c>
      <c r="AD693" s="2">
        <v>0</v>
      </c>
      <c r="AE693" s="8">
        <v>0</v>
      </c>
      <c r="AF693" s="8">
        <v>0</v>
      </c>
      <c r="AG693" s="2">
        <v>0</v>
      </c>
      <c r="AH693" s="8">
        <v>0</v>
      </c>
      <c r="AI693" s="8">
        <v>0</v>
      </c>
      <c r="AJ693" s="2">
        <v>0</v>
      </c>
      <c r="AK693" s="8">
        <v>0</v>
      </c>
      <c r="AL693" s="2">
        <v>0</v>
      </c>
      <c r="AM693" s="8">
        <v>0</v>
      </c>
      <c r="AN693" s="2">
        <v>0</v>
      </c>
      <c r="AO693" s="8">
        <v>0</v>
      </c>
      <c r="AP693" s="2">
        <v>0</v>
      </c>
      <c r="AQ693" s="8">
        <v>0</v>
      </c>
      <c r="AR693" s="2">
        <v>0</v>
      </c>
      <c r="AS693" s="8">
        <v>0</v>
      </c>
      <c r="AT693" s="2">
        <v>0</v>
      </c>
      <c r="AU693" s="8">
        <v>0</v>
      </c>
      <c r="AV693" s="2">
        <v>0</v>
      </c>
      <c r="AW693" s="8">
        <v>0</v>
      </c>
      <c r="AX693" s="2">
        <v>0</v>
      </c>
      <c r="AY693" s="8">
        <v>0</v>
      </c>
      <c r="AZ693" s="2">
        <v>0</v>
      </c>
      <c r="BA693" s="8">
        <v>0</v>
      </c>
      <c r="BB693" s="2">
        <v>0</v>
      </c>
      <c r="BC693" s="8">
        <v>0</v>
      </c>
      <c r="BD693" s="2">
        <v>0</v>
      </c>
      <c r="BE693" s="8">
        <v>0</v>
      </c>
      <c r="BF693" s="2">
        <v>0</v>
      </c>
      <c r="BG693" s="8">
        <v>0</v>
      </c>
      <c r="BH693" s="8">
        <v>0</v>
      </c>
      <c r="BI693" s="8">
        <v>0</v>
      </c>
      <c r="BJ693" s="8">
        <v>0</v>
      </c>
      <c r="BK693" s="8">
        <v>0</v>
      </c>
      <c r="BL693" s="8">
        <v>0</v>
      </c>
      <c r="BM693" s="8">
        <v>0</v>
      </c>
      <c r="BN693" s="8">
        <v>0</v>
      </c>
      <c r="BO693" s="8">
        <v>0</v>
      </c>
      <c r="BP693" s="8">
        <v>0</v>
      </c>
      <c r="BQ693" s="8">
        <v>0</v>
      </c>
      <c r="BR693" s="2">
        <v>80</v>
      </c>
      <c r="BS693" s="8">
        <v>0</v>
      </c>
      <c r="BT693" s="2">
        <v>7266.72</v>
      </c>
      <c r="BU693" t="b">
        <v>1</v>
      </c>
      <c r="BV693" t="b">
        <v>1</v>
      </c>
    </row>
    <row r="694" spans="1:74" x14ac:dyDescent="0.25">
      <c r="A694" s="9"/>
      <c r="B694" s="9" t="s">
        <v>320</v>
      </c>
      <c r="C694" s="9" t="s">
        <v>89</v>
      </c>
      <c r="D694" s="9" t="s">
        <v>73</v>
      </c>
      <c r="E694" s="9" t="s">
        <v>90</v>
      </c>
      <c r="F694" s="9" t="s">
        <v>73</v>
      </c>
      <c r="G694" s="1">
        <v>45429</v>
      </c>
      <c r="H694" s="1">
        <v>45428</v>
      </c>
      <c r="I694" s="9" t="s">
        <v>91</v>
      </c>
      <c r="J694" s="2">
        <v>14533.44</v>
      </c>
      <c r="K694" s="2">
        <v>80</v>
      </c>
      <c r="L694" s="2">
        <v>7266.72</v>
      </c>
      <c r="M694" s="8">
        <v>0</v>
      </c>
      <c r="N694" s="8">
        <v>0</v>
      </c>
      <c r="O694" s="2">
        <v>0</v>
      </c>
      <c r="P694" s="8">
        <v>0</v>
      </c>
      <c r="Q694" s="2">
        <v>0</v>
      </c>
      <c r="R694" s="8">
        <v>0</v>
      </c>
      <c r="S694" s="8">
        <v>0</v>
      </c>
      <c r="T694" s="2">
        <v>0</v>
      </c>
      <c r="U694" s="8">
        <v>0</v>
      </c>
      <c r="V694" s="8">
        <v>0</v>
      </c>
      <c r="W694" s="2">
        <v>0</v>
      </c>
      <c r="X694" s="8">
        <v>0</v>
      </c>
      <c r="Y694" s="2">
        <v>0</v>
      </c>
      <c r="Z694" s="8">
        <v>0</v>
      </c>
      <c r="AA694" s="2">
        <v>0</v>
      </c>
      <c r="AB694" s="8">
        <v>0</v>
      </c>
      <c r="AC694" s="8">
        <v>0</v>
      </c>
      <c r="AD694" s="2">
        <v>0</v>
      </c>
      <c r="AE694" s="8">
        <v>0</v>
      </c>
      <c r="AF694" s="8">
        <v>0</v>
      </c>
      <c r="AG694" s="2">
        <v>0</v>
      </c>
      <c r="AH694" s="8">
        <v>0</v>
      </c>
      <c r="AI694" s="8">
        <v>0</v>
      </c>
      <c r="AJ694" s="2">
        <v>0</v>
      </c>
      <c r="AK694" s="8">
        <v>0</v>
      </c>
      <c r="AL694" s="2">
        <v>0</v>
      </c>
      <c r="AM694" s="8">
        <v>0</v>
      </c>
      <c r="AN694" s="2">
        <v>0</v>
      </c>
      <c r="AO694" s="8">
        <v>0</v>
      </c>
      <c r="AP694" s="2">
        <v>0</v>
      </c>
      <c r="AQ694" s="8">
        <v>0</v>
      </c>
      <c r="AR694" s="2">
        <v>0</v>
      </c>
      <c r="AS694" s="8">
        <v>0</v>
      </c>
      <c r="AT694" s="2">
        <v>0</v>
      </c>
      <c r="AU694" s="8">
        <v>0</v>
      </c>
      <c r="AV694" s="2">
        <v>0</v>
      </c>
      <c r="AW694" s="8">
        <v>0</v>
      </c>
      <c r="AX694" s="2">
        <v>0</v>
      </c>
      <c r="AY694" s="8">
        <v>0</v>
      </c>
      <c r="AZ694" s="2">
        <v>0</v>
      </c>
      <c r="BA694" s="8">
        <v>0</v>
      </c>
      <c r="BB694" s="2">
        <v>0</v>
      </c>
      <c r="BC694" s="8">
        <v>0</v>
      </c>
      <c r="BD694" s="2">
        <v>0</v>
      </c>
      <c r="BE694" s="8">
        <v>0</v>
      </c>
      <c r="BF694" s="2">
        <v>0</v>
      </c>
      <c r="BG694" s="8">
        <v>0</v>
      </c>
      <c r="BH694" s="8">
        <v>0</v>
      </c>
      <c r="BI694" s="8">
        <v>0</v>
      </c>
      <c r="BJ694" s="8">
        <v>0</v>
      </c>
      <c r="BK694" s="8">
        <v>0</v>
      </c>
      <c r="BL694" s="8">
        <v>0</v>
      </c>
      <c r="BM694" s="8">
        <v>0</v>
      </c>
      <c r="BN694" s="8">
        <v>0</v>
      </c>
      <c r="BO694" s="8">
        <v>0</v>
      </c>
      <c r="BP694" s="8">
        <v>0</v>
      </c>
      <c r="BQ694" s="8">
        <v>0</v>
      </c>
      <c r="BR694" s="2">
        <v>80</v>
      </c>
      <c r="BS694" s="8">
        <v>0</v>
      </c>
      <c r="BT694" s="2">
        <v>7266.72</v>
      </c>
      <c r="BU694" t="b">
        <v>1</v>
      </c>
      <c r="BV694" t="b">
        <v>1</v>
      </c>
    </row>
    <row r="695" spans="1:74" x14ac:dyDescent="0.25">
      <c r="A695" s="9"/>
      <c r="B695" s="9" t="s">
        <v>320</v>
      </c>
      <c r="C695" s="9" t="s">
        <v>89</v>
      </c>
      <c r="D695" s="9" t="s">
        <v>73</v>
      </c>
      <c r="E695" s="9" t="s">
        <v>90</v>
      </c>
      <c r="F695" s="9" t="s">
        <v>73</v>
      </c>
      <c r="G695" s="1">
        <v>45443</v>
      </c>
      <c r="H695" s="1">
        <v>45442</v>
      </c>
      <c r="I695" s="9" t="s">
        <v>91</v>
      </c>
      <c r="J695" s="2">
        <v>21800.16</v>
      </c>
      <c r="K695" s="2">
        <v>80</v>
      </c>
      <c r="L695" s="2">
        <v>7266.72</v>
      </c>
      <c r="M695" s="8">
        <v>0</v>
      </c>
      <c r="N695" s="8">
        <v>0</v>
      </c>
      <c r="O695" s="2">
        <v>0</v>
      </c>
      <c r="P695" s="8">
        <v>0</v>
      </c>
      <c r="Q695" s="2">
        <v>0</v>
      </c>
      <c r="R695" s="8">
        <v>0</v>
      </c>
      <c r="S695" s="8">
        <v>0</v>
      </c>
      <c r="T695" s="2">
        <v>0</v>
      </c>
      <c r="U695" s="8">
        <v>0</v>
      </c>
      <c r="V695" s="8">
        <v>0</v>
      </c>
      <c r="W695" s="2">
        <v>0</v>
      </c>
      <c r="X695" s="8">
        <v>0</v>
      </c>
      <c r="Y695" s="2">
        <v>0</v>
      </c>
      <c r="Z695" s="8">
        <v>0</v>
      </c>
      <c r="AA695" s="2">
        <v>0</v>
      </c>
      <c r="AB695" s="8">
        <v>0</v>
      </c>
      <c r="AC695" s="8">
        <v>0</v>
      </c>
      <c r="AD695" s="2">
        <v>0</v>
      </c>
      <c r="AE695" s="8">
        <v>0</v>
      </c>
      <c r="AF695" s="8">
        <v>0</v>
      </c>
      <c r="AG695" s="2">
        <v>0</v>
      </c>
      <c r="AH695" s="8">
        <v>0</v>
      </c>
      <c r="AI695" s="8">
        <v>0</v>
      </c>
      <c r="AJ695" s="2">
        <v>0</v>
      </c>
      <c r="AK695" s="8">
        <v>0</v>
      </c>
      <c r="AL695" s="2">
        <v>0</v>
      </c>
      <c r="AM695" s="8">
        <v>0</v>
      </c>
      <c r="AN695" s="2">
        <v>0</v>
      </c>
      <c r="AO695" s="8">
        <v>0</v>
      </c>
      <c r="AP695" s="2">
        <v>0</v>
      </c>
      <c r="AQ695" s="8">
        <v>0</v>
      </c>
      <c r="AR695" s="2">
        <v>0</v>
      </c>
      <c r="AS695" s="8">
        <v>0</v>
      </c>
      <c r="AT695" s="2">
        <v>0</v>
      </c>
      <c r="AU695" s="8">
        <v>0</v>
      </c>
      <c r="AV695" s="2">
        <v>0</v>
      </c>
      <c r="AW695" s="8">
        <v>0</v>
      </c>
      <c r="AX695" s="2">
        <v>0</v>
      </c>
      <c r="AY695" s="8">
        <v>0</v>
      </c>
      <c r="AZ695" s="2">
        <v>0</v>
      </c>
      <c r="BA695" s="8">
        <v>0</v>
      </c>
      <c r="BB695" s="2">
        <v>0</v>
      </c>
      <c r="BC695" s="8">
        <v>0</v>
      </c>
      <c r="BD695" s="2">
        <v>0</v>
      </c>
      <c r="BE695" s="8">
        <v>0</v>
      </c>
      <c r="BF695" s="2">
        <v>0</v>
      </c>
      <c r="BG695" s="8">
        <v>0</v>
      </c>
      <c r="BH695" s="8">
        <v>0</v>
      </c>
      <c r="BI695" s="8">
        <v>0</v>
      </c>
      <c r="BJ695" s="8">
        <v>0</v>
      </c>
      <c r="BK695" s="8">
        <v>0</v>
      </c>
      <c r="BL695" s="8">
        <v>0</v>
      </c>
      <c r="BM695" s="8">
        <v>0</v>
      </c>
      <c r="BN695" s="8">
        <v>0</v>
      </c>
      <c r="BO695" s="8">
        <v>0</v>
      </c>
      <c r="BP695" s="8">
        <v>0</v>
      </c>
      <c r="BQ695" s="8">
        <v>0</v>
      </c>
      <c r="BR695" s="2">
        <v>80</v>
      </c>
      <c r="BS695" s="8">
        <v>0</v>
      </c>
      <c r="BT695" s="2">
        <v>7266.72</v>
      </c>
      <c r="BU695" t="b">
        <v>1</v>
      </c>
      <c r="BV695" t="b">
        <v>1</v>
      </c>
    </row>
    <row r="696" spans="1:74" x14ac:dyDescent="0.25">
      <c r="A696" s="5"/>
      <c r="B696" s="5" t="s">
        <v>76</v>
      </c>
      <c r="C696" s="5" t="s">
        <v>73</v>
      </c>
      <c r="D696" s="5" t="s">
        <v>73</v>
      </c>
      <c r="E696" s="5" t="s">
        <v>73</v>
      </c>
      <c r="F696" s="5" t="s">
        <v>73</v>
      </c>
      <c r="G696" s="5" t="s">
        <v>73</v>
      </c>
      <c r="H696" s="5" t="s">
        <v>73</v>
      </c>
      <c r="I696" s="5" t="s">
        <v>73</v>
      </c>
      <c r="J696" s="3">
        <f>SUMIF(BU693:BU695, TRUE, J693:J695)</f>
        <v>43600.32</v>
      </c>
      <c r="K696" s="3">
        <f>SUMIF(BU693:BU695, TRUE, K693:K695)</f>
        <v>240</v>
      </c>
      <c r="L696" s="3">
        <f>SUMIF(BU693:BU695, TRUE, L693:L695)</f>
        <v>21800.16</v>
      </c>
      <c r="M696" s="3">
        <f>SUMIF(BU693:BU695, TRUE, M693:M695)</f>
        <v>0</v>
      </c>
      <c r="N696" s="3">
        <f>SUMIF(BU693:BU695, TRUE, N693:N695)</f>
        <v>0</v>
      </c>
      <c r="O696" s="3">
        <f>SUMIF(BU693:BU695, TRUE, O693:O695)</f>
        <v>0</v>
      </c>
      <c r="P696" s="3">
        <f>SUMIF(BU693:BU695, TRUE, P693:P695)</f>
        <v>0</v>
      </c>
      <c r="Q696" s="3">
        <f>SUMIF(BU693:BU695, TRUE, Q693:Q695)</f>
        <v>0</v>
      </c>
      <c r="R696" s="3">
        <f>SUMIF(BU693:BU695, TRUE, R693:R695)</f>
        <v>0</v>
      </c>
      <c r="S696" s="3">
        <f>SUMIF(BU693:BU695, TRUE, S693:S695)</f>
        <v>0</v>
      </c>
      <c r="T696" s="3">
        <f>SUMIF(BU693:BU695, TRUE, T693:T695)</f>
        <v>0</v>
      </c>
      <c r="U696" s="3">
        <f>SUMIF(BU693:BU695, TRUE, U693:U695)</f>
        <v>0</v>
      </c>
      <c r="V696" s="3">
        <f>SUMIF(BU693:BU695, TRUE, V693:V695)</f>
        <v>0</v>
      </c>
      <c r="W696" s="3">
        <f>SUMIF(BU693:BU695, TRUE, W693:W695)</f>
        <v>0</v>
      </c>
      <c r="X696" s="3">
        <f>SUMIF(BU693:BU695, TRUE, X693:X695)</f>
        <v>0</v>
      </c>
      <c r="Y696" s="3">
        <f>SUMIF(BU693:BU695, TRUE, Y693:Y695)</f>
        <v>0</v>
      </c>
      <c r="Z696" s="3">
        <f>SUMIF(BU693:BU695, TRUE, Z693:Z695)</f>
        <v>0</v>
      </c>
      <c r="AA696" s="3">
        <f>SUMIF(BU693:BU695, TRUE, AA693:AA695)</f>
        <v>0</v>
      </c>
      <c r="AB696" s="3">
        <f>SUMIF(BU693:BU695, TRUE, AB693:AB695)</f>
        <v>0</v>
      </c>
      <c r="AC696" s="3">
        <f>SUMIF(BU693:BU695, TRUE, AC693:AC695)</f>
        <v>0</v>
      </c>
      <c r="AD696" s="3">
        <f>SUMIF(BU693:BU695, TRUE, AD693:AD695)</f>
        <v>0</v>
      </c>
      <c r="AE696" s="3">
        <f>SUMIF(BU693:BU695, TRUE, AE693:AE695)</f>
        <v>0</v>
      </c>
      <c r="AF696" s="3">
        <f>SUMIF(BU693:BU695, TRUE, AF693:AF695)</f>
        <v>0</v>
      </c>
      <c r="AG696" s="3">
        <f>SUMIF(BU693:BU695, TRUE, AG693:AG695)</f>
        <v>0</v>
      </c>
      <c r="AH696" s="3">
        <f>SUMIF(BU693:BU695, TRUE, AH693:AH695)</f>
        <v>0</v>
      </c>
      <c r="AI696" s="3">
        <f>SUMIF(BU693:BU695, TRUE, AI693:AI695)</f>
        <v>0</v>
      </c>
      <c r="AJ696" s="3">
        <f>SUMIF(BU693:BU695, TRUE, AJ693:AJ695)</f>
        <v>0</v>
      </c>
      <c r="AK696" s="3">
        <f>SUMIF(BU693:BU695, TRUE, AK693:AK695)</f>
        <v>0</v>
      </c>
      <c r="AL696" s="3">
        <f>SUMIF(BU693:BU695, TRUE, AL693:AL695)</f>
        <v>0</v>
      </c>
      <c r="AM696" s="3">
        <f>SUMIF(BU693:BU695, TRUE, AM693:AM695)</f>
        <v>0</v>
      </c>
      <c r="AN696" s="3">
        <f>SUMIF(BU693:BU695, TRUE, AN693:AN695)</f>
        <v>0</v>
      </c>
      <c r="AO696" s="3">
        <f>SUMIF(BU693:BU695, TRUE, AO693:AO695)</f>
        <v>0</v>
      </c>
      <c r="AP696" s="3">
        <f>SUMIF(BU693:BU695, TRUE, AP693:AP695)</f>
        <v>0</v>
      </c>
      <c r="AQ696" s="3">
        <f>SUMIF(BU693:BU695, TRUE, AQ693:AQ695)</f>
        <v>0</v>
      </c>
      <c r="AR696" s="3">
        <f>SUMIF(BU693:BU695, TRUE, AR693:AR695)</f>
        <v>0</v>
      </c>
      <c r="AS696" s="3">
        <f>SUMIF(BU693:BU695, TRUE, AS693:AS695)</f>
        <v>0</v>
      </c>
      <c r="AT696" s="3">
        <f>SUMIF(BU693:BU695, TRUE, AT693:AT695)</f>
        <v>0</v>
      </c>
      <c r="AU696" s="3">
        <f>SUMIF(BU693:BU695, TRUE, AU693:AU695)</f>
        <v>0</v>
      </c>
      <c r="AV696" s="3">
        <f>SUMIF(BU693:BU695, TRUE, AV693:AV695)</f>
        <v>0</v>
      </c>
      <c r="AW696" s="3">
        <f>SUMIF(BU693:BU695, TRUE, AW693:AW695)</f>
        <v>0</v>
      </c>
      <c r="AX696" s="3">
        <f>SUMIF(BU693:BU695, TRUE, AX693:AX695)</f>
        <v>0</v>
      </c>
      <c r="AY696" s="3">
        <f>SUMIF(BU693:BU695, TRUE, AY693:AY695)</f>
        <v>0</v>
      </c>
      <c r="AZ696" s="3">
        <f>SUMIF(BU693:BU695, TRUE, AZ693:AZ695)</f>
        <v>0</v>
      </c>
      <c r="BA696" s="3">
        <f>SUMIF(BU693:BU695, TRUE, BA693:BA695)</f>
        <v>0</v>
      </c>
      <c r="BB696" s="3">
        <f>SUMIF(BU693:BU695, TRUE, BB693:BB695)</f>
        <v>0</v>
      </c>
      <c r="BC696" s="3">
        <f>SUMIF(BU693:BU695, TRUE, BC693:BC695)</f>
        <v>0</v>
      </c>
      <c r="BD696" s="3">
        <f>SUMIF(BU693:BU695, TRUE, BD693:BD695)</f>
        <v>0</v>
      </c>
      <c r="BE696" s="3">
        <f>SUMIF(BU693:BU695, TRUE, BE693:BE695)</f>
        <v>0</v>
      </c>
      <c r="BF696" s="3">
        <f>SUMIF(BU693:BU695, TRUE, BF693:BF695)</f>
        <v>0</v>
      </c>
      <c r="BG696" s="3">
        <f>SUMIF(BU693:BU695, TRUE, BG693:BG695)</f>
        <v>0</v>
      </c>
      <c r="BH696" s="3">
        <f>SUMIF(BU693:BU695, TRUE, BH693:BH695)</f>
        <v>0</v>
      </c>
      <c r="BI696" s="3">
        <f>SUMIF(BU693:BU695, TRUE, BI693:BI695)</f>
        <v>0</v>
      </c>
      <c r="BJ696" s="3">
        <f>SUMIF(BU693:BU695, TRUE, BJ693:BJ695)</f>
        <v>0</v>
      </c>
      <c r="BK696" s="3">
        <f>SUMIF(BU693:BU695, TRUE, BK693:BK695)</f>
        <v>0</v>
      </c>
      <c r="BL696" s="3">
        <f>SUMIF(BU693:BU695, TRUE, BL693:BL695)</f>
        <v>0</v>
      </c>
      <c r="BM696" s="3">
        <f>SUMIF(BU693:BU695, TRUE, BM693:BM695)</f>
        <v>0</v>
      </c>
      <c r="BN696" s="3">
        <f>SUMIF(BU693:BU695, TRUE, BN693:BN695)</f>
        <v>0</v>
      </c>
      <c r="BO696" s="3">
        <f>SUMIF(BU693:BU695, TRUE, BO693:BO695)</f>
        <v>0</v>
      </c>
      <c r="BP696" s="3">
        <f>SUMIF(BU693:BU695, TRUE, BP693:BP695)</f>
        <v>0</v>
      </c>
      <c r="BQ696" s="3">
        <f>SUMIF(BU693:BU695, TRUE, BQ693:BQ695)</f>
        <v>0</v>
      </c>
      <c r="BR696" s="3">
        <f>SUMIF(BU693:BU695, TRUE, BR693:BR695)</f>
        <v>240</v>
      </c>
      <c r="BS696" s="3">
        <f>SUMIF(BU693:BU695, TRUE, BS693:BS695)</f>
        <v>0</v>
      </c>
      <c r="BT696" s="3">
        <f>SUMIF(BU693:BU695, TRUE, BT693:BT695)</f>
        <v>21800.16</v>
      </c>
      <c r="BU696" t="b">
        <v>0</v>
      </c>
      <c r="BV696" t="b">
        <v>0</v>
      </c>
    </row>
    <row r="697" spans="1:74" x14ac:dyDescent="0.25">
      <c r="A697" s="9"/>
      <c r="B697" s="9" t="s">
        <v>321</v>
      </c>
      <c r="C697" s="9" t="s">
        <v>72</v>
      </c>
      <c r="D697" s="9" t="s">
        <v>73</v>
      </c>
      <c r="E697" s="9" t="s">
        <v>251</v>
      </c>
      <c r="F697" s="9" t="s">
        <v>73</v>
      </c>
      <c r="G697" s="1">
        <v>45415</v>
      </c>
      <c r="H697" s="1">
        <v>45414</v>
      </c>
      <c r="I697" s="9" t="s">
        <v>75</v>
      </c>
      <c r="J697" s="8">
        <v>0</v>
      </c>
      <c r="K697" s="2">
        <v>80</v>
      </c>
      <c r="L697" s="2">
        <v>3130.14</v>
      </c>
      <c r="M697" s="8">
        <v>0</v>
      </c>
      <c r="N697" s="8">
        <v>0</v>
      </c>
      <c r="O697" s="2">
        <v>0</v>
      </c>
      <c r="P697" s="8">
        <v>0</v>
      </c>
      <c r="Q697" s="2">
        <v>0</v>
      </c>
      <c r="R697" s="8">
        <v>0</v>
      </c>
      <c r="S697" s="8">
        <v>0</v>
      </c>
      <c r="T697" s="2">
        <v>0</v>
      </c>
      <c r="U697" s="8">
        <v>0</v>
      </c>
      <c r="V697" s="8">
        <v>0</v>
      </c>
      <c r="W697" s="2">
        <v>0</v>
      </c>
      <c r="X697" s="8">
        <v>0</v>
      </c>
      <c r="Y697" s="2">
        <v>0</v>
      </c>
      <c r="Z697" s="8">
        <v>0</v>
      </c>
      <c r="AA697" s="2">
        <v>0</v>
      </c>
      <c r="AB697" s="8">
        <v>0</v>
      </c>
      <c r="AC697" s="8">
        <v>0</v>
      </c>
      <c r="AD697" s="2">
        <v>0</v>
      </c>
      <c r="AE697" s="8">
        <v>0</v>
      </c>
      <c r="AF697" s="8">
        <v>0</v>
      </c>
      <c r="AG697" s="2">
        <v>0</v>
      </c>
      <c r="AH697" s="8">
        <v>0</v>
      </c>
      <c r="AI697" s="8">
        <v>0</v>
      </c>
      <c r="AJ697" s="2">
        <v>0</v>
      </c>
      <c r="AK697" s="8">
        <v>0</v>
      </c>
      <c r="AL697" s="2">
        <v>0</v>
      </c>
      <c r="AM697" s="8">
        <v>0</v>
      </c>
      <c r="AN697" s="2">
        <v>0</v>
      </c>
      <c r="AO697" s="8">
        <v>0</v>
      </c>
      <c r="AP697" s="2">
        <v>0</v>
      </c>
      <c r="AQ697" s="8">
        <v>0</v>
      </c>
      <c r="AR697" s="2">
        <v>0</v>
      </c>
      <c r="AS697" s="8">
        <v>0</v>
      </c>
      <c r="AT697" s="2">
        <v>0</v>
      </c>
      <c r="AU697" s="8">
        <v>0</v>
      </c>
      <c r="AV697" s="2">
        <v>0</v>
      </c>
      <c r="AW697" s="8">
        <v>0</v>
      </c>
      <c r="AX697" s="2">
        <v>0</v>
      </c>
      <c r="AY697" s="8">
        <v>0</v>
      </c>
      <c r="AZ697" s="2">
        <v>0</v>
      </c>
      <c r="BA697" s="8">
        <v>0</v>
      </c>
      <c r="BB697" s="2">
        <v>0</v>
      </c>
      <c r="BC697" s="8">
        <v>0</v>
      </c>
      <c r="BD697" s="2">
        <v>0</v>
      </c>
      <c r="BE697" s="8">
        <v>0</v>
      </c>
      <c r="BF697" s="2">
        <v>0</v>
      </c>
      <c r="BG697" s="8">
        <v>0</v>
      </c>
      <c r="BH697" s="8">
        <v>0</v>
      </c>
      <c r="BI697" s="8">
        <v>0</v>
      </c>
      <c r="BJ697" s="8">
        <v>0</v>
      </c>
      <c r="BK697" s="8">
        <v>0</v>
      </c>
      <c r="BL697" s="8">
        <v>0</v>
      </c>
      <c r="BM697" s="8">
        <v>0</v>
      </c>
      <c r="BN697" s="8">
        <v>0</v>
      </c>
      <c r="BO697" s="8">
        <v>0</v>
      </c>
      <c r="BP697" s="8">
        <v>0</v>
      </c>
      <c r="BQ697" s="8">
        <v>0</v>
      </c>
      <c r="BR697" s="2">
        <v>80</v>
      </c>
      <c r="BS697" s="8">
        <v>0</v>
      </c>
      <c r="BT697" s="2">
        <v>3130.14</v>
      </c>
      <c r="BU697" t="b">
        <v>1</v>
      </c>
      <c r="BV697" t="b">
        <v>1</v>
      </c>
    </row>
    <row r="698" spans="1:74" x14ac:dyDescent="0.25">
      <c r="A698" s="9"/>
      <c r="B698" s="9" t="s">
        <v>321</v>
      </c>
      <c r="C698" s="9" t="s">
        <v>72</v>
      </c>
      <c r="D698" s="9" t="s">
        <v>73</v>
      </c>
      <c r="E698" s="9" t="s">
        <v>251</v>
      </c>
      <c r="F698" s="9" t="s">
        <v>73</v>
      </c>
      <c r="G698" s="1">
        <v>45429</v>
      </c>
      <c r="H698" s="1">
        <v>45428</v>
      </c>
      <c r="I698" s="9" t="s">
        <v>75</v>
      </c>
      <c r="J698" s="8">
        <v>0</v>
      </c>
      <c r="K698" s="2">
        <v>80</v>
      </c>
      <c r="L698" s="2">
        <v>3130.14</v>
      </c>
      <c r="M698" s="8">
        <v>0</v>
      </c>
      <c r="N698" s="8">
        <v>0</v>
      </c>
      <c r="O698" s="2">
        <v>0</v>
      </c>
      <c r="P698" s="8">
        <v>0</v>
      </c>
      <c r="Q698" s="2">
        <v>0</v>
      </c>
      <c r="R698" s="8">
        <v>0</v>
      </c>
      <c r="S698" s="8">
        <v>0</v>
      </c>
      <c r="T698" s="2">
        <v>0</v>
      </c>
      <c r="U698" s="8">
        <v>0</v>
      </c>
      <c r="V698" s="8">
        <v>0</v>
      </c>
      <c r="W698" s="2">
        <v>0</v>
      </c>
      <c r="X698" s="8">
        <v>0</v>
      </c>
      <c r="Y698" s="2">
        <v>0</v>
      </c>
      <c r="Z698" s="8">
        <v>0</v>
      </c>
      <c r="AA698" s="2">
        <v>0</v>
      </c>
      <c r="AB698" s="8">
        <v>0</v>
      </c>
      <c r="AC698" s="8">
        <v>0</v>
      </c>
      <c r="AD698" s="2">
        <v>0</v>
      </c>
      <c r="AE698" s="8">
        <v>0</v>
      </c>
      <c r="AF698" s="8">
        <v>0</v>
      </c>
      <c r="AG698" s="2">
        <v>0</v>
      </c>
      <c r="AH698" s="8">
        <v>0</v>
      </c>
      <c r="AI698" s="8">
        <v>0</v>
      </c>
      <c r="AJ698" s="2">
        <v>0</v>
      </c>
      <c r="AK698" s="8">
        <v>0</v>
      </c>
      <c r="AL698" s="2">
        <v>0</v>
      </c>
      <c r="AM698" s="8">
        <v>0</v>
      </c>
      <c r="AN698" s="2">
        <v>0</v>
      </c>
      <c r="AO698" s="8">
        <v>0</v>
      </c>
      <c r="AP698" s="2">
        <v>0</v>
      </c>
      <c r="AQ698" s="8">
        <v>0</v>
      </c>
      <c r="AR698" s="2">
        <v>0</v>
      </c>
      <c r="AS698" s="8">
        <v>0</v>
      </c>
      <c r="AT698" s="2">
        <v>0</v>
      </c>
      <c r="AU698" s="8">
        <v>0</v>
      </c>
      <c r="AV698" s="2">
        <v>0</v>
      </c>
      <c r="AW698" s="8">
        <v>0</v>
      </c>
      <c r="AX698" s="2">
        <v>0</v>
      </c>
      <c r="AY698" s="8">
        <v>0</v>
      </c>
      <c r="AZ698" s="2">
        <v>0</v>
      </c>
      <c r="BA698" s="8">
        <v>0</v>
      </c>
      <c r="BB698" s="2">
        <v>0</v>
      </c>
      <c r="BC698" s="8">
        <v>0</v>
      </c>
      <c r="BD698" s="2">
        <v>0</v>
      </c>
      <c r="BE698" s="8">
        <v>0</v>
      </c>
      <c r="BF698" s="2">
        <v>0</v>
      </c>
      <c r="BG698" s="8">
        <v>0</v>
      </c>
      <c r="BH698" s="8">
        <v>0</v>
      </c>
      <c r="BI698" s="8">
        <v>0</v>
      </c>
      <c r="BJ698" s="8">
        <v>0</v>
      </c>
      <c r="BK698" s="8">
        <v>0</v>
      </c>
      <c r="BL698" s="8">
        <v>0</v>
      </c>
      <c r="BM698" s="8">
        <v>0</v>
      </c>
      <c r="BN698" s="8">
        <v>0</v>
      </c>
      <c r="BO698" s="8">
        <v>0</v>
      </c>
      <c r="BP698" s="8">
        <v>0</v>
      </c>
      <c r="BQ698" s="8">
        <v>0</v>
      </c>
      <c r="BR698" s="2">
        <v>80</v>
      </c>
      <c r="BS698" s="8">
        <v>0</v>
      </c>
      <c r="BT698" s="2">
        <v>3130.14</v>
      </c>
      <c r="BU698" t="b">
        <v>1</v>
      </c>
      <c r="BV698" t="b">
        <v>1</v>
      </c>
    </row>
    <row r="699" spans="1:74" x14ac:dyDescent="0.25">
      <c r="A699" s="9"/>
      <c r="B699" s="9" t="s">
        <v>321</v>
      </c>
      <c r="C699" s="9" t="s">
        <v>72</v>
      </c>
      <c r="D699" s="9" t="s">
        <v>73</v>
      </c>
      <c r="E699" s="9" t="s">
        <v>251</v>
      </c>
      <c r="F699" s="9" t="s">
        <v>73</v>
      </c>
      <c r="G699" s="1">
        <v>45443</v>
      </c>
      <c r="H699" s="1">
        <v>45442</v>
      </c>
      <c r="I699" s="9" t="s">
        <v>75</v>
      </c>
      <c r="J699" s="8">
        <v>0</v>
      </c>
      <c r="K699" s="2">
        <v>80</v>
      </c>
      <c r="L699" s="2">
        <v>3130.14</v>
      </c>
      <c r="M699" s="8">
        <v>0</v>
      </c>
      <c r="N699" s="8">
        <v>0</v>
      </c>
      <c r="O699" s="2">
        <v>0</v>
      </c>
      <c r="P699" s="8">
        <v>0</v>
      </c>
      <c r="Q699" s="2">
        <v>0</v>
      </c>
      <c r="R699" s="8">
        <v>0</v>
      </c>
      <c r="S699" s="8">
        <v>0</v>
      </c>
      <c r="T699" s="2">
        <v>0</v>
      </c>
      <c r="U699" s="8">
        <v>0</v>
      </c>
      <c r="V699" s="8">
        <v>0</v>
      </c>
      <c r="W699" s="2">
        <v>0</v>
      </c>
      <c r="X699" s="8">
        <v>0</v>
      </c>
      <c r="Y699" s="2">
        <v>0</v>
      </c>
      <c r="Z699" s="8">
        <v>0</v>
      </c>
      <c r="AA699" s="2">
        <v>0</v>
      </c>
      <c r="AB699" s="8">
        <v>0</v>
      </c>
      <c r="AC699" s="8">
        <v>0</v>
      </c>
      <c r="AD699" s="2">
        <v>0</v>
      </c>
      <c r="AE699" s="8">
        <v>0</v>
      </c>
      <c r="AF699" s="8">
        <v>0</v>
      </c>
      <c r="AG699" s="2">
        <v>0</v>
      </c>
      <c r="AH699" s="8">
        <v>0</v>
      </c>
      <c r="AI699" s="8">
        <v>0</v>
      </c>
      <c r="AJ699" s="2">
        <v>0</v>
      </c>
      <c r="AK699" s="8">
        <v>0</v>
      </c>
      <c r="AL699" s="2">
        <v>0</v>
      </c>
      <c r="AM699" s="8">
        <v>0</v>
      </c>
      <c r="AN699" s="2">
        <v>0</v>
      </c>
      <c r="AO699" s="8">
        <v>0</v>
      </c>
      <c r="AP699" s="2">
        <v>0</v>
      </c>
      <c r="AQ699" s="8">
        <v>0</v>
      </c>
      <c r="AR699" s="2">
        <v>0</v>
      </c>
      <c r="AS699" s="8">
        <v>0</v>
      </c>
      <c r="AT699" s="2">
        <v>0</v>
      </c>
      <c r="AU699" s="8">
        <v>0</v>
      </c>
      <c r="AV699" s="2">
        <v>0</v>
      </c>
      <c r="AW699" s="8">
        <v>0</v>
      </c>
      <c r="AX699" s="2">
        <v>0</v>
      </c>
      <c r="AY699" s="8">
        <v>0</v>
      </c>
      <c r="AZ699" s="2">
        <v>0</v>
      </c>
      <c r="BA699" s="8">
        <v>0</v>
      </c>
      <c r="BB699" s="2">
        <v>0</v>
      </c>
      <c r="BC699" s="8">
        <v>0</v>
      </c>
      <c r="BD699" s="2">
        <v>0</v>
      </c>
      <c r="BE699" s="8">
        <v>0</v>
      </c>
      <c r="BF699" s="2">
        <v>0</v>
      </c>
      <c r="BG699" s="8">
        <v>0</v>
      </c>
      <c r="BH699" s="8">
        <v>0</v>
      </c>
      <c r="BI699" s="8">
        <v>0</v>
      </c>
      <c r="BJ699" s="8">
        <v>0</v>
      </c>
      <c r="BK699" s="8">
        <v>0</v>
      </c>
      <c r="BL699" s="8">
        <v>0</v>
      </c>
      <c r="BM699" s="8">
        <v>0</v>
      </c>
      <c r="BN699" s="8">
        <v>0</v>
      </c>
      <c r="BO699" s="8">
        <v>0</v>
      </c>
      <c r="BP699" s="8">
        <v>0</v>
      </c>
      <c r="BQ699" s="8">
        <v>0</v>
      </c>
      <c r="BR699" s="2">
        <v>80</v>
      </c>
      <c r="BS699" s="8">
        <v>0</v>
      </c>
      <c r="BT699" s="2">
        <v>3130.14</v>
      </c>
      <c r="BU699" t="b">
        <v>1</v>
      </c>
      <c r="BV699" t="b">
        <v>1</v>
      </c>
    </row>
    <row r="700" spans="1:74" x14ac:dyDescent="0.25">
      <c r="A700" s="5"/>
      <c r="B700" s="5" t="s">
        <v>76</v>
      </c>
      <c r="C700" s="5" t="s">
        <v>73</v>
      </c>
      <c r="D700" s="5" t="s">
        <v>73</v>
      </c>
      <c r="E700" s="5" t="s">
        <v>73</v>
      </c>
      <c r="F700" s="5" t="s">
        <v>73</v>
      </c>
      <c r="G700" s="5" t="s">
        <v>73</v>
      </c>
      <c r="H700" s="5" t="s">
        <v>73</v>
      </c>
      <c r="I700" s="5" t="s">
        <v>73</v>
      </c>
      <c r="J700" s="3">
        <f>SUMIF(BU697:BU699, TRUE, J697:J699)</f>
        <v>0</v>
      </c>
      <c r="K700" s="3">
        <f>SUMIF(BU697:BU699, TRUE, K697:K699)</f>
        <v>240</v>
      </c>
      <c r="L700" s="3">
        <f>SUMIF(BU697:BU699, TRUE, L697:L699)</f>
        <v>9390.42</v>
      </c>
      <c r="M700" s="3">
        <f>SUMIF(BU697:BU699, TRUE, M697:M699)</f>
        <v>0</v>
      </c>
      <c r="N700" s="3">
        <f>SUMIF(BU697:BU699, TRUE, N697:N699)</f>
        <v>0</v>
      </c>
      <c r="O700" s="3">
        <f>SUMIF(BU697:BU699, TRUE, O697:O699)</f>
        <v>0</v>
      </c>
      <c r="P700" s="3">
        <f>SUMIF(BU697:BU699, TRUE, P697:P699)</f>
        <v>0</v>
      </c>
      <c r="Q700" s="3">
        <f>SUMIF(BU697:BU699, TRUE, Q697:Q699)</f>
        <v>0</v>
      </c>
      <c r="R700" s="3">
        <f>SUMIF(BU697:BU699, TRUE, R697:R699)</f>
        <v>0</v>
      </c>
      <c r="S700" s="3">
        <f>SUMIF(BU697:BU699, TRUE, S697:S699)</f>
        <v>0</v>
      </c>
      <c r="T700" s="3">
        <f>SUMIF(BU697:BU699, TRUE, T697:T699)</f>
        <v>0</v>
      </c>
      <c r="U700" s="3">
        <f>SUMIF(BU697:BU699, TRUE, U697:U699)</f>
        <v>0</v>
      </c>
      <c r="V700" s="3">
        <f>SUMIF(BU697:BU699, TRUE, V697:V699)</f>
        <v>0</v>
      </c>
      <c r="W700" s="3">
        <f>SUMIF(BU697:BU699, TRUE, W697:W699)</f>
        <v>0</v>
      </c>
      <c r="X700" s="3">
        <f>SUMIF(BU697:BU699, TRUE, X697:X699)</f>
        <v>0</v>
      </c>
      <c r="Y700" s="3">
        <f>SUMIF(BU697:BU699, TRUE, Y697:Y699)</f>
        <v>0</v>
      </c>
      <c r="Z700" s="3">
        <f>SUMIF(BU697:BU699, TRUE, Z697:Z699)</f>
        <v>0</v>
      </c>
      <c r="AA700" s="3">
        <f>SUMIF(BU697:BU699, TRUE, AA697:AA699)</f>
        <v>0</v>
      </c>
      <c r="AB700" s="3">
        <f>SUMIF(BU697:BU699, TRUE, AB697:AB699)</f>
        <v>0</v>
      </c>
      <c r="AC700" s="3">
        <f>SUMIF(BU697:BU699, TRUE, AC697:AC699)</f>
        <v>0</v>
      </c>
      <c r="AD700" s="3">
        <f>SUMIF(BU697:BU699, TRUE, AD697:AD699)</f>
        <v>0</v>
      </c>
      <c r="AE700" s="3">
        <f>SUMIF(BU697:BU699, TRUE, AE697:AE699)</f>
        <v>0</v>
      </c>
      <c r="AF700" s="3">
        <f>SUMIF(BU697:BU699, TRUE, AF697:AF699)</f>
        <v>0</v>
      </c>
      <c r="AG700" s="3">
        <f>SUMIF(BU697:BU699, TRUE, AG697:AG699)</f>
        <v>0</v>
      </c>
      <c r="AH700" s="3">
        <f>SUMIF(BU697:BU699, TRUE, AH697:AH699)</f>
        <v>0</v>
      </c>
      <c r="AI700" s="3">
        <f>SUMIF(BU697:BU699, TRUE, AI697:AI699)</f>
        <v>0</v>
      </c>
      <c r="AJ700" s="3">
        <f>SUMIF(BU697:BU699, TRUE, AJ697:AJ699)</f>
        <v>0</v>
      </c>
      <c r="AK700" s="3">
        <f>SUMIF(BU697:BU699, TRUE, AK697:AK699)</f>
        <v>0</v>
      </c>
      <c r="AL700" s="3">
        <f>SUMIF(BU697:BU699, TRUE, AL697:AL699)</f>
        <v>0</v>
      </c>
      <c r="AM700" s="3">
        <f>SUMIF(BU697:BU699, TRUE, AM697:AM699)</f>
        <v>0</v>
      </c>
      <c r="AN700" s="3">
        <f>SUMIF(BU697:BU699, TRUE, AN697:AN699)</f>
        <v>0</v>
      </c>
      <c r="AO700" s="3">
        <f>SUMIF(BU697:BU699, TRUE, AO697:AO699)</f>
        <v>0</v>
      </c>
      <c r="AP700" s="3">
        <f>SUMIF(BU697:BU699, TRUE, AP697:AP699)</f>
        <v>0</v>
      </c>
      <c r="AQ700" s="3">
        <f>SUMIF(BU697:BU699, TRUE, AQ697:AQ699)</f>
        <v>0</v>
      </c>
      <c r="AR700" s="3">
        <f>SUMIF(BU697:BU699, TRUE, AR697:AR699)</f>
        <v>0</v>
      </c>
      <c r="AS700" s="3">
        <f>SUMIF(BU697:BU699, TRUE, AS697:AS699)</f>
        <v>0</v>
      </c>
      <c r="AT700" s="3">
        <f>SUMIF(BU697:BU699, TRUE, AT697:AT699)</f>
        <v>0</v>
      </c>
      <c r="AU700" s="3">
        <f>SUMIF(BU697:BU699, TRUE, AU697:AU699)</f>
        <v>0</v>
      </c>
      <c r="AV700" s="3">
        <f>SUMIF(BU697:BU699, TRUE, AV697:AV699)</f>
        <v>0</v>
      </c>
      <c r="AW700" s="3">
        <f>SUMIF(BU697:BU699, TRUE, AW697:AW699)</f>
        <v>0</v>
      </c>
      <c r="AX700" s="3">
        <f>SUMIF(BU697:BU699, TRUE, AX697:AX699)</f>
        <v>0</v>
      </c>
      <c r="AY700" s="3">
        <f>SUMIF(BU697:BU699, TRUE, AY697:AY699)</f>
        <v>0</v>
      </c>
      <c r="AZ700" s="3">
        <f>SUMIF(BU697:BU699, TRUE, AZ697:AZ699)</f>
        <v>0</v>
      </c>
      <c r="BA700" s="3">
        <f>SUMIF(BU697:BU699, TRUE, BA697:BA699)</f>
        <v>0</v>
      </c>
      <c r="BB700" s="3">
        <f>SUMIF(BU697:BU699, TRUE, BB697:BB699)</f>
        <v>0</v>
      </c>
      <c r="BC700" s="3">
        <f>SUMIF(BU697:BU699, TRUE, BC697:BC699)</f>
        <v>0</v>
      </c>
      <c r="BD700" s="3">
        <f>SUMIF(BU697:BU699, TRUE, BD697:BD699)</f>
        <v>0</v>
      </c>
      <c r="BE700" s="3">
        <f>SUMIF(BU697:BU699, TRUE, BE697:BE699)</f>
        <v>0</v>
      </c>
      <c r="BF700" s="3">
        <f>SUMIF(BU697:BU699, TRUE, BF697:BF699)</f>
        <v>0</v>
      </c>
      <c r="BG700" s="3">
        <f>SUMIF(BU697:BU699, TRUE, BG697:BG699)</f>
        <v>0</v>
      </c>
      <c r="BH700" s="3">
        <f>SUMIF(BU697:BU699, TRUE, BH697:BH699)</f>
        <v>0</v>
      </c>
      <c r="BI700" s="3">
        <f>SUMIF(BU697:BU699, TRUE, BI697:BI699)</f>
        <v>0</v>
      </c>
      <c r="BJ700" s="3">
        <f>SUMIF(BU697:BU699, TRUE, BJ697:BJ699)</f>
        <v>0</v>
      </c>
      <c r="BK700" s="3">
        <f>SUMIF(BU697:BU699, TRUE, BK697:BK699)</f>
        <v>0</v>
      </c>
      <c r="BL700" s="3">
        <f>SUMIF(BU697:BU699, TRUE, BL697:BL699)</f>
        <v>0</v>
      </c>
      <c r="BM700" s="3">
        <f>SUMIF(BU697:BU699, TRUE, BM697:BM699)</f>
        <v>0</v>
      </c>
      <c r="BN700" s="3">
        <f>SUMIF(BU697:BU699, TRUE, BN697:BN699)</f>
        <v>0</v>
      </c>
      <c r="BO700" s="3">
        <f>SUMIF(BU697:BU699, TRUE, BO697:BO699)</f>
        <v>0</v>
      </c>
      <c r="BP700" s="3">
        <f>SUMIF(BU697:BU699, TRUE, BP697:BP699)</f>
        <v>0</v>
      </c>
      <c r="BQ700" s="3">
        <f>SUMIF(BU697:BU699, TRUE, BQ697:BQ699)</f>
        <v>0</v>
      </c>
      <c r="BR700" s="3">
        <f>SUMIF(BU697:BU699, TRUE, BR697:BR699)</f>
        <v>240</v>
      </c>
      <c r="BS700" s="3">
        <f>SUMIF(BU697:BU699, TRUE, BS697:BS699)</f>
        <v>0</v>
      </c>
      <c r="BT700" s="3">
        <f>SUMIF(BU697:BU699, TRUE, BT697:BT699)</f>
        <v>9390.42</v>
      </c>
      <c r="BU700" t="b">
        <v>0</v>
      </c>
      <c r="BV700" t="b">
        <v>0</v>
      </c>
    </row>
    <row r="701" spans="1:74" x14ac:dyDescent="0.25">
      <c r="A701" s="9"/>
      <c r="B701" s="9" t="s">
        <v>322</v>
      </c>
      <c r="C701" s="9" t="s">
        <v>72</v>
      </c>
      <c r="D701" s="9" t="s">
        <v>73</v>
      </c>
      <c r="E701" s="9" t="s">
        <v>251</v>
      </c>
      <c r="F701" s="9" t="s">
        <v>73</v>
      </c>
      <c r="G701" s="1">
        <v>45415</v>
      </c>
      <c r="H701" s="1">
        <v>45414</v>
      </c>
      <c r="I701" s="9" t="s">
        <v>75</v>
      </c>
      <c r="J701" s="8">
        <v>0</v>
      </c>
      <c r="K701" s="2">
        <v>39</v>
      </c>
      <c r="L701" s="2">
        <v>975</v>
      </c>
      <c r="M701" s="8">
        <v>0</v>
      </c>
      <c r="N701" s="8">
        <v>0</v>
      </c>
      <c r="O701" s="2">
        <v>0</v>
      </c>
      <c r="P701" s="8">
        <v>0</v>
      </c>
      <c r="Q701" s="2">
        <v>0</v>
      </c>
      <c r="R701" s="8">
        <v>0</v>
      </c>
      <c r="S701" s="8">
        <v>0</v>
      </c>
      <c r="T701" s="2">
        <v>0</v>
      </c>
      <c r="U701" s="8">
        <v>0</v>
      </c>
      <c r="V701" s="8">
        <v>0</v>
      </c>
      <c r="W701" s="2">
        <v>0</v>
      </c>
      <c r="X701" s="8">
        <v>0</v>
      </c>
      <c r="Y701" s="2">
        <v>0</v>
      </c>
      <c r="Z701" s="8">
        <v>0</v>
      </c>
      <c r="AA701" s="2">
        <v>0</v>
      </c>
      <c r="AB701" s="8">
        <v>0</v>
      </c>
      <c r="AC701" s="8">
        <v>0</v>
      </c>
      <c r="AD701" s="2">
        <v>0</v>
      </c>
      <c r="AE701" s="8">
        <v>0</v>
      </c>
      <c r="AF701" s="8">
        <v>0</v>
      </c>
      <c r="AG701" s="2">
        <v>0</v>
      </c>
      <c r="AH701" s="8">
        <v>0</v>
      </c>
      <c r="AI701" s="8">
        <v>0</v>
      </c>
      <c r="AJ701" s="2">
        <v>0</v>
      </c>
      <c r="AK701" s="8">
        <v>0</v>
      </c>
      <c r="AL701" s="2">
        <v>0</v>
      </c>
      <c r="AM701" s="8">
        <v>0</v>
      </c>
      <c r="AN701" s="2">
        <v>0</v>
      </c>
      <c r="AO701" s="8">
        <v>0</v>
      </c>
      <c r="AP701" s="2">
        <v>0</v>
      </c>
      <c r="AQ701" s="8">
        <v>0</v>
      </c>
      <c r="AR701" s="2">
        <v>0</v>
      </c>
      <c r="AS701" s="8">
        <v>0</v>
      </c>
      <c r="AT701" s="2">
        <v>0</v>
      </c>
      <c r="AU701" s="8">
        <v>0</v>
      </c>
      <c r="AV701" s="2">
        <v>0</v>
      </c>
      <c r="AW701" s="8">
        <v>0</v>
      </c>
      <c r="AX701" s="2">
        <v>0</v>
      </c>
      <c r="AY701" s="8">
        <v>0</v>
      </c>
      <c r="AZ701" s="2">
        <v>0</v>
      </c>
      <c r="BA701" s="8">
        <v>0</v>
      </c>
      <c r="BB701" s="2">
        <v>0</v>
      </c>
      <c r="BC701" s="8">
        <v>0</v>
      </c>
      <c r="BD701" s="2">
        <v>0</v>
      </c>
      <c r="BE701" s="8">
        <v>0</v>
      </c>
      <c r="BF701" s="2">
        <v>0</v>
      </c>
      <c r="BG701" s="8">
        <v>0</v>
      </c>
      <c r="BH701" s="8">
        <v>0</v>
      </c>
      <c r="BI701" s="8">
        <v>0</v>
      </c>
      <c r="BJ701" s="8">
        <v>0</v>
      </c>
      <c r="BK701" s="8">
        <v>0</v>
      </c>
      <c r="BL701" s="8">
        <v>0</v>
      </c>
      <c r="BM701" s="8">
        <v>0</v>
      </c>
      <c r="BN701" s="8">
        <v>0</v>
      </c>
      <c r="BO701" s="8">
        <v>0</v>
      </c>
      <c r="BP701" s="8">
        <v>0</v>
      </c>
      <c r="BQ701" s="8">
        <v>0</v>
      </c>
      <c r="BR701" s="2">
        <v>39</v>
      </c>
      <c r="BS701" s="8">
        <v>0</v>
      </c>
      <c r="BT701" s="2">
        <v>975</v>
      </c>
      <c r="BU701" t="b">
        <v>1</v>
      </c>
      <c r="BV701" t="b">
        <v>1</v>
      </c>
    </row>
    <row r="702" spans="1:74" x14ac:dyDescent="0.25">
      <c r="A702" s="9"/>
      <c r="B702" s="9" t="s">
        <v>322</v>
      </c>
      <c r="C702" s="9" t="s">
        <v>72</v>
      </c>
      <c r="D702" s="9" t="s">
        <v>73</v>
      </c>
      <c r="E702" s="9" t="s">
        <v>251</v>
      </c>
      <c r="F702" s="9" t="s">
        <v>73</v>
      </c>
      <c r="G702" s="1">
        <v>45429</v>
      </c>
      <c r="H702" s="1">
        <v>45428</v>
      </c>
      <c r="I702" s="9" t="s">
        <v>75</v>
      </c>
      <c r="J702" s="8">
        <v>0</v>
      </c>
      <c r="K702" s="2">
        <v>39</v>
      </c>
      <c r="L702" s="2">
        <v>975</v>
      </c>
      <c r="M702" s="8">
        <v>0</v>
      </c>
      <c r="N702" s="8">
        <v>0</v>
      </c>
      <c r="O702" s="2">
        <v>0</v>
      </c>
      <c r="P702" s="8">
        <v>0</v>
      </c>
      <c r="Q702" s="2">
        <v>0</v>
      </c>
      <c r="R702" s="8">
        <v>0</v>
      </c>
      <c r="S702" s="8">
        <v>0</v>
      </c>
      <c r="T702" s="2">
        <v>0</v>
      </c>
      <c r="U702" s="8">
        <v>0</v>
      </c>
      <c r="V702" s="8">
        <v>0</v>
      </c>
      <c r="W702" s="2">
        <v>0</v>
      </c>
      <c r="X702" s="8">
        <v>0</v>
      </c>
      <c r="Y702" s="2">
        <v>0</v>
      </c>
      <c r="Z702" s="8">
        <v>0</v>
      </c>
      <c r="AA702" s="2">
        <v>0</v>
      </c>
      <c r="AB702" s="8">
        <v>0</v>
      </c>
      <c r="AC702" s="8">
        <v>0</v>
      </c>
      <c r="AD702" s="2">
        <v>0</v>
      </c>
      <c r="AE702" s="8">
        <v>0</v>
      </c>
      <c r="AF702" s="8">
        <v>0</v>
      </c>
      <c r="AG702" s="2">
        <v>0</v>
      </c>
      <c r="AH702" s="8">
        <v>0</v>
      </c>
      <c r="AI702" s="8">
        <v>0</v>
      </c>
      <c r="AJ702" s="2">
        <v>0</v>
      </c>
      <c r="AK702" s="8">
        <v>0</v>
      </c>
      <c r="AL702" s="2">
        <v>0</v>
      </c>
      <c r="AM702" s="8">
        <v>0</v>
      </c>
      <c r="AN702" s="2">
        <v>0</v>
      </c>
      <c r="AO702" s="8">
        <v>0</v>
      </c>
      <c r="AP702" s="2">
        <v>0</v>
      </c>
      <c r="AQ702" s="8">
        <v>0</v>
      </c>
      <c r="AR702" s="2">
        <v>0</v>
      </c>
      <c r="AS702" s="8">
        <v>0</v>
      </c>
      <c r="AT702" s="2">
        <v>0</v>
      </c>
      <c r="AU702" s="8">
        <v>0</v>
      </c>
      <c r="AV702" s="2">
        <v>0</v>
      </c>
      <c r="AW702" s="8">
        <v>0</v>
      </c>
      <c r="AX702" s="2">
        <v>0</v>
      </c>
      <c r="AY702" s="8">
        <v>0</v>
      </c>
      <c r="AZ702" s="2">
        <v>0</v>
      </c>
      <c r="BA702" s="8">
        <v>0</v>
      </c>
      <c r="BB702" s="2">
        <v>0</v>
      </c>
      <c r="BC702" s="8">
        <v>0</v>
      </c>
      <c r="BD702" s="2">
        <v>0</v>
      </c>
      <c r="BE702" s="8">
        <v>0</v>
      </c>
      <c r="BF702" s="2">
        <v>0</v>
      </c>
      <c r="BG702" s="8">
        <v>0</v>
      </c>
      <c r="BH702" s="8">
        <v>0</v>
      </c>
      <c r="BI702" s="8">
        <v>0</v>
      </c>
      <c r="BJ702" s="8">
        <v>0</v>
      </c>
      <c r="BK702" s="8">
        <v>0</v>
      </c>
      <c r="BL702" s="8">
        <v>0</v>
      </c>
      <c r="BM702" s="8">
        <v>0</v>
      </c>
      <c r="BN702" s="8">
        <v>0</v>
      </c>
      <c r="BO702" s="8">
        <v>0</v>
      </c>
      <c r="BP702" s="8">
        <v>0</v>
      </c>
      <c r="BQ702" s="8">
        <v>0</v>
      </c>
      <c r="BR702" s="2">
        <v>39</v>
      </c>
      <c r="BS702" s="8">
        <v>0</v>
      </c>
      <c r="BT702" s="2">
        <v>975</v>
      </c>
      <c r="BU702" t="b">
        <v>1</v>
      </c>
      <c r="BV702" t="b">
        <v>1</v>
      </c>
    </row>
    <row r="703" spans="1:74" x14ac:dyDescent="0.25">
      <c r="A703" s="9"/>
      <c r="B703" s="9" t="s">
        <v>322</v>
      </c>
      <c r="C703" s="9" t="s">
        <v>72</v>
      </c>
      <c r="D703" s="9" t="s">
        <v>73</v>
      </c>
      <c r="E703" s="9" t="s">
        <v>251</v>
      </c>
      <c r="F703" s="9" t="s">
        <v>73</v>
      </c>
      <c r="G703" s="1">
        <v>45443</v>
      </c>
      <c r="H703" s="1">
        <v>45442</v>
      </c>
      <c r="I703" s="9" t="s">
        <v>75</v>
      </c>
      <c r="J703" s="8">
        <v>0</v>
      </c>
      <c r="K703" s="2">
        <v>39</v>
      </c>
      <c r="L703" s="2">
        <v>975</v>
      </c>
      <c r="M703" s="8">
        <v>0</v>
      </c>
      <c r="N703" s="8">
        <v>0</v>
      </c>
      <c r="O703" s="2">
        <v>0</v>
      </c>
      <c r="P703" s="8">
        <v>0</v>
      </c>
      <c r="Q703" s="2">
        <v>0</v>
      </c>
      <c r="R703" s="8">
        <v>0</v>
      </c>
      <c r="S703" s="8">
        <v>0</v>
      </c>
      <c r="T703" s="2">
        <v>0</v>
      </c>
      <c r="U703" s="8">
        <v>0</v>
      </c>
      <c r="V703" s="8">
        <v>0</v>
      </c>
      <c r="W703" s="2">
        <v>0</v>
      </c>
      <c r="X703" s="8">
        <v>0</v>
      </c>
      <c r="Y703" s="2">
        <v>0</v>
      </c>
      <c r="Z703" s="8">
        <v>0</v>
      </c>
      <c r="AA703" s="2">
        <v>0</v>
      </c>
      <c r="AB703" s="8">
        <v>0</v>
      </c>
      <c r="AC703" s="8">
        <v>0</v>
      </c>
      <c r="AD703" s="2">
        <v>0</v>
      </c>
      <c r="AE703" s="8">
        <v>0</v>
      </c>
      <c r="AF703" s="8">
        <v>0</v>
      </c>
      <c r="AG703" s="2">
        <v>0</v>
      </c>
      <c r="AH703" s="8">
        <v>0</v>
      </c>
      <c r="AI703" s="8">
        <v>0</v>
      </c>
      <c r="AJ703" s="2">
        <v>0</v>
      </c>
      <c r="AK703" s="8">
        <v>0</v>
      </c>
      <c r="AL703" s="2">
        <v>0</v>
      </c>
      <c r="AM703" s="8">
        <v>0</v>
      </c>
      <c r="AN703" s="2">
        <v>0</v>
      </c>
      <c r="AO703" s="8">
        <v>0</v>
      </c>
      <c r="AP703" s="2">
        <v>0</v>
      </c>
      <c r="AQ703" s="8">
        <v>0</v>
      </c>
      <c r="AR703" s="2">
        <v>0</v>
      </c>
      <c r="AS703" s="8">
        <v>0</v>
      </c>
      <c r="AT703" s="2">
        <v>0</v>
      </c>
      <c r="AU703" s="8">
        <v>0</v>
      </c>
      <c r="AV703" s="2">
        <v>0</v>
      </c>
      <c r="AW703" s="8">
        <v>0</v>
      </c>
      <c r="AX703" s="2">
        <v>0</v>
      </c>
      <c r="AY703" s="8">
        <v>0</v>
      </c>
      <c r="AZ703" s="2">
        <v>0</v>
      </c>
      <c r="BA703" s="8">
        <v>0</v>
      </c>
      <c r="BB703" s="2">
        <v>0</v>
      </c>
      <c r="BC703" s="8">
        <v>0</v>
      </c>
      <c r="BD703" s="2">
        <v>0</v>
      </c>
      <c r="BE703" s="8">
        <v>0</v>
      </c>
      <c r="BF703" s="2">
        <v>0</v>
      </c>
      <c r="BG703" s="8">
        <v>0</v>
      </c>
      <c r="BH703" s="8">
        <v>0</v>
      </c>
      <c r="BI703" s="8">
        <v>0</v>
      </c>
      <c r="BJ703" s="8">
        <v>0</v>
      </c>
      <c r="BK703" s="8">
        <v>0</v>
      </c>
      <c r="BL703" s="8">
        <v>0</v>
      </c>
      <c r="BM703" s="8">
        <v>0</v>
      </c>
      <c r="BN703" s="8">
        <v>0</v>
      </c>
      <c r="BO703" s="8">
        <v>0</v>
      </c>
      <c r="BP703" s="8">
        <v>0</v>
      </c>
      <c r="BQ703" s="8">
        <v>0</v>
      </c>
      <c r="BR703" s="2">
        <v>39</v>
      </c>
      <c r="BS703" s="8">
        <v>0</v>
      </c>
      <c r="BT703" s="2">
        <v>975</v>
      </c>
      <c r="BU703" t="b">
        <v>1</v>
      </c>
      <c r="BV703" t="b">
        <v>1</v>
      </c>
    </row>
    <row r="704" spans="1:74" x14ac:dyDescent="0.25">
      <c r="A704" s="5"/>
      <c r="B704" s="5" t="s">
        <v>76</v>
      </c>
      <c r="C704" s="5" t="s">
        <v>73</v>
      </c>
      <c r="D704" s="5" t="s">
        <v>73</v>
      </c>
      <c r="E704" s="5" t="s">
        <v>73</v>
      </c>
      <c r="F704" s="5" t="s">
        <v>73</v>
      </c>
      <c r="G704" s="5" t="s">
        <v>73</v>
      </c>
      <c r="H704" s="5" t="s">
        <v>73</v>
      </c>
      <c r="I704" s="5" t="s">
        <v>73</v>
      </c>
      <c r="J704" s="3">
        <f>SUMIF(BU701:BU703, TRUE, J701:J703)</f>
        <v>0</v>
      </c>
      <c r="K704" s="3">
        <f>SUMIF(BU701:BU703, TRUE, K701:K703)</f>
        <v>117</v>
      </c>
      <c r="L704" s="3">
        <f>SUMIF(BU701:BU703, TRUE, L701:L703)</f>
        <v>2925</v>
      </c>
      <c r="M704" s="3">
        <f>SUMIF(BU701:BU703, TRUE, M701:M703)</f>
        <v>0</v>
      </c>
      <c r="N704" s="3">
        <f>SUMIF(BU701:BU703, TRUE, N701:N703)</f>
        <v>0</v>
      </c>
      <c r="O704" s="3">
        <f>SUMIF(BU701:BU703, TRUE, O701:O703)</f>
        <v>0</v>
      </c>
      <c r="P704" s="3">
        <f>SUMIF(BU701:BU703, TRUE, P701:P703)</f>
        <v>0</v>
      </c>
      <c r="Q704" s="3">
        <f>SUMIF(BU701:BU703, TRUE, Q701:Q703)</f>
        <v>0</v>
      </c>
      <c r="R704" s="3">
        <f>SUMIF(BU701:BU703, TRUE, R701:R703)</f>
        <v>0</v>
      </c>
      <c r="S704" s="3">
        <f>SUMIF(BU701:BU703, TRUE, S701:S703)</f>
        <v>0</v>
      </c>
      <c r="T704" s="3">
        <f>SUMIF(BU701:BU703, TRUE, T701:T703)</f>
        <v>0</v>
      </c>
      <c r="U704" s="3">
        <f>SUMIF(BU701:BU703, TRUE, U701:U703)</f>
        <v>0</v>
      </c>
      <c r="V704" s="3">
        <f>SUMIF(BU701:BU703, TRUE, V701:V703)</f>
        <v>0</v>
      </c>
      <c r="W704" s="3">
        <f>SUMIF(BU701:BU703, TRUE, W701:W703)</f>
        <v>0</v>
      </c>
      <c r="X704" s="3">
        <f>SUMIF(BU701:BU703, TRUE, X701:X703)</f>
        <v>0</v>
      </c>
      <c r="Y704" s="3">
        <f>SUMIF(BU701:BU703, TRUE, Y701:Y703)</f>
        <v>0</v>
      </c>
      <c r="Z704" s="3">
        <f>SUMIF(BU701:BU703, TRUE, Z701:Z703)</f>
        <v>0</v>
      </c>
      <c r="AA704" s="3">
        <f>SUMIF(BU701:BU703, TRUE, AA701:AA703)</f>
        <v>0</v>
      </c>
      <c r="AB704" s="3">
        <f>SUMIF(BU701:BU703, TRUE, AB701:AB703)</f>
        <v>0</v>
      </c>
      <c r="AC704" s="3">
        <f>SUMIF(BU701:BU703, TRUE, AC701:AC703)</f>
        <v>0</v>
      </c>
      <c r="AD704" s="3">
        <f>SUMIF(BU701:BU703, TRUE, AD701:AD703)</f>
        <v>0</v>
      </c>
      <c r="AE704" s="3">
        <f>SUMIF(BU701:BU703, TRUE, AE701:AE703)</f>
        <v>0</v>
      </c>
      <c r="AF704" s="3">
        <f>SUMIF(BU701:BU703, TRUE, AF701:AF703)</f>
        <v>0</v>
      </c>
      <c r="AG704" s="3">
        <f>SUMIF(BU701:BU703, TRUE, AG701:AG703)</f>
        <v>0</v>
      </c>
      <c r="AH704" s="3">
        <f>SUMIF(BU701:BU703, TRUE, AH701:AH703)</f>
        <v>0</v>
      </c>
      <c r="AI704" s="3">
        <f>SUMIF(BU701:BU703, TRUE, AI701:AI703)</f>
        <v>0</v>
      </c>
      <c r="AJ704" s="3">
        <f>SUMIF(BU701:BU703, TRUE, AJ701:AJ703)</f>
        <v>0</v>
      </c>
      <c r="AK704" s="3">
        <f>SUMIF(BU701:BU703, TRUE, AK701:AK703)</f>
        <v>0</v>
      </c>
      <c r="AL704" s="3">
        <f>SUMIF(BU701:BU703, TRUE, AL701:AL703)</f>
        <v>0</v>
      </c>
      <c r="AM704" s="3">
        <f>SUMIF(BU701:BU703, TRUE, AM701:AM703)</f>
        <v>0</v>
      </c>
      <c r="AN704" s="3">
        <f>SUMIF(BU701:BU703, TRUE, AN701:AN703)</f>
        <v>0</v>
      </c>
      <c r="AO704" s="3">
        <f>SUMIF(BU701:BU703, TRUE, AO701:AO703)</f>
        <v>0</v>
      </c>
      <c r="AP704" s="3">
        <f>SUMIF(BU701:BU703, TRUE, AP701:AP703)</f>
        <v>0</v>
      </c>
      <c r="AQ704" s="3">
        <f>SUMIF(BU701:BU703, TRUE, AQ701:AQ703)</f>
        <v>0</v>
      </c>
      <c r="AR704" s="3">
        <f>SUMIF(BU701:BU703, TRUE, AR701:AR703)</f>
        <v>0</v>
      </c>
      <c r="AS704" s="3">
        <f>SUMIF(BU701:BU703, TRUE, AS701:AS703)</f>
        <v>0</v>
      </c>
      <c r="AT704" s="3">
        <f>SUMIF(BU701:BU703, TRUE, AT701:AT703)</f>
        <v>0</v>
      </c>
      <c r="AU704" s="3">
        <f>SUMIF(BU701:BU703, TRUE, AU701:AU703)</f>
        <v>0</v>
      </c>
      <c r="AV704" s="3">
        <f>SUMIF(BU701:BU703, TRUE, AV701:AV703)</f>
        <v>0</v>
      </c>
      <c r="AW704" s="3">
        <f>SUMIF(BU701:BU703, TRUE, AW701:AW703)</f>
        <v>0</v>
      </c>
      <c r="AX704" s="3">
        <f>SUMIF(BU701:BU703, TRUE, AX701:AX703)</f>
        <v>0</v>
      </c>
      <c r="AY704" s="3">
        <f>SUMIF(BU701:BU703, TRUE, AY701:AY703)</f>
        <v>0</v>
      </c>
      <c r="AZ704" s="3">
        <f>SUMIF(BU701:BU703, TRUE, AZ701:AZ703)</f>
        <v>0</v>
      </c>
      <c r="BA704" s="3">
        <f>SUMIF(BU701:BU703, TRUE, BA701:BA703)</f>
        <v>0</v>
      </c>
      <c r="BB704" s="3">
        <f>SUMIF(BU701:BU703, TRUE, BB701:BB703)</f>
        <v>0</v>
      </c>
      <c r="BC704" s="3">
        <f>SUMIF(BU701:BU703, TRUE, BC701:BC703)</f>
        <v>0</v>
      </c>
      <c r="BD704" s="3">
        <f>SUMIF(BU701:BU703, TRUE, BD701:BD703)</f>
        <v>0</v>
      </c>
      <c r="BE704" s="3">
        <f>SUMIF(BU701:BU703, TRUE, BE701:BE703)</f>
        <v>0</v>
      </c>
      <c r="BF704" s="3">
        <f>SUMIF(BU701:BU703, TRUE, BF701:BF703)</f>
        <v>0</v>
      </c>
      <c r="BG704" s="3">
        <f>SUMIF(BU701:BU703, TRUE, BG701:BG703)</f>
        <v>0</v>
      </c>
      <c r="BH704" s="3">
        <f>SUMIF(BU701:BU703, TRUE, BH701:BH703)</f>
        <v>0</v>
      </c>
      <c r="BI704" s="3">
        <f>SUMIF(BU701:BU703, TRUE, BI701:BI703)</f>
        <v>0</v>
      </c>
      <c r="BJ704" s="3">
        <f>SUMIF(BU701:BU703, TRUE, BJ701:BJ703)</f>
        <v>0</v>
      </c>
      <c r="BK704" s="3">
        <f>SUMIF(BU701:BU703, TRUE, BK701:BK703)</f>
        <v>0</v>
      </c>
      <c r="BL704" s="3">
        <f>SUMIF(BU701:BU703, TRUE, BL701:BL703)</f>
        <v>0</v>
      </c>
      <c r="BM704" s="3">
        <f>SUMIF(BU701:BU703, TRUE, BM701:BM703)</f>
        <v>0</v>
      </c>
      <c r="BN704" s="3">
        <f>SUMIF(BU701:BU703, TRUE, BN701:BN703)</f>
        <v>0</v>
      </c>
      <c r="BO704" s="3">
        <f>SUMIF(BU701:BU703, TRUE, BO701:BO703)</f>
        <v>0</v>
      </c>
      <c r="BP704" s="3">
        <f>SUMIF(BU701:BU703, TRUE, BP701:BP703)</f>
        <v>0</v>
      </c>
      <c r="BQ704" s="3">
        <f>SUMIF(BU701:BU703, TRUE, BQ701:BQ703)</f>
        <v>0</v>
      </c>
      <c r="BR704" s="3">
        <f>SUMIF(BU701:BU703, TRUE, BR701:BR703)</f>
        <v>117</v>
      </c>
      <c r="BS704" s="3">
        <f>SUMIF(BU701:BU703, TRUE, BS701:BS703)</f>
        <v>0</v>
      </c>
      <c r="BT704" s="3">
        <f>SUMIF(BU701:BU703, TRUE, BT701:BT703)</f>
        <v>2925</v>
      </c>
      <c r="BU704" t="b">
        <v>0</v>
      </c>
      <c r="BV704" t="b">
        <v>0</v>
      </c>
    </row>
    <row r="705" spans="1:74" x14ac:dyDescent="0.25">
      <c r="A705" s="9"/>
      <c r="B705" s="9" t="s">
        <v>323</v>
      </c>
      <c r="C705" s="9" t="s">
        <v>89</v>
      </c>
      <c r="D705" s="9" t="s">
        <v>73</v>
      </c>
      <c r="E705" s="9" t="s">
        <v>90</v>
      </c>
      <c r="F705" s="9" t="s">
        <v>73</v>
      </c>
      <c r="G705" s="1">
        <v>45415</v>
      </c>
      <c r="H705" s="1">
        <v>45414</v>
      </c>
      <c r="I705" s="9" t="s">
        <v>91</v>
      </c>
      <c r="J705" s="2">
        <v>5169.24</v>
      </c>
      <c r="K705" s="2">
        <v>80</v>
      </c>
      <c r="L705" s="2">
        <v>5169.24</v>
      </c>
      <c r="M705" s="8">
        <v>0</v>
      </c>
      <c r="N705" s="2">
        <v>6</v>
      </c>
      <c r="O705" s="2">
        <v>581.54</v>
      </c>
      <c r="P705" s="8">
        <v>0</v>
      </c>
      <c r="Q705" s="2">
        <v>0</v>
      </c>
      <c r="R705" s="8">
        <v>0</v>
      </c>
      <c r="S705" s="8">
        <v>0</v>
      </c>
      <c r="T705" s="2">
        <v>0</v>
      </c>
      <c r="U705" s="8">
        <v>0</v>
      </c>
      <c r="V705" s="8">
        <v>0</v>
      </c>
      <c r="W705" s="2">
        <v>0</v>
      </c>
      <c r="X705" s="8">
        <v>0</v>
      </c>
      <c r="Y705" s="2">
        <v>0</v>
      </c>
      <c r="Z705" s="8">
        <v>0</v>
      </c>
      <c r="AA705" s="2">
        <v>0</v>
      </c>
      <c r="AB705" s="8">
        <v>0</v>
      </c>
      <c r="AC705" s="8">
        <v>0</v>
      </c>
      <c r="AD705" s="2">
        <v>0</v>
      </c>
      <c r="AE705" s="8">
        <v>0</v>
      </c>
      <c r="AF705" s="8">
        <v>0</v>
      </c>
      <c r="AG705" s="2">
        <v>0</v>
      </c>
      <c r="AH705" s="8">
        <v>0</v>
      </c>
      <c r="AI705" s="8">
        <v>0</v>
      </c>
      <c r="AJ705" s="2">
        <v>0</v>
      </c>
      <c r="AK705" s="8">
        <v>0</v>
      </c>
      <c r="AL705" s="2">
        <v>0</v>
      </c>
      <c r="AM705" s="8">
        <v>0</v>
      </c>
      <c r="AN705" s="2">
        <v>0</v>
      </c>
      <c r="AO705" s="8">
        <v>0</v>
      </c>
      <c r="AP705" s="2">
        <v>0</v>
      </c>
      <c r="AQ705" s="8">
        <v>0</v>
      </c>
      <c r="AR705" s="2">
        <v>0</v>
      </c>
      <c r="AS705" s="8">
        <v>0</v>
      </c>
      <c r="AT705" s="2">
        <v>0</v>
      </c>
      <c r="AU705" s="8">
        <v>0</v>
      </c>
      <c r="AV705" s="2">
        <v>0</v>
      </c>
      <c r="AW705" s="8">
        <v>0</v>
      </c>
      <c r="AX705" s="2">
        <v>0</v>
      </c>
      <c r="AY705" s="8">
        <v>0</v>
      </c>
      <c r="AZ705" s="2">
        <v>0</v>
      </c>
      <c r="BA705" s="8">
        <v>0</v>
      </c>
      <c r="BB705" s="2">
        <v>0</v>
      </c>
      <c r="BC705" s="8">
        <v>0</v>
      </c>
      <c r="BD705" s="2">
        <v>0</v>
      </c>
      <c r="BE705" s="8">
        <v>0</v>
      </c>
      <c r="BF705" s="2">
        <v>0</v>
      </c>
      <c r="BG705" s="8">
        <v>0</v>
      </c>
      <c r="BH705" s="8">
        <v>0</v>
      </c>
      <c r="BI705" s="8">
        <v>0</v>
      </c>
      <c r="BJ705" s="8">
        <v>0</v>
      </c>
      <c r="BK705" s="8">
        <v>0</v>
      </c>
      <c r="BL705" s="8">
        <v>0</v>
      </c>
      <c r="BM705" s="8">
        <v>0</v>
      </c>
      <c r="BN705" s="8">
        <v>0</v>
      </c>
      <c r="BO705" s="8">
        <v>0</v>
      </c>
      <c r="BP705" s="8">
        <v>0</v>
      </c>
      <c r="BQ705" s="8">
        <v>0</v>
      </c>
      <c r="BR705" s="2">
        <v>86</v>
      </c>
      <c r="BS705" s="8">
        <v>0</v>
      </c>
      <c r="BT705" s="2">
        <v>5750.78</v>
      </c>
      <c r="BU705" t="b">
        <v>1</v>
      </c>
      <c r="BV705" t="b">
        <v>1</v>
      </c>
    </row>
    <row r="706" spans="1:74" x14ac:dyDescent="0.25">
      <c r="A706" s="9"/>
      <c r="B706" s="9" t="s">
        <v>323</v>
      </c>
      <c r="C706" s="9" t="s">
        <v>89</v>
      </c>
      <c r="D706" s="9" t="s">
        <v>73</v>
      </c>
      <c r="E706" s="9" t="s">
        <v>90</v>
      </c>
      <c r="F706" s="9" t="s">
        <v>73</v>
      </c>
      <c r="G706" s="1">
        <v>45429</v>
      </c>
      <c r="H706" s="1">
        <v>45428</v>
      </c>
      <c r="I706" s="9" t="s">
        <v>91</v>
      </c>
      <c r="J706" s="2">
        <v>10338.48</v>
      </c>
      <c r="K706" s="2">
        <v>80</v>
      </c>
      <c r="L706" s="2">
        <v>5169.24</v>
      </c>
      <c r="M706" s="8">
        <v>0</v>
      </c>
      <c r="N706" s="2">
        <v>12</v>
      </c>
      <c r="O706" s="2">
        <v>1163.08</v>
      </c>
      <c r="P706" s="8">
        <v>0</v>
      </c>
      <c r="Q706" s="2">
        <v>0</v>
      </c>
      <c r="R706" s="8">
        <v>0</v>
      </c>
      <c r="S706" s="8">
        <v>0</v>
      </c>
      <c r="T706" s="2">
        <v>0</v>
      </c>
      <c r="U706" s="8">
        <v>0</v>
      </c>
      <c r="V706" s="8">
        <v>0</v>
      </c>
      <c r="W706" s="2">
        <v>0</v>
      </c>
      <c r="X706" s="2">
        <v>4</v>
      </c>
      <c r="Y706" s="2">
        <v>340</v>
      </c>
      <c r="Z706" s="8">
        <v>0</v>
      </c>
      <c r="AA706" s="2">
        <v>0</v>
      </c>
      <c r="AB706" s="8">
        <v>0</v>
      </c>
      <c r="AC706" s="8">
        <v>0</v>
      </c>
      <c r="AD706" s="2">
        <v>0</v>
      </c>
      <c r="AE706" s="8">
        <v>0</v>
      </c>
      <c r="AF706" s="8">
        <v>0</v>
      </c>
      <c r="AG706" s="2">
        <v>0</v>
      </c>
      <c r="AH706" s="8">
        <v>0</v>
      </c>
      <c r="AI706" s="8">
        <v>0</v>
      </c>
      <c r="AJ706" s="2">
        <v>0</v>
      </c>
      <c r="AK706" s="8">
        <v>0</v>
      </c>
      <c r="AL706" s="2">
        <v>0</v>
      </c>
      <c r="AM706" s="8">
        <v>0</v>
      </c>
      <c r="AN706" s="2">
        <v>0</v>
      </c>
      <c r="AO706" s="8">
        <v>0</v>
      </c>
      <c r="AP706" s="2">
        <v>0</v>
      </c>
      <c r="AQ706" s="8">
        <v>0</v>
      </c>
      <c r="AR706" s="2">
        <v>0</v>
      </c>
      <c r="AS706" s="8">
        <v>0</v>
      </c>
      <c r="AT706" s="2">
        <v>0</v>
      </c>
      <c r="AU706" s="8">
        <v>0</v>
      </c>
      <c r="AV706" s="2">
        <v>0</v>
      </c>
      <c r="AW706" s="8">
        <v>0</v>
      </c>
      <c r="AX706" s="2">
        <v>0</v>
      </c>
      <c r="AY706" s="8">
        <v>0</v>
      </c>
      <c r="AZ706" s="2">
        <v>0</v>
      </c>
      <c r="BA706" s="8">
        <v>0</v>
      </c>
      <c r="BB706" s="2">
        <v>0</v>
      </c>
      <c r="BC706" s="8">
        <v>0</v>
      </c>
      <c r="BD706" s="2">
        <v>0</v>
      </c>
      <c r="BE706" s="8">
        <v>0</v>
      </c>
      <c r="BF706" s="2">
        <v>0</v>
      </c>
      <c r="BG706" s="8">
        <v>0</v>
      </c>
      <c r="BH706" s="8">
        <v>0</v>
      </c>
      <c r="BI706" s="8">
        <v>0</v>
      </c>
      <c r="BJ706" s="8">
        <v>0</v>
      </c>
      <c r="BK706" s="8">
        <v>0</v>
      </c>
      <c r="BL706" s="8">
        <v>0</v>
      </c>
      <c r="BM706" s="8">
        <v>0</v>
      </c>
      <c r="BN706" s="8">
        <v>0</v>
      </c>
      <c r="BO706" s="8">
        <v>0</v>
      </c>
      <c r="BP706" s="8">
        <v>0</v>
      </c>
      <c r="BQ706" s="8">
        <v>0</v>
      </c>
      <c r="BR706" s="2">
        <v>96</v>
      </c>
      <c r="BS706" s="8">
        <v>0</v>
      </c>
      <c r="BT706" s="2">
        <v>6672.32</v>
      </c>
      <c r="BU706" t="b">
        <v>1</v>
      </c>
      <c r="BV706" t="b">
        <v>1</v>
      </c>
    </row>
    <row r="707" spans="1:74" x14ac:dyDescent="0.25">
      <c r="A707" s="9"/>
      <c r="B707" s="9" t="s">
        <v>323</v>
      </c>
      <c r="C707" s="9" t="s">
        <v>89</v>
      </c>
      <c r="D707" s="9" t="s">
        <v>73</v>
      </c>
      <c r="E707" s="9" t="s">
        <v>90</v>
      </c>
      <c r="F707" s="9" t="s">
        <v>73</v>
      </c>
      <c r="G707" s="1">
        <v>45443</v>
      </c>
      <c r="H707" s="1">
        <v>45442</v>
      </c>
      <c r="I707" s="9" t="s">
        <v>91</v>
      </c>
      <c r="J707" s="2">
        <v>15507.72</v>
      </c>
      <c r="K707" s="2">
        <v>80</v>
      </c>
      <c r="L707" s="2">
        <v>5169.24</v>
      </c>
      <c r="M707" s="8">
        <v>0</v>
      </c>
      <c r="N707" s="8">
        <v>0</v>
      </c>
      <c r="O707" s="2">
        <v>0</v>
      </c>
      <c r="P707" s="8">
        <v>0</v>
      </c>
      <c r="Q707" s="2">
        <v>0</v>
      </c>
      <c r="R707" s="8">
        <v>0</v>
      </c>
      <c r="S707" s="8">
        <v>0</v>
      </c>
      <c r="T707" s="2">
        <v>0</v>
      </c>
      <c r="U707" s="8">
        <v>0</v>
      </c>
      <c r="V707" s="8">
        <v>0</v>
      </c>
      <c r="W707" s="2">
        <v>0</v>
      </c>
      <c r="X707" s="8">
        <v>0</v>
      </c>
      <c r="Y707" s="2">
        <v>0</v>
      </c>
      <c r="Z707" s="8">
        <v>0</v>
      </c>
      <c r="AA707" s="2">
        <v>0</v>
      </c>
      <c r="AB707" s="8">
        <v>0</v>
      </c>
      <c r="AC707" s="8">
        <v>0</v>
      </c>
      <c r="AD707" s="2">
        <v>0</v>
      </c>
      <c r="AE707" s="8">
        <v>0</v>
      </c>
      <c r="AF707" s="8">
        <v>0</v>
      </c>
      <c r="AG707" s="2">
        <v>0</v>
      </c>
      <c r="AH707" s="8">
        <v>0</v>
      </c>
      <c r="AI707" s="8">
        <v>0</v>
      </c>
      <c r="AJ707" s="2">
        <v>0</v>
      </c>
      <c r="AK707" s="8">
        <v>0</v>
      </c>
      <c r="AL707" s="2">
        <v>0</v>
      </c>
      <c r="AM707" s="8">
        <v>0</v>
      </c>
      <c r="AN707" s="2">
        <v>0</v>
      </c>
      <c r="AO707" s="8">
        <v>0</v>
      </c>
      <c r="AP707" s="2">
        <v>0</v>
      </c>
      <c r="AQ707" s="8">
        <v>0</v>
      </c>
      <c r="AR707" s="2">
        <v>0</v>
      </c>
      <c r="AS707" s="8">
        <v>0</v>
      </c>
      <c r="AT707" s="2">
        <v>0</v>
      </c>
      <c r="AU707" s="8">
        <v>0</v>
      </c>
      <c r="AV707" s="2">
        <v>0</v>
      </c>
      <c r="AW707" s="8">
        <v>0</v>
      </c>
      <c r="AX707" s="2">
        <v>0</v>
      </c>
      <c r="AY707" s="8">
        <v>0</v>
      </c>
      <c r="AZ707" s="2">
        <v>0</v>
      </c>
      <c r="BA707" s="8">
        <v>0</v>
      </c>
      <c r="BB707" s="2">
        <v>0</v>
      </c>
      <c r="BC707" s="8">
        <v>0</v>
      </c>
      <c r="BD707" s="2">
        <v>0</v>
      </c>
      <c r="BE707" s="8">
        <v>0</v>
      </c>
      <c r="BF707" s="2">
        <v>0</v>
      </c>
      <c r="BG707" s="8">
        <v>0</v>
      </c>
      <c r="BH707" s="8">
        <v>0</v>
      </c>
      <c r="BI707" s="8">
        <v>0</v>
      </c>
      <c r="BJ707" s="8">
        <v>0</v>
      </c>
      <c r="BK707" s="8">
        <v>0</v>
      </c>
      <c r="BL707" s="8">
        <v>0</v>
      </c>
      <c r="BM707" s="8">
        <v>0</v>
      </c>
      <c r="BN707" s="8">
        <v>0</v>
      </c>
      <c r="BO707" s="8">
        <v>0</v>
      </c>
      <c r="BP707" s="8">
        <v>0</v>
      </c>
      <c r="BQ707" s="8">
        <v>0</v>
      </c>
      <c r="BR707" s="2">
        <v>80</v>
      </c>
      <c r="BS707" s="8">
        <v>0</v>
      </c>
      <c r="BT707" s="2">
        <v>5169.24</v>
      </c>
      <c r="BU707" t="b">
        <v>1</v>
      </c>
      <c r="BV707" t="b">
        <v>1</v>
      </c>
    </row>
    <row r="708" spans="1:74" x14ac:dyDescent="0.25">
      <c r="A708" s="5"/>
      <c r="B708" s="5" t="s">
        <v>76</v>
      </c>
      <c r="C708" s="5" t="s">
        <v>73</v>
      </c>
      <c r="D708" s="5" t="s">
        <v>73</v>
      </c>
      <c r="E708" s="5" t="s">
        <v>73</v>
      </c>
      <c r="F708" s="5" t="s">
        <v>73</v>
      </c>
      <c r="G708" s="5" t="s">
        <v>73</v>
      </c>
      <c r="H708" s="5" t="s">
        <v>73</v>
      </c>
      <c r="I708" s="5" t="s">
        <v>73</v>
      </c>
      <c r="J708" s="3">
        <f>SUMIF(BU705:BU707, TRUE, J705:J707)</f>
        <v>31015.439999999999</v>
      </c>
      <c r="K708" s="3">
        <f>SUMIF(BU705:BU707, TRUE, K705:K707)</f>
        <v>240</v>
      </c>
      <c r="L708" s="3">
        <f>SUMIF(BU705:BU707, TRUE, L705:L707)</f>
        <v>15507.72</v>
      </c>
      <c r="M708" s="3">
        <f>SUMIF(BU705:BU707, TRUE, M705:M707)</f>
        <v>0</v>
      </c>
      <c r="N708" s="3">
        <f>SUMIF(BU705:BU707, TRUE, N705:N707)</f>
        <v>18</v>
      </c>
      <c r="O708" s="3">
        <f>SUMIF(BU705:BU707, TRUE, O705:O707)</f>
        <v>1744.62</v>
      </c>
      <c r="P708" s="3">
        <f>SUMIF(BU705:BU707, TRUE, P705:P707)</f>
        <v>0</v>
      </c>
      <c r="Q708" s="3">
        <f>SUMIF(BU705:BU707, TRUE, Q705:Q707)</f>
        <v>0</v>
      </c>
      <c r="R708" s="3">
        <f>SUMIF(BU705:BU707, TRUE, R705:R707)</f>
        <v>0</v>
      </c>
      <c r="S708" s="3">
        <f>SUMIF(BU705:BU707, TRUE, S705:S707)</f>
        <v>0</v>
      </c>
      <c r="T708" s="3">
        <f>SUMIF(BU705:BU707, TRUE, T705:T707)</f>
        <v>0</v>
      </c>
      <c r="U708" s="3">
        <f>SUMIF(BU705:BU707, TRUE, U705:U707)</f>
        <v>0</v>
      </c>
      <c r="V708" s="3">
        <f>SUMIF(BU705:BU707, TRUE, V705:V707)</f>
        <v>0</v>
      </c>
      <c r="W708" s="3">
        <f>SUMIF(BU705:BU707, TRUE, W705:W707)</f>
        <v>0</v>
      </c>
      <c r="X708" s="3">
        <f>SUMIF(BU705:BU707, TRUE, X705:X707)</f>
        <v>4</v>
      </c>
      <c r="Y708" s="3">
        <f>SUMIF(BU705:BU707, TRUE, Y705:Y707)</f>
        <v>340</v>
      </c>
      <c r="Z708" s="3">
        <f>SUMIF(BU705:BU707, TRUE, Z705:Z707)</f>
        <v>0</v>
      </c>
      <c r="AA708" s="3">
        <f>SUMIF(BU705:BU707, TRUE, AA705:AA707)</f>
        <v>0</v>
      </c>
      <c r="AB708" s="3">
        <f>SUMIF(BU705:BU707, TRUE, AB705:AB707)</f>
        <v>0</v>
      </c>
      <c r="AC708" s="3">
        <f>SUMIF(BU705:BU707, TRUE, AC705:AC707)</f>
        <v>0</v>
      </c>
      <c r="AD708" s="3">
        <f>SUMIF(BU705:BU707, TRUE, AD705:AD707)</f>
        <v>0</v>
      </c>
      <c r="AE708" s="3">
        <f>SUMIF(BU705:BU707, TRUE, AE705:AE707)</f>
        <v>0</v>
      </c>
      <c r="AF708" s="3">
        <f>SUMIF(BU705:BU707, TRUE, AF705:AF707)</f>
        <v>0</v>
      </c>
      <c r="AG708" s="3">
        <f>SUMIF(BU705:BU707, TRUE, AG705:AG707)</f>
        <v>0</v>
      </c>
      <c r="AH708" s="3">
        <f>SUMIF(BU705:BU707, TRUE, AH705:AH707)</f>
        <v>0</v>
      </c>
      <c r="AI708" s="3">
        <f>SUMIF(BU705:BU707, TRUE, AI705:AI707)</f>
        <v>0</v>
      </c>
      <c r="AJ708" s="3">
        <f>SUMIF(BU705:BU707, TRUE, AJ705:AJ707)</f>
        <v>0</v>
      </c>
      <c r="AK708" s="3">
        <f>SUMIF(BU705:BU707, TRUE, AK705:AK707)</f>
        <v>0</v>
      </c>
      <c r="AL708" s="3">
        <f>SUMIF(BU705:BU707, TRUE, AL705:AL707)</f>
        <v>0</v>
      </c>
      <c r="AM708" s="3">
        <f>SUMIF(BU705:BU707, TRUE, AM705:AM707)</f>
        <v>0</v>
      </c>
      <c r="AN708" s="3">
        <f>SUMIF(BU705:BU707, TRUE, AN705:AN707)</f>
        <v>0</v>
      </c>
      <c r="AO708" s="3">
        <f>SUMIF(BU705:BU707, TRUE, AO705:AO707)</f>
        <v>0</v>
      </c>
      <c r="AP708" s="3">
        <f>SUMIF(BU705:BU707, TRUE, AP705:AP707)</f>
        <v>0</v>
      </c>
      <c r="AQ708" s="3">
        <f>SUMIF(BU705:BU707, TRUE, AQ705:AQ707)</f>
        <v>0</v>
      </c>
      <c r="AR708" s="3">
        <f>SUMIF(BU705:BU707, TRUE, AR705:AR707)</f>
        <v>0</v>
      </c>
      <c r="AS708" s="3">
        <f>SUMIF(BU705:BU707, TRUE, AS705:AS707)</f>
        <v>0</v>
      </c>
      <c r="AT708" s="3">
        <f>SUMIF(BU705:BU707, TRUE, AT705:AT707)</f>
        <v>0</v>
      </c>
      <c r="AU708" s="3">
        <f>SUMIF(BU705:BU707, TRUE, AU705:AU707)</f>
        <v>0</v>
      </c>
      <c r="AV708" s="3">
        <f>SUMIF(BU705:BU707, TRUE, AV705:AV707)</f>
        <v>0</v>
      </c>
      <c r="AW708" s="3">
        <f>SUMIF(BU705:BU707, TRUE, AW705:AW707)</f>
        <v>0</v>
      </c>
      <c r="AX708" s="3">
        <f>SUMIF(BU705:BU707, TRUE, AX705:AX707)</f>
        <v>0</v>
      </c>
      <c r="AY708" s="3">
        <f>SUMIF(BU705:BU707, TRUE, AY705:AY707)</f>
        <v>0</v>
      </c>
      <c r="AZ708" s="3">
        <f>SUMIF(BU705:BU707, TRUE, AZ705:AZ707)</f>
        <v>0</v>
      </c>
      <c r="BA708" s="3">
        <f>SUMIF(BU705:BU707, TRUE, BA705:BA707)</f>
        <v>0</v>
      </c>
      <c r="BB708" s="3">
        <f>SUMIF(BU705:BU707, TRUE, BB705:BB707)</f>
        <v>0</v>
      </c>
      <c r="BC708" s="3">
        <f>SUMIF(BU705:BU707, TRUE, BC705:BC707)</f>
        <v>0</v>
      </c>
      <c r="BD708" s="3">
        <f>SUMIF(BU705:BU707, TRUE, BD705:BD707)</f>
        <v>0</v>
      </c>
      <c r="BE708" s="3">
        <f>SUMIF(BU705:BU707, TRUE, BE705:BE707)</f>
        <v>0</v>
      </c>
      <c r="BF708" s="3">
        <f>SUMIF(BU705:BU707, TRUE, BF705:BF707)</f>
        <v>0</v>
      </c>
      <c r="BG708" s="3">
        <f>SUMIF(BU705:BU707, TRUE, BG705:BG707)</f>
        <v>0</v>
      </c>
      <c r="BH708" s="3">
        <f>SUMIF(BU705:BU707, TRUE, BH705:BH707)</f>
        <v>0</v>
      </c>
      <c r="BI708" s="3">
        <f>SUMIF(BU705:BU707, TRUE, BI705:BI707)</f>
        <v>0</v>
      </c>
      <c r="BJ708" s="3">
        <f>SUMIF(BU705:BU707, TRUE, BJ705:BJ707)</f>
        <v>0</v>
      </c>
      <c r="BK708" s="3">
        <f>SUMIF(BU705:BU707, TRUE, BK705:BK707)</f>
        <v>0</v>
      </c>
      <c r="BL708" s="3">
        <f>SUMIF(BU705:BU707, TRUE, BL705:BL707)</f>
        <v>0</v>
      </c>
      <c r="BM708" s="3">
        <f>SUMIF(BU705:BU707, TRUE, BM705:BM707)</f>
        <v>0</v>
      </c>
      <c r="BN708" s="3">
        <f>SUMIF(BU705:BU707, TRUE, BN705:BN707)</f>
        <v>0</v>
      </c>
      <c r="BO708" s="3">
        <f>SUMIF(BU705:BU707, TRUE, BO705:BO707)</f>
        <v>0</v>
      </c>
      <c r="BP708" s="3">
        <f>SUMIF(BU705:BU707, TRUE, BP705:BP707)</f>
        <v>0</v>
      </c>
      <c r="BQ708" s="3">
        <f>SUMIF(BU705:BU707, TRUE, BQ705:BQ707)</f>
        <v>0</v>
      </c>
      <c r="BR708" s="3">
        <f>SUMIF(BU705:BU707, TRUE, BR705:BR707)</f>
        <v>262</v>
      </c>
      <c r="BS708" s="3">
        <f>SUMIF(BU705:BU707, TRUE, BS705:BS707)</f>
        <v>0</v>
      </c>
      <c r="BT708" s="3">
        <f>SUMIF(BU705:BU707, TRUE, BT705:BT707)</f>
        <v>17592.339999999997</v>
      </c>
      <c r="BU708" t="b">
        <v>0</v>
      </c>
      <c r="BV708" t="b">
        <v>0</v>
      </c>
    </row>
    <row r="709" spans="1:74" x14ac:dyDescent="0.25">
      <c r="A709" s="9"/>
      <c r="B709" s="9" t="s">
        <v>324</v>
      </c>
      <c r="C709" s="9" t="s">
        <v>72</v>
      </c>
      <c r="D709" s="9" t="s">
        <v>78</v>
      </c>
      <c r="E709" s="9" t="s">
        <v>104</v>
      </c>
      <c r="F709" s="9" t="s">
        <v>73</v>
      </c>
      <c r="G709" s="1">
        <v>45415</v>
      </c>
      <c r="H709" s="1">
        <v>45414</v>
      </c>
      <c r="I709" s="9" t="s">
        <v>75</v>
      </c>
      <c r="J709" s="8">
        <v>0</v>
      </c>
      <c r="K709" s="2">
        <v>49</v>
      </c>
      <c r="L709" s="2">
        <v>910.43</v>
      </c>
      <c r="M709" s="8">
        <v>0</v>
      </c>
      <c r="N709" s="8">
        <v>0</v>
      </c>
      <c r="O709" s="2">
        <v>0</v>
      </c>
      <c r="P709" s="2">
        <v>7</v>
      </c>
      <c r="Q709" s="2">
        <v>130.06</v>
      </c>
      <c r="R709" s="8">
        <v>0</v>
      </c>
      <c r="S709" s="2">
        <v>14</v>
      </c>
      <c r="T709" s="2">
        <v>260.12</v>
      </c>
      <c r="U709" s="8">
        <v>0</v>
      </c>
      <c r="V709" s="8">
        <v>0</v>
      </c>
      <c r="W709" s="2">
        <v>0</v>
      </c>
      <c r="X709" s="8">
        <v>0</v>
      </c>
      <c r="Y709" s="2">
        <v>0</v>
      </c>
      <c r="Z709" s="8">
        <v>0</v>
      </c>
      <c r="AA709" s="2">
        <v>0</v>
      </c>
      <c r="AB709" s="8">
        <v>0</v>
      </c>
      <c r="AC709" s="8">
        <v>0</v>
      </c>
      <c r="AD709" s="2">
        <v>0</v>
      </c>
      <c r="AE709" s="8">
        <v>0</v>
      </c>
      <c r="AF709" s="8">
        <v>0</v>
      </c>
      <c r="AG709" s="2">
        <v>0</v>
      </c>
      <c r="AH709" s="8">
        <v>0</v>
      </c>
      <c r="AI709" s="8">
        <v>0</v>
      </c>
      <c r="AJ709" s="2">
        <v>0</v>
      </c>
      <c r="AK709" s="8">
        <v>0</v>
      </c>
      <c r="AL709" s="2">
        <v>0</v>
      </c>
      <c r="AM709" s="8">
        <v>0</v>
      </c>
      <c r="AN709" s="2">
        <v>0</v>
      </c>
      <c r="AO709" s="8">
        <v>0</v>
      </c>
      <c r="AP709" s="2">
        <v>0</v>
      </c>
      <c r="AQ709" s="8">
        <v>0</v>
      </c>
      <c r="AR709" s="2">
        <v>0</v>
      </c>
      <c r="AS709" s="8">
        <v>0</v>
      </c>
      <c r="AT709" s="2">
        <v>0</v>
      </c>
      <c r="AU709" s="8">
        <v>0</v>
      </c>
      <c r="AV709" s="2">
        <v>0</v>
      </c>
      <c r="AW709" s="8">
        <v>0</v>
      </c>
      <c r="AX709" s="2">
        <v>0</v>
      </c>
      <c r="AY709" s="8">
        <v>0</v>
      </c>
      <c r="AZ709" s="2">
        <v>0</v>
      </c>
      <c r="BA709" s="8">
        <v>0</v>
      </c>
      <c r="BB709" s="2">
        <v>0</v>
      </c>
      <c r="BC709" s="8">
        <v>0</v>
      </c>
      <c r="BD709" s="2">
        <v>0</v>
      </c>
      <c r="BE709" s="8">
        <v>0</v>
      </c>
      <c r="BF709" s="2">
        <v>0</v>
      </c>
      <c r="BG709" s="8">
        <v>0</v>
      </c>
      <c r="BH709" s="8">
        <v>0</v>
      </c>
      <c r="BI709" s="8">
        <v>0</v>
      </c>
      <c r="BJ709" s="8">
        <v>0</v>
      </c>
      <c r="BK709" s="8">
        <v>0</v>
      </c>
      <c r="BL709" s="8">
        <v>0</v>
      </c>
      <c r="BM709" s="8">
        <v>0</v>
      </c>
      <c r="BN709" s="8">
        <v>0</v>
      </c>
      <c r="BO709" s="8">
        <v>0</v>
      </c>
      <c r="BP709" s="8">
        <v>0</v>
      </c>
      <c r="BQ709" s="8">
        <v>0</v>
      </c>
      <c r="BR709" s="2">
        <v>70</v>
      </c>
      <c r="BS709" s="8">
        <v>0</v>
      </c>
      <c r="BT709" s="2">
        <v>1300.6099999999999</v>
      </c>
      <c r="BU709" t="b">
        <v>1</v>
      </c>
      <c r="BV709" t="b">
        <v>1</v>
      </c>
    </row>
    <row r="710" spans="1:74" x14ac:dyDescent="0.25">
      <c r="A710" s="9"/>
      <c r="B710" s="9" t="s">
        <v>324</v>
      </c>
      <c r="C710" s="9" t="s">
        <v>72</v>
      </c>
      <c r="D710" s="9" t="s">
        <v>78</v>
      </c>
      <c r="E710" s="9" t="s">
        <v>104</v>
      </c>
      <c r="F710" s="9" t="s">
        <v>73</v>
      </c>
      <c r="G710" s="1">
        <v>45429</v>
      </c>
      <c r="H710" s="1">
        <v>45428</v>
      </c>
      <c r="I710" s="9" t="s">
        <v>75</v>
      </c>
      <c r="J710" s="8">
        <v>0</v>
      </c>
      <c r="K710" s="2">
        <v>66.5</v>
      </c>
      <c r="L710" s="2">
        <v>1235.5899999999999</v>
      </c>
      <c r="M710" s="8">
        <v>0</v>
      </c>
      <c r="N710" s="8">
        <v>0</v>
      </c>
      <c r="O710" s="2">
        <v>0</v>
      </c>
      <c r="P710" s="8">
        <v>0</v>
      </c>
      <c r="Q710" s="2">
        <v>0</v>
      </c>
      <c r="R710" s="8">
        <v>0</v>
      </c>
      <c r="S710" s="2">
        <v>3.5</v>
      </c>
      <c r="T710" s="2">
        <v>65.03</v>
      </c>
      <c r="U710" s="8">
        <v>0</v>
      </c>
      <c r="V710" s="8">
        <v>0</v>
      </c>
      <c r="W710" s="2">
        <v>0</v>
      </c>
      <c r="X710" s="8">
        <v>0</v>
      </c>
      <c r="Y710" s="2">
        <v>0</v>
      </c>
      <c r="Z710" s="8">
        <v>0</v>
      </c>
      <c r="AA710" s="2">
        <v>0</v>
      </c>
      <c r="AB710" s="8">
        <v>0</v>
      </c>
      <c r="AC710" s="8">
        <v>0</v>
      </c>
      <c r="AD710" s="2">
        <v>0</v>
      </c>
      <c r="AE710" s="8">
        <v>0</v>
      </c>
      <c r="AF710" s="8">
        <v>0</v>
      </c>
      <c r="AG710" s="2">
        <v>0</v>
      </c>
      <c r="AH710" s="8">
        <v>0</v>
      </c>
      <c r="AI710" s="8">
        <v>0</v>
      </c>
      <c r="AJ710" s="2">
        <v>0</v>
      </c>
      <c r="AK710" s="8">
        <v>0</v>
      </c>
      <c r="AL710" s="2">
        <v>0</v>
      </c>
      <c r="AM710" s="8">
        <v>0</v>
      </c>
      <c r="AN710" s="2">
        <v>0</v>
      </c>
      <c r="AO710" s="8">
        <v>0</v>
      </c>
      <c r="AP710" s="2">
        <v>0</v>
      </c>
      <c r="AQ710" s="8">
        <v>0</v>
      </c>
      <c r="AR710" s="2">
        <v>0</v>
      </c>
      <c r="AS710" s="8">
        <v>0</v>
      </c>
      <c r="AT710" s="2">
        <v>0</v>
      </c>
      <c r="AU710" s="8">
        <v>0</v>
      </c>
      <c r="AV710" s="2">
        <v>0</v>
      </c>
      <c r="AW710" s="8">
        <v>0</v>
      </c>
      <c r="AX710" s="2">
        <v>0</v>
      </c>
      <c r="AY710" s="8">
        <v>0</v>
      </c>
      <c r="AZ710" s="2">
        <v>0</v>
      </c>
      <c r="BA710" s="8">
        <v>0</v>
      </c>
      <c r="BB710" s="2">
        <v>0</v>
      </c>
      <c r="BC710" s="8">
        <v>0</v>
      </c>
      <c r="BD710" s="2">
        <v>0</v>
      </c>
      <c r="BE710" s="8">
        <v>0</v>
      </c>
      <c r="BF710" s="2">
        <v>0</v>
      </c>
      <c r="BG710" s="8">
        <v>0</v>
      </c>
      <c r="BH710" s="8">
        <v>0</v>
      </c>
      <c r="BI710" s="8">
        <v>0</v>
      </c>
      <c r="BJ710" s="8">
        <v>0</v>
      </c>
      <c r="BK710" s="8">
        <v>0</v>
      </c>
      <c r="BL710" s="8">
        <v>0</v>
      </c>
      <c r="BM710" s="8">
        <v>0</v>
      </c>
      <c r="BN710" s="8">
        <v>0</v>
      </c>
      <c r="BO710" s="8">
        <v>0</v>
      </c>
      <c r="BP710" s="8">
        <v>0</v>
      </c>
      <c r="BQ710" s="8">
        <v>0</v>
      </c>
      <c r="BR710" s="2">
        <v>70</v>
      </c>
      <c r="BS710" s="8">
        <v>0</v>
      </c>
      <c r="BT710" s="2">
        <v>1300.6199999999999</v>
      </c>
      <c r="BU710" t="b">
        <v>1</v>
      </c>
      <c r="BV710" t="b">
        <v>1</v>
      </c>
    </row>
    <row r="711" spans="1:74" x14ac:dyDescent="0.25">
      <c r="A711" s="9"/>
      <c r="B711" s="9" t="s">
        <v>324</v>
      </c>
      <c r="C711" s="9" t="s">
        <v>72</v>
      </c>
      <c r="D711" s="9" t="s">
        <v>78</v>
      </c>
      <c r="E711" s="9" t="s">
        <v>104</v>
      </c>
      <c r="F711" s="9" t="s">
        <v>73</v>
      </c>
      <c r="G711" s="1">
        <v>45443</v>
      </c>
      <c r="H711" s="1">
        <v>45442</v>
      </c>
      <c r="I711" s="9" t="s">
        <v>75</v>
      </c>
      <c r="J711" s="8">
        <v>0</v>
      </c>
      <c r="K711" s="2">
        <v>70</v>
      </c>
      <c r="L711" s="2">
        <v>1300.6199999999999</v>
      </c>
      <c r="M711" s="8">
        <v>0</v>
      </c>
      <c r="N711" s="8">
        <v>0</v>
      </c>
      <c r="O711" s="2">
        <v>0</v>
      </c>
      <c r="P711" s="8">
        <v>0</v>
      </c>
      <c r="Q711" s="2">
        <v>0</v>
      </c>
      <c r="R711" s="8">
        <v>0</v>
      </c>
      <c r="S711" s="8">
        <v>0</v>
      </c>
      <c r="T711" s="2">
        <v>0</v>
      </c>
      <c r="U711" s="8">
        <v>0</v>
      </c>
      <c r="V711" s="8">
        <v>0</v>
      </c>
      <c r="W711" s="2">
        <v>0</v>
      </c>
      <c r="X711" s="8">
        <v>0</v>
      </c>
      <c r="Y711" s="2">
        <v>0</v>
      </c>
      <c r="Z711" s="8">
        <v>0</v>
      </c>
      <c r="AA711" s="2">
        <v>0</v>
      </c>
      <c r="AB711" s="8">
        <v>0</v>
      </c>
      <c r="AC711" s="8">
        <v>0</v>
      </c>
      <c r="AD711" s="2">
        <v>0</v>
      </c>
      <c r="AE711" s="8">
        <v>0</v>
      </c>
      <c r="AF711" s="8">
        <v>0</v>
      </c>
      <c r="AG711" s="2">
        <v>0</v>
      </c>
      <c r="AH711" s="8">
        <v>0</v>
      </c>
      <c r="AI711" s="8">
        <v>0</v>
      </c>
      <c r="AJ711" s="2">
        <v>0</v>
      </c>
      <c r="AK711" s="8">
        <v>0</v>
      </c>
      <c r="AL711" s="2">
        <v>0</v>
      </c>
      <c r="AM711" s="8">
        <v>0</v>
      </c>
      <c r="AN711" s="2">
        <v>0</v>
      </c>
      <c r="AO711" s="8">
        <v>0</v>
      </c>
      <c r="AP711" s="2">
        <v>0</v>
      </c>
      <c r="AQ711" s="8">
        <v>0</v>
      </c>
      <c r="AR711" s="2">
        <v>0</v>
      </c>
      <c r="AS711" s="8">
        <v>0</v>
      </c>
      <c r="AT711" s="2">
        <v>0</v>
      </c>
      <c r="AU711" s="8">
        <v>0</v>
      </c>
      <c r="AV711" s="2">
        <v>0</v>
      </c>
      <c r="AW711" s="8">
        <v>0</v>
      </c>
      <c r="AX711" s="2">
        <v>0</v>
      </c>
      <c r="AY711" s="8">
        <v>0</v>
      </c>
      <c r="AZ711" s="2">
        <v>0</v>
      </c>
      <c r="BA711" s="8">
        <v>0</v>
      </c>
      <c r="BB711" s="2">
        <v>0</v>
      </c>
      <c r="BC711" s="8">
        <v>0</v>
      </c>
      <c r="BD711" s="2">
        <v>0</v>
      </c>
      <c r="BE711" s="8">
        <v>0</v>
      </c>
      <c r="BF711" s="2">
        <v>0</v>
      </c>
      <c r="BG711" s="8">
        <v>0</v>
      </c>
      <c r="BH711" s="8">
        <v>0</v>
      </c>
      <c r="BI711" s="8">
        <v>0</v>
      </c>
      <c r="BJ711" s="8">
        <v>0</v>
      </c>
      <c r="BK711" s="8">
        <v>0</v>
      </c>
      <c r="BL711" s="8">
        <v>0</v>
      </c>
      <c r="BM711" s="8">
        <v>0</v>
      </c>
      <c r="BN711" s="8">
        <v>0</v>
      </c>
      <c r="BO711" s="8">
        <v>0</v>
      </c>
      <c r="BP711" s="8">
        <v>0</v>
      </c>
      <c r="BQ711" s="8">
        <v>0</v>
      </c>
      <c r="BR711" s="2">
        <v>70</v>
      </c>
      <c r="BS711" s="8">
        <v>0</v>
      </c>
      <c r="BT711" s="2">
        <v>1300.6199999999999</v>
      </c>
      <c r="BU711" t="b">
        <v>1</v>
      </c>
      <c r="BV711" t="b">
        <v>1</v>
      </c>
    </row>
    <row r="712" spans="1:74" x14ac:dyDescent="0.25">
      <c r="A712" s="5"/>
      <c r="B712" s="5" t="s">
        <v>76</v>
      </c>
      <c r="C712" s="5" t="s">
        <v>73</v>
      </c>
      <c r="D712" s="5" t="s">
        <v>73</v>
      </c>
      <c r="E712" s="5" t="s">
        <v>73</v>
      </c>
      <c r="F712" s="5" t="s">
        <v>73</v>
      </c>
      <c r="G712" s="5" t="s">
        <v>73</v>
      </c>
      <c r="H712" s="5" t="s">
        <v>73</v>
      </c>
      <c r="I712" s="5" t="s">
        <v>73</v>
      </c>
      <c r="J712" s="3">
        <f>SUMIF(BU709:BU711, TRUE, J709:J711)</f>
        <v>0</v>
      </c>
      <c r="K712" s="3">
        <f>SUMIF(BU709:BU711, TRUE, K709:K711)</f>
        <v>185.5</v>
      </c>
      <c r="L712" s="3">
        <f>SUMIF(BU709:BU711, TRUE, L709:L711)</f>
        <v>3446.64</v>
      </c>
      <c r="M712" s="3">
        <f>SUMIF(BU709:BU711, TRUE, M709:M711)</f>
        <v>0</v>
      </c>
      <c r="N712" s="3">
        <f>SUMIF(BU709:BU711, TRUE, N709:N711)</f>
        <v>0</v>
      </c>
      <c r="O712" s="3">
        <f>SUMIF(BU709:BU711, TRUE, O709:O711)</f>
        <v>0</v>
      </c>
      <c r="P712" s="3">
        <f>SUMIF(BU709:BU711, TRUE, P709:P711)</f>
        <v>7</v>
      </c>
      <c r="Q712" s="3">
        <f>SUMIF(BU709:BU711, TRUE, Q709:Q711)</f>
        <v>130.06</v>
      </c>
      <c r="R712" s="3">
        <f>SUMIF(BU709:BU711, TRUE, R709:R711)</f>
        <v>0</v>
      </c>
      <c r="S712" s="3">
        <f>SUMIF(BU709:BU711, TRUE, S709:S711)</f>
        <v>17.5</v>
      </c>
      <c r="T712" s="3">
        <f>SUMIF(BU709:BU711, TRUE, T709:T711)</f>
        <v>325.14999999999998</v>
      </c>
      <c r="U712" s="3">
        <f>SUMIF(BU709:BU711, TRUE, U709:U711)</f>
        <v>0</v>
      </c>
      <c r="V712" s="3">
        <f>SUMIF(BU709:BU711, TRUE, V709:V711)</f>
        <v>0</v>
      </c>
      <c r="W712" s="3">
        <f>SUMIF(BU709:BU711, TRUE, W709:W711)</f>
        <v>0</v>
      </c>
      <c r="X712" s="3">
        <f>SUMIF(BU709:BU711, TRUE, X709:X711)</f>
        <v>0</v>
      </c>
      <c r="Y712" s="3">
        <f>SUMIF(BU709:BU711, TRUE, Y709:Y711)</f>
        <v>0</v>
      </c>
      <c r="Z712" s="3">
        <f>SUMIF(BU709:BU711, TRUE, Z709:Z711)</f>
        <v>0</v>
      </c>
      <c r="AA712" s="3">
        <f>SUMIF(BU709:BU711, TRUE, AA709:AA711)</f>
        <v>0</v>
      </c>
      <c r="AB712" s="3">
        <f>SUMIF(BU709:BU711, TRUE, AB709:AB711)</f>
        <v>0</v>
      </c>
      <c r="AC712" s="3">
        <f>SUMIF(BU709:BU711, TRUE, AC709:AC711)</f>
        <v>0</v>
      </c>
      <c r="AD712" s="3">
        <f>SUMIF(BU709:BU711, TRUE, AD709:AD711)</f>
        <v>0</v>
      </c>
      <c r="AE712" s="3">
        <f>SUMIF(BU709:BU711, TRUE, AE709:AE711)</f>
        <v>0</v>
      </c>
      <c r="AF712" s="3">
        <f>SUMIF(BU709:BU711, TRUE, AF709:AF711)</f>
        <v>0</v>
      </c>
      <c r="AG712" s="3">
        <f>SUMIF(BU709:BU711, TRUE, AG709:AG711)</f>
        <v>0</v>
      </c>
      <c r="AH712" s="3">
        <f>SUMIF(BU709:BU711, TRUE, AH709:AH711)</f>
        <v>0</v>
      </c>
      <c r="AI712" s="3">
        <f>SUMIF(BU709:BU711, TRUE, AI709:AI711)</f>
        <v>0</v>
      </c>
      <c r="AJ712" s="3">
        <f>SUMIF(BU709:BU711, TRUE, AJ709:AJ711)</f>
        <v>0</v>
      </c>
      <c r="AK712" s="3">
        <f>SUMIF(BU709:BU711, TRUE, AK709:AK711)</f>
        <v>0</v>
      </c>
      <c r="AL712" s="3">
        <f>SUMIF(BU709:BU711, TRUE, AL709:AL711)</f>
        <v>0</v>
      </c>
      <c r="AM712" s="3">
        <f>SUMIF(BU709:BU711, TRUE, AM709:AM711)</f>
        <v>0</v>
      </c>
      <c r="AN712" s="3">
        <f>SUMIF(BU709:BU711, TRUE, AN709:AN711)</f>
        <v>0</v>
      </c>
      <c r="AO712" s="3">
        <f>SUMIF(BU709:BU711, TRUE, AO709:AO711)</f>
        <v>0</v>
      </c>
      <c r="AP712" s="3">
        <f>SUMIF(BU709:BU711, TRUE, AP709:AP711)</f>
        <v>0</v>
      </c>
      <c r="AQ712" s="3">
        <f>SUMIF(BU709:BU711, TRUE, AQ709:AQ711)</f>
        <v>0</v>
      </c>
      <c r="AR712" s="3">
        <f>SUMIF(BU709:BU711, TRUE, AR709:AR711)</f>
        <v>0</v>
      </c>
      <c r="AS712" s="3">
        <f>SUMIF(BU709:BU711, TRUE, AS709:AS711)</f>
        <v>0</v>
      </c>
      <c r="AT712" s="3">
        <f>SUMIF(BU709:BU711, TRUE, AT709:AT711)</f>
        <v>0</v>
      </c>
      <c r="AU712" s="3">
        <f>SUMIF(BU709:BU711, TRUE, AU709:AU711)</f>
        <v>0</v>
      </c>
      <c r="AV712" s="3">
        <f>SUMIF(BU709:BU711, TRUE, AV709:AV711)</f>
        <v>0</v>
      </c>
      <c r="AW712" s="3">
        <f>SUMIF(BU709:BU711, TRUE, AW709:AW711)</f>
        <v>0</v>
      </c>
      <c r="AX712" s="3">
        <f>SUMIF(BU709:BU711, TRUE, AX709:AX711)</f>
        <v>0</v>
      </c>
      <c r="AY712" s="3">
        <f>SUMIF(BU709:BU711, TRUE, AY709:AY711)</f>
        <v>0</v>
      </c>
      <c r="AZ712" s="3">
        <f>SUMIF(BU709:BU711, TRUE, AZ709:AZ711)</f>
        <v>0</v>
      </c>
      <c r="BA712" s="3">
        <f>SUMIF(BU709:BU711, TRUE, BA709:BA711)</f>
        <v>0</v>
      </c>
      <c r="BB712" s="3">
        <f>SUMIF(BU709:BU711, TRUE, BB709:BB711)</f>
        <v>0</v>
      </c>
      <c r="BC712" s="3">
        <f>SUMIF(BU709:BU711, TRUE, BC709:BC711)</f>
        <v>0</v>
      </c>
      <c r="BD712" s="3">
        <f>SUMIF(BU709:BU711, TRUE, BD709:BD711)</f>
        <v>0</v>
      </c>
      <c r="BE712" s="3">
        <f>SUMIF(BU709:BU711, TRUE, BE709:BE711)</f>
        <v>0</v>
      </c>
      <c r="BF712" s="3">
        <f>SUMIF(BU709:BU711, TRUE, BF709:BF711)</f>
        <v>0</v>
      </c>
      <c r="BG712" s="3">
        <f>SUMIF(BU709:BU711, TRUE, BG709:BG711)</f>
        <v>0</v>
      </c>
      <c r="BH712" s="3">
        <f>SUMIF(BU709:BU711, TRUE, BH709:BH711)</f>
        <v>0</v>
      </c>
      <c r="BI712" s="3">
        <f>SUMIF(BU709:BU711, TRUE, BI709:BI711)</f>
        <v>0</v>
      </c>
      <c r="BJ712" s="3">
        <f>SUMIF(BU709:BU711, TRUE, BJ709:BJ711)</f>
        <v>0</v>
      </c>
      <c r="BK712" s="3">
        <f>SUMIF(BU709:BU711, TRUE, BK709:BK711)</f>
        <v>0</v>
      </c>
      <c r="BL712" s="3">
        <f>SUMIF(BU709:BU711, TRUE, BL709:BL711)</f>
        <v>0</v>
      </c>
      <c r="BM712" s="3">
        <f>SUMIF(BU709:BU711, TRUE, BM709:BM711)</f>
        <v>0</v>
      </c>
      <c r="BN712" s="3">
        <f>SUMIF(BU709:BU711, TRUE, BN709:BN711)</f>
        <v>0</v>
      </c>
      <c r="BO712" s="3">
        <f>SUMIF(BU709:BU711, TRUE, BO709:BO711)</f>
        <v>0</v>
      </c>
      <c r="BP712" s="3">
        <f>SUMIF(BU709:BU711, TRUE, BP709:BP711)</f>
        <v>0</v>
      </c>
      <c r="BQ712" s="3">
        <f>SUMIF(BU709:BU711, TRUE, BQ709:BQ711)</f>
        <v>0</v>
      </c>
      <c r="BR712" s="3">
        <f>SUMIF(BU709:BU711, TRUE, BR709:BR711)</f>
        <v>210</v>
      </c>
      <c r="BS712" s="3">
        <f>SUMIF(BU709:BU711, TRUE, BS709:BS711)</f>
        <v>0</v>
      </c>
      <c r="BT712" s="3">
        <f>SUMIF(BU709:BU711, TRUE, BT709:BT711)</f>
        <v>3901.8499999999995</v>
      </c>
      <c r="BU712" t="b">
        <v>0</v>
      </c>
      <c r="BV712" t="b">
        <v>0</v>
      </c>
    </row>
    <row r="713" spans="1:74" x14ac:dyDescent="0.25">
      <c r="A713" s="9"/>
      <c r="B713" s="9" t="s">
        <v>325</v>
      </c>
      <c r="C713" s="9" t="s">
        <v>89</v>
      </c>
      <c r="D713" s="9" t="s">
        <v>222</v>
      </c>
      <c r="E713" s="9" t="s">
        <v>163</v>
      </c>
      <c r="F713" s="9" t="s">
        <v>73</v>
      </c>
      <c r="G713" s="1">
        <v>45415</v>
      </c>
      <c r="H713" s="1">
        <v>45414</v>
      </c>
      <c r="I713" s="9" t="s">
        <v>91</v>
      </c>
      <c r="J713" s="2">
        <v>3131.11</v>
      </c>
      <c r="K713" s="2">
        <v>67</v>
      </c>
      <c r="L713" s="2">
        <v>2996.79</v>
      </c>
      <c r="M713" s="8">
        <v>0</v>
      </c>
      <c r="N713" s="2">
        <v>0</v>
      </c>
      <c r="O713" s="2">
        <v>0</v>
      </c>
      <c r="P713" s="8">
        <v>0</v>
      </c>
      <c r="Q713" s="2">
        <v>0</v>
      </c>
      <c r="R713" s="8">
        <v>0</v>
      </c>
      <c r="S713" s="8">
        <v>0</v>
      </c>
      <c r="T713" s="2">
        <v>0</v>
      </c>
      <c r="U713" s="8">
        <v>0</v>
      </c>
      <c r="V713" s="8">
        <v>0</v>
      </c>
      <c r="W713" s="2">
        <v>0</v>
      </c>
      <c r="X713" s="8">
        <v>0</v>
      </c>
      <c r="Y713" s="2">
        <v>0</v>
      </c>
      <c r="Z713" s="8">
        <v>0</v>
      </c>
      <c r="AA713" s="2">
        <v>0</v>
      </c>
      <c r="AB713" s="8">
        <v>0</v>
      </c>
      <c r="AC713" s="2">
        <v>3</v>
      </c>
      <c r="AD713" s="2">
        <v>134.32</v>
      </c>
      <c r="AE713" s="8">
        <v>0</v>
      </c>
      <c r="AF713" s="8">
        <v>0</v>
      </c>
      <c r="AG713" s="2">
        <v>0</v>
      </c>
      <c r="AH713" s="8">
        <v>0</v>
      </c>
      <c r="AI713" s="8">
        <v>0</v>
      </c>
      <c r="AJ713" s="2">
        <v>0</v>
      </c>
      <c r="AK713" s="8">
        <v>0</v>
      </c>
      <c r="AL713" s="2">
        <v>0</v>
      </c>
      <c r="AM713" s="8">
        <v>0</v>
      </c>
      <c r="AN713" s="2">
        <v>0</v>
      </c>
      <c r="AO713" s="8">
        <v>0</v>
      </c>
      <c r="AP713" s="2">
        <v>0</v>
      </c>
      <c r="AQ713" s="8">
        <v>0</v>
      </c>
      <c r="AR713" s="2">
        <v>0</v>
      </c>
      <c r="AS713" s="8">
        <v>0</v>
      </c>
      <c r="AT713" s="2">
        <v>0</v>
      </c>
      <c r="AU713" s="8">
        <v>0</v>
      </c>
      <c r="AV713" s="2">
        <v>0</v>
      </c>
      <c r="AW713" s="8">
        <v>0</v>
      </c>
      <c r="AX713" s="2">
        <v>0</v>
      </c>
      <c r="AY713" s="8">
        <v>0</v>
      </c>
      <c r="AZ713" s="2">
        <v>0</v>
      </c>
      <c r="BA713" s="8">
        <v>0</v>
      </c>
      <c r="BB713" s="2">
        <v>0</v>
      </c>
      <c r="BC713" s="8">
        <v>0</v>
      </c>
      <c r="BD713" s="2">
        <v>0</v>
      </c>
      <c r="BE713" s="8">
        <v>0</v>
      </c>
      <c r="BF713" s="2">
        <v>0</v>
      </c>
      <c r="BG713" s="8">
        <v>0</v>
      </c>
      <c r="BH713" s="8">
        <v>0</v>
      </c>
      <c r="BI713" s="8">
        <v>0</v>
      </c>
      <c r="BJ713" s="8">
        <v>0</v>
      </c>
      <c r="BK713" s="8">
        <v>0</v>
      </c>
      <c r="BL713" s="8">
        <v>0</v>
      </c>
      <c r="BM713" s="8">
        <v>0</v>
      </c>
      <c r="BN713" s="8">
        <v>0</v>
      </c>
      <c r="BO713" s="8">
        <v>0</v>
      </c>
      <c r="BP713" s="8">
        <v>0</v>
      </c>
      <c r="BQ713" s="8">
        <v>0</v>
      </c>
      <c r="BR713" s="2">
        <v>70</v>
      </c>
      <c r="BS713" s="8">
        <v>0</v>
      </c>
      <c r="BT713" s="2">
        <v>3131.11</v>
      </c>
      <c r="BU713" t="b">
        <v>1</v>
      </c>
      <c r="BV713" t="b">
        <v>1</v>
      </c>
    </row>
    <row r="714" spans="1:74" x14ac:dyDescent="0.25">
      <c r="A714" s="9"/>
      <c r="B714" s="9" t="s">
        <v>325</v>
      </c>
      <c r="C714" s="9" t="s">
        <v>89</v>
      </c>
      <c r="D714" s="9" t="s">
        <v>222</v>
      </c>
      <c r="E714" s="9" t="s">
        <v>163</v>
      </c>
      <c r="F714" s="9" t="s">
        <v>73</v>
      </c>
      <c r="G714" s="1">
        <v>45429</v>
      </c>
      <c r="H714" s="1">
        <v>45428</v>
      </c>
      <c r="I714" s="9" t="s">
        <v>91</v>
      </c>
      <c r="J714" s="2">
        <v>6262.22</v>
      </c>
      <c r="K714" s="2">
        <v>70</v>
      </c>
      <c r="L714" s="2">
        <v>3131.11</v>
      </c>
      <c r="M714" s="8">
        <v>0</v>
      </c>
      <c r="N714" s="2">
        <v>0</v>
      </c>
      <c r="O714" s="2">
        <v>0</v>
      </c>
      <c r="P714" s="8">
        <v>0</v>
      </c>
      <c r="Q714" s="2">
        <v>0</v>
      </c>
      <c r="R714" s="8">
        <v>0</v>
      </c>
      <c r="S714" s="8">
        <v>0</v>
      </c>
      <c r="T714" s="2">
        <v>0</v>
      </c>
      <c r="U714" s="8">
        <v>0</v>
      </c>
      <c r="V714" s="8">
        <v>0</v>
      </c>
      <c r="W714" s="2">
        <v>0</v>
      </c>
      <c r="X714" s="8">
        <v>0</v>
      </c>
      <c r="Y714" s="2">
        <v>0</v>
      </c>
      <c r="Z714" s="8">
        <v>0</v>
      </c>
      <c r="AA714" s="2">
        <v>0</v>
      </c>
      <c r="AB714" s="8">
        <v>0</v>
      </c>
      <c r="AC714" s="8">
        <v>0</v>
      </c>
      <c r="AD714" s="2">
        <v>0</v>
      </c>
      <c r="AE714" s="8">
        <v>0</v>
      </c>
      <c r="AF714" s="8">
        <v>0</v>
      </c>
      <c r="AG714" s="2">
        <v>0</v>
      </c>
      <c r="AH714" s="8">
        <v>0</v>
      </c>
      <c r="AI714" s="8">
        <v>0</v>
      </c>
      <c r="AJ714" s="2">
        <v>0</v>
      </c>
      <c r="AK714" s="8">
        <v>0</v>
      </c>
      <c r="AL714" s="2">
        <v>0</v>
      </c>
      <c r="AM714" s="8">
        <v>0</v>
      </c>
      <c r="AN714" s="2">
        <v>0</v>
      </c>
      <c r="AO714" s="8">
        <v>0</v>
      </c>
      <c r="AP714" s="2">
        <v>0</v>
      </c>
      <c r="AQ714" s="8">
        <v>0</v>
      </c>
      <c r="AR714" s="2">
        <v>0</v>
      </c>
      <c r="AS714" s="8">
        <v>0</v>
      </c>
      <c r="AT714" s="2">
        <v>0</v>
      </c>
      <c r="AU714" s="8">
        <v>0</v>
      </c>
      <c r="AV714" s="2">
        <v>0</v>
      </c>
      <c r="AW714" s="8">
        <v>0</v>
      </c>
      <c r="AX714" s="2">
        <v>0</v>
      </c>
      <c r="AY714" s="8">
        <v>0</v>
      </c>
      <c r="AZ714" s="2">
        <v>0</v>
      </c>
      <c r="BA714" s="8">
        <v>0</v>
      </c>
      <c r="BB714" s="2">
        <v>0</v>
      </c>
      <c r="BC714" s="8">
        <v>0</v>
      </c>
      <c r="BD714" s="2">
        <v>0</v>
      </c>
      <c r="BE714" s="8">
        <v>0</v>
      </c>
      <c r="BF714" s="2">
        <v>0</v>
      </c>
      <c r="BG714" s="8">
        <v>0</v>
      </c>
      <c r="BH714" s="8">
        <v>0</v>
      </c>
      <c r="BI714" s="8">
        <v>0</v>
      </c>
      <c r="BJ714" s="8">
        <v>0</v>
      </c>
      <c r="BK714" s="8">
        <v>0</v>
      </c>
      <c r="BL714" s="8">
        <v>0</v>
      </c>
      <c r="BM714" s="8">
        <v>0</v>
      </c>
      <c r="BN714" s="8">
        <v>0</v>
      </c>
      <c r="BO714" s="8">
        <v>0</v>
      </c>
      <c r="BP714" s="8">
        <v>0</v>
      </c>
      <c r="BQ714" s="8">
        <v>0</v>
      </c>
      <c r="BR714" s="2">
        <v>70</v>
      </c>
      <c r="BS714" s="8">
        <v>0</v>
      </c>
      <c r="BT714" s="2">
        <v>3131.11</v>
      </c>
      <c r="BU714" t="b">
        <v>1</v>
      </c>
      <c r="BV714" t="b">
        <v>1</v>
      </c>
    </row>
    <row r="715" spans="1:74" x14ac:dyDescent="0.25">
      <c r="A715" s="9"/>
      <c r="B715" s="9" t="s">
        <v>325</v>
      </c>
      <c r="C715" s="9" t="s">
        <v>89</v>
      </c>
      <c r="D715" s="9" t="s">
        <v>222</v>
      </c>
      <c r="E715" s="9" t="s">
        <v>163</v>
      </c>
      <c r="F715" s="9" t="s">
        <v>73</v>
      </c>
      <c r="G715" s="1">
        <v>45443</v>
      </c>
      <c r="H715" s="1">
        <v>45442</v>
      </c>
      <c r="I715" s="9" t="s">
        <v>91</v>
      </c>
      <c r="J715" s="2">
        <v>9393.33</v>
      </c>
      <c r="K715" s="2">
        <v>70</v>
      </c>
      <c r="L715" s="2">
        <v>3131.11</v>
      </c>
      <c r="M715" s="8">
        <v>0</v>
      </c>
      <c r="N715" s="2">
        <v>0</v>
      </c>
      <c r="O715" s="2">
        <v>0</v>
      </c>
      <c r="P715" s="8">
        <v>0</v>
      </c>
      <c r="Q715" s="2">
        <v>0</v>
      </c>
      <c r="R715" s="8">
        <v>0</v>
      </c>
      <c r="S715" s="8">
        <v>0</v>
      </c>
      <c r="T715" s="2">
        <v>0</v>
      </c>
      <c r="U715" s="8">
        <v>0</v>
      </c>
      <c r="V715" s="8">
        <v>0</v>
      </c>
      <c r="W715" s="2">
        <v>0</v>
      </c>
      <c r="X715" s="8">
        <v>0</v>
      </c>
      <c r="Y715" s="2">
        <v>0</v>
      </c>
      <c r="Z715" s="8">
        <v>0</v>
      </c>
      <c r="AA715" s="2">
        <v>0</v>
      </c>
      <c r="AB715" s="8">
        <v>0</v>
      </c>
      <c r="AC715" s="8">
        <v>0</v>
      </c>
      <c r="AD715" s="2">
        <v>0</v>
      </c>
      <c r="AE715" s="8">
        <v>0</v>
      </c>
      <c r="AF715" s="8">
        <v>0</v>
      </c>
      <c r="AG715" s="2">
        <v>0</v>
      </c>
      <c r="AH715" s="8">
        <v>0</v>
      </c>
      <c r="AI715" s="8">
        <v>0</v>
      </c>
      <c r="AJ715" s="2">
        <v>0</v>
      </c>
      <c r="AK715" s="8">
        <v>0</v>
      </c>
      <c r="AL715" s="2">
        <v>0</v>
      </c>
      <c r="AM715" s="8">
        <v>0</v>
      </c>
      <c r="AN715" s="2">
        <v>0</v>
      </c>
      <c r="AO715" s="8">
        <v>0</v>
      </c>
      <c r="AP715" s="2">
        <v>0</v>
      </c>
      <c r="AQ715" s="8">
        <v>0</v>
      </c>
      <c r="AR715" s="2">
        <v>0</v>
      </c>
      <c r="AS715" s="8">
        <v>0</v>
      </c>
      <c r="AT715" s="2">
        <v>0</v>
      </c>
      <c r="AU715" s="8">
        <v>0</v>
      </c>
      <c r="AV715" s="2">
        <v>0</v>
      </c>
      <c r="AW715" s="8">
        <v>0</v>
      </c>
      <c r="AX715" s="2">
        <v>0</v>
      </c>
      <c r="AY715" s="8">
        <v>0</v>
      </c>
      <c r="AZ715" s="2">
        <v>0</v>
      </c>
      <c r="BA715" s="8">
        <v>0</v>
      </c>
      <c r="BB715" s="2">
        <v>0</v>
      </c>
      <c r="BC715" s="8">
        <v>0</v>
      </c>
      <c r="BD715" s="2">
        <v>0</v>
      </c>
      <c r="BE715" s="8">
        <v>0</v>
      </c>
      <c r="BF715" s="2">
        <v>0</v>
      </c>
      <c r="BG715" s="8">
        <v>0</v>
      </c>
      <c r="BH715" s="8">
        <v>0</v>
      </c>
      <c r="BI715" s="8">
        <v>0</v>
      </c>
      <c r="BJ715" s="8">
        <v>0</v>
      </c>
      <c r="BK715" s="8">
        <v>0</v>
      </c>
      <c r="BL715" s="8">
        <v>0</v>
      </c>
      <c r="BM715" s="8">
        <v>0</v>
      </c>
      <c r="BN715" s="8">
        <v>0</v>
      </c>
      <c r="BO715" s="8">
        <v>0</v>
      </c>
      <c r="BP715" s="8">
        <v>0</v>
      </c>
      <c r="BQ715" s="8">
        <v>0</v>
      </c>
      <c r="BR715" s="2">
        <v>70</v>
      </c>
      <c r="BS715" s="8">
        <v>0</v>
      </c>
      <c r="BT715" s="2">
        <v>3131.11</v>
      </c>
      <c r="BU715" t="b">
        <v>1</v>
      </c>
      <c r="BV715" t="b">
        <v>1</v>
      </c>
    </row>
    <row r="716" spans="1:74" x14ac:dyDescent="0.25">
      <c r="A716" s="5"/>
      <c r="B716" s="5" t="s">
        <v>76</v>
      </c>
      <c r="C716" s="5" t="s">
        <v>73</v>
      </c>
      <c r="D716" s="5" t="s">
        <v>73</v>
      </c>
      <c r="E716" s="5" t="s">
        <v>73</v>
      </c>
      <c r="F716" s="5" t="s">
        <v>73</v>
      </c>
      <c r="G716" s="5" t="s">
        <v>73</v>
      </c>
      <c r="H716" s="5" t="s">
        <v>73</v>
      </c>
      <c r="I716" s="5" t="s">
        <v>73</v>
      </c>
      <c r="J716" s="3">
        <f>SUMIF(BU713:BU715, TRUE, J713:J715)</f>
        <v>18786.66</v>
      </c>
      <c r="K716" s="3">
        <f>SUMIF(BU713:BU715, TRUE, K713:K715)</f>
        <v>207</v>
      </c>
      <c r="L716" s="3">
        <f>SUMIF(BU713:BU715, TRUE, L713:L715)</f>
        <v>9259.01</v>
      </c>
      <c r="M716" s="3">
        <f>SUMIF(BU713:BU715, TRUE, M713:M715)</f>
        <v>0</v>
      </c>
      <c r="N716" s="3">
        <f>SUMIF(BU713:BU715, TRUE, N713:N715)</f>
        <v>0</v>
      </c>
      <c r="O716" s="3">
        <f>SUMIF(BU713:BU715, TRUE, O713:O715)</f>
        <v>0</v>
      </c>
      <c r="P716" s="3">
        <f>SUMIF(BU713:BU715, TRUE, P713:P715)</f>
        <v>0</v>
      </c>
      <c r="Q716" s="3">
        <f>SUMIF(BU713:BU715, TRUE, Q713:Q715)</f>
        <v>0</v>
      </c>
      <c r="R716" s="3">
        <f>SUMIF(BU713:BU715, TRUE, R713:R715)</f>
        <v>0</v>
      </c>
      <c r="S716" s="3">
        <f>SUMIF(BU713:BU715, TRUE, S713:S715)</f>
        <v>0</v>
      </c>
      <c r="T716" s="3">
        <f>SUMIF(BU713:BU715, TRUE, T713:T715)</f>
        <v>0</v>
      </c>
      <c r="U716" s="3">
        <f>SUMIF(BU713:BU715, TRUE, U713:U715)</f>
        <v>0</v>
      </c>
      <c r="V716" s="3">
        <f>SUMIF(BU713:BU715, TRUE, V713:V715)</f>
        <v>0</v>
      </c>
      <c r="W716" s="3">
        <f>SUMIF(BU713:BU715, TRUE, W713:W715)</f>
        <v>0</v>
      </c>
      <c r="X716" s="3">
        <f>SUMIF(BU713:BU715, TRUE, X713:X715)</f>
        <v>0</v>
      </c>
      <c r="Y716" s="3">
        <f>SUMIF(BU713:BU715, TRUE, Y713:Y715)</f>
        <v>0</v>
      </c>
      <c r="Z716" s="3">
        <f>SUMIF(BU713:BU715, TRUE, Z713:Z715)</f>
        <v>0</v>
      </c>
      <c r="AA716" s="3">
        <f>SUMIF(BU713:BU715, TRUE, AA713:AA715)</f>
        <v>0</v>
      </c>
      <c r="AB716" s="3">
        <f>SUMIF(BU713:BU715, TRUE, AB713:AB715)</f>
        <v>0</v>
      </c>
      <c r="AC716" s="3">
        <f>SUMIF(BU713:BU715, TRUE, AC713:AC715)</f>
        <v>3</v>
      </c>
      <c r="AD716" s="3">
        <f>SUMIF(BU713:BU715, TRUE, AD713:AD715)</f>
        <v>134.32</v>
      </c>
      <c r="AE716" s="3">
        <f>SUMIF(BU713:BU715, TRUE, AE713:AE715)</f>
        <v>0</v>
      </c>
      <c r="AF716" s="3">
        <f>SUMIF(BU713:BU715, TRUE, AF713:AF715)</f>
        <v>0</v>
      </c>
      <c r="AG716" s="3">
        <f>SUMIF(BU713:BU715, TRUE, AG713:AG715)</f>
        <v>0</v>
      </c>
      <c r="AH716" s="3">
        <f>SUMIF(BU713:BU715, TRUE, AH713:AH715)</f>
        <v>0</v>
      </c>
      <c r="AI716" s="3">
        <f>SUMIF(BU713:BU715, TRUE, AI713:AI715)</f>
        <v>0</v>
      </c>
      <c r="AJ716" s="3">
        <f>SUMIF(BU713:BU715, TRUE, AJ713:AJ715)</f>
        <v>0</v>
      </c>
      <c r="AK716" s="3">
        <f>SUMIF(BU713:BU715, TRUE, AK713:AK715)</f>
        <v>0</v>
      </c>
      <c r="AL716" s="3">
        <f>SUMIF(BU713:BU715, TRUE, AL713:AL715)</f>
        <v>0</v>
      </c>
      <c r="AM716" s="3">
        <f>SUMIF(BU713:BU715, TRUE, AM713:AM715)</f>
        <v>0</v>
      </c>
      <c r="AN716" s="3">
        <f>SUMIF(BU713:BU715, TRUE, AN713:AN715)</f>
        <v>0</v>
      </c>
      <c r="AO716" s="3">
        <f>SUMIF(BU713:BU715, TRUE, AO713:AO715)</f>
        <v>0</v>
      </c>
      <c r="AP716" s="3">
        <f>SUMIF(BU713:BU715, TRUE, AP713:AP715)</f>
        <v>0</v>
      </c>
      <c r="AQ716" s="3">
        <f>SUMIF(BU713:BU715, TRUE, AQ713:AQ715)</f>
        <v>0</v>
      </c>
      <c r="AR716" s="3">
        <f>SUMIF(BU713:BU715, TRUE, AR713:AR715)</f>
        <v>0</v>
      </c>
      <c r="AS716" s="3">
        <f>SUMIF(BU713:BU715, TRUE, AS713:AS715)</f>
        <v>0</v>
      </c>
      <c r="AT716" s="3">
        <f>SUMIF(BU713:BU715, TRUE, AT713:AT715)</f>
        <v>0</v>
      </c>
      <c r="AU716" s="3">
        <f>SUMIF(BU713:BU715, TRUE, AU713:AU715)</f>
        <v>0</v>
      </c>
      <c r="AV716" s="3">
        <f>SUMIF(BU713:BU715, TRUE, AV713:AV715)</f>
        <v>0</v>
      </c>
      <c r="AW716" s="3">
        <f>SUMIF(BU713:BU715, TRUE, AW713:AW715)</f>
        <v>0</v>
      </c>
      <c r="AX716" s="3">
        <f>SUMIF(BU713:BU715, TRUE, AX713:AX715)</f>
        <v>0</v>
      </c>
      <c r="AY716" s="3">
        <f>SUMIF(BU713:BU715, TRUE, AY713:AY715)</f>
        <v>0</v>
      </c>
      <c r="AZ716" s="3">
        <f>SUMIF(BU713:BU715, TRUE, AZ713:AZ715)</f>
        <v>0</v>
      </c>
      <c r="BA716" s="3">
        <f>SUMIF(BU713:BU715, TRUE, BA713:BA715)</f>
        <v>0</v>
      </c>
      <c r="BB716" s="3">
        <f>SUMIF(BU713:BU715, TRUE, BB713:BB715)</f>
        <v>0</v>
      </c>
      <c r="BC716" s="3">
        <f>SUMIF(BU713:BU715, TRUE, BC713:BC715)</f>
        <v>0</v>
      </c>
      <c r="BD716" s="3">
        <f>SUMIF(BU713:BU715, TRUE, BD713:BD715)</f>
        <v>0</v>
      </c>
      <c r="BE716" s="3">
        <f>SUMIF(BU713:BU715, TRUE, BE713:BE715)</f>
        <v>0</v>
      </c>
      <c r="BF716" s="3">
        <f>SUMIF(BU713:BU715, TRUE, BF713:BF715)</f>
        <v>0</v>
      </c>
      <c r="BG716" s="3">
        <f>SUMIF(BU713:BU715, TRUE, BG713:BG715)</f>
        <v>0</v>
      </c>
      <c r="BH716" s="3">
        <f>SUMIF(BU713:BU715, TRUE, BH713:BH715)</f>
        <v>0</v>
      </c>
      <c r="BI716" s="3">
        <f>SUMIF(BU713:BU715, TRUE, BI713:BI715)</f>
        <v>0</v>
      </c>
      <c r="BJ716" s="3">
        <f>SUMIF(BU713:BU715, TRUE, BJ713:BJ715)</f>
        <v>0</v>
      </c>
      <c r="BK716" s="3">
        <f>SUMIF(BU713:BU715, TRUE, BK713:BK715)</f>
        <v>0</v>
      </c>
      <c r="BL716" s="3">
        <f>SUMIF(BU713:BU715, TRUE, BL713:BL715)</f>
        <v>0</v>
      </c>
      <c r="BM716" s="3">
        <f>SUMIF(BU713:BU715, TRUE, BM713:BM715)</f>
        <v>0</v>
      </c>
      <c r="BN716" s="3">
        <f>SUMIF(BU713:BU715, TRUE, BN713:BN715)</f>
        <v>0</v>
      </c>
      <c r="BO716" s="3">
        <f>SUMIF(BU713:BU715, TRUE, BO713:BO715)</f>
        <v>0</v>
      </c>
      <c r="BP716" s="3">
        <f>SUMIF(BU713:BU715, TRUE, BP713:BP715)</f>
        <v>0</v>
      </c>
      <c r="BQ716" s="3">
        <f>SUMIF(BU713:BU715, TRUE, BQ713:BQ715)</f>
        <v>0</v>
      </c>
      <c r="BR716" s="3">
        <f>SUMIF(BU713:BU715, TRUE, BR713:BR715)</f>
        <v>210</v>
      </c>
      <c r="BS716" s="3">
        <f>SUMIF(BU713:BU715, TRUE, BS713:BS715)</f>
        <v>0</v>
      </c>
      <c r="BT716" s="3">
        <f>SUMIF(BU713:BU715, TRUE, BT713:BT715)</f>
        <v>9393.33</v>
      </c>
      <c r="BU716" t="b">
        <v>0</v>
      </c>
      <c r="BV716" t="b">
        <v>0</v>
      </c>
    </row>
    <row r="717" spans="1:74" x14ac:dyDescent="0.25">
      <c r="A717" s="9"/>
      <c r="B717" s="9" t="s">
        <v>326</v>
      </c>
      <c r="C717" s="9" t="s">
        <v>72</v>
      </c>
      <c r="D717" s="9" t="s">
        <v>116</v>
      </c>
      <c r="E717" s="9" t="s">
        <v>146</v>
      </c>
      <c r="F717" s="9" t="s">
        <v>73</v>
      </c>
      <c r="G717" s="1">
        <v>45415</v>
      </c>
      <c r="H717" s="1">
        <v>45414</v>
      </c>
      <c r="I717" s="9" t="s">
        <v>75</v>
      </c>
      <c r="J717" s="8">
        <v>0</v>
      </c>
      <c r="K717" s="2">
        <v>60</v>
      </c>
      <c r="L717" s="2">
        <v>2348</v>
      </c>
      <c r="M717" s="8">
        <v>0</v>
      </c>
      <c r="N717" s="8">
        <v>0</v>
      </c>
      <c r="O717" s="2">
        <v>0</v>
      </c>
      <c r="P717" s="2">
        <v>4</v>
      </c>
      <c r="Q717" s="2">
        <v>156.53</v>
      </c>
      <c r="R717" s="8">
        <v>0</v>
      </c>
      <c r="S717" s="2">
        <v>16</v>
      </c>
      <c r="T717" s="2">
        <v>626.13</v>
      </c>
      <c r="U717" s="8">
        <v>0</v>
      </c>
      <c r="V717" s="8">
        <v>0</v>
      </c>
      <c r="W717" s="2">
        <v>0</v>
      </c>
      <c r="X717" s="8">
        <v>0</v>
      </c>
      <c r="Y717" s="2">
        <v>0</v>
      </c>
      <c r="Z717" s="8">
        <v>0</v>
      </c>
      <c r="AA717" s="2">
        <v>0</v>
      </c>
      <c r="AB717" s="8">
        <v>0</v>
      </c>
      <c r="AC717" s="8">
        <v>0</v>
      </c>
      <c r="AD717" s="2">
        <v>0</v>
      </c>
      <c r="AE717" s="8">
        <v>0</v>
      </c>
      <c r="AF717" s="8">
        <v>0</v>
      </c>
      <c r="AG717" s="2">
        <v>0</v>
      </c>
      <c r="AH717" s="8">
        <v>0</v>
      </c>
      <c r="AI717" s="8">
        <v>0</v>
      </c>
      <c r="AJ717" s="2">
        <v>0</v>
      </c>
      <c r="AK717" s="8">
        <v>0</v>
      </c>
      <c r="AL717" s="2">
        <v>0</v>
      </c>
      <c r="AM717" s="8">
        <v>0</v>
      </c>
      <c r="AN717" s="2">
        <v>0</v>
      </c>
      <c r="AO717" s="8">
        <v>0</v>
      </c>
      <c r="AP717" s="2">
        <v>0</v>
      </c>
      <c r="AQ717" s="8">
        <v>0</v>
      </c>
      <c r="AR717" s="2">
        <v>0</v>
      </c>
      <c r="AS717" s="8">
        <v>0</v>
      </c>
      <c r="AT717" s="2">
        <v>0</v>
      </c>
      <c r="AU717" s="8">
        <v>0</v>
      </c>
      <c r="AV717" s="2">
        <v>0</v>
      </c>
      <c r="AW717" s="8">
        <v>0</v>
      </c>
      <c r="AX717" s="2">
        <v>0</v>
      </c>
      <c r="AY717" s="8">
        <v>0</v>
      </c>
      <c r="AZ717" s="2">
        <v>0</v>
      </c>
      <c r="BA717" s="8">
        <v>0</v>
      </c>
      <c r="BB717" s="2">
        <v>0</v>
      </c>
      <c r="BC717" s="8">
        <v>0</v>
      </c>
      <c r="BD717" s="2">
        <v>0</v>
      </c>
      <c r="BE717" s="8">
        <v>0</v>
      </c>
      <c r="BF717" s="2">
        <v>0</v>
      </c>
      <c r="BG717" s="8">
        <v>0</v>
      </c>
      <c r="BH717" s="8">
        <v>0</v>
      </c>
      <c r="BI717" s="8">
        <v>0</v>
      </c>
      <c r="BJ717" s="8">
        <v>0</v>
      </c>
      <c r="BK717" s="8">
        <v>0</v>
      </c>
      <c r="BL717" s="8">
        <v>0</v>
      </c>
      <c r="BM717" s="8">
        <v>0</v>
      </c>
      <c r="BN717" s="8">
        <v>0</v>
      </c>
      <c r="BO717" s="8">
        <v>0</v>
      </c>
      <c r="BP717" s="8">
        <v>0</v>
      </c>
      <c r="BQ717" s="8">
        <v>0</v>
      </c>
      <c r="BR717" s="2">
        <v>80</v>
      </c>
      <c r="BS717" s="8">
        <v>0</v>
      </c>
      <c r="BT717" s="2">
        <v>3130.66</v>
      </c>
      <c r="BU717" t="b">
        <v>1</v>
      </c>
      <c r="BV717" t="b">
        <v>1</v>
      </c>
    </row>
    <row r="718" spans="1:74" x14ac:dyDescent="0.25">
      <c r="A718" s="9"/>
      <c r="B718" s="9" t="s">
        <v>326</v>
      </c>
      <c r="C718" s="9" t="s">
        <v>72</v>
      </c>
      <c r="D718" s="9" t="s">
        <v>116</v>
      </c>
      <c r="E718" s="9" t="s">
        <v>146</v>
      </c>
      <c r="F718" s="9" t="s">
        <v>73</v>
      </c>
      <c r="G718" s="1">
        <v>45429</v>
      </c>
      <c r="H718" s="1">
        <v>45428</v>
      </c>
      <c r="I718" s="9" t="s">
        <v>75</v>
      </c>
      <c r="J718" s="8">
        <v>0</v>
      </c>
      <c r="K718" s="2">
        <v>56</v>
      </c>
      <c r="L718" s="2">
        <v>2191.46</v>
      </c>
      <c r="M718" s="8">
        <v>0</v>
      </c>
      <c r="N718" s="2">
        <v>8</v>
      </c>
      <c r="O718" s="2">
        <v>469.6</v>
      </c>
      <c r="P718" s="2">
        <v>8</v>
      </c>
      <c r="Q718" s="2">
        <v>313.07</v>
      </c>
      <c r="R718" s="8">
        <v>0</v>
      </c>
      <c r="S718" s="2">
        <v>8</v>
      </c>
      <c r="T718" s="2">
        <v>313.07</v>
      </c>
      <c r="U718" s="8">
        <v>0</v>
      </c>
      <c r="V718" s="8">
        <v>0</v>
      </c>
      <c r="W718" s="2">
        <v>0</v>
      </c>
      <c r="X718" s="8">
        <v>0</v>
      </c>
      <c r="Y718" s="2">
        <v>0</v>
      </c>
      <c r="Z718" s="2">
        <v>8</v>
      </c>
      <c r="AA718" s="2">
        <v>313.07</v>
      </c>
      <c r="AB718" s="8">
        <v>0</v>
      </c>
      <c r="AC718" s="8">
        <v>0</v>
      </c>
      <c r="AD718" s="2">
        <v>0</v>
      </c>
      <c r="AE718" s="8">
        <v>0</v>
      </c>
      <c r="AF718" s="8">
        <v>0</v>
      </c>
      <c r="AG718" s="2">
        <v>0</v>
      </c>
      <c r="AH718" s="8">
        <v>0</v>
      </c>
      <c r="AI718" s="8">
        <v>0</v>
      </c>
      <c r="AJ718" s="2">
        <v>0</v>
      </c>
      <c r="AK718" s="8">
        <v>0</v>
      </c>
      <c r="AL718" s="2">
        <v>0</v>
      </c>
      <c r="AM718" s="8">
        <v>0</v>
      </c>
      <c r="AN718" s="2">
        <v>0</v>
      </c>
      <c r="AO718" s="8">
        <v>0</v>
      </c>
      <c r="AP718" s="2">
        <v>0</v>
      </c>
      <c r="AQ718" s="8">
        <v>0</v>
      </c>
      <c r="AR718" s="2">
        <v>0</v>
      </c>
      <c r="AS718" s="8">
        <v>0</v>
      </c>
      <c r="AT718" s="2">
        <v>0</v>
      </c>
      <c r="AU718" s="8">
        <v>0</v>
      </c>
      <c r="AV718" s="2">
        <v>0</v>
      </c>
      <c r="AW718" s="8">
        <v>0</v>
      </c>
      <c r="AX718" s="2">
        <v>0</v>
      </c>
      <c r="AY718" s="8">
        <v>0</v>
      </c>
      <c r="AZ718" s="2">
        <v>0</v>
      </c>
      <c r="BA718" s="8">
        <v>0</v>
      </c>
      <c r="BB718" s="2">
        <v>0</v>
      </c>
      <c r="BC718" s="8">
        <v>0</v>
      </c>
      <c r="BD718" s="2">
        <v>0</v>
      </c>
      <c r="BE718" s="8">
        <v>0</v>
      </c>
      <c r="BF718" s="2">
        <v>0</v>
      </c>
      <c r="BG718" s="8">
        <v>0</v>
      </c>
      <c r="BH718" s="8">
        <v>0</v>
      </c>
      <c r="BI718" s="8">
        <v>0</v>
      </c>
      <c r="BJ718" s="8">
        <v>0</v>
      </c>
      <c r="BK718" s="8">
        <v>0</v>
      </c>
      <c r="BL718" s="8">
        <v>0</v>
      </c>
      <c r="BM718" s="8">
        <v>0</v>
      </c>
      <c r="BN718" s="8">
        <v>0</v>
      </c>
      <c r="BO718" s="8">
        <v>0</v>
      </c>
      <c r="BP718" s="8">
        <v>0</v>
      </c>
      <c r="BQ718" s="8">
        <v>0</v>
      </c>
      <c r="BR718" s="2">
        <v>88</v>
      </c>
      <c r="BS718" s="8">
        <v>0</v>
      </c>
      <c r="BT718" s="2">
        <v>3600.27</v>
      </c>
      <c r="BU718" t="b">
        <v>1</v>
      </c>
      <c r="BV718" t="b">
        <v>1</v>
      </c>
    </row>
    <row r="719" spans="1:74" x14ac:dyDescent="0.25">
      <c r="A719" s="9"/>
      <c r="B719" s="9" t="s">
        <v>326</v>
      </c>
      <c r="C719" s="9" t="s">
        <v>72</v>
      </c>
      <c r="D719" s="9" t="s">
        <v>116</v>
      </c>
      <c r="E719" s="9" t="s">
        <v>146</v>
      </c>
      <c r="F719" s="9" t="s">
        <v>73</v>
      </c>
      <c r="G719" s="1">
        <v>45443</v>
      </c>
      <c r="H719" s="1">
        <v>45442</v>
      </c>
      <c r="I719" s="9" t="s">
        <v>75</v>
      </c>
      <c r="J719" s="8">
        <v>0</v>
      </c>
      <c r="K719" s="2">
        <v>68</v>
      </c>
      <c r="L719" s="2">
        <v>2661.06</v>
      </c>
      <c r="M719" s="8">
        <v>0</v>
      </c>
      <c r="N719" s="8">
        <v>0</v>
      </c>
      <c r="O719" s="2">
        <v>0</v>
      </c>
      <c r="P719" s="2">
        <v>4</v>
      </c>
      <c r="Q719" s="2">
        <v>156.53</v>
      </c>
      <c r="R719" s="8">
        <v>0</v>
      </c>
      <c r="S719" s="2">
        <v>8</v>
      </c>
      <c r="T719" s="2">
        <v>313.07</v>
      </c>
      <c r="U719" s="8">
        <v>0</v>
      </c>
      <c r="V719" s="8">
        <v>0</v>
      </c>
      <c r="W719" s="2">
        <v>0</v>
      </c>
      <c r="X719" s="8">
        <v>0</v>
      </c>
      <c r="Y719" s="2">
        <v>0</v>
      </c>
      <c r="Z719" s="8">
        <v>0</v>
      </c>
      <c r="AA719" s="2">
        <v>0</v>
      </c>
      <c r="AB719" s="8">
        <v>0</v>
      </c>
      <c r="AC719" s="8">
        <v>0</v>
      </c>
      <c r="AD719" s="2">
        <v>0</v>
      </c>
      <c r="AE719" s="8">
        <v>0</v>
      </c>
      <c r="AF719" s="8">
        <v>0</v>
      </c>
      <c r="AG719" s="2">
        <v>0</v>
      </c>
      <c r="AH719" s="8">
        <v>0</v>
      </c>
      <c r="AI719" s="8">
        <v>0</v>
      </c>
      <c r="AJ719" s="2">
        <v>0</v>
      </c>
      <c r="AK719" s="8">
        <v>0</v>
      </c>
      <c r="AL719" s="2">
        <v>0</v>
      </c>
      <c r="AM719" s="8">
        <v>0</v>
      </c>
      <c r="AN719" s="2">
        <v>0</v>
      </c>
      <c r="AO719" s="8">
        <v>0</v>
      </c>
      <c r="AP719" s="2">
        <v>0</v>
      </c>
      <c r="AQ719" s="8">
        <v>0</v>
      </c>
      <c r="AR719" s="2">
        <v>0</v>
      </c>
      <c r="AS719" s="8">
        <v>0</v>
      </c>
      <c r="AT719" s="2">
        <v>0</v>
      </c>
      <c r="AU719" s="8">
        <v>0</v>
      </c>
      <c r="AV719" s="2">
        <v>0</v>
      </c>
      <c r="AW719" s="8">
        <v>0</v>
      </c>
      <c r="AX719" s="2">
        <v>0</v>
      </c>
      <c r="AY719" s="8">
        <v>0</v>
      </c>
      <c r="AZ719" s="2">
        <v>0</v>
      </c>
      <c r="BA719" s="8">
        <v>0</v>
      </c>
      <c r="BB719" s="2">
        <v>0</v>
      </c>
      <c r="BC719" s="8">
        <v>0</v>
      </c>
      <c r="BD719" s="2">
        <v>0</v>
      </c>
      <c r="BE719" s="8">
        <v>0</v>
      </c>
      <c r="BF719" s="2">
        <v>0</v>
      </c>
      <c r="BG719" s="8">
        <v>0</v>
      </c>
      <c r="BH719" s="8">
        <v>0</v>
      </c>
      <c r="BI719" s="8">
        <v>0</v>
      </c>
      <c r="BJ719" s="8">
        <v>0</v>
      </c>
      <c r="BK719" s="8">
        <v>0</v>
      </c>
      <c r="BL719" s="8">
        <v>0</v>
      </c>
      <c r="BM719" s="8">
        <v>0</v>
      </c>
      <c r="BN719" s="8">
        <v>0</v>
      </c>
      <c r="BO719" s="8">
        <v>0</v>
      </c>
      <c r="BP719" s="8">
        <v>0</v>
      </c>
      <c r="BQ719" s="8">
        <v>0</v>
      </c>
      <c r="BR719" s="2">
        <v>80</v>
      </c>
      <c r="BS719" s="8">
        <v>0</v>
      </c>
      <c r="BT719" s="2">
        <v>3130.66</v>
      </c>
      <c r="BU719" t="b">
        <v>1</v>
      </c>
      <c r="BV719" t="b">
        <v>1</v>
      </c>
    </row>
    <row r="720" spans="1:74" x14ac:dyDescent="0.25">
      <c r="A720" s="5"/>
      <c r="B720" s="5" t="s">
        <v>76</v>
      </c>
      <c r="C720" s="5" t="s">
        <v>73</v>
      </c>
      <c r="D720" s="5" t="s">
        <v>73</v>
      </c>
      <c r="E720" s="5" t="s">
        <v>73</v>
      </c>
      <c r="F720" s="5" t="s">
        <v>73</v>
      </c>
      <c r="G720" s="5" t="s">
        <v>73</v>
      </c>
      <c r="H720" s="5" t="s">
        <v>73</v>
      </c>
      <c r="I720" s="5" t="s">
        <v>73</v>
      </c>
      <c r="J720" s="3">
        <f>SUMIF(BU717:BU719, TRUE, J717:J719)</f>
        <v>0</v>
      </c>
      <c r="K720" s="3">
        <f>SUMIF(BU717:BU719, TRUE, K717:K719)</f>
        <v>184</v>
      </c>
      <c r="L720" s="3">
        <f>SUMIF(BU717:BU719, TRUE, L717:L719)</f>
        <v>7200.52</v>
      </c>
      <c r="M720" s="3">
        <f>SUMIF(BU717:BU719, TRUE, M717:M719)</f>
        <v>0</v>
      </c>
      <c r="N720" s="3">
        <f>SUMIF(BU717:BU719, TRUE, N717:N719)</f>
        <v>8</v>
      </c>
      <c r="O720" s="3">
        <f>SUMIF(BU717:BU719, TRUE, O717:O719)</f>
        <v>469.6</v>
      </c>
      <c r="P720" s="3">
        <f>SUMIF(BU717:BU719, TRUE, P717:P719)</f>
        <v>16</v>
      </c>
      <c r="Q720" s="3">
        <f>SUMIF(BU717:BU719, TRUE, Q717:Q719)</f>
        <v>626.13</v>
      </c>
      <c r="R720" s="3">
        <f>SUMIF(BU717:BU719, TRUE, R717:R719)</f>
        <v>0</v>
      </c>
      <c r="S720" s="3">
        <f>SUMIF(BU717:BU719, TRUE, S717:S719)</f>
        <v>32</v>
      </c>
      <c r="T720" s="3">
        <f>SUMIF(BU717:BU719, TRUE, T717:T719)</f>
        <v>1252.27</v>
      </c>
      <c r="U720" s="3">
        <f>SUMIF(BU717:BU719, TRUE, U717:U719)</f>
        <v>0</v>
      </c>
      <c r="V720" s="3">
        <f>SUMIF(BU717:BU719, TRUE, V717:V719)</f>
        <v>0</v>
      </c>
      <c r="W720" s="3">
        <f>SUMIF(BU717:BU719, TRUE, W717:W719)</f>
        <v>0</v>
      </c>
      <c r="X720" s="3">
        <f>SUMIF(BU717:BU719, TRUE, X717:X719)</f>
        <v>0</v>
      </c>
      <c r="Y720" s="3">
        <f>SUMIF(BU717:BU719, TRUE, Y717:Y719)</f>
        <v>0</v>
      </c>
      <c r="Z720" s="3">
        <f>SUMIF(BU717:BU719, TRUE, Z717:Z719)</f>
        <v>8</v>
      </c>
      <c r="AA720" s="3">
        <f>SUMIF(BU717:BU719, TRUE, AA717:AA719)</f>
        <v>313.07</v>
      </c>
      <c r="AB720" s="3">
        <f>SUMIF(BU717:BU719, TRUE, AB717:AB719)</f>
        <v>0</v>
      </c>
      <c r="AC720" s="3">
        <f>SUMIF(BU717:BU719, TRUE, AC717:AC719)</f>
        <v>0</v>
      </c>
      <c r="AD720" s="3">
        <f>SUMIF(BU717:BU719, TRUE, AD717:AD719)</f>
        <v>0</v>
      </c>
      <c r="AE720" s="3">
        <f>SUMIF(BU717:BU719, TRUE, AE717:AE719)</f>
        <v>0</v>
      </c>
      <c r="AF720" s="3">
        <f>SUMIF(BU717:BU719, TRUE, AF717:AF719)</f>
        <v>0</v>
      </c>
      <c r="AG720" s="3">
        <f>SUMIF(BU717:BU719, TRUE, AG717:AG719)</f>
        <v>0</v>
      </c>
      <c r="AH720" s="3">
        <f>SUMIF(BU717:BU719, TRUE, AH717:AH719)</f>
        <v>0</v>
      </c>
      <c r="AI720" s="3">
        <f>SUMIF(BU717:BU719, TRUE, AI717:AI719)</f>
        <v>0</v>
      </c>
      <c r="AJ720" s="3">
        <f>SUMIF(BU717:BU719, TRUE, AJ717:AJ719)</f>
        <v>0</v>
      </c>
      <c r="AK720" s="3">
        <f>SUMIF(BU717:BU719, TRUE, AK717:AK719)</f>
        <v>0</v>
      </c>
      <c r="AL720" s="3">
        <f>SUMIF(BU717:BU719, TRUE, AL717:AL719)</f>
        <v>0</v>
      </c>
      <c r="AM720" s="3">
        <f>SUMIF(BU717:BU719, TRUE, AM717:AM719)</f>
        <v>0</v>
      </c>
      <c r="AN720" s="3">
        <f>SUMIF(BU717:BU719, TRUE, AN717:AN719)</f>
        <v>0</v>
      </c>
      <c r="AO720" s="3">
        <f>SUMIF(BU717:BU719, TRUE, AO717:AO719)</f>
        <v>0</v>
      </c>
      <c r="AP720" s="3">
        <f>SUMIF(BU717:BU719, TRUE, AP717:AP719)</f>
        <v>0</v>
      </c>
      <c r="AQ720" s="3">
        <f>SUMIF(BU717:BU719, TRUE, AQ717:AQ719)</f>
        <v>0</v>
      </c>
      <c r="AR720" s="3">
        <f>SUMIF(BU717:BU719, TRUE, AR717:AR719)</f>
        <v>0</v>
      </c>
      <c r="AS720" s="3">
        <f>SUMIF(BU717:BU719, TRUE, AS717:AS719)</f>
        <v>0</v>
      </c>
      <c r="AT720" s="3">
        <f>SUMIF(BU717:BU719, TRUE, AT717:AT719)</f>
        <v>0</v>
      </c>
      <c r="AU720" s="3">
        <f>SUMIF(BU717:BU719, TRUE, AU717:AU719)</f>
        <v>0</v>
      </c>
      <c r="AV720" s="3">
        <f>SUMIF(BU717:BU719, TRUE, AV717:AV719)</f>
        <v>0</v>
      </c>
      <c r="AW720" s="3">
        <f>SUMIF(BU717:BU719, TRUE, AW717:AW719)</f>
        <v>0</v>
      </c>
      <c r="AX720" s="3">
        <f>SUMIF(BU717:BU719, TRUE, AX717:AX719)</f>
        <v>0</v>
      </c>
      <c r="AY720" s="3">
        <f>SUMIF(BU717:BU719, TRUE, AY717:AY719)</f>
        <v>0</v>
      </c>
      <c r="AZ720" s="3">
        <f>SUMIF(BU717:BU719, TRUE, AZ717:AZ719)</f>
        <v>0</v>
      </c>
      <c r="BA720" s="3">
        <f>SUMIF(BU717:BU719, TRUE, BA717:BA719)</f>
        <v>0</v>
      </c>
      <c r="BB720" s="3">
        <f>SUMIF(BU717:BU719, TRUE, BB717:BB719)</f>
        <v>0</v>
      </c>
      <c r="BC720" s="3">
        <f>SUMIF(BU717:BU719, TRUE, BC717:BC719)</f>
        <v>0</v>
      </c>
      <c r="BD720" s="3">
        <f>SUMIF(BU717:BU719, TRUE, BD717:BD719)</f>
        <v>0</v>
      </c>
      <c r="BE720" s="3">
        <f>SUMIF(BU717:BU719, TRUE, BE717:BE719)</f>
        <v>0</v>
      </c>
      <c r="BF720" s="3">
        <f>SUMIF(BU717:BU719, TRUE, BF717:BF719)</f>
        <v>0</v>
      </c>
      <c r="BG720" s="3">
        <f>SUMIF(BU717:BU719, TRUE, BG717:BG719)</f>
        <v>0</v>
      </c>
      <c r="BH720" s="3">
        <f>SUMIF(BU717:BU719, TRUE, BH717:BH719)</f>
        <v>0</v>
      </c>
      <c r="BI720" s="3">
        <f>SUMIF(BU717:BU719, TRUE, BI717:BI719)</f>
        <v>0</v>
      </c>
      <c r="BJ720" s="3">
        <f>SUMIF(BU717:BU719, TRUE, BJ717:BJ719)</f>
        <v>0</v>
      </c>
      <c r="BK720" s="3">
        <f>SUMIF(BU717:BU719, TRUE, BK717:BK719)</f>
        <v>0</v>
      </c>
      <c r="BL720" s="3">
        <f>SUMIF(BU717:BU719, TRUE, BL717:BL719)</f>
        <v>0</v>
      </c>
      <c r="BM720" s="3">
        <f>SUMIF(BU717:BU719, TRUE, BM717:BM719)</f>
        <v>0</v>
      </c>
      <c r="BN720" s="3">
        <f>SUMIF(BU717:BU719, TRUE, BN717:BN719)</f>
        <v>0</v>
      </c>
      <c r="BO720" s="3">
        <f>SUMIF(BU717:BU719, TRUE, BO717:BO719)</f>
        <v>0</v>
      </c>
      <c r="BP720" s="3">
        <f>SUMIF(BU717:BU719, TRUE, BP717:BP719)</f>
        <v>0</v>
      </c>
      <c r="BQ720" s="3">
        <f>SUMIF(BU717:BU719, TRUE, BQ717:BQ719)</f>
        <v>0</v>
      </c>
      <c r="BR720" s="3">
        <f>SUMIF(BU717:BU719, TRUE, BR717:BR719)</f>
        <v>248</v>
      </c>
      <c r="BS720" s="3">
        <f>SUMIF(BU717:BU719, TRUE, BS717:BS719)</f>
        <v>0</v>
      </c>
      <c r="BT720" s="3">
        <f>SUMIF(BU717:BU719, TRUE, BT717:BT719)</f>
        <v>9861.59</v>
      </c>
      <c r="BU720" t="b">
        <v>0</v>
      </c>
      <c r="BV720" t="b">
        <v>0</v>
      </c>
    </row>
    <row r="721" spans="1:74" x14ac:dyDescent="0.25">
      <c r="A721" s="9"/>
      <c r="B721" s="9" t="s">
        <v>327</v>
      </c>
      <c r="C721" s="9" t="s">
        <v>72</v>
      </c>
      <c r="D721" s="9" t="s">
        <v>96</v>
      </c>
      <c r="E721" s="9" t="s">
        <v>117</v>
      </c>
      <c r="F721" s="9" t="s">
        <v>73</v>
      </c>
      <c r="G721" s="1">
        <v>45415</v>
      </c>
      <c r="H721" s="1">
        <v>45414</v>
      </c>
      <c r="I721" s="9" t="s">
        <v>75</v>
      </c>
      <c r="J721" s="8">
        <v>0</v>
      </c>
      <c r="K721" s="2">
        <v>80</v>
      </c>
      <c r="L721" s="2">
        <v>2476.85</v>
      </c>
      <c r="M721" s="8">
        <v>0</v>
      </c>
      <c r="N721" s="8">
        <v>0</v>
      </c>
      <c r="O721" s="2">
        <v>0</v>
      </c>
      <c r="P721" s="8">
        <v>0</v>
      </c>
      <c r="Q721" s="2">
        <v>0</v>
      </c>
      <c r="R721" s="8">
        <v>0</v>
      </c>
      <c r="S721" s="8">
        <v>0</v>
      </c>
      <c r="T721" s="2">
        <v>0</v>
      </c>
      <c r="U721" s="8">
        <v>0</v>
      </c>
      <c r="V721" s="8">
        <v>0</v>
      </c>
      <c r="W721" s="2">
        <v>0</v>
      </c>
      <c r="X721" s="8">
        <v>0</v>
      </c>
      <c r="Y721" s="2">
        <v>0</v>
      </c>
      <c r="Z721" s="8">
        <v>0</v>
      </c>
      <c r="AA721" s="2">
        <v>0</v>
      </c>
      <c r="AB721" s="8">
        <v>0</v>
      </c>
      <c r="AC721" s="8">
        <v>0</v>
      </c>
      <c r="AD721" s="2">
        <v>0</v>
      </c>
      <c r="AE721" s="8">
        <v>0</v>
      </c>
      <c r="AF721" s="8">
        <v>0</v>
      </c>
      <c r="AG721" s="2">
        <v>0</v>
      </c>
      <c r="AH721" s="8">
        <v>0</v>
      </c>
      <c r="AI721" s="8">
        <v>0</v>
      </c>
      <c r="AJ721" s="2">
        <v>0</v>
      </c>
      <c r="AK721" s="8">
        <v>0</v>
      </c>
      <c r="AL721" s="2">
        <v>0</v>
      </c>
      <c r="AM721" s="8">
        <v>0</v>
      </c>
      <c r="AN721" s="2">
        <v>0</v>
      </c>
      <c r="AO721" s="8">
        <v>0</v>
      </c>
      <c r="AP721" s="2">
        <v>0</v>
      </c>
      <c r="AQ721" s="8">
        <v>0</v>
      </c>
      <c r="AR721" s="2">
        <v>0</v>
      </c>
      <c r="AS721" s="8">
        <v>0</v>
      </c>
      <c r="AT721" s="2">
        <v>0</v>
      </c>
      <c r="AU721" s="8">
        <v>0</v>
      </c>
      <c r="AV721" s="2">
        <v>0</v>
      </c>
      <c r="AW721" s="8">
        <v>0</v>
      </c>
      <c r="AX721" s="2">
        <v>0</v>
      </c>
      <c r="AY721" s="8">
        <v>0</v>
      </c>
      <c r="AZ721" s="2">
        <v>0</v>
      </c>
      <c r="BA721" s="8">
        <v>0</v>
      </c>
      <c r="BB721" s="2">
        <v>0</v>
      </c>
      <c r="BC721" s="8">
        <v>0</v>
      </c>
      <c r="BD721" s="2">
        <v>0</v>
      </c>
      <c r="BE721" s="8">
        <v>0</v>
      </c>
      <c r="BF721" s="2">
        <v>0</v>
      </c>
      <c r="BG721" s="8">
        <v>0</v>
      </c>
      <c r="BH721" s="8">
        <v>0</v>
      </c>
      <c r="BI721" s="8">
        <v>0</v>
      </c>
      <c r="BJ721" s="8">
        <v>0</v>
      </c>
      <c r="BK721" s="8">
        <v>0</v>
      </c>
      <c r="BL721" s="8">
        <v>0</v>
      </c>
      <c r="BM721" s="8">
        <v>0</v>
      </c>
      <c r="BN721" s="8">
        <v>0</v>
      </c>
      <c r="BO721" s="8">
        <v>0</v>
      </c>
      <c r="BP721" s="8">
        <v>0</v>
      </c>
      <c r="BQ721" s="8">
        <v>0</v>
      </c>
      <c r="BR721" s="2">
        <v>80</v>
      </c>
      <c r="BS721" s="8">
        <v>0</v>
      </c>
      <c r="BT721" s="2">
        <v>2476.85</v>
      </c>
      <c r="BU721" t="b">
        <v>1</v>
      </c>
      <c r="BV721" t="b">
        <v>1</v>
      </c>
    </row>
    <row r="722" spans="1:74" x14ac:dyDescent="0.25">
      <c r="A722" s="9"/>
      <c r="B722" s="9" t="s">
        <v>327</v>
      </c>
      <c r="C722" s="9" t="s">
        <v>72</v>
      </c>
      <c r="D722" s="9" t="s">
        <v>96</v>
      </c>
      <c r="E722" s="9" t="s">
        <v>117</v>
      </c>
      <c r="F722" s="9" t="s">
        <v>73</v>
      </c>
      <c r="G722" s="1">
        <v>45429</v>
      </c>
      <c r="H722" s="1">
        <v>45428</v>
      </c>
      <c r="I722" s="9" t="s">
        <v>75</v>
      </c>
      <c r="J722" s="8">
        <v>0</v>
      </c>
      <c r="K722" s="2">
        <v>68</v>
      </c>
      <c r="L722" s="2">
        <v>2105.3200000000002</v>
      </c>
      <c r="M722" s="8">
        <v>0</v>
      </c>
      <c r="N722" s="8">
        <v>0</v>
      </c>
      <c r="O722" s="2">
        <v>0</v>
      </c>
      <c r="P722" s="2">
        <v>4</v>
      </c>
      <c r="Q722" s="2">
        <v>123.84</v>
      </c>
      <c r="R722" s="8">
        <v>0</v>
      </c>
      <c r="S722" s="8">
        <v>0</v>
      </c>
      <c r="T722" s="2">
        <v>0</v>
      </c>
      <c r="U722" s="8">
        <v>0</v>
      </c>
      <c r="V722" s="8">
        <v>0</v>
      </c>
      <c r="W722" s="2">
        <v>0</v>
      </c>
      <c r="X722" s="8">
        <v>0</v>
      </c>
      <c r="Y722" s="2">
        <v>0</v>
      </c>
      <c r="Z722" s="2">
        <v>8</v>
      </c>
      <c r="AA722" s="2">
        <v>247.68</v>
      </c>
      <c r="AB722" s="8">
        <v>0</v>
      </c>
      <c r="AC722" s="8">
        <v>0</v>
      </c>
      <c r="AD722" s="2">
        <v>0</v>
      </c>
      <c r="AE722" s="8">
        <v>0</v>
      </c>
      <c r="AF722" s="8">
        <v>0</v>
      </c>
      <c r="AG722" s="2">
        <v>0</v>
      </c>
      <c r="AH722" s="8">
        <v>0</v>
      </c>
      <c r="AI722" s="8">
        <v>0</v>
      </c>
      <c r="AJ722" s="2">
        <v>0</v>
      </c>
      <c r="AK722" s="8">
        <v>0</v>
      </c>
      <c r="AL722" s="2">
        <v>0</v>
      </c>
      <c r="AM722" s="8">
        <v>0</v>
      </c>
      <c r="AN722" s="2">
        <v>0</v>
      </c>
      <c r="AO722" s="8">
        <v>0</v>
      </c>
      <c r="AP722" s="2">
        <v>0</v>
      </c>
      <c r="AQ722" s="8">
        <v>0</v>
      </c>
      <c r="AR722" s="2">
        <v>0</v>
      </c>
      <c r="AS722" s="8">
        <v>0</v>
      </c>
      <c r="AT722" s="2">
        <v>0</v>
      </c>
      <c r="AU722" s="8">
        <v>0</v>
      </c>
      <c r="AV722" s="2">
        <v>0</v>
      </c>
      <c r="AW722" s="8">
        <v>0</v>
      </c>
      <c r="AX722" s="2">
        <v>0</v>
      </c>
      <c r="AY722" s="8">
        <v>0</v>
      </c>
      <c r="AZ722" s="2">
        <v>0</v>
      </c>
      <c r="BA722" s="8">
        <v>0</v>
      </c>
      <c r="BB722" s="2">
        <v>0</v>
      </c>
      <c r="BC722" s="8">
        <v>0</v>
      </c>
      <c r="BD722" s="2">
        <v>0</v>
      </c>
      <c r="BE722" s="8">
        <v>0</v>
      </c>
      <c r="BF722" s="2">
        <v>0</v>
      </c>
      <c r="BG722" s="8">
        <v>0</v>
      </c>
      <c r="BH722" s="8">
        <v>0</v>
      </c>
      <c r="BI722" s="8">
        <v>0</v>
      </c>
      <c r="BJ722" s="8">
        <v>0</v>
      </c>
      <c r="BK722" s="8">
        <v>0</v>
      </c>
      <c r="BL722" s="8">
        <v>0</v>
      </c>
      <c r="BM722" s="8">
        <v>0</v>
      </c>
      <c r="BN722" s="8">
        <v>0</v>
      </c>
      <c r="BO722" s="8">
        <v>0</v>
      </c>
      <c r="BP722" s="8">
        <v>0</v>
      </c>
      <c r="BQ722" s="8">
        <v>0</v>
      </c>
      <c r="BR722" s="2">
        <v>80</v>
      </c>
      <c r="BS722" s="8">
        <v>0</v>
      </c>
      <c r="BT722" s="2">
        <v>2476.84</v>
      </c>
      <c r="BU722" t="b">
        <v>1</v>
      </c>
      <c r="BV722" t="b">
        <v>1</v>
      </c>
    </row>
    <row r="723" spans="1:74" x14ac:dyDescent="0.25">
      <c r="A723" s="9"/>
      <c r="B723" s="9" t="s">
        <v>327</v>
      </c>
      <c r="C723" s="9" t="s">
        <v>72</v>
      </c>
      <c r="D723" s="9" t="s">
        <v>96</v>
      </c>
      <c r="E723" s="9" t="s">
        <v>117</v>
      </c>
      <c r="F723" s="9" t="s">
        <v>73</v>
      </c>
      <c r="G723" s="1">
        <v>45443</v>
      </c>
      <c r="H723" s="1">
        <v>45442</v>
      </c>
      <c r="I723" s="9" t="s">
        <v>75</v>
      </c>
      <c r="J723" s="8">
        <v>0</v>
      </c>
      <c r="K723" s="2">
        <v>76</v>
      </c>
      <c r="L723" s="2">
        <v>2353.0100000000002</v>
      </c>
      <c r="M723" s="8">
        <v>0</v>
      </c>
      <c r="N723" s="8">
        <v>0</v>
      </c>
      <c r="O723" s="2">
        <v>0</v>
      </c>
      <c r="P723" s="2">
        <v>4</v>
      </c>
      <c r="Q723" s="2">
        <v>123.84</v>
      </c>
      <c r="R723" s="8">
        <v>0</v>
      </c>
      <c r="S723" s="8">
        <v>0</v>
      </c>
      <c r="T723" s="2">
        <v>0</v>
      </c>
      <c r="U723" s="8">
        <v>0</v>
      </c>
      <c r="V723" s="8">
        <v>0</v>
      </c>
      <c r="W723" s="2">
        <v>0</v>
      </c>
      <c r="X723" s="8">
        <v>0</v>
      </c>
      <c r="Y723" s="2">
        <v>0</v>
      </c>
      <c r="Z723" s="8">
        <v>0</v>
      </c>
      <c r="AA723" s="2">
        <v>0</v>
      </c>
      <c r="AB723" s="8">
        <v>0</v>
      </c>
      <c r="AC723" s="8">
        <v>0</v>
      </c>
      <c r="AD723" s="2">
        <v>0</v>
      </c>
      <c r="AE723" s="8">
        <v>0</v>
      </c>
      <c r="AF723" s="8">
        <v>0</v>
      </c>
      <c r="AG723" s="2">
        <v>0</v>
      </c>
      <c r="AH723" s="8">
        <v>0</v>
      </c>
      <c r="AI723" s="8">
        <v>0</v>
      </c>
      <c r="AJ723" s="2">
        <v>0</v>
      </c>
      <c r="AK723" s="8">
        <v>0</v>
      </c>
      <c r="AL723" s="2">
        <v>0</v>
      </c>
      <c r="AM723" s="8">
        <v>0</v>
      </c>
      <c r="AN723" s="2">
        <v>0</v>
      </c>
      <c r="AO723" s="8">
        <v>0</v>
      </c>
      <c r="AP723" s="2">
        <v>0</v>
      </c>
      <c r="AQ723" s="8">
        <v>0</v>
      </c>
      <c r="AR723" s="2">
        <v>0</v>
      </c>
      <c r="AS723" s="8">
        <v>0</v>
      </c>
      <c r="AT723" s="2">
        <v>0</v>
      </c>
      <c r="AU723" s="8">
        <v>0</v>
      </c>
      <c r="AV723" s="2">
        <v>0</v>
      </c>
      <c r="AW723" s="8">
        <v>0</v>
      </c>
      <c r="AX723" s="2">
        <v>0</v>
      </c>
      <c r="AY723" s="8">
        <v>0</v>
      </c>
      <c r="AZ723" s="2">
        <v>0</v>
      </c>
      <c r="BA723" s="8">
        <v>0</v>
      </c>
      <c r="BB723" s="2">
        <v>0</v>
      </c>
      <c r="BC723" s="8">
        <v>0</v>
      </c>
      <c r="BD723" s="2">
        <v>0</v>
      </c>
      <c r="BE723" s="8">
        <v>0</v>
      </c>
      <c r="BF723" s="2">
        <v>0</v>
      </c>
      <c r="BG723" s="8">
        <v>0</v>
      </c>
      <c r="BH723" s="8">
        <v>0</v>
      </c>
      <c r="BI723" s="8">
        <v>0</v>
      </c>
      <c r="BJ723" s="8">
        <v>0</v>
      </c>
      <c r="BK723" s="8">
        <v>0</v>
      </c>
      <c r="BL723" s="8">
        <v>0</v>
      </c>
      <c r="BM723" s="8">
        <v>0</v>
      </c>
      <c r="BN723" s="8">
        <v>0</v>
      </c>
      <c r="BO723" s="8">
        <v>0</v>
      </c>
      <c r="BP723" s="8">
        <v>0</v>
      </c>
      <c r="BQ723" s="8">
        <v>0</v>
      </c>
      <c r="BR723" s="2">
        <v>80</v>
      </c>
      <c r="BS723" s="8">
        <v>0</v>
      </c>
      <c r="BT723" s="2">
        <v>2476.85</v>
      </c>
      <c r="BU723" t="b">
        <v>1</v>
      </c>
      <c r="BV723" t="b">
        <v>1</v>
      </c>
    </row>
    <row r="724" spans="1:74" x14ac:dyDescent="0.25">
      <c r="A724" s="5"/>
      <c r="B724" s="5" t="s">
        <v>76</v>
      </c>
      <c r="C724" s="5" t="s">
        <v>73</v>
      </c>
      <c r="D724" s="5" t="s">
        <v>73</v>
      </c>
      <c r="E724" s="5" t="s">
        <v>73</v>
      </c>
      <c r="F724" s="5" t="s">
        <v>73</v>
      </c>
      <c r="G724" s="5" t="s">
        <v>73</v>
      </c>
      <c r="H724" s="5" t="s">
        <v>73</v>
      </c>
      <c r="I724" s="5" t="s">
        <v>73</v>
      </c>
      <c r="J724" s="3">
        <f>SUMIF(BU721:BU723, TRUE, J721:J723)</f>
        <v>0</v>
      </c>
      <c r="K724" s="3">
        <f>SUMIF(BU721:BU723, TRUE, K721:K723)</f>
        <v>224</v>
      </c>
      <c r="L724" s="3">
        <f>SUMIF(BU721:BU723, TRUE, L721:L723)</f>
        <v>6935.18</v>
      </c>
      <c r="M724" s="3">
        <f>SUMIF(BU721:BU723, TRUE, M721:M723)</f>
        <v>0</v>
      </c>
      <c r="N724" s="3">
        <f>SUMIF(BU721:BU723, TRUE, N721:N723)</f>
        <v>0</v>
      </c>
      <c r="O724" s="3">
        <f>SUMIF(BU721:BU723, TRUE, O721:O723)</f>
        <v>0</v>
      </c>
      <c r="P724" s="3">
        <f>SUMIF(BU721:BU723, TRUE, P721:P723)</f>
        <v>8</v>
      </c>
      <c r="Q724" s="3">
        <f>SUMIF(BU721:BU723, TRUE, Q721:Q723)</f>
        <v>247.68</v>
      </c>
      <c r="R724" s="3">
        <f>SUMIF(BU721:BU723, TRUE, R721:R723)</f>
        <v>0</v>
      </c>
      <c r="S724" s="3">
        <f>SUMIF(BU721:BU723, TRUE, S721:S723)</f>
        <v>0</v>
      </c>
      <c r="T724" s="3">
        <f>SUMIF(BU721:BU723, TRUE, T721:T723)</f>
        <v>0</v>
      </c>
      <c r="U724" s="3">
        <f>SUMIF(BU721:BU723, TRUE, U721:U723)</f>
        <v>0</v>
      </c>
      <c r="V724" s="3">
        <f>SUMIF(BU721:BU723, TRUE, V721:V723)</f>
        <v>0</v>
      </c>
      <c r="W724" s="3">
        <f>SUMIF(BU721:BU723, TRUE, W721:W723)</f>
        <v>0</v>
      </c>
      <c r="X724" s="3">
        <f>SUMIF(BU721:BU723, TRUE, X721:X723)</f>
        <v>0</v>
      </c>
      <c r="Y724" s="3">
        <f>SUMIF(BU721:BU723, TRUE, Y721:Y723)</f>
        <v>0</v>
      </c>
      <c r="Z724" s="3">
        <f>SUMIF(BU721:BU723, TRUE, Z721:Z723)</f>
        <v>8</v>
      </c>
      <c r="AA724" s="3">
        <f>SUMIF(BU721:BU723, TRUE, AA721:AA723)</f>
        <v>247.68</v>
      </c>
      <c r="AB724" s="3">
        <f>SUMIF(BU721:BU723, TRUE, AB721:AB723)</f>
        <v>0</v>
      </c>
      <c r="AC724" s="3">
        <f>SUMIF(BU721:BU723, TRUE, AC721:AC723)</f>
        <v>0</v>
      </c>
      <c r="AD724" s="3">
        <f>SUMIF(BU721:BU723, TRUE, AD721:AD723)</f>
        <v>0</v>
      </c>
      <c r="AE724" s="3">
        <f>SUMIF(BU721:BU723, TRUE, AE721:AE723)</f>
        <v>0</v>
      </c>
      <c r="AF724" s="3">
        <f>SUMIF(BU721:BU723, TRUE, AF721:AF723)</f>
        <v>0</v>
      </c>
      <c r="AG724" s="3">
        <f>SUMIF(BU721:BU723, TRUE, AG721:AG723)</f>
        <v>0</v>
      </c>
      <c r="AH724" s="3">
        <f>SUMIF(BU721:BU723, TRUE, AH721:AH723)</f>
        <v>0</v>
      </c>
      <c r="AI724" s="3">
        <f>SUMIF(BU721:BU723, TRUE, AI721:AI723)</f>
        <v>0</v>
      </c>
      <c r="AJ724" s="3">
        <f>SUMIF(BU721:BU723, TRUE, AJ721:AJ723)</f>
        <v>0</v>
      </c>
      <c r="AK724" s="3">
        <f>SUMIF(BU721:BU723, TRUE, AK721:AK723)</f>
        <v>0</v>
      </c>
      <c r="AL724" s="3">
        <f>SUMIF(BU721:BU723, TRUE, AL721:AL723)</f>
        <v>0</v>
      </c>
      <c r="AM724" s="3">
        <f>SUMIF(BU721:BU723, TRUE, AM721:AM723)</f>
        <v>0</v>
      </c>
      <c r="AN724" s="3">
        <f>SUMIF(BU721:BU723, TRUE, AN721:AN723)</f>
        <v>0</v>
      </c>
      <c r="AO724" s="3">
        <f>SUMIF(BU721:BU723, TRUE, AO721:AO723)</f>
        <v>0</v>
      </c>
      <c r="AP724" s="3">
        <f>SUMIF(BU721:BU723, TRUE, AP721:AP723)</f>
        <v>0</v>
      </c>
      <c r="AQ724" s="3">
        <f>SUMIF(BU721:BU723, TRUE, AQ721:AQ723)</f>
        <v>0</v>
      </c>
      <c r="AR724" s="3">
        <f>SUMIF(BU721:BU723, TRUE, AR721:AR723)</f>
        <v>0</v>
      </c>
      <c r="AS724" s="3">
        <f>SUMIF(BU721:BU723, TRUE, AS721:AS723)</f>
        <v>0</v>
      </c>
      <c r="AT724" s="3">
        <f>SUMIF(BU721:BU723, TRUE, AT721:AT723)</f>
        <v>0</v>
      </c>
      <c r="AU724" s="3">
        <f>SUMIF(BU721:BU723, TRUE, AU721:AU723)</f>
        <v>0</v>
      </c>
      <c r="AV724" s="3">
        <f>SUMIF(BU721:BU723, TRUE, AV721:AV723)</f>
        <v>0</v>
      </c>
      <c r="AW724" s="3">
        <f>SUMIF(BU721:BU723, TRUE, AW721:AW723)</f>
        <v>0</v>
      </c>
      <c r="AX724" s="3">
        <f>SUMIF(BU721:BU723, TRUE, AX721:AX723)</f>
        <v>0</v>
      </c>
      <c r="AY724" s="3">
        <f>SUMIF(BU721:BU723, TRUE, AY721:AY723)</f>
        <v>0</v>
      </c>
      <c r="AZ724" s="3">
        <f>SUMIF(BU721:BU723, TRUE, AZ721:AZ723)</f>
        <v>0</v>
      </c>
      <c r="BA724" s="3">
        <f>SUMIF(BU721:BU723, TRUE, BA721:BA723)</f>
        <v>0</v>
      </c>
      <c r="BB724" s="3">
        <f>SUMIF(BU721:BU723, TRUE, BB721:BB723)</f>
        <v>0</v>
      </c>
      <c r="BC724" s="3">
        <f>SUMIF(BU721:BU723, TRUE, BC721:BC723)</f>
        <v>0</v>
      </c>
      <c r="BD724" s="3">
        <f>SUMIF(BU721:BU723, TRUE, BD721:BD723)</f>
        <v>0</v>
      </c>
      <c r="BE724" s="3">
        <f>SUMIF(BU721:BU723, TRUE, BE721:BE723)</f>
        <v>0</v>
      </c>
      <c r="BF724" s="3">
        <f>SUMIF(BU721:BU723, TRUE, BF721:BF723)</f>
        <v>0</v>
      </c>
      <c r="BG724" s="3">
        <f>SUMIF(BU721:BU723, TRUE, BG721:BG723)</f>
        <v>0</v>
      </c>
      <c r="BH724" s="3">
        <f>SUMIF(BU721:BU723, TRUE, BH721:BH723)</f>
        <v>0</v>
      </c>
      <c r="BI724" s="3">
        <f>SUMIF(BU721:BU723, TRUE, BI721:BI723)</f>
        <v>0</v>
      </c>
      <c r="BJ724" s="3">
        <f>SUMIF(BU721:BU723, TRUE, BJ721:BJ723)</f>
        <v>0</v>
      </c>
      <c r="BK724" s="3">
        <f>SUMIF(BU721:BU723, TRUE, BK721:BK723)</f>
        <v>0</v>
      </c>
      <c r="BL724" s="3">
        <f>SUMIF(BU721:BU723, TRUE, BL721:BL723)</f>
        <v>0</v>
      </c>
      <c r="BM724" s="3">
        <f>SUMIF(BU721:BU723, TRUE, BM721:BM723)</f>
        <v>0</v>
      </c>
      <c r="BN724" s="3">
        <f>SUMIF(BU721:BU723, TRUE, BN721:BN723)</f>
        <v>0</v>
      </c>
      <c r="BO724" s="3">
        <f>SUMIF(BU721:BU723, TRUE, BO721:BO723)</f>
        <v>0</v>
      </c>
      <c r="BP724" s="3">
        <f>SUMIF(BU721:BU723, TRUE, BP721:BP723)</f>
        <v>0</v>
      </c>
      <c r="BQ724" s="3">
        <f>SUMIF(BU721:BU723, TRUE, BQ721:BQ723)</f>
        <v>0</v>
      </c>
      <c r="BR724" s="3">
        <f>SUMIF(BU721:BU723, TRUE, BR721:BR723)</f>
        <v>240</v>
      </c>
      <c r="BS724" s="3">
        <f>SUMIF(BU721:BU723, TRUE, BS721:BS723)</f>
        <v>0</v>
      </c>
      <c r="BT724" s="3">
        <f>SUMIF(BU721:BU723, TRUE, BT721:BT723)</f>
        <v>7430.5400000000009</v>
      </c>
      <c r="BU724" t="b">
        <v>0</v>
      </c>
      <c r="BV724" t="b">
        <v>0</v>
      </c>
    </row>
    <row r="725" spans="1:74" x14ac:dyDescent="0.25">
      <c r="A725" s="9"/>
      <c r="B725" s="9" t="s">
        <v>328</v>
      </c>
      <c r="C725" s="9" t="s">
        <v>72</v>
      </c>
      <c r="D725" s="9" t="s">
        <v>73</v>
      </c>
      <c r="E725" s="9" t="s">
        <v>206</v>
      </c>
      <c r="F725" s="9" t="s">
        <v>73</v>
      </c>
      <c r="G725" s="1">
        <v>45415</v>
      </c>
      <c r="H725" s="1">
        <v>45414</v>
      </c>
      <c r="I725" s="9" t="s">
        <v>75</v>
      </c>
      <c r="J725" s="8">
        <v>0</v>
      </c>
      <c r="K725" s="2">
        <v>35.5</v>
      </c>
      <c r="L725" s="2">
        <v>709.64</v>
      </c>
      <c r="M725" s="8">
        <v>0</v>
      </c>
      <c r="N725" s="8">
        <v>0</v>
      </c>
      <c r="O725" s="2">
        <v>0</v>
      </c>
      <c r="P725" s="8">
        <v>0</v>
      </c>
      <c r="Q725" s="2">
        <v>0</v>
      </c>
      <c r="R725" s="8">
        <v>0</v>
      </c>
      <c r="S725" s="8">
        <v>0</v>
      </c>
      <c r="T725" s="2">
        <v>0</v>
      </c>
      <c r="U725" s="8">
        <v>0</v>
      </c>
      <c r="V725" s="8">
        <v>0</v>
      </c>
      <c r="W725" s="2">
        <v>0</v>
      </c>
      <c r="X725" s="8">
        <v>0</v>
      </c>
      <c r="Y725" s="2">
        <v>0</v>
      </c>
      <c r="Z725" s="2">
        <v>3.5</v>
      </c>
      <c r="AA725" s="2">
        <v>69.959999999999994</v>
      </c>
      <c r="AB725" s="8">
        <v>0</v>
      </c>
      <c r="AC725" s="8">
        <v>0</v>
      </c>
      <c r="AD725" s="2">
        <v>0</v>
      </c>
      <c r="AE725" s="8">
        <v>0</v>
      </c>
      <c r="AF725" s="8">
        <v>0</v>
      </c>
      <c r="AG725" s="2">
        <v>0</v>
      </c>
      <c r="AH725" s="8">
        <v>0</v>
      </c>
      <c r="AI725" s="8">
        <v>0</v>
      </c>
      <c r="AJ725" s="2">
        <v>0</v>
      </c>
      <c r="AK725" s="8">
        <v>0</v>
      </c>
      <c r="AL725" s="2">
        <v>0</v>
      </c>
      <c r="AM725" s="8">
        <v>0</v>
      </c>
      <c r="AN725" s="2">
        <v>0</v>
      </c>
      <c r="AO725" s="8">
        <v>0</v>
      </c>
      <c r="AP725" s="2">
        <v>0</v>
      </c>
      <c r="AQ725" s="8">
        <v>0</v>
      </c>
      <c r="AR725" s="2">
        <v>0</v>
      </c>
      <c r="AS725" s="8">
        <v>0</v>
      </c>
      <c r="AT725" s="2">
        <v>0</v>
      </c>
      <c r="AU725" s="8">
        <v>0</v>
      </c>
      <c r="AV725" s="2">
        <v>0</v>
      </c>
      <c r="AW725" s="8">
        <v>0</v>
      </c>
      <c r="AX725" s="2">
        <v>0</v>
      </c>
      <c r="AY725" s="8">
        <v>0</v>
      </c>
      <c r="AZ725" s="2">
        <v>0</v>
      </c>
      <c r="BA725" s="8">
        <v>0</v>
      </c>
      <c r="BB725" s="2">
        <v>0</v>
      </c>
      <c r="BC725" s="8">
        <v>0</v>
      </c>
      <c r="BD725" s="2">
        <v>0</v>
      </c>
      <c r="BE725" s="8">
        <v>0</v>
      </c>
      <c r="BF725" s="2">
        <v>0</v>
      </c>
      <c r="BG725" s="8">
        <v>0</v>
      </c>
      <c r="BH725" s="8">
        <v>0</v>
      </c>
      <c r="BI725" s="8">
        <v>0</v>
      </c>
      <c r="BJ725" s="8">
        <v>0</v>
      </c>
      <c r="BK725" s="8">
        <v>0</v>
      </c>
      <c r="BL725" s="8">
        <v>0</v>
      </c>
      <c r="BM725" s="8">
        <v>0</v>
      </c>
      <c r="BN725" s="8">
        <v>0</v>
      </c>
      <c r="BO725" s="8">
        <v>0</v>
      </c>
      <c r="BP725" s="8">
        <v>0</v>
      </c>
      <c r="BQ725" s="8">
        <v>0</v>
      </c>
      <c r="BR725" s="2">
        <v>39</v>
      </c>
      <c r="BS725" s="8">
        <v>0</v>
      </c>
      <c r="BT725" s="2">
        <v>779.6</v>
      </c>
      <c r="BU725" t="b">
        <v>1</v>
      </c>
      <c r="BV725" t="b">
        <v>1</v>
      </c>
    </row>
    <row r="726" spans="1:74" x14ac:dyDescent="0.25">
      <c r="A726" s="9"/>
      <c r="B726" s="9" t="s">
        <v>328</v>
      </c>
      <c r="C726" s="9" t="s">
        <v>72</v>
      </c>
      <c r="D726" s="9" t="s">
        <v>73</v>
      </c>
      <c r="E726" s="9" t="s">
        <v>206</v>
      </c>
      <c r="F726" s="9" t="s">
        <v>73</v>
      </c>
      <c r="G726" s="1">
        <v>45429</v>
      </c>
      <c r="H726" s="1">
        <v>45428</v>
      </c>
      <c r="I726" s="9" t="s">
        <v>75</v>
      </c>
      <c r="J726" s="8">
        <v>0</v>
      </c>
      <c r="K726" s="2">
        <v>39</v>
      </c>
      <c r="L726" s="2">
        <v>779.61</v>
      </c>
      <c r="M726" s="8">
        <v>0</v>
      </c>
      <c r="N726" s="8">
        <v>0</v>
      </c>
      <c r="O726" s="2">
        <v>0</v>
      </c>
      <c r="P726" s="8">
        <v>0</v>
      </c>
      <c r="Q726" s="2">
        <v>0</v>
      </c>
      <c r="R726" s="8">
        <v>0</v>
      </c>
      <c r="S726" s="8">
        <v>0</v>
      </c>
      <c r="T726" s="2">
        <v>0</v>
      </c>
      <c r="U726" s="8">
        <v>0</v>
      </c>
      <c r="V726" s="8">
        <v>0</v>
      </c>
      <c r="W726" s="2">
        <v>0</v>
      </c>
      <c r="X726" s="8">
        <v>0</v>
      </c>
      <c r="Y726" s="2">
        <v>0</v>
      </c>
      <c r="Z726" s="8">
        <v>0</v>
      </c>
      <c r="AA726" s="2">
        <v>0</v>
      </c>
      <c r="AB726" s="8">
        <v>0</v>
      </c>
      <c r="AC726" s="8">
        <v>0</v>
      </c>
      <c r="AD726" s="2">
        <v>0</v>
      </c>
      <c r="AE726" s="8">
        <v>0</v>
      </c>
      <c r="AF726" s="8">
        <v>0</v>
      </c>
      <c r="AG726" s="2">
        <v>0</v>
      </c>
      <c r="AH726" s="8">
        <v>0</v>
      </c>
      <c r="AI726" s="8">
        <v>0</v>
      </c>
      <c r="AJ726" s="2">
        <v>0</v>
      </c>
      <c r="AK726" s="8">
        <v>0</v>
      </c>
      <c r="AL726" s="2">
        <v>0</v>
      </c>
      <c r="AM726" s="8">
        <v>0</v>
      </c>
      <c r="AN726" s="2">
        <v>0</v>
      </c>
      <c r="AO726" s="8">
        <v>0</v>
      </c>
      <c r="AP726" s="2">
        <v>0</v>
      </c>
      <c r="AQ726" s="8">
        <v>0</v>
      </c>
      <c r="AR726" s="2">
        <v>0</v>
      </c>
      <c r="AS726" s="8">
        <v>0</v>
      </c>
      <c r="AT726" s="2">
        <v>0</v>
      </c>
      <c r="AU726" s="8">
        <v>0</v>
      </c>
      <c r="AV726" s="2">
        <v>0</v>
      </c>
      <c r="AW726" s="8">
        <v>0</v>
      </c>
      <c r="AX726" s="2">
        <v>0</v>
      </c>
      <c r="AY726" s="8">
        <v>0</v>
      </c>
      <c r="AZ726" s="2">
        <v>0</v>
      </c>
      <c r="BA726" s="8">
        <v>0</v>
      </c>
      <c r="BB726" s="2">
        <v>0</v>
      </c>
      <c r="BC726" s="8">
        <v>0</v>
      </c>
      <c r="BD726" s="2">
        <v>0</v>
      </c>
      <c r="BE726" s="8">
        <v>0</v>
      </c>
      <c r="BF726" s="2">
        <v>0</v>
      </c>
      <c r="BG726" s="8">
        <v>0</v>
      </c>
      <c r="BH726" s="8">
        <v>0</v>
      </c>
      <c r="BI726" s="8">
        <v>0</v>
      </c>
      <c r="BJ726" s="8">
        <v>0</v>
      </c>
      <c r="BK726" s="8">
        <v>0</v>
      </c>
      <c r="BL726" s="8">
        <v>0</v>
      </c>
      <c r="BM726" s="8">
        <v>0</v>
      </c>
      <c r="BN726" s="8">
        <v>0</v>
      </c>
      <c r="BO726" s="8">
        <v>0</v>
      </c>
      <c r="BP726" s="8">
        <v>0</v>
      </c>
      <c r="BQ726" s="8">
        <v>0</v>
      </c>
      <c r="BR726" s="2">
        <v>39</v>
      </c>
      <c r="BS726" s="8">
        <v>0</v>
      </c>
      <c r="BT726" s="2">
        <v>779.61</v>
      </c>
      <c r="BU726" t="b">
        <v>1</v>
      </c>
      <c r="BV726" t="b">
        <v>1</v>
      </c>
    </row>
    <row r="727" spans="1:74" x14ac:dyDescent="0.25">
      <c r="A727" s="9"/>
      <c r="B727" s="9" t="s">
        <v>328</v>
      </c>
      <c r="C727" s="9" t="s">
        <v>72</v>
      </c>
      <c r="D727" s="9" t="s">
        <v>73</v>
      </c>
      <c r="E727" s="9" t="s">
        <v>206</v>
      </c>
      <c r="F727" s="9" t="s">
        <v>73</v>
      </c>
      <c r="G727" s="1">
        <v>45443</v>
      </c>
      <c r="H727" s="1">
        <v>45442</v>
      </c>
      <c r="I727" s="9" t="s">
        <v>75</v>
      </c>
      <c r="J727" s="8">
        <v>0</v>
      </c>
      <c r="K727" s="2">
        <v>39</v>
      </c>
      <c r="L727" s="2">
        <v>779.61</v>
      </c>
      <c r="M727" s="8">
        <v>0</v>
      </c>
      <c r="N727" s="8">
        <v>0</v>
      </c>
      <c r="O727" s="2">
        <v>0</v>
      </c>
      <c r="P727" s="8">
        <v>0</v>
      </c>
      <c r="Q727" s="2">
        <v>0</v>
      </c>
      <c r="R727" s="8">
        <v>0</v>
      </c>
      <c r="S727" s="8">
        <v>0</v>
      </c>
      <c r="T727" s="2">
        <v>0</v>
      </c>
      <c r="U727" s="8">
        <v>0</v>
      </c>
      <c r="V727" s="8">
        <v>0</v>
      </c>
      <c r="W727" s="2">
        <v>0</v>
      </c>
      <c r="X727" s="8">
        <v>0</v>
      </c>
      <c r="Y727" s="2">
        <v>0</v>
      </c>
      <c r="Z727" s="8">
        <v>0</v>
      </c>
      <c r="AA727" s="2">
        <v>0</v>
      </c>
      <c r="AB727" s="8">
        <v>0</v>
      </c>
      <c r="AC727" s="8">
        <v>0</v>
      </c>
      <c r="AD727" s="2">
        <v>0</v>
      </c>
      <c r="AE727" s="8">
        <v>0</v>
      </c>
      <c r="AF727" s="8">
        <v>0</v>
      </c>
      <c r="AG727" s="2">
        <v>0</v>
      </c>
      <c r="AH727" s="8">
        <v>0</v>
      </c>
      <c r="AI727" s="8">
        <v>0</v>
      </c>
      <c r="AJ727" s="2">
        <v>0</v>
      </c>
      <c r="AK727" s="8">
        <v>0</v>
      </c>
      <c r="AL727" s="2">
        <v>0</v>
      </c>
      <c r="AM727" s="8">
        <v>0</v>
      </c>
      <c r="AN727" s="2">
        <v>0</v>
      </c>
      <c r="AO727" s="8">
        <v>0</v>
      </c>
      <c r="AP727" s="2">
        <v>0</v>
      </c>
      <c r="AQ727" s="8">
        <v>0</v>
      </c>
      <c r="AR727" s="2">
        <v>0</v>
      </c>
      <c r="AS727" s="8">
        <v>0</v>
      </c>
      <c r="AT727" s="2">
        <v>0</v>
      </c>
      <c r="AU727" s="8">
        <v>0</v>
      </c>
      <c r="AV727" s="2">
        <v>0</v>
      </c>
      <c r="AW727" s="8">
        <v>0</v>
      </c>
      <c r="AX727" s="2">
        <v>0</v>
      </c>
      <c r="AY727" s="8">
        <v>0</v>
      </c>
      <c r="AZ727" s="2">
        <v>0</v>
      </c>
      <c r="BA727" s="8">
        <v>0</v>
      </c>
      <c r="BB727" s="2">
        <v>0</v>
      </c>
      <c r="BC727" s="8">
        <v>0</v>
      </c>
      <c r="BD727" s="2">
        <v>0</v>
      </c>
      <c r="BE727" s="8">
        <v>0</v>
      </c>
      <c r="BF727" s="2">
        <v>0</v>
      </c>
      <c r="BG727" s="8">
        <v>0</v>
      </c>
      <c r="BH727" s="8">
        <v>0</v>
      </c>
      <c r="BI727" s="8">
        <v>0</v>
      </c>
      <c r="BJ727" s="8">
        <v>0</v>
      </c>
      <c r="BK727" s="8">
        <v>0</v>
      </c>
      <c r="BL727" s="8">
        <v>0</v>
      </c>
      <c r="BM727" s="8">
        <v>0</v>
      </c>
      <c r="BN727" s="8">
        <v>0</v>
      </c>
      <c r="BO727" s="8">
        <v>0</v>
      </c>
      <c r="BP727" s="8">
        <v>0</v>
      </c>
      <c r="BQ727" s="8">
        <v>0</v>
      </c>
      <c r="BR727" s="2">
        <v>39</v>
      </c>
      <c r="BS727" s="8">
        <v>0</v>
      </c>
      <c r="BT727" s="2">
        <v>779.61</v>
      </c>
      <c r="BU727" t="b">
        <v>1</v>
      </c>
      <c r="BV727" t="b">
        <v>1</v>
      </c>
    </row>
    <row r="728" spans="1:74" x14ac:dyDescent="0.25">
      <c r="A728" s="5"/>
      <c r="B728" s="5" t="s">
        <v>76</v>
      </c>
      <c r="C728" s="5" t="s">
        <v>73</v>
      </c>
      <c r="D728" s="5" t="s">
        <v>73</v>
      </c>
      <c r="E728" s="5" t="s">
        <v>73</v>
      </c>
      <c r="F728" s="5" t="s">
        <v>73</v>
      </c>
      <c r="G728" s="5" t="s">
        <v>73</v>
      </c>
      <c r="H728" s="5" t="s">
        <v>73</v>
      </c>
      <c r="I728" s="5" t="s">
        <v>73</v>
      </c>
      <c r="J728" s="3">
        <f>SUMIF(BU725:BU727, TRUE, J725:J727)</f>
        <v>0</v>
      </c>
      <c r="K728" s="3">
        <f>SUMIF(BU725:BU727, TRUE, K725:K727)</f>
        <v>113.5</v>
      </c>
      <c r="L728" s="3">
        <f>SUMIF(BU725:BU727, TRUE, L725:L727)</f>
        <v>2268.86</v>
      </c>
      <c r="M728" s="3">
        <f>SUMIF(BU725:BU727, TRUE, M725:M727)</f>
        <v>0</v>
      </c>
      <c r="N728" s="3">
        <f>SUMIF(BU725:BU727, TRUE, N725:N727)</f>
        <v>0</v>
      </c>
      <c r="O728" s="3">
        <f>SUMIF(BU725:BU727, TRUE, O725:O727)</f>
        <v>0</v>
      </c>
      <c r="P728" s="3">
        <f>SUMIF(BU725:BU727, TRUE, P725:P727)</f>
        <v>0</v>
      </c>
      <c r="Q728" s="3">
        <f>SUMIF(BU725:BU727, TRUE, Q725:Q727)</f>
        <v>0</v>
      </c>
      <c r="R728" s="3">
        <f>SUMIF(BU725:BU727, TRUE, R725:R727)</f>
        <v>0</v>
      </c>
      <c r="S728" s="3">
        <f>SUMIF(BU725:BU727, TRUE, S725:S727)</f>
        <v>0</v>
      </c>
      <c r="T728" s="3">
        <f>SUMIF(BU725:BU727, TRUE, T725:T727)</f>
        <v>0</v>
      </c>
      <c r="U728" s="3">
        <f>SUMIF(BU725:BU727, TRUE, U725:U727)</f>
        <v>0</v>
      </c>
      <c r="V728" s="3">
        <f>SUMIF(BU725:BU727, TRUE, V725:V727)</f>
        <v>0</v>
      </c>
      <c r="W728" s="3">
        <f>SUMIF(BU725:BU727, TRUE, W725:W727)</f>
        <v>0</v>
      </c>
      <c r="X728" s="3">
        <f>SUMIF(BU725:BU727, TRUE, X725:X727)</f>
        <v>0</v>
      </c>
      <c r="Y728" s="3">
        <f>SUMIF(BU725:BU727, TRUE, Y725:Y727)</f>
        <v>0</v>
      </c>
      <c r="Z728" s="3">
        <f>SUMIF(BU725:BU727, TRUE, Z725:Z727)</f>
        <v>3.5</v>
      </c>
      <c r="AA728" s="3">
        <f>SUMIF(BU725:BU727, TRUE, AA725:AA727)</f>
        <v>69.959999999999994</v>
      </c>
      <c r="AB728" s="3">
        <f>SUMIF(BU725:BU727, TRUE, AB725:AB727)</f>
        <v>0</v>
      </c>
      <c r="AC728" s="3">
        <f>SUMIF(BU725:BU727, TRUE, AC725:AC727)</f>
        <v>0</v>
      </c>
      <c r="AD728" s="3">
        <f>SUMIF(BU725:BU727, TRUE, AD725:AD727)</f>
        <v>0</v>
      </c>
      <c r="AE728" s="3">
        <f>SUMIF(BU725:BU727, TRUE, AE725:AE727)</f>
        <v>0</v>
      </c>
      <c r="AF728" s="3">
        <f>SUMIF(BU725:BU727, TRUE, AF725:AF727)</f>
        <v>0</v>
      </c>
      <c r="AG728" s="3">
        <f>SUMIF(BU725:BU727, TRUE, AG725:AG727)</f>
        <v>0</v>
      </c>
      <c r="AH728" s="3">
        <f>SUMIF(BU725:BU727, TRUE, AH725:AH727)</f>
        <v>0</v>
      </c>
      <c r="AI728" s="3">
        <f>SUMIF(BU725:BU727, TRUE, AI725:AI727)</f>
        <v>0</v>
      </c>
      <c r="AJ728" s="3">
        <f>SUMIF(BU725:BU727, TRUE, AJ725:AJ727)</f>
        <v>0</v>
      </c>
      <c r="AK728" s="3">
        <f>SUMIF(BU725:BU727, TRUE, AK725:AK727)</f>
        <v>0</v>
      </c>
      <c r="AL728" s="3">
        <f>SUMIF(BU725:BU727, TRUE, AL725:AL727)</f>
        <v>0</v>
      </c>
      <c r="AM728" s="3">
        <f>SUMIF(BU725:BU727, TRUE, AM725:AM727)</f>
        <v>0</v>
      </c>
      <c r="AN728" s="3">
        <f>SUMIF(BU725:BU727, TRUE, AN725:AN727)</f>
        <v>0</v>
      </c>
      <c r="AO728" s="3">
        <f>SUMIF(BU725:BU727, TRUE, AO725:AO727)</f>
        <v>0</v>
      </c>
      <c r="AP728" s="3">
        <f>SUMIF(BU725:BU727, TRUE, AP725:AP727)</f>
        <v>0</v>
      </c>
      <c r="AQ728" s="3">
        <f>SUMIF(BU725:BU727, TRUE, AQ725:AQ727)</f>
        <v>0</v>
      </c>
      <c r="AR728" s="3">
        <f>SUMIF(BU725:BU727, TRUE, AR725:AR727)</f>
        <v>0</v>
      </c>
      <c r="AS728" s="3">
        <f>SUMIF(BU725:BU727, TRUE, AS725:AS727)</f>
        <v>0</v>
      </c>
      <c r="AT728" s="3">
        <f>SUMIF(BU725:BU727, TRUE, AT725:AT727)</f>
        <v>0</v>
      </c>
      <c r="AU728" s="3">
        <f>SUMIF(BU725:BU727, TRUE, AU725:AU727)</f>
        <v>0</v>
      </c>
      <c r="AV728" s="3">
        <f>SUMIF(BU725:BU727, TRUE, AV725:AV727)</f>
        <v>0</v>
      </c>
      <c r="AW728" s="3">
        <f>SUMIF(BU725:BU727, TRUE, AW725:AW727)</f>
        <v>0</v>
      </c>
      <c r="AX728" s="3">
        <f>SUMIF(BU725:BU727, TRUE, AX725:AX727)</f>
        <v>0</v>
      </c>
      <c r="AY728" s="3">
        <f>SUMIF(BU725:BU727, TRUE, AY725:AY727)</f>
        <v>0</v>
      </c>
      <c r="AZ728" s="3">
        <f>SUMIF(BU725:BU727, TRUE, AZ725:AZ727)</f>
        <v>0</v>
      </c>
      <c r="BA728" s="3">
        <f>SUMIF(BU725:BU727, TRUE, BA725:BA727)</f>
        <v>0</v>
      </c>
      <c r="BB728" s="3">
        <f>SUMIF(BU725:BU727, TRUE, BB725:BB727)</f>
        <v>0</v>
      </c>
      <c r="BC728" s="3">
        <f>SUMIF(BU725:BU727, TRUE, BC725:BC727)</f>
        <v>0</v>
      </c>
      <c r="BD728" s="3">
        <f>SUMIF(BU725:BU727, TRUE, BD725:BD727)</f>
        <v>0</v>
      </c>
      <c r="BE728" s="3">
        <f>SUMIF(BU725:BU727, TRUE, BE725:BE727)</f>
        <v>0</v>
      </c>
      <c r="BF728" s="3">
        <f>SUMIF(BU725:BU727, TRUE, BF725:BF727)</f>
        <v>0</v>
      </c>
      <c r="BG728" s="3">
        <f>SUMIF(BU725:BU727, TRUE, BG725:BG727)</f>
        <v>0</v>
      </c>
      <c r="BH728" s="3">
        <f>SUMIF(BU725:BU727, TRUE, BH725:BH727)</f>
        <v>0</v>
      </c>
      <c r="BI728" s="3">
        <f>SUMIF(BU725:BU727, TRUE, BI725:BI727)</f>
        <v>0</v>
      </c>
      <c r="BJ728" s="3">
        <f>SUMIF(BU725:BU727, TRUE, BJ725:BJ727)</f>
        <v>0</v>
      </c>
      <c r="BK728" s="3">
        <f>SUMIF(BU725:BU727, TRUE, BK725:BK727)</f>
        <v>0</v>
      </c>
      <c r="BL728" s="3">
        <f>SUMIF(BU725:BU727, TRUE, BL725:BL727)</f>
        <v>0</v>
      </c>
      <c r="BM728" s="3">
        <f>SUMIF(BU725:BU727, TRUE, BM725:BM727)</f>
        <v>0</v>
      </c>
      <c r="BN728" s="3">
        <f>SUMIF(BU725:BU727, TRUE, BN725:BN727)</f>
        <v>0</v>
      </c>
      <c r="BO728" s="3">
        <f>SUMIF(BU725:BU727, TRUE, BO725:BO727)</f>
        <v>0</v>
      </c>
      <c r="BP728" s="3">
        <f>SUMIF(BU725:BU727, TRUE, BP725:BP727)</f>
        <v>0</v>
      </c>
      <c r="BQ728" s="3">
        <f>SUMIF(BU725:BU727, TRUE, BQ725:BQ727)</f>
        <v>0</v>
      </c>
      <c r="BR728" s="3">
        <f>SUMIF(BU725:BU727, TRUE, BR725:BR727)</f>
        <v>117</v>
      </c>
      <c r="BS728" s="3">
        <f>SUMIF(BU725:BU727, TRUE, BS725:BS727)</f>
        <v>0</v>
      </c>
      <c r="BT728" s="3">
        <f>SUMIF(BU725:BU727, TRUE, BT725:BT727)</f>
        <v>2338.8200000000002</v>
      </c>
      <c r="BU728" t="b">
        <v>0</v>
      </c>
      <c r="BV728" t="b">
        <v>0</v>
      </c>
    </row>
    <row r="729" spans="1:74" x14ac:dyDescent="0.25">
      <c r="A729" s="9"/>
      <c r="B729" s="9" t="s">
        <v>329</v>
      </c>
      <c r="C729" s="9" t="s">
        <v>72</v>
      </c>
      <c r="D729" s="9" t="s">
        <v>81</v>
      </c>
      <c r="E729" s="9" t="s">
        <v>138</v>
      </c>
      <c r="F729" s="9" t="s">
        <v>73</v>
      </c>
      <c r="G729" s="1">
        <v>45415</v>
      </c>
      <c r="H729" s="1">
        <v>45414</v>
      </c>
      <c r="I729" s="9" t="s">
        <v>75</v>
      </c>
      <c r="J729" s="8">
        <v>0</v>
      </c>
      <c r="K729" s="2">
        <v>21.8</v>
      </c>
      <c r="L729" s="2">
        <v>373.43</v>
      </c>
      <c r="M729" s="8">
        <v>0</v>
      </c>
      <c r="N729" s="8">
        <v>0</v>
      </c>
      <c r="O729" s="2">
        <v>0</v>
      </c>
      <c r="P729" s="8">
        <v>0</v>
      </c>
      <c r="Q729" s="2">
        <v>0</v>
      </c>
      <c r="R729" s="8">
        <v>0</v>
      </c>
      <c r="S729" s="8">
        <v>0</v>
      </c>
      <c r="T729" s="2">
        <v>0</v>
      </c>
      <c r="U729" s="8">
        <v>0</v>
      </c>
      <c r="V729" s="8">
        <v>0</v>
      </c>
      <c r="W729" s="2">
        <v>0</v>
      </c>
      <c r="X729" s="8">
        <v>0</v>
      </c>
      <c r="Y729" s="2">
        <v>0</v>
      </c>
      <c r="Z729" s="8">
        <v>0</v>
      </c>
      <c r="AA729" s="2">
        <v>0</v>
      </c>
      <c r="AB729" s="8">
        <v>0</v>
      </c>
      <c r="AC729" s="8">
        <v>0</v>
      </c>
      <c r="AD729" s="2">
        <v>0</v>
      </c>
      <c r="AE729" s="8">
        <v>0</v>
      </c>
      <c r="AF729" s="8">
        <v>0</v>
      </c>
      <c r="AG729" s="2">
        <v>0</v>
      </c>
      <c r="AH729" s="8">
        <v>0</v>
      </c>
      <c r="AI729" s="8">
        <v>0</v>
      </c>
      <c r="AJ729" s="2">
        <v>0</v>
      </c>
      <c r="AK729" s="8">
        <v>0</v>
      </c>
      <c r="AL729" s="2">
        <v>0</v>
      </c>
      <c r="AM729" s="8">
        <v>0</v>
      </c>
      <c r="AN729" s="2">
        <v>0</v>
      </c>
      <c r="AO729" s="8">
        <v>0</v>
      </c>
      <c r="AP729" s="2">
        <v>0</v>
      </c>
      <c r="AQ729" s="8">
        <v>0</v>
      </c>
      <c r="AR729" s="2">
        <v>0</v>
      </c>
      <c r="AS729" s="8">
        <v>0</v>
      </c>
      <c r="AT729" s="2">
        <v>0</v>
      </c>
      <c r="AU729" s="8">
        <v>0</v>
      </c>
      <c r="AV729" s="2">
        <v>0</v>
      </c>
      <c r="AW729" s="8">
        <v>0</v>
      </c>
      <c r="AX729" s="2">
        <v>0</v>
      </c>
      <c r="AY729" s="8">
        <v>0</v>
      </c>
      <c r="AZ729" s="2">
        <v>0</v>
      </c>
      <c r="BA729" s="8">
        <v>0</v>
      </c>
      <c r="BB729" s="2">
        <v>0</v>
      </c>
      <c r="BC729" s="8">
        <v>0</v>
      </c>
      <c r="BD729" s="2">
        <v>0</v>
      </c>
      <c r="BE729" s="8">
        <v>0</v>
      </c>
      <c r="BF729" s="2">
        <v>0</v>
      </c>
      <c r="BG729" s="8">
        <v>0</v>
      </c>
      <c r="BH729" s="8">
        <v>0</v>
      </c>
      <c r="BI729" s="8">
        <v>0</v>
      </c>
      <c r="BJ729" s="8">
        <v>0</v>
      </c>
      <c r="BK729" s="8">
        <v>0</v>
      </c>
      <c r="BL729" s="8">
        <v>0</v>
      </c>
      <c r="BM729" s="8">
        <v>0</v>
      </c>
      <c r="BN729" s="8">
        <v>0</v>
      </c>
      <c r="BO729" s="8">
        <v>0</v>
      </c>
      <c r="BP729" s="8">
        <v>0</v>
      </c>
      <c r="BQ729" s="8">
        <v>0</v>
      </c>
      <c r="BR729" s="2">
        <v>21.8</v>
      </c>
      <c r="BS729" s="8">
        <v>0</v>
      </c>
      <c r="BT729" s="2">
        <v>373.43</v>
      </c>
      <c r="BU729" t="b">
        <v>1</v>
      </c>
      <c r="BV729" t="b">
        <v>1</v>
      </c>
    </row>
    <row r="730" spans="1:74" x14ac:dyDescent="0.25">
      <c r="A730" s="9"/>
      <c r="B730" s="9" t="s">
        <v>329</v>
      </c>
      <c r="C730" s="9" t="s">
        <v>72</v>
      </c>
      <c r="D730" s="9" t="s">
        <v>81</v>
      </c>
      <c r="E730" s="9" t="s">
        <v>138</v>
      </c>
      <c r="F730" s="9" t="s">
        <v>73</v>
      </c>
      <c r="G730" s="1">
        <v>45429</v>
      </c>
      <c r="H730" s="1">
        <v>45428</v>
      </c>
      <c r="I730" s="9" t="s">
        <v>75</v>
      </c>
      <c r="J730" s="8">
        <v>0</v>
      </c>
      <c r="K730" s="2">
        <v>21.38</v>
      </c>
      <c r="L730" s="2">
        <v>366.24</v>
      </c>
      <c r="M730" s="8">
        <v>0</v>
      </c>
      <c r="N730" s="8">
        <v>0</v>
      </c>
      <c r="O730" s="2">
        <v>0</v>
      </c>
      <c r="P730" s="8">
        <v>0</v>
      </c>
      <c r="Q730" s="2">
        <v>0</v>
      </c>
      <c r="R730" s="8">
        <v>0</v>
      </c>
      <c r="S730" s="8">
        <v>0</v>
      </c>
      <c r="T730" s="2">
        <v>0</v>
      </c>
      <c r="U730" s="8">
        <v>0</v>
      </c>
      <c r="V730" s="8">
        <v>0</v>
      </c>
      <c r="W730" s="2">
        <v>0</v>
      </c>
      <c r="X730" s="8">
        <v>0</v>
      </c>
      <c r="Y730" s="2">
        <v>0</v>
      </c>
      <c r="Z730" s="8">
        <v>0</v>
      </c>
      <c r="AA730" s="2">
        <v>0</v>
      </c>
      <c r="AB730" s="8">
        <v>0</v>
      </c>
      <c r="AC730" s="8">
        <v>0</v>
      </c>
      <c r="AD730" s="2">
        <v>0</v>
      </c>
      <c r="AE730" s="8">
        <v>0</v>
      </c>
      <c r="AF730" s="8">
        <v>0</v>
      </c>
      <c r="AG730" s="2">
        <v>0</v>
      </c>
      <c r="AH730" s="8">
        <v>0</v>
      </c>
      <c r="AI730" s="8">
        <v>0</v>
      </c>
      <c r="AJ730" s="2">
        <v>0</v>
      </c>
      <c r="AK730" s="8">
        <v>0</v>
      </c>
      <c r="AL730" s="2">
        <v>0</v>
      </c>
      <c r="AM730" s="8">
        <v>0</v>
      </c>
      <c r="AN730" s="2">
        <v>0</v>
      </c>
      <c r="AO730" s="8">
        <v>0</v>
      </c>
      <c r="AP730" s="2">
        <v>0</v>
      </c>
      <c r="AQ730" s="8">
        <v>0</v>
      </c>
      <c r="AR730" s="2">
        <v>0</v>
      </c>
      <c r="AS730" s="8">
        <v>0</v>
      </c>
      <c r="AT730" s="2">
        <v>0</v>
      </c>
      <c r="AU730" s="8">
        <v>0</v>
      </c>
      <c r="AV730" s="2">
        <v>0</v>
      </c>
      <c r="AW730" s="8">
        <v>0</v>
      </c>
      <c r="AX730" s="2">
        <v>0</v>
      </c>
      <c r="AY730" s="8">
        <v>0</v>
      </c>
      <c r="AZ730" s="2">
        <v>0</v>
      </c>
      <c r="BA730" s="8">
        <v>0</v>
      </c>
      <c r="BB730" s="2">
        <v>0</v>
      </c>
      <c r="BC730" s="8">
        <v>0</v>
      </c>
      <c r="BD730" s="2">
        <v>0</v>
      </c>
      <c r="BE730" s="8">
        <v>0</v>
      </c>
      <c r="BF730" s="2">
        <v>0</v>
      </c>
      <c r="BG730" s="8">
        <v>0</v>
      </c>
      <c r="BH730" s="8">
        <v>0</v>
      </c>
      <c r="BI730" s="8">
        <v>0</v>
      </c>
      <c r="BJ730" s="8">
        <v>0</v>
      </c>
      <c r="BK730" s="8">
        <v>0</v>
      </c>
      <c r="BL730" s="8">
        <v>0</v>
      </c>
      <c r="BM730" s="8">
        <v>0</v>
      </c>
      <c r="BN730" s="8">
        <v>0</v>
      </c>
      <c r="BO730" s="8">
        <v>0</v>
      </c>
      <c r="BP730" s="8">
        <v>0</v>
      </c>
      <c r="BQ730" s="8">
        <v>0</v>
      </c>
      <c r="BR730" s="2">
        <v>21.38</v>
      </c>
      <c r="BS730" s="8">
        <v>0</v>
      </c>
      <c r="BT730" s="2">
        <v>366.24</v>
      </c>
      <c r="BU730" t="b">
        <v>1</v>
      </c>
      <c r="BV730" t="b">
        <v>1</v>
      </c>
    </row>
    <row r="731" spans="1:74" x14ac:dyDescent="0.25">
      <c r="A731" s="9"/>
      <c r="B731" s="9" t="s">
        <v>329</v>
      </c>
      <c r="C731" s="9" t="s">
        <v>72</v>
      </c>
      <c r="D731" s="9" t="s">
        <v>81</v>
      </c>
      <c r="E731" s="9" t="s">
        <v>138</v>
      </c>
      <c r="F731" s="9" t="s">
        <v>73</v>
      </c>
      <c r="G731" s="1">
        <v>45443</v>
      </c>
      <c r="H731" s="1">
        <v>45442</v>
      </c>
      <c r="I731" s="9" t="s">
        <v>75</v>
      </c>
      <c r="J731" s="8">
        <v>0</v>
      </c>
      <c r="K731" s="2">
        <v>19.03</v>
      </c>
      <c r="L731" s="2">
        <v>325.98</v>
      </c>
      <c r="M731" s="8">
        <v>0</v>
      </c>
      <c r="N731" s="8">
        <v>0</v>
      </c>
      <c r="O731" s="2">
        <v>0</v>
      </c>
      <c r="P731" s="8">
        <v>0</v>
      </c>
      <c r="Q731" s="2">
        <v>0</v>
      </c>
      <c r="R731" s="8">
        <v>0</v>
      </c>
      <c r="S731" s="8">
        <v>0</v>
      </c>
      <c r="T731" s="2">
        <v>0</v>
      </c>
      <c r="U731" s="8">
        <v>0</v>
      </c>
      <c r="V731" s="8">
        <v>0</v>
      </c>
      <c r="W731" s="2">
        <v>0</v>
      </c>
      <c r="X731" s="8">
        <v>0</v>
      </c>
      <c r="Y731" s="2">
        <v>0</v>
      </c>
      <c r="Z731" s="8">
        <v>0</v>
      </c>
      <c r="AA731" s="2">
        <v>0</v>
      </c>
      <c r="AB731" s="8">
        <v>0</v>
      </c>
      <c r="AC731" s="8">
        <v>0</v>
      </c>
      <c r="AD731" s="2">
        <v>0</v>
      </c>
      <c r="AE731" s="8">
        <v>0</v>
      </c>
      <c r="AF731" s="8">
        <v>0</v>
      </c>
      <c r="AG731" s="2">
        <v>0</v>
      </c>
      <c r="AH731" s="8">
        <v>0</v>
      </c>
      <c r="AI731" s="8">
        <v>0</v>
      </c>
      <c r="AJ731" s="2">
        <v>0</v>
      </c>
      <c r="AK731" s="8">
        <v>0</v>
      </c>
      <c r="AL731" s="2">
        <v>0</v>
      </c>
      <c r="AM731" s="8">
        <v>0</v>
      </c>
      <c r="AN731" s="2">
        <v>0</v>
      </c>
      <c r="AO731" s="8">
        <v>0</v>
      </c>
      <c r="AP731" s="2">
        <v>0</v>
      </c>
      <c r="AQ731" s="8">
        <v>0</v>
      </c>
      <c r="AR731" s="2">
        <v>0</v>
      </c>
      <c r="AS731" s="8">
        <v>0</v>
      </c>
      <c r="AT731" s="2">
        <v>0</v>
      </c>
      <c r="AU731" s="8">
        <v>0</v>
      </c>
      <c r="AV731" s="2">
        <v>0</v>
      </c>
      <c r="AW731" s="8">
        <v>0</v>
      </c>
      <c r="AX731" s="2">
        <v>0</v>
      </c>
      <c r="AY731" s="8">
        <v>0</v>
      </c>
      <c r="AZ731" s="2">
        <v>0</v>
      </c>
      <c r="BA731" s="8">
        <v>0</v>
      </c>
      <c r="BB731" s="2">
        <v>0</v>
      </c>
      <c r="BC731" s="8">
        <v>0</v>
      </c>
      <c r="BD731" s="2">
        <v>0</v>
      </c>
      <c r="BE731" s="8">
        <v>0</v>
      </c>
      <c r="BF731" s="2">
        <v>0</v>
      </c>
      <c r="BG731" s="8">
        <v>0</v>
      </c>
      <c r="BH731" s="8">
        <v>0</v>
      </c>
      <c r="BI731" s="8">
        <v>0</v>
      </c>
      <c r="BJ731" s="8">
        <v>0</v>
      </c>
      <c r="BK731" s="8">
        <v>0</v>
      </c>
      <c r="BL731" s="8">
        <v>0</v>
      </c>
      <c r="BM731" s="8">
        <v>0</v>
      </c>
      <c r="BN731" s="8">
        <v>0</v>
      </c>
      <c r="BO731" s="8">
        <v>0</v>
      </c>
      <c r="BP731" s="8">
        <v>0</v>
      </c>
      <c r="BQ731" s="8">
        <v>0</v>
      </c>
      <c r="BR731" s="2">
        <v>19.03</v>
      </c>
      <c r="BS731" s="8">
        <v>0</v>
      </c>
      <c r="BT731" s="2">
        <v>325.98</v>
      </c>
      <c r="BU731" t="b">
        <v>1</v>
      </c>
      <c r="BV731" t="b">
        <v>1</v>
      </c>
    </row>
    <row r="732" spans="1:74" x14ac:dyDescent="0.25">
      <c r="A732" s="5"/>
      <c r="B732" s="5" t="s">
        <v>76</v>
      </c>
      <c r="C732" s="5" t="s">
        <v>73</v>
      </c>
      <c r="D732" s="5" t="s">
        <v>73</v>
      </c>
      <c r="E732" s="5" t="s">
        <v>73</v>
      </c>
      <c r="F732" s="5" t="s">
        <v>73</v>
      </c>
      <c r="G732" s="5" t="s">
        <v>73</v>
      </c>
      <c r="H732" s="5" t="s">
        <v>73</v>
      </c>
      <c r="I732" s="5" t="s">
        <v>73</v>
      </c>
      <c r="J732" s="3">
        <f>SUMIF(BU729:BU731, TRUE, J729:J731)</f>
        <v>0</v>
      </c>
      <c r="K732" s="3">
        <f>SUMIF(BU729:BU731, TRUE, K729:K731)</f>
        <v>62.21</v>
      </c>
      <c r="L732" s="3">
        <f>SUMIF(BU729:BU731, TRUE, L729:L731)</f>
        <v>1065.6500000000001</v>
      </c>
      <c r="M732" s="3">
        <f>SUMIF(BU729:BU731, TRUE, M729:M731)</f>
        <v>0</v>
      </c>
      <c r="N732" s="3">
        <f>SUMIF(BU729:BU731, TRUE, N729:N731)</f>
        <v>0</v>
      </c>
      <c r="O732" s="3">
        <f>SUMIF(BU729:BU731, TRUE, O729:O731)</f>
        <v>0</v>
      </c>
      <c r="P732" s="3">
        <f>SUMIF(BU729:BU731, TRUE, P729:P731)</f>
        <v>0</v>
      </c>
      <c r="Q732" s="3">
        <f>SUMIF(BU729:BU731, TRUE, Q729:Q731)</f>
        <v>0</v>
      </c>
      <c r="R732" s="3">
        <f>SUMIF(BU729:BU731, TRUE, R729:R731)</f>
        <v>0</v>
      </c>
      <c r="S732" s="3">
        <f>SUMIF(BU729:BU731, TRUE, S729:S731)</f>
        <v>0</v>
      </c>
      <c r="T732" s="3">
        <f>SUMIF(BU729:BU731, TRUE, T729:T731)</f>
        <v>0</v>
      </c>
      <c r="U732" s="3">
        <f>SUMIF(BU729:BU731, TRUE, U729:U731)</f>
        <v>0</v>
      </c>
      <c r="V732" s="3">
        <f>SUMIF(BU729:BU731, TRUE, V729:V731)</f>
        <v>0</v>
      </c>
      <c r="W732" s="3">
        <f>SUMIF(BU729:BU731, TRUE, W729:W731)</f>
        <v>0</v>
      </c>
      <c r="X732" s="3">
        <f>SUMIF(BU729:BU731, TRUE, X729:X731)</f>
        <v>0</v>
      </c>
      <c r="Y732" s="3">
        <f>SUMIF(BU729:BU731, TRUE, Y729:Y731)</f>
        <v>0</v>
      </c>
      <c r="Z732" s="3">
        <f>SUMIF(BU729:BU731, TRUE, Z729:Z731)</f>
        <v>0</v>
      </c>
      <c r="AA732" s="3">
        <f>SUMIF(BU729:BU731, TRUE, AA729:AA731)</f>
        <v>0</v>
      </c>
      <c r="AB732" s="3">
        <f>SUMIF(BU729:BU731, TRUE, AB729:AB731)</f>
        <v>0</v>
      </c>
      <c r="AC732" s="3">
        <f>SUMIF(BU729:BU731, TRUE, AC729:AC731)</f>
        <v>0</v>
      </c>
      <c r="AD732" s="3">
        <f>SUMIF(BU729:BU731, TRUE, AD729:AD731)</f>
        <v>0</v>
      </c>
      <c r="AE732" s="3">
        <f>SUMIF(BU729:BU731, TRUE, AE729:AE731)</f>
        <v>0</v>
      </c>
      <c r="AF732" s="3">
        <f>SUMIF(BU729:BU731, TRUE, AF729:AF731)</f>
        <v>0</v>
      </c>
      <c r="AG732" s="3">
        <f>SUMIF(BU729:BU731, TRUE, AG729:AG731)</f>
        <v>0</v>
      </c>
      <c r="AH732" s="3">
        <f>SUMIF(BU729:BU731, TRUE, AH729:AH731)</f>
        <v>0</v>
      </c>
      <c r="AI732" s="3">
        <f>SUMIF(BU729:BU731, TRUE, AI729:AI731)</f>
        <v>0</v>
      </c>
      <c r="AJ732" s="3">
        <f>SUMIF(BU729:BU731, TRUE, AJ729:AJ731)</f>
        <v>0</v>
      </c>
      <c r="AK732" s="3">
        <f>SUMIF(BU729:BU731, TRUE, AK729:AK731)</f>
        <v>0</v>
      </c>
      <c r="AL732" s="3">
        <f>SUMIF(BU729:BU731, TRUE, AL729:AL731)</f>
        <v>0</v>
      </c>
      <c r="AM732" s="3">
        <f>SUMIF(BU729:BU731, TRUE, AM729:AM731)</f>
        <v>0</v>
      </c>
      <c r="AN732" s="3">
        <f>SUMIF(BU729:BU731, TRUE, AN729:AN731)</f>
        <v>0</v>
      </c>
      <c r="AO732" s="3">
        <f>SUMIF(BU729:BU731, TRUE, AO729:AO731)</f>
        <v>0</v>
      </c>
      <c r="AP732" s="3">
        <f>SUMIF(BU729:BU731, TRUE, AP729:AP731)</f>
        <v>0</v>
      </c>
      <c r="AQ732" s="3">
        <f>SUMIF(BU729:BU731, TRUE, AQ729:AQ731)</f>
        <v>0</v>
      </c>
      <c r="AR732" s="3">
        <f>SUMIF(BU729:BU731, TRUE, AR729:AR731)</f>
        <v>0</v>
      </c>
      <c r="AS732" s="3">
        <f>SUMIF(BU729:BU731, TRUE, AS729:AS731)</f>
        <v>0</v>
      </c>
      <c r="AT732" s="3">
        <f>SUMIF(BU729:BU731, TRUE, AT729:AT731)</f>
        <v>0</v>
      </c>
      <c r="AU732" s="3">
        <f>SUMIF(BU729:BU731, TRUE, AU729:AU731)</f>
        <v>0</v>
      </c>
      <c r="AV732" s="3">
        <f>SUMIF(BU729:BU731, TRUE, AV729:AV731)</f>
        <v>0</v>
      </c>
      <c r="AW732" s="3">
        <f>SUMIF(BU729:BU731, TRUE, AW729:AW731)</f>
        <v>0</v>
      </c>
      <c r="AX732" s="3">
        <f>SUMIF(BU729:BU731, TRUE, AX729:AX731)</f>
        <v>0</v>
      </c>
      <c r="AY732" s="3">
        <f>SUMIF(BU729:BU731, TRUE, AY729:AY731)</f>
        <v>0</v>
      </c>
      <c r="AZ732" s="3">
        <f>SUMIF(BU729:BU731, TRUE, AZ729:AZ731)</f>
        <v>0</v>
      </c>
      <c r="BA732" s="3">
        <f>SUMIF(BU729:BU731, TRUE, BA729:BA731)</f>
        <v>0</v>
      </c>
      <c r="BB732" s="3">
        <f>SUMIF(BU729:BU731, TRUE, BB729:BB731)</f>
        <v>0</v>
      </c>
      <c r="BC732" s="3">
        <f>SUMIF(BU729:BU731, TRUE, BC729:BC731)</f>
        <v>0</v>
      </c>
      <c r="BD732" s="3">
        <f>SUMIF(BU729:BU731, TRUE, BD729:BD731)</f>
        <v>0</v>
      </c>
      <c r="BE732" s="3">
        <f>SUMIF(BU729:BU731, TRUE, BE729:BE731)</f>
        <v>0</v>
      </c>
      <c r="BF732" s="3">
        <f>SUMIF(BU729:BU731, TRUE, BF729:BF731)</f>
        <v>0</v>
      </c>
      <c r="BG732" s="3">
        <f>SUMIF(BU729:BU731, TRUE, BG729:BG731)</f>
        <v>0</v>
      </c>
      <c r="BH732" s="3">
        <f>SUMIF(BU729:BU731, TRUE, BH729:BH731)</f>
        <v>0</v>
      </c>
      <c r="BI732" s="3">
        <f>SUMIF(BU729:BU731, TRUE, BI729:BI731)</f>
        <v>0</v>
      </c>
      <c r="BJ732" s="3">
        <f>SUMIF(BU729:BU731, TRUE, BJ729:BJ731)</f>
        <v>0</v>
      </c>
      <c r="BK732" s="3">
        <f>SUMIF(BU729:BU731, TRUE, BK729:BK731)</f>
        <v>0</v>
      </c>
      <c r="BL732" s="3">
        <f>SUMIF(BU729:BU731, TRUE, BL729:BL731)</f>
        <v>0</v>
      </c>
      <c r="BM732" s="3">
        <f>SUMIF(BU729:BU731, TRUE, BM729:BM731)</f>
        <v>0</v>
      </c>
      <c r="BN732" s="3">
        <f>SUMIF(BU729:BU731, TRUE, BN729:BN731)</f>
        <v>0</v>
      </c>
      <c r="BO732" s="3">
        <f>SUMIF(BU729:BU731, TRUE, BO729:BO731)</f>
        <v>0</v>
      </c>
      <c r="BP732" s="3">
        <f>SUMIF(BU729:BU731, TRUE, BP729:BP731)</f>
        <v>0</v>
      </c>
      <c r="BQ732" s="3">
        <f>SUMIF(BU729:BU731, TRUE, BQ729:BQ731)</f>
        <v>0</v>
      </c>
      <c r="BR732" s="3">
        <f>SUMIF(BU729:BU731, TRUE, BR729:BR731)</f>
        <v>62.21</v>
      </c>
      <c r="BS732" s="3">
        <f>SUMIF(BU729:BU731, TRUE, BS729:BS731)</f>
        <v>0</v>
      </c>
      <c r="BT732" s="3">
        <f>SUMIF(BU729:BU731, TRUE, BT729:BT731)</f>
        <v>1065.6500000000001</v>
      </c>
      <c r="BU732" t="b">
        <v>0</v>
      </c>
      <c r="BV732" t="b">
        <v>0</v>
      </c>
    </row>
    <row r="733" spans="1:74" x14ac:dyDescent="0.25">
      <c r="A733" s="9"/>
      <c r="B733" s="9" t="s">
        <v>330</v>
      </c>
      <c r="C733" s="9" t="s">
        <v>72</v>
      </c>
      <c r="D733" s="9" t="s">
        <v>103</v>
      </c>
      <c r="E733" s="9" t="s">
        <v>104</v>
      </c>
      <c r="F733" s="9" t="s">
        <v>73</v>
      </c>
      <c r="G733" s="1">
        <v>45415</v>
      </c>
      <c r="H733" s="1">
        <v>45414</v>
      </c>
      <c r="I733" s="9" t="s">
        <v>75</v>
      </c>
      <c r="J733" s="8">
        <v>0</v>
      </c>
      <c r="K733" s="2">
        <v>62.5</v>
      </c>
      <c r="L733" s="2">
        <v>3353.54</v>
      </c>
      <c r="M733" s="8">
        <v>0</v>
      </c>
      <c r="N733" s="2">
        <v>0.25</v>
      </c>
      <c r="O733" s="2">
        <v>13.41</v>
      </c>
      <c r="P733" s="2">
        <v>0.5</v>
      </c>
      <c r="Q733" s="2">
        <v>26.83</v>
      </c>
      <c r="R733" s="8">
        <v>0</v>
      </c>
      <c r="S733" s="8">
        <v>0</v>
      </c>
      <c r="T733" s="2">
        <v>0</v>
      </c>
      <c r="U733" s="8">
        <v>0</v>
      </c>
      <c r="V733" s="2">
        <v>7</v>
      </c>
      <c r="W733" s="2">
        <v>375.6</v>
      </c>
      <c r="X733" s="8">
        <v>0</v>
      </c>
      <c r="Y733" s="2">
        <v>0</v>
      </c>
      <c r="Z733" s="8">
        <v>0</v>
      </c>
      <c r="AA733" s="2">
        <v>0</v>
      </c>
      <c r="AB733" s="8">
        <v>0</v>
      </c>
      <c r="AC733" s="8">
        <v>0</v>
      </c>
      <c r="AD733" s="2">
        <v>0</v>
      </c>
      <c r="AE733" s="8">
        <v>0</v>
      </c>
      <c r="AF733" s="8">
        <v>0</v>
      </c>
      <c r="AG733" s="2">
        <v>0</v>
      </c>
      <c r="AH733" s="8">
        <v>0</v>
      </c>
      <c r="AI733" s="8">
        <v>0</v>
      </c>
      <c r="AJ733" s="2">
        <v>0</v>
      </c>
      <c r="AK733" s="8">
        <v>0</v>
      </c>
      <c r="AL733" s="2">
        <v>0</v>
      </c>
      <c r="AM733" s="8">
        <v>0</v>
      </c>
      <c r="AN733" s="2">
        <v>0</v>
      </c>
      <c r="AO733" s="8">
        <v>0</v>
      </c>
      <c r="AP733" s="2">
        <v>0</v>
      </c>
      <c r="AQ733" s="8">
        <v>0</v>
      </c>
      <c r="AR733" s="2">
        <v>0</v>
      </c>
      <c r="AS733" s="8">
        <v>0</v>
      </c>
      <c r="AT733" s="2">
        <v>0</v>
      </c>
      <c r="AU733" s="8">
        <v>0</v>
      </c>
      <c r="AV733" s="2">
        <v>0</v>
      </c>
      <c r="AW733" s="8">
        <v>0</v>
      </c>
      <c r="AX733" s="2">
        <v>0</v>
      </c>
      <c r="AY733" s="8">
        <v>0</v>
      </c>
      <c r="AZ733" s="2">
        <v>0</v>
      </c>
      <c r="BA733" s="8">
        <v>0</v>
      </c>
      <c r="BB733" s="2">
        <v>0</v>
      </c>
      <c r="BC733" s="8">
        <v>0</v>
      </c>
      <c r="BD733" s="2">
        <v>0</v>
      </c>
      <c r="BE733" s="8">
        <v>0</v>
      </c>
      <c r="BF733" s="2">
        <v>0</v>
      </c>
      <c r="BG733" s="8">
        <v>0</v>
      </c>
      <c r="BH733" s="8">
        <v>0</v>
      </c>
      <c r="BI733" s="8">
        <v>0</v>
      </c>
      <c r="BJ733" s="8">
        <v>0</v>
      </c>
      <c r="BK733" s="8">
        <v>0</v>
      </c>
      <c r="BL733" s="8">
        <v>0</v>
      </c>
      <c r="BM733" s="8">
        <v>0</v>
      </c>
      <c r="BN733" s="8">
        <v>0</v>
      </c>
      <c r="BO733" s="8">
        <v>0</v>
      </c>
      <c r="BP733" s="8">
        <v>0</v>
      </c>
      <c r="BQ733" s="8">
        <v>0</v>
      </c>
      <c r="BR733" s="2">
        <v>70.25</v>
      </c>
      <c r="BS733" s="8">
        <v>0</v>
      </c>
      <c r="BT733" s="2">
        <v>3769.38</v>
      </c>
      <c r="BU733" t="b">
        <v>1</v>
      </c>
      <c r="BV733" t="b">
        <v>1</v>
      </c>
    </row>
    <row r="734" spans="1:74" x14ac:dyDescent="0.25">
      <c r="A734" s="9"/>
      <c r="B734" s="9" t="s">
        <v>330</v>
      </c>
      <c r="C734" s="9" t="s">
        <v>72</v>
      </c>
      <c r="D734" s="9" t="s">
        <v>103</v>
      </c>
      <c r="E734" s="9" t="s">
        <v>104</v>
      </c>
      <c r="F734" s="9" t="s">
        <v>73</v>
      </c>
      <c r="G734" s="1">
        <v>45429</v>
      </c>
      <c r="H734" s="1">
        <v>45428</v>
      </c>
      <c r="I734" s="9" t="s">
        <v>75</v>
      </c>
      <c r="J734" s="8">
        <v>0</v>
      </c>
      <c r="K734" s="2">
        <v>56</v>
      </c>
      <c r="L734" s="2">
        <v>3004.77</v>
      </c>
      <c r="M734" s="8">
        <v>0</v>
      </c>
      <c r="N734" s="8">
        <v>0</v>
      </c>
      <c r="O734" s="2">
        <v>0</v>
      </c>
      <c r="P734" s="2">
        <v>14</v>
      </c>
      <c r="Q734" s="2">
        <v>751.19</v>
      </c>
      <c r="R734" s="8">
        <v>0</v>
      </c>
      <c r="S734" s="8">
        <v>0</v>
      </c>
      <c r="T734" s="2">
        <v>0</v>
      </c>
      <c r="U734" s="8">
        <v>0</v>
      </c>
      <c r="V734" s="8">
        <v>0</v>
      </c>
      <c r="W734" s="2">
        <v>0</v>
      </c>
      <c r="X734" s="8">
        <v>0</v>
      </c>
      <c r="Y734" s="2">
        <v>0</v>
      </c>
      <c r="Z734" s="8">
        <v>0</v>
      </c>
      <c r="AA734" s="2">
        <v>0</v>
      </c>
      <c r="AB734" s="8">
        <v>0</v>
      </c>
      <c r="AC734" s="8">
        <v>0</v>
      </c>
      <c r="AD734" s="2">
        <v>0</v>
      </c>
      <c r="AE734" s="8">
        <v>0</v>
      </c>
      <c r="AF734" s="8">
        <v>0</v>
      </c>
      <c r="AG734" s="2">
        <v>0</v>
      </c>
      <c r="AH734" s="8">
        <v>0</v>
      </c>
      <c r="AI734" s="8">
        <v>0</v>
      </c>
      <c r="AJ734" s="2">
        <v>0</v>
      </c>
      <c r="AK734" s="8">
        <v>0</v>
      </c>
      <c r="AL734" s="2">
        <v>0</v>
      </c>
      <c r="AM734" s="8">
        <v>0</v>
      </c>
      <c r="AN734" s="2">
        <v>0</v>
      </c>
      <c r="AO734" s="8">
        <v>0</v>
      </c>
      <c r="AP734" s="2">
        <v>0</v>
      </c>
      <c r="AQ734" s="8">
        <v>0</v>
      </c>
      <c r="AR734" s="2">
        <v>0</v>
      </c>
      <c r="AS734" s="8">
        <v>0</v>
      </c>
      <c r="AT734" s="2">
        <v>0</v>
      </c>
      <c r="AU734" s="8">
        <v>0</v>
      </c>
      <c r="AV734" s="2">
        <v>0</v>
      </c>
      <c r="AW734" s="8">
        <v>0</v>
      </c>
      <c r="AX734" s="2">
        <v>0</v>
      </c>
      <c r="AY734" s="8">
        <v>0</v>
      </c>
      <c r="AZ734" s="2">
        <v>0</v>
      </c>
      <c r="BA734" s="8">
        <v>0</v>
      </c>
      <c r="BB734" s="2">
        <v>0</v>
      </c>
      <c r="BC734" s="8">
        <v>0</v>
      </c>
      <c r="BD734" s="2">
        <v>0</v>
      </c>
      <c r="BE734" s="8">
        <v>0</v>
      </c>
      <c r="BF734" s="2">
        <v>0</v>
      </c>
      <c r="BG734" s="8">
        <v>0</v>
      </c>
      <c r="BH734" s="8">
        <v>0</v>
      </c>
      <c r="BI734" s="8">
        <v>0</v>
      </c>
      <c r="BJ734" s="8">
        <v>0</v>
      </c>
      <c r="BK734" s="8">
        <v>0</v>
      </c>
      <c r="BL734" s="8">
        <v>0</v>
      </c>
      <c r="BM734" s="8">
        <v>0</v>
      </c>
      <c r="BN734" s="8">
        <v>0</v>
      </c>
      <c r="BO734" s="8">
        <v>0</v>
      </c>
      <c r="BP734" s="8">
        <v>0</v>
      </c>
      <c r="BQ734" s="8">
        <v>0</v>
      </c>
      <c r="BR734" s="2">
        <v>70</v>
      </c>
      <c r="BS734" s="8">
        <v>0</v>
      </c>
      <c r="BT734" s="2">
        <v>3755.96</v>
      </c>
      <c r="BU734" t="b">
        <v>1</v>
      </c>
      <c r="BV734" t="b">
        <v>1</v>
      </c>
    </row>
    <row r="735" spans="1:74" x14ac:dyDescent="0.25">
      <c r="A735" s="9"/>
      <c r="B735" s="9" t="s">
        <v>330</v>
      </c>
      <c r="C735" s="9" t="s">
        <v>72</v>
      </c>
      <c r="D735" s="9" t="s">
        <v>103</v>
      </c>
      <c r="E735" s="9" t="s">
        <v>104</v>
      </c>
      <c r="F735" s="9" t="s">
        <v>73</v>
      </c>
      <c r="G735" s="1">
        <v>45443</v>
      </c>
      <c r="H735" s="1">
        <v>45442</v>
      </c>
      <c r="I735" s="9" t="s">
        <v>75</v>
      </c>
      <c r="J735" s="8">
        <v>0</v>
      </c>
      <c r="K735" s="2">
        <v>49</v>
      </c>
      <c r="L735" s="2">
        <v>2629.17</v>
      </c>
      <c r="M735" s="8">
        <v>0</v>
      </c>
      <c r="N735" s="8">
        <v>0</v>
      </c>
      <c r="O735" s="2">
        <v>0</v>
      </c>
      <c r="P735" s="2">
        <v>14</v>
      </c>
      <c r="Q735" s="2">
        <v>751.19</v>
      </c>
      <c r="R735" s="8">
        <v>0</v>
      </c>
      <c r="S735" s="2">
        <v>7</v>
      </c>
      <c r="T735" s="2">
        <v>375.6</v>
      </c>
      <c r="U735" s="8">
        <v>0</v>
      </c>
      <c r="V735" s="8">
        <v>0</v>
      </c>
      <c r="W735" s="2">
        <v>0</v>
      </c>
      <c r="X735" s="8">
        <v>0</v>
      </c>
      <c r="Y735" s="2">
        <v>0</v>
      </c>
      <c r="Z735" s="8">
        <v>0</v>
      </c>
      <c r="AA735" s="2">
        <v>0</v>
      </c>
      <c r="AB735" s="8">
        <v>0</v>
      </c>
      <c r="AC735" s="8">
        <v>0</v>
      </c>
      <c r="AD735" s="2">
        <v>0</v>
      </c>
      <c r="AE735" s="8">
        <v>0</v>
      </c>
      <c r="AF735" s="8">
        <v>0</v>
      </c>
      <c r="AG735" s="2">
        <v>0</v>
      </c>
      <c r="AH735" s="8">
        <v>0</v>
      </c>
      <c r="AI735" s="8">
        <v>0</v>
      </c>
      <c r="AJ735" s="2">
        <v>0</v>
      </c>
      <c r="AK735" s="8">
        <v>0</v>
      </c>
      <c r="AL735" s="2">
        <v>0</v>
      </c>
      <c r="AM735" s="8">
        <v>0</v>
      </c>
      <c r="AN735" s="2">
        <v>0</v>
      </c>
      <c r="AO735" s="8">
        <v>0</v>
      </c>
      <c r="AP735" s="2">
        <v>0</v>
      </c>
      <c r="AQ735" s="8">
        <v>0</v>
      </c>
      <c r="AR735" s="2">
        <v>0</v>
      </c>
      <c r="AS735" s="8">
        <v>0</v>
      </c>
      <c r="AT735" s="2">
        <v>0</v>
      </c>
      <c r="AU735" s="8">
        <v>0</v>
      </c>
      <c r="AV735" s="2">
        <v>0</v>
      </c>
      <c r="AW735" s="8">
        <v>0</v>
      </c>
      <c r="AX735" s="2">
        <v>0</v>
      </c>
      <c r="AY735" s="8">
        <v>0</v>
      </c>
      <c r="AZ735" s="2">
        <v>0</v>
      </c>
      <c r="BA735" s="8">
        <v>0</v>
      </c>
      <c r="BB735" s="2">
        <v>0</v>
      </c>
      <c r="BC735" s="8">
        <v>0</v>
      </c>
      <c r="BD735" s="2">
        <v>0</v>
      </c>
      <c r="BE735" s="8">
        <v>0</v>
      </c>
      <c r="BF735" s="2">
        <v>0</v>
      </c>
      <c r="BG735" s="8">
        <v>0</v>
      </c>
      <c r="BH735" s="8">
        <v>0</v>
      </c>
      <c r="BI735" s="8">
        <v>0</v>
      </c>
      <c r="BJ735" s="8">
        <v>0</v>
      </c>
      <c r="BK735" s="8">
        <v>0</v>
      </c>
      <c r="BL735" s="8">
        <v>0</v>
      </c>
      <c r="BM735" s="8">
        <v>0</v>
      </c>
      <c r="BN735" s="8">
        <v>0</v>
      </c>
      <c r="BO735" s="8">
        <v>0</v>
      </c>
      <c r="BP735" s="8">
        <v>0</v>
      </c>
      <c r="BQ735" s="8">
        <v>0</v>
      </c>
      <c r="BR735" s="2">
        <v>70</v>
      </c>
      <c r="BS735" s="8">
        <v>0</v>
      </c>
      <c r="BT735" s="2">
        <v>3755.96</v>
      </c>
      <c r="BU735" t="b">
        <v>1</v>
      </c>
      <c r="BV735" t="b">
        <v>1</v>
      </c>
    </row>
    <row r="736" spans="1:74" x14ac:dyDescent="0.25">
      <c r="A736" s="5"/>
      <c r="B736" s="5" t="s">
        <v>76</v>
      </c>
      <c r="C736" s="5" t="s">
        <v>73</v>
      </c>
      <c r="D736" s="5" t="s">
        <v>73</v>
      </c>
      <c r="E736" s="5" t="s">
        <v>73</v>
      </c>
      <c r="F736" s="5" t="s">
        <v>73</v>
      </c>
      <c r="G736" s="5" t="s">
        <v>73</v>
      </c>
      <c r="H736" s="5" t="s">
        <v>73</v>
      </c>
      <c r="I736" s="5" t="s">
        <v>73</v>
      </c>
      <c r="J736" s="3">
        <f>SUMIF(BU733:BU735, TRUE, J733:J735)</f>
        <v>0</v>
      </c>
      <c r="K736" s="3">
        <f>SUMIF(BU733:BU735, TRUE, K733:K735)</f>
        <v>167.5</v>
      </c>
      <c r="L736" s="3">
        <f>SUMIF(BU733:BU735, TRUE, L733:L735)</f>
        <v>8987.48</v>
      </c>
      <c r="M736" s="3">
        <f>SUMIF(BU733:BU735, TRUE, M733:M735)</f>
        <v>0</v>
      </c>
      <c r="N736" s="3">
        <f>SUMIF(BU733:BU735, TRUE, N733:N735)</f>
        <v>0.25</v>
      </c>
      <c r="O736" s="3">
        <f>SUMIF(BU733:BU735, TRUE, O733:O735)</f>
        <v>13.41</v>
      </c>
      <c r="P736" s="3">
        <f>SUMIF(BU733:BU735, TRUE, P733:P735)</f>
        <v>28.5</v>
      </c>
      <c r="Q736" s="3">
        <f>SUMIF(BU733:BU735, TRUE, Q733:Q735)</f>
        <v>1529.21</v>
      </c>
      <c r="R736" s="3">
        <f>SUMIF(BU733:BU735, TRUE, R733:R735)</f>
        <v>0</v>
      </c>
      <c r="S736" s="3">
        <f>SUMIF(BU733:BU735, TRUE, S733:S735)</f>
        <v>7</v>
      </c>
      <c r="T736" s="3">
        <f>SUMIF(BU733:BU735, TRUE, T733:T735)</f>
        <v>375.6</v>
      </c>
      <c r="U736" s="3">
        <f>SUMIF(BU733:BU735, TRUE, U733:U735)</f>
        <v>0</v>
      </c>
      <c r="V736" s="3">
        <f>SUMIF(BU733:BU735, TRUE, V733:V735)</f>
        <v>7</v>
      </c>
      <c r="W736" s="3">
        <f>SUMIF(BU733:BU735, TRUE, W733:W735)</f>
        <v>375.6</v>
      </c>
      <c r="X736" s="3">
        <f>SUMIF(BU733:BU735, TRUE, X733:X735)</f>
        <v>0</v>
      </c>
      <c r="Y736" s="3">
        <f>SUMIF(BU733:BU735, TRUE, Y733:Y735)</f>
        <v>0</v>
      </c>
      <c r="Z736" s="3">
        <f>SUMIF(BU733:BU735, TRUE, Z733:Z735)</f>
        <v>0</v>
      </c>
      <c r="AA736" s="3">
        <f>SUMIF(BU733:BU735, TRUE, AA733:AA735)</f>
        <v>0</v>
      </c>
      <c r="AB736" s="3">
        <f>SUMIF(BU733:BU735, TRUE, AB733:AB735)</f>
        <v>0</v>
      </c>
      <c r="AC736" s="3">
        <f>SUMIF(BU733:BU735, TRUE, AC733:AC735)</f>
        <v>0</v>
      </c>
      <c r="AD736" s="3">
        <f>SUMIF(BU733:BU735, TRUE, AD733:AD735)</f>
        <v>0</v>
      </c>
      <c r="AE736" s="3">
        <f>SUMIF(BU733:BU735, TRUE, AE733:AE735)</f>
        <v>0</v>
      </c>
      <c r="AF736" s="3">
        <f>SUMIF(BU733:BU735, TRUE, AF733:AF735)</f>
        <v>0</v>
      </c>
      <c r="AG736" s="3">
        <f>SUMIF(BU733:BU735, TRUE, AG733:AG735)</f>
        <v>0</v>
      </c>
      <c r="AH736" s="3">
        <f>SUMIF(BU733:BU735, TRUE, AH733:AH735)</f>
        <v>0</v>
      </c>
      <c r="AI736" s="3">
        <f>SUMIF(BU733:BU735, TRUE, AI733:AI735)</f>
        <v>0</v>
      </c>
      <c r="AJ736" s="3">
        <f>SUMIF(BU733:BU735, TRUE, AJ733:AJ735)</f>
        <v>0</v>
      </c>
      <c r="AK736" s="3">
        <f>SUMIF(BU733:BU735, TRUE, AK733:AK735)</f>
        <v>0</v>
      </c>
      <c r="AL736" s="3">
        <f>SUMIF(BU733:BU735, TRUE, AL733:AL735)</f>
        <v>0</v>
      </c>
      <c r="AM736" s="3">
        <f>SUMIF(BU733:BU735, TRUE, AM733:AM735)</f>
        <v>0</v>
      </c>
      <c r="AN736" s="3">
        <f>SUMIF(BU733:BU735, TRUE, AN733:AN735)</f>
        <v>0</v>
      </c>
      <c r="AO736" s="3">
        <f>SUMIF(BU733:BU735, TRUE, AO733:AO735)</f>
        <v>0</v>
      </c>
      <c r="AP736" s="3">
        <f>SUMIF(BU733:BU735, TRUE, AP733:AP735)</f>
        <v>0</v>
      </c>
      <c r="AQ736" s="3">
        <f>SUMIF(BU733:BU735, TRUE, AQ733:AQ735)</f>
        <v>0</v>
      </c>
      <c r="AR736" s="3">
        <f>SUMIF(BU733:BU735, TRUE, AR733:AR735)</f>
        <v>0</v>
      </c>
      <c r="AS736" s="3">
        <f>SUMIF(BU733:BU735, TRUE, AS733:AS735)</f>
        <v>0</v>
      </c>
      <c r="AT736" s="3">
        <f>SUMIF(BU733:BU735, TRUE, AT733:AT735)</f>
        <v>0</v>
      </c>
      <c r="AU736" s="3">
        <f>SUMIF(BU733:BU735, TRUE, AU733:AU735)</f>
        <v>0</v>
      </c>
      <c r="AV736" s="3">
        <f>SUMIF(BU733:BU735, TRUE, AV733:AV735)</f>
        <v>0</v>
      </c>
      <c r="AW736" s="3">
        <f>SUMIF(BU733:BU735, TRUE, AW733:AW735)</f>
        <v>0</v>
      </c>
      <c r="AX736" s="3">
        <f>SUMIF(BU733:BU735, TRUE, AX733:AX735)</f>
        <v>0</v>
      </c>
      <c r="AY736" s="3">
        <f>SUMIF(BU733:BU735, TRUE, AY733:AY735)</f>
        <v>0</v>
      </c>
      <c r="AZ736" s="3">
        <f>SUMIF(BU733:BU735, TRUE, AZ733:AZ735)</f>
        <v>0</v>
      </c>
      <c r="BA736" s="3">
        <f>SUMIF(BU733:BU735, TRUE, BA733:BA735)</f>
        <v>0</v>
      </c>
      <c r="BB736" s="3">
        <f>SUMIF(BU733:BU735, TRUE, BB733:BB735)</f>
        <v>0</v>
      </c>
      <c r="BC736" s="3">
        <f>SUMIF(BU733:BU735, TRUE, BC733:BC735)</f>
        <v>0</v>
      </c>
      <c r="BD736" s="3">
        <f>SUMIF(BU733:BU735, TRUE, BD733:BD735)</f>
        <v>0</v>
      </c>
      <c r="BE736" s="3">
        <f>SUMIF(BU733:BU735, TRUE, BE733:BE735)</f>
        <v>0</v>
      </c>
      <c r="BF736" s="3">
        <f>SUMIF(BU733:BU735, TRUE, BF733:BF735)</f>
        <v>0</v>
      </c>
      <c r="BG736" s="3">
        <f>SUMIF(BU733:BU735, TRUE, BG733:BG735)</f>
        <v>0</v>
      </c>
      <c r="BH736" s="3">
        <f>SUMIF(BU733:BU735, TRUE, BH733:BH735)</f>
        <v>0</v>
      </c>
      <c r="BI736" s="3">
        <f>SUMIF(BU733:BU735, TRUE, BI733:BI735)</f>
        <v>0</v>
      </c>
      <c r="BJ736" s="3">
        <f>SUMIF(BU733:BU735, TRUE, BJ733:BJ735)</f>
        <v>0</v>
      </c>
      <c r="BK736" s="3">
        <f>SUMIF(BU733:BU735, TRUE, BK733:BK735)</f>
        <v>0</v>
      </c>
      <c r="BL736" s="3">
        <f>SUMIF(BU733:BU735, TRUE, BL733:BL735)</f>
        <v>0</v>
      </c>
      <c r="BM736" s="3">
        <f>SUMIF(BU733:BU735, TRUE, BM733:BM735)</f>
        <v>0</v>
      </c>
      <c r="BN736" s="3">
        <f>SUMIF(BU733:BU735, TRUE, BN733:BN735)</f>
        <v>0</v>
      </c>
      <c r="BO736" s="3">
        <f>SUMIF(BU733:BU735, TRUE, BO733:BO735)</f>
        <v>0</v>
      </c>
      <c r="BP736" s="3">
        <f>SUMIF(BU733:BU735, TRUE, BP733:BP735)</f>
        <v>0</v>
      </c>
      <c r="BQ736" s="3">
        <f>SUMIF(BU733:BU735, TRUE, BQ733:BQ735)</f>
        <v>0</v>
      </c>
      <c r="BR736" s="3">
        <f>SUMIF(BU733:BU735, TRUE, BR733:BR735)</f>
        <v>210.25</v>
      </c>
      <c r="BS736" s="3">
        <f>SUMIF(BU733:BU735, TRUE, BS733:BS735)</f>
        <v>0</v>
      </c>
      <c r="BT736" s="3">
        <f>SUMIF(BU733:BU735, TRUE, BT733:BT735)</f>
        <v>11281.3</v>
      </c>
      <c r="BU736" t="b">
        <v>0</v>
      </c>
      <c r="BV736" t="b">
        <v>0</v>
      </c>
    </row>
    <row r="737" spans="1:74" x14ac:dyDescent="0.25">
      <c r="A737" s="9"/>
      <c r="B737" s="9" t="s">
        <v>331</v>
      </c>
      <c r="C737" s="9" t="s">
        <v>89</v>
      </c>
      <c r="D737" s="9" t="s">
        <v>73</v>
      </c>
      <c r="E737" s="9" t="s">
        <v>90</v>
      </c>
      <c r="F737" s="9" t="s">
        <v>73</v>
      </c>
      <c r="G737" s="1">
        <v>45415</v>
      </c>
      <c r="H737" s="1">
        <v>45414</v>
      </c>
      <c r="I737" s="9" t="s">
        <v>91</v>
      </c>
      <c r="J737" s="2">
        <v>5168.8500000000004</v>
      </c>
      <c r="K737" s="2">
        <v>80</v>
      </c>
      <c r="L737" s="2">
        <v>5168.8500000000004</v>
      </c>
      <c r="M737" s="8">
        <v>0</v>
      </c>
      <c r="N737" s="2">
        <v>3</v>
      </c>
      <c r="O737" s="2">
        <v>290.75</v>
      </c>
      <c r="P737" s="8">
        <v>0</v>
      </c>
      <c r="Q737" s="2">
        <v>0</v>
      </c>
      <c r="R737" s="8">
        <v>0</v>
      </c>
      <c r="S737" s="8">
        <v>0</v>
      </c>
      <c r="T737" s="2">
        <v>0</v>
      </c>
      <c r="U737" s="8">
        <v>0</v>
      </c>
      <c r="V737" s="8">
        <v>0</v>
      </c>
      <c r="W737" s="2">
        <v>0</v>
      </c>
      <c r="X737" s="8">
        <v>0</v>
      </c>
      <c r="Y737" s="2">
        <v>0</v>
      </c>
      <c r="Z737" s="8">
        <v>0</v>
      </c>
      <c r="AA737" s="2">
        <v>0</v>
      </c>
      <c r="AB737" s="8">
        <v>0</v>
      </c>
      <c r="AC737" s="8">
        <v>0</v>
      </c>
      <c r="AD737" s="2">
        <v>0</v>
      </c>
      <c r="AE737" s="8">
        <v>0</v>
      </c>
      <c r="AF737" s="8">
        <v>0</v>
      </c>
      <c r="AG737" s="2">
        <v>0</v>
      </c>
      <c r="AH737" s="8">
        <v>0</v>
      </c>
      <c r="AI737" s="8">
        <v>0</v>
      </c>
      <c r="AJ737" s="2">
        <v>0</v>
      </c>
      <c r="AK737" s="8">
        <v>0</v>
      </c>
      <c r="AL737" s="2">
        <v>0</v>
      </c>
      <c r="AM737" s="8">
        <v>0</v>
      </c>
      <c r="AN737" s="2">
        <v>0</v>
      </c>
      <c r="AO737" s="8">
        <v>0</v>
      </c>
      <c r="AP737" s="2">
        <v>0</v>
      </c>
      <c r="AQ737" s="8">
        <v>0</v>
      </c>
      <c r="AR737" s="2">
        <v>0</v>
      </c>
      <c r="AS737" s="8">
        <v>0</v>
      </c>
      <c r="AT737" s="2">
        <v>0</v>
      </c>
      <c r="AU737" s="8">
        <v>0</v>
      </c>
      <c r="AV737" s="2">
        <v>0</v>
      </c>
      <c r="AW737" s="8">
        <v>0</v>
      </c>
      <c r="AX737" s="2">
        <v>0</v>
      </c>
      <c r="AY737" s="8">
        <v>0</v>
      </c>
      <c r="AZ737" s="2">
        <v>0</v>
      </c>
      <c r="BA737" s="8">
        <v>0</v>
      </c>
      <c r="BB737" s="2">
        <v>0</v>
      </c>
      <c r="BC737" s="8">
        <v>0</v>
      </c>
      <c r="BD737" s="2">
        <v>0</v>
      </c>
      <c r="BE737" s="8">
        <v>0</v>
      </c>
      <c r="BF737" s="2">
        <v>0</v>
      </c>
      <c r="BG737" s="8">
        <v>0</v>
      </c>
      <c r="BH737" s="8">
        <v>0</v>
      </c>
      <c r="BI737" s="8">
        <v>0</v>
      </c>
      <c r="BJ737" s="8">
        <v>0</v>
      </c>
      <c r="BK737" s="8">
        <v>0</v>
      </c>
      <c r="BL737" s="8">
        <v>0</v>
      </c>
      <c r="BM737" s="8">
        <v>0</v>
      </c>
      <c r="BN737" s="8">
        <v>0</v>
      </c>
      <c r="BO737" s="8">
        <v>0</v>
      </c>
      <c r="BP737" s="8">
        <v>0</v>
      </c>
      <c r="BQ737" s="8">
        <v>0</v>
      </c>
      <c r="BR737" s="2">
        <v>83</v>
      </c>
      <c r="BS737" s="8">
        <v>0</v>
      </c>
      <c r="BT737" s="2">
        <v>5459.6</v>
      </c>
      <c r="BU737" t="b">
        <v>1</v>
      </c>
      <c r="BV737" t="b">
        <v>1</v>
      </c>
    </row>
    <row r="738" spans="1:74" x14ac:dyDescent="0.25">
      <c r="A738" s="9"/>
      <c r="B738" s="9" t="s">
        <v>331</v>
      </c>
      <c r="C738" s="9" t="s">
        <v>89</v>
      </c>
      <c r="D738" s="9" t="s">
        <v>73</v>
      </c>
      <c r="E738" s="9" t="s">
        <v>90</v>
      </c>
      <c r="F738" s="9" t="s">
        <v>73</v>
      </c>
      <c r="G738" s="1">
        <v>45429</v>
      </c>
      <c r="H738" s="1">
        <v>45428</v>
      </c>
      <c r="I738" s="9" t="s">
        <v>91</v>
      </c>
      <c r="J738" s="2">
        <v>10337.700000000001</v>
      </c>
      <c r="K738" s="2">
        <v>80</v>
      </c>
      <c r="L738" s="2">
        <v>5168.8500000000004</v>
      </c>
      <c r="M738" s="8">
        <v>0</v>
      </c>
      <c r="N738" s="2">
        <v>8</v>
      </c>
      <c r="O738" s="2">
        <v>775.33</v>
      </c>
      <c r="P738" s="8">
        <v>0</v>
      </c>
      <c r="Q738" s="2">
        <v>0</v>
      </c>
      <c r="R738" s="8">
        <v>0</v>
      </c>
      <c r="S738" s="8">
        <v>0</v>
      </c>
      <c r="T738" s="2">
        <v>0</v>
      </c>
      <c r="U738" s="8">
        <v>0</v>
      </c>
      <c r="V738" s="8">
        <v>0</v>
      </c>
      <c r="W738" s="2">
        <v>0</v>
      </c>
      <c r="X738" s="8">
        <v>0</v>
      </c>
      <c r="Y738" s="2">
        <v>0</v>
      </c>
      <c r="Z738" s="8">
        <v>0</v>
      </c>
      <c r="AA738" s="2">
        <v>0</v>
      </c>
      <c r="AB738" s="8">
        <v>0</v>
      </c>
      <c r="AC738" s="8">
        <v>0</v>
      </c>
      <c r="AD738" s="2">
        <v>0</v>
      </c>
      <c r="AE738" s="8">
        <v>0</v>
      </c>
      <c r="AF738" s="8">
        <v>0</v>
      </c>
      <c r="AG738" s="2">
        <v>0</v>
      </c>
      <c r="AH738" s="8">
        <v>0</v>
      </c>
      <c r="AI738" s="8">
        <v>0</v>
      </c>
      <c r="AJ738" s="2">
        <v>0</v>
      </c>
      <c r="AK738" s="8">
        <v>0</v>
      </c>
      <c r="AL738" s="2">
        <v>0</v>
      </c>
      <c r="AM738" s="8">
        <v>0</v>
      </c>
      <c r="AN738" s="2">
        <v>0</v>
      </c>
      <c r="AO738" s="8">
        <v>0</v>
      </c>
      <c r="AP738" s="2">
        <v>0</v>
      </c>
      <c r="AQ738" s="8">
        <v>0</v>
      </c>
      <c r="AR738" s="2">
        <v>0</v>
      </c>
      <c r="AS738" s="8">
        <v>0</v>
      </c>
      <c r="AT738" s="2">
        <v>0</v>
      </c>
      <c r="AU738" s="8">
        <v>0</v>
      </c>
      <c r="AV738" s="2">
        <v>0</v>
      </c>
      <c r="AW738" s="8">
        <v>0</v>
      </c>
      <c r="AX738" s="2">
        <v>0</v>
      </c>
      <c r="AY738" s="8">
        <v>0</v>
      </c>
      <c r="AZ738" s="2">
        <v>0</v>
      </c>
      <c r="BA738" s="8">
        <v>0</v>
      </c>
      <c r="BB738" s="2">
        <v>0</v>
      </c>
      <c r="BC738" s="8">
        <v>0</v>
      </c>
      <c r="BD738" s="2">
        <v>0</v>
      </c>
      <c r="BE738" s="8">
        <v>0</v>
      </c>
      <c r="BF738" s="2">
        <v>0</v>
      </c>
      <c r="BG738" s="8">
        <v>0</v>
      </c>
      <c r="BH738" s="8">
        <v>0</v>
      </c>
      <c r="BI738" s="8">
        <v>0</v>
      </c>
      <c r="BJ738" s="8">
        <v>0</v>
      </c>
      <c r="BK738" s="8">
        <v>0</v>
      </c>
      <c r="BL738" s="8">
        <v>0</v>
      </c>
      <c r="BM738" s="8">
        <v>0</v>
      </c>
      <c r="BN738" s="8">
        <v>0</v>
      </c>
      <c r="BO738" s="8">
        <v>0</v>
      </c>
      <c r="BP738" s="8">
        <v>0</v>
      </c>
      <c r="BQ738" s="8">
        <v>0</v>
      </c>
      <c r="BR738" s="2">
        <v>88</v>
      </c>
      <c r="BS738" s="8">
        <v>0</v>
      </c>
      <c r="BT738" s="2">
        <v>5944.18</v>
      </c>
      <c r="BU738" t="b">
        <v>1</v>
      </c>
      <c r="BV738" t="b">
        <v>1</v>
      </c>
    </row>
    <row r="739" spans="1:74" x14ac:dyDescent="0.25">
      <c r="A739" s="9"/>
      <c r="B739" s="9" t="s">
        <v>331</v>
      </c>
      <c r="C739" s="9" t="s">
        <v>89</v>
      </c>
      <c r="D739" s="9" t="s">
        <v>73</v>
      </c>
      <c r="E739" s="9" t="s">
        <v>90</v>
      </c>
      <c r="F739" s="9" t="s">
        <v>73</v>
      </c>
      <c r="G739" s="1">
        <v>45443</v>
      </c>
      <c r="H739" s="1">
        <v>45442</v>
      </c>
      <c r="I739" s="9" t="s">
        <v>91</v>
      </c>
      <c r="J739" s="2">
        <v>15506.55</v>
      </c>
      <c r="K739" s="2">
        <v>80</v>
      </c>
      <c r="L739" s="2">
        <v>5168.8500000000004</v>
      </c>
      <c r="M739" s="8">
        <v>0</v>
      </c>
      <c r="N739" s="8">
        <v>0</v>
      </c>
      <c r="O739" s="2">
        <v>0</v>
      </c>
      <c r="P739" s="8">
        <v>0</v>
      </c>
      <c r="Q739" s="2">
        <v>0</v>
      </c>
      <c r="R739" s="8">
        <v>0</v>
      </c>
      <c r="S739" s="8">
        <v>0</v>
      </c>
      <c r="T739" s="2">
        <v>0</v>
      </c>
      <c r="U739" s="8">
        <v>0</v>
      </c>
      <c r="V739" s="8">
        <v>0</v>
      </c>
      <c r="W739" s="2">
        <v>0</v>
      </c>
      <c r="X739" s="2">
        <v>12</v>
      </c>
      <c r="Y739" s="2">
        <v>1020</v>
      </c>
      <c r="Z739" s="8">
        <v>0</v>
      </c>
      <c r="AA739" s="2">
        <v>0</v>
      </c>
      <c r="AB739" s="8">
        <v>0</v>
      </c>
      <c r="AC739" s="8">
        <v>0</v>
      </c>
      <c r="AD739" s="2">
        <v>0</v>
      </c>
      <c r="AE739" s="8">
        <v>0</v>
      </c>
      <c r="AF739" s="8">
        <v>0</v>
      </c>
      <c r="AG739" s="2">
        <v>0</v>
      </c>
      <c r="AH739" s="8">
        <v>0</v>
      </c>
      <c r="AI739" s="8">
        <v>0</v>
      </c>
      <c r="AJ739" s="2">
        <v>0</v>
      </c>
      <c r="AK739" s="8">
        <v>0</v>
      </c>
      <c r="AL739" s="2">
        <v>0</v>
      </c>
      <c r="AM739" s="8">
        <v>0</v>
      </c>
      <c r="AN739" s="2">
        <v>0</v>
      </c>
      <c r="AO739" s="8">
        <v>0</v>
      </c>
      <c r="AP739" s="2">
        <v>0</v>
      </c>
      <c r="AQ739" s="8">
        <v>0</v>
      </c>
      <c r="AR739" s="2">
        <v>0</v>
      </c>
      <c r="AS739" s="8">
        <v>0</v>
      </c>
      <c r="AT739" s="2">
        <v>0</v>
      </c>
      <c r="AU739" s="8">
        <v>0</v>
      </c>
      <c r="AV739" s="2">
        <v>0</v>
      </c>
      <c r="AW739" s="8">
        <v>0</v>
      </c>
      <c r="AX739" s="2">
        <v>0</v>
      </c>
      <c r="AY739" s="8">
        <v>0</v>
      </c>
      <c r="AZ739" s="2">
        <v>0</v>
      </c>
      <c r="BA739" s="8">
        <v>0</v>
      </c>
      <c r="BB739" s="2">
        <v>0</v>
      </c>
      <c r="BC739" s="8">
        <v>0</v>
      </c>
      <c r="BD739" s="2">
        <v>0</v>
      </c>
      <c r="BE739" s="8">
        <v>0</v>
      </c>
      <c r="BF739" s="2">
        <v>0</v>
      </c>
      <c r="BG739" s="8">
        <v>0</v>
      </c>
      <c r="BH739" s="8">
        <v>0</v>
      </c>
      <c r="BI739" s="8">
        <v>0</v>
      </c>
      <c r="BJ739" s="8">
        <v>0</v>
      </c>
      <c r="BK739" s="8">
        <v>0</v>
      </c>
      <c r="BL739" s="8">
        <v>0</v>
      </c>
      <c r="BM739" s="8">
        <v>0</v>
      </c>
      <c r="BN739" s="8">
        <v>0</v>
      </c>
      <c r="BO739" s="8">
        <v>0</v>
      </c>
      <c r="BP739" s="8">
        <v>0</v>
      </c>
      <c r="BQ739" s="8">
        <v>0</v>
      </c>
      <c r="BR739" s="2">
        <v>92</v>
      </c>
      <c r="BS739" s="8">
        <v>0</v>
      </c>
      <c r="BT739" s="2">
        <v>6188.85</v>
      </c>
      <c r="BU739" t="b">
        <v>1</v>
      </c>
      <c r="BV739" t="b">
        <v>1</v>
      </c>
    </row>
    <row r="740" spans="1:74" x14ac:dyDescent="0.25">
      <c r="A740" s="5"/>
      <c r="B740" s="5" t="s">
        <v>76</v>
      </c>
      <c r="C740" s="5" t="s">
        <v>73</v>
      </c>
      <c r="D740" s="5" t="s">
        <v>73</v>
      </c>
      <c r="E740" s="5" t="s">
        <v>73</v>
      </c>
      <c r="F740" s="5" t="s">
        <v>73</v>
      </c>
      <c r="G740" s="5" t="s">
        <v>73</v>
      </c>
      <c r="H740" s="5" t="s">
        <v>73</v>
      </c>
      <c r="I740" s="5" t="s">
        <v>73</v>
      </c>
      <c r="J740" s="3">
        <f>SUMIF(BU737:BU739, TRUE, J737:J739)</f>
        <v>31013.1</v>
      </c>
      <c r="K740" s="3">
        <f>SUMIF(BU737:BU739, TRUE, K737:K739)</f>
        <v>240</v>
      </c>
      <c r="L740" s="3">
        <f>SUMIF(BU737:BU739, TRUE, L737:L739)</f>
        <v>15506.550000000001</v>
      </c>
      <c r="M740" s="3">
        <f>SUMIF(BU737:BU739, TRUE, M737:M739)</f>
        <v>0</v>
      </c>
      <c r="N740" s="3">
        <f>SUMIF(BU737:BU739, TRUE, N737:N739)</f>
        <v>11</v>
      </c>
      <c r="O740" s="3">
        <f>SUMIF(BU737:BU739, TRUE, O737:O739)</f>
        <v>1066.08</v>
      </c>
      <c r="P740" s="3">
        <f>SUMIF(BU737:BU739, TRUE, P737:P739)</f>
        <v>0</v>
      </c>
      <c r="Q740" s="3">
        <f>SUMIF(BU737:BU739, TRUE, Q737:Q739)</f>
        <v>0</v>
      </c>
      <c r="R740" s="3">
        <f>SUMIF(BU737:BU739, TRUE, R737:R739)</f>
        <v>0</v>
      </c>
      <c r="S740" s="3">
        <f>SUMIF(BU737:BU739, TRUE, S737:S739)</f>
        <v>0</v>
      </c>
      <c r="T740" s="3">
        <f>SUMIF(BU737:BU739, TRUE, T737:T739)</f>
        <v>0</v>
      </c>
      <c r="U740" s="3">
        <f>SUMIF(BU737:BU739, TRUE, U737:U739)</f>
        <v>0</v>
      </c>
      <c r="V740" s="3">
        <f>SUMIF(BU737:BU739, TRUE, V737:V739)</f>
        <v>0</v>
      </c>
      <c r="W740" s="3">
        <f>SUMIF(BU737:BU739, TRUE, W737:W739)</f>
        <v>0</v>
      </c>
      <c r="X740" s="3">
        <f>SUMIF(BU737:BU739, TRUE, X737:X739)</f>
        <v>12</v>
      </c>
      <c r="Y740" s="3">
        <f>SUMIF(BU737:BU739, TRUE, Y737:Y739)</f>
        <v>1020</v>
      </c>
      <c r="Z740" s="3">
        <f>SUMIF(BU737:BU739, TRUE, Z737:Z739)</f>
        <v>0</v>
      </c>
      <c r="AA740" s="3">
        <f>SUMIF(BU737:BU739, TRUE, AA737:AA739)</f>
        <v>0</v>
      </c>
      <c r="AB740" s="3">
        <f>SUMIF(BU737:BU739, TRUE, AB737:AB739)</f>
        <v>0</v>
      </c>
      <c r="AC740" s="3">
        <f>SUMIF(BU737:BU739, TRUE, AC737:AC739)</f>
        <v>0</v>
      </c>
      <c r="AD740" s="3">
        <f>SUMIF(BU737:BU739, TRUE, AD737:AD739)</f>
        <v>0</v>
      </c>
      <c r="AE740" s="3">
        <f>SUMIF(BU737:BU739, TRUE, AE737:AE739)</f>
        <v>0</v>
      </c>
      <c r="AF740" s="3">
        <f>SUMIF(BU737:BU739, TRUE, AF737:AF739)</f>
        <v>0</v>
      </c>
      <c r="AG740" s="3">
        <f>SUMIF(BU737:BU739, TRUE, AG737:AG739)</f>
        <v>0</v>
      </c>
      <c r="AH740" s="3">
        <f>SUMIF(BU737:BU739, TRUE, AH737:AH739)</f>
        <v>0</v>
      </c>
      <c r="AI740" s="3">
        <f>SUMIF(BU737:BU739, TRUE, AI737:AI739)</f>
        <v>0</v>
      </c>
      <c r="AJ740" s="3">
        <f>SUMIF(BU737:BU739, TRUE, AJ737:AJ739)</f>
        <v>0</v>
      </c>
      <c r="AK740" s="3">
        <f>SUMIF(BU737:BU739, TRUE, AK737:AK739)</f>
        <v>0</v>
      </c>
      <c r="AL740" s="3">
        <f>SUMIF(BU737:BU739, TRUE, AL737:AL739)</f>
        <v>0</v>
      </c>
      <c r="AM740" s="3">
        <f>SUMIF(BU737:BU739, TRUE, AM737:AM739)</f>
        <v>0</v>
      </c>
      <c r="AN740" s="3">
        <f>SUMIF(BU737:BU739, TRUE, AN737:AN739)</f>
        <v>0</v>
      </c>
      <c r="AO740" s="3">
        <f>SUMIF(BU737:BU739, TRUE, AO737:AO739)</f>
        <v>0</v>
      </c>
      <c r="AP740" s="3">
        <f>SUMIF(BU737:BU739, TRUE, AP737:AP739)</f>
        <v>0</v>
      </c>
      <c r="AQ740" s="3">
        <f>SUMIF(BU737:BU739, TRUE, AQ737:AQ739)</f>
        <v>0</v>
      </c>
      <c r="AR740" s="3">
        <f>SUMIF(BU737:BU739, TRUE, AR737:AR739)</f>
        <v>0</v>
      </c>
      <c r="AS740" s="3">
        <f>SUMIF(BU737:BU739, TRUE, AS737:AS739)</f>
        <v>0</v>
      </c>
      <c r="AT740" s="3">
        <f>SUMIF(BU737:BU739, TRUE, AT737:AT739)</f>
        <v>0</v>
      </c>
      <c r="AU740" s="3">
        <f>SUMIF(BU737:BU739, TRUE, AU737:AU739)</f>
        <v>0</v>
      </c>
      <c r="AV740" s="3">
        <f>SUMIF(BU737:BU739, TRUE, AV737:AV739)</f>
        <v>0</v>
      </c>
      <c r="AW740" s="3">
        <f>SUMIF(BU737:BU739, TRUE, AW737:AW739)</f>
        <v>0</v>
      </c>
      <c r="AX740" s="3">
        <f>SUMIF(BU737:BU739, TRUE, AX737:AX739)</f>
        <v>0</v>
      </c>
      <c r="AY740" s="3">
        <f>SUMIF(BU737:BU739, TRUE, AY737:AY739)</f>
        <v>0</v>
      </c>
      <c r="AZ740" s="3">
        <f>SUMIF(BU737:BU739, TRUE, AZ737:AZ739)</f>
        <v>0</v>
      </c>
      <c r="BA740" s="3">
        <f>SUMIF(BU737:BU739, TRUE, BA737:BA739)</f>
        <v>0</v>
      </c>
      <c r="BB740" s="3">
        <f>SUMIF(BU737:BU739, TRUE, BB737:BB739)</f>
        <v>0</v>
      </c>
      <c r="BC740" s="3">
        <f>SUMIF(BU737:BU739, TRUE, BC737:BC739)</f>
        <v>0</v>
      </c>
      <c r="BD740" s="3">
        <f>SUMIF(BU737:BU739, TRUE, BD737:BD739)</f>
        <v>0</v>
      </c>
      <c r="BE740" s="3">
        <f>SUMIF(BU737:BU739, TRUE, BE737:BE739)</f>
        <v>0</v>
      </c>
      <c r="BF740" s="3">
        <f>SUMIF(BU737:BU739, TRUE, BF737:BF739)</f>
        <v>0</v>
      </c>
      <c r="BG740" s="3">
        <f>SUMIF(BU737:BU739, TRUE, BG737:BG739)</f>
        <v>0</v>
      </c>
      <c r="BH740" s="3">
        <f>SUMIF(BU737:BU739, TRUE, BH737:BH739)</f>
        <v>0</v>
      </c>
      <c r="BI740" s="3">
        <f>SUMIF(BU737:BU739, TRUE, BI737:BI739)</f>
        <v>0</v>
      </c>
      <c r="BJ740" s="3">
        <f>SUMIF(BU737:BU739, TRUE, BJ737:BJ739)</f>
        <v>0</v>
      </c>
      <c r="BK740" s="3">
        <f>SUMIF(BU737:BU739, TRUE, BK737:BK739)</f>
        <v>0</v>
      </c>
      <c r="BL740" s="3">
        <f>SUMIF(BU737:BU739, TRUE, BL737:BL739)</f>
        <v>0</v>
      </c>
      <c r="BM740" s="3">
        <f>SUMIF(BU737:BU739, TRUE, BM737:BM739)</f>
        <v>0</v>
      </c>
      <c r="BN740" s="3">
        <f>SUMIF(BU737:BU739, TRUE, BN737:BN739)</f>
        <v>0</v>
      </c>
      <c r="BO740" s="3">
        <f>SUMIF(BU737:BU739, TRUE, BO737:BO739)</f>
        <v>0</v>
      </c>
      <c r="BP740" s="3">
        <f>SUMIF(BU737:BU739, TRUE, BP737:BP739)</f>
        <v>0</v>
      </c>
      <c r="BQ740" s="3">
        <f>SUMIF(BU737:BU739, TRUE, BQ737:BQ739)</f>
        <v>0</v>
      </c>
      <c r="BR740" s="3">
        <f>SUMIF(BU737:BU739, TRUE, BR737:BR739)</f>
        <v>263</v>
      </c>
      <c r="BS740" s="3">
        <f>SUMIF(BU737:BU739, TRUE, BS737:BS739)</f>
        <v>0</v>
      </c>
      <c r="BT740" s="3">
        <f>SUMIF(BU737:BU739, TRUE, BT737:BT739)</f>
        <v>17592.63</v>
      </c>
      <c r="BU740" t="b">
        <v>0</v>
      </c>
      <c r="BV740" t="b">
        <v>0</v>
      </c>
    </row>
    <row r="741" spans="1:74" x14ac:dyDescent="0.25">
      <c r="A741" s="9"/>
      <c r="B741" s="9" t="s">
        <v>332</v>
      </c>
      <c r="C741" s="9" t="s">
        <v>89</v>
      </c>
      <c r="D741" s="9" t="s">
        <v>73</v>
      </c>
      <c r="E741" s="9" t="s">
        <v>90</v>
      </c>
      <c r="F741" s="9" t="s">
        <v>73</v>
      </c>
      <c r="G741" s="1">
        <v>45415</v>
      </c>
      <c r="H741" s="1">
        <v>45414</v>
      </c>
      <c r="I741" s="9" t="s">
        <v>91</v>
      </c>
      <c r="J741" s="2">
        <v>4486.47</v>
      </c>
      <c r="K741" s="2">
        <v>80</v>
      </c>
      <c r="L741" s="2">
        <v>4486.47</v>
      </c>
      <c r="M741" s="8">
        <v>0</v>
      </c>
      <c r="N741" s="8">
        <v>0</v>
      </c>
      <c r="O741" s="2">
        <v>0</v>
      </c>
      <c r="P741" s="8">
        <v>0</v>
      </c>
      <c r="Q741" s="2">
        <v>0</v>
      </c>
      <c r="R741" s="8">
        <v>0</v>
      </c>
      <c r="S741" s="8">
        <v>0</v>
      </c>
      <c r="T741" s="2">
        <v>0</v>
      </c>
      <c r="U741" s="8">
        <v>0</v>
      </c>
      <c r="V741" s="8">
        <v>0</v>
      </c>
      <c r="W741" s="2">
        <v>0</v>
      </c>
      <c r="X741" s="8">
        <v>0</v>
      </c>
      <c r="Y741" s="2">
        <v>0</v>
      </c>
      <c r="Z741" s="8">
        <v>0</v>
      </c>
      <c r="AA741" s="2">
        <v>0</v>
      </c>
      <c r="AB741" s="8">
        <v>0</v>
      </c>
      <c r="AC741" s="8">
        <v>0</v>
      </c>
      <c r="AD741" s="2">
        <v>0</v>
      </c>
      <c r="AE741" s="8">
        <v>0</v>
      </c>
      <c r="AF741" s="8">
        <v>0</v>
      </c>
      <c r="AG741" s="2">
        <v>0</v>
      </c>
      <c r="AH741" s="8">
        <v>0</v>
      </c>
      <c r="AI741" s="8">
        <v>0</v>
      </c>
      <c r="AJ741" s="2">
        <v>0</v>
      </c>
      <c r="AK741" s="8">
        <v>0</v>
      </c>
      <c r="AL741" s="2">
        <v>0</v>
      </c>
      <c r="AM741" s="8">
        <v>0</v>
      </c>
      <c r="AN741" s="2">
        <v>0</v>
      </c>
      <c r="AO741" s="8">
        <v>0</v>
      </c>
      <c r="AP741" s="2">
        <v>0</v>
      </c>
      <c r="AQ741" s="8">
        <v>0</v>
      </c>
      <c r="AR741" s="2">
        <v>0</v>
      </c>
      <c r="AS741" s="8">
        <v>0</v>
      </c>
      <c r="AT741" s="2">
        <v>0</v>
      </c>
      <c r="AU741" s="8">
        <v>0</v>
      </c>
      <c r="AV741" s="2">
        <v>0</v>
      </c>
      <c r="AW741" s="8">
        <v>0</v>
      </c>
      <c r="AX741" s="2">
        <v>0</v>
      </c>
      <c r="AY741" s="8">
        <v>0</v>
      </c>
      <c r="AZ741" s="2">
        <v>0</v>
      </c>
      <c r="BA741" s="8">
        <v>0</v>
      </c>
      <c r="BB741" s="2">
        <v>0</v>
      </c>
      <c r="BC741" s="8">
        <v>0</v>
      </c>
      <c r="BD741" s="2">
        <v>0</v>
      </c>
      <c r="BE741" s="8">
        <v>0</v>
      </c>
      <c r="BF741" s="2">
        <v>0</v>
      </c>
      <c r="BG741" s="8">
        <v>0</v>
      </c>
      <c r="BH741" s="8">
        <v>0</v>
      </c>
      <c r="BI741" s="8">
        <v>0</v>
      </c>
      <c r="BJ741" s="8">
        <v>0</v>
      </c>
      <c r="BK741" s="8">
        <v>0</v>
      </c>
      <c r="BL741" s="8">
        <v>0</v>
      </c>
      <c r="BM741" s="8">
        <v>0</v>
      </c>
      <c r="BN741" s="8">
        <v>0</v>
      </c>
      <c r="BO741" s="8">
        <v>0</v>
      </c>
      <c r="BP741" s="8">
        <v>0</v>
      </c>
      <c r="BQ741" s="8">
        <v>0</v>
      </c>
      <c r="BR741" s="2">
        <v>80</v>
      </c>
      <c r="BS741" s="8">
        <v>0</v>
      </c>
      <c r="BT741" s="2">
        <v>4486.47</v>
      </c>
      <c r="BU741" t="b">
        <v>1</v>
      </c>
      <c r="BV741" t="b">
        <v>1</v>
      </c>
    </row>
    <row r="742" spans="1:74" x14ac:dyDescent="0.25">
      <c r="A742" s="9"/>
      <c r="B742" s="9" t="s">
        <v>332</v>
      </c>
      <c r="C742" s="9" t="s">
        <v>89</v>
      </c>
      <c r="D742" s="9" t="s">
        <v>73</v>
      </c>
      <c r="E742" s="9" t="s">
        <v>90</v>
      </c>
      <c r="F742" s="9" t="s">
        <v>73</v>
      </c>
      <c r="G742" s="1">
        <v>45429</v>
      </c>
      <c r="H742" s="1">
        <v>45428</v>
      </c>
      <c r="I742" s="9" t="s">
        <v>91</v>
      </c>
      <c r="J742" s="2">
        <v>8972.94</v>
      </c>
      <c r="K742" s="2">
        <v>80</v>
      </c>
      <c r="L742" s="2">
        <v>4486.47</v>
      </c>
      <c r="M742" s="8">
        <v>0</v>
      </c>
      <c r="N742" s="2">
        <v>6</v>
      </c>
      <c r="O742" s="2">
        <v>504.73</v>
      </c>
      <c r="P742" s="8">
        <v>0</v>
      </c>
      <c r="Q742" s="2">
        <v>0</v>
      </c>
      <c r="R742" s="8">
        <v>0</v>
      </c>
      <c r="S742" s="8">
        <v>0</v>
      </c>
      <c r="T742" s="2">
        <v>0</v>
      </c>
      <c r="U742" s="8">
        <v>0</v>
      </c>
      <c r="V742" s="8">
        <v>0</v>
      </c>
      <c r="W742" s="2">
        <v>0</v>
      </c>
      <c r="X742" s="8">
        <v>0</v>
      </c>
      <c r="Y742" s="2">
        <v>0</v>
      </c>
      <c r="Z742" s="8">
        <v>0</v>
      </c>
      <c r="AA742" s="2">
        <v>0</v>
      </c>
      <c r="AB742" s="8">
        <v>0</v>
      </c>
      <c r="AC742" s="8">
        <v>0</v>
      </c>
      <c r="AD742" s="2">
        <v>0</v>
      </c>
      <c r="AE742" s="8">
        <v>0</v>
      </c>
      <c r="AF742" s="8">
        <v>0</v>
      </c>
      <c r="AG742" s="2">
        <v>0</v>
      </c>
      <c r="AH742" s="8">
        <v>0</v>
      </c>
      <c r="AI742" s="8">
        <v>0</v>
      </c>
      <c r="AJ742" s="2">
        <v>0</v>
      </c>
      <c r="AK742" s="8">
        <v>0</v>
      </c>
      <c r="AL742" s="2">
        <v>0</v>
      </c>
      <c r="AM742" s="8">
        <v>0</v>
      </c>
      <c r="AN742" s="2">
        <v>0</v>
      </c>
      <c r="AO742" s="8">
        <v>0</v>
      </c>
      <c r="AP742" s="2">
        <v>0</v>
      </c>
      <c r="AQ742" s="8">
        <v>0</v>
      </c>
      <c r="AR742" s="2">
        <v>0</v>
      </c>
      <c r="AS742" s="8">
        <v>0</v>
      </c>
      <c r="AT742" s="2">
        <v>0</v>
      </c>
      <c r="AU742" s="8">
        <v>0</v>
      </c>
      <c r="AV742" s="2">
        <v>0</v>
      </c>
      <c r="AW742" s="8">
        <v>0</v>
      </c>
      <c r="AX742" s="2">
        <v>0</v>
      </c>
      <c r="AY742" s="8">
        <v>0</v>
      </c>
      <c r="AZ742" s="2">
        <v>0</v>
      </c>
      <c r="BA742" s="8">
        <v>0</v>
      </c>
      <c r="BB742" s="2">
        <v>0</v>
      </c>
      <c r="BC742" s="8">
        <v>0</v>
      </c>
      <c r="BD742" s="2">
        <v>0</v>
      </c>
      <c r="BE742" s="8">
        <v>0</v>
      </c>
      <c r="BF742" s="2">
        <v>0</v>
      </c>
      <c r="BG742" s="8">
        <v>0</v>
      </c>
      <c r="BH742" s="8">
        <v>0</v>
      </c>
      <c r="BI742" s="8">
        <v>0</v>
      </c>
      <c r="BJ742" s="8">
        <v>0</v>
      </c>
      <c r="BK742" s="8">
        <v>0</v>
      </c>
      <c r="BL742" s="8">
        <v>0</v>
      </c>
      <c r="BM742" s="8">
        <v>0</v>
      </c>
      <c r="BN742" s="8">
        <v>0</v>
      </c>
      <c r="BO742" s="8">
        <v>0</v>
      </c>
      <c r="BP742" s="8">
        <v>0</v>
      </c>
      <c r="BQ742" s="8">
        <v>0</v>
      </c>
      <c r="BR742" s="2">
        <v>86</v>
      </c>
      <c r="BS742" s="8">
        <v>0</v>
      </c>
      <c r="BT742" s="2">
        <v>4991.2</v>
      </c>
      <c r="BU742" t="b">
        <v>1</v>
      </c>
      <c r="BV742" t="b">
        <v>1</v>
      </c>
    </row>
    <row r="743" spans="1:74" x14ac:dyDescent="0.25">
      <c r="A743" s="9"/>
      <c r="B743" s="9" t="s">
        <v>332</v>
      </c>
      <c r="C743" s="9" t="s">
        <v>89</v>
      </c>
      <c r="D743" s="9" t="s">
        <v>73</v>
      </c>
      <c r="E743" s="9" t="s">
        <v>90</v>
      </c>
      <c r="F743" s="9" t="s">
        <v>73</v>
      </c>
      <c r="G743" s="1">
        <v>45443</v>
      </c>
      <c r="H743" s="1">
        <v>45442</v>
      </c>
      <c r="I743" s="9" t="s">
        <v>91</v>
      </c>
      <c r="J743" s="2">
        <v>13459.41</v>
      </c>
      <c r="K743" s="2">
        <v>80</v>
      </c>
      <c r="L743" s="2">
        <v>4486.47</v>
      </c>
      <c r="M743" s="8">
        <v>0</v>
      </c>
      <c r="N743" s="8">
        <v>0</v>
      </c>
      <c r="O743" s="2">
        <v>0</v>
      </c>
      <c r="P743" s="8">
        <v>0</v>
      </c>
      <c r="Q743" s="2">
        <v>0</v>
      </c>
      <c r="R743" s="8">
        <v>0</v>
      </c>
      <c r="S743" s="8">
        <v>0</v>
      </c>
      <c r="T743" s="2">
        <v>0</v>
      </c>
      <c r="U743" s="8">
        <v>0</v>
      </c>
      <c r="V743" s="8">
        <v>0</v>
      </c>
      <c r="W743" s="2">
        <v>0</v>
      </c>
      <c r="X743" s="2">
        <v>4</v>
      </c>
      <c r="Y743" s="2">
        <v>340</v>
      </c>
      <c r="Z743" s="8">
        <v>0</v>
      </c>
      <c r="AA743" s="2">
        <v>0</v>
      </c>
      <c r="AB743" s="8">
        <v>0</v>
      </c>
      <c r="AC743" s="8">
        <v>0</v>
      </c>
      <c r="AD743" s="2">
        <v>0</v>
      </c>
      <c r="AE743" s="8">
        <v>0</v>
      </c>
      <c r="AF743" s="8">
        <v>0</v>
      </c>
      <c r="AG743" s="2">
        <v>0</v>
      </c>
      <c r="AH743" s="8">
        <v>0</v>
      </c>
      <c r="AI743" s="8">
        <v>0</v>
      </c>
      <c r="AJ743" s="2">
        <v>0</v>
      </c>
      <c r="AK743" s="8">
        <v>0</v>
      </c>
      <c r="AL743" s="2">
        <v>0</v>
      </c>
      <c r="AM743" s="8">
        <v>0</v>
      </c>
      <c r="AN743" s="2">
        <v>0</v>
      </c>
      <c r="AO743" s="8">
        <v>0</v>
      </c>
      <c r="AP743" s="2">
        <v>0</v>
      </c>
      <c r="AQ743" s="8">
        <v>0</v>
      </c>
      <c r="AR743" s="2">
        <v>0</v>
      </c>
      <c r="AS743" s="8">
        <v>0</v>
      </c>
      <c r="AT743" s="2">
        <v>0</v>
      </c>
      <c r="AU743" s="8">
        <v>0</v>
      </c>
      <c r="AV743" s="2">
        <v>0</v>
      </c>
      <c r="AW743" s="8">
        <v>0</v>
      </c>
      <c r="AX743" s="2">
        <v>0</v>
      </c>
      <c r="AY743" s="8">
        <v>0</v>
      </c>
      <c r="AZ743" s="2">
        <v>0</v>
      </c>
      <c r="BA743" s="8">
        <v>0</v>
      </c>
      <c r="BB743" s="2">
        <v>0</v>
      </c>
      <c r="BC743" s="8">
        <v>0</v>
      </c>
      <c r="BD743" s="2">
        <v>0</v>
      </c>
      <c r="BE743" s="8">
        <v>0</v>
      </c>
      <c r="BF743" s="2">
        <v>0</v>
      </c>
      <c r="BG743" s="8">
        <v>0</v>
      </c>
      <c r="BH743" s="8">
        <v>0</v>
      </c>
      <c r="BI743" s="8">
        <v>0</v>
      </c>
      <c r="BJ743" s="8">
        <v>0</v>
      </c>
      <c r="BK743" s="8">
        <v>0</v>
      </c>
      <c r="BL743" s="8">
        <v>0</v>
      </c>
      <c r="BM743" s="8">
        <v>0</v>
      </c>
      <c r="BN743" s="8">
        <v>0</v>
      </c>
      <c r="BO743" s="8">
        <v>0</v>
      </c>
      <c r="BP743" s="8">
        <v>0</v>
      </c>
      <c r="BQ743" s="8">
        <v>0</v>
      </c>
      <c r="BR743" s="2">
        <v>84</v>
      </c>
      <c r="BS743" s="8">
        <v>0</v>
      </c>
      <c r="BT743" s="2">
        <v>4826.47</v>
      </c>
      <c r="BU743" t="b">
        <v>1</v>
      </c>
      <c r="BV743" t="b">
        <v>1</v>
      </c>
    </row>
    <row r="744" spans="1:74" x14ac:dyDescent="0.25">
      <c r="A744" s="5"/>
      <c r="B744" s="5" t="s">
        <v>76</v>
      </c>
      <c r="C744" s="5" t="s">
        <v>73</v>
      </c>
      <c r="D744" s="5" t="s">
        <v>73</v>
      </c>
      <c r="E744" s="5" t="s">
        <v>73</v>
      </c>
      <c r="F744" s="5" t="s">
        <v>73</v>
      </c>
      <c r="G744" s="5" t="s">
        <v>73</v>
      </c>
      <c r="H744" s="5" t="s">
        <v>73</v>
      </c>
      <c r="I744" s="5" t="s">
        <v>73</v>
      </c>
      <c r="J744" s="3">
        <f>SUMIF(BU741:BU743, TRUE, J741:J743)</f>
        <v>26918.82</v>
      </c>
      <c r="K744" s="3">
        <f>SUMIF(BU741:BU743, TRUE, K741:K743)</f>
        <v>240</v>
      </c>
      <c r="L744" s="3">
        <f>SUMIF(BU741:BU743, TRUE, L741:L743)</f>
        <v>13459.41</v>
      </c>
      <c r="M744" s="3">
        <f>SUMIF(BU741:BU743, TRUE, M741:M743)</f>
        <v>0</v>
      </c>
      <c r="N744" s="3">
        <f>SUMIF(BU741:BU743, TRUE, N741:N743)</f>
        <v>6</v>
      </c>
      <c r="O744" s="3">
        <f>SUMIF(BU741:BU743, TRUE, O741:O743)</f>
        <v>504.73</v>
      </c>
      <c r="P744" s="3">
        <f>SUMIF(BU741:BU743, TRUE, P741:P743)</f>
        <v>0</v>
      </c>
      <c r="Q744" s="3">
        <f>SUMIF(BU741:BU743, TRUE, Q741:Q743)</f>
        <v>0</v>
      </c>
      <c r="R744" s="3">
        <f>SUMIF(BU741:BU743, TRUE, R741:R743)</f>
        <v>0</v>
      </c>
      <c r="S744" s="3">
        <f>SUMIF(BU741:BU743, TRUE, S741:S743)</f>
        <v>0</v>
      </c>
      <c r="T744" s="3">
        <f>SUMIF(BU741:BU743, TRUE, T741:T743)</f>
        <v>0</v>
      </c>
      <c r="U744" s="3">
        <f>SUMIF(BU741:BU743, TRUE, U741:U743)</f>
        <v>0</v>
      </c>
      <c r="V744" s="3">
        <f>SUMIF(BU741:BU743, TRUE, V741:V743)</f>
        <v>0</v>
      </c>
      <c r="W744" s="3">
        <f>SUMIF(BU741:BU743, TRUE, W741:W743)</f>
        <v>0</v>
      </c>
      <c r="X744" s="3">
        <f>SUMIF(BU741:BU743, TRUE, X741:X743)</f>
        <v>4</v>
      </c>
      <c r="Y744" s="3">
        <f>SUMIF(BU741:BU743, TRUE, Y741:Y743)</f>
        <v>340</v>
      </c>
      <c r="Z744" s="3">
        <f>SUMIF(BU741:BU743, TRUE, Z741:Z743)</f>
        <v>0</v>
      </c>
      <c r="AA744" s="3">
        <f>SUMIF(BU741:BU743, TRUE, AA741:AA743)</f>
        <v>0</v>
      </c>
      <c r="AB744" s="3">
        <f>SUMIF(BU741:BU743, TRUE, AB741:AB743)</f>
        <v>0</v>
      </c>
      <c r="AC744" s="3">
        <f>SUMIF(BU741:BU743, TRUE, AC741:AC743)</f>
        <v>0</v>
      </c>
      <c r="AD744" s="3">
        <f>SUMIF(BU741:BU743, TRUE, AD741:AD743)</f>
        <v>0</v>
      </c>
      <c r="AE744" s="3">
        <f>SUMIF(BU741:BU743, TRUE, AE741:AE743)</f>
        <v>0</v>
      </c>
      <c r="AF744" s="3">
        <f>SUMIF(BU741:BU743, TRUE, AF741:AF743)</f>
        <v>0</v>
      </c>
      <c r="AG744" s="3">
        <f>SUMIF(BU741:BU743, TRUE, AG741:AG743)</f>
        <v>0</v>
      </c>
      <c r="AH744" s="3">
        <f>SUMIF(BU741:BU743, TRUE, AH741:AH743)</f>
        <v>0</v>
      </c>
      <c r="AI744" s="3">
        <f>SUMIF(BU741:BU743, TRUE, AI741:AI743)</f>
        <v>0</v>
      </c>
      <c r="AJ744" s="3">
        <f>SUMIF(BU741:BU743, TRUE, AJ741:AJ743)</f>
        <v>0</v>
      </c>
      <c r="AK744" s="3">
        <f>SUMIF(BU741:BU743, TRUE, AK741:AK743)</f>
        <v>0</v>
      </c>
      <c r="AL744" s="3">
        <f>SUMIF(BU741:BU743, TRUE, AL741:AL743)</f>
        <v>0</v>
      </c>
      <c r="AM744" s="3">
        <f>SUMIF(BU741:BU743, TRUE, AM741:AM743)</f>
        <v>0</v>
      </c>
      <c r="AN744" s="3">
        <f>SUMIF(BU741:BU743, TRUE, AN741:AN743)</f>
        <v>0</v>
      </c>
      <c r="AO744" s="3">
        <f>SUMIF(BU741:BU743, TRUE, AO741:AO743)</f>
        <v>0</v>
      </c>
      <c r="AP744" s="3">
        <f>SUMIF(BU741:BU743, TRUE, AP741:AP743)</f>
        <v>0</v>
      </c>
      <c r="AQ744" s="3">
        <f>SUMIF(BU741:BU743, TRUE, AQ741:AQ743)</f>
        <v>0</v>
      </c>
      <c r="AR744" s="3">
        <f>SUMIF(BU741:BU743, TRUE, AR741:AR743)</f>
        <v>0</v>
      </c>
      <c r="AS744" s="3">
        <f>SUMIF(BU741:BU743, TRUE, AS741:AS743)</f>
        <v>0</v>
      </c>
      <c r="AT744" s="3">
        <f>SUMIF(BU741:BU743, TRUE, AT741:AT743)</f>
        <v>0</v>
      </c>
      <c r="AU744" s="3">
        <f>SUMIF(BU741:BU743, TRUE, AU741:AU743)</f>
        <v>0</v>
      </c>
      <c r="AV744" s="3">
        <f>SUMIF(BU741:BU743, TRUE, AV741:AV743)</f>
        <v>0</v>
      </c>
      <c r="AW744" s="3">
        <f>SUMIF(BU741:BU743, TRUE, AW741:AW743)</f>
        <v>0</v>
      </c>
      <c r="AX744" s="3">
        <f>SUMIF(BU741:BU743, TRUE, AX741:AX743)</f>
        <v>0</v>
      </c>
      <c r="AY744" s="3">
        <f>SUMIF(BU741:BU743, TRUE, AY741:AY743)</f>
        <v>0</v>
      </c>
      <c r="AZ744" s="3">
        <f>SUMIF(BU741:BU743, TRUE, AZ741:AZ743)</f>
        <v>0</v>
      </c>
      <c r="BA744" s="3">
        <f>SUMIF(BU741:BU743, TRUE, BA741:BA743)</f>
        <v>0</v>
      </c>
      <c r="BB744" s="3">
        <f>SUMIF(BU741:BU743, TRUE, BB741:BB743)</f>
        <v>0</v>
      </c>
      <c r="BC744" s="3">
        <f>SUMIF(BU741:BU743, TRUE, BC741:BC743)</f>
        <v>0</v>
      </c>
      <c r="BD744" s="3">
        <f>SUMIF(BU741:BU743, TRUE, BD741:BD743)</f>
        <v>0</v>
      </c>
      <c r="BE744" s="3">
        <f>SUMIF(BU741:BU743, TRUE, BE741:BE743)</f>
        <v>0</v>
      </c>
      <c r="BF744" s="3">
        <f>SUMIF(BU741:BU743, TRUE, BF741:BF743)</f>
        <v>0</v>
      </c>
      <c r="BG744" s="3">
        <f>SUMIF(BU741:BU743, TRUE, BG741:BG743)</f>
        <v>0</v>
      </c>
      <c r="BH744" s="3">
        <f>SUMIF(BU741:BU743, TRUE, BH741:BH743)</f>
        <v>0</v>
      </c>
      <c r="BI744" s="3">
        <f>SUMIF(BU741:BU743, TRUE, BI741:BI743)</f>
        <v>0</v>
      </c>
      <c r="BJ744" s="3">
        <f>SUMIF(BU741:BU743, TRUE, BJ741:BJ743)</f>
        <v>0</v>
      </c>
      <c r="BK744" s="3">
        <f>SUMIF(BU741:BU743, TRUE, BK741:BK743)</f>
        <v>0</v>
      </c>
      <c r="BL744" s="3">
        <f>SUMIF(BU741:BU743, TRUE, BL741:BL743)</f>
        <v>0</v>
      </c>
      <c r="BM744" s="3">
        <f>SUMIF(BU741:BU743, TRUE, BM741:BM743)</f>
        <v>0</v>
      </c>
      <c r="BN744" s="3">
        <f>SUMIF(BU741:BU743, TRUE, BN741:BN743)</f>
        <v>0</v>
      </c>
      <c r="BO744" s="3">
        <f>SUMIF(BU741:BU743, TRUE, BO741:BO743)</f>
        <v>0</v>
      </c>
      <c r="BP744" s="3">
        <f>SUMIF(BU741:BU743, TRUE, BP741:BP743)</f>
        <v>0</v>
      </c>
      <c r="BQ744" s="3">
        <f>SUMIF(BU741:BU743, TRUE, BQ741:BQ743)</f>
        <v>0</v>
      </c>
      <c r="BR744" s="3">
        <f>SUMIF(BU741:BU743, TRUE, BR741:BR743)</f>
        <v>250</v>
      </c>
      <c r="BS744" s="3">
        <f>SUMIF(BU741:BU743, TRUE, BS741:BS743)</f>
        <v>0</v>
      </c>
      <c r="BT744" s="3">
        <f>SUMIF(BU741:BU743, TRUE, BT741:BT743)</f>
        <v>14304.14</v>
      </c>
      <c r="BU744" t="b">
        <v>0</v>
      </c>
      <c r="BV744" t="b">
        <v>0</v>
      </c>
    </row>
    <row r="745" spans="1:74" x14ac:dyDescent="0.25">
      <c r="A745" s="9"/>
      <c r="B745" s="9" t="s">
        <v>333</v>
      </c>
      <c r="C745" s="9" t="s">
        <v>72</v>
      </c>
      <c r="D745" s="9" t="s">
        <v>116</v>
      </c>
      <c r="E745" s="9" t="s">
        <v>198</v>
      </c>
      <c r="F745" s="9" t="s">
        <v>73</v>
      </c>
      <c r="G745" s="1">
        <v>45415</v>
      </c>
      <c r="H745" s="1">
        <v>45414</v>
      </c>
      <c r="I745" s="9" t="s">
        <v>75</v>
      </c>
      <c r="J745" s="8">
        <v>0</v>
      </c>
      <c r="K745" s="2">
        <v>72</v>
      </c>
      <c r="L745" s="2">
        <v>3210.16</v>
      </c>
      <c r="M745" s="8">
        <v>0</v>
      </c>
      <c r="N745" s="8">
        <v>0</v>
      </c>
      <c r="O745" s="2">
        <v>0</v>
      </c>
      <c r="P745" s="8">
        <v>0</v>
      </c>
      <c r="Q745" s="2">
        <v>0</v>
      </c>
      <c r="R745" s="8">
        <v>0</v>
      </c>
      <c r="S745" s="2">
        <v>8</v>
      </c>
      <c r="T745" s="2">
        <v>356.68</v>
      </c>
      <c r="U745" s="8">
        <v>0</v>
      </c>
      <c r="V745" s="8">
        <v>0</v>
      </c>
      <c r="W745" s="2">
        <v>0</v>
      </c>
      <c r="X745" s="8">
        <v>0</v>
      </c>
      <c r="Y745" s="2">
        <v>0</v>
      </c>
      <c r="Z745" s="8">
        <v>0</v>
      </c>
      <c r="AA745" s="2">
        <v>0</v>
      </c>
      <c r="AB745" s="8">
        <v>0</v>
      </c>
      <c r="AC745" s="8">
        <v>0</v>
      </c>
      <c r="AD745" s="2">
        <v>0</v>
      </c>
      <c r="AE745" s="8">
        <v>0</v>
      </c>
      <c r="AF745" s="8">
        <v>0</v>
      </c>
      <c r="AG745" s="2">
        <v>0</v>
      </c>
      <c r="AH745" s="8">
        <v>0</v>
      </c>
      <c r="AI745" s="8">
        <v>0</v>
      </c>
      <c r="AJ745" s="2">
        <v>0</v>
      </c>
      <c r="AK745" s="8">
        <v>0</v>
      </c>
      <c r="AL745" s="2">
        <v>0</v>
      </c>
      <c r="AM745" s="8">
        <v>0</v>
      </c>
      <c r="AN745" s="2">
        <v>0</v>
      </c>
      <c r="AO745" s="8">
        <v>0</v>
      </c>
      <c r="AP745" s="2">
        <v>0</v>
      </c>
      <c r="AQ745" s="8">
        <v>0</v>
      </c>
      <c r="AR745" s="2">
        <v>0</v>
      </c>
      <c r="AS745" s="8">
        <v>0</v>
      </c>
      <c r="AT745" s="2">
        <v>0</v>
      </c>
      <c r="AU745" s="8">
        <v>0</v>
      </c>
      <c r="AV745" s="2">
        <v>0</v>
      </c>
      <c r="AW745" s="8">
        <v>0</v>
      </c>
      <c r="AX745" s="2">
        <v>0</v>
      </c>
      <c r="AY745" s="8">
        <v>0</v>
      </c>
      <c r="AZ745" s="2">
        <v>0</v>
      </c>
      <c r="BA745" s="8">
        <v>0</v>
      </c>
      <c r="BB745" s="2">
        <v>0</v>
      </c>
      <c r="BC745" s="8">
        <v>0</v>
      </c>
      <c r="BD745" s="2">
        <v>0</v>
      </c>
      <c r="BE745" s="8">
        <v>0</v>
      </c>
      <c r="BF745" s="2">
        <v>0</v>
      </c>
      <c r="BG745" s="8">
        <v>0</v>
      </c>
      <c r="BH745" s="8">
        <v>0</v>
      </c>
      <c r="BI745" s="8">
        <v>0</v>
      </c>
      <c r="BJ745" s="8">
        <v>0</v>
      </c>
      <c r="BK745" s="8">
        <v>0</v>
      </c>
      <c r="BL745" s="8">
        <v>0</v>
      </c>
      <c r="BM745" s="8">
        <v>0</v>
      </c>
      <c r="BN745" s="8">
        <v>0</v>
      </c>
      <c r="BO745" s="8">
        <v>0</v>
      </c>
      <c r="BP745" s="8">
        <v>0</v>
      </c>
      <c r="BQ745" s="8">
        <v>0</v>
      </c>
      <c r="BR745" s="2">
        <v>80</v>
      </c>
      <c r="BS745" s="8">
        <v>0</v>
      </c>
      <c r="BT745" s="2">
        <v>3566.84</v>
      </c>
      <c r="BU745" t="b">
        <v>1</v>
      </c>
      <c r="BV745" t="b">
        <v>1</v>
      </c>
    </row>
    <row r="746" spans="1:74" x14ac:dyDescent="0.25">
      <c r="A746" s="9"/>
      <c r="B746" s="9" t="s">
        <v>333</v>
      </c>
      <c r="C746" s="9" t="s">
        <v>72</v>
      </c>
      <c r="D746" s="9" t="s">
        <v>116</v>
      </c>
      <c r="E746" s="9" t="s">
        <v>198</v>
      </c>
      <c r="F746" s="9" t="s">
        <v>73</v>
      </c>
      <c r="G746" s="1">
        <v>45429</v>
      </c>
      <c r="H746" s="1">
        <v>45428</v>
      </c>
      <c r="I746" s="9" t="s">
        <v>75</v>
      </c>
      <c r="J746" s="8">
        <v>0</v>
      </c>
      <c r="K746" s="2">
        <v>80</v>
      </c>
      <c r="L746" s="2">
        <v>3566.84</v>
      </c>
      <c r="M746" s="8">
        <v>0</v>
      </c>
      <c r="N746" s="8">
        <v>0</v>
      </c>
      <c r="O746" s="2">
        <v>0</v>
      </c>
      <c r="P746" s="8">
        <v>0</v>
      </c>
      <c r="Q746" s="2">
        <v>0</v>
      </c>
      <c r="R746" s="8">
        <v>0</v>
      </c>
      <c r="S746" s="8">
        <v>0</v>
      </c>
      <c r="T746" s="2">
        <v>0</v>
      </c>
      <c r="U746" s="8">
        <v>0</v>
      </c>
      <c r="V746" s="8">
        <v>0</v>
      </c>
      <c r="W746" s="2">
        <v>0</v>
      </c>
      <c r="X746" s="8">
        <v>0</v>
      </c>
      <c r="Y746" s="2">
        <v>0</v>
      </c>
      <c r="Z746" s="8">
        <v>0</v>
      </c>
      <c r="AA746" s="2">
        <v>0</v>
      </c>
      <c r="AB746" s="8">
        <v>0</v>
      </c>
      <c r="AC746" s="8">
        <v>0</v>
      </c>
      <c r="AD746" s="2">
        <v>0</v>
      </c>
      <c r="AE746" s="8">
        <v>0</v>
      </c>
      <c r="AF746" s="8">
        <v>0</v>
      </c>
      <c r="AG746" s="2">
        <v>0</v>
      </c>
      <c r="AH746" s="8">
        <v>0</v>
      </c>
      <c r="AI746" s="8">
        <v>0</v>
      </c>
      <c r="AJ746" s="2">
        <v>0</v>
      </c>
      <c r="AK746" s="8">
        <v>0</v>
      </c>
      <c r="AL746" s="2">
        <v>0</v>
      </c>
      <c r="AM746" s="8">
        <v>0</v>
      </c>
      <c r="AN746" s="2">
        <v>0</v>
      </c>
      <c r="AO746" s="8">
        <v>0</v>
      </c>
      <c r="AP746" s="2">
        <v>0</v>
      </c>
      <c r="AQ746" s="8">
        <v>0</v>
      </c>
      <c r="AR746" s="2">
        <v>0</v>
      </c>
      <c r="AS746" s="8">
        <v>0</v>
      </c>
      <c r="AT746" s="2">
        <v>0</v>
      </c>
      <c r="AU746" s="8">
        <v>0</v>
      </c>
      <c r="AV746" s="2">
        <v>0</v>
      </c>
      <c r="AW746" s="8">
        <v>0</v>
      </c>
      <c r="AX746" s="2">
        <v>0</v>
      </c>
      <c r="AY746" s="8">
        <v>0</v>
      </c>
      <c r="AZ746" s="2">
        <v>0</v>
      </c>
      <c r="BA746" s="8">
        <v>0</v>
      </c>
      <c r="BB746" s="2">
        <v>0</v>
      </c>
      <c r="BC746" s="8">
        <v>0</v>
      </c>
      <c r="BD746" s="2">
        <v>0</v>
      </c>
      <c r="BE746" s="8">
        <v>0</v>
      </c>
      <c r="BF746" s="2">
        <v>0</v>
      </c>
      <c r="BG746" s="8">
        <v>0</v>
      </c>
      <c r="BH746" s="8">
        <v>0</v>
      </c>
      <c r="BI746" s="8">
        <v>0</v>
      </c>
      <c r="BJ746" s="8">
        <v>0</v>
      </c>
      <c r="BK746" s="8">
        <v>0</v>
      </c>
      <c r="BL746" s="8">
        <v>0</v>
      </c>
      <c r="BM746" s="8">
        <v>0</v>
      </c>
      <c r="BN746" s="8">
        <v>0</v>
      </c>
      <c r="BO746" s="8">
        <v>0</v>
      </c>
      <c r="BP746" s="8">
        <v>0</v>
      </c>
      <c r="BQ746" s="8">
        <v>0</v>
      </c>
      <c r="BR746" s="2">
        <v>80</v>
      </c>
      <c r="BS746" s="8">
        <v>0</v>
      </c>
      <c r="BT746" s="2">
        <v>3566.84</v>
      </c>
      <c r="BU746" t="b">
        <v>1</v>
      </c>
      <c r="BV746" t="b">
        <v>1</v>
      </c>
    </row>
    <row r="747" spans="1:74" x14ac:dyDescent="0.25">
      <c r="A747" s="9"/>
      <c r="B747" s="9" t="s">
        <v>333</v>
      </c>
      <c r="C747" s="9" t="s">
        <v>72</v>
      </c>
      <c r="D747" s="9" t="s">
        <v>116</v>
      </c>
      <c r="E747" s="9" t="s">
        <v>198</v>
      </c>
      <c r="F747" s="9" t="s">
        <v>73</v>
      </c>
      <c r="G747" s="1">
        <v>45443</v>
      </c>
      <c r="H747" s="1">
        <v>45442</v>
      </c>
      <c r="I747" s="9" t="s">
        <v>75</v>
      </c>
      <c r="J747" s="8">
        <v>0</v>
      </c>
      <c r="K747" s="2">
        <v>56</v>
      </c>
      <c r="L747" s="2">
        <v>2496.79</v>
      </c>
      <c r="M747" s="8">
        <v>0</v>
      </c>
      <c r="N747" s="8">
        <v>0</v>
      </c>
      <c r="O747" s="2">
        <v>0</v>
      </c>
      <c r="P747" s="8">
        <v>0</v>
      </c>
      <c r="Q747" s="2">
        <v>0</v>
      </c>
      <c r="R747" s="8">
        <v>0</v>
      </c>
      <c r="S747" s="2">
        <v>24</v>
      </c>
      <c r="T747" s="2">
        <v>1070.05</v>
      </c>
      <c r="U747" s="8">
        <v>0</v>
      </c>
      <c r="V747" s="8">
        <v>0</v>
      </c>
      <c r="W747" s="2">
        <v>0</v>
      </c>
      <c r="X747" s="8">
        <v>0</v>
      </c>
      <c r="Y747" s="2">
        <v>0</v>
      </c>
      <c r="Z747" s="8">
        <v>0</v>
      </c>
      <c r="AA747" s="2">
        <v>0</v>
      </c>
      <c r="AB747" s="8">
        <v>0</v>
      </c>
      <c r="AC747" s="8">
        <v>0</v>
      </c>
      <c r="AD747" s="2">
        <v>0</v>
      </c>
      <c r="AE747" s="8">
        <v>0</v>
      </c>
      <c r="AF747" s="8">
        <v>0</v>
      </c>
      <c r="AG747" s="2">
        <v>0</v>
      </c>
      <c r="AH747" s="8">
        <v>0</v>
      </c>
      <c r="AI747" s="8">
        <v>0</v>
      </c>
      <c r="AJ747" s="2">
        <v>0</v>
      </c>
      <c r="AK747" s="8">
        <v>0</v>
      </c>
      <c r="AL747" s="2">
        <v>0</v>
      </c>
      <c r="AM747" s="8">
        <v>0</v>
      </c>
      <c r="AN747" s="2">
        <v>0</v>
      </c>
      <c r="AO747" s="8">
        <v>0</v>
      </c>
      <c r="AP747" s="2">
        <v>0</v>
      </c>
      <c r="AQ747" s="8">
        <v>0</v>
      </c>
      <c r="AR747" s="2">
        <v>0</v>
      </c>
      <c r="AS747" s="8">
        <v>0</v>
      </c>
      <c r="AT747" s="2">
        <v>0</v>
      </c>
      <c r="AU747" s="8">
        <v>0</v>
      </c>
      <c r="AV747" s="2">
        <v>0</v>
      </c>
      <c r="AW747" s="8">
        <v>0</v>
      </c>
      <c r="AX747" s="2">
        <v>0</v>
      </c>
      <c r="AY747" s="8">
        <v>0</v>
      </c>
      <c r="AZ747" s="2">
        <v>0</v>
      </c>
      <c r="BA747" s="8">
        <v>0</v>
      </c>
      <c r="BB747" s="2">
        <v>0</v>
      </c>
      <c r="BC747" s="8">
        <v>0</v>
      </c>
      <c r="BD747" s="2">
        <v>0</v>
      </c>
      <c r="BE747" s="8">
        <v>0</v>
      </c>
      <c r="BF747" s="2">
        <v>0</v>
      </c>
      <c r="BG747" s="8">
        <v>0</v>
      </c>
      <c r="BH747" s="8">
        <v>0</v>
      </c>
      <c r="BI747" s="8">
        <v>0</v>
      </c>
      <c r="BJ747" s="8">
        <v>0</v>
      </c>
      <c r="BK747" s="8">
        <v>0</v>
      </c>
      <c r="BL747" s="8">
        <v>0</v>
      </c>
      <c r="BM747" s="8">
        <v>0</v>
      </c>
      <c r="BN747" s="8">
        <v>0</v>
      </c>
      <c r="BO747" s="8">
        <v>0</v>
      </c>
      <c r="BP747" s="8">
        <v>0</v>
      </c>
      <c r="BQ747" s="8">
        <v>0</v>
      </c>
      <c r="BR747" s="2">
        <v>80</v>
      </c>
      <c r="BS747" s="8">
        <v>0</v>
      </c>
      <c r="BT747" s="2">
        <v>3566.84</v>
      </c>
      <c r="BU747" t="b">
        <v>1</v>
      </c>
      <c r="BV747" t="b">
        <v>1</v>
      </c>
    </row>
    <row r="748" spans="1:74" x14ac:dyDescent="0.25">
      <c r="A748" s="5"/>
      <c r="B748" s="5" t="s">
        <v>76</v>
      </c>
      <c r="C748" s="5" t="s">
        <v>73</v>
      </c>
      <c r="D748" s="5" t="s">
        <v>73</v>
      </c>
      <c r="E748" s="5" t="s">
        <v>73</v>
      </c>
      <c r="F748" s="5" t="s">
        <v>73</v>
      </c>
      <c r="G748" s="5" t="s">
        <v>73</v>
      </c>
      <c r="H748" s="5" t="s">
        <v>73</v>
      </c>
      <c r="I748" s="5" t="s">
        <v>73</v>
      </c>
      <c r="J748" s="3">
        <f>SUMIF(BU745:BU747, TRUE, J745:J747)</f>
        <v>0</v>
      </c>
      <c r="K748" s="3">
        <f>SUMIF(BU745:BU747, TRUE, K745:K747)</f>
        <v>208</v>
      </c>
      <c r="L748" s="3">
        <f>SUMIF(BU745:BU747, TRUE, L745:L747)</f>
        <v>9273.7900000000009</v>
      </c>
      <c r="M748" s="3">
        <f>SUMIF(BU745:BU747, TRUE, M745:M747)</f>
        <v>0</v>
      </c>
      <c r="N748" s="3">
        <f>SUMIF(BU745:BU747, TRUE, N745:N747)</f>
        <v>0</v>
      </c>
      <c r="O748" s="3">
        <f>SUMIF(BU745:BU747, TRUE, O745:O747)</f>
        <v>0</v>
      </c>
      <c r="P748" s="3">
        <f>SUMIF(BU745:BU747, TRUE, P745:P747)</f>
        <v>0</v>
      </c>
      <c r="Q748" s="3">
        <f>SUMIF(BU745:BU747, TRUE, Q745:Q747)</f>
        <v>0</v>
      </c>
      <c r="R748" s="3">
        <f>SUMIF(BU745:BU747, TRUE, R745:R747)</f>
        <v>0</v>
      </c>
      <c r="S748" s="3">
        <f>SUMIF(BU745:BU747, TRUE, S745:S747)</f>
        <v>32</v>
      </c>
      <c r="T748" s="3">
        <f>SUMIF(BU745:BU747, TRUE, T745:T747)</f>
        <v>1426.73</v>
      </c>
      <c r="U748" s="3">
        <f>SUMIF(BU745:BU747, TRUE, U745:U747)</f>
        <v>0</v>
      </c>
      <c r="V748" s="3">
        <f>SUMIF(BU745:BU747, TRUE, V745:V747)</f>
        <v>0</v>
      </c>
      <c r="W748" s="3">
        <f>SUMIF(BU745:BU747, TRUE, W745:W747)</f>
        <v>0</v>
      </c>
      <c r="X748" s="3">
        <f>SUMIF(BU745:BU747, TRUE, X745:X747)</f>
        <v>0</v>
      </c>
      <c r="Y748" s="3">
        <f>SUMIF(BU745:BU747, TRUE, Y745:Y747)</f>
        <v>0</v>
      </c>
      <c r="Z748" s="3">
        <f>SUMIF(BU745:BU747, TRUE, Z745:Z747)</f>
        <v>0</v>
      </c>
      <c r="AA748" s="3">
        <f>SUMIF(BU745:BU747, TRUE, AA745:AA747)</f>
        <v>0</v>
      </c>
      <c r="AB748" s="3">
        <f>SUMIF(BU745:BU747, TRUE, AB745:AB747)</f>
        <v>0</v>
      </c>
      <c r="AC748" s="3">
        <f>SUMIF(BU745:BU747, TRUE, AC745:AC747)</f>
        <v>0</v>
      </c>
      <c r="AD748" s="3">
        <f>SUMIF(BU745:BU747, TRUE, AD745:AD747)</f>
        <v>0</v>
      </c>
      <c r="AE748" s="3">
        <f>SUMIF(BU745:BU747, TRUE, AE745:AE747)</f>
        <v>0</v>
      </c>
      <c r="AF748" s="3">
        <f>SUMIF(BU745:BU747, TRUE, AF745:AF747)</f>
        <v>0</v>
      </c>
      <c r="AG748" s="3">
        <f>SUMIF(BU745:BU747, TRUE, AG745:AG747)</f>
        <v>0</v>
      </c>
      <c r="AH748" s="3">
        <f>SUMIF(BU745:BU747, TRUE, AH745:AH747)</f>
        <v>0</v>
      </c>
      <c r="AI748" s="3">
        <f>SUMIF(BU745:BU747, TRUE, AI745:AI747)</f>
        <v>0</v>
      </c>
      <c r="AJ748" s="3">
        <f>SUMIF(BU745:BU747, TRUE, AJ745:AJ747)</f>
        <v>0</v>
      </c>
      <c r="AK748" s="3">
        <f>SUMIF(BU745:BU747, TRUE, AK745:AK747)</f>
        <v>0</v>
      </c>
      <c r="AL748" s="3">
        <f>SUMIF(BU745:BU747, TRUE, AL745:AL747)</f>
        <v>0</v>
      </c>
      <c r="AM748" s="3">
        <f>SUMIF(BU745:BU747, TRUE, AM745:AM747)</f>
        <v>0</v>
      </c>
      <c r="AN748" s="3">
        <f>SUMIF(BU745:BU747, TRUE, AN745:AN747)</f>
        <v>0</v>
      </c>
      <c r="AO748" s="3">
        <f>SUMIF(BU745:BU747, TRUE, AO745:AO747)</f>
        <v>0</v>
      </c>
      <c r="AP748" s="3">
        <f>SUMIF(BU745:BU747, TRUE, AP745:AP747)</f>
        <v>0</v>
      </c>
      <c r="AQ748" s="3">
        <f>SUMIF(BU745:BU747, TRUE, AQ745:AQ747)</f>
        <v>0</v>
      </c>
      <c r="AR748" s="3">
        <f>SUMIF(BU745:BU747, TRUE, AR745:AR747)</f>
        <v>0</v>
      </c>
      <c r="AS748" s="3">
        <f>SUMIF(BU745:BU747, TRUE, AS745:AS747)</f>
        <v>0</v>
      </c>
      <c r="AT748" s="3">
        <f>SUMIF(BU745:BU747, TRUE, AT745:AT747)</f>
        <v>0</v>
      </c>
      <c r="AU748" s="3">
        <f>SUMIF(BU745:BU747, TRUE, AU745:AU747)</f>
        <v>0</v>
      </c>
      <c r="AV748" s="3">
        <f>SUMIF(BU745:BU747, TRUE, AV745:AV747)</f>
        <v>0</v>
      </c>
      <c r="AW748" s="3">
        <f>SUMIF(BU745:BU747, TRUE, AW745:AW747)</f>
        <v>0</v>
      </c>
      <c r="AX748" s="3">
        <f>SUMIF(BU745:BU747, TRUE, AX745:AX747)</f>
        <v>0</v>
      </c>
      <c r="AY748" s="3">
        <f>SUMIF(BU745:BU747, TRUE, AY745:AY747)</f>
        <v>0</v>
      </c>
      <c r="AZ748" s="3">
        <f>SUMIF(BU745:BU747, TRUE, AZ745:AZ747)</f>
        <v>0</v>
      </c>
      <c r="BA748" s="3">
        <f>SUMIF(BU745:BU747, TRUE, BA745:BA747)</f>
        <v>0</v>
      </c>
      <c r="BB748" s="3">
        <f>SUMIF(BU745:BU747, TRUE, BB745:BB747)</f>
        <v>0</v>
      </c>
      <c r="BC748" s="3">
        <f>SUMIF(BU745:BU747, TRUE, BC745:BC747)</f>
        <v>0</v>
      </c>
      <c r="BD748" s="3">
        <f>SUMIF(BU745:BU747, TRUE, BD745:BD747)</f>
        <v>0</v>
      </c>
      <c r="BE748" s="3">
        <f>SUMIF(BU745:BU747, TRUE, BE745:BE747)</f>
        <v>0</v>
      </c>
      <c r="BF748" s="3">
        <f>SUMIF(BU745:BU747, TRUE, BF745:BF747)</f>
        <v>0</v>
      </c>
      <c r="BG748" s="3">
        <f>SUMIF(BU745:BU747, TRUE, BG745:BG747)</f>
        <v>0</v>
      </c>
      <c r="BH748" s="3">
        <f>SUMIF(BU745:BU747, TRUE, BH745:BH747)</f>
        <v>0</v>
      </c>
      <c r="BI748" s="3">
        <f>SUMIF(BU745:BU747, TRUE, BI745:BI747)</f>
        <v>0</v>
      </c>
      <c r="BJ748" s="3">
        <f>SUMIF(BU745:BU747, TRUE, BJ745:BJ747)</f>
        <v>0</v>
      </c>
      <c r="BK748" s="3">
        <f>SUMIF(BU745:BU747, TRUE, BK745:BK747)</f>
        <v>0</v>
      </c>
      <c r="BL748" s="3">
        <f>SUMIF(BU745:BU747, TRUE, BL745:BL747)</f>
        <v>0</v>
      </c>
      <c r="BM748" s="3">
        <f>SUMIF(BU745:BU747, TRUE, BM745:BM747)</f>
        <v>0</v>
      </c>
      <c r="BN748" s="3">
        <f>SUMIF(BU745:BU747, TRUE, BN745:BN747)</f>
        <v>0</v>
      </c>
      <c r="BO748" s="3">
        <f>SUMIF(BU745:BU747, TRUE, BO745:BO747)</f>
        <v>0</v>
      </c>
      <c r="BP748" s="3">
        <f>SUMIF(BU745:BU747, TRUE, BP745:BP747)</f>
        <v>0</v>
      </c>
      <c r="BQ748" s="3">
        <f>SUMIF(BU745:BU747, TRUE, BQ745:BQ747)</f>
        <v>0</v>
      </c>
      <c r="BR748" s="3">
        <f>SUMIF(BU745:BU747, TRUE, BR745:BR747)</f>
        <v>240</v>
      </c>
      <c r="BS748" s="3">
        <f>SUMIF(BU745:BU747, TRUE, BS745:BS747)</f>
        <v>0</v>
      </c>
      <c r="BT748" s="3">
        <f>SUMIF(BU745:BU747, TRUE, BT745:BT747)</f>
        <v>10700.52</v>
      </c>
      <c r="BU748" t="b">
        <v>0</v>
      </c>
      <c r="BV748" t="b">
        <v>0</v>
      </c>
    </row>
    <row r="749" spans="1:74" x14ac:dyDescent="0.25">
      <c r="A749" s="9"/>
      <c r="B749" s="9" t="s">
        <v>334</v>
      </c>
      <c r="C749" s="9" t="s">
        <v>72</v>
      </c>
      <c r="D749" s="9" t="s">
        <v>182</v>
      </c>
      <c r="E749" s="9" t="s">
        <v>189</v>
      </c>
      <c r="F749" s="9" t="s">
        <v>73</v>
      </c>
      <c r="G749" s="1">
        <v>45415</v>
      </c>
      <c r="H749" s="1">
        <v>45414</v>
      </c>
      <c r="I749" s="9" t="s">
        <v>75</v>
      </c>
      <c r="J749" s="8">
        <v>0</v>
      </c>
      <c r="K749" s="2">
        <v>39</v>
      </c>
      <c r="L749" s="2">
        <v>728.79</v>
      </c>
      <c r="M749" s="8">
        <v>0</v>
      </c>
      <c r="N749" s="8">
        <v>0</v>
      </c>
      <c r="O749" s="2">
        <v>0</v>
      </c>
      <c r="P749" s="8">
        <v>0</v>
      </c>
      <c r="Q749" s="2">
        <v>0</v>
      </c>
      <c r="R749" s="8">
        <v>0</v>
      </c>
      <c r="S749" s="8">
        <v>0</v>
      </c>
      <c r="T749" s="2">
        <v>0</v>
      </c>
      <c r="U749" s="8">
        <v>0</v>
      </c>
      <c r="V749" s="8">
        <v>0</v>
      </c>
      <c r="W749" s="2">
        <v>0</v>
      </c>
      <c r="X749" s="8">
        <v>0</v>
      </c>
      <c r="Y749" s="2">
        <v>0</v>
      </c>
      <c r="Z749" s="8">
        <v>0</v>
      </c>
      <c r="AA749" s="2">
        <v>0</v>
      </c>
      <c r="AB749" s="8">
        <v>0</v>
      </c>
      <c r="AC749" s="8">
        <v>0</v>
      </c>
      <c r="AD749" s="2">
        <v>0</v>
      </c>
      <c r="AE749" s="8">
        <v>0</v>
      </c>
      <c r="AF749" s="8">
        <v>0</v>
      </c>
      <c r="AG749" s="2">
        <v>0</v>
      </c>
      <c r="AH749" s="8">
        <v>0</v>
      </c>
      <c r="AI749" s="8">
        <v>0</v>
      </c>
      <c r="AJ749" s="2">
        <v>0</v>
      </c>
      <c r="AK749" s="8">
        <v>0</v>
      </c>
      <c r="AL749" s="2">
        <v>0</v>
      </c>
      <c r="AM749" s="8">
        <v>0</v>
      </c>
      <c r="AN749" s="2">
        <v>0</v>
      </c>
      <c r="AO749" s="8">
        <v>0</v>
      </c>
      <c r="AP749" s="2">
        <v>0</v>
      </c>
      <c r="AQ749" s="8">
        <v>0</v>
      </c>
      <c r="AR749" s="2">
        <v>0</v>
      </c>
      <c r="AS749" s="8">
        <v>0</v>
      </c>
      <c r="AT749" s="2">
        <v>0</v>
      </c>
      <c r="AU749" s="8">
        <v>0</v>
      </c>
      <c r="AV749" s="2">
        <v>0</v>
      </c>
      <c r="AW749" s="8">
        <v>0</v>
      </c>
      <c r="AX749" s="2">
        <v>0</v>
      </c>
      <c r="AY749" s="8">
        <v>0</v>
      </c>
      <c r="AZ749" s="2">
        <v>0</v>
      </c>
      <c r="BA749" s="8">
        <v>0</v>
      </c>
      <c r="BB749" s="2">
        <v>0</v>
      </c>
      <c r="BC749" s="8">
        <v>0</v>
      </c>
      <c r="BD749" s="2">
        <v>0</v>
      </c>
      <c r="BE749" s="8">
        <v>0</v>
      </c>
      <c r="BF749" s="2">
        <v>0</v>
      </c>
      <c r="BG749" s="8">
        <v>0</v>
      </c>
      <c r="BH749" s="8">
        <v>0</v>
      </c>
      <c r="BI749" s="8">
        <v>0</v>
      </c>
      <c r="BJ749" s="8">
        <v>0</v>
      </c>
      <c r="BK749" s="8">
        <v>0</v>
      </c>
      <c r="BL749" s="8">
        <v>0</v>
      </c>
      <c r="BM749" s="8">
        <v>0</v>
      </c>
      <c r="BN749" s="8">
        <v>0</v>
      </c>
      <c r="BO749" s="8">
        <v>0</v>
      </c>
      <c r="BP749" s="8">
        <v>0</v>
      </c>
      <c r="BQ749" s="8">
        <v>0</v>
      </c>
      <c r="BR749" s="2">
        <v>39</v>
      </c>
      <c r="BS749" s="8">
        <v>0</v>
      </c>
      <c r="BT749" s="2">
        <v>728.79</v>
      </c>
      <c r="BU749" t="b">
        <v>1</v>
      </c>
      <c r="BV749" t="b">
        <v>1</v>
      </c>
    </row>
    <row r="750" spans="1:74" x14ac:dyDescent="0.25">
      <c r="A750" s="9"/>
      <c r="B750" s="9" t="s">
        <v>334</v>
      </c>
      <c r="C750" s="9" t="s">
        <v>72</v>
      </c>
      <c r="D750" s="9" t="s">
        <v>182</v>
      </c>
      <c r="E750" s="9" t="s">
        <v>189</v>
      </c>
      <c r="F750" s="9" t="s">
        <v>73</v>
      </c>
      <c r="G750" s="1">
        <v>45429</v>
      </c>
      <c r="H750" s="1">
        <v>45428</v>
      </c>
      <c r="I750" s="9" t="s">
        <v>75</v>
      </c>
      <c r="J750" s="8">
        <v>0</v>
      </c>
      <c r="K750" s="2">
        <v>34</v>
      </c>
      <c r="L750" s="2">
        <v>635.35</v>
      </c>
      <c r="M750" s="8">
        <v>0</v>
      </c>
      <c r="N750" s="8">
        <v>0</v>
      </c>
      <c r="O750" s="2">
        <v>0</v>
      </c>
      <c r="P750" s="8">
        <v>0</v>
      </c>
      <c r="Q750" s="2">
        <v>0</v>
      </c>
      <c r="R750" s="8">
        <v>0</v>
      </c>
      <c r="S750" s="8">
        <v>0</v>
      </c>
      <c r="T750" s="2">
        <v>0</v>
      </c>
      <c r="U750" s="8">
        <v>0</v>
      </c>
      <c r="V750" s="8">
        <v>0</v>
      </c>
      <c r="W750" s="2">
        <v>0</v>
      </c>
      <c r="X750" s="8">
        <v>0</v>
      </c>
      <c r="Y750" s="2">
        <v>0</v>
      </c>
      <c r="Z750" s="2">
        <v>5</v>
      </c>
      <c r="AA750" s="2">
        <v>93.43</v>
      </c>
      <c r="AB750" s="8">
        <v>0</v>
      </c>
      <c r="AC750" s="8">
        <v>0</v>
      </c>
      <c r="AD750" s="2">
        <v>0</v>
      </c>
      <c r="AE750" s="8">
        <v>0</v>
      </c>
      <c r="AF750" s="8">
        <v>0</v>
      </c>
      <c r="AG750" s="2">
        <v>0</v>
      </c>
      <c r="AH750" s="8">
        <v>0</v>
      </c>
      <c r="AI750" s="8">
        <v>0</v>
      </c>
      <c r="AJ750" s="2">
        <v>0</v>
      </c>
      <c r="AK750" s="8">
        <v>0</v>
      </c>
      <c r="AL750" s="2">
        <v>0</v>
      </c>
      <c r="AM750" s="8">
        <v>0</v>
      </c>
      <c r="AN750" s="2">
        <v>0</v>
      </c>
      <c r="AO750" s="8">
        <v>0</v>
      </c>
      <c r="AP750" s="2">
        <v>0</v>
      </c>
      <c r="AQ750" s="8">
        <v>0</v>
      </c>
      <c r="AR750" s="2">
        <v>0</v>
      </c>
      <c r="AS750" s="8">
        <v>0</v>
      </c>
      <c r="AT750" s="2">
        <v>0</v>
      </c>
      <c r="AU750" s="8">
        <v>0</v>
      </c>
      <c r="AV750" s="2">
        <v>0</v>
      </c>
      <c r="AW750" s="8">
        <v>0</v>
      </c>
      <c r="AX750" s="2">
        <v>0</v>
      </c>
      <c r="AY750" s="8">
        <v>0</v>
      </c>
      <c r="AZ750" s="2">
        <v>0</v>
      </c>
      <c r="BA750" s="8">
        <v>0</v>
      </c>
      <c r="BB750" s="2">
        <v>0</v>
      </c>
      <c r="BC750" s="8">
        <v>0</v>
      </c>
      <c r="BD750" s="2">
        <v>0</v>
      </c>
      <c r="BE750" s="8">
        <v>0</v>
      </c>
      <c r="BF750" s="2">
        <v>0</v>
      </c>
      <c r="BG750" s="8">
        <v>0</v>
      </c>
      <c r="BH750" s="8">
        <v>0</v>
      </c>
      <c r="BI750" s="8">
        <v>0</v>
      </c>
      <c r="BJ750" s="8">
        <v>0</v>
      </c>
      <c r="BK750" s="8">
        <v>0</v>
      </c>
      <c r="BL750" s="8">
        <v>0</v>
      </c>
      <c r="BM750" s="8">
        <v>0</v>
      </c>
      <c r="BN750" s="8">
        <v>0</v>
      </c>
      <c r="BO750" s="8">
        <v>0</v>
      </c>
      <c r="BP750" s="8">
        <v>0</v>
      </c>
      <c r="BQ750" s="8">
        <v>0</v>
      </c>
      <c r="BR750" s="2">
        <v>39</v>
      </c>
      <c r="BS750" s="8">
        <v>0</v>
      </c>
      <c r="BT750" s="2">
        <v>728.78</v>
      </c>
      <c r="BU750" t="b">
        <v>1</v>
      </c>
      <c r="BV750" t="b">
        <v>1</v>
      </c>
    </row>
    <row r="751" spans="1:74" x14ac:dyDescent="0.25">
      <c r="A751" s="9"/>
      <c r="B751" s="9" t="s">
        <v>334</v>
      </c>
      <c r="C751" s="9" t="s">
        <v>72</v>
      </c>
      <c r="D751" s="9" t="s">
        <v>182</v>
      </c>
      <c r="E751" s="9" t="s">
        <v>189</v>
      </c>
      <c r="F751" s="9" t="s">
        <v>73</v>
      </c>
      <c r="G751" s="1">
        <v>45443</v>
      </c>
      <c r="H751" s="1">
        <v>45442</v>
      </c>
      <c r="I751" s="9" t="s">
        <v>75</v>
      </c>
      <c r="J751" s="8">
        <v>0</v>
      </c>
      <c r="K751" s="2">
        <v>38</v>
      </c>
      <c r="L751" s="2">
        <v>710.1</v>
      </c>
      <c r="M751" s="8">
        <v>0</v>
      </c>
      <c r="N751" s="8">
        <v>0</v>
      </c>
      <c r="O751" s="2">
        <v>0</v>
      </c>
      <c r="P751" s="2">
        <v>1</v>
      </c>
      <c r="Q751" s="2">
        <v>18.690000000000001</v>
      </c>
      <c r="R751" s="8">
        <v>0</v>
      </c>
      <c r="S751" s="8">
        <v>0</v>
      </c>
      <c r="T751" s="2">
        <v>0</v>
      </c>
      <c r="U751" s="8">
        <v>0</v>
      </c>
      <c r="V751" s="8">
        <v>0</v>
      </c>
      <c r="W751" s="2">
        <v>0</v>
      </c>
      <c r="X751" s="8">
        <v>0</v>
      </c>
      <c r="Y751" s="2">
        <v>0</v>
      </c>
      <c r="Z751" s="8">
        <v>0</v>
      </c>
      <c r="AA751" s="2">
        <v>0</v>
      </c>
      <c r="AB751" s="8">
        <v>0</v>
      </c>
      <c r="AC751" s="8">
        <v>0</v>
      </c>
      <c r="AD751" s="2">
        <v>0</v>
      </c>
      <c r="AE751" s="8">
        <v>0</v>
      </c>
      <c r="AF751" s="8">
        <v>0</v>
      </c>
      <c r="AG751" s="2">
        <v>0</v>
      </c>
      <c r="AH751" s="8">
        <v>0</v>
      </c>
      <c r="AI751" s="8">
        <v>0</v>
      </c>
      <c r="AJ751" s="2">
        <v>0</v>
      </c>
      <c r="AK751" s="8">
        <v>0</v>
      </c>
      <c r="AL751" s="2">
        <v>0</v>
      </c>
      <c r="AM751" s="8">
        <v>0</v>
      </c>
      <c r="AN751" s="2">
        <v>0</v>
      </c>
      <c r="AO751" s="8">
        <v>0</v>
      </c>
      <c r="AP751" s="2">
        <v>0</v>
      </c>
      <c r="AQ751" s="8">
        <v>0</v>
      </c>
      <c r="AR751" s="2">
        <v>0</v>
      </c>
      <c r="AS751" s="8">
        <v>0</v>
      </c>
      <c r="AT751" s="2">
        <v>0</v>
      </c>
      <c r="AU751" s="8">
        <v>0</v>
      </c>
      <c r="AV751" s="2">
        <v>0</v>
      </c>
      <c r="AW751" s="8">
        <v>0</v>
      </c>
      <c r="AX751" s="2">
        <v>0</v>
      </c>
      <c r="AY751" s="8">
        <v>0</v>
      </c>
      <c r="AZ751" s="2">
        <v>0</v>
      </c>
      <c r="BA751" s="8">
        <v>0</v>
      </c>
      <c r="BB751" s="2">
        <v>0</v>
      </c>
      <c r="BC751" s="8">
        <v>0</v>
      </c>
      <c r="BD751" s="2">
        <v>0</v>
      </c>
      <c r="BE751" s="8">
        <v>0</v>
      </c>
      <c r="BF751" s="2">
        <v>0</v>
      </c>
      <c r="BG751" s="8">
        <v>0</v>
      </c>
      <c r="BH751" s="8">
        <v>0</v>
      </c>
      <c r="BI751" s="8">
        <v>0</v>
      </c>
      <c r="BJ751" s="8">
        <v>0</v>
      </c>
      <c r="BK751" s="8">
        <v>0</v>
      </c>
      <c r="BL751" s="8">
        <v>0</v>
      </c>
      <c r="BM751" s="8">
        <v>0</v>
      </c>
      <c r="BN751" s="8">
        <v>0</v>
      </c>
      <c r="BO751" s="8">
        <v>0</v>
      </c>
      <c r="BP751" s="8">
        <v>0</v>
      </c>
      <c r="BQ751" s="8">
        <v>0</v>
      </c>
      <c r="BR751" s="2">
        <v>39</v>
      </c>
      <c r="BS751" s="8">
        <v>0</v>
      </c>
      <c r="BT751" s="2">
        <v>728.79</v>
      </c>
      <c r="BU751" t="b">
        <v>1</v>
      </c>
      <c r="BV751" t="b">
        <v>1</v>
      </c>
    </row>
    <row r="752" spans="1:74" x14ac:dyDescent="0.25">
      <c r="A752" s="5"/>
      <c r="B752" s="5" t="s">
        <v>76</v>
      </c>
      <c r="C752" s="5" t="s">
        <v>73</v>
      </c>
      <c r="D752" s="5" t="s">
        <v>73</v>
      </c>
      <c r="E752" s="5" t="s">
        <v>73</v>
      </c>
      <c r="F752" s="5" t="s">
        <v>73</v>
      </c>
      <c r="G752" s="5" t="s">
        <v>73</v>
      </c>
      <c r="H752" s="5" t="s">
        <v>73</v>
      </c>
      <c r="I752" s="5" t="s">
        <v>73</v>
      </c>
      <c r="J752" s="3">
        <f>SUMIF(BU749:BU751, TRUE, J749:J751)</f>
        <v>0</v>
      </c>
      <c r="K752" s="3">
        <f>SUMIF(BU749:BU751, TRUE, K749:K751)</f>
        <v>111</v>
      </c>
      <c r="L752" s="3">
        <f>SUMIF(BU749:BU751, TRUE, L749:L751)</f>
        <v>2074.2399999999998</v>
      </c>
      <c r="M752" s="3">
        <f>SUMIF(BU749:BU751, TRUE, M749:M751)</f>
        <v>0</v>
      </c>
      <c r="N752" s="3">
        <f>SUMIF(BU749:BU751, TRUE, N749:N751)</f>
        <v>0</v>
      </c>
      <c r="O752" s="3">
        <f>SUMIF(BU749:BU751, TRUE, O749:O751)</f>
        <v>0</v>
      </c>
      <c r="P752" s="3">
        <f>SUMIF(BU749:BU751, TRUE, P749:P751)</f>
        <v>1</v>
      </c>
      <c r="Q752" s="3">
        <f>SUMIF(BU749:BU751, TRUE, Q749:Q751)</f>
        <v>18.690000000000001</v>
      </c>
      <c r="R752" s="3">
        <f>SUMIF(BU749:BU751, TRUE, R749:R751)</f>
        <v>0</v>
      </c>
      <c r="S752" s="3">
        <f>SUMIF(BU749:BU751, TRUE, S749:S751)</f>
        <v>0</v>
      </c>
      <c r="T752" s="3">
        <f>SUMIF(BU749:BU751, TRUE, T749:T751)</f>
        <v>0</v>
      </c>
      <c r="U752" s="3">
        <f>SUMIF(BU749:BU751, TRUE, U749:U751)</f>
        <v>0</v>
      </c>
      <c r="V752" s="3">
        <f>SUMIF(BU749:BU751, TRUE, V749:V751)</f>
        <v>0</v>
      </c>
      <c r="W752" s="3">
        <f>SUMIF(BU749:BU751, TRUE, W749:W751)</f>
        <v>0</v>
      </c>
      <c r="X752" s="3">
        <f>SUMIF(BU749:BU751, TRUE, X749:X751)</f>
        <v>0</v>
      </c>
      <c r="Y752" s="3">
        <f>SUMIF(BU749:BU751, TRUE, Y749:Y751)</f>
        <v>0</v>
      </c>
      <c r="Z752" s="3">
        <f>SUMIF(BU749:BU751, TRUE, Z749:Z751)</f>
        <v>5</v>
      </c>
      <c r="AA752" s="3">
        <f>SUMIF(BU749:BU751, TRUE, AA749:AA751)</f>
        <v>93.43</v>
      </c>
      <c r="AB752" s="3">
        <f>SUMIF(BU749:BU751, TRUE, AB749:AB751)</f>
        <v>0</v>
      </c>
      <c r="AC752" s="3">
        <f>SUMIF(BU749:BU751, TRUE, AC749:AC751)</f>
        <v>0</v>
      </c>
      <c r="AD752" s="3">
        <f>SUMIF(BU749:BU751, TRUE, AD749:AD751)</f>
        <v>0</v>
      </c>
      <c r="AE752" s="3">
        <f>SUMIF(BU749:BU751, TRUE, AE749:AE751)</f>
        <v>0</v>
      </c>
      <c r="AF752" s="3">
        <f>SUMIF(BU749:BU751, TRUE, AF749:AF751)</f>
        <v>0</v>
      </c>
      <c r="AG752" s="3">
        <f>SUMIF(BU749:BU751, TRUE, AG749:AG751)</f>
        <v>0</v>
      </c>
      <c r="AH752" s="3">
        <f>SUMIF(BU749:BU751, TRUE, AH749:AH751)</f>
        <v>0</v>
      </c>
      <c r="AI752" s="3">
        <f>SUMIF(BU749:BU751, TRUE, AI749:AI751)</f>
        <v>0</v>
      </c>
      <c r="AJ752" s="3">
        <f>SUMIF(BU749:BU751, TRUE, AJ749:AJ751)</f>
        <v>0</v>
      </c>
      <c r="AK752" s="3">
        <f>SUMIF(BU749:BU751, TRUE, AK749:AK751)</f>
        <v>0</v>
      </c>
      <c r="AL752" s="3">
        <f>SUMIF(BU749:BU751, TRUE, AL749:AL751)</f>
        <v>0</v>
      </c>
      <c r="AM752" s="3">
        <f>SUMIF(BU749:BU751, TRUE, AM749:AM751)</f>
        <v>0</v>
      </c>
      <c r="AN752" s="3">
        <f>SUMIF(BU749:BU751, TRUE, AN749:AN751)</f>
        <v>0</v>
      </c>
      <c r="AO752" s="3">
        <f>SUMIF(BU749:BU751, TRUE, AO749:AO751)</f>
        <v>0</v>
      </c>
      <c r="AP752" s="3">
        <f>SUMIF(BU749:BU751, TRUE, AP749:AP751)</f>
        <v>0</v>
      </c>
      <c r="AQ752" s="3">
        <f>SUMIF(BU749:BU751, TRUE, AQ749:AQ751)</f>
        <v>0</v>
      </c>
      <c r="AR752" s="3">
        <f>SUMIF(BU749:BU751, TRUE, AR749:AR751)</f>
        <v>0</v>
      </c>
      <c r="AS752" s="3">
        <f>SUMIF(BU749:BU751, TRUE, AS749:AS751)</f>
        <v>0</v>
      </c>
      <c r="AT752" s="3">
        <f>SUMIF(BU749:BU751, TRUE, AT749:AT751)</f>
        <v>0</v>
      </c>
      <c r="AU752" s="3">
        <f>SUMIF(BU749:BU751, TRUE, AU749:AU751)</f>
        <v>0</v>
      </c>
      <c r="AV752" s="3">
        <f>SUMIF(BU749:BU751, TRUE, AV749:AV751)</f>
        <v>0</v>
      </c>
      <c r="AW752" s="3">
        <f>SUMIF(BU749:BU751, TRUE, AW749:AW751)</f>
        <v>0</v>
      </c>
      <c r="AX752" s="3">
        <f>SUMIF(BU749:BU751, TRUE, AX749:AX751)</f>
        <v>0</v>
      </c>
      <c r="AY752" s="3">
        <f>SUMIF(BU749:BU751, TRUE, AY749:AY751)</f>
        <v>0</v>
      </c>
      <c r="AZ752" s="3">
        <f>SUMIF(BU749:BU751, TRUE, AZ749:AZ751)</f>
        <v>0</v>
      </c>
      <c r="BA752" s="3">
        <f>SUMIF(BU749:BU751, TRUE, BA749:BA751)</f>
        <v>0</v>
      </c>
      <c r="BB752" s="3">
        <f>SUMIF(BU749:BU751, TRUE, BB749:BB751)</f>
        <v>0</v>
      </c>
      <c r="BC752" s="3">
        <f>SUMIF(BU749:BU751, TRUE, BC749:BC751)</f>
        <v>0</v>
      </c>
      <c r="BD752" s="3">
        <f>SUMIF(BU749:BU751, TRUE, BD749:BD751)</f>
        <v>0</v>
      </c>
      <c r="BE752" s="3">
        <f>SUMIF(BU749:BU751, TRUE, BE749:BE751)</f>
        <v>0</v>
      </c>
      <c r="BF752" s="3">
        <f>SUMIF(BU749:BU751, TRUE, BF749:BF751)</f>
        <v>0</v>
      </c>
      <c r="BG752" s="3">
        <f>SUMIF(BU749:BU751, TRUE, BG749:BG751)</f>
        <v>0</v>
      </c>
      <c r="BH752" s="3">
        <f>SUMIF(BU749:BU751, TRUE, BH749:BH751)</f>
        <v>0</v>
      </c>
      <c r="BI752" s="3">
        <f>SUMIF(BU749:BU751, TRUE, BI749:BI751)</f>
        <v>0</v>
      </c>
      <c r="BJ752" s="3">
        <f>SUMIF(BU749:BU751, TRUE, BJ749:BJ751)</f>
        <v>0</v>
      </c>
      <c r="BK752" s="3">
        <f>SUMIF(BU749:BU751, TRUE, BK749:BK751)</f>
        <v>0</v>
      </c>
      <c r="BL752" s="3">
        <f>SUMIF(BU749:BU751, TRUE, BL749:BL751)</f>
        <v>0</v>
      </c>
      <c r="BM752" s="3">
        <f>SUMIF(BU749:BU751, TRUE, BM749:BM751)</f>
        <v>0</v>
      </c>
      <c r="BN752" s="3">
        <f>SUMIF(BU749:BU751, TRUE, BN749:BN751)</f>
        <v>0</v>
      </c>
      <c r="BO752" s="3">
        <f>SUMIF(BU749:BU751, TRUE, BO749:BO751)</f>
        <v>0</v>
      </c>
      <c r="BP752" s="3">
        <f>SUMIF(BU749:BU751, TRUE, BP749:BP751)</f>
        <v>0</v>
      </c>
      <c r="BQ752" s="3">
        <f>SUMIF(BU749:BU751, TRUE, BQ749:BQ751)</f>
        <v>0</v>
      </c>
      <c r="BR752" s="3">
        <f>SUMIF(BU749:BU751, TRUE, BR749:BR751)</f>
        <v>117</v>
      </c>
      <c r="BS752" s="3">
        <f>SUMIF(BU749:BU751, TRUE, BS749:BS751)</f>
        <v>0</v>
      </c>
      <c r="BT752" s="3">
        <f>SUMIF(BU749:BU751, TRUE, BT749:BT751)</f>
        <v>2186.3599999999997</v>
      </c>
      <c r="BU752" t="b">
        <v>0</v>
      </c>
      <c r="BV752" t="b">
        <v>0</v>
      </c>
    </row>
    <row r="753" spans="1:74" x14ac:dyDescent="0.25">
      <c r="A753" s="9"/>
      <c r="B753" s="9" t="s">
        <v>335</v>
      </c>
      <c r="C753" s="9" t="s">
        <v>89</v>
      </c>
      <c r="D753" s="9" t="s">
        <v>73</v>
      </c>
      <c r="E753" s="9" t="s">
        <v>90</v>
      </c>
      <c r="F753" s="9" t="s">
        <v>73</v>
      </c>
      <c r="G753" s="1">
        <v>45415</v>
      </c>
      <c r="H753" s="1">
        <v>45414</v>
      </c>
      <c r="I753" s="9" t="s">
        <v>91</v>
      </c>
      <c r="J753" s="2">
        <v>2375.59</v>
      </c>
      <c r="K753" s="2">
        <v>80</v>
      </c>
      <c r="L753" s="2">
        <v>2375.59</v>
      </c>
      <c r="M753" s="8">
        <v>0</v>
      </c>
      <c r="N753" s="8">
        <v>0</v>
      </c>
      <c r="O753" s="2">
        <v>0</v>
      </c>
      <c r="P753" s="8">
        <v>0</v>
      </c>
      <c r="Q753" s="2">
        <v>0</v>
      </c>
      <c r="R753" s="8">
        <v>0</v>
      </c>
      <c r="S753" s="8">
        <v>0</v>
      </c>
      <c r="T753" s="2">
        <v>0</v>
      </c>
      <c r="U753" s="8">
        <v>0</v>
      </c>
      <c r="V753" s="8">
        <v>0</v>
      </c>
      <c r="W753" s="2">
        <v>0</v>
      </c>
      <c r="X753" s="8">
        <v>0</v>
      </c>
      <c r="Y753" s="2">
        <v>0</v>
      </c>
      <c r="Z753" s="8">
        <v>0</v>
      </c>
      <c r="AA753" s="2">
        <v>0</v>
      </c>
      <c r="AB753" s="8">
        <v>0</v>
      </c>
      <c r="AC753" s="8">
        <v>0</v>
      </c>
      <c r="AD753" s="2">
        <v>0</v>
      </c>
      <c r="AE753" s="8">
        <v>0</v>
      </c>
      <c r="AF753" s="8">
        <v>0</v>
      </c>
      <c r="AG753" s="2">
        <v>0</v>
      </c>
      <c r="AH753" s="8">
        <v>0</v>
      </c>
      <c r="AI753" s="8">
        <v>0</v>
      </c>
      <c r="AJ753" s="2">
        <v>0</v>
      </c>
      <c r="AK753" s="8">
        <v>0</v>
      </c>
      <c r="AL753" s="2">
        <v>0</v>
      </c>
      <c r="AM753" s="8">
        <v>0</v>
      </c>
      <c r="AN753" s="2">
        <v>0</v>
      </c>
      <c r="AO753" s="8">
        <v>0</v>
      </c>
      <c r="AP753" s="2">
        <v>0</v>
      </c>
      <c r="AQ753" s="8">
        <v>0</v>
      </c>
      <c r="AR753" s="2">
        <v>0</v>
      </c>
      <c r="AS753" s="8">
        <v>0</v>
      </c>
      <c r="AT753" s="2">
        <v>0</v>
      </c>
      <c r="AU753" s="8">
        <v>0</v>
      </c>
      <c r="AV753" s="2">
        <v>0</v>
      </c>
      <c r="AW753" s="8">
        <v>0</v>
      </c>
      <c r="AX753" s="2">
        <v>0</v>
      </c>
      <c r="AY753" s="8">
        <v>0</v>
      </c>
      <c r="AZ753" s="2">
        <v>0</v>
      </c>
      <c r="BA753" s="8">
        <v>0</v>
      </c>
      <c r="BB753" s="2">
        <v>0</v>
      </c>
      <c r="BC753" s="8">
        <v>0</v>
      </c>
      <c r="BD753" s="2">
        <v>0</v>
      </c>
      <c r="BE753" s="8">
        <v>0</v>
      </c>
      <c r="BF753" s="2">
        <v>0</v>
      </c>
      <c r="BG753" s="8">
        <v>0</v>
      </c>
      <c r="BH753" s="8">
        <v>0</v>
      </c>
      <c r="BI753" s="8">
        <v>0</v>
      </c>
      <c r="BJ753" s="8">
        <v>0</v>
      </c>
      <c r="BK753" s="8">
        <v>0</v>
      </c>
      <c r="BL753" s="8">
        <v>0</v>
      </c>
      <c r="BM753" s="8">
        <v>0</v>
      </c>
      <c r="BN753" s="8">
        <v>0</v>
      </c>
      <c r="BO753" s="8">
        <v>0</v>
      </c>
      <c r="BP753" s="8">
        <v>0</v>
      </c>
      <c r="BQ753" s="8">
        <v>0</v>
      </c>
      <c r="BR753" s="2">
        <v>80</v>
      </c>
      <c r="BS753" s="8">
        <v>0</v>
      </c>
      <c r="BT753" s="2">
        <v>2375.59</v>
      </c>
      <c r="BU753" t="b">
        <v>1</v>
      </c>
      <c r="BV753" t="b">
        <v>1</v>
      </c>
    </row>
    <row r="754" spans="1:74" x14ac:dyDescent="0.25">
      <c r="A754" s="9"/>
      <c r="B754" s="9" t="s">
        <v>335</v>
      </c>
      <c r="C754" s="9" t="s">
        <v>89</v>
      </c>
      <c r="D754" s="9" t="s">
        <v>73</v>
      </c>
      <c r="E754" s="9" t="s">
        <v>90</v>
      </c>
      <c r="F754" s="9" t="s">
        <v>73</v>
      </c>
      <c r="G754" s="1">
        <v>45429</v>
      </c>
      <c r="H754" s="1">
        <v>45428</v>
      </c>
      <c r="I754" s="9" t="s">
        <v>75</v>
      </c>
      <c r="J754" s="2">
        <v>2375.59</v>
      </c>
      <c r="K754" s="2">
        <v>80</v>
      </c>
      <c r="L754" s="2">
        <v>2672.55</v>
      </c>
      <c r="M754" s="8">
        <v>0</v>
      </c>
      <c r="N754" s="8">
        <v>0</v>
      </c>
      <c r="O754" s="2">
        <v>0</v>
      </c>
      <c r="P754" s="8">
        <v>0</v>
      </c>
      <c r="Q754" s="2">
        <v>0</v>
      </c>
      <c r="R754" s="8">
        <v>0</v>
      </c>
      <c r="S754" s="8">
        <v>0</v>
      </c>
      <c r="T754" s="2">
        <v>0</v>
      </c>
      <c r="U754" s="8">
        <v>0</v>
      </c>
      <c r="V754" s="8">
        <v>0</v>
      </c>
      <c r="W754" s="2">
        <v>0</v>
      </c>
      <c r="X754" s="2">
        <v>19</v>
      </c>
      <c r="Y754" s="2">
        <v>1615</v>
      </c>
      <c r="Z754" s="8">
        <v>0</v>
      </c>
      <c r="AA754" s="2">
        <v>0</v>
      </c>
      <c r="AB754" s="8">
        <v>0</v>
      </c>
      <c r="AC754" s="8">
        <v>0</v>
      </c>
      <c r="AD754" s="2">
        <v>0</v>
      </c>
      <c r="AE754" s="8">
        <v>0</v>
      </c>
      <c r="AF754" s="8">
        <v>0</v>
      </c>
      <c r="AG754" s="2">
        <v>0</v>
      </c>
      <c r="AH754" s="8">
        <v>0</v>
      </c>
      <c r="AI754" s="8">
        <v>0</v>
      </c>
      <c r="AJ754" s="2">
        <v>0</v>
      </c>
      <c r="AK754" s="8">
        <v>0</v>
      </c>
      <c r="AL754" s="2">
        <v>0</v>
      </c>
      <c r="AM754" s="8">
        <v>0</v>
      </c>
      <c r="AN754" s="2">
        <v>0</v>
      </c>
      <c r="AO754" s="8">
        <v>0</v>
      </c>
      <c r="AP754" s="2">
        <v>0</v>
      </c>
      <c r="AQ754" s="8">
        <v>0</v>
      </c>
      <c r="AR754" s="2">
        <v>0</v>
      </c>
      <c r="AS754" s="8">
        <v>0</v>
      </c>
      <c r="AT754" s="2">
        <v>0</v>
      </c>
      <c r="AU754" s="8">
        <v>0</v>
      </c>
      <c r="AV754" s="2">
        <v>0</v>
      </c>
      <c r="AW754" s="8">
        <v>0</v>
      </c>
      <c r="AX754" s="2">
        <v>0</v>
      </c>
      <c r="AY754" s="8">
        <v>0</v>
      </c>
      <c r="AZ754" s="2">
        <v>0</v>
      </c>
      <c r="BA754" s="8">
        <v>0</v>
      </c>
      <c r="BB754" s="2">
        <v>0</v>
      </c>
      <c r="BC754" s="8">
        <v>0</v>
      </c>
      <c r="BD754" s="2">
        <v>0</v>
      </c>
      <c r="BE754" s="8">
        <v>0</v>
      </c>
      <c r="BF754" s="2">
        <v>0</v>
      </c>
      <c r="BG754" s="8">
        <v>0</v>
      </c>
      <c r="BH754" s="8">
        <v>0</v>
      </c>
      <c r="BI754" s="8">
        <v>0</v>
      </c>
      <c r="BJ754" s="8">
        <v>0</v>
      </c>
      <c r="BK754" s="8">
        <v>0</v>
      </c>
      <c r="BL754" s="8">
        <v>0</v>
      </c>
      <c r="BM754" s="8">
        <v>0</v>
      </c>
      <c r="BN754" s="8">
        <v>0</v>
      </c>
      <c r="BO754" s="8">
        <v>0</v>
      </c>
      <c r="BP754" s="8">
        <v>0</v>
      </c>
      <c r="BQ754" s="8">
        <v>0</v>
      </c>
      <c r="BR754" s="2">
        <v>99</v>
      </c>
      <c r="BS754" s="8">
        <v>0</v>
      </c>
      <c r="BT754" s="2">
        <v>4287.55</v>
      </c>
      <c r="BU754" t="b">
        <v>1</v>
      </c>
      <c r="BV754" t="b">
        <v>1</v>
      </c>
    </row>
    <row r="755" spans="1:74" x14ac:dyDescent="0.25">
      <c r="A755" s="9"/>
      <c r="B755" s="9" t="s">
        <v>335</v>
      </c>
      <c r="C755" s="9" t="s">
        <v>89</v>
      </c>
      <c r="D755" s="9" t="s">
        <v>73</v>
      </c>
      <c r="E755" s="9" t="s">
        <v>90</v>
      </c>
      <c r="F755" s="9" t="s">
        <v>73</v>
      </c>
      <c r="G755" s="1">
        <v>45443</v>
      </c>
      <c r="H755" s="1">
        <v>45442</v>
      </c>
      <c r="I755" s="9" t="s">
        <v>91</v>
      </c>
      <c r="J755" s="2">
        <v>5048.1400000000003</v>
      </c>
      <c r="K755" s="2">
        <v>80</v>
      </c>
      <c r="L755" s="2">
        <v>2672.55</v>
      </c>
      <c r="M755" s="8">
        <v>0</v>
      </c>
      <c r="N755" s="8">
        <v>0</v>
      </c>
      <c r="O755" s="2">
        <v>0</v>
      </c>
      <c r="P755" s="8">
        <v>0</v>
      </c>
      <c r="Q755" s="2">
        <v>0</v>
      </c>
      <c r="R755" s="8">
        <v>0</v>
      </c>
      <c r="S755" s="8">
        <v>0</v>
      </c>
      <c r="T755" s="2">
        <v>0</v>
      </c>
      <c r="U755" s="8">
        <v>0</v>
      </c>
      <c r="V755" s="8">
        <v>0</v>
      </c>
      <c r="W755" s="2">
        <v>0</v>
      </c>
      <c r="X755" s="2">
        <v>8</v>
      </c>
      <c r="Y755" s="2">
        <v>592</v>
      </c>
      <c r="Z755" s="8">
        <v>0</v>
      </c>
      <c r="AA755" s="2">
        <v>0</v>
      </c>
      <c r="AB755" s="8">
        <v>0</v>
      </c>
      <c r="AC755" s="8">
        <v>0</v>
      </c>
      <c r="AD755" s="2">
        <v>0</v>
      </c>
      <c r="AE755" s="8">
        <v>0</v>
      </c>
      <c r="AF755" s="8">
        <v>0</v>
      </c>
      <c r="AG755" s="2">
        <v>0</v>
      </c>
      <c r="AH755" s="8">
        <v>0</v>
      </c>
      <c r="AI755" s="8">
        <v>0</v>
      </c>
      <c r="AJ755" s="2">
        <v>0</v>
      </c>
      <c r="AK755" s="8">
        <v>0</v>
      </c>
      <c r="AL755" s="2">
        <v>0</v>
      </c>
      <c r="AM755" s="8">
        <v>0</v>
      </c>
      <c r="AN755" s="2">
        <v>0</v>
      </c>
      <c r="AO755" s="8">
        <v>0</v>
      </c>
      <c r="AP755" s="2">
        <v>0</v>
      </c>
      <c r="AQ755" s="8">
        <v>0</v>
      </c>
      <c r="AR755" s="2">
        <v>0</v>
      </c>
      <c r="AS755" s="8">
        <v>0</v>
      </c>
      <c r="AT755" s="2">
        <v>0</v>
      </c>
      <c r="AU755" s="8">
        <v>0</v>
      </c>
      <c r="AV755" s="2">
        <v>0</v>
      </c>
      <c r="AW755" s="8">
        <v>0</v>
      </c>
      <c r="AX755" s="2">
        <v>0</v>
      </c>
      <c r="AY755" s="8">
        <v>0</v>
      </c>
      <c r="AZ755" s="2">
        <v>0</v>
      </c>
      <c r="BA755" s="8">
        <v>0</v>
      </c>
      <c r="BB755" s="2">
        <v>0</v>
      </c>
      <c r="BC755" s="8">
        <v>0</v>
      </c>
      <c r="BD755" s="2">
        <v>0</v>
      </c>
      <c r="BE755" s="8">
        <v>0</v>
      </c>
      <c r="BF755" s="2">
        <v>0</v>
      </c>
      <c r="BG755" s="8">
        <v>0</v>
      </c>
      <c r="BH755" s="8">
        <v>0</v>
      </c>
      <c r="BI755" s="8">
        <v>0</v>
      </c>
      <c r="BJ755" s="8">
        <v>0</v>
      </c>
      <c r="BK755" s="8">
        <v>0</v>
      </c>
      <c r="BL755" s="8">
        <v>0</v>
      </c>
      <c r="BM755" s="8">
        <v>0</v>
      </c>
      <c r="BN755" s="8">
        <v>0</v>
      </c>
      <c r="BO755" s="8">
        <v>0</v>
      </c>
      <c r="BP755" s="8">
        <v>0</v>
      </c>
      <c r="BQ755" s="8">
        <v>0</v>
      </c>
      <c r="BR755" s="2">
        <v>88</v>
      </c>
      <c r="BS755" s="8">
        <v>0</v>
      </c>
      <c r="BT755" s="2">
        <v>3264.55</v>
      </c>
      <c r="BU755" t="b">
        <v>1</v>
      </c>
      <c r="BV755" t="b">
        <v>1</v>
      </c>
    </row>
    <row r="756" spans="1:74" x14ac:dyDescent="0.25">
      <c r="A756" s="5"/>
      <c r="B756" s="5" t="s">
        <v>76</v>
      </c>
      <c r="C756" s="5" t="s">
        <v>73</v>
      </c>
      <c r="D756" s="5" t="s">
        <v>73</v>
      </c>
      <c r="E756" s="5" t="s">
        <v>73</v>
      </c>
      <c r="F756" s="5" t="s">
        <v>73</v>
      </c>
      <c r="G756" s="5" t="s">
        <v>73</v>
      </c>
      <c r="H756" s="5" t="s">
        <v>73</v>
      </c>
      <c r="I756" s="5" t="s">
        <v>73</v>
      </c>
      <c r="J756" s="3">
        <f>SUMIF(BU753:BU755, TRUE, J753:J755)</f>
        <v>9799.32</v>
      </c>
      <c r="K756" s="3">
        <f>SUMIF(BU753:BU755, TRUE, K753:K755)</f>
        <v>240</v>
      </c>
      <c r="L756" s="3">
        <f>SUMIF(BU753:BU755, TRUE, L753:L755)</f>
        <v>7720.6900000000005</v>
      </c>
      <c r="M756" s="3">
        <f>SUMIF(BU753:BU755, TRUE, M753:M755)</f>
        <v>0</v>
      </c>
      <c r="N756" s="3">
        <f>SUMIF(BU753:BU755, TRUE, N753:N755)</f>
        <v>0</v>
      </c>
      <c r="O756" s="3">
        <f>SUMIF(BU753:BU755, TRUE, O753:O755)</f>
        <v>0</v>
      </c>
      <c r="P756" s="3">
        <f>SUMIF(BU753:BU755, TRUE, P753:P755)</f>
        <v>0</v>
      </c>
      <c r="Q756" s="3">
        <f>SUMIF(BU753:BU755, TRUE, Q753:Q755)</f>
        <v>0</v>
      </c>
      <c r="R756" s="3">
        <f>SUMIF(BU753:BU755, TRUE, R753:R755)</f>
        <v>0</v>
      </c>
      <c r="S756" s="3">
        <f>SUMIF(BU753:BU755, TRUE, S753:S755)</f>
        <v>0</v>
      </c>
      <c r="T756" s="3">
        <f>SUMIF(BU753:BU755, TRUE, T753:T755)</f>
        <v>0</v>
      </c>
      <c r="U756" s="3">
        <f>SUMIF(BU753:BU755, TRUE, U753:U755)</f>
        <v>0</v>
      </c>
      <c r="V756" s="3">
        <f>SUMIF(BU753:BU755, TRUE, V753:V755)</f>
        <v>0</v>
      </c>
      <c r="W756" s="3">
        <f>SUMIF(BU753:BU755, TRUE, W753:W755)</f>
        <v>0</v>
      </c>
      <c r="X756" s="3">
        <f>SUMIF(BU753:BU755, TRUE, X753:X755)</f>
        <v>27</v>
      </c>
      <c r="Y756" s="3">
        <f>SUMIF(BU753:BU755, TRUE, Y753:Y755)</f>
        <v>2207</v>
      </c>
      <c r="Z756" s="3">
        <f>SUMIF(BU753:BU755, TRUE, Z753:Z755)</f>
        <v>0</v>
      </c>
      <c r="AA756" s="3">
        <f>SUMIF(BU753:BU755, TRUE, AA753:AA755)</f>
        <v>0</v>
      </c>
      <c r="AB756" s="3">
        <f>SUMIF(BU753:BU755, TRUE, AB753:AB755)</f>
        <v>0</v>
      </c>
      <c r="AC756" s="3">
        <f>SUMIF(BU753:BU755, TRUE, AC753:AC755)</f>
        <v>0</v>
      </c>
      <c r="AD756" s="3">
        <f>SUMIF(BU753:BU755, TRUE, AD753:AD755)</f>
        <v>0</v>
      </c>
      <c r="AE756" s="3">
        <f>SUMIF(BU753:BU755, TRUE, AE753:AE755)</f>
        <v>0</v>
      </c>
      <c r="AF756" s="3">
        <f>SUMIF(BU753:BU755, TRUE, AF753:AF755)</f>
        <v>0</v>
      </c>
      <c r="AG756" s="3">
        <f>SUMIF(BU753:BU755, TRUE, AG753:AG755)</f>
        <v>0</v>
      </c>
      <c r="AH756" s="3">
        <f>SUMIF(BU753:BU755, TRUE, AH753:AH755)</f>
        <v>0</v>
      </c>
      <c r="AI756" s="3">
        <f>SUMIF(BU753:BU755, TRUE, AI753:AI755)</f>
        <v>0</v>
      </c>
      <c r="AJ756" s="3">
        <f>SUMIF(BU753:BU755, TRUE, AJ753:AJ755)</f>
        <v>0</v>
      </c>
      <c r="AK756" s="3">
        <f>SUMIF(BU753:BU755, TRUE, AK753:AK755)</f>
        <v>0</v>
      </c>
      <c r="AL756" s="3">
        <f>SUMIF(BU753:BU755, TRUE, AL753:AL755)</f>
        <v>0</v>
      </c>
      <c r="AM756" s="3">
        <f>SUMIF(BU753:BU755, TRUE, AM753:AM755)</f>
        <v>0</v>
      </c>
      <c r="AN756" s="3">
        <f>SUMIF(BU753:BU755, TRUE, AN753:AN755)</f>
        <v>0</v>
      </c>
      <c r="AO756" s="3">
        <f>SUMIF(BU753:BU755, TRUE, AO753:AO755)</f>
        <v>0</v>
      </c>
      <c r="AP756" s="3">
        <f>SUMIF(BU753:BU755, TRUE, AP753:AP755)</f>
        <v>0</v>
      </c>
      <c r="AQ756" s="3">
        <f>SUMIF(BU753:BU755, TRUE, AQ753:AQ755)</f>
        <v>0</v>
      </c>
      <c r="AR756" s="3">
        <f>SUMIF(BU753:BU755, TRUE, AR753:AR755)</f>
        <v>0</v>
      </c>
      <c r="AS756" s="3">
        <f>SUMIF(BU753:BU755, TRUE, AS753:AS755)</f>
        <v>0</v>
      </c>
      <c r="AT756" s="3">
        <f>SUMIF(BU753:BU755, TRUE, AT753:AT755)</f>
        <v>0</v>
      </c>
      <c r="AU756" s="3">
        <f>SUMIF(BU753:BU755, TRUE, AU753:AU755)</f>
        <v>0</v>
      </c>
      <c r="AV756" s="3">
        <f>SUMIF(BU753:BU755, TRUE, AV753:AV755)</f>
        <v>0</v>
      </c>
      <c r="AW756" s="3">
        <f>SUMIF(BU753:BU755, TRUE, AW753:AW755)</f>
        <v>0</v>
      </c>
      <c r="AX756" s="3">
        <f>SUMIF(BU753:BU755, TRUE, AX753:AX755)</f>
        <v>0</v>
      </c>
      <c r="AY756" s="3">
        <f>SUMIF(BU753:BU755, TRUE, AY753:AY755)</f>
        <v>0</v>
      </c>
      <c r="AZ756" s="3">
        <f>SUMIF(BU753:BU755, TRUE, AZ753:AZ755)</f>
        <v>0</v>
      </c>
      <c r="BA756" s="3">
        <f>SUMIF(BU753:BU755, TRUE, BA753:BA755)</f>
        <v>0</v>
      </c>
      <c r="BB756" s="3">
        <f>SUMIF(BU753:BU755, TRUE, BB753:BB755)</f>
        <v>0</v>
      </c>
      <c r="BC756" s="3">
        <f>SUMIF(BU753:BU755, TRUE, BC753:BC755)</f>
        <v>0</v>
      </c>
      <c r="BD756" s="3">
        <f>SUMIF(BU753:BU755, TRUE, BD753:BD755)</f>
        <v>0</v>
      </c>
      <c r="BE756" s="3">
        <f>SUMIF(BU753:BU755, TRUE, BE753:BE755)</f>
        <v>0</v>
      </c>
      <c r="BF756" s="3">
        <f>SUMIF(BU753:BU755, TRUE, BF753:BF755)</f>
        <v>0</v>
      </c>
      <c r="BG756" s="3">
        <f>SUMIF(BU753:BU755, TRUE, BG753:BG755)</f>
        <v>0</v>
      </c>
      <c r="BH756" s="3">
        <f>SUMIF(BU753:BU755, TRUE, BH753:BH755)</f>
        <v>0</v>
      </c>
      <c r="BI756" s="3">
        <f>SUMIF(BU753:BU755, TRUE, BI753:BI755)</f>
        <v>0</v>
      </c>
      <c r="BJ756" s="3">
        <f>SUMIF(BU753:BU755, TRUE, BJ753:BJ755)</f>
        <v>0</v>
      </c>
      <c r="BK756" s="3">
        <f>SUMIF(BU753:BU755, TRUE, BK753:BK755)</f>
        <v>0</v>
      </c>
      <c r="BL756" s="3">
        <f>SUMIF(BU753:BU755, TRUE, BL753:BL755)</f>
        <v>0</v>
      </c>
      <c r="BM756" s="3">
        <f>SUMIF(BU753:BU755, TRUE, BM753:BM755)</f>
        <v>0</v>
      </c>
      <c r="BN756" s="3">
        <f>SUMIF(BU753:BU755, TRUE, BN753:BN755)</f>
        <v>0</v>
      </c>
      <c r="BO756" s="3">
        <f>SUMIF(BU753:BU755, TRUE, BO753:BO755)</f>
        <v>0</v>
      </c>
      <c r="BP756" s="3">
        <f>SUMIF(BU753:BU755, TRUE, BP753:BP755)</f>
        <v>0</v>
      </c>
      <c r="BQ756" s="3">
        <f>SUMIF(BU753:BU755, TRUE, BQ753:BQ755)</f>
        <v>0</v>
      </c>
      <c r="BR756" s="3">
        <f>SUMIF(BU753:BU755, TRUE, BR753:BR755)</f>
        <v>267</v>
      </c>
      <c r="BS756" s="3">
        <f>SUMIF(BU753:BU755, TRUE, BS753:BS755)</f>
        <v>0</v>
      </c>
      <c r="BT756" s="3">
        <f>SUMIF(BU753:BU755, TRUE, BT753:BT755)</f>
        <v>9927.69</v>
      </c>
      <c r="BU756" t="b">
        <v>0</v>
      </c>
      <c r="BV756" t="b">
        <v>0</v>
      </c>
    </row>
    <row r="757" spans="1:74" x14ac:dyDescent="0.25">
      <c r="A757" s="9"/>
      <c r="B757" s="9" t="s">
        <v>336</v>
      </c>
      <c r="C757" s="9" t="s">
        <v>89</v>
      </c>
      <c r="D757" s="9" t="s">
        <v>73</v>
      </c>
      <c r="E757" s="9" t="s">
        <v>90</v>
      </c>
      <c r="F757" s="9" t="s">
        <v>73</v>
      </c>
      <c r="G757" s="1">
        <v>45415</v>
      </c>
      <c r="H757" s="1">
        <v>45414</v>
      </c>
      <c r="I757" s="9" t="s">
        <v>91</v>
      </c>
      <c r="J757" s="2">
        <v>6363.46</v>
      </c>
      <c r="K757" s="2">
        <v>80</v>
      </c>
      <c r="L757" s="2">
        <v>6363.46</v>
      </c>
      <c r="M757" s="8">
        <v>0</v>
      </c>
      <c r="N757" s="8">
        <v>0</v>
      </c>
      <c r="O757" s="2">
        <v>0</v>
      </c>
      <c r="P757" s="8">
        <v>0</v>
      </c>
      <c r="Q757" s="2">
        <v>0</v>
      </c>
      <c r="R757" s="8">
        <v>0</v>
      </c>
      <c r="S757" s="8">
        <v>0</v>
      </c>
      <c r="T757" s="2">
        <v>0</v>
      </c>
      <c r="U757" s="8">
        <v>0</v>
      </c>
      <c r="V757" s="8">
        <v>0</v>
      </c>
      <c r="W757" s="2">
        <v>0</v>
      </c>
      <c r="X757" s="2">
        <v>8</v>
      </c>
      <c r="Y757" s="2">
        <v>680</v>
      </c>
      <c r="Z757" s="8">
        <v>0</v>
      </c>
      <c r="AA757" s="2">
        <v>0</v>
      </c>
      <c r="AB757" s="8">
        <v>0</v>
      </c>
      <c r="AC757" s="8">
        <v>0</v>
      </c>
      <c r="AD757" s="2">
        <v>0</v>
      </c>
      <c r="AE757" s="8">
        <v>0</v>
      </c>
      <c r="AF757" s="8">
        <v>0</v>
      </c>
      <c r="AG757" s="2">
        <v>0</v>
      </c>
      <c r="AH757" s="8">
        <v>0</v>
      </c>
      <c r="AI757" s="8">
        <v>0</v>
      </c>
      <c r="AJ757" s="2">
        <v>0</v>
      </c>
      <c r="AK757" s="8">
        <v>0</v>
      </c>
      <c r="AL757" s="2">
        <v>0</v>
      </c>
      <c r="AM757" s="8">
        <v>0</v>
      </c>
      <c r="AN757" s="2">
        <v>0</v>
      </c>
      <c r="AO757" s="8">
        <v>0</v>
      </c>
      <c r="AP757" s="2">
        <v>0</v>
      </c>
      <c r="AQ757" s="8">
        <v>0</v>
      </c>
      <c r="AR757" s="2">
        <v>0</v>
      </c>
      <c r="AS757" s="8">
        <v>0</v>
      </c>
      <c r="AT757" s="2">
        <v>0</v>
      </c>
      <c r="AU757" s="8">
        <v>0</v>
      </c>
      <c r="AV757" s="2">
        <v>0</v>
      </c>
      <c r="AW757" s="8">
        <v>0</v>
      </c>
      <c r="AX757" s="2">
        <v>0</v>
      </c>
      <c r="AY757" s="8">
        <v>0</v>
      </c>
      <c r="AZ757" s="2">
        <v>0</v>
      </c>
      <c r="BA757" s="8">
        <v>0</v>
      </c>
      <c r="BB757" s="2">
        <v>0</v>
      </c>
      <c r="BC757" s="8">
        <v>0</v>
      </c>
      <c r="BD757" s="2">
        <v>0</v>
      </c>
      <c r="BE757" s="8">
        <v>0</v>
      </c>
      <c r="BF757" s="2">
        <v>0</v>
      </c>
      <c r="BG757" s="8">
        <v>0</v>
      </c>
      <c r="BH757" s="8">
        <v>0</v>
      </c>
      <c r="BI757" s="8">
        <v>0</v>
      </c>
      <c r="BJ757" s="8">
        <v>0</v>
      </c>
      <c r="BK757" s="8">
        <v>0</v>
      </c>
      <c r="BL757" s="8">
        <v>0</v>
      </c>
      <c r="BM757" s="8">
        <v>0</v>
      </c>
      <c r="BN757" s="8">
        <v>0</v>
      </c>
      <c r="BO757" s="8">
        <v>0</v>
      </c>
      <c r="BP757" s="8">
        <v>0</v>
      </c>
      <c r="BQ757" s="8">
        <v>0</v>
      </c>
      <c r="BR757" s="2">
        <v>88</v>
      </c>
      <c r="BS757" s="8">
        <v>0</v>
      </c>
      <c r="BT757" s="2">
        <v>7043.46</v>
      </c>
      <c r="BU757" t="b">
        <v>1</v>
      </c>
      <c r="BV757" t="b">
        <v>1</v>
      </c>
    </row>
    <row r="758" spans="1:74" x14ac:dyDescent="0.25">
      <c r="A758" s="9"/>
      <c r="B758" s="9" t="s">
        <v>336</v>
      </c>
      <c r="C758" s="9" t="s">
        <v>89</v>
      </c>
      <c r="D758" s="9" t="s">
        <v>73</v>
      </c>
      <c r="E758" s="9" t="s">
        <v>90</v>
      </c>
      <c r="F758" s="9" t="s">
        <v>73</v>
      </c>
      <c r="G758" s="1">
        <v>45429</v>
      </c>
      <c r="H758" s="1">
        <v>45428</v>
      </c>
      <c r="I758" s="9" t="s">
        <v>91</v>
      </c>
      <c r="J758" s="2">
        <v>12726.92</v>
      </c>
      <c r="K758" s="2">
        <v>80</v>
      </c>
      <c r="L758" s="2">
        <v>6363.46</v>
      </c>
      <c r="M758" s="8">
        <v>0</v>
      </c>
      <c r="N758" s="8">
        <v>0</v>
      </c>
      <c r="O758" s="2">
        <v>0</v>
      </c>
      <c r="P758" s="8">
        <v>0</v>
      </c>
      <c r="Q758" s="2">
        <v>0</v>
      </c>
      <c r="R758" s="8">
        <v>0</v>
      </c>
      <c r="S758" s="8">
        <v>0</v>
      </c>
      <c r="T758" s="2">
        <v>0</v>
      </c>
      <c r="U758" s="8">
        <v>0</v>
      </c>
      <c r="V758" s="8">
        <v>0</v>
      </c>
      <c r="W758" s="2">
        <v>0</v>
      </c>
      <c r="X758" s="8">
        <v>0</v>
      </c>
      <c r="Y758" s="2">
        <v>0</v>
      </c>
      <c r="Z758" s="8">
        <v>0</v>
      </c>
      <c r="AA758" s="2">
        <v>0</v>
      </c>
      <c r="AB758" s="8">
        <v>0</v>
      </c>
      <c r="AC758" s="8">
        <v>0</v>
      </c>
      <c r="AD758" s="2">
        <v>0</v>
      </c>
      <c r="AE758" s="8">
        <v>0</v>
      </c>
      <c r="AF758" s="8">
        <v>0</v>
      </c>
      <c r="AG758" s="2">
        <v>0</v>
      </c>
      <c r="AH758" s="8">
        <v>0</v>
      </c>
      <c r="AI758" s="8">
        <v>0</v>
      </c>
      <c r="AJ758" s="2">
        <v>0</v>
      </c>
      <c r="AK758" s="8">
        <v>0</v>
      </c>
      <c r="AL758" s="2">
        <v>0</v>
      </c>
      <c r="AM758" s="8">
        <v>0</v>
      </c>
      <c r="AN758" s="2">
        <v>0</v>
      </c>
      <c r="AO758" s="8">
        <v>0</v>
      </c>
      <c r="AP758" s="2">
        <v>0</v>
      </c>
      <c r="AQ758" s="8">
        <v>0</v>
      </c>
      <c r="AR758" s="2">
        <v>0</v>
      </c>
      <c r="AS758" s="8">
        <v>0</v>
      </c>
      <c r="AT758" s="2">
        <v>0</v>
      </c>
      <c r="AU758" s="8">
        <v>0</v>
      </c>
      <c r="AV758" s="2">
        <v>0</v>
      </c>
      <c r="AW758" s="8">
        <v>0</v>
      </c>
      <c r="AX758" s="2">
        <v>0</v>
      </c>
      <c r="AY758" s="8">
        <v>0</v>
      </c>
      <c r="AZ758" s="2">
        <v>0</v>
      </c>
      <c r="BA758" s="8">
        <v>0</v>
      </c>
      <c r="BB758" s="2">
        <v>0</v>
      </c>
      <c r="BC758" s="8">
        <v>0</v>
      </c>
      <c r="BD758" s="2">
        <v>0</v>
      </c>
      <c r="BE758" s="8">
        <v>0</v>
      </c>
      <c r="BF758" s="2">
        <v>0</v>
      </c>
      <c r="BG758" s="8">
        <v>0</v>
      </c>
      <c r="BH758" s="8">
        <v>0</v>
      </c>
      <c r="BI758" s="8">
        <v>0</v>
      </c>
      <c r="BJ758" s="8">
        <v>0</v>
      </c>
      <c r="BK758" s="8">
        <v>0</v>
      </c>
      <c r="BL758" s="8">
        <v>0</v>
      </c>
      <c r="BM758" s="8">
        <v>0</v>
      </c>
      <c r="BN758" s="8">
        <v>0</v>
      </c>
      <c r="BO758" s="8">
        <v>0</v>
      </c>
      <c r="BP758" s="8">
        <v>0</v>
      </c>
      <c r="BQ758" s="8">
        <v>0</v>
      </c>
      <c r="BR758" s="2">
        <v>80</v>
      </c>
      <c r="BS758" s="8">
        <v>0</v>
      </c>
      <c r="BT758" s="2">
        <v>6363.46</v>
      </c>
      <c r="BU758" t="b">
        <v>1</v>
      </c>
      <c r="BV758" t="b">
        <v>1</v>
      </c>
    </row>
    <row r="759" spans="1:74" x14ac:dyDescent="0.25">
      <c r="A759" s="9"/>
      <c r="B759" s="9" t="s">
        <v>336</v>
      </c>
      <c r="C759" s="9" t="s">
        <v>89</v>
      </c>
      <c r="D759" s="9" t="s">
        <v>73</v>
      </c>
      <c r="E759" s="9" t="s">
        <v>90</v>
      </c>
      <c r="F759" s="9" t="s">
        <v>73</v>
      </c>
      <c r="G759" s="1">
        <v>45443</v>
      </c>
      <c r="H759" s="1">
        <v>45442</v>
      </c>
      <c r="I759" s="9" t="s">
        <v>91</v>
      </c>
      <c r="J759" s="2">
        <v>19090.38</v>
      </c>
      <c r="K759" s="2">
        <v>80</v>
      </c>
      <c r="L759" s="2">
        <v>6363.46</v>
      </c>
      <c r="M759" s="8">
        <v>0</v>
      </c>
      <c r="N759" s="8">
        <v>0</v>
      </c>
      <c r="O759" s="2">
        <v>0</v>
      </c>
      <c r="P759" s="8">
        <v>0</v>
      </c>
      <c r="Q759" s="2">
        <v>0</v>
      </c>
      <c r="R759" s="8">
        <v>0</v>
      </c>
      <c r="S759" s="8">
        <v>0</v>
      </c>
      <c r="T759" s="2">
        <v>0</v>
      </c>
      <c r="U759" s="8">
        <v>0</v>
      </c>
      <c r="V759" s="8">
        <v>0</v>
      </c>
      <c r="W759" s="2">
        <v>0</v>
      </c>
      <c r="X759" s="8">
        <v>0</v>
      </c>
      <c r="Y759" s="2">
        <v>0</v>
      </c>
      <c r="Z759" s="8">
        <v>0</v>
      </c>
      <c r="AA759" s="2">
        <v>0</v>
      </c>
      <c r="AB759" s="8">
        <v>0</v>
      </c>
      <c r="AC759" s="8">
        <v>0</v>
      </c>
      <c r="AD759" s="2">
        <v>0</v>
      </c>
      <c r="AE759" s="8">
        <v>0</v>
      </c>
      <c r="AF759" s="8">
        <v>0</v>
      </c>
      <c r="AG759" s="2">
        <v>0</v>
      </c>
      <c r="AH759" s="8">
        <v>0</v>
      </c>
      <c r="AI759" s="8">
        <v>0</v>
      </c>
      <c r="AJ759" s="2">
        <v>0</v>
      </c>
      <c r="AK759" s="8">
        <v>0</v>
      </c>
      <c r="AL759" s="2">
        <v>0</v>
      </c>
      <c r="AM759" s="8">
        <v>0</v>
      </c>
      <c r="AN759" s="2">
        <v>0</v>
      </c>
      <c r="AO759" s="8">
        <v>0</v>
      </c>
      <c r="AP759" s="2">
        <v>0</v>
      </c>
      <c r="AQ759" s="8">
        <v>0</v>
      </c>
      <c r="AR759" s="2">
        <v>0</v>
      </c>
      <c r="AS759" s="8">
        <v>0</v>
      </c>
      <c r="AT759" s="2">
        <v>0</v>
      </c>
      <c r="AU759" s="8">
        <v>0</v>
      </c>
      <c r="AV759" s="2">
        <v>0</v>
      </c>
      <c r="AW759" s="8">
        <v>0</v>
      </c>
      <c r="AX759" s="2">
        <v>0</v>
      </c>
      <c r="AY759" s="8">
        <v>0</v>
      </c>
      <c r="AZ759" s="2">
        <v>0</v>
      </c>
      <c r="BA759" s="8">
        <v>0</v>
      </c>
      <c r="BB759" s="2">
        <v>0</v>
      </c>
      <c r="BC759" s="8">
        <v>0</v>
      </c>
      <c r="BD759" s="2">
        <v>0</v>
      </c>
      <c r="BE759" s="8">
        <v>0</v>
      </c>
      <c r="BF759" s="2">
        <v>0</v>
      </c>
      <c r="BG759" s="8">
        <v>0</v>
      </c>
      <c r="BH759" s="8">
        <v>0</v>
      </c>
      <c r="BI759" s="8">
        <v>0</v>
      </c>
      <c r="BJ759" s="8">
        <v>0</v>
      </c>
      <c r="BK759" s="8">
        <v>0</v>
      </c>
      <c r="BL759" s="8">
        <v>0</v>
      </c>
      <c r="BM759" s="8">
        <v>0</v>
      </c>
      <c r="BN759" s="8">
        <v>0</v>
      </c>
      <c r="BO759" s="8">
        <v>0</v>
      </c>
      <c r="BP759" s="8">
        <v>0</v>
      </c>
      <c r="BQ759" s="8">
        <v>0</v>
      </c>
      <c r="BR759" s="2">
        <v>80</v>
      </c>
      <c r="BS759" s="8">
        <v>0</v>
      </c>
      <c r="BT759" s="2">
        <v>6363.46</v>
      </c>
      <c r="BU759" t="b">
        <v>1</v>
      </c>
      <c r="BV759" t="b">
        <v>1</v>
      </c>
    </row>
    <row r="760" spans="1:74" x14ac:dyDescent="0.25">
      <c r="A760" s="5"/>
      <c r="B760" s="5" t="s">
        <v>76</v>
      </c>
      <c r="C760" s="5" t="s">
        <v>73</v>
      </c>
      <c r="D760" s="5" t="s">
        <v>73</v>
      </c>
      <c r="E760" s="5" t="s">
        <v>73</v>
      </c>
      <c r="F760" s="5" t="s">
        <v>73</v>
      </c>
      <c r="G760" s="5" t="s">
        <v>73</v>
      </c>
      <c r="H760" s="5" t="s">
        <v>73</v>
      </c>
      <c r="I760" s="5" t="s">
        <v>73</v>
      </c>
      <c r="J760" s="3">
        <f>SUMIF(BU757:BU759, TRUE, J757:J759)</f>
        <v>38180.76</v>
      </c>
      <c r="K760" s="3">
        <f>SUMIF(BU757:BU759, TRUE, K757:K759)</f>
        <v>240</v>
      </c>
      <c r="L760" s="3">
        <f>SUMIF(BU757:BU759, TRUE, L757:L759)</f>
        <v>19090.38</v>
      </c>
      <c r="M760" s="3">
        <f>SUMIF(BU757:BU759, TRUE, M757:M759)</f>
        <v>0</v>
      </c>
      <c r="N760" s="3">
        <f>SUMIF(BU757:BU759, TRUE, N757:N759)</f>
        <v>0</v>
      </c>
      <c r="O760" s="3">
        <f>SUMIF(BU757:BU759, TRUE, O757:O759)</f>
        <v>0</v>
      </c>
      <c r="P760" s="3">
        <f>SUMIF(BU757:BU759, TRUE, P757:P759)</f>
        <v>0</v>
      </c>
      <c r="Q760" s="3">
        <f>SUMIF(BU757:BU759, TRUE, Q757:Q759)</f>
        <v>0</v>
      </c>
      <c r="R760" s="3">
        <f>SUMIF(BU757:BU759, TRUE, R757:R759)</f>
        <v>0</v>
      </c>
      <c r="S760" s="3">
        <f>SUMIF(BU757:BU759, TRUE, S757:S759)</f>
        <v>0</v>
      </c>
      <c r="T760" s="3">
        <f>SUMIF(BU757:BU759, TRUE, T757:T759)</f>
        <v>0</v>
      </c>
      <c r="U760" s="3">
        <f>SUMIF(BU757:BU759, TRUE, U757:U759)</f>
        <v>0</v>
      </c>
      <c r="V760" s="3">
        <f>SUMIF(BU757:BU759, TRUE, V757:V759)</f>
        <v>0</v>
      </c>
      <c r="W760" s="3">
        <f>SUMIF(BU757:BU759, TRUE, W757:W759)</f>
        <v>0</v>
      </c>
      <c r="X760" s="3">
        <f>SUMIF(BU757:BU759, TRUE, X757:X759)</f>
        <v>8</v>
      </c>
      <c r="Y760" s="3">
        <f>SUMIF(BU757:BU759, TRUE, Y757:Y759)</f>
        <v>680</v>
      </c>
      <c r="Z760" s="3">
        <f>SUMIF(BU757:BU759, TRUE, Z757:Z759)</f>
        <v>0</v>
      </c>
      <c r="AA760" s="3">
        <f>SUMIF(BU757:BU759, TRUE, AA757:AA759)</f>
        <v>0</v>
      </c>
      <c r="AB760" s="3">
        <f>SUMIF(BU757:BU759, TRUE, AB757:AB759)</f>
        <v>0</v>
      </c>
      <c r="AC760" s="3">
        <f>SUMIF(BU757:BU759, TRUE, AC757:AC759)</f>
        <v>0</v>
      </c>
      <c r="AD760" s="3">
        <f>SUMIF(BU757:BU759, TRUE, AD757:AD759)</f>
        <v>0</v>
      </c>
      <c r="AE760" s="3">
        <f>SUMIF(BU757:BU759, TRUE, AE757:AE759)</f>
        <v>0</v>
      </c>
      <c r="AF760" s="3">
        <f>SUMIF(BU757:BU759, TRUE, AF757:AF759)</f>
        <v>0</v>
      </c>
      <c r="AG760" s="3">
        <f>SUMIF(BU757:BU759, TRUE, AG757:AG759)</f>
        <v>0</v>
      </c>
      <c r="AH760" s="3">
        <f>SUMIF(BU757:BU759, TRUE, AH757:AH759)</f>
        <v>0</v>
      </c>
      <c r="AI760" s="3">
        <f>SUMIF(BU757:BU759, TRUE, AI757:AI759)</f>
        <v>0</v>
      </c>
      <c r="AJ760" s="3">
        <f>SUMIF(BU757:BU759, TRUE, AJ757:AJ759)</f>
        <v>0</v>
      </c>
      <c r="AK760" s="3">
        <f>SUMIF(BU757:BU759, TRUE, AK757:AK759)</f>
        <v>0</v>
      </c>
      <c r="AL760" s="3">
        <f>SUMIF(BU757:BU759, TRUE, AL757:AL759)</f>
        <v>0</v>
      </c>
      <c r="AM760" s="3">
        <f>SUMIF(BU757:BU759, TRUE, AM757:AM759)</f>
        <v>0</v>
      </c>
      <c r="AN760" s="3">
        <f>SUMIF(BU757:BU759, TRUE, AN757:AN759)</f>
        <v>0</v>
      </c>
      <c r="AO760" s="3">
        <f>SUMIF(BU757:BU759, TRUE, AO757:AO759)</f>
        <v>0</v>
      </c>
      <c r="AP760" s="3">
        <f>SUMIF(BU757:BU759, TRUE, AP757:AP759)</f>
        <v>0</v>
      </c>
      <c r="AQ760" s="3">
        <f>SUMIF(BU757:BU759, TRUE, AQ757:AQ759)</f>
        <v>0</v>
      </c>
      <c r="AR760" s="3">
        <f>SUMIF(BU757:BU759, TRUE, AR757:AR759)</f>
        <v>0</v>
      </c>
      <c r="AS760" s="3">
        <f>SUMIF(BU757:BU759, TRUE, AS757:AS759)</f>
        <v>0</v>
      </c>
      <c r="AT760" s="3">
        <f>SUMIF(BU757:BU759, TRUE, AT757:AT759)</f>
        <v>0</v>
      </c>
      <c r="AU760" s="3">
        <f>SUMIF(BU757:BU759, TRUE, AU757:AU759)</f>
        <v>0</v>
      </c>
      <c r="AV760" s="3">
        <f>SUMIF(BU757:BU759, TRUE, AV757:AV759)</f>
        <v>0</v>
      </c>
      <c r="AW760" s="3">
        <f>SUMIF(BU757:BU759, TRUE, AW757:AW759)</f>
        <v>0</v>
      </c>
      <c r="AX760" s="3">
        <f>SUMIF(BU757:BU759, TRUE, AX757:AX759)</f>
        <v>0</v>
      </c>
      <c r="AY760" s="3">
        <f>SUMIF(BU757:BU759, TRUE, AY757:AY759)</f>
        <v>0</v>
      </c>
      <c r="AZ760" s="3">
        <f>SUMIF(BU757:BU759, TRUE, AZ757:AZ759)</f>
        <v>0</v>
      </c>
      <c r="BA760" s="3">
        <f>SUMIF(BU757:BU759, TRUE, BA757:BA759)</f>
        <v>0</v>
      </c>
      <c r="BB760" s="3">
        <f>SUMIF(BU757:BU759, TRUE, BB757:BB759)</f>
        <v>0</v>
      </c>
      <c r="BC760" s="3">
        <f>SUMIF(BU757:BU759, TRUE, BC757:BC759)</f>
        <v>0</v>
      </c>
      <c r="BD760" s="3">
        <f>SUMIF(BU757:BU759, TRUE, BD757:BD759)</f>
        <v>0</v>
      </c>
      <c r="BE760" s="3">
        <f>SUMIF(BU757:BU759, TRUE, BE757:BE759)</f>
        <v>0</v>
      </c>
      <c r="BF760" s="3">
        <f>SUMIF(BU757:BU759, TRUE, BF757:BF759)</f>
        <v>0</v>
      </c>
      <c r="BG760" s="3">
        <f>SUMIF(BU757:BU759, TRUE, BG757:BG759)</f>
        <v>0</v>
      </c>
      <c r="BH760" s="3">
        <f>SUMIF(BU757:BU759, TRUE, BH757:BH759)</f>
        <v>0</v>
      </c>
      <c r="BI760" s="3">
        <f>SUMIF(BU757:BU759, TRUE, BI757:BI759)</f>
        <v>0</v>
      </c>
      <c r="BJ760" s="3">
        <f>SUMIF(BU757:BU759, TRUE, BJ757:BJ759)</f>
        <v>0</v>
      </c>
      <c r="BK760" s="3">
        <f>SUMIF(BU757:BU759, TRUE, BK757:BK759)</f>
        <v>0</v>
      </c>
      <c r="BL760" s="3">
        <f>SUMIF(BU757:BU759, TRUE, BL757:BL759)</f>
        <v>0</v>
      </c>
      <c r="BM760" s="3">
        <f>SUMIF(BU757:BU759, TRUE, BM757:BM759)</f>
        <v>0</v>
      </c>
      <c r="BN760" s="3">
        <f>SUMIF(BU757:BU759, TRUE, BN757:BN759)</f>
        <v>0</v>
      </c>
      <c r="BO760" s="3">
        <f>SUMIF(BU757:BU759, TRUE, BO757:BO759)</f>
        <v>0</v>
      </c>
      <c r="BP760" s="3">
        <f>SUMIF(BU757:BU759, TRUE, BP757:BP759)</f>
        <v>0</v>
      </c>
      <c r="BQ760" s="3">
        <f>SUMIF(BU757:BU759, TRUE, BQ757:BQ759)</f>
        <v>0</v>
      </c>
      <c r="BR760" s="3">
        <f>SUMIF(BU757:BU759, TRUE, BR757:BR759)</f>
        <v>248</v>
      </c>
      <c r="BS760" s="3">
        <f>SUMIF(BU757:BU759, TRUE, BS757:BS759)</f>
        <v>0</v>
      </c>
      <c r="BT760" s="3">
        <f>SUMIF(BU757:BU759, TRUE, BT757:BT759)</f>
        <v>19770.38</v>
      </c>
      <c r="BU760" t="b">
        <v>0</v>
      </c>
      <c r="BV760" t="b">
        <v>0</v>
      </c>
    </row>
    <row r="761" spans="1:74" x14ac:dyDescent="0.25">
      <c r="A761" s="9"/>
      <c r="B761" s="9" t="s">
        <v>337</v>
      </c>
      <c r="C761" s="9" t="s">
        <v>72</v>
      </c>
      <c r="D761" s="9" t="s">
        <v>73</v>
      </c>
      <c r="E761" s="9" t="s">
        <v>74</v>
      </c>
      <c r="F761" s="9" t="s">
        <v>73</v>
      </c>
      <c r="G761" s="1">
        <v>45415</v>
      </c>
      <c r="H761" s="1">
        <v>45414</v>
      </c>
      <c r="I761" s="9" t="s">
        <v>75</v>
      </c>
      <c r="J761" s="8">
        <v>0</v>
      </c>
      <c r="K761" s="2">
        <v>80</v>
      </c>
      <c r="L761" s="2">
        <v>1252.1099999999999</v>
      </c>
      <c r="M761" s="8">
        <v>0</v>
      </c>
      <c r="N761" s="2">
        <v>1</v>
      </c>
      <c r="O761" s="2">
        <v>23.48</v>
      </c>
      <c r="P761" s="8">
        <v>0</v>
      </c>
      <c r="Q761" s="2">
        <v>0</v>
      </c>
      <c r="R761" s="8">
        <v>0</v>
      </c>
      <c r="S761" s="8">
        <v>0</v>
      </c>
      <c r="T761" s="2">
        <v>0</v>
      </c>
      <c r="U761" s="8">
        <v>0</v>
      </c>
      <c r="V761" s="8">
        <v>0</v>
      </c>
      <c r="W761" s="2">
        <v>0</v>
      </c>
      <c r="X761" s="8">
        <v>0</v>
      </c>
      <c r="Y761" s="2">
        <v>0</v>
      </c>
      <c r="Z761" s="8">
        <v>0</v>
      </c>
      <c r="AA761" s="2">
        <v>0</v>
      </c>
      <c r="AB761" s="8">
        <v>0</v>
      </c>
      <c r="AC761" s="8">
        <v>0</v>
      </c>
      <c r="AD761" s="2">
        <v>0</v>
      </c>
      <c r="AE761" s="8">
        <v>0</v>
      </c>
      <c r="AF761" s="8">
        <v>0</v>
      </c>
      <c r="AG761" s="2">
        <v>0</v>
      </c>
      <c r="AH761" s="8">
        <v>0</v>
      </c>
      <c r="AI761" s="8">
        <v>0</v>
      </c>
      <c r="AJ761" s="2">
        <v>0</v>
      </c>
      <c r="AK761" s="8">
        <v>0</v>
      </c>
      <c r="AL761" s="2">
        <v>0</v>
      </c>
      <c r="AM761" s="8">
        <v>0</v>
      </c>
      <c r="AN761" s="2">
        <v>0</v>
      </c>
      <c r="AO761" s="8">
        <v>0</v>
      </c>
      <c r="AP761" s="2">
        <v>0</v>
      </c>
      <c r="AQ761" s="8">
        <v>0</v>
      </c>
      <c r="AR761" s="2">
        <v>0</v>
      </c>
      <c r="AS761" s="8">
        <v>0</v>
      </c>
      <c r="AT761" s="2">
        <v>0</v>
      </c>
      <c r="AU761" s="8">
        <v>0</v>
      </c>
      <c r="AV761" s="2">
        <v>0</v>
      </c>
      <c r="AW761" s="8">
        <v>0</v>
      </c>
      <c r="AX761" s="2">
        <v>0</v>
      </c>
      <c r="AY761" s="8">
        <v>0</v>
      </c>
      <c r="AZ761" s="2">
        <v>0</v>
      </c>
      <c r="BA761" s="8">
        <v>0</v>
      </c>
      <c r="BB761" s="2">
        <v>0</v>
      </c>
      <c r="BC761" s="8">
        <v>0</v>
      </c>
      <c r="BD761" s="2">
        <v>0</v>
      </c>
      <c r="BE761" s="8">
        <v>0</v>
      </c>
      <c r="BF761" s="2">
        <v>0</v>
      </c>
      <c r="BG761" s="8">
        <v>0</v>
      </c>
      <c r="BH761" s="8">
        <v>0</v>
      </c>
      <c r="BI761" s="8">
        <v>0</v>
      </c>
      <c r="BJ761" s="8">
        <v>0</v>
      </c>
      <c r="BK761" s="8">
        <v>0</v>
      </c>
      <c r="BL761" s="8">
        <v>0</v>
      </c>
      <c r="BM761" s="8">
        <v>0</v>
      </c>
      <c r="BN761" s="8">
        <v>0</v>
      </c>
      <c r="BO761" s="8">
        <v>0</v>
      </c>
      <c r="BP761" s="8">
        <v>0</v>
      </c>
      <c r="BQ761" s="8">
        <v>0</v>
      </c>
      <c r="BR761" s="2">
        <v>81</v>
      </c>
      <c r="BS761" s="8">
        <v>0</v>
      </c>
      <c r="BT761" s="2">
        <v>1275.5899999999999</v>
      </c>
      <c r="BU761" t="b">
        <v>1</v>
      </c>
      <c r="BV761" t="b">
        <v>1</v>
      </c>
    </row>
    <row r="762" spans="1:74" x14ac:dyDescent="0.25">
      <c r="A762" s="9"/>
      <c r="B762" s="9" t="s">
        <v>337</v>
      </c>
      <c r="C762" s="9" t="s">
        <v>72</v>
      </c>
      <c r="D762" s="9" t="s">
        <v>73</v>
      </c>
      <c r="E762" s="9" t="s">
        <v>74</v>
      </c>
      <c r="F762" s="9" t="s">
        <v>73</v>
      </c>
      <c r="G762" s="1">
        <v>45429</v>
      </c>
      <c r="H762" s="1">
        <v>45428</v>
      </c>
      <c r="I762" s="9" t="s">
        <v>75</v>
      </c>
      <c r="J762" s="8">
        <v>0</v>
      </c>
      <c r="K762" s="2">
        <v>80</v>
      </c>
      <c r="L762" s="2">
        <v>1252.1099999999999</v>
      </c>
      <c r="M762" s="8">
        <v>0</v>
      </c>
      <c r="N762" s="8">
        <v>0</v>
      </c>
      <c r="O762" s="2">
        <v>0</v>
      </c>
      <c r="P762" s="8">
        <v>0</v>
      </c>
      <c r="Q762" s="2">
        <v>0</v>
      </c>
      <c r="R762" s="8">
        <v>0</v>
      </c>
      <c r="S762" s="8">
        <v>0</v>
      </c>
      <c r="T762" s="2">
        <v>0</v>
      </c>
      <c r="U762" s="8">
        <v>0</v>
      </c>
      <c r="V762" s="8">
        <v>0</v>
      </c>
      <c r="W762" s="2">
        <v>0</v>
      </c>
      <c r="X762" s="8">
        <v>0</v>
      </c>
      <c r="Y762" s="2">
        <v>0</v>
      </c>
      <c r="Z762" s="8">
        <v>0</v>
      </c>
      <c r="AA762" s="2">
        <v>0</v>
      </c>
      <c r="AB762" s="8">
        <v>0</v>
      </c>
      <c r="AC762" s="8">
        <v>0</v>
      </c>
      <c r="AD762" s="2">
        <v>0</v>
      </c>
      <c r="AE762" s="8">
        <v>0</v>
      </c>
      <c r="AF762" s="8">
        <v>0</v>
      </c>
      <c r="AG762" s="2">
        <v>0</v>
      </c>
      <c r="AH762" s="8">
        <v>0</v>
      </c>
      <c r="AI762" s="8">
        <v>0</v>
      </c>
      <c r="AJ762" s="2">
        <v>0</v>
      </c>
      <c r="AK762" s="8">
        <v>0</v>
      </c>
      <c r="AL762" s="2">
        <v>0</v>
      </c>
      <c r="AM762" s="8">
        <v>0</v>
      </c>
      <c r="AN762" s="2">
        <v>0</v>
      </c>
      <c r="AO762" s="8">
        <v>0</v>
      </c>
      <c r="AP762" s="2">
        <v>0</v>
      </c>
      <c r="AQ762" s="8">
        <v>0</v>
      </c>
      <c r="AR762" s="2">
        <v>0</v>
      </c>
      <c r="AS762" s="8">
        <v>0</v>
      </c>
      <c r="AT762" s="2">
        <v>0</v>
      </c>
      <c r="AU762" s="8">
        <v>0</v>
      </c>
      <c r="AV762" s="2">
        <v>0</v>
      </c>
      <c r="AW762" s="8">
        <v>0</v>
      </c>
      <c r="AX762" s="2">
        <v>0</v>
      </c>
      <c r="AY762" s="8">
        <v>0</v>
      </c>
      <c r="AZ762" s="2">
        <v>0</v>
      </c>
      <c r="BA762" s="8">
        <v>0</v>
      </c>
      <c r="BB762" s="2">
        <v>0</v>
      </c>
      <c r="BC762" s="8">
        <v>0</v>
      </c>
      <c r="BD762" s="2">
        <v>0</v>
      </c>
      <c r="BE762" s="8">
        <v>0</v>
      </c>
      <c r="BF762" s="2">
        <v>0</v>
      </c>
      <c r="BG762" s="8">
        <v>0</v>
      </c>
      <c r="BH762" s="8">
        <v>0</v>
      </c>
      <c r="BI762" s="8">
        <v>0</v>
      </c>
      <c r="BJ762" s="8">
        <v>0</v>
      </c>
      <c r="BK762" s="8">
        <v>0</v>
      </c>
      <c r="BL762" s="8">
        <v>0</v>
      </c>
      <c r="BM762" s="8">
        <v>0</v>
      </c>
      <c r="BN762" s="8">
        <v>0</v>
      </c>
      <c r="BO762" s="8">
        <v>0</v>
      </c>
      <c r="BP762" s="8">
        <v>0</v>
      </c>
      <c r="BQ762" s="8">
        <v>0</v>
      </c>
      <c r="BR762" s="2">
        <v>80</v>
      </c>
      <c r="BS762" s="8">
        <v>0</v>
      </c>
      <c r="BT762" s="2">
        <v>1252.1099999999999</v>
      </c>
      <c r="BU762" t="b">
        <v>1</v>
      </c>
      <c r="BV762" t="b">
        <v>1</v>
      </c>
    </row>
    <row r="763" spans="1:74" x14ac:dyDescent="0.25">
      <c r="A763" s="9"/>
      <c r="B763" s="9" t="s">
        <v>337</v>
      </c>
      <c r="C763" s="9" t="s">
        <v>72</v>
      </c>
      <c r="D763" s="9" t="s">
        <v>73</v>
      </c>
      <c r="E763" s="9" t="s">
        <v>74</v>
      </c>
      <c r="F763" s="9" t="s">
        <v>73</v>
      </c>
      <c r="G763" s="1">
        <v>45443</v>
      </c>
      <c r="H763" s="1">
        <v>45442</v>
      </c>
      <c r="I763" s="9" t="s">
        <v>75</v>
      </c>
      <c r="J763" s="8">
        <v>0</v>
      </c>
      <c r="K763" s="2">
        <v>80</v>
      </c>
      <c r="L763" s="2">
        <v>1252.1099999999999</v>
      </c>
      <c r="M763" s="8">
        <v>0</v>
      </c>
      <c r="N763" s="8">
        <v>0</v>
      </c>
      <c r="O763" s="2">
        <v>0</v>
      </c>
      <c r="P763" s="8">
        <v>0</v>
      </c>
      <c r="Q763" s="2">
        <v>0</v>
      </c>
      <c r="R763" s="8">
        <v>0</v>
      </c>
      <c r="S763" s="8">
        <v>0</v>
      </c>
      <c r="T763" s="2">
        <v>0</v>
      </c>
      <c r="U763" s="8">
        <v>0</v>
      </c>
      <c r="V763" s="8">
        <v>0</v>
      </c>
      <c r="W763" s="2">
        <v>0</v>
      </c>
      <c r="X763" s="8">
        <v>0</v>
      </c>
      <c r="Y763" s="2">
        <v>0</v>
      </c>
      <c r="Z763" s="8">
        <v>0</v>
      </c>
      <c r="AA763" s="2">
        <v>0</v>
      </c>
      <c r="AB763" s="8">
        <v>0</v>
      </c>
      <c r="AC763" s="8">
        <v>0</v>
      </c>
      <c r="AD763" s="2">
        <v>0</v>
      </c>
      <c r="AE763" s="8">
        <v>0</v>
      </c>
      <c r="AF763" s="8">
        <v>0</v>
      </c>
      <c r="AG763" s="2">
        <v>0</v>
      </c>
      <c r="AH763" s="8">
        <v>0</v>
      </c>
      <c r="AI763" s="8">
        <v>0</v>
      </c>
      <c r="AJ763" s="2">
        <v>0</v>
      </c>
      <c r="AK763" s="8">
        <v>0</v>
      </c>
      <c r="AL763" s="2">
        <v>0</v>
      </c>
      <c r="AM763" s="8">
        <v>0</v>
      </c>
      <c r="AN763" s="2">
        <v>0</v>
      </c>
      <c r="AO763" s="8">
        <v>0</v>
      </c>
      <c r="AP763" s="2">
        <v>0</v>
      </c>
      <c r="AQ763" s="8">
        <v>0</v>
      </c>
      <c r="AR763" s="2">
        <v>0</v>
      </c>
      <c r="AS763" s="8">
        <v>0</v>
      </c>
      <c r="AT763" s="2">
        <v>0</v>
      </c>
      <c r="AU763" s="8">
        <v>0</v>
      </c>
      <c r="AV763" s="2">
        <v>0</v>
      </c>
      <c r="AW763" s="8">
        <v>0</v>
      </c>
      <c r="AX763" s="2">
        <v>0</v>
      </c>
      <c r="AY763" s="8">
        <v>0</v>
      </c>
      <c r="AZ763" s="2">
        <v>0</v>
      </c>
      <c r="BA763" s="8">
        <v>0</v>
      </c>
      <c r="BB763" s="2">
        <v>0</v>
      </c>
      <c r="BC763" s="8">
        <v>0</v>
      </c>
      <c r="BD763" s="2">
        <v>0</v>
      </c>
      <c r="BE763" s="8">
        <v>0</v>
      </c>
      <c r="BF763" s="2">
        <v>0</v>
      </c>
      <c r="BG763" s="8">
        <v>0</v>
      </c>
      <c r="BH763" s="8">
        <v>0</v>
      </c>
      <c r="BI763" s="8">
        <v>0</v>
      </c>
      <c r="BJ763" s="8">
        <v>0</v>
      </c>
      <c r="BK763" s="8">
        <v>0</v>
      </c>
      <c r="BL763" s="8">
        <v>0</v>
      </c>
      <c r="BM763" s="8">
        <v>0</v>
      </c>
      <c r="BN763" s="8">
        <v>0</v>
      </c>
      <c r="BO763" s="8">
        <v>0</v>
      </c>
      <c r="BP763" s="8">
        <v>0</v>
      </c>
      <c r="BQ763" s="8">
        <v>0</v>
      </c>
      <c r="BR763" s="2">
        <v>80</v>
      </c>
      <c r="BS763" s="8">
        <v>0</v>
      </c>
      <c r="BT763" s="2">
        <v>1252.1099999999999</v>
      </c>
      <c r="BU763" t="b">
        <v>1</v>
      </c>
      <c r="BV763" t="b">
        <v>1</v>
      </c>
    </row>
    <row r="764" spans="1:74" x14ac:dyDescent="0.25">
      <c r="A764" s="5"/>
      <c r="B764" s="5" t="s">
        <v>76</v>
      </c>
      <c r="C764" s="5" t="s">
        <v>73</v>
      </c>
      <c r="D764" s="5" t="s">
        <v>73</v>
      </c>
      <c r="E764" s="5" t="s">
        <v>73</v>
      </c>
      <c r="F764" s="5" t="s">
        <v>73</v>
      </c>
      <c r="G764" s="5" t="s">
        <v>73</v>
      </c>
      <c r="H764" s="5" t="s">
        <v>73</v>
      </c>
      <c r="I764" s="5" t="s">
        <v>73</v>
      </c>
      <c r="J764" s="3">
        <f>SUMIF(BU761:BU763, TRUE, J761:J763)</f>
        <v>0</v>
      </c>
      <c r="K764" s="3">
        <f>SUMIF(BU761:BU763, TRUE, K761:K763)</f>
        <v>240</v>
      </c>
      <c r="L764" s="3">
        <f>SUMIF(BU761:BU763, TRUE, L761:L763)</f>
        <v>3756.33</v>
      </c>
      <c r="M764" s="3">
        <f>SUMIF(BU761:BU763, TRUE, M761:M763)</f>
        <v>0</v>
      </c>
      <c r="N764" s="3">
        <f>SUMIF(BU761:BU763, TRUE, N761:N763)</f>
        <v>1</v>
      </c>
      <c r="O764" s="3">
        <f>SUMIF(BU761:BU763, TRUE, O761:O763)</f>
        <v>23.48</v>
      </c>
      <c r="P764" s="3">
        <f>SUMIF(BU761:BU763, TRUE, P761:P763)</f>
        <v>0</v>
      </c>
      <c r="Q764" s="3">
        <f>SUMIF(BU761:BU763, TRUE, Q761:Q763)</f>
        <v>0</v>
      </c>
      <c r="R764" s="3">
        <f>SUMIF(BU761:BU763, TRUE, R761:R763)</f>
        <v>0</v>
      </c>
      <c r="S764" s="3">
        <f>SUMIF(BU761:BU763, TRUE, S761:S763)</f>
        <v>0</v>
      </c>
      <c r="T764" s="3">
        <f>SUMIF(BU761:BU763, TRUE, T761:T763)</f>
        <v>0</v>
      </c>
      <c r="U764" s="3">
        <f>SUMIF(BU761:BU763, TRUE, U761:U763)</f>
        <v>0</v>
      </c>
      <c r="V764" s="3">
        <f>SUMIF(BU761:BU763, TRUE, V761:V763)</f>
        <v>0</v>
      </c>
      <c r="W764" s="3">
        <f>SUMIF(BU761:BU763, TRUE, W761:W763)</f>
        <v>0</v>
      </c>
      <c r="X764" s="3">
        <f>SUMIF(BU761:BU763, TRUE, X761:X763)</f>
        <v>0</v>
      </c>
      <c r="Y764" s="3">
        <f>SUMIF(BU761:BU763, TRUE, Y761:Y763)</f>
        <v>0</v>
      </c>
      <c r="Z764" s="3">
        <f>SUMIF(BU761:BU763, TRUE, Z761:Z763)</f>
        <v>0</v>
      </c>
      <c r="AA764" s="3">
        <f>SUMIF(BU761:BU763, TRUE, AA761:AA763)</f>
        <v>0</v>
      </c>
      <c r="AB764" s="3">
        <f>SUMIF(BU761:BU763, TRUE, AB761:AB763)</f>
        <v>0</v>
      </c>
      <c r="AC764" s="3">
        <f>SUMIF(BU761:BU763, TRUE, AC761:AC763)</f>
        <v>0</v>
      </c>
      <c r="AD764" s="3">
        <f>SUMIF(BU761:BU763, TRUE, AD761:AD763)</f>
        <v>0</v>
      </c>
      <c r="AE764" s="3">
        <f>SUMIF(BU761:BU763, TRUE, AE761:AE763)</f>
        <v>0</v>
      </c>
      <c r="AF764" s="3">
        <f>SUMIF(BU761:BU763, TRUE, AF761:AF763)</f>
        <v>0</v>
      </c>
      <c r="AG764" s="3">
        <f>SUMIF(BU761:BU763, TRUE, AG761:AG763)</f>
        <v>0</v>
      </c>
      <c r="AH764" s="3">
        <f>SUMIF(BU761:BU763, TRUE, AH761:AH763)</f>
        <v>0</v>
      </c>
      <c r="AI764" s="3">
        <f>SUMIF(BU761:BU763, TRUE, AI761:AI763)</f>
        <v>0</v>
      </c>
      <c r="AJ764" s="3">
        <f>SUMIF(BU761:BU763, TRUE, AJ761:AJ763)</f>
        <v>0</v>
      </c>
      <c r="AK764" s="3">
        <f>SUMIF(BU761:BU763, TRUE, AK761:AK763)</f>
        <v>0</v>
      </c>
      <c r="AL764" s="3">
        <f>SUMIF(BU761:BU763, TRUE, AL761:AL763)</f>
        <v>0</v>
      </c>
      <c r="AM764" s="3">
        <f>SUMIF(BU761:BU763, TRUE, AM761:AM763)</f>
        <v>0</v>
      </c>
      <c r="AN764" s="3">
        <f>SUMIF(BU761:BU763, TRUE, AN761:AN763)</f>
        <v>0</v>
      </c>
      <c r="AO764" s="3">
        <f>SUMIF(BU761:BU763, TRUE, AO761:AO763)</f>
        <v>0</v>
      </c>
      <c r="AP764" s="3">
        <f>SUMIF(BU761:BU763, TRUE, AP761:AP763)</f>
        <v>0</v>
      </c>
      <c r="AQ764" s="3">
        <f>SUMIF(BU761:BU763, TRUE, AQ761:AQ763)</f>
        <v>0</v>
      </c>
      <c r="AR764" s="3">
        <f>SUMIF(BU761:BU763, TRUE, AR761:AR763)</f>
        <v>0</v>
      </c>
      <c r="AS764" s="3">
        <f>SUMIF(BU761:BU763, TRUE, AS761:AS763)</f>
        <v>0</v>
      </c>
      <c r="AT764" s="3">
        <f>SUMIF(BU761:BU763, TRUE, AT761:AT763)</f>
        <v>0</v>
      </c>
      <c r="AU764" s="3">
        <f>SUMIF(BU761:BU763, TRUE, AU761:AU763)</f>
        <v>0</v>
      </c>
      <c r="AV764" s="3">
        <f>SUMIF(BU761:BU763, TRUE, AV761:AV763)</f>
        <v>0</v>
      </c>
      <c r="AW764" s="3">
        <f>SUMIF(BU761:BU763, TRUE, AW761:AW763)</f>
        <v>0</v>
      </c>
      <c r="AX764" s="3">
        <f>SUMIF(BU761:BU763, TRUE, AX761:AX763)</f>
        <v>0</v>
      </c>
      <c r="AY764" s="3">
        <f>SUMIF(BU761:BU763, TRUE, AY761:AY763)</f>
        <v>0</v>
      </c>
      <c r="AZ764" s="3">
        <f>SUMIF(BU761:BU763, TRUE, AZ761:AZ763)</f>
        <v>0</v>
      </c>
      <c r="BA764" s="3">
        <f>SUMIF(BU761:BU763, TRUE, BA761:BA763)</f>
        <v>0</v>
      </c>
      <c r="BB764" s="3">
        <f>SUMIF(BU761:BU763, TRUE, BB761:BB763)</f>
        <v>0</v>
      </c>
      <c r="BC764" s="3">
        <f>SUMIF(BU761:BU763, TRUE, BC761:BC763)</f>
        <v>0</v>
      </c>
      <c r="BD764" s="3">
        <f>SUMIF(BU761:BU763, TRUE, BD761:BD763)</f>
        <v>0</v>
      </c>
      <c r="BE764" s="3">
        <f>SUMIF(BU761:BU763, TRUE, BE761:BE763)</f>
        <v>0</v>
      </c>
      <c r="BF764" s="3">
        <f>SUMIF(BU761:BU763, TRUE, BF761:BF763)</f>
        <v>0</v>
      </c>
      <c r="BG764" s="3">
        <f>SUMIF(BU761:BU763, TRUE, BG761:BG763)</f>
        <v>0</v>
      </c>
      <c r="BH764" s="3">
        <f>SUMIF(BU761:BU763, TRUE, BH761:BH763)</f>
        <v>0</v>
      </c>
      <c r="BI764" s="3">
        <f>SUMIF(BU761:BU763, TRUE, BI761:BI763)</f>
        <v>0</v>
      </c>
      <c r="BJ764" s="3">
        <f>SUMIF(BU761:BU763, TRUE, BJ761:BJ763)</f>
        <v>0</v>
      </c>
      <c r="BK764" s="3">
        <f>SUMIF(BU761:BU763, TRUE, BK761:BK763)</f>
        <v>0</v>
      </c>
      <c r="BL764" s="3">
        <f>SUMIF(BU761:BU763, TRUE, BL761:BL763)</f>
        <v>0</v>
      </c>
      <c r="BM764" s="3">
        <f>SUMIF(BU761:BU763, TRUE, BM761:BM763)</f>
        <v>0</v>
      </c>
      <c r="BN764" s="3">
        <f>SUMIF(BU761:BU763, TRUE, BN761:BN763)</f>
        <v>0</v>
      </c>
      <c r="BO764" s="3">
        <f>SUMIF(BU761:BU763, TRUE, BO761:BO763)</f>
        <v>0</v>
      </c>
      <c r="BP764" s="3">
        <f>SUMIF(BU761:BU763, TRUE, BP761:BP763)</f>
        <v>0</v>
      </c>
      <c r="BQ764" s="3">
        <f>SUMIF(BU761:BU763, TRUE, BQ761:BQ763)</f>
        <v>0</v>
      </c>
      <c r="BR764" s="3">
        <f>SUMIF(BU761:BU763, TRUE, BR761:BR763)</f>
        <v>241</v>
      </c>
      <c r="BS764" s="3">
        <f>SUMIF(BU761:BU763, TRUE, BS761:BS763)</f>
        <v>0</v>
      </c>
      <c r="BT764" s="3">
        <f>SUMIF(BU761:BU763, TRUE, BT761:BT763)</f>
        <v>3779.8099999999995</v>
      </c>
      <c r="BU764" t="b">
        <v>0</v>
      </c>
      <c r="BV764" t="b">
        <v>0</v>
      </c>
    </row>
    <row r="765" spans="1:74" x14ac:dyDescent="0.25">
      <c r="A765" s="9"/>
      <c r="B765" s="9" t="s">
        <v>338</v>
      </c>
      <c r="C765" s="9" t="s">
        <v>72</v>
      </c>
      <c r="D765" s="9" t="s">
        <v>81</v>
      </c>
      <c r="E765" s="9" t="s">
        <v>138</v>
      </c>
      <c r="F765" s="9" t="s">
        <v>73</v>
      </c>
      <c r="G765" s="1">
        <v>45415</v>
      </c>
      <c r="H765" s="1">
        <v>45414</v>
      </c>
      <c r="I765" s="9" t="s">
        <v>75</v>
      </c>
      <c r="J765" s="8">
        <v>0</v>
      </c>
      <c r="K765" s="2">
        <v>22.47</v>
      </c>
      <c r="L765" s="2">
        <v>339.97</v>
      </c>
      <c r="M765" s="8">
        <v>0</v>
      </c>
      <c r="N765" s="8">
        <v>0</v>
      </c>
      <c r="O765" s="2">
        <v>0</v>
      </c>
      <c r="P765" s="8">
        <v>0</v>
      </c>
      <c r="Q765" s="2">
        <v>0</v>
      </c>
      <c r="R765" s="8">
        <v>0</v>
      </c>
      <c r="S765" s="8">
        <v>0</v>
      </c>
      <c r="T765" s="2">
        <v>0</v>
      </c>
      <c r="U765" s="8">
        <v>0</v>
      </c>
      <c r="V765" s="8">
        <v>0</v>
      </c>
      <c r="W765" s="2">
        <v>0</v>
      </c>
      <c r="X765" s="8">
        <v>0</v>
      </c>
      <c r="Y765" s="2">
        <v>0</v>
      </c>
      <c r="Z765" s="8">
        <v>0</v>
      </c>
      <c r="AA765" s="2">
        <v>0</v>
      </c>
      <c r="AB765" s="8">
        <v>0</v>
      </c>
      <c r="AC765" s="8">
        <v>0</v>
      </c>
      <c r="AD765" s="2">
        <v>0</v>
      </c>
      <c r="AE765" s="8">
        <v>0</v>
      </c>
      <c r="AF765" s="8">
        <v>0</v>
      </c>
      <c r="AG765" s="2">
        <v>0</v>
      </c>
      <c r="AH765" s="8">
        <v>0</v>
      </c>
      <c r="AI765" s="8">
        <v>0</v>
      </c>
      <c r="AJ765" s="2">
        <v>0</v>
      </c>
      <c r="AK765" s="8">
        <v>0</v>
      </c>
      <c r="AL765" s="2">
        <v>0</v>
      </c>
      <c r="AM765" s="8">
        <v>0</v>
      </c>
      <c r="AN765" s="2">
        <v>0</v>
      </c>
      <c r="AO765" s="8">
        <v>0</v>
      </c>
      <c r="AP765" s="2">
        <v>0</v>
      </c>
      <c r="AQ765" s="8">
        <v>0</v>
      </c>
      <c r="AR765" s="2">
        <v>0</v>
      </c>
      <c r="AS765" s="8">
        <v>0</v>
      </c>
      <c r="AT765" s="2">
        <v>0</v>
      </c>
      <c r="AU765" s="8">
        <v>0</v>
      </c>
      <c r="AV765" s="2">
        <v>0</v>
      </c>
      <c r="AW765" s="8">
        <v>0</v>
      </c>
      <c r="AX765" s="2">
        <v>0</v>
      </c>
      <c r="AY765" s="8">
        <v>0</v>
      </c>
      <c r="AZ765" s="2">
        <v>0</v>
      </c>
      <c r="BA765" s="8">
        <v>0</v>
      </c>
      <c r="BB765" s="2">
        <v>0</v>
      </c>
      <c r="BC765" s="8">
        <v>0</v>
      </c>
      <c r="BD765" s="2">
        <v>0</v>
      </c>
      <c r="BE765" s="8">
        <v>0</v>
      </c>
      <c r="BF765" s="2">
        <v>0</v>
      </c>
      <c r="BG765" s="8">
        <v>0</v>
      </c>
      <c r="BH765" s="8">
        <v>0</v>
      </c>
      <c r="BI765" s="8">
        <v>0</v>
      </c>
      <c r="BJ765" s="8">
        <v>0</v>
      </c>
      <c r="BK765" s="8">
        <v>0</v>
      </c>
      <c r="BL765" s="8">
        <v>0</v>
      </c>
      <c r="BM765" s="8">
        <v>0</v>
      </c>
      <c r="BN765" s="8">
        <v>0</v>
      </c>
      <c r="BO765" s="8">
        <v>0</v>
      </c>
      <c r="BP765" s="8">
        <v>0</v>
      </c>
      <c r="BQ765" s="8">
        <v>0</v>
      </c>
      <c r="BR765" s="2">
        <v>22.47</v>
      </c>
      <c r="BS765" s="8">
        <v>0</v>
      </c>
      <c r="BT765" s="2">
        <v>339.97</v>
      </c>
      <c r="BU765" t="b">
        <v>1</v>
      </c>
      <c r="BV765" t="b">
        <v>1</v>
      </c>
    </row>
    <row r="766" spans="1:74" x14ac:dyDescent="0.25">
      <c r="A766" s="9"/>
      <c r="B766" s="9" t="s">
        <v>338</v>
      </c>
      <c r="C766" s="9" t="s">
        <v>72</v>
      </c>
      <c r="D766" s="9" t="s">
        <v>81</v>
      </c>
      <c r="E766" s="9" t="s">
        <v>138</v>
      </c>
      <c r="F766" s="9" t="s">
        <v>73</v>
      </c>
      <c r="G766" s="1">
        <v>45429</v>
      </c>
      <c r="H766" s="1">
        <v>45428</v>
      </c>
      <c r="I766" s="9" t="s">
        <v>75</v>
      </c>
      <c r="J766" s="8">
        <v>0</v>
      </c>
      <c r="K766" s="2">
        <v>22.14</v>
      </c>
      <c r="L766" s="2">
        <v>334.98</v>
      </c>
      <c r="M766" s="8">
        <v>0</v>
      </c>
      <c r="N766" s="8">
        <v>0</v>
      </c>
      <c r="O766" s="2">
        <v>0</v>
      </c>
      <c r="P766" s="8">
        <v>0</v>
      </c>
      <c r="Q766" s="2">
        <v>0</v>
      </c>
      <c r="R766" s="8">
        <v>0</v>
      </c>
      <c r="S766" s="8">
        <v>0</v>
      </c>
      <c r="T766" s="2">
        <v>0</v>
      </c>
      <c r="U766" s="8">
        <v>0</v>
      </c>
      <c r="V766" s="8">
        <v>0</v>
      </c>
      <c r="W766" s="2">
        <v>0</v>
      </c>
      <c r="X766" s="8">
        <v>0</v>
      </c>
      <c r="Y766" s="2">
        <v>0</v>
      </c>
      <c r="Z766" s="8">
        <v>0</v>
      </c>
      <c r="AA766" s="2">
        <v>0</v>
      </c>
      <c r="AB766" s="8">
        <v>0</v>
      </c>
      <c r="AC766" s="8">
        <v>0</v>
      </c>
      <c r="AD766" s="2">
        <v>0</v>
      </c>
      <c r="AE766" s="8">
        <v>0</v>
      </c>
      <c r="AF766" s="8">
        <v>0</v>
      </c>
      <c r="AG766" s="2">
        <v>0</v>
      </c>
      <c r="AH766" s="8">
        <v>0</v>
      </c>
      <c r="AI766" s="8">
        <v>0</v>
      </c>
      <c r="AJ766" s="2">
        <v>0</v>
      </c>
      <c r="AK766" s="8">
        <v>0</v>
      </c>
      <c r="AL766" s="2">
        <v>0</v>
      </c>
      <c r="AM766" s="8">
        <v>0</v>
      </c>
      <c r="AN766" s="2">
        <v>0</v>
      </c>
      <c r="AO766" s="8">
        <v>0</v>
      </c>
      <c r="AP766" s="2">
        <v>0</v>
      </c>
      <c r="AQ766" s="8">
        <v>0</v>
      </c>
      <c r="AR766" s="2">
        <v>0</v>
      </c>
      <c r="AS766" s="8">
        <v>0</v>
      </c>
      <c r="AT766" s="2">
        <v>0</v>
      </c>
      <c r="AU766" s="8">
        <v>0</v>
      </c>
      <c r="AV766" s="2">
        <v>0</v>
      </c>
      <c r="AW766" s="8">
        <v>0</v>
      </c>
      <c r="AX766" s="2">
        <v>0</v>
      </c>
      <c r="AY766" s="8">
        <v>0</v>
      </c>
      <c r="AZ766" s="2">
        <v>0</v>
      </c>
      <c r="BA766" s="8">
        <v>0</v>
      </c>
      <c r="BB766" s="2">
        <v>0</v>
      </c>
      <c r="BC766" s="8">
        <v>0</v>
      </c>
      <c r="BD766" s="2">
        <v>0</v>
      </c>
      <c r="BE766" s="8">
        <v>0</v>
      </c>
      <c r="BF766" s="2">
        <v>0</v>
      </c>
      <c r="BG766" s="8">
        <v>0</v>
      </c>
      <c r="BH766" s="8">
        <v>0</v>
      </c>
      <c r="BI766" s="8">
        <v>0</v>
      </c>
      <c r="BJ766" s="8">
        <v>0</v>
      </c>
      <c r="BK766" s="8">
        <v>0</v>
      </c>
      <c r="BL766" s="8">
        <v>0</v>
      </c>
      <c r="BM766" s="8">
        <v>0</v>
      </c>
      <c r="BN766" s="8">
        <v>0</v>
      </c>
      <c r="BO766" s="8">
        <v>0</v>
      </c>
      <c r="BP766" s="8">
        <v>0</v>
      </c>
      <c r="BQ766" s="8">
        <v>0</v>
      </c>
      <c r="BR766" s="2">
        <v>22.14</v>
      </c>
      <c r="BS766" s="8">
        <v>0</v>
      </c>
      <c r="BT766" s="2">
        <v>334.98</v>
      </c>
      <c r="BU766" t="b">
        <v>1</v>
      </c>
      <c r="BV766" t="b">
        <v>1</v>
      </c>
    </row>
    <row r="767" spans="1:74" x14ac:dyDescent="0.25">
      <c r="A767" s="9"/>
      <c r="B767" s="9" t="s">
        <v>338</v>
      </c>
      <c r="C767" s="9" t="s">
        <v>72</v>
      </c>
      <c r="D767" s="9" t="s">
        <v>81</v>
      </c>
      <c r="E767" s="9" t="s">
        <v>138</v>
      </c>
      <c r="F767" s="9" t="s">
        <v>73</v>
      </c>
      <c r="G767" s="1">
        <v>45443</v>
      </c>
      <c r="H767" s="1">
        <v>45442</v>
      </c>
      <c r="I767" s="9" t="s">
        <v>75</v>
      </c>
      <c r="J767" s="8">
        <v>0</v>
      </c>
      <c r="K767" s="2">
        <v>6.95</v>
      </c>
      <c r="L767" s="2">
        <v>105.15</v>
      </c>
      <c r="M767" s="8">
        <v>0</v>
      </c>
      <c r="N767" s="8">
        <v>0</v>
      </c>
      <c r="O767" s="2">
        <v>0</v>
      </c>
      <c r="P767" s="8">
        <v>0</v>
      </c>
      <c r="Q767" s="2">
        <v>0</v>
      </c>
      <c r="R767" s="8">
        <v>0</v>
      </c>
      <c r="S767" s="8">
        <v>0</v>
      </c>
      <c r="T767" s="2">
        <v>0</v>
      </c>
      <c r="U767" s="8">
        <v>0</v>
      </c>
      <c r="V767" s="8">
        <v>0</v>
      </c>
      <c r="W767" s="2">
        <v>0</v>
      </c>
      <c r="X767" s="8">
        <v>0</v>
      </c>
      <c r="Y767" s="2">
        <v>0</v>
      </c>
      <c r="Z767" s="8">
        <v>0</v>
      </c>
      <c r="AA767" s="2">
        <v>0</v>
      </c>
      <c r="AB767" s="8">
        <v>0</v>
      </c>
      <c r="AC767" s="8">
        <v>0</v>
      </c>
      <c r="AD767" s="2">
        <v>0</v>
      </c>
      <c r="AE767" s="8">
        <v>0</v>
      </c>
      <c r="AF767" s="8">
        <v>0</v>
      </c>
      <c r="AG767" s="2">
        <v>0</v>
      </c>
      <c r="AH767" s="8">
        <v>0</v>
      </c>
      <c r="AI767" s="8">
        <v>0</v>
      </c>
      <c r="AJ767" s="2">
        <v>0</v>
      </c>
      <c r="AK767" s="8">
        <v>0</v>
      </c>
      <c r="AL767" s="2">
        <v>0</v>
      </c>
      <c r="AM767" s="8">
        <v>0</v>
      </c>
      <c r="AN767" s="2">
        <v>0</v>
      </c>
      <c r="AO767" s="8">
        <v>0</v>
      </c>
      <c r="AP767" s="2">
        <v>0</v>
      </c>
      <c r="AQ767" s="8">
        <v>0</v>
      </c>
      <c r="AR767" s="2">
        <v>0</v>
      </c>
      <c r="AS767" s="8">
        <v>0</v>
      </c>
      <c r="AT767" s="2">
        <v>0</v>
      </c>
      <c r="AU767" s="8">
        <v>0</v>
      </c>
      <c r="AV767" s="2">
        <v>0</v>
      </c>
      <c r="AW767" s="8">
        <v>0</v>
      </c>
      <c r="AX767" s="2">
        <v>0</v>
      </c>
      <c r="AY767" s="8">
        <v>0</v>
      </c>
      <c r="AZ767" s="2">
        <v>0</v>
      </c>
      <c r="BA767" s="8">
        <v>0</v>
      </c>
      <c r="BB767" s="2">
        <v>0</v>
      </c>
      <c r="BC767" s="8">
        <v>0</v>
      </c>
      <c r="BD767" s="2">
        <v>0</v>
      </c>
      <c r="BE767" s="8">
        <v>0</v>
      </c>
      <c r="BF767" s="2">
        <v>0</v>
      </c>
      <c r="BG767" s="8">
        <v>0</v>
      </c>
      <c r="BH767" s="8">
        <v>0</v>
      </c>
      <c r="BI767" s="8">
        <v>0</v>
      </c>
      <c r="BJ767" s="8">
        <v>0</v>
      </c>
      <c r="BK767" s="8">
        <v>0</v>
      </c>
      <c r="BL767" s="8">
        <v>0</v>
      </c>
      <c r="BM767" s="8">
        <v>0</v>
      </c>
      <c r="BN767" s="8">
        <v>0</v>
      </c>
      <c r="BO767" s="8">
        <v>0</v>
      </c>
      <c r="BP767" s="8">
        <v>0</v>
      </c>
      <c r="BQ767" s="8">
        <v>0</v>
      </c>
      <c r="BR767" s="2">
        <v>6.95</v>
      </c>
      <c r="BS767" s="8">
        <v>0</v>
      </c>
      <c r="BT767" s="2">
        <v>105.15</v>
      </c>
      <c r="BU767" t="b">
        <v>1</v>
      </c>
      <c r="BV767" t="b">
        <v>1</v>
      </c>
    </row>
    <row r="768" spans="1:74" x14ac:dyDescent="0.25">
      <c r="A768" s="5"/>
      <c r="B768" s="5" t="s">
        <v>76</v>
      </c>
      <c r="C768" s="5" t="s">
        <v>73</v>
      </c>
      <c r="D768" s="5" t="s">
        <v>73</v>
      </c>
      <c r="E768" s="5" t="s">
        <v>73</v>
      </c>
      <c r="F768" s="5" t="s">
        <v>73</v>
      </c>
      <c r="G768" s="5" t="s">
        <v>73</v>
      </c>
      <c r="H768" s="5" t="s">
        <v>73</v>
      </c>
      <c r="I768" s="5" t="s">
        <v>73</v>
      </c>
      <c r="J768" s="3">
        <f>SUMIF(BU765:BU767, TRUE, J765:J767)</f>
        <v>0</v>
      </c>
      <c r="K768" s="3">
        <f>SUMIF(BU765:BU767, TRUE, K765:K767)</f>
        <v>51.56</v>
      </c>
      <c r="L768" s="3">
        <f>SUMIF(BU765:BU767, TRUE, L765:L767)</f>
        <v>780.1</v>
      </c>
      <c r="M768" s="3">
        <f>SUMIF(BU765:BU767, TRUE, M765:M767)</f>
        <v>0</v>
      </c>
      <c r="N768" s="3">
        <f>SUMIF(BU765:BU767, TRUE, N765:N767)</f>
        <v>0</v>
      </c>
      <c r="O768" s="3">
        <f>SUMIF(BU765:BU767, TRUE, O765:O767)</f>
        <v>0</v>
      </c>
      <c r="P768" s="3">
        <f>SUMIF(BU765:BU767, TRUE, P765:P767)</f>
        <v>0</v>
      </c>
      <c r="Q768" s="3">
        <f>SUMIF(BU765:BU767, TRUE, Q765:Q767)</f>
        <v>0</v>
      </c>
      <c r="R768" s="3">
        <f>SUMIF(BU765:BU767, TRUE, R765:R767)</f>
        <v>0</v>
      </c>
      <c r="S768" s="3">
        <f>SUMIF(BU765:BU767, TRUE, S765:S767)</f>
        <v>0</v>
      </c>
      <c r="T768" s="3">
        <f>SUMIF(BU765:BU767, TRUE, T765:T767)</f>
        <v>0</v>
      </c>
      <c r="U768" s="3">
        <f>SUMIF(BU765:BU767, TRUE, U765:U767)</f>
        <v>0</v>
      </c>
      <c r="V768" s="3">
        <f>SUMIF(BU765:BU767, TRUE, V765:V767)</f>
        <v>0</v>
      </c>
      <c r="W768" s="3">
        <f>SUMIF(BU765:BU767, TRUE, W765:W767)</f>
        <v>0</v>
      </c>
      <c r="X768" s="3">
        <f>SUMIF(BU765:BU767, TRUE, X765:X767)</f>
        <v>0</v>
      </c>
      <c r="Y768" s="3">
        <f>SUMIF(BU765:BU767, TRUE, Y765:Y767)</f>
        <v>0</v>
      </c>
      <c r="Z768" s="3">
        <f>SUMIF(BU765:BU767, TRUE, Z765:Z767)</f>
        <v>0</v>
      </c>
      <c r="AA768" s="3">
        <f>SUMIF(BU765:BU767, TRUE, AA765:AA767)</f>
        <v>0</v>
      </c>
      <c r="AB768" s="3">
        <f>SUMIF(BU765:BU767, TRUE, AB765:AB767)</f>
        <v>0</v>
      </c>
      <c r="AC768" s="3">
        <f>SUMIF(BU765:BU767, TRUE, AC765:AC767)</f>
        <v>0</v>
      </c>
      <c r="AD768" s="3">
        <f>SUMIF(BU765:BU767, TRUE, AD765:AD767)</f>
        <v>0</v>
      </c>
      <c r="AE768" s="3">
        <f>SUMIF(BU765:BU767, TRUE, AE765:AE767)</f>
        <v>0</v>
      </c>
      <c r="AF768" s="3">
        <f>SUMIF(BU765:BU767, TRUE, AF765:AF767)</f>
        <v>0</v>
      </c>
      <c r="AG768" s="3">
        <f>SUMIF(BU765:BU767, TRUE, AG765:AG767)</f>
        <v>0</v>
      </c>
      <c r="AH768" s="3">
        <f>SUMIF(BU765:BU767, TRUE, AH765:AH767)</f>
        <v>0</v>
      </c>
      <c r="AI768" s="3">
        <f>SUMIF(BU765:BU767, TRUE, AI765:AI767)</f>
        <v>0</v>
      </c>
      <c r="AJ768" s="3">
        <f>SUMIF(BU765:BU767, TRUE, AJ765:AJ767)</f>
        <v>0</v>
      </c>
      <c r="AK768" s="3">
        <f>SUMIF(BU765:BU767, TRUE, AK765:AK767)</f>
        <v>0</v>
      </c>
      <c r="AL768" s="3">
        <f>SUMIF(BU765:BU767, TRUE, AL765:AL767)</f>
        <v>0</v>
      </c>
      <c r="AM768" s="3">
        <f>SUMIF(BU765:BU767, TRUE, AM765:AM767)</f>
        <v>0</v>
      </c>
      <c r="AN768" s="3">
        <f>SUMIF(BU765:BU767, TRUE, AN765:AN767)</f>
        <v>0</v>
      </c>
      <c r="AO768" s="3">
        <f>SUMIF(BU765:BU767, TRUE, AO765:AO767)</f>
        <v>0</v>
      </c>
      <c r="AP768" s="3">
        <f>SUMIF(BU765:BU767, TRUE, AP765:AP767)</f>
        <v>0</v>
      </c>
      <c r="AQ768" s="3">
        <f>SUMIF(BU765:BU767, TRUE, AQ765:AQ767)</f>
        <v>0</v>
      </c>
      <c r="AR768" s="3">
        <f>SUMIF(BU765:BU767, TRUE, AR765:AR767)</f>
        <v>0</v>
      </c>
      <c r="AS768" s="3">
        <f>SUMIF(BU765:BU767, TRUE, AS765:AS767)</f>
        <v>0</v>
      </c>
      <c r="AT768" s="3">
        <f>SUMIF(BU765:BU767, TRUE, AT765:AT767)</f>
        <v>0</v>
      </c>
      <c r="AU768" s="3">
        <f>SUMIF(BU765:BU767, TRUE, AU765:AU767)</f>
        <v>0</v>
      </c>
      <c r="AV768" s="3">
        <f>SUMIF(BU765:BU767, TRUE, AV765:AV767)</f>
        <v>0</v>
      </c>
      <c r="AW768" s="3">
        <f>SUMIF(BU765:BU767, TRUE, AW765:AW767)</f>
        <v>0</v>
      </c>
      <c r="AX768" s="3">
        <f>SUMIF(BU765:BU767, TRUE, AX765:AX767)</f>
        <v>0</v>
      </c>
      <c r="AY768" s="3">
        <f>SUMIF(BU765:BU767, TRUE, AY765:AY767)</f>
        <v>0</v>
      </c>
      <c r="AZ768" s="3">
        <f>SUMIF(BU765:BU767, TRUE, AZ765:AZ767)</f>
        <v>0</v>
      </c>
      <c r="BA768" s="3">
        <f>SUMIF(BU765:BU767, TRUE, BA765:BA767)</f>
        <v>0</v>
      </c>
      <c r="BB768" s="3">
        <f>SUMIF(BU765:BU767, TRUE, BB765:BB767)</f>
        <v>0</v>
      </c>
      <c r="BC768" s="3">
        <f>SUMIF(BU765:BU767, TRUE, BC765:BC767)</f>
        <v>0</v>
      </c>
      <c r="BD768" s="3">
        <f>SUMIF(BU765:BU767, TRUE, BD765:BD767)</f>
        <v>0</v>
      </c>
      <c r="BE768" s="3">
        <f>SUMIF(BU765:BU767, TRUE, BE765:BE767)</f>
        <v>0</v>
      </c>
      <c r="BF768" s="3">
        <f>SUMIF(BU765:BU767, TRUE, BF765:BF767)</f>
        <v>0</v>
      </c>
      <c r="BG768" s="3">
        <f>SUMIF(BU765:BU767, TRUE, BG765:BG767)</f>
        <v>0</v>
      </c>
      <c r="BH768" s="3">
        <f>SUMIF(BU765:BU767, TRUE, BH765:BH767)</f>
        <v>0</v>
      </c>
      <c r="BI768" s="3">
        <f>SUMIF(BU765:BU767, TRUE, BI765:BI767)</f>
        <v>0</v>
      </c>
      <c r="BJ768" s="3">
        <f>SUMIF(BU765:BU767, TRUE, BJ765:BJ767)</f>
        <v>0</v>
      </c>
      <c r="BK768" s="3">
        <f>SUMIF(BU765:BU767, TRUE, BK765:BK767)</f>
        <v>0</v>
      </c>
      <c r="BL768" s="3">
        <f>SUMIF(BU765:BU767, TRUE, BL765:BL767)</f>
        <v>0</v>
      </c>
      <c r="BM768" s="3">
        <f>SUMIF(BU765:BU767, TRUE, BM765:BM767)</f>
        <v>0</v>
      </c>
      <c r="BN768" s="3">
        <f>SUMIF(BU765:BU767, TRUE, BN765:BN767)</f>
        <v>0</v>
      </c>
      <c r="BO768" s="3">
        <f>SUMIF(BU765:BU767, TRUE, BO765:BO767)</f>
        <v>0</v>
      </c>
      <c r="BP768" s="3">
        <f>SUMIF(BU765:BU767, TRUE, BP765:BP767)</f>
        <v>0</v>
      </c>
      <c r="BQ768" s="3">
        <f>SUMIF(BU765:BU767, TRUE, BQ765:BQ767)</f>
        <v>0</v>
      </c>
      <c r="BR768" s="3">
        <f>SUMIF(BU765:BU767, TRUE, BR765:BR767)</f>
        <v>51.56</v>
      </c>
      <c r="BS768" s="3">
        <f>SUMIF(BU765:BU767, TRUE, BS765:BS767)</f>
        <v>0</v>
      </c>
      <c r="BT768" s="3">
        <f>SUMIF(BU765:BU767, TRUE, BT765:BT767)</f>
        <v>780.1</v>
      </c>
      <c r="BU768" t="b">
        <v>0</v>
      </c>
      <c r="BV768" t="b">
        <v>0</v>
      </c>
    </row>
    <row r="769" spans="1:74" x14ac:dyDescent="0.25">
      <c r="A769" s="9"/>
      <c r="B769" s="9" t="s">
        <v>339</v>
      </c>
      <c r="C769" s="9" t="s">
        <v>72</v>
      </c>
      <c r="D769" s="9" t="s">
        <v>182</v>
      </c>
      <c r="E769" s="9" t="s">
        <v>146</v>
      </c>
      <c r="F769" s="9" t="s">
        <v>73</v>
      </c>
      <c r="G769" s="1">
        <v>45415</v>
      </c>
      <c r="H769" s="1">
        <v>45414</v>
      </c>
      <c r="I769" s="9" t="s">
        <v>75</v>
      </c>
      <c r="J769" s="8">
        <v>0</v>
      </c>
      <c r="K769" s="2">
        <v>39</v>
      </c>
      <c r="L769" s="2">
        <v>779.33</v>
      </c>
      <c r="M769" s="8">
        <v>0</v>
      </c>
      <c r="N769" s="8">
        <v>0</v>
      </c>
      <c r="O769" s="2">
        <v>0</v>
      </c>
      <c r="P769" s="8">
        <v>0</v>
      </c>
      <c r="Q769" s="2">
        <v>0</v>
      </c>
      <c r="R769" s="8">
        <v>0</v>
      </c>
      <c r="S769" s="8">
        <v>0</v>
      </c>
      <c r="T769" s="2">
        <v>0</v>
      </c>
      <c r="U769" s="8">
        <v>0</v>
      </c>
      <c r="V769" s="8">
        <v>0</v>
      </c>
      <c r="W769" s="2">
        <v>0</v>
      </c>
      <c r="X769" s="8">
        <v>0</v>
      </c>
      <c r="Y769" s="2">
        <v>0</v>
      </c>
      <c r="Z769" s="8">
        <v>0</v>
      </c>
      <c r="AA769" s="2">
        <v>0</v>
      </c>
      <c r="AB769" s="8">
        <v>0</v>
      </c>
      <c r="AC769" s="8">
        <v>0</v>
      </c>
      <c r="AD769" s="2">
        <v>0</v>
      </c>
      <c r="AE769" s="8">
        <v>0</v>
      </c>
      <c r="AF769" s="8">
        <v>0</v>
      </c>
      <c r="AG769" s="2">
        <v>0</v>
      </c>
      <c r="AH769" s="8">
        <v>0</v>
      </c>
      <c r="AI769" s="8">
        <v>0</v>
      </c>
      <c r="AJ769" s="2">
        <v>0</v>
      </c>
      <c r="AK769" s="8">
        <v>0</v>
      </c>
      <c r="AL769" s="2">
        <v>0</v>
      </c>
      <c r="AM769" s="8">
        <v>0</v>
      </c>
      <c r="AN769" s="2">
        <v>0</v>
      </c>
      <c r="AO769" s="8">
        <v>0</v>
      </c>
      <c r="AP769" s="2">
        <v>0</v>
      </c>
      <c r="AQ769" s="8">
        <v>0</v>
      </c>
      <c r="AR769" s="2">
        <v>0</v>
      </c>
      <c r="AS769" s="8">
        <v>0</v>
      </c>
      <c r="AT769" s="2">
        <v>0</v>
      </c>
      <c r="AU769" s="8">
        <v>0</v>
      </c>
      <c r="AV769" s="2">
        <v>0</v>
      </c>
      <c r="AW769" s="8">
        <v>0</v>
      </c>
      <c r="AX769" s="2">
        <v>0</v>
      </c>
      <c r="AY769" s="8">
        <v>0</v>
      </c>
      <c r="AZ769" s="2">
        <v>0</v>
      </c>
      <c r="BA769" s="8">
        <v>0</v>
      </c>
      <c r="BB769" s="2">
        <v>0</v>
      </c>
      <c r="BC769" s="8">
        <v>0</v>
      </c>
      <c r="BD769" s="2">
        <v>0</v>
      </c>
      <c r="BE769" s="8">
        <v>0</v>
      </c>
      <c r="BF769" s="2">
        <v>0</v>
      </c>
      <c r="BG769" s="8">
        <v>0</v>
      </c>
      <c r="BH769" s="8">
        <v>0</v>
      </c>
      <c r="BI769" s="8">
        <v>0</v>
      </c>
      <c r="BJ769" s="8">
        <v>0</v>
      </c>
      <c r="BK769" s="8">
        <v>0</v>
      </c>
      <c r="BL769" s="8">
        <v>0</v>
      </c>
      <c r="BM769" s="8">
        <v>0</v>
      </c>
      <c r="BN769" s="8">
        <v>0</v>
      </c>
      <c r="BO769" s="8">
        <v>0</v>
      </c>
      <c r="BP769" s="8">
        <v>0</v>
      </c>
      <c r="BQ769" s="8">
        <v>0</v>
      </c>
      <c r="BR769" s="2">
        <v>39</v>
      </c>
      <c r="BS769" s="8">
        <v>0</v>
      </c>
      <c r="BT769" s="2">
        <v>779.33</v>
      </c>
      <c r="BU769" t="b">
        <v>1</v>
      </c>
      <c r="BV769" t="b">
        <v>1</v>
      </c>
    </row>
    <row r="770" spans="1:74" x14ac:dyDescent="0.25">
      <c r="A770" s="9"/>
      <c r="B770" s="9" t="s">
        <v>339</v>
      </c>
      <c r="C770" s="9" t="s">
        <v>72</v>
      </c>
      <c r="D770" s="9" t="s">
        <v>182</v>
      </c>
      <c r="E770" s="9" t="s">
        <v>146</v>
      </c>
      <c r="F770" s="9" t="s">
        <v>73</v>
      </c>
      <c r="G770" s="1">
        <v>45429</v>
      </c>
      <c r="H770" s="1">
        <v>45428</v>
      </c>
      <c r="I770" s="9" t="s">
        <v>75</v>
      </c>
      <c r="J770" s="8">
        <v>0</v>
      </c>
      <c r="K770" s="2">
        <v>39</v>
      </c>
      <c r="L770" s="2">
        <v>779.33</v>
      </c>
      <c r="M770" s="8">
        <v>0</v>
      </c>
      <c r="N770" s="8">
        <v>0</v>
      </c>
      <c r="O770" s="2">
        <v>0</v>
      </c>
      <c r="P770" s="8">
        <v>0</v>
      </c>
      <c r="Q770" s="2">
        <v>0</v>
      </c>
      <c r="R770" s="8">
        <v>0</v>
      </c>
      <c r="S770" s="8">
        <v>0</v>
      </c>
      <c r="T770" s="2">
        <v>0</v>
      </c>
      <c r="U770" s="8">
        <v>0</v>
      </c>
      <c r="V770" s="8">
        <v>0</v>
      </c>
      <c r="W770" s="2">
        <v>0</v>
      </c>
      <c r="X770" s="8">
        <v>0</v>
      </c>
      <c r="Y770" s="2">
        <v>0</v>
      </c>
      <c r="Z770" s="8">
        <v>0</v>
      </c>
      <c r="AA770" s="2">
        <v>0</v>
      </c>
      <c r="AB770" s="8">
        <v>0</v>
      </c>
      <c r="AC770" s="8">
        <v>0</v>
      </c>
      <c r="AD770" s="2">
        <v>0</v>
      </c>
      <c r="AE770" s="8">
        <v>0</v>
      </c>
      <c r="AF770" s="8">
        <v>0</v>
      </c>
      <c r="AG770" s="2">
        <v>0</v>
      </c>
      <c r="AH770" s="8">
        <v>0</v>
      </c>
      <c r="AI770" s="8">
        <v>0</v>
      </c>
      <c r="AJ770" s="2">
        <v>0</v>
      </c>
      <c r="AK770" s="8">
        <v>0</v>
      </c>
      <c r="AL770" s="2">
        <v>0</v>
      </c>
      <c r="AM770" s="8">
        <v>0</v>
      </c>
      <c r="AN770" s="2">
        <v>0</v>
      </c>
      <c r="AO770" s="8">
        <v>0</v>
      </c>
      <c r="AP770" s="2">
        <v>0</v>
      </c>
      <c r="AQ770" s="8">
        <v>0</v>
      </c>
      <c r="AR770" s="2">
        <v>0</v>
      </c>
      <c r="AS770" s="8">
        <v>0</v>
      </c>
      <c r="AT770" s="2">
        <v>0</v>
      </c>
      <c r="AU770" s="8">
        <v>0</v>
      </c>
      <c r="AV770" s="2">
        <v>0</v>
      </c>
      <c r="AW770" s="8">
        <v>0</v>
      </c>
      <c r="AX770" s="2">
        <v>0</v>
      </c>
      <c r="AY770" s="8">
        <v>0</v>
      </c>
      <c r="AZ770" s="2">
        <v>0</v>
      </c>
      <c r="BA770" s="8">
        <v>0</v>
      </c>
      <c r="BB770" s="2">
        <v>0</v>
      </c>
      <c r="BC770" s="8">
        <v>0</v>
      </c>
      <c r="BD770" s="2">
        <v>0</v>
      </c>
      <c r="BE770" s="8">
        <v>0</v>
      </c>
      <c r="BF770" s="2">
        <v>0</v>
      </c>
      <c r="BG770" s="8">
        <v>0</v>
      </c>
      <c r="BH770" s="8">
        <v>0</v>
      </c>
      <c r="BI770" s="8">
        <v>0</v>
      </c>
      <c r="BJ770" s="8">
        <v>0</v>
      </c>
      <c r="BK770" s="8">
        <v>0</v>
      </c>
      <c r="BL770" s="8">
        <v>0</v>
      </c>
      <c r="BM770" s="8">
        <v>0</v>
      </c>
      <c r="BN770" s="8">
        <v>0</v>
      </c>
      <c r="BO770" s="8">
        <v>0</v>
      </c>
      <c r="BP770" s="8">
        <v>0</v>
      </c>
      <c r="BQ770" s="8">
        <v>0</v>
      </c>
      <c r="BR770" s="2">
        <v>39</v>
      </c>
      <c r="BS770" s="8">
        <v>0</v>
      </c>
      <c r="BT770" s="2">
        <v>779.33</v>
      </c>
      <c r="BU770" t="b">
        <v>1</v>
      </c>
      <c r="BV770" t="b">
        <v>1</v>
      </c>
    </row>
    <row r="771" spans="1:74" x14ac:dyDescent="0.25">
      <c r="A771" s="9"/>
      <c r="B771" s="9" t="s">
        <v>339</v>
      </c>
      <c r="C771" s="9" t="s">
        <v>72</v>
      </c>
      <c r="D771" s="9" t="s">
        <v>182</v>
      </c>
      <c r="E771" s="9" t="s">
        <v>146</v>
      </c>
      <c r="F771" s="9" t="s">
        <v>73</v>
      </c>
      <c r="G771" s="1">
        <v>45443</v>
      </c>
      <c r="H771" s="1">
        <v>45442</v>
      </c>
      <c r="I771" s="9" t="s">
        <v>75</v>
      </c>
      <c r="J771" s="8">
        <v>0</v>
      </c>
      <c r="K771" s="2">
        <v>31</v>
      </c>
      <c r="L771" s="2">
        <v>619.47</v>
      </c>
      <c r="M771" s="8">
        <v>0</v>
      </c>
      <c r="N771" s="8">
        <v>0</v>
      </c>
      <c r="O771" s="2">
        <v>0</v>
      </c>
      <c r="P771" s="2">
        <v>5.5</v>
      </c>
      <c r="Q771" s="2">
        <v>109.91</v>
      </c>
      <c r="R771" s="8">
        <v>0</v>
      </c>
      <c r="S771" s="8">
        <v>0</v>
      </c>
      <c r="T771" s="2">
        <v>0</v>
      </c>
      <c r="U771" s="8">
        <v>0</v>
      </c>
      <c r="V771" s="8">
        <v>0</v>
      </c>
      <c r="W771" s="2">
        <v>0</v>
      </c>
      <c r="X771" s="8">
        <v>0</v>
      </c>
      <c r="Y771" s="2">
        <v>0</v>
      </c>
      <c r="Z771" s="2">
        <v>2.5</v>
      </c>
      <c r="AA771" s="2">
        <v>49.96</v>
      </c>
      <c r="AB771" s="8">
        <v>0</v>
      </c>
      <c r="AC771" s="8">
        <v>0</v>
      </c>
      <c r="AD771" s="2">
        <v>0</v>
      </c>
      <c r="AE771" s="8">
        <v>0</v>
      </c>
      <c r="AF771" s="8">
        <v>0</v>
      </c>
      <c r="AG771" s="2">
        <v>0</v>
      </c>
      <c r="AH771" s="8">
        <v>0</v>
      </c>
      <c r="AI771" s="8">
        <v>0</v>
      </c>
      <c r="AJ771" s="2">
        <v>0</v>
      </c>
      <c r="AK771" s="8">
        <v>0</v>
      </c>
      <c r="AL771" s="2">
        <v>0</v>
      </c>
      <c r="AM771" s="8">
        <v>0</v>
      </c>
      <c r="AN771" s="2">
        <v>0</v>
      </c>
      <c r="AO771" s="8">
        <v>0</v>
      </c>
      <c r="AP771" s="2">
        <v>0</v>
      </c>
      <c r="AQ771" s="8">
        <v>0</v>
      </c>
      <c r="AR771" s="2">
        <v>0</v>
      </c>
      <c r="AS771" s="8">
        <v>0</v>
      </c>
      <c r="AT771" s="2">
        <v>0</v>
      </c>
      <c r="AU771" s="8">
        <v>0</v>
      </c>
      <c r="AV771" s="2">
        <v>0</v>
      </c>
      <c r="AW771" s="8">
        <v>0</v>
      </c>
      <c r="AX771" s="2">
        <v>0</v>
      </c>
      <c r="AY771" s="8">
        <v>0</v>
      </c>
      <c r="AZ771" s="2">
        <v>0</v>
      </c>
      <c r="BA771" s="8">
        <v>0</v>
      </c>
      <c r="BB771" s="2">
        <v>0</v>
      </c>
      <c r="BC771" s="8">
        <v>0</v>
      </c>
      <c r="BD771" s="2">
        <v>0</v>
      </c>
      <c r="BE771" s="8">
        <v>0</v>
      </c>
      <c r="BF771" s="2">
        <v>0</v>
      </c>
      <c r="BG771" s="8">
        <v>0</v>
      </c>
      <c r="BH771" s="8">
        <v>0</v>
      </c>
      <c r="BI771" s="8">
        <v>0</v>
      </c>
      <c r="BJ771" s="8">
        <v>0</v>
      </c>
      <c r="BK771" s="8">
        <v>0</v>
      </c>
      <c r="BL771" s="8">
        <v>0</v>
      </c>
      <c r="BM771" s="8">
        <v>0</v>
      </c>
      <c r="BN771" s="8">
        <v>0</v>
      </c>
      <c r="BO771" s="8">
        <v>0</v>
      </c>
      <c r="BP771" s="8">
        <v>0</v>
      </c>
      <c r="BQ771" s="8">
        <v>0</v>
      </c>
      <c r="BR771" s="2">
        <v>39</v>
      </c>
      <c r="BS771" s="8">
        <v>0</v>
      </c>
      <c r="BT771" s="2">
        <v>779.34</v>
      </c>
      <c r="BU771" t="b">
        <v>1</v>
      </c>
      <c r="BV771" t="b">
        <v>1</v>
      </c>
    </row>
    <row r="772" spans="1:74" x14ac:dyDescent="0.25">
      <c r="A772" s="5"/>
      <c r="B772" s="5" t="s">
        <v>76</v>
      </c>
      <c r="C772" s="5" t="s">
        <v>73</v>
      </c>
      <c r="D772" s="5" t="s">
        <v>73</v>
      </c>
      <c r="E772" s="5" t="s">
        <v>73</v>
      </c>
      <c r="F772" s="5" t="s">
        <v>73</v>
      </c>
      <c r="G772" s="5" t="s">
        <v>73</v>
      </c>
      <c r="H772" s="5" t="s">
        <v>73</v>
      </c>
      <c r="I772" s="5" t="s">
        <v>73</v>
      </c>
      <c r="J772" s="3">
        <f>SUMIF(BU769:BU771, TRUE, J769:J771)</f>
        <v>0</v>
      </c>
      <c r="K772" s="3">
        <f>SUMIF(BU769:BU771, TRUE, K769:K771)</f>
        <v>109</v>
      </c>
      <c r="L772" s="3">
        <f>SUMIF(BU769:BU771, TRUE, L769:L771)</f>
        <v>2178.13</v>
      </c>
      <c r="M772" s="3">
        <f>SUMIF(BU769:BU771, TRUE, M769:M771)</f>
        <v>0</v>
      </c>
      <c r="N772" s="3">
        <f>SUMIF(BU769:BU771, TRUE, N769:N771)</f>
        <v>0</v>
      </c>
      <c r="O772" s="3">
        <f>SUMIF(BU769:BU771, TRUE, O769:O771)</f>
        <v>0</v>
      </c>
      <c r="P772" s="3">
        <f>SUMIF(BU769:BU771, TRUE, P769:P771)</f>
        <v>5.5</v>
      </c>
      <c r="Q772" s="3">
        <f>SUMIF(BU769:BU771, TRUE, Q769:Q771)</f>
        <v>109.91</v>
      </c>
      <c r="R772" s="3">
        <f>SUMIF(BU769:BU771, TRUE, R769:R771)</f>
        <v>0</v>
      </c>
      <c r="S772" s="3">
        <f>SUMIF(BU769:BU771, TRUE, S769:S771)</f>
        <v>0</v>
      </c>
      <c r="T772" s="3">
        <f>SUMIF(BU769:BU771, TRUE, T769:T771)</f>
        <v>0</v>
      </c>
      <c r="U772" s="3">
        <f>SUMIF(BU769:BU771, TRUE, U769:U771)</f>
        <v>0</v>
      </c>
      <c r="V772" s="3">
        <f>SUMIF(BU769:BU771, TRUE, V769:V771)</f>
        <v>0</v>
      </c>
      <c r="W772" s="3">
        <f>SUMIF(BU769:BU771, TRUE, W769:W771)</f>
        <v>0</v>
      </c>
      <c r="X772" s="3">
        <f>SUMIF(BU769:BU771, TRUE, X769:X771)</f>
        <v>0</v>
      </c>
      <c r="Y772" s="3">
        <f>SUMIF(BU769:BU771, TRUE, Y769:Y771)</f>
        <v>0</v>
      </c>
      <c r="Z772" s="3">
        <f>SUMIF(BU769:BU771, TRUE, Z769:Z771)</f>
        <v>2.5</v>
      </c>
      <c r="AA772" s="3">
        <f>SUMIF(BU769:BU771, TRUE, AA769:AA771)</f>
        <v>49.96</v>
      </c>
      <c r="AB772" s="3">
        <f>SUMIF(BU769:BU771, TRUE, AB769:AB771)</f>
        <v>0</v>
      </c>
      <c r="AC772" s="3">
        <f>SUMIF(BU769:BU771, TRUE, AC769:AC771)</f>
        <v>0</v>
      </c>
      <c r="AD772" s="3">
        <f>SUMIF(BU769:BU771, TRUE, AD769:AD771)</f>
        <v>0</v>
      </c>
      <c r="AE772" s="3">
        <f>SUMIF(BU769:BU771, TRUE, AE769:AE771)</f>
        <v>0</v>
      </c>
      <c r="AF772" s="3">
        <f>SUMIF(BU769:BU771, TRUE, AF769:AF771)</f>
        <v>0</v>
      </c>
      <c r="AG772" s="3">
        <f>SUMIF(BU769:BU771, TRUE, AG769:AG771)</f>
        <v>0</v>
      </c>
      <c r="AH772" s="3">
        <f>SUMIF(BU769:BU771, TRUE, AH769:AH771)</f>
        <v>0</v>
      </c>
      <c r="AI772" s="3">
        <f>SUMIF(BU769:BU771, TRUE, AI769:AI771)</f>
        <v>0</v>
      </c>
      <c r="AJ772" s="3">
        <f>SUMIF(BU769:BU771, TRUE, AJ769:AJ771)</f>
        <v>0</v>
      </c>
      <c r="AK772" s="3">
        <f>SUMIF(BU769:BU771, TRUE, AK769:AK771)</f>
        <v>0</v>
      </c>
      <c r="AL772" s="3">
        <f>SUMIF(BU769:BU771, TRUE, AL769:AL771)</f>
        <v>0</v>
      </c>
      <c r="AM772" s="3">
        <f>SUMIF(BU769:BU771, TRUE, AM769:AM771)</f>
        <v>0</v>
      </c>
      <c r="AN772" s="3">
        <f>SUMIF(BU769:BU771, TRUE, AN769:AN771)</f>
        <v>0</v>
      </c>
      <c r="AO772" s="3">
        <f>SUMIF(BU769:BU771, TRUE, AO769:AO771)</f>
        <v>0</v>
      </c>
      <c r="AP772" s="3">
        <f>SUMIF(BU769:BU771, TRUE, AP769:AP771)</f>
        <v>0</v>
      </c>
      <c r="AQ772" s="3">
        <f>SUMIF(BU769:BU771, TRUE, AQ769:AQ771)</f>
        <v>0</v>
      </c>
      <c r="AR772" s="3">
        <f>SUMIF(BU769:BU771, TRUE, AR769:AR771)</f>
        <v>0</v>
      </c>
      <c r="AS772" s="3">
        <f>SUMIF(BU769:BU771, TRUE, AS769:AS771)</f>
        <v>0</v>
      </c>
      <c r="AT772" s="3">
        <f>SUMIF(BU769:BU771, TRUE, AT769:AT771)</f>
        <v>0</v>
      </c>
      <c r="AU772" s="3">
        <f>SUMIF(BU769:BU771, TRUE, AU769:AU771)</f>
        <v>0</v>
      </c>
      <c r="AV772" s="3">
        <f>SUMIF(BU769:BU771, TRUE, AV769:AV771)</f>
        <v>0</v>
      </c>
      <c r="AW772" s="3">
        <f>SUMIF(BU769:BU771, TRUE, AW769:AW771)</f>
        <v>0</v>
      </c>
      <c r="AX772" s="3">
        <f>SUMIF(BU769:BU771, TRUE, AX769:AX771)</f>
        <v>0</v>
      </c>
      <c r="AY772" s="3">
        <f>SUMIF(BU769:BU771, TRUE, AY769:AY771)</f>
        <v>0</v>
      </c>
      <c r="AZ772" s="3">
        <f>SUMIF(BU769:BU771, TRUE, AZ769:AZ771)</f>
        <v>0</v>
      </c>
      <c r="BA772" s="3">
        <f>SUMIF(BU769:BU771, TRUE, BA769:BA771)</f>
        <v>0</v>
      </c>
      <c r="BB772" s="3">
        <f>SUMIF(BU769:BU771, TRUE, BB769:BB771)</f>
        <v>0</v>
      </c>
      <c r="BC772" s="3">
        <f>SUMIF(BU769:BU771, TRUE, BC769:BC771)</f>
        <v>0</v>
      </c>
      <c r="BD772" s="3">
        <f>SUMIF(BU769:BU771, TRUE, BD769:BD771)</f>
        <v>0</v>
      </c>
      <c r="BE772" s="3">
        <f>SUMIF(BU769:BU771, TRUE, BE769:BE771)</f>
        <v>0</v>
      </c>
      <c r="BF772" s="3">
        <f>SUMIF(BU769:BU771, TRUE, BF769:BF771)</f>
        <v>0</v>
      </c>
      <c r="BG772" s="3">
        <f>SUMIF(BU769:BU771, TRUE, BG769:BG771)</f>
        <v>0</v>
      </c>
      <c r="BH772" s="3">
        <f>SUMIF(BU769:BU771, TRUE, BH769:BH771)</f>
        <v>0</v>
      </c>
      <c r="BI772" s="3">
        <f>SUMIF(BU769:BU771, TRUE, BI769:BI771)</f>
        <v>0</v>
      </c>
      <c r="BJ772" s="3">
        <f>SUMIF(BU769:BU771, TRUE, BJ769:BJ771)</f>
        <v>0</v>
      </c>
      <c r="BK772" s="3">
        <f>SUMIF(BU769:BU771, TRUE, BK769:BK771)</f>
        <v>0</v>
      </c>
      <c r="BL772" s="3">
        <f>SUMIF(BU769:BU771, TRUE, BL769:BL771)</f>
        <v>0</v>
      </c>
      <c r="BM772" s="3">
        <f>SUMIF(BU769:BU771, TRUE, BM769:BM771)</f>
        <v>0</v>
      </c>
      <c r="BN772" s="3">
        <f>SUMIF(BU769:BU771, TRUE, BN769:BN771)</f>
        <v>0</v>
      </c>
      <c r="BO772" s="3">
        <f>SUMIF(BU769:BU771, TRUE, BO769:BO771)</f>
        <v>0</v>
      </c>
      <c r="BP772" s="3">
        <f>SUMIF(BU769:BU771, TRUE, BP769:BP771)</f>
        <v>0</v>
      </c>
      <c r="BQ772" s="3">
        <f>SUMIF(BU769:BU771, TRUE, BQ769:BQ771)</f>
        <v>0</v>
      </c>
      <c r="BR772" s="3">
        <f>SUMIF(BU769:BU771, TRUE, BR769:BR771)</f>
        <v>117</v>
      </c>
      <c r="BS772" s="3">
        <f>SUMIF(BU769:BU771, TRUE, BS769:BS771)</f>
        <v>0</v>
      </c>
      <c r="BT772" s="3">
        <f>SUMIF(BU769:BU771, TRUE, BT769:BT771)</f>
        <v>2338</v>
      </c>
      <c r="BU772" t="b">
        <v>0</v>
      </c>
      <c r="BV772" t="b">
        <v>0</v>
      </c>
    </row>
    <row r="773" spans="1:74" x14ac:dyDescent="0.25">
      <c r="A773" s="9"/>
      <c r="B773" s="9" t="s">
        <v>340</v>
      </c>
      <c r="C773" s="9" t="s">
        <v>89</v>
      </c>
      <c r="D773" s="9" t="s">
        <v>73</v>
      </c>
      <c r="E773" s="9" t="s">
        <v>90</v>
      </c>
      <c r="F773" s="9" t="s">
        <v>73</v>
      </c>
      <c r="G773" s="1">
        <v>45415</v>
      </c>
      <c r="H773" s="1">
        <v>45414</v>
      </c>
      <c r="I773" s="9" t="s">
        <v>91</v>
      </c>
      <c r="J773" s="2">
        <v>7266.72</v>
      </c>
      <c r="K773" s="2">
        <v>80</v>
      </c>
      <c r="L773" s="2">
        <v>7266.72</v>
      </c>
      <c r="M773" s="8">
        <v>0</v>
      </c>
      <c r="N773" s="8">
        <v>0</v>
      </c>
      <c r="O773" s="2">
        <v>0</v>
      </c>
      <c r="P773" s="8">
        <v>0</v>
      </c>
      <c r="Q773" s="2">
        <v>0</v>
      </c>
      <c r="R773" s="8">
        <v>0</v>
      </c>
      <c r="S773" s="8">
        <v>0</v>
      </c>
      <c r="T773" s="2">
        <v>0</v>
      </c>
      <c r="U773" s="8">
        <v>0</v>
      </c>
      <c r="V773" s="8">
        <v>0</v>
      </c>
      <c r="W773" s="2">
        <v>0</v>
      </c>
      <c r="X773" s="2">
        <v>16</v>
      </c>
      <c r="Y773" s="2">
        <v>1360</v>
      </c>
      <c r="Z773" s="8">
        <v>0</v>
      </c>
      <c r="AA773" s="2">
        <v>0</v>
      </c>
      <c r="AB773" s="8">
        <v>0</v>
      </c>
      <c r="AC773" s="8">
        <v>0</v>
      </c>
      <c r="AD773" s="2">
        <v>0</v>
      </c>
      <c r="AE773" s="8">
        <v>0</v>
      </c>
      <c r="AF773" s="8">
        <v>0</v>
      </c>
      <c r="AG773" s="2">
        <v>0</v>
      </c>
      <c r="AH773" s="8">
        <v>0</v>
      </c>
      <c r="AI773" s="8">
        <v>0</v>
      </c>
      <c r="AJ773" s="2">
        <v>0</v>
      </c>
      <c r="AK773" s="8">
        <v>0</v>
      </c>
      <c r="AL773" s="2">
        <v>0</v>
      </c>
      <c r="AM773" s="8">
        <v>0</v>
      </c>
      <c r="AN773" s="2">
        <v>0</v>
      </c>
      <c r="AO773" s="8">
        <v>0</v>
      </c>
      <c r="AP773" s="2">
        <v>0</v>
      </c>
      <c r="AQ773" s="8">
        <v>0</v>
      </c>
      <c r="AR773" s="2">
        <v>0</v>
      </c>
      <c r="AS773" s="8">
        <v>0</v>
      </c>
      <c r="AT773" s="2">
        <v>0</v>
      </c>
      <c r="AU773" s="8">
        <v>0</v>
      </c>
      <c r="AV773" s="2">
        <v>0</v>
      </c>
      <c r="AW773" s="8">
        <v>0</v>
      </c>
      <c r="AX773" s="2">
        <v>0</v>
      </c>
      <c r="AY773" s="8">
        <v>0</v>
      </c>
      <c r="AZ773" s="2">
        <v>0</v>
      </c>
      <c r="BA773" s="8">
        <v>0</v>
      </c>
      <c r="BB773" s="2">
        <v>0</v>
      </c>
      <c r="BC773" s="8">
        <v>0</v>
      </c>
      <c r="BD773" s="2">
        <v>0</v>
      </c>
      <c r="BE773" s="8">
        <v>0</v>
      </c>
      <c r="BF773" s="2">
        <v>0</v>
      </c>
      <c r="BG773" s="8">
        <v>0</v>
      </c>
      <c r="BH773" s="8">
        <v>0</v>
      </c>
      <c r="BI773" s="8">
        <v>0</v>
      </c>
      <c r="BJ773" s="8">
        <v>0</v>
      </c>
      <c r="BK773" s="8">
        <v>0</v>
      </c>
      <c r="BL773" s="8">
        <v>0</v>
      </c>
      <c r="BM773" s="8">
        <v>0</v>
      </c>
      <c r="BN773" s="8">
        <v>0</v>
      </c>
      <c r="BO773" s="8">
        <v>0</v>
      </c>
      <c r="BP773" s="8">
        <v>0</v>
      </c>
      <c r="BQ773" s="8">
        <v>0</v>
      </c>
      <c r="BR773" s="2">
        <v>96</v>
      </c>
      <c r="BS773" s="8">
        <v>0</v>
      </c>
      <c r="BT773" s="2">
        <v>8626.7199999999993</v>
      </c>
      <c r="BU773" t="b">
        <v>1</v>
      </c>
      <c r="BV773" t="b">
        <v>1</v>
      </c>
    </row>
    <row r="774" spans="1:74" x14ac:dyDescent="0.25">
      <c r="A774" s="9"/>
      <c r="B774" s="9" t="s">
        <v>340</v>
      </c>
      <c r="C774" s="9" t="s">
        <v>89</v>
      </c>
      <c r="D774" s="9" t="s">
        <v>73</v>
      </c>
      <c r="E774" s="9" t="s">
        <v>90</v>
      </c>
      <c r="F774" s="9" t="s">
        <v>73</v>
      </c>
      <c r="G774" s="1">
        <v>45429</v>
      </c>
      <c r="H774" s="1">
        <v>45428</v>
      </c>
      <c r="I774" s="9" t="s">
        <v>91</v>
      </c>
      <c r="J774" s="2">
        <v>14533.44</v>
      </c>
      <c r="K774" s="2">
        <v>80</v>
      </c>
      <c r="L774" s="2">
        <v>7266.72</v>
      </c>
      <c r="M774" s="8">
        <v>0</v>
      </c>
      <c r="N774" s="2">
        <v>4</v>
      </c>
      <c r="O774" s="2">
        <v>545</v>
      </c>
      <c r="P774" s="8">
        <v>0</v>
      </c>
      <c r="Q774" s="2">
        <v>0</v>
      </c>
      <c r="R774" s="8">
        <v>0</v>
      </c>
      <c r="S774" s="8">
        <v>0</v>
      </c>
      <c r="T774" s="2">
        <v>0</v>
      </c>
      <c r="U774" s="8">
        <v>0</v>
      </c>
      <c r="V774" s="8">
        <v>0</v>
      </c>
      <c r="W774" s="2">
        <v>0</v>
      </c>
      <c r="X774" s="2">
        <v>40.5</v>
      </c>
      <c r="Y774" s="2">
        <v>3698.75</v>
      </c>
      <c r="Z774" s="8">
        <v>0</v>
      </c>
      <c r="AA774" s="2">
        <v>0</v>
      </c>
      <c r="AB774" s="8">
        <v>0</v>
      </c>
      <c r="AC774" s="8">
        <v>0</v>
      </c>
      <c r="AD774" s="2">
        <v>0</v>
      </c>
      <c r="AE774" s="8">
        <v>0</v>
      </c>
      <c r="AF774" s="8">
        <v>0</v>
      </c>
      <c r="AG774" s="2">
        <v>0</v>
      </c>
      <c r="AH774" s="8">
        <v>0</v>
      </c>
      <c r="AI774" s="8">
        <v>0</v>
      </c>
      <c r="AJ774" s="2">
        <v>0</v>
      </c>
      <c r="AK774" s="8">
        <v>0</v>
      </c>
      <c r="AL774" s="2">
        <v>0</v>
      </c>
      <c r="AM774" s="8">
        <v>0</v>
      </c>
      <c r="AN774" s="2">
        <v>0</v>
      </c>
      <c r="AO774" s="8">
        <v>0</v>
      </c>
      <c r="AP774" s="2">
        <v>0</v>
      </c>
      <c r="AQ774" s="8">
        <v>0</v>
      </c>
      <c r="AR774" s="2">
        <v>0</v>
      </c>
      <c r="AS774" s="8">
        <v>0</v>
      </c>
      <c r="AT774" s="2">
        <v>0</v>
      </c>
      <c r="AU774" s="8">
        <v>0</v>
      </c>
      <c r="AV774" s="2">
        <v>0</v>
      </c>
      <c r="AW774" s="8">
        <v>0</v>
      </c>
      <c r="AX774" s="2">
        <v>0</v>
      </c>
      <c r="AY774" s="8">
        <v>0</v>
      </c>
      <c r="AZ774" s="2">
        <v>0</v>
      </c>
      <c r="BA774" s="8">
        <v>0</v>
      </c>
      <c r="BB774" s="2">
        <v>0</v>
      </c>
      <c r="BC774" s="8">
        <v>0</v>
      </c>
      <c r="BD774" s="2">
        <v>0</v>
      </c>
      <c r="BE774" s="8">
        <v>0</v>
      </c>
      <c r="BF774" s="2">
        <v>0</v>
      </c>
      <c r="BG774" s="8">
        <v>0</v>
      </c>
      <c r="BH774" s="8">
        <v>0</v>
      </c>
      <c r="BI774" s="8">
        <v>0</v>
      </c>
      <c r="BJ774" s="8">
        <v>0</v>
      </c>
      <c r="BK774" s="8">
        <v>0</v>
      </c>
      <c r="BL774" s="8">
        <v>0</v>
      </c>
      <c r="BM774" s="8">
        <v>0</v>
      </c>
      <c r="BN774" s="8">
        <v>0</v>
      </c>
      <c r="BO774" s="8">
        <v>0</v>
      </c>
      <c r="BP774" s="8">
        <v>0</v>
      </c>
      <c r="BQ774" s="8">
        <v>0</v>
      </c>
      <c r="BR774" s="2">
        <v>124.5</v>
      </c>
      <c r="BS774" s="8">
        <v>0</v>
      </c>
      <c r="BT774" s="2">
        <v>11510.47</v>
      </c>
      <c r="BU774" t="b">
        <v>1</v>
      </c>
      <c r="BV774" t="b">
        <v>1</v>
      </c>
    </row>
    <row r="775" spans="1:74" x14ac:dyDescent="0.25">
      <c r="A775" s="9"/>
      <c r="B775" s="9" t="s">
        <v>340</v>
      </c>
      <c r="C775" s="9" t="s">
        <v>89</v>
      </c>
      <c r="D775" s="9" t="s">
        <v>73</v>
      </c>
      <c r="E775" s="9" t="s">
        <v>90</v>
      </c>
      <c r="F775" s="9" t="s">
        <v>73</v>
      </c>
      <c r="G775" s="1">
        <v>45443</v>
      </c>
      <c r="H775" s="1">
        <v>45442</v>
      </c>
      <c r="I775" s="9" t="s">
        <v>91</v>
      </c>
      <c r="J775" s="2">
        <v>21800.16</v>
      </c>
      <c r="K775" s="2">
        <v>80</v>
      </c>
      <c r="L775" s="2">
        <v>7266.72</v>
      </c>
      <c r="M775" s="8">
        <v>0</v>
      </c>
      <c r="N775" s="2">
        <v>4</v>
      </c>
      <c r="O775" s="2">
        <v>545</v>
      </c>
      <c r="P775" s="8">
        <v>0</v>
      </c>
      <c r="Q775" s="2">
        <v>0</v>
      </c>
      <c r="R775" s="8">
        <v>0</v>
      </c>
      <c r="S775" s="8">
        <v>0</v>
      </c>
      <c r="T775" s="2">
        <v>0</v>
      </c>
      <c r="U775" s="8">
        <v>0</v>
      </c>
      <c r="V775" s="8">
        <v>0</v>
      </c>
      <c r="W775" s="2">
        <v>0</v>
      </c>
      <c r="X775" s="2">
        <v>30</v>
      </c>
      <c r="Y775" s="2">
        <v>2550</v>
      </c>
      <c r="Z775" s="8">
        <v>0</v>
      </c>
      <c r="AA775" s="2">
        <v>0</v>
      </c>
      <c r="AB775" s="8">
        <v>0</v>
      </c>
      <c r="AC775" s="8">
        <v>0</v>
      </c>
      <c r="AD775" s="2">
        <v>0</v>
      </c>
      <c r="AE775" s="8">
        <v>0</v>
      </c>
      <c r="AF775" s="8">
        <v>0</v>
      </c>
      <c r="AG775" s="2">
        <v>0</v>
      </c>
      <c r="AH775" s="8">
        <v>0</v>
      </c>
      <c r="AI775" s="8">
        <v>0</v>
      </c>
      <c r="AJ775" s="2">
        <v>0</v>
      </c>
      <c r="AK775" s="8">
        <v>0</v>
      </c>
      <c r="AL775" s="2">
        <v>0</v>
      </c>
      <c r="AM775" s="8">
        <v>0</v>
      </c>
      <c r="AN775" s="2">
        <v>0</v>
      </c>
      <c r="AO775" s="8">
        <v>0</v>
      </c>
      <c r="AP775" s="2">
        <v>0</v>
      </c>
      <c r="AQ775" s="8">
        <v>0</v>
      </c>
      <c r="AR775" s="2">
        <v>0</v>
      </c>
      <c r="AS775" s="8">
        <v>0</v>
      </c>
      <c r="AT775" s="2">
        <v>0</v>
      </c>
      <c r="AU775" s="8">
        <v>0</v>
      </c>
      <c r="AV775" s="2">
        <v>0</v>
      </c>
      <c r="AW775" s="8">
        <v>0</v>
      </c>
      <c r="AX775" s="2">
        <v>0</v>
      </c>
      <c r="AY775" s="8">
        <v>0</v>
      </c>
      <c r="AZ775" s="2">
        <v>0</v>
      </c>
      <c r="BA775" s="8">
        <v>0</v>
      </c>
      <c r="BB775" s="2">
        <v>0</v>
      </c>
      <c r="BC775" s="8">
        <v>0</v>
      </c>
      <c r="BD775" s="2">
        <v>0</v>
      </c>
      <c r="BE775" s="8">
        <v>0</v>
      </c>
      <c r="BF775" s="2">
        <v>0</v>
      </c>
      <c r="BG775" s="8">
        <v>0</v>
      </c>
      <c r="BH775" s="8">
        <v>0</v>
      </c>
      <c r="BI775" s="8">
        <v>0</v>
      </c>
      <c r="BJ775" s="8">
        <v>0</v>
      </c>
      <c r="BK775" s="8">
        <v>0</v>
      </c>
      <c r="BL775" s="8">
        <v>0</v>
      </c>
      <c r="BM775" s="8">
        <v>0</v>
      </c>
      <c r="BN775" s="8">
        <v>0</v>
      </c>
      <c r="BO775" s="8">
        <v>0</v>
      </c>
      <c r="BP775" s="8">
        <v>0</v>
      </c>
      <c r="BQ775" s="8">
        <v>0</v>
      </c>
      <c r="BR775" s="2">
        <v>114</v>
      </c>
      <c r="BS775" s="8">
        <v>0</v>
      </c>
      <c r="BT775" s="2">
        <v>10361.719999999999</v>
      </c>
      <c r="BU775" t="b">
        <v>1</v>
      </c>
      <c r="BV775" t="b">
        <v>1</v>
      </c>
    </row>
    <row r="776" spans="1:74" x14ac:dyDescent="0.25">
      <c r="A776" s="5"/>
      <c r="B776" s="5" t="s">
        <v>76</v>
      </c>
      <c r="C776" s="5" t="s">
        <v>73</v>
      </c>
      <c r="D776" s="5" t="s">
        <v>73</v>
      </c>
      <c r="E776" s="5" t="s">
        <v>73</v>
      </c>
      <c r="F776" s="5" t="s">
        <v>73</v>
      </c>
      <c r="G776" s="5" t="s">
        <v>73</v>
      </c>
      <c r="H776" s="5" t="s">
        <v>73</v>
      </c>
      <c r="I776" s="5" t="s">
        <v>73</v>
      </c>
      <c r="J776" s="3">
        <f>SUMIF(BU773:BU775, TRUE, J773:J775)</f>
        <v>43600.32</v>
      </c>
      <c r="K776" s="3">
        <f>SUMIF(BU773:BU775, TRUE, K773:K775)</f>
        <v>240</v>
      </c>
      <c r="L776" s="3">
        <f>SUMIF(BU773:BU775, TRUE, L773:L775)</f>
        <v>21800.16</v>
      </c>
      <c r="M776" s="3">
        <f>SUMIF(BU773:BU775, TRUE, M773:M775)</f>
        <v>0</v>
      </c>
      <c r="N776" s="3">
        <f>SUMIF(BU773:BU775, TRUE, N773:N775)</f>
        <v>8</v>
      </c>
      <c r="O776" s="3">
        <f>SUMIF(BU773:BU775, TRUE, O773:O775)</f>
        <v>1090</v>
      </c>
      <c r="P776" s="3">
        <f>SUMIF(BU773:BU775, TRUE, P773:P775)</f>
        <v>0</v>
      </c>
      <c r="Q776" s="3">
        <f>SUMIF(BU773:BU775, TRUE, Q773:Q775)</f>
        <v>0</v>
      </c>
      <c r="R776" s="3">
        <f>SUMIF(BU773:BU775, TRUE, R773:R775)</f>
        <v>0</v>
      </c>
      <c r="S776" s="3">
        <f>SUMIF(BU773:BU775, TRUE, S773:S775)</f>
        <v>0</v>
      </c>
      <c r="T776" s="3">
        <f>SUMIF(BU773:BU775, TRUE, T773:T775)</f>
        <v>0</v>
      </c>
      <c r="U776" s="3">
        <f>SUMIF(BU773:BU775, TRUE, U773:U775)</f>
        <v>0</v>
      </c>
      <c r="V776" s="3">
        <f>SUMIF(BU773:BU775, TRUE, V773:V775)</f>
        <v>0</v>
      </c>
      <c r="W776" s="3">
        <f>SUMIF(BU773:BU775, TRUE, W773:W775)</f>
        <v>0</v>
      </c>
      <c r="X776" s="3">
        <f>SUMIF(BU773:BU775, TRUE, X773:X775)</f>
        <v>86.5</v>
      </c>
      <c r="Y776" s="3">
        <f>SUMIF(BU773:BU775, TRUE, Y773:Y775)</f>
        <v>7608.75</v>
      </c>
      <c r="Z776" s="3">
        <f>SUMIF(BU773:BU775, TRUE, Z773:Z775)</f>
        <v>0</v>
      </c>
      <c r="AA776" s="3">
        <f>SUMIF(BU773:BU775, TRUE, AA773:AA775)</f>
        <v>0</v>
      </c>
      <c r="AB776" s="3">
        <f>SUMIF(BU773:BU775, TRUE, AB773:AB775)</f>
        <v>0</v>
      </c>
      <c r="AC776" s="3">
        <f>SUMIF(BU773:BU775, TRUE, AC773:AC775)</f>
        <v>0</v>
      </c>
      <c r="AD776" s="3">
        <f>SUMIF(BU773:BU775, TRUE, AD773:AD775)</f>
        <v>0</v>
      </c>
      <c r="AE776" s="3">
        <f>SUMIF(BU773:BU775, TRUE, AE773:AE775)</f>
        <v>0</v>
      </c>
      <c r="AF776" s="3">
        <f>SUMIF(BU773:BU775, TRUE, AF773:AF775)</f>
        <v>0</v>
      </c>
      <c r="AG776" s="3">
        <f>SUMIF(BU773:BU775, TRUE, AG773:AG775)</f>
        <v>0</v>
      </c>
      <c r="AH776" s="3">
        <f>SUMIF(BU773:BU775, TRUE, AH773:AH775)</f>
        <v>0</v>
      </c>
      <c r="AI776" s="3">
        <f>SUMIF(BU773:BU775, TRUE, AI773:AI775)</f>
        <v>0</v>
      </c>
      <c r="AJ776" s="3">
        <f>SUMIF(BU773:BU775, TRUE, AJ773:AJ775)</f>
        <v>0</v>
      </c>
      <c r="AK776" s="3">
        <f>SUMIF(BU773:BU775, TRUE, AK773:AK775)</f>
        <v>0</v>
      </c>
      <c r="AL776" s="3">
        <f>SUMIF(BU773:BU775, TRUE, AL773:AL775)</f>
        <v>0</v>
      </c>
      <c r="AM776" s="3">
        <f>SUMIF(BU773:BU775, TRUE, AM773:AM775)</f>
        <v>0</v>
      </c>
      <c r="AN776" s="3">
        <f>SUMIF(BU773:BU775, TRUE, AN773:AN775)</f>
        <v>0</v>
      </c>
      <c r="AO776" s="3">
        <f>SUMIF(BU773:BU775, TRUE, AO773:AO775)</f>
        <v>0</v>
      </c>
      <c r="AP776" s="3">
        <f>SUMIF(BU773:BU775, TRUE, AP773:AP775)</f>
        <v>0</v>
      </c>
      <c r="AQ776" s="3">
        <f>SUMIF(BU773:BU775, TRUE, AQ773:AQ775)</f>
        <v>0</v>
      </c>
      <c r="AR776" s="3">
        <f>SUMIF(BU773:BU775, TRUE, AR773:AR775)</f>
        <v>0</v>
      </c>
      <c r="AS776" s="3">
        <f>SUMIF(BU773:BU775, TRUE, AS773:AS775)</f>
        <v>0</v>
      </c>
      <c r="AT776" s="3">
        <f>SUMIF(BU773:BU775, TRUE, AT773:AT775)</f>
        <v>0</v>
      </c>
      <c r="AU776" s="3">
        <f>SUMIF(BU773:BU775, TRUE, AU773:AU775)</f>
        <v>0</v>
      </c>
      <c r="AV776" s="3">
        <f>SUMIF(BU773:BU775, TRUE, AV773:AV775)</f>
        <v>0</v>
      </c>
      <c r="AW776" s="3">
        <f>SUMIF(BU773:BU775, TRUE, AW773:AW775)</f>
        <v>0</v>
      </c>
      <c r="AX776" s="3">
        <f>SUMIF(BU773:BU775, TRUE, AX773:AX775)</f>
        <v>0</v>
      </c>
      <c r="AY776" s="3">
        <f>SUMIF(BU773:BU775, TRUE, AY773:AY775)</f>
        <v>0</v>
      </c>
      <c r="AZ776" s="3">
        <f>SUMIF(BU773:BU775, TRUE, AZ773:AZ775)</f>
        <v>0</v>
      </c>
      <c r="BA776" s="3">
        <f>SUMIF(BU773:BU775, TRUE, BA773:BA775)</f>
        <v>0</v>
      </c>
      <c r="BB776" s="3">
        <f>SUMIF(BU773:BU775, TRUE, BB773:BB775)</f>
        <v>0</v>
      </c>
      <c r="BC776" s="3">
        <f>SUMIF(BU773:BU775, TRUE, BC773:BC775)</f>
        <v>0</v>
      </c>
      <c r="BD776" s="3">
        <f>SUMIF(BU773:BU775, TRUE, BD773:BD775)</f>
        <v>0</v>
      </c>
      <c r="BE776" s="3">
        <f>SUMIF(BU773:BU775, TRUE, BE773:BE775)</f>
        <v>0</v>
      </c>
      <c r="BF776" s="3">
        <f>SUMIF(BU773:BU775, TRUE, BF773:BF775)</f>
        <v>0</v>
      </c>
      <c r="BG776" s="3">
        <f>SUMIF(BU773:BU775, TRUE, BG773:BG775)</f>
        <v>0</v>
      </c>
      <c r="BH776" s="3">
        <f>SUMIF(BU773:BU775, TRUE, BH773:BH775)</f>
        <v>0</v>
      </c>
      <c r="BI776" s="3">
        <f>SUMIF(BU773:BU775, TRUE, BI773:BI775)</f>
        <v>0</v>
      </c>
      <c r="BJ776" s="3">
        <f>SUMIF(BU773:BU775, TRUE, BJ773:BJ775)</f>
        <v>0</v>
      </c>
      <c r="BK776" s="3">
        <f>SUMIF(BU773:BU775, TRUE, BK773:BK775)</f>
        <v>0</v>
      </c>
      <c r="BL776" s="3">
        <f>SUMIF(BU773:BU775, TRUE, BL773:BL775)</f>
        <v>0</v>
      </c>
      <c r="BM776" s="3">
        <f>SUMIF(BU773:BU775, TRUE, BM773:BM775)</f>
        <v>0</v>
      </c>
      <c r="BN776" s="3">
        <f>SUMIF(BU773:BU775, TRUE, BN773:BN775)</f>
        <v>0</v>
      </c>
      <c r="BO776" s="3">
        <f>SUMIF(BU773:BU775, TRUE, BO773:BO775)</f>
        <v>0</v>
      </c>
      <c r="BP776" s="3">
        <f>SUMIF(BU773:BU775, TRUE, BP773:BP775)</f>
        <v>0</v>
      </c>
      <c r="BQ776" s="3">
        <f>SUMIF(BU773:BU775, TRUE, BQ773:BQ775)</f>
        <v>0</v>
      </c>
      <c r="BR776" s="3">
        <f>SUMIF(BU773:BU775, TRUE, BR773:BR775)</f>
        <v>334.5</v>
      </c>
      <c r="BS776" s="3">
        <f>SUMIF(BU773:BU775, TRUE, BS773:BS775)</f>
        <v>0</v>
      </c>
      <c r="BT776" s="3">
        <f>SUMIF(BU773:BU775, TRUE, BT773:BT775)</f>
        <v>30498.909999999996</v>
      </c>
      <c r="BU776" t="b">
        <v>0</v>
      </c>
      <c r="BV776" t="b">
        <v>0</v>
      </c>
    </row>
    <row r="777" spans="1:74" x14ac:dyDescent="0.25">
      <c r="A777" s="9"/>
      <c r="B777" s="9" t="s">
        <v>341</v>
      </c>
      <c r="C777" s="9" t="s">
        <v>72</v>
      </c>
      <c r="D777" s="9" t="s">
        <v>73</v>
      </c>
      <c r="E777" s="9" t="s">
        <v>251</v>
      </c>
      <c r="F777" s="9" t="s">
        <v>73</v>
      </c>
      <c r="G777" s="1">
        <v>45415</v>
      </c>
      <c r="H777" s="1">
        <v>45414</v>
      </c>
      <c r="I777" s="9" t="s">
        <v>75</v>
      </c>
      <c r="J777" s="8">
        <v>0</v>
      </c>
      <c r="K777" s="2">
        <v>39</v>
      </c>
      <c r="L777" s="2">
        <v>975</v>
      </c>
      <c r="M777" s="8">
        <v>0</v>
      </c>
      <c r="N777" s="8">
        <v>0</v>
      </c>
      <c r="O777" s="2">
        <v>0</v>
      </c>
      <c r="P777" s="8">
        <v>0</v>
      </c>
      <c r="Q777" s="2">
        <v>0</v>
      </c>
      <c r="R777" s="8">
        <v>0</v>
      </c>
      <c r="S777" s="8">
        <v>0</v>
      </c>
      <c r="T777" s="2">
        <v>0</v>
      </c>
      <c r="U777" s="8">
        <v>0</v>
      </c>
      <c r="V777" s="8">
        <v>0</v>
      </c>
      <c r="W777" s="2">
        <v>0</v>
      </c>
      <c r="X777" s="8">
        <v>0</v>
      </c>
      <c r="Y777" s="2">
        <v>0</v>
      </c>
      <c r="Z777" s="8">
        <v>0</v>
      </c>
      <c r="AA777" s="2">
        <v>0</v>
      </c>
      <c r="AB777" s="8">
        <v>0</v>
      </c>
      <c r="AC777" s="8">
        <v>0</v>
      </c>
      <c r="AD777" s="2">
        <v>0</v>
      </c>
      <c r="AE777" s="8">
        <v>0</v>
      </c>
      <c r="AF777" s="8">
        <v>0</v>
      </c>
      <c r="AG777" s="2">
        <v>0</v>
      </c>
      <c r="AH777" s="8">
        <v>0</v>
      </c>
      <c r="AI777" s="8">
        <v>0</v>
      </c>
      <c r="AJ777" s="2">
        <v>0</v>
      </c>
      <c r="AK777" s="8">
        <v>0</v>
      </c>
      <c r="AL777" s="2">
        <v>0</v>
      </c>
      <c r="AM777" s="8">
        <v>0</v>
      </c>
      <c r="AN777" s="2">
        <v>0</v>
      </c>
      <c r="AO777" s="8">
        <v>0</v>
      </c>
      <c r="AP777" s="2">
        <v>0</v>
      </c>
      <c r="AQ777" s="8">
        <v>0</v>
      </c>
      <c r="AR777" s="2">
        <v>0</v>
      </c>
      <c r="AS777" s="8">
        <v>0</v>
      </c>
      <c r="AT777" s="2">
        <v>0</v>
      </c>
      <c r="AU777" s="8">
        <v>0</v>
      </c>
      <c r="AV777" s="2">
        <v>0</v>
      </c>
      <c r="AW777" s="8">
        <v>0</v>
      </c>
      <c r="AX777" s="2">
        <v>0</v>
      </c>
      <c r="AY777" s="8">
        <v>0</v>
      </c>
      <c r="AZ777" s="2">
        <v>0</v>
      </c>
      <c r="BA777" s="8">
        <v>0</v>
      </c>
      <c r="BB777" s="2">
        <v>0</v>
      </c>
      <c r="BC777" s="8">
        <v>0</v>
      </c>
      <c r="BD777" s="2">
        <v>0</v>
      </c>
      <c r="BE777" s="8">
        <v>0</v>
      </c>
      <c r="BF777" s="2">
        <v>0</v>
      </c>
      <c r="BG777" s="8">
        <v>0</v>
      </c>
      <c r="BH777" s="8">
        <v>0</v>
      </c>
      <c r="BI777" s="8">
        <v>0</v>
      </c>
      <c r="BJ777" s="8">
        <v>0</v>
      </c>
      <c r="BK777" s="8">
        <v>0</v>
      </c>
      <c r="BL777" s="8">
        <v>0</v>
      </c>
      <c r="BM777" s="8">
        <v>0</v>
      </c>
      <c r="BN777" s="8">
        <v>0</v>
      </c>
      <c r="BO777" s="8">
        <v>0</v>
      </c>
      <c r="BP777" s="8">
        <v>0</v>
      </c>
      <c r="BQ777" s="8">
        <v>0</v>
      </c>
      <c r="BR777" s="2">
        <v>39</v>
      </c>
      <c r="BS777" s="8">
        <v>0</v>
      </c>
      <c r="BT777" s="2">
        <v>975</v>
      </c>
      <c r="BU777" t="b">
        <v>1</v>
      </c>
      <c r="BV777" t="b">
        <v>1</v>
      </c>
    </row>
    <row r="778" spans="1:74" x14ac:dyDescent="0.25">
      <c r="A778" s="9"/>
      <c r="B778" s="9" t="s">
        <v>341</v>
      </c>
      <c r="C778" s="9" t="s">
        <v>72</v>
      </c>
      <c r="D778" s="9" t="s">
        <v>73</v>
      </c>
      <c r="E778" s="9" t="s">
        <v>251</v>
      </c>
      <c r="F778" s="9" t="s">
        <v>73</v>
      </c>
      <c r="G778" s="1">
        <v>45429</v>
      </c>
      <c r="H778" s="1">
        <v>45428</v>
      </c>
      <c r="I778" s="9" t="s">
        <v>75</v>
      </c>
      <c r="J778" s="8">
        <v>0</v>
      </c>
      <c r="K778" s="2">
        <v>39</v>
      </c>
      <c r="L778" s="2">
        <v>975</v>
      </c>
      <c r="M778" s="8">
        <v>0</v>
      </c>
      <c r="N778" s="8">
        <v>0</v>
      </c>
      <c r="O778" s="2">
        <v>0</v>
      </c>
      <c r="P778" s="8">
        <v>0</v>
      </c>
      <c r="Q778" s="2">
        <v>0</v>
      </c>
      <c r="R778" s="8">
        <v>0</v>
      </c>
      <c r="S778" s="8">
        <v>0</v>
      </c>
      <c r="T778" s="2">
        <v>0</v>
      </c>
      <c r="U778" s="8">
        <v>0</v>
      </c>
      <c r="V778" s="8">
        <v>0</v>
      </c>
      <c r="W778" s="2">
        <v>0</v>
      </c>
      <c r="X778" s="8">
        <v>0</v>
      </c>
      <c r="Y778" s="2">
        <v>0</v>
      </c>
      <c r="Z778" s="8">
        <v>0</v>
      </c>
      <c r="AA778" s="2">
        <v>0</v>
      </c>
      <c r="AB778" s="8">
        <v>0</v>
      </c>
      <c r="AC778" s="8">
        <v>0</v>
      </c>
      <c r="AD778" s="2">
        <v>0</v>
      </c>
      <c r="AE778" s="8">
        <v>0</v>
      </c>
      <c r="AF778" s="8">
        <v>0</v>
      </c>
      <c r="AG778" s="2">
        <v>0</v>
      </c>
      <c r="AH778" s="8">
        <v>0</v>
      </c>
      <c r="AI778" s="8">
        <v>0</v>
      </c>
      <c r="AJ778" s="2">
        <v>0</v>
      </c>
      <c r="AK778" s="8">
        <v>0</v>
      </c>
      <c r="AL778" s="2">
        <v>0</v>
      </c>
      <c r="AM778" s="8">
        <v>0</v>
      </c>
      <c r="AN778" s="2">
        <v>0</v>
      </c>
      <c r="AO778" s="8">
        <v>0</v>
      </c>
      <c r="AP778" s="2">
        <v>0</v>
      </c>
      <c r="AQ778" s="8">
        <v>0</v>
      </c>
      <c r="AR778" s="2">
        <v>0</v>
      </c>
      <c r="AS778" s="8">
        <v>0</v>
      </c>
      <c r="AT778" s="2">
        <v>0</v>
      </c>
      <c r="AU778" s="8">
        <v>0</v>
      </c>
      <c r="AV778" s="2">
        <v>0</v>
      </c>
      <c r="AW778" s="8">
        <v>0</v>
      </c>
      <c r="AX778" s="2">
        <v>0</v>
      </c>
      <c r="AY778" s="8">
        <v>0</v>
      </c>
      <c r="AZ778" s="2">
        <v>0</v>
      </c>
      <c r="BA778" s="8">
        <v>0</v>
      </c>
      <c r="BB778" s="2">
        <v>0</v>
      </c>
      <c r="BC778" s="8">
        <v>0</v>
      </c>
      <c r="BD778" s="2">
        <v>0</v>
      </c>
      <c r="BE778" s="8">
        <v>0</v>
      </c>
      <c r="BF778" s="2">
        <v>0</v>
      </c>
      <c r="BG778" s="8">
        <v>0</v>
      </c>
      <c r="BH778" s="8">
        <v>0</v>
      </c>
      <c r="BI778" s="8">
        <v>0</v>
      </c>
      <c r="BJ778" s="8">
        <v>0</v>
      </c>
      <c r="BK778" s="8">
        <v>0</v>
      </c>
      <c r="BL778" s="8">
        <v>0</v>
      </c>
      <c r="BM778" s="8">
        <v>0</v>
      </c>
      <c r="BN778" s="8">
        <v>0</v>
      </c>
      <c r="BO778" s="8">
        <v>0</v>
      </c>
      <c r="BP778" s="8">
        <v>0</v>
      </c>
      <c r="BQ778" s="8">
        <v>0</v>
      </c>
      <c r="BR778" s="2">
        <v>39</v>
      </c>
      <c r="BS778" s="8">
        <v>0</v>
      </c>
      <c r="BT778" s="2">
        <v>975</v>
      </c>
      <c r="BU778" t="b">
        <v>1</v>
      </c>
      <c r="BV778" t="b">
        <v>1</v>
      </c>
    </row>
    <row r="779" spans="1:74" x14ac:dyDescent="0.25">
      <c r="A779" s="9"/>
      <c r="B779" s="9" t="s">
        <v>341</v>
      </c>
      <c r="C779" s="9" t="s">
        <v>72</v>
      </c>
      <c r="D779" s="9" t="s">
        <v>73</v>
      </c>
      <c r="E779" s="9" t="s">
        <v>251</v>
      </c>
      <c r="F779" s="9" t="s">
        <v>73</v>
      </c>
      <c r="G779" s="1">
        <v>45443</v>
      </c>
      <c r="H779" s="1">
        <v>45442</v>
      </c>
      <c r="I779" s="9" t="s">
        <v>75</v>
      </c>
      <c r="J779" s="8">
        <v>0</v>
      </c>
      <c r="K779" s="2">
        <v>39</v>
      </c>
      <c r="L779" s="2">
        <v>975</v>
      </c>
      <c r="M779" s="8">
        <v>0</v>
      </c>
      <c r="N779" s="8">
        <v>0</v>
      </c>
      <c r="O779" s="2">
        <v>0</v>
      </c>
      <c r="P779" s="8">
        <v>0</v>
      </c>
      <c r="Q779" s="2">
        <v>0</v>
      </c>
      <c r="R779" s="8">
        <v>0</v>
      </c>
      <c r="S779" s="8">
        <v>0</v>
      </c>
      <c r="T779" s="2">
        <v>0</v>
      </c>
      <c r="U779" s="8">
        <v>0</v>
      </c>
      <c r="V779" s="8">
        <v>0</v>
      </c>
      <c r="W779" s="2">
        <v>0</v>
      </c>
      <c r="X779" s="8">
        <v>0</v>
      </c>
      <c r="Y779" s="2">
        <v>0</v>
      </c>
      <c r="Z779" s="8">
        <v>0</v>
      </c>
      <c r="AA779" s="2">
        <v>0</v>
      </c>
      <c r="AB779" s="8">
        <v>0</v>
      </c>
      <c r="AC779" s="8">
        <v>0</v>
      </c>
      <c r="AD779" s="2">
        <v>0</v>
      </c>
      <c r="AE779" s="8">
        <v>0</v>
      </c>
      <c r="AF779" s="8">
        <v>0</v>
      </c>
      <c r="AG779" s="2">
        <v>0</v>
      </c>
      <c r="AH779" s="8">
        <v>0</v>
      </c>
      <c r="AI779" s="8">
        <v>0</v>
      </c>
      <c r="AJ779" s="2">
        <v>0</v>
      </c>
      <c r="AK779" s="8">
        <v>0</v>
      </c>
      <c r="AL779" s="2">
        <v>0</v>
      </c>
      <c r="AM779" s="8">
        <v>0</v>
      </c>
      <c r="AN779" s="2">
        <v>0</v>
      </c>
      <c r="AO779" s="8">
        <v>0</v>
      </c>
      <c r="AP779" s="2">
        <v>0</v>
      </c>
      <c r="AQ779" s="8">
        <v>0</v>
      </c>
      <c r="AR779" s="2">
        <v>0</v>
      </c>
      <c r="AS779" s="8">
        <v>0</v>
      </c>
      <c r="AT779" s="2">
        <v>0</v>
      </c>
      <c r="AU779" s="8">
        <v>0</v>
      </c>
      <c r="AV779" s="2">
        <v>0</v>
      </c>
      <c r="AW779" s="8">
        <v>0</v>
      </c>
      <c r="AX779" s="2">
        <v>0</v>
      </c>
      <c r="AY779" s="8">
        <v>0</v>
      </c>
      <c r="AZ779" s="2">
        <v>0</v>
      </c>
      <c r="BA779" s="8">
        <v>0</v>
      </c>
      <c r="BB779" s="2">
        <v>0</v>
      </c>
      <c r="BC779" s="8">
        <v>0</v>
      </c>
      <c r="BD779" s="2">
        <v>0</v>
      </c>
      <c r="BE779" s="8">
        <v>0</v>
      </c>
      <c r="BF779" s="2">
        <v>0</v>
      </c>
      <c r="BG779" s="8">
        <v>0</v>
      </c>
      <c r="BH779" s="8">
        <v>0</v>
      </c>
      <c r="BI779" s="8">
        <v>0</v>
      </c>
      <c r="BJ779" s="8">
        <v>0</v>
      </c>
      <c r="BK779" s="8">
        <v>0</v>
      </c>
      <c r="BL779" s="8">
        <v>0</v>
      </c>
      <c r="BM779" s="8">
        <v>0</v>
      </c>
      <c r="BN779" s="8">
        <v>0</v>
      </c>
      <c r="BO779" s="8">
        <v>0</v>
      </c>
      <c r="BP779" s="8">
        <v>0</v>
      </c>
      <c r="BQ779" s="8">
        <v>0</v>
      </c>
      <c r="BR779" s="2">
        <v>39</v>
      </c>
      <c r="BS779" s="8">
        <v>0</v>
      </c>
      <c r="BT779" s="2">
        <v>975</v>
      </c>
      <c r="BU779" t="b">
        <v>1</v>
      </c>
      <c r="BV779" t="b">
        <v>1</v>
      </c>
    </row>
    <row r="780" spans="1:74" x14ac:dyDescent="0.25">
      <c r="A780" s="5"/>
      <c r="B780" s="5" t="s">
        <v>76</v>
      </c>
      <c r="C780" s="5" t="s">
        <v>73</v>
      </c>
      <c r="D780" s="5" t="s">
        <v>73</v>
      </c>
      <c r="E780" s="5" t="s">
        <v>73</v>
      </c>
      <c r="F780" s="5" t="s">
        <v>73</v>
      </c>
      <c r="G780" s="5" t="s">
        <v>73</v>
      </c>
      <c r="H780" s="5" t="s">
        <v>73</v>
      </c>
      <c r="I780" s="5" t="s">
        <v>73</v>
      </c>
      <c r="J780" s="3">
        <f>SUMIF(BU777:BU779, TRUE, J777:J779)</f>
        <v>0</v>
      </c>
      <c r="K780" s="3">
        <f>SUMIF(BU777:BU779, TRUE, K777:K779)</f>
        <v>117</v>
      </c>
      <c r="L780" s="3">
        <f>SUMIF(BU777:BU779, TRUE, L777:L779)</f>
        <v>2925</v>
      </c>
      <c r="M780" s="3">
        <f>SUMIF(BU777:BU779, TRUE, M777:M779)</f>
        <v>0</v>
      </c>
      <c r="N780" s="3">
        <f>SUMIF(BU777:BU779, TRUE, N777:N779)</f>
        <v>0</v>
      </c>
      <c r="O780" s="3">
        <f>SUMIF(BU777:BU779, TRUE, O777:O779)</f>
        <v>0</v>
      </c>
      <c r="P780" s="3">
        <f>SUMIF(BU777:BU779, TRUE, P777:P779)</f>
        <v>0</v>
      </c>
      <c r="Q780" s="3">
        <f>SUMIF(BU777:BU779, TRUE, Q777:Q779)</f>
        <v>0</v>
      </c>
      <c r="R780" s="3">
        <f>SUMIF(BU777:BU779, TRUE, R777:R779)</f>
        <v>0</v>
      </c>
      <c r="S780" s="3">
        <f>SUMIF(BU777:BU779, TRUE, S777:S779)</f>
        <v>0</v>
      </c>
      <c r="T780" s="3">
        <f>SUMIF(BU777:BU779, TRUE, T777:T779)</f>
        <v>0</v>
      </c>
      <c r="U780" s="3">
        <f>SUMIF(BU777:BU779, TRUE, U777:U779)</f>
        <v>0</v>
      </c>
      <c r="V780" s="3">
        <f>SUMIF(BU777:BU779, TRUE, V777:V779)</f>
        <v>0</v>
      </c>
      <c r="W780" s="3">
        <f>SUMIF(BU777:BU779, TRUE, W777:W779)</f>
        <v>0</v>
      </c>
      <c r="X780" s="3">
        <f>SUMIF(BU777:BU779, TRUE, X777:X779)</f>
        <v>0</v>
      </c>
      <c r="Y780" s="3">
        <f>SUMIF(BU777:BU779, TRUE, Y777:Y779)</f>
        <v>0</v>
      </c>
      <c r="Z780" s="3">
        <f>SUMIF(BU777:BU779, TRUE, Z777:Z779)</f>
        <v>0</v>
      </c>
      <c r="AA780" s="3">
        <f>SUMIF(BU777:BU779, TRUE, AA777:AA779)</f>
        <v>0</v>
      </c>
      <c r="AB780" s="3">
        <f>SUMIF(BU777:BU779, TRUE, AB777:AB779)</f>
        <v>0</v>
      </c>
      <c r="AC780" s="3">
        <f>SUMIF(BU777:BU779, TRUE, AC777:AC779)</f>
        <v>0</v>
      </c>
      <c r="AD780" s="3">
        <f>SUMIF(BU777:BU779, TRUE, AD777:AD779)</f>
        <v>0</v>
      </c>
      <c r="AE780" s="3">
        <f>SUMIF(BU777:BU779, TRUE, AE777:AE779)</f>
        <v>0</v>
      </c>
      <c r="AF780" s="3">
        <f>SUMIF(BU777:BU779, TRUE, AF777:AF779)</f>
        <v>0</v>
      </c>
      <c r="AG780" s="3">
        <f>SUMIF(BU777:BU779, TRUE, AG777:AG779)</f>
        <v>0</v>
      </c>
      <c r="AH780" s="3">
        <f>SUMIF(BU777:BU779, TRUE, AH777:AH779)</f>
        <v>0</v>
      </c>
      <c r="AI780" s="3">
        <f>SUMIF(BU777:BU779, TRUE, AI777:AI779)</f>
        <v>0</v>
      </c>
      <c r="AJ780" s="3">
        <f>SUMIF(BU777:BU779, TRUE, AJ777:AJ779)</f>
        <v>0</v>
      </c>
      <c r="AK780" s="3">
        <f>SUMIF(BU777:BU779, TRUE, AK777:AK779)</f>
        <v>0</v>
      </c>
      <c r="AL780" s="3">
        <f>SUMIF(BU777:BU779, TRUE, AL777:AL779)</f>
        <v>0</v>
      </c>
      <c r="AM780" s="3">
        <f>SUMIF(BU777:BU779, TRUE, AM777:AM779)</f>
        <v>0</v>
      </c>
      <c r="AN780" s="3">
        <f>SUMIF(BU777:BU779, TRUE, AN777:AN779)</f>
        <v>0</v>
      </c>
      <c r="AO780" s="3">
        <f>SUMIF(BU777:BU779, TRUE, AO777:AO779)</f>
        <v>0</v>
      </c>
      <c r="AP780" s="3">
        <f>SUMIF(BU777:BU779, TRUE, AP777:AP779)</f>
        <v>0</v>
      </c>
      <c r="AQ780" s="3">
        <f>SUMIF(BU777:BU779, TRUE, AQ777:AQ779)</f>
        <v>0</v>
      </c>
      <c r="AR780" s="3">
        <f>SUMIF(BU777:BU779, TRUE, AR777:AR779)</f>
        <v>0</v>
      </c>
      <c r="AS780" s="3">
        <f>SUMIF(BU777:BU779, TRUE, AS777:AS779)</f>
        <v>0</v>
      </c>
      <c r="AT780" s="3">
        <f>SUMIF(BU777:BU779, TRUE, AT777:AT779)</f>
        <v>0</v>
      </c>
      <c r="AU780" s="3">
        <f>SUMIF(BU777:BU779, TRUE, AU777:AU779)</f>
        <v>0</v>
      </c>
      <c r="AV780" s="3">
        <f>SUMIF(BU777:BU779, TRUE, AV777:AV779)</f>
        <v>0</v>
      </c>
      <c r="AW780" s="3">
        <f>SUMIF(BU777:BU779, TRUE, AW777:AW779)</f>
        <v>0</v>
      </c>
      <c r="AX780" s="3">
        <f>SUMIF(BU777:BU779, TRUE, AX777:AX779)</f>
        <v>0</v>
      </c>
      <c r="AY780" s="3">
        <f>SUMIF(BU777:BU779, TRUE, AY777:AY779)</f>
        <v>0</v>
      </c>
      <c r="AZ780" s="3">
        <f>SUMIF(BU777:BU779, TRUE, AZ777:AZ779)</f>
        <v>0</v>
      </c>
      <c r="BA780" s="3">
        <f>SUMIF(BU777:BU779, TRUE, BA777:BA779)</f>
        <v>0</v>
      </c>
      <c r="BB780" s="3">
        <f>SUMIF(BU777:BU779, TRUE, BB777:BB779)</f>
        <v>0</v>
      </c>
      <c r="BC780" s="3">
        <f>SUMIF(BU777:BU779, TRUE, BC777:BC779)</f>
        <v>0</v>
      </c>
      <c r="BD780" s="3">
        <f>SUMIF(BU777:BU779, TRUE, BD777:BD779)</f>
        <v>0</v>
      </c>
      <c r="BE780" s="3">
        <f>SUMIF(BU777:BU779, TRUE, BE777:BE779)</f>
        <v>0</v>
      </c>
      <c r="BF780" s="3">
        <f>SUMIF(BU777:BU779, TRUE, BF777:BF779)</f>
        <v>0</v>
      </c>
      <c r="BG780" s="3">
        <f>SUMIF(BU777:BU779, TRUE, BG777:BG779)</f>
        <v>0</v>
      </c>
      <c r="BH780" s="3">
        <f>SUMIF(BU777:BU779, TRUE, BH777:BH779)</f>
        <v>0</v>
      </c>
      <c r="BI780" s="3">
        <f>SUMIF(BU777:BU779, TRUE, BI777:BI779)</f>
        <v>0</v>
      </c>
      <c r="BJ780" s="3">
        <f>SUMIF(BU777:BU779, TRUE, BJ777:BJ779)</f>
        <v>0</v>
      </c>
      <c r="BK780" s="3">
        <f>SUMIF(BU777:BU779, TRUE, BK777:BK779)</f>
        <v>0</v>
      </c>
      <c r="BL780" s="3">
        <f>SUMIF(BU777:BU779, TRUE, BL777:BL779)</f>
        <v>0</v>
      </c>
      <c r="BM780" s="3">
        <f>SUMIF(BU777:BU779, TRUE, BM777:BM779)</f>
        <v>0</v>
      </c>
      <c r="BN780" s="3">
        <f>SUMIF(BU777:BU779, TRUE, BN777:BN779)</f>
        <v>0</v>
      </c>
      <c r="BO780" s="3">
        <f>SUMIF(BU777:BU779, TRUE, BO777:BO779)</f>
        <v>0</v>
      </c>
      <c r="BP780" s="3">
        <f>SUMIF(BU777:BU779, TRUE, BP777:BP779)</f>
        <v>0</v>
      </c>
      <c r="BQ780" s="3">
        <f>SUMIF(BU777:BU779, TRUE, BQ777:BQ779)</f>
        <v>0</v>
      </c>
      <c r="BR780" s="3">
        <f>SUMIF(BU777:BU779, TRUE, BR777:BR779)</f>
        <v>117</v>
      </c>
      <c r="BS780" s="3">
        <f>SUMIF(BU777:BU779, TRUE, BS777:BS779)</f>
        <v>0</v>
      </c>
      <c r="BT780" s="3">
        <f>SUMIF(BU777:BU779, TRUE, BT777:BT779)</f>
        <v>2925</v>
      </c>
      <c r="BU780" t="b">
        <v>0</v>
      </c>
      <c r="BV780" t="b">
        <v>0</v>
      </c>
    </row>
    <row r="781" spans="1:74" x14ac:dyDescent="0.25">
      <c r="A781" s="9"/>
      <c r="B781" s="9" t="s">
        <v>342</v>
      </c>
      <c r="C781" s="9" t="s">
        <v>72</v>
      </c>
      <c r="D781" s="9" t="s">
        <v>73</v>
      </c>
      <c r="E781" s="9" t="s">
        <v>74</v>
      </c>
      <c r="F781" s="9" t="s">
        <v>73</v>
      </c>
      <c r="G781" s="1">
        <v>45415</v>
      </c>
      <c r="H781" s="1">
        <v>45414</v>
      </c>
      <c r="I781" s="9" t="s">
        <v>75</v>
      </c>
      <c r="J781" s="8">
        <v>0</v>
      </c>
      <c r="K781" s="2">
        <v>70</v>
      </c>
      <c r="L781" s="2">
        <v>2731.54</v>
      </c>
      <c r="M781" s="8">
        <v>0</v>
      </c>
      <c r="N781" s="8">
        <v>0</v>
      </c>
      <c r="O781" s="2">
        <v>0</v>
      </c>
      <c r="P781" s="8">
        <v>0</v>
      </c>
      <c r="Q781" s="2">
        <v>0</v>
      </c>
      <c r="R781" s="8">
        <v>0</v>
      </c>
      <c r="S781" s="8">
        <v>0</v>
      </c>
      <c r="T781" s="2">
        <v>0</v>
      </c>
      <c r="U781" s="8">
        <v>0</v>
      </c>
      <c r="V781" s="8">
        <v>0</v>
      </c>
      <c r="W781" s="2">
        <v>0</v>
      </c>
      <c r="X781" s="8">
        <v>0</v>
      </c>
      <c r="Y781" s="2">
        <v>0</v>
      </c>
      <c r="Z781" s="8">
        <v>0</v>
      </c>
      <c r="AA781" s="2">
        <v>0</v>
      </c>
      <c r="AB781" s="8">
        <v>0</v>
      </c>
      <c r="AC781" s="8">
        <v>0</v>
      </c>
      <c r="AD781" s="2">
        <v>0</v>
      </c>
      <c r="AE781" s="8">
        <v>0</v>
      </c>
      <c r="AF781" s="8">
        <v>0</v>
      </c>
      <c r="AG781" s="2">
        <v>0</v>
      </c>
      <c r="AH781" s="8">
        <v>0</v>
      </c>
      <c r="AI781" s="8">
        <v>0</v>
      </c>
      <c r="AJ781" s="2">
        <v>0</v>
      </c>
      <c r="AK781" s="8">
        <v>0</v>
      </c>
      <c r="AL781" s="2">
        <v>0</v>
      </c>
      <c r="AM781" s="8">
        <v>0</v>
      </c>
      <c r="AN781" s="2">
        <v>0</v>
      </c>
      <c r="AO781" s="8">
        <v>0</v>
      </c>
      <c r="AP781" s="2">
        <v>0</v>
      </c>
      <c r="AQ781" s="8">
        <v>0</v>
      </c>
      <c r="AR781" s="2">
        <v>0</v>
      </c>
      <c r="AS781" s="8">
        <v>0</v>
      </c>
      <c r="AT781" s="2">
        <v>0</v>
      </c>
      <c r="AU781" s="8">
        <v>0</v>
      </c>
      <c r="AV781" s="2">
        <v>0</v>
      </c>
      <c r="AW781" s="8">
        <v>0</v>
      </c>
      <c r="AX781" s="2">
        <v>0</v>
      </c>
      <c r="AY781" s="8">
        <v>0</v>
      </c>
      <c r="AZ781" s="2">
        <v>0</v>
      </c>
      <c r="BA781" s="8">
        <v>0</v>
      </c>
      <c r="BB781" s="2">
        <v>0</v>
      </c>
      <c r="BC781" s="8">
        <v>0</v>
      </c>
      <c r="BD781" s="2">
        <v>0</v>
      </c>
      <c r="BE781" s="8">
        <v>0</v>
      </c>
      <c r="BF781" s="2">
        <v>0</v>
      </c>
      <c r="BG781" s="8">
        <v>0</v>
      </c>
      <c r="BH781" s="8">
        <v>0</v>
      </c>
      <c r="BI781" s="8">
        <v>0</v>
      </c>
      <c r="BJ781" s="8">
        <v>0</v>
      </c>
      <c r="BK781" s="8">
        <v>0</v>
      </c>
      <c r="BL781" s="8">
        <v>0</v>
      </c>
      <c r="BM781" s="8">
        <v>0</v>
      </c>
      <c r="BN781" s="8">
        <v>0</v>
      </c>
      <c r="BO781" s="8">
        <v>0</v>
      </c>
      <c r="BP781" s="8">
        <v>0</v>
      </c>
      <c r="BQ781" s="8">
        <v>0</v>
      </c>
      <c r="BR781" s="2">
        <v>70</v>
      </c>
      <c r="BS781" s="8">
        <v>0</v>
      </c>
      <c r="BT781" s="2">
        <v>2731.54</v>
      </c>
      <c r="BU781" t="b">
        <v>1</v>
      </c>
      <c r="BV781" t="b">
        <v>1</v>
      </c>
    </row>
    <row r="782" spans="1:74" x14ac:dyDescent="0.25">
      <c r="A782" s="9"/>
      <c r="B782" s="9" t="s">
        <v>342</v>
      </c>
      <c r="C782" s="9" t="s">
        <v>72</v>
      </c>
      <c r="D782" s="9" t="s">
        <v>73</v>
      </c>
      <c r="E782" s="9" t="s">
        <v>74</v>
      </c>
      <c r="F782" s="9" t="s">
        <v>73</v>
      </c>
      <c r="G782" s="1">
        <v>45429</v>
      </c>
      <c r="H782" s="1">
        <v>45428</v>
      </c>
      <c r="I782" s="9" t="s">
        <v>75</v>
      </c>
      <c r="J782" s="8">
        <v>0</v>
      </c>
      <c r="K782" s="2">
        <v>70</v>
      </c>
      <c r="L782" s="2">
        <v>2731.54</v>
      </c>
      <c r="M782" s="8">
        <v>0</v>
      </c>
      <c r="N782" s="8">
        <v>0</v>
      </c>
      <c r="O782" s="2">
        <v>0</v>
      </c>
      <c r="P782" s="8">
        <v>0</v>
      </c>
      <c r="Q782" s="2">
        <v>0</v>
      </c>
      <c r="R782" s="8">
        <v>0</v>
      </c>
      <c r="S782" s="8">
        <v>0</v>
      </c>
      <c r="T782" s="2">
        <v>0</v>
      </c>
      <c r="U782" s="8">
        <v>0</v>
      </c>
      <c r="V782" s="8">
        <v>0</v>
      </c>
      <c r="W782" s="2">
        <v>0</v>
      </c>
      <c r="X782" s="8">
        <v>0</v>
      </c>
      <c r="Y782" s="2">
        <v>0</v>
      </c>
      <c r="Z782" s="8">
        <v>0</v>
      </c>
      <c r="AA782" s="2">
        <v>0</v>
      </c>
      <c r="AB782" s="8">
        <v>0</v>
      </c>
      <c r="AC782" s="8">
        <v>0</v>
      </c>
      <c r="AD782" s="2">
        <v>0</v>
      </c>
      <c r="AE782" s="8">
        <v>0</v>
      </c>
      <c r="AF782" s="8">
        <v>0</v>
      </c>
      <c r="AG782" s="2">
        <v>0</v>
      </c>
      <c r="AH782" s="8">
        <v>0</v>
      </c>
      <c r="AI782" s="8">
        <v>0</v>
      </c>
      <c r="AJ782" s="2">
        <v>0</v>
      </c>
      <c r="AK782" s="8">
        <v>0</v>
      </c>
      <c r="AL782" s="2">
        <v>0</v>
      </c>
      <c r="AM782" s="8">
        <v>0</v>
      </c>
      <c r="AN782" s="2">
        <v>0</v>
      </c>
      <c r="AO782" s="8">
        <v>0</v>
      </c>
      <c r="AP782" s="2">
        <v>0</v>
      </c>
      <c r="AQ782" s="8">
        <v>0</v>
      </c>
      <c r="AR782" s="2">
        <v>0</v>
      </c>
      <c r="AS782" s="8">
        <v>0</v>
      </c>
      <c r="AT782" s="2">
        <v>0</v>
      </c>
      <c r="AU782" s="8">
        <v>0</v>
      </c>
      <c r="AV782" s="2">
        <v>0</v>
      </c>
      <c r="AW782" s="8">
        <v>0</v>
      </c>
      <c r="AX782" s="2">
        <v>0</v>
      </c>
      <c r="AY782" s="8">
        <v>0</v>
      </c>
      <c r="AZ782" s="2">
        <v>0</v>
      </c>
      <c r="BA782" s="8">
        <v>0</v>
      </c>
      <c r="BB782" s="2">
        <v>0</v>
      </c>
      <c r="BC782" s="8">
        <v>0</v>
      </c>
      <c r="BD782" s="2">
        <v>0</v>
      </c>
      <c r="BE782" s="8">
        <v>0</v>
      </c>
      <c r="BF782" s="2">
        <v>0</v>
      </c>
      <c r="BG782" s="8">
        <v>0</v>
      </c>
      <c r="BH782" s="8">
        <v>0</v>
      </c>
      <c r="BI782" s="8">
        <v>0</v>
      </c>
      <c r="BJ782" s="8">
        <v>0</v>
      </c>
      <c r="BK782" s="8">
        <v>0</v>
      </c>
      <c r="BL782" s="8">
        <v>0</v>
      </c>
      <c r="BM782" s="8">
        <v>0</v>
      </c>
      <c r="BN782" s="8">
        <v>0</v>
      </c>
      <c r="BO782" s="8">
        <v>0</v>
      </c>
      <c r="BP782" s="8">
        <v>0</v>
      </c>
      <c r="BQ782" s="8">
        <v>0</v>
      </c>
      <c r="BR782" s="2">
        <v>70</v>
      </c>
      <c r="BS782" s="8">
        <v>0</v>
      </c>
      <c r="BT782" s="2">
        <v>2731.54</v>
      </c>
      <c r="BU782" t="b">
        <v>1</v>
      </c>
      <c r="BV782" t="b">
        <v>1</v>
      </c>
    </row>
    <row r="783" spans="1:74" x14ac:dyDescent="0.25">
      <c r="A783" s="9"/>
      <c r="B783" s="9" t="s">
        <v>342</v>
      </c>
      <c r="C783" s="9" t="s">
        <v>72</v>
      </c>
      <c r="D783" s="9" t="s">
        <v>73</v>
      </c>
      <c r="E783" s="9" t="s">
        <v>74</v>
      </c>
      <c r="F783" s="9" t="s">
        <v>73</v>
      </c>
      <c r="G783" s="1">
        <v>45443</v>
      </c>
      <c r="H783" s="1">
        <v>45442</v>
      </c>
      <c r="I783" s="9" t="s">
        <v>75</v>
      </c>
      <c r="J783" s="8">
        <v>0</v>
      </c>
      <c r="K783" s="2">
        <v>70</v>
      </c>
      <c r="L783" s="2">
        <v>2731.54</v>
      </c>
      <c r="M783" s="8">
        <v>0</v>
      </c>
      <c r="N783" s="8">
        <v>0</v>
      </c>
      <c r="O783" s="2">
        <v>0</v>
      </c>
      <c r="P783" s="8">
        <v>0</v>
      </c>
      <c r="Q783" s="2">
        <v>0</v>
      </c>
      <c r="R783" s="8">
        <v>0</v>
      </c>
      <c r="S783" s="8">
        <v>0</v>
      </c>
      <c r="T783" s="2">
        <v>0</v>
      </c>
      <c r="U783" s="8">
        <v>0</v>
      </c>
      <c r="V783" s="8">
        <v>0</v>
      </c>
      <c r="W783" s="2">
        <v>0</v>
      </c>
      <c r="X783" s="8">
        <v>0</v>
      </c>
      <c r="Y783" s="2">
        <v>0</v>
      </c>
      <c r="Z783" s="8">
        <v>0</v>
      </c>
      <c r="AA783" s="2">
        <v>0</v>
      </c>
      <c r="AB783" s="8">
        <v>0</v>
      </c>
      <c r="AC783" s="8">
        <v>0</v>
      </c>
      <c r="AD783" s="2">
        <v>0</v>
      </c>
      <c r="AE783" s="8">
        <v>0</v>
      </c>
      <c r="AF783" s="8">
        <v>0</v>
      </c>
      <c r="AG783" s="2">
        <v>0</v>
      </c>
      <c r="AH783" s="8">
        <v>0</v>
      </c>
      <c r="AI783" s="8">
        <v>0</v>
      </c>
      <c r="AJ783" s="2">
        <v>0</v>
      </c>
      <c r="AK783" s="8">
        <v>0</v>
      </c>
      <c r="AL783" s="2">
        <v>0</v>
      </c>
      <c r="AM783" s="8">
        <v>0</v>
      </c>
      <c r="AN783" s="2">
        <v>0</v>
      </c>
      <c r="AO783" s="8">
        <v>0</v>
      </c>
      <c r="AP783" s="2">
        <v>0</v>
      </c>
      <c r="AQ783" s="8">
        <v>0</v>
      </c>
      <c r="AR783" s="2">
        <v>0</v>
      </c>
      <c r="AS783" s="8">
        <v>0</v>
      </c>
      <c r="AT783" s="2">
        <v>0</v>
      </c>
      <c r="AU783" s="8">
        <v>0</v>
      </c>
      <c r="AV783" s="2">
        <v>0</v>
      </c>
      <c r="AW783" s="8">
        <v>0</v>
      </c>
      <c r="AX783" s="2">
        <v>0</v>
      </c>
      <c r="AY783" s="8">
        <v>0</v>
      </c>
      <c r="AZ783" s="2">
        <v>0</v>
      </c>
      <c r="BA783" s="8">
        <v>0</v>
      </c>
      <c r="BB783" s="2">
        <v>0</v>
      </c>
      <c r="BC783" s="8">
        <v>0</v>
      </c>
      <c r="BD783" s="2">
        <v>0</v>
      </c>
      <c r="BE783" s="8">
        <v>0</v>
      </c>
      <c r="BF783" s="2">
        <v>0</v>
      </c>
      <c r="BG783" s="8">
        <v>0</v>
      </c>
      <c r="BH783" s="8">
        <v>0</v>
      </c>
      <c r="BI783" s="8">
        <v>0</v>
      </c>
      <c r="BJ783" s="8">
        <v>0</v>
      </c>
      <c r="BK783" s="8">
        <v>0</v>
      </c>
      <c r="BL783" s="8">
        <v>0</v>
      </c>
      <c r="BM783" s="8">
        <v>0</v>
      </c>
      <c r="BN783" s="8">
        <v>0</v>
      </c>
      <c r="BO783" s="8">
        <v>0</v>
      </c>
      <c r="BP783" s="8">
        <v>0</v>
      </c>
      <c r="BQ783" s="8">
        <v>0</v>
      </c>
      <c r="BR783" s="2">
        <v>70</v>
      </c>
      <c r="BS783" s="8">
        <v>0</v>
      </c>
      <c r="BT783" s="2">
        <v>2731.54</v>
      </c>
      <c r="BU783" t="b">
        <v>1</v>
      </c>
      <c r="BV783" t="b">
        <v>1</v>
      </c>
    </row>
    <row r="784" spans="1:74" x14ac:dyDescent="0.25">
      <c r="A784" s="5"/>
      <c r="B784" s="5" t="s">
        <v>76</v>
      </c>
      <c r="C784" s="5" t="s">
        <v>73</v>
      </c>
      <c r="D784" s="5" t="s">
        <v>73</v>
      </c>
      <c r="E784" s="5" t="s">
        <v>73</v>
      </c>
      <c r="F784" s="5" t="s">
        <v>73</v>
      </c>
      <c r="G784" s="5" t="s">
        <v>73</v>
      </c>
      <c r="H784" s="5" t="s">
        <v>73</v>
      </c>
      <c r="I784" s="5" t="s">
        <v>73</v>
      </c>
      <c r="J784" s="3">
        <f>SUMIF(BU781:BU783, TRUE, J781:J783)</f>
        <v>0</v>
      </c>
      <c r="K784" s="3">
        <f>SUMIF(BU781:BU783, TRUE, K781:K783)</f>
        <v>210</v>
      </c>
      <c r="L784" s="3">
        <f>SUMIF(BU781:BU783, TRUE, L781:L783)</f>
        <v>8194.619999999999</v>
      </c>
      <c r="M784" s="3">
        <f>SUMIF(BU781:BU783, TRUE, M781:M783)</f>
        <v>0</v>
      </c>
      <c r="N784" s="3">
        <f>SUMIF(BU781:BU783, TRUE, N781:N783)</f>
        <v>0</v>
      </c>
      <c r="O784" s="3">
        <f>SUMIF(BU781:BU783, TRUE, O781:O783)</f>
        <v>0</v>
      </c>
      <c r="P784" s="3">
        <f>SUMIF(BU781:BU783, TRUE, P781:P783)</f>
        <v>0</v>
      </c>
      <c r="Q784" s="3">
        <f>SUMIF(BU781:BU783, TRUE, Q781:Q783)</f>
        <v>0</v>
      </c>
      <c r="R784" s="3">
        <f>SUMIF(BU781:BU783, TRUE, R781:R783)</f>
        <v>0</v>
      </c>
      <c r="S784" s="3">
        <f>SUMIF(BU781:BU783, TRUE, S781:S783)</f>
        <v>0</v>
      </c>
      <c r="T784" s="3">
        <f>SUMIF(BU781:BU783, TRUE, T781:T783)</f>
        <v>0</v>
      </c>
      <c r="U784" s="3">
        <f>SUMIF(BU781:BU783, TRUE, U781:U783)</f>
        <v>0</v>
      </c>
      <c r="V784" s="3">
        <f>SUMIF(BU781:BU783, TRUE, V781:V783)</f>
        <v>0</v>
      </c>
      <c r="W784" s="3">
        <f>SUMIF(BU781:BU783, TRUE, W781:W783)</f>
        <v>0</v>
      </c>
      <c r="X784" s="3">
        <f>SUMIF(BU781:BU783, TRUE, X781:X783)</f>
        <v>0</v>
      </c>
      <c r="Y784" s="3">
        <f>SUMIF(BU781:BU783, TRUE, Y781:Y783)</f>
        <v>0</v>
      </c>
      <c r="Z784" s="3">
        <f>SUMIF(BU781:BU783, TRUE, Z781:Z783)</f>
        <v>0</v>
      </c>
      <c r="AA784" s="3">
        <f>SUMIF(BU781:BU783, TRUE, AA781:AA783)</f>
        <v>0</v>
      </c>
      <c r="AB784" s="3">
        <f>SUMIF(BU781:BU783, TRUE, AB781:AB783)</f>
        <v>0</v>
      </c>
      <c r="AC784" s="3">
        <f>SUMIF(BU781:BU783, TRUE, AC781:AC783)</f>
        <v>0</v>
      </c>
      <c r="AD784" s="3">
        <f>SUMIF(BU781:BU783, TRUE, AD781:AD783)</f>
        <v>0</v>
      </c>
      <c r="AE784" s="3">
        <f>SUMIF(BU781:BU783, TRUE, AE781:AE783)</f>
        <v>0</v>
      </c>
      <c r="AF784" s="3">
        <f>SUMIF(BU781:BU783, TRUE, AF781:AF783)</f>
        <v>0</v>
      </c>
      <c r="AG784" s="3">
        <f>SUMIF(BU781:BU783, TRUE, AG781:AG783)</f>
        <v>0</v>
      </c>
      <c r="AH784" s="3">
        <f>SUMIF(BU781:BU783, TRUE, AH781:AH783)</f>
        <v>0</v>
      </c>
      <c r="AI784" s="3">
        <f>SUMIF(BU781:BU783, TRUE, AI781:AI783)</f>
        <v>0</v>
      </c>
      <c r="AJ784" s="3">
        <f>SUMIF(BU781:BU783, TRUE, AJ781:AJ783)</f>
        <v>0</v>
      </c>
      <c r="AK784" s="3">
        <f>SUMIF(BU781:BU783, TRUE, AK781:AK783)</f>
        <v>0</v>
      </c>
      <c r="AL784" s="3">
        <f>SUMIF(BU781:BU783, TRUE, AL781:AL783)</f>
        <v>0</v>
      </c>
      <c r="AM784" s="3">
        <f>SUMIF(BU781:BU783, TRUE, AM781:AM783)</f>
        <v>0</v>
      </c>
      <c r="AN784" s="3">
        <f>SUMIF(BU781:BU783, TRUE, AN781:AN783)</f>
        <v>0</v>
      </c>
      <c r="AO784" s="3">
        <f>SUMIF(BU781:BU783, TRUE, AO781:AO783)</f>
        <v>0</v>
      </c>
      <c r="AP784" s="3">
        <f>SUMIF(BU781:BU783, TRUE, AP781:AP783)</f>
        <v>0</v>
      </c>
      <c r="AQ784" s="3">
        <f>SUMIF(BU781:BU783, TRUE, AQ781:AQ783)</f>
        <v>0</v>
      </c>
      <c r="AR784" s="3">
        <f>SUMIF(BU781:BU783, TRUE, AR781:AR783)</f>
        <v>0</v>
      </c>
      <c r="AS784" s="3">
        <f>SUMIF(BU781:BU783, TRUE, AS781:AS783)</f>
        <v>0</v>
      </c>
      <c r="AT784" s="3">
        <f>SUMIF(BU781:BU783, TRUE, AT781:AT783)</f>
        <v>0</v>
      </c>
      <c r="AU784" s="3">
        <f>SUMIF(BU781:BU783, TRUE, AU781:AU783)</f>
        <v>0</v>
      </c>
      <c r="AV784" s="3">
        <f>SUMIF(BU781:BU783, TRUE, AV781:AV783)</f>
        <v>0</v>
      </c>
      <c r="AW784" s="3">
        <f>SUMIF(BU781:BU783, TRUE, AW781:AW783)</f>
        <v>0</v>
      </c>
      <c r="AX784" s="3">
        <f>SUMIF(BU781:BU783, TRUE, AX781:AX783)</f>
        <v>0</v>
      </c>
      <c r="AY784" s="3">
        <f>SUMIF(BU781:BU783, TRUE, AY781:AY783)</f>
        <v>0</v>
      </c>
      <c r="AZ784" s="3">
        <f>SUMIF(BU781:BU783, TRUE, AZ781:AZ783)</f>
        <v>0</v>
      </c>
      <c r="BA784" s="3">
        <f>SUMIF(BU781:BU783, TRUE, BA781:BA783)</f>
        <v>0</v>
      </c>
      <c r="BB784" s="3">
        <f>SUMIF(BU781:BU783, TRUE, BB781:BB783)</f>
        <v>0</v>
      </c>
      <c r="BC784" s="3">
        <f>SUMIF(BU781:BU783, TRUE, BC781:BC783)</f>
        <v>0</v>
      </c>
      <c r="BD784" s="3">
        <f>SUMIF(BU781:BU783, TRUE, BD781:BD783)</f>
        <v>0</v>
      </c>
      <c r="BE784" s="3">
        <f>SUMIF(BU781:BU783, TRUE, BE781:BE783)</f>
        <v>0</v>
      </c>
      <c r="BF784" s="3">
        <f>SUMIF(BU781:BU783, TRUE, BF781:BF783)</f>
        <v>0</v>
      </c>
      <c r="BG784" s="3">
        <f>SUMIF(BU781:BU783, TRUE, BG781:BG783)</f>
        <v>0</v>
      </c>
      <c r="BH784" s="3">
        <f>SUMIF(BU781:BU783, TRUE, BH781:BH783)</f>
        <v>0</v>
      </c>
      <c r="BI784" s="3">
        <f>SUMIF(BU781:BU783, TRUE, BI781:BI783)</f>
        <v>0</v>
      </c>
      <c r="BJ784" s="3">
        <f>SUMIF(BU781:BU783, TRUE, BJ781:BJ783)</f>
        <v>0</v>
      </c>
      <c r="BK784" s="3">
        <f>SUMIF(BU781:BU783, TRUE, BK781:BK783)</f>
        <v>0</v>
      </c>
      <c r="BL784" s="3">
        <f>SUMIF(BU781:BU783, TRUE, BL781:BL783)</f>
        <v>0</v>
      </c>
      <c r="BM784" s="3">
        <f>SUMIF(BU781:BU783, TRUE, BM781:BM783)</f>
        <v>0</v>
      </c>
      <c r="BN784" s="3">
        <f>SUMIF(BU781:BU783, TRUE, BN781:BN783)</f>
        <v>0</v>
      </c>
      <c r="BO784" s="3">
        <f>SUMIF(BU781:BU783, TRUE, BO781:BO783)</f>
        <v>0</v>
      </c>
      <c r="BP784" s="3">
        <f>SUMIF(BU781:BU783, TRUE, BP781:BP783)</f>
        <v>0</v>
      </c>
      <c r="BQ784" s="3">
        <f>SUMIF(BU781:BU783, TRUE, BQ781:BQ783)</f>
        <v>0</v>
      </c>
      <c r="BR784" s="3">
        <f>SUMIF(BU781:BU783, TRUE, BR781:BR783)</f>
        <v>210</v>
      </c>
      <c r="BS784" s="3">
        <f>SUMIF(BU781:BU783, TRUE, BS781:BS783)</f>
        <v>0</v>
      </c>
      <c r="BT784" s="3">
        <f>SUMIF(BU781:BU783, TRUE, BT781:BT783)</f>
        <v>8194.619999999999</v>
      </c>
      <c r="BU784" t="b">
        <v>0</v>
      </c>
      <c r="BV784" t="b">
        <v>0</v>
      </c>
    </row>
    <row r="785" spans="1:74" x14ac:dyDescent="0.25">
      <c r="A785" s="9"/>
      <c r="B785" s="9" t="s">
        <v>343</v>
      </c>
      <c r="C785" s="9" t="s">
        <v>72</v>
      </c>
      <c r="D785" s="9" t="s">
        <v>78</v>
      </c>
      <c r="E785" s="9" t="s">
        <v>79</v>
      </c>
      <c r="F785" s="9" t="s">
        <v>73</v>
      </c>
      <c r="G785" s="1">
        <v>45415</v>
      </c>
      <c r="H785" s="1">
        <v>45414</v>
      </c>
      <c r="I785" s="9" t="s">
        <v>75</v>
      </c>
      <c r="J785" s="8">
        <v>0</v>
      </c>
      <c r="K785" s="2">
        <v>52.5</v>
      </c>
      <c r="L785" s="2">
        <v>975.47</v>
      </c>
      <c r="M785" s="8">
        <v>0</v>
      </c>
      <c r="N785" s="2">
        <v>2.95</v>
      </c>
      <c r="O785" s="2">
        <v>58.99</v>
      </c>
      <c r="P785" s="2">
        <v>3.5</v>
      </c>
      <c r="Q785" s="2">
        <v>65.03</v>
      </c>
      <c r="R785" s="8">
        <v>0</v>
      </c>
      <c r="S785" s="2">
        <v>7</v>
      </c>
      <c r="T785" s="2">
        <v>130.06</v>
      </c>
      <c r="U785" s="8">
        <v>0</v>
      </c>
      <c r="V785" s="8">
        <v>0</v>
      </c>
      <c r="W785" s="2">
        <v>0</v>
      </c>
      <c r="X785" s="8">
        <v>0</v>
      </c>
      <c r="Y785" s="2">
        <v>0</v>
      </c>
      <c r="Z785" s="2">
        <v>7</v>
      </c>
      <c r="AA785" s="2">
        <v>130.06</v>
      </c>
      <c r="AB785" s="8">
        <v>0</v>
      </c>
      <c r="AC785" s="8">
        <v>0</v>
      </c>
      <c r="AD785" s="2">
        <v>0</v>
      </c>
      <c r="AE785" s="8">
        <v>0</v>
      </c>
      <c r="AF785" s="8">
        <v>0</v>
      </c>
      <c r="AG785" s="2">
        <v>0</v>
      </c>
      <c r="AH785" s="8">
        <v>0</v>
      </c>
      <c r="AI785" s="8">
        <v>0</v>
      </c>
      <c r="AJ785" s="2">
        <v>0</v>
      </c>
      <c r="AK785" s="8">
        <v>0</v>
      </c>
      <c r="AL785" s="2">
        <v>0</v>
      </c>
      <c r="AM785" s="8">
        <v>0</v>
      </c>
      <c r="AN785" s="2">
        <v>0</v>
      </c>
      <c r="AO785" s="8">
        <v>0</v>
      </c>
      <c r="AP785" s="2">
        <v>0</v>
      </c>
      <c r="AQ785" s="8">
        <v>0</v>
      </c>
      <c r="AR785" s="2">
        <v>0</v>
      </c>
      <c r="AS785" s="8">
        <v>0</v>
      </c>
      <c r="AT785" s="2">
        <v>0</v>
      </c>
      <c r="AU785" s="8">
        <v>0</v>
      </c>
      <c r="AV785" s="2">
        <v>0</v>
      </c>
      <c r="AW785" s="8">
        <v>0</v>
      </c>
      <c r="AX785" s="2">
        <v>0</v>
      </c>
      <c r="AY785" s="8">
        <v>0</v>
      </c>
      <c r="AZ785" s="2">
        <v>0</v>
      </c>
      <c r="BA785" s="8">
        <v>0</v>
      </c>
      <c r="BB785" s="2">
        <v>0</v>
      </c>
      <c r="BC785" s="8">
        <v>0</v>
      </c>
      <c r="BD785" s="2">
        <v>0</v>
      </c>
      <c r="BE785" s="8">
        <v>0</v>
      </c>
      <c r="BF785" s="2">
        <v>0</v>
      </c>
      <c r="BG785" s="8">
        <v>0</v>
      </c>
      <c r="BH785" s="8">
        <v>0</v>
      </c>
      <c r="BI785" s="8">
        <v>0</v>
      </c>
      <c r="BJ785" s="8">
        <v>0</v>
      </c>
      <c r="BK785" s="8">
        <v>0</v>
      </c>
      <c r="BL785" s="8">
        <v>0</v>
      </c>
      <c r="BM785" s="8">
        <v>0</v>
      </c>
      <c r="BN785" s="8">
        <v>0</v>
      </c>
      <c r="BO785" s="8">
        <v>0</v>
      </c>
      <c r="BP785" s="8">
        <v>0</v>
      </c>
      <c r="BQ785" s="8">
        <v>0</v>
      </c>
      <c r="BR785" s="2">
        <v>72.95</v>
      </c>
      <c r="BS785" s="8">
        <v>0</v>
      </c>
      <c r="BT785" s="2">
        <v>1359.61</v>
      </c>
      <c r="BU785" t="b">
        <v>1</v>
      </c>
      <c r="BV785" t="b">
        <v>1</v>
      </c>
    </row>
    <row r="786" spans="1:74" x14ac:dyDescent="0.25">
      <c r="A786" s="9"/>
      <c r="B786" s="9" t="s">
        <v>343</v>
      </c>
      <c r="C786" s="9" t="s">
        <v>72</v>
      </c>
      <c r="D786" s="9" t="s">
        <v>78</v>
      </c>
      <c r="E786" s="9" t="s">
        <v>79</v>
      </c>
      <c r="F786" s="9" t="s">
        <v>73</v>
      </c>
      <c r="G786" s="1">
        <v>45429</v>
      </c>
      <c r="H786" s="1">
        <v>45428</v>
      </c>
      <c r="I786" s="9" t="s">
        <v>75</v>
      </c>
      <c r="J786" s="8">
        <v>0</v>
      </c>
      <c r="K786" s="2">
        <v>70</v>
      </c>
      <c r="L786" s="2">
        <v>1300.6199999999999</v>
      </c>
      <c r="M786" s="8">
        <v>0</v>
      </c>
      <c r="N786" s="8">
        <v>0</v>
      </c>
      <c r="O786" s="2">
        <v>0</v>
      </c>
      <c r="P786" s="8">
        <v>0</v>
      </c>
      <c r="Q786" s="2">
        <v>0</v>
      </c>
      <c r="R786" s="8">
        <v>0</v>
      </c>
      <c r="S786" s="8">
        <v>0</v>
      </c>
      <c r="T786" s="2">
        <v>0</v>
      </c>
      <c r="U786" s="8">
        <v>0</v>
      </c>
      <c r="V786" s="8">
        <v>0</v>
      </c>
      <c r="W786" s="2">
        <v>0</v>
      </c>
      <c r="X786" s="8">
        <v>0</v>
      </c>
      <c r="Y786" s="2">
        <v>0</v>
      </c>
      <c r="Z786" s="8">
        <v>0</v>
      </c>
      <c r="AA786" s="2">
        <v>0</v>
      </c>
      <c r="AB786" s="8">
        <v>0</v>
      </c>
      <c r="AC786" s="8">
        <v>0</v>
      </c>
      <c r="AD786" s="2">
        <v>0</v>
      </c>
      <c r="AE786" s="8">
        <v>0</v>
      </c>
      <c r="AF786" s="8">
        <v>0</v>
      </c>
      <c r="AG786" s="2">
        <v>0</v>
      </c>
      <c r="AH786" s="8">
        <v>0</v>
      </c>
      <c r="AI786" s="8">
        <v>0</v>
      </c>
      <c r="AJ786" s="2">
        <v>0</v>
      </c>
      <c r="AK786" s="8">
        <v>0</v>
      </c>
      <c r="AL786" s="2">
        <v>0</v>
      </c>
      <c r="AM786" s="8">
        <v>0</v>
      </c>
      <c r="AN786" s="2">
        <v>0</v>
      </c>
      <c r="AO786" s="8">
        <v>0</v>
      </c>
      <c r="AP786" s="2">
        <v>0</v>
      </c>
      <c r="AQ786" s="8">
        <v>0</v>
      </c>
      <c r="AR786" s="2">
        <v>0</v>
      </c>
      <c r="AS786" s="8">
        <v>0</v>
      </c>
      <c r="AT786" s="2">
        <v>0</v>
      </c>
      <c r="AU786" s="8">
        <v>0</v>
      </c>
      <c r="AV786" s="2">
        <v>0</v>
      </c>
      <c r="AW786" s="8">
        <v>0</v>
      </c>
      <c r="AX786" s="2">
        <v>0</v>
      </c>
      <c r="AY786" s="8">
        <v>0</v>
      </c>
      <c r="AZ786" s="2">
        <v>0</v>
      </c>
      <c r="BA786" s="8">
        <v>0</v>
      </c>
      <c r="BB786" s="2">
        <v>0</v>
      </c>
      <c r="BC786" s="8">
        <v>0</v>
      </c>
      <c r="BD786" s="2">
        <v>0</v>
      </c>
      <c r="BE786" s="8">
        <v>0</v>
      </c>
      <c r="BF786" s="2">
        <v>0</v>
      </c>
      <c r="BG786" s="8">
        <v>0</v>
      </c>
      <c r="BH786" s="8">
        <v>0</v>
      </c>
      <c r="BI786" s="8">
        <v>0</v>
      </c>
      <c r="BJ786" s="8">
        <v>0</v>
      </c>
      <c r="BK786" s="8">
        <v>0</v>
      </c>
      <c r="BL786" s="8">
        <v>0</v>
      </c>
      <c r="BM786" s="8">
        <v>0</v>
      </c>
      <c r="BN786" s="8">
        <v>0</v>
      </c>
      <c r="BO786" s="8">
        <v>0</v>
      </c>
      <c r="BP786" s="8">
        <v>0</v>
      </c>
      <c r="BQ786" s="8">
        <v>0</v>
      </c>
      <c r="BR786" s="2">
        <v>70</v>
      </c>
      <c r="BS786" s="8">
        <v>0</v>
      </c>
      <c r="BT786" s="2">
        <v>1300.6199999999999</v>
      </c>
      <c r="BU786" t="b">
        <v>1</v>
      </c>
      <c r="BV786" t="b">
        <v>1</v>
      </c>
    </row>
    <row r="787" spans="1:74" x14ac:dyDescent="0.25">
      <c r="A787" s="9"/>
      <c r="B787" s="9" t="s">
        <v>343</v>
      </c>
      <c r="C787" s="9" t="s">
        <v>72</v>
      </c>
      <c r="D787" s="9" t="s">
        <v>78</v>
      </c>
      <c r="E787" s="9" t="s">
        <v>79</v>
      </c>
      <c r="F787" s="9" t="s">
        <v>73</v>
      </c>
      <c r="G787" s="1">
        <v>45443</v>
      </c>
      <c r="H787" s="1">
        <v>45442</v>
      </c>
      <c r="I787" s="9" t="s">
        <v>75</v>
      </c>
      <c r="J787" s="8">
        <v>0</v>
      </c>
      <c r="K787" s="2">
        <v>57.5</v>
      </c>
      <c r="L787" s="2">
        <v>1068.3699999999999</v>
      </c>
      <c r="M787" s="8">
        <v>0</v>
      </c>
      <c r="N787" s="2">
        <v>2</v>
      </c>
      <c r="O787" s="2">
        <v>37.159999999999997</v>
      </c>
      <c r="P787" s="2">
        <v>7</v>
      </c>
      <c r="Q787" s="2">
        <v>130.06</v>
      </c>
      <c r="R787" s="8">
        <v>0</v>
      </c>
      <c r="S787" s="8">
        <v>0</v>
      </c>
      <c r="T787" s="2">
        <v>0</v>
      </c>
      <c r="U787" s="8">
        <v>0</v>
      </c>
      <c r="V787" s="2">
        <v>3.5</v>
      </c>
      <c r="W787" s="2">
        <v>65.03</v>
      </c>
      <c r="X787" s="8">
        <v>0</v>
      </c>
      <c r="Y787" s="2">
        <v>0</v>
      </c>
      <c r="Z787" s="8">
        <v>0</v>
      </c>
      <c r="AA787" s="2">
        <v>0</v>
      </c>
      <c r="AB787" s="8">
        <v>0</v>
      </c>
      <c r="AC787" s="8">
        <v>0</v>
      </c>
      <c r="AD787" s="2">
        <v>0</v>
      </c>
      <c r="AE787" s="8">
        <v>0</v>
      </c>
      <c r="AF787" s="8">
        <v>0</v>
      </c>
      <c r="AG787" s="2">
        <v>0</v>
      </c>
      <c r="AH787" s="8">
        <v>0</v>
      </c>
      <c r="AI787" s="8">
        <v>0</v>
      </c>
      <c r="AJ787" s="2">
        <v>0</v>
      </c>
      <c r="AK787" s="8">
        <v>0</v>
      </c>
      <c r="AL787" s="2">
        <v>0</v>
      </c>
      <c r="AM787" s="8">
        <v>0</v>
      </c>
      <c r="AN787" s="2">
        <v>0</v>
      </c>
      <c r="AO787" s="8">
        <v>0</v>
      </c>
      <c r="AP787" s="2">
        <v>0</v>
      </c>
      <c r="AQ787" s="8">
        <v>0</v>
      </c>
      <c r="AR787" s="2">
        <v>0</v>
      </c>
      <c r="AS787" s="8">
        <v>0</v>
      </c>
      <c r="AT787" s="2">
        <v>0</v>
      </c>
      <c r="AU787" s="8">
        <v>0</v>
      </c>
      <c r="AV787" s="2">
        <v>0</v>
      </c>
      <c r="AW787" s="8">
        <v>0</v>
      </c>
      <c r="AX787" s="2">
        <v>0</v>
      </c>
      <c r="AY787" s="8">
        <v>0</v>
      </c>
      <c r="AZ787" s="2">
        <v>0</v>
      </c>
      <c r="BA787" s="8">
        <v>0</v>
      </c>
      <c r="BB787" s="2">
        <v>0</v>
      </c>
      <c r="BC787" s="8">
        <v>0</v>
      </c>
      <c r="BD787" s="2">
        <v>0</v>
      </c>
      <c r="BE787" s="8">
        <v>0</v>
      </c>
      <c r="BF787" s="2">
        <v>0</v>
      </c>
      <c r="BG787" s="8">
        <v>0</v>
      </c>
      <c r="BH787" s="8">
        <v>0</v>
      </c>
      <c r="BI787" s="8">
        <v>0</v>
      </c>
      <c r="BJ787" s="8">
        <v>0</v>
      </c>
      <c r="BK787" s="8">
        <v>0</v>
      </c>
      <c r="BL787" s="8">
        <v>0</v>
      </c>
      <c r="BM787" s="8">
        <v>0</v>
      </c>
      <c r="BN787" s="8">
        <v>0</v>
      </c>
      <c r="BO787" s="8">
        <v>0</v>
      </c>
      <c r="BP787" s="8">
        <v>0</v>
      </c>
      <c r="BQ787" s="8">
        <v>0</v>
      </c>
      <c r="BR787" s="2">
        <v>70</v>
      </c>
      <c r="BS787" s="8">
        <v>0</v>
      </c>
      <c r="BT787" s="2">
        <v>1300.6199999999999</v>
      </c>
      <c r="BU787" t="b">
        <v>1</v>
      </c>
      <c r="BV787" t="b">
        <v>1</v>
      </c>
    </row>
    <row r="788" spans="1:74" x14ac:dyDescent="0.25">
      <c r="A788" s="5"/>
      <c r="B788" s="5" t="s">
        <v>76</v>
      </c>
      <c r="C788" s="5" t="s">
        <v>73</v>
      </c>
      <c r="D788" s="5" t="s">
        <v>73</v>
      </c>
      <c r="E788" s="5" t="s">
        <v>73</v>
      </c>
      <c r="F788" s="5" t="s">
        <v>73</v>
      </c>
      <c r="G788" s="5" t="s">
        <v>73</v>
      </c>
      <c r="H788" s="5" t="s">
        <v>73</v>
      </c>
      <c r="I788" s="5" t="s">
        <v>73</v>
      </c>
      <c r="J788" s="3">
        <f>SUMIF(BU785:BU787, TRUE, J785:J787)</f>
        <v>0</v>
      </c>
      <c r="K788" s="3">
        <f>SUMIF(BU785:BU787, TRUE, K785:K787)</f>
        <v>180</v>
      </c>
      <c r="L788" s="3">
        <f>SUMIF(BU785:BU787, TRUE, L785:L787)</f>
        <v>3344.46</v>
      </c>
      <c r="M788" s="3">
        <f>SUMIF(BU785:BU787, TRUE, M785:M787)</f>
        <v>0</v>
      </c>
      <c r="N788" s="3">
        <f>SUMIF(BU785:BU787, TRUE, N785:N787)</f>
        <v>4.95</v>
      </c>
      <c r="O788" s="3">
        <f>SUMIF(BU785:BU787, TRUE, O785:O787)</f>
        <v>96.15</v>
      </c>
      <c r="P788" s="3">
        <f>SUMIF(BU785:BU787, TRUE, P785:P787)</f>
        <v>10.5</v>
      </c>
      <c r="Q788" s="3">
        <f>SUMIF(BU785:BU787, TRUE, Q785:Q787)</f>
        <v>195.09</v>
      </c>
      <c r="R788" s="3">
        <f>SUMIF(BU785:BU787, TRUE, R785:R787)</f>
        <v>0</v>
      </c>
      <c r="S788" s="3">
        <f>SUMIF(BU785:BU787, TRUE, S785:S787)</f>
        <v>7</v>
      </c>
      <c r="T788" s="3">
        <f>SUMIF(BU785:BU787, TRUE, T785:T787)</f>
        <v>130.06</v>
      </c>
      <c r="U788" s="3">
        <f>SUMIF(BU785:BU787, TRUE, U785:U787)</f>
        <v>0</v>
      </c>
      <c r="V788" s="3">
        <f>SUMIF(BU785:BU787, TRUE, V785:V787)</f>
        <v>3.5</v>
      </c>
      <c r="W788" s="3">
        <f>SUMIF(BU785:BU787, TRUE, W785:W787)</f>
        <v>65.03</v>
      </c>
      <c r="X788" s="3">
        <f>SUMIF(BU785:BU787, TRUE, X785:X787)</f>
        <v>0</v>
      </c>
      <c r="Y788" s="3">
        <f>SUMIF(BU785:BU787, TRUE, Y785:Y787)</f>
        <v>0</v>
      </c>
      <c r="Z788" s="3">
        <f>SUMIF(BU785:BU787, TRUE, Z785:Z787)</f>
        <v>7</v>
      </c>
      <c r="AA788" s="3">
        <f>SUMIF(BU785:BU787, TRUE, AA785:AA787)</f>
        <v>130.06</v>
      </c>
      <c r="AB788" s="3">
        <f>SUMIF(BU785:BU787, TRUE, AB785:AB787)</f>
        <v>0</v>
      </c>
      <c r="AC788" s="3">
        <f>SUMIF(BU785:BU787, TRUE, AC785:AC787)</f>
        <v>0</v>
      </c>
      <c r="AD788" s="3">
        <f>SUMIF(BU785:BU787, TRUE, AD785:AD787)</f>
        <v>0</v>
      </c>
      <c r="AE788" s="3">
        <f>SUMIF(BU785:BU787, TRUE, AE785:AE787)</f>
        <v>0</v>
      </c>
      <c r="AF788" s="3">
        <f>SUMIF(BU785:BU787, TRUE, AF785:AF787)</f>
        <v>0</v>
      </c>
      <c r="AG788" s="3">
        <f>SUMIF(BU785:BU787, TRUE, AG785:AG787)</f>
        <v>0</v>
      </c>
      <c r="AH788" s="3">
        <f>SUMIF(BU785:BU787, TRUE, AH785:AH787)</f>
        <v>0</v>
      </c>
      <c r="AI788" s="3">
        <f>SUMIF(BU785:BU787, TRUE, AI785:AI787)</f>
        <v>0</v>
      </c>
      <c r="AJ788" s="3">
        <f>SUMIF(BU785:BU787, TRUE, AJ785:AJ787)</f>
        <v>0</v>
      </c>
      <c r="AK788" s="3">
        <f>SUMIF(BU785:BU787, TRUE, AK785:AK787)</f>
        <v>0</v>
      </c>
      <c r="AL788" s="3">
        <f>SUMIF(BU785:BU787, TRUE, AL785:AL787)</f>
        <v>0</v>
      </c>
      <c r="AM788" s="3">
        <f>SUMIF(BU785:BU787, TRUE, AM785:AM787)</f>
        <v>0</v>
      </c>
      <c r="AN788" s="3">
        <f>SUMIF(BU785:BU787, TRUE, AN785:AN787)</f>
        <v>0</v>
      </c>
      <c r="AO788" s="3">
        <f>SUMIF(BU785:BU787, TRUE, AO785:AO787)</f>
        <v>0</v>
      </c>
      <c r="AP788" s="3">
        <f>SUMIF(BU785:BU787, TRUE, AP785:AP787)</f>
        <v>0</v>
      </c>
      <c r="AQ788" s="3">
        <f>SUMIF(BU785:BU787, TRUE, AQ785:AQ787)</f>
        <v>0</v>
      </c>
      <c r="AR788" s="3">
        <f>SUMIF(BU785:BU787, TRUE, AR785:AR787)</f>
        <v>0</v>
      </c>
      <c r="AS788" s="3">
        <f>SUMIF(BU785:BU787, TRUE, AS785:AS787)</f>
        <v>0</v>
      </c>
      <c r="AT788" s="3">
        <f>SUMIF(BU785:BU787, TRUE, AT785:AT787)</f>
        <v>0</v>
      </c>
      <c r="AU788" s="3">
        <f>SUMIF(BU785:BU787, TRUE, AU785:AU787)</f>
        <v>0</v>
      </c>
      <c r="AV788" s="3">
        <f>SUMIF(BU785:BU787, TRUE, AV785:AV787)</f>
        <v>0</v>
      </c>
      <c r="AW788" s="3">
        <f>SUMIF(BU785:BU787, TRUE, AW785:AW787)</f>
        <v>0</v>
      </c>
      <c r="AX788" s="3">
        <f>SUMIF(BU785:BU787, TRUE, AX785:AX787)</f>
        <v>0</v>
      </c>
      <c r="AY788" s="3">
        <f>SUMIF(BU785:BU787, TRUE, AY785:AY787)</f>
        <v>0</v>
      </c>
      <c r="AZ788" s="3">
        <f>SUMIF(BU785:BU787, TRUE, AZ785:AZ787)</f>
        <v>0</v>
      </c>
      <c r="BA788" s="3">
        <f>SUMIF(BU785:BU787, TRUE, BA785:BA787)</f>
        <v>0</v>
      </c>
      <c r="BB788" s="3">
        <f>SUMIF(BU785:BU787, TRUE, BB785:BB787)</f>
        <v>0</v>
      </c>
      <c r="BC788" s="3">
        <f>SUMIF(BU785:BU787, TRUE, BC785:BC787)</f>
        <v>0</v>
      </c>
      <c r="BD788" s="3">
        <f>SUMIF(BU785:BU787, TRUE, BD785:BD787)</f>
        <v>0</v>
      </c>
      <c r="BE788" s="3">
        <f>SUMIF(BU785:BU787, TRUE, BE785:BE787)</f>
        <v>0</v>
      </c>
      <c r="BF788" s="3">
        <f>SUMIF(BU785:BU787, TRUE, BF785:BF787)</f>
        <v>0</v>
      </c>
      <c r="BG788" s="3">
        <f>SUMIF(BU785:BU787, TRUE, BG785:BG787)</f>
        <v>0</v>
      </c>
      <c r="BH788" s="3">
        <f>SUMIF(BU785:BU787, TRUE, BH785:BH787)</f>
        <v>0</v>
      </c>
      <c r="BI788" s="3">
        <f>SUMIF(BU785:BU787, TRUE, BI785:BI787)</f>
        <v>0</v>
      </c>
      <c r="BJ788" s="3">
        <f>SUMIF(BU785:BU787, TRUE, BJ785:BJ787)</f>
        <v>0</v>
      </c>
      <c r="BK788" s="3">
        <f>SUMIF(BU785:BU787, TRUE, BK785:BK787)</f>
        <v>0</v>
      </c>
      <c r="BL788" s="3">
        <f>SUMIF(BU785:BU787, TRUE, BL785:BL787)</f>
        <v>0</v>
      </c>
      <c r="BM788" s="3">
        <f>SUMIF(BU785:BU787, TRUE, BM785:BM787)</f>
        <v>0</v>
      </c>
      <c r="BN788" s="3">
        <f>SUMIF(BU785:BU787, TRUE, BN785:BN787)</f>
        <v>0</v>
      </c>
      <c r="BO788" s="3">
        <f>SUMIF(BU785:BU787, TRUE, BO785:BO787)</f>
        <v>0</v>
      </c>
      <c r="BP788" s="3">
        <f>SUMIF(BU785:BU787, TRUE, BP785:BP787)</f>
        <v>0</v>
      </c>
      <c r="BQ788" s="3">
        <f>SUMIF(BU785:BU787, TRUE, BQ785:BQ787)</f>
        <v>0</v>
      </c>
      <c r="BR788" s="3">
        <f>SUMIF(BU785:BU787, TRUE, BR785:BR787)</f>
        <v>212.95</v>
      </c>
      <c r="BS788" s="3">
        <f>SUMIF(BU785:BU787, TRUE, BS785:BS787)</f>
        <v>0</v>
      </c>
      <c r="BT788" s="3">
        <f>SUMIF(BU785:BU787, TRUE, BT785:BT787)</f>
        <v>3960.8499999999995</v>
      </c>
      <c r="BU788" t="b">
        <v>0</v>
      </c>
      <c r="BV788" t="b">
        <v>0</v>
      </c>
    </row>
    <row r="789" spans="1:74" x14ac:dyDescent="0.25">
      <c r="A789" s="9"/>
      <c r="B789" s="9" t="s">
        <v>344</v>
      </c>
      <c r="C789" s="9" t="s">
        <v>89</v>
      </c>
      <c r="D789" s="9" t="s">
        <v>73</v>
      </c>
      <c r="E789" s="9" t="s">
        <v>90</v>
      </c>
      <c r="F789" s="9" t="s">
        <v>73</v>
      </c>
      <c r="G789" s="1">
        <v>45415</v>
      </c>
      <c r="H789" s="1">
        <v>45414</v>
      </c>
      <c r="I789" s="9" t="s">
        <v>91</v>
      </c>
      <c r="J789" s="2">
        <v>5168.8500000000004</v>
      </c>
      <c r="K789" s="2">
        <v>80</v>
      </c>
      <c r="L789" s="2">
        <v>5168.8500000000004</v>
      </c>
      <c r="M789" s="8">
        <v>0</v>
      </c>
      <c r="N789" s="2">
        <v>17</v>
      </c>
      <c r="O789" s="2">
        <v>1647.57</v>
      </c>
      <c r="P789" s="8">
        <v>0</v>
      </c>
      <c r="Q789" s="2">
        <v>0</v>
      </c>
      <c r="R789" s="8">
        <v>0</v>
      </c>
      <c r="S789" s="8">
        <v>0</v>
      </c>
      <c r="T789" s="2">
        <v>0</v>
      </c>
      <c r="U789" s="8">
        <v>0</v>
      </c>
      <c r="V789" s="8">
        <v>0</v>
      </c>
      <c r="W789" s="2">
        <v>0</v>
      </c>
      <c r="X789" s="2">
        <v>15.5</v>
      </c>
      <c r="Y789" s="2">
        <v>1317.5</v>
      </c>
      <c r="Z789" s="8">
        <v>0</v>
      </c>
      <c r="AA789" s="2">
        <v>0</v>
      </c>
      <c r="AB789" s="8">
        <v>0</v>
      </c>
      <c r="AC789" s="8">
        <v>0</v>
      </c>
      <c r="AD789" s="2">
        <v>0</v>
      </c>
      <c r="AE789" s="8">
        <v>0</v>
      </c>
      <c r="AF789" s="8">
        <v>0</v>
      </c>
      <c r="AG789" s="2">
        <v>0</v>
      </c>
      <c r="AH789" s="8">
        <v>0</v>
      </c>
      <c r="AI789" s="8">
        <v>0</v>
      </c>
      <c r="AJ789" s="2">
        <v>0</v>
      </c>
      <c r="AK789" s="8">
        <v>0</v>
      </c>
      <c r="AL789" s="2">
        <v>0</v>
      </c>
      <c r="AM789" s="8">
        <v>0</v>
      </c>
      <c r="AN789" s="2">
        <v>0</v>
      </c>
      <c r="AO789" s="8">
        <v>0</v>
      </c>
      <c r="AP789" s="2">
        <v>0</v>
      </c>
      <c r="AQ789" s="8">
        <v>0</v>
      </c>
      <c r="AR789" s="2">
        <v>0</v>
      </c>
      <c r="AS789" s="8">
        <v>0</v>
      </c>
      <c r="AT789" s="2">
        <v>0</v>
      </c>
      <c r="AU789" s="8">
        <v>0</v>
      </c>
      <c r="AV789" s="2">
        <v>0</v>
      </c>
      <c r="AW789" s="8">
        <v>0</v>
      </c>
      <c r="AX789" s="2">
        <v>0</v>
      </c>
      <c r="AY789" s="8">
        <v>0</v>
      </c>
      <c r="AZ789" s="2">
        <v>0</v>
      </c>
      <c r="BA789" s="8">
        <v>0</v>
      </c>
      <c r="BB789" s="2">
        <v>0</v>
      </c>
      <c r="BC789" s="8">
        <v>0</v>
      </c>
      <c r="BD789" s="2">
        <v>0</v>
      </c>
      <c r="BE789" s="8">
        <v>0</v>
      </c>
      <c r="BF789" s="2">
        <v>0</v>
      </c>
      <c r="BG789" s="8">
        <v>0</v>
      </c>
      <c r="BH789" s="8">
        <v>0</v>
      </c>
      <c r="BI789" s="8">
        <v>0</v>
      </c>
      <c r="BJ789" s="8">
        <v>0</v>
      </c>
      <c r="BK789" s="8">
        <v>0</v>
      </c>
      <c r="BL789" s="8">
        <v>0</v>
      </c>
      <c r="BM789" s="8">
        <v>0</v>
      </c>
      <c r="BN789" s="8">
        <v>0</v>
      </c>
      <c r="BO789" s="8">
        <v>0</v>
      </c>
      <c r="BP789" s="8">
        <v>0</v>
      </c>
      <c r="BQ789" s="8">
        <v>0</v>
      </c>
      <c r="BR789" s="2">
        <v>112.5</v>
      </c>
      <c r="BS789" s="8">
        <v>0</v>
      </c>
      <c r="BT789" s="2">
        <v>8133.92</v>
      </c>
      <c r="BU789" t="b">
        <v>1</v>
      </c>
      <c r="BV789" t="b">
        <v>1</v>
      </c>
    </row>
    <row r="790" spans="1:74" x14ac:dyDescent="0.25">
      <c r="A790" s="9"/>
      <c r="B790" s="9" t="s">
        <v>344</v>
      </c>
      <c r="C790" s="9" t="s">
        <v>89</v>
      </c>
      <c r="D790" s="9" t="s">
        <v>73</v>
      </c>
      <c r="E790" s="9" t="s">
        <v>90</v>
      </c>
      <c r="F790" s="9" t="s">
        <v>73</v>
      </c>
      <c r="G790" s="1">
        <v>45429</v>
      </c>
      <c r="H790" s="1">
        <v>45428</v>
      </c>
      <c r="I790" s="9" t="s">
        <v>91</v>
      </c>
      <c r="J790" s="2">
        <v>10337.700000000001</v>
      </c>
      <c r="K790" s="2">
        <v>80</v>
      </c>
      <c r="L790" s="2">
        <v>5168.8500000000004</v>
      </c>
      <c r="M790" s="8">
        <v>0</v>
      </c>
      <c r="N790" s="2">
        <v>8</v>
      </c>
      <c r="O790" s="2">
        <v>775.33</v>
      </c>
      <c r="P790" s="8">
        <v>0</v>
      </c>
      <c r="Q790" s="2">
        <v>0</v>
      </c>
      <c r="R790" s="8">
        <v>0</v>
      </c>
      <c r="S790" s="8">
        <v>0</v>
      </c>
      <c r="T790" s="2">
        <v>0</v>
      </c>
      <c r="U790" s="8">
        <v>0</v>
      </c>
      <c r="V790" s="8">
        <v>0</v>
      </c>
      <c r="W790" s="2">
        <v>0</v>
      </c>
      <c r="X790" s="2">
        <v>25.5</v>
      </c>
      <c r="Y790" s="2">
        <v>2167.5</v>
      </c>
      <c r="Z790" s="8">
        <v>0</v>
      </c>
      <c r="AA790" s="2">
        <v>0</v>
      </c>
      <c r="AB790" s="8">
        <v>0</v>
      </c>
      <c r="AC790" s="8">
        <v>0</v>
      </c>
      <c r="AD790" s="2">
        <v>0</v>
      </c>
      <c r="AE790" s="8">
        <v>0</v>
      </c>
      <c r="AF790" s="8">
        <v>0</v>
      </c>
      <c r="AG790" s="2">
        <v>0</v>
      </c>
      <c r="AH790" s="8">
        <v>0</v>
      </c>
      <c r="AI790" s="8">
        <v>0</v>
      </c>
      <c r="AJ790" s="2">
        <v>0</v>
      </c>
      <c r="AK790" s="8">
        <v>0</v>
      </c>
      <c r="AL790" s="2">
        <v>0</v>
      </c>
      <c r="AM790" s="8">
        <v>0</v>
      </c>
      <c r="AN790" s="2">
        <v>0</v>
      </c>
      <c r="AO790" s="8">
        <v>0</v>
      </c>
      <c r="AP790" s="2">
        <v>0</v>
      </c>
      <c r="AQ790" s="8">
        <v>0</v>
      </c>
      <c r="AR790" s="2">
        <v>0</v>
      </c>
      <c r="AS790" s="8">
        <v>0</v>
      </c>
      <c r="AT790" s="2">
        <v>0</v>
      </c>
      <c r="AU790" s="8">
        <v>0</v>
      </c>
      <c r="AV790" s="2">
        <v>0</v>
      </c>
      <c r="AW790" s="8">
        <v>0</v>
      </c>
      <c r="AX790" s="2">
        <v>0</v>
      </c>
      <c r="AY790" s="8">
        <v>0</v>
      </c>
      <c r="AZ790" s="2">
        <v>0</v>
      </c>
      <c r="BA790" s="8">
        <v>0</v>
      </c>
      <c r="BB790" s="2">
        <v>0</v>
      </c>
      <c r="BC790" s="8">
        <v>0</v>
      </c>
      <c r="BD790" s="2">
        <v>0</v>
      </c>
      <c r="BE790" s="8">
        <v>0</v>
      </c>
      <c r="BF790" s="2">
        <v>0</v>
      </c>
      <c r="BG790" s="8">
        <v>0</v>
      </c>
      <c r="BH790" s="8">
        <v>0</v>
      </c>
      <c r="BI790" s="8">
        <v>0</v>
      </c>
      <c r="BJ790" s="8">
        <v>0</v>
      </c>
      <c r="BK790" s="8">
        <v>0</v>
      </c>
      <c r="BL790" s="8">
        <v>0</v>
      </c>
      <c r="BM790" s="8">
        <v>0</v>
      </c>
      <c r="BN790" s="8">
        <v>0</v>
      </c>
      <c r="BO790" s="8">
        <v>0</v>
      </c>
      <c r="BP790" s="8">
        <v>0</v>
      </c>
      <c r="BQ790" s="8">
        <v>0</v>
      </c>
      <c r="BR790" s="2">
        <v>113.5</v>
      </c>
      <c r="BS790" s="8">
        <v>0</v>
      </c>
      <c r="BT790" s="2">
        <v>8111.68</v>
      </c>
      <c r="BU790" t="b">
        <v>1</v>
      </c>
      <c r="BV790" t="b">
        <v>1</v>
      </c>
    </row>
    <row r="791" spans="1:74" x14ac:dyDescent="0.25">
      <c r="A791" s="9"/>
      <c r="B791" s="9" t="s">
        <v>344</v>
      </c>
      <c r="C791" s="9" t="s">
        <v>89</v>
      </c>
      <c r="D791" s="9" t="s">
        <v>73</v>
      </c>
      <c r="E791" s="9" t="s">
        <v>90</v>
      </c>
      <c r="F791" s="9" t="s">
        <v>73</v>
      </c>
      <c r="G791" s="1">
        <v>45443</v>
      </c>
      <c r="H791" s="1">
        <v>45442</v>
      </c>
      <c r="I791" s="9" t="s">
        <v>91</v>
      </c>
      <c r="J791" s="2">
        <v>15506.55</v>
      </c>
      <c r="K791" s="2">
        <v>80</v>
      </c>
      <c r="L791" s="2">
        <v>5168.8500000000004</v>
      </c>
      <c r="M791" s="8">
        <v>0</v>
      </c>
      <c r="N791" s="2">
        <v>6</v>
      </c>
      <c r="O791" s="2">
        <v>581.5</v>
      </c>
      <c r="P791" s="8">
        <v>0</v>
      </c>
      <c r="Q791" s="2">
        <v>0</v>
      </c>
      <c r="R791" s="8">
        <v>0</v>
      </c>
      <c r="S791" s="8">
        <v>0</v>
      </c>
      <c r="T791" s="2">
        <v>0</v>
      </c>
      <c r="U791" s="8">
        <v>0</v>
      </c>
      <c r="V791" s="8">
        <v>0</v>
      </c>
      <c r="W791" s="2">
        <v>0</v>
      </c>
      <c r="X791" s="2">
        <v>9.5</v>
      </c>
      <c r="Y791" s="2">
        <v>847.5</v>
      </c>
      <c r="Z791" s="8">
        <v>0</v>
      </c>
      <c r="AA791" s="2">
        <v>0</v>
      </c>
      <c r="AB791" s="8">
        <v>0</v>
      </c>
      <c r="AC791" s="8">
        <v>0</v>
      </c>
      <c r="AD791" s="2">
        <v>0</v>
      </c>
      <c r="AE791" s="8">
        <v>0</v>
      </c>
      <c r="AF791" s="8">
        <v>0</v>
      </c>
      <c r="AG791" s="2">
        <v>0</v>
      </c>
      <c r="AH791" s="8">
        <v>0</v>
      </c>
      <c r="AI791" s="8">
        <v>0</v>
      </c>
      <c r="AJ791" s="2">
        <v>0</v>
      </c>
      <c r="AK791" s="8">
        <v>0</v>
      </c>
      <c r="AL791" s="2">
        <v>0</v>
      </c>
      <c r="AM791" s="8">
        <v>0</v>
      </c>
      <c r="AN791" s="2">
        <v>0</v>
      </c>
      <c r="AO791" s="8">
        <v>0</v>
      </c>
      <c r="AP791" s="2">
        <v>0</v>
      </c>
      <c r="AQ791" s="8">
        <v>0</v>
      </c>
      <c r="AR791" s="2">
        <v>0</v>
      </c>
      <c r="AS791" s="8">
        <v>0</v>
      </c>
      <c r="AT791" s="2">
        <v>0</v>
      </c>
      <c r="AU791" s="8">
        <v>0</v>
      </c>
      <c r="AV791" s="2">
        <v>0</v>
      </c>
      <c r="AW791" s="8">
        <v>0</v>
      </c>
      <c r="AX791" s="2">
        <v>0</v>
      </c>
      <c r="AY791" s="8">
        <v>0</v>
      </c>
      <c r="AZ791" s="2">
        <v>0</v>
      </c>
      <c r="BA791" s="8">
        <v>0</v>
      </c>
      <c r="BB791" s="2">
        <v>0</v>
      </c>
      <c r="BC791" s="8">
        <v>0</v>
      </c>
      <c r="BD791" s="2">
        <v>0</v>
      </c>
      <c r="BE791" s="8">
        <v>0</v>
      </c>
      <c r="BF791" s="2">
        <v>0</v>
      </c>
      <c r="BG791" s="8">
        <v>0</v>
      </c>
      <c r="BH791" s="8">
        <v>0</v>
      </c>
      <c r="BI791" s="8">
        <v>0</v>
      </c>
      <c r="BJ791" s="8">
        <v>0</v>
      </c>
      <c r="BK791" s="8">
        <v>0</v>
      </c>
      <c r="BL791" s="8">
        <v>0</v>
      </c>
      <c r="BM791" s="8">
        <v>0</v>
      </c>
      <c r="BN791" s="8">
        <v>0</v>
      </c>
      <c r="BO791" s="8">
        <v>0</v>
      </c>
      <c r="BP791" s="8">
        <v>0</v>
      </c>
      <c r="BQ791" s="8">
        <v>0</v>
      </c>
      <c r="BR791" s="2">
        <v>95.5</v>
      </c>
      <c r="BS791" s="8">
        <v>0</v>
      </c>
      <c r="BT791" s="2">
        <v>6597.85</v>
      </c>
      <c r="BU791" t="b">
        <v>1</v>
      </c>
      <c r="BV791" t="b">
        <v>1</v>
      </c>
    </row>
    <row r="792" spans="1:74" x14ac:dyDescent="0.25">
      <c r="A792" s="5"/>
      <c r="B792" s="5" t="s">
        <v>76</v>
      </c>
      <c r="C792" s="5" t="s">
        <v>73</v>
      </c>
      <c r="D792" s="5" t="s">
        <v>73</v>
      </c>
      <c r="E792" s="5" t="s">
        <v>73</v>
      </c>
      <c r="F792" s="5" t="s">
        <v>73</v>
      </c>
      <c r="G792" s="5" t="s">
        <v>73</v>
      </c>
      <c r="H792" s="5" t="s">
        <v>73</v>
      </c>
      <c r="I792" s="5" t="s">
        <v>73</v>
      </c>
      <c r="J792" s="3">
        <f>SUMIF(BU789:BU791, TRUE, J789:J791)</f>
        <v>31013.1</v>
      </c>
      <c r="K792" s="3">
        <f>SUMIF(BU789:BU791, TRUE, K789:K791)</f>
        <v>240</v>
      </c>
      <c r="L792" s="3">
        <f>SUMIF(BU789:BU791, TRUE, L789:L791)</f>
        <v>15506.550000000001</v>
      </c>
      <c r="M792" s="3">
        <f>SUMIF(BU789:BU791, TRUE, M789:M791)</f>
        <v>0</v>
      </c>
      <c r="N792" s="3">
        <f>SUMIF(BU789:BU791, TRUE, N789:N791)</f>
        <v>31</v>
      </c>
      <c r="O792" s="3">
        <f>SUMIF(BU789:BU791, TRUE, O789:O791)</f>
        <v>3004.4</v>
      </c>
      <c r="P792" s="3">
        <f>SUMIF(BU789:BU791, TRUE, P789:P791)</f>
        <v>0</v>
      </c>
      <c r="Q792" s="3">
        <f>SUMIF(BU789:BU791, TRUE, Q789:Q791)</f>
        <v>0</v>
      </c>
      <c r="R792" s="3">
        <f>SUMIF(BU789:BU791, TRUE, R789:R791)</f>
        <v>0</v>
      </c>
      <c r="S792" s="3">
        <f>SUMIF(BU789:BU791, TRUE, S789:S791)</f>
        <v>0</v>
      </c>
      <c r="T792" s="3">
        <f>SUMIF(BU789:BU791, TRUE, T789:T791)</f>
        <v>0</v>
      </c>
      <c r="U792" s="3">
        <f>SUMIF(BU789:BU791, TRUE, U789:U791)</f>
        <v>0</v>
      </c>
      <c r="V792" s="3">
        <f>SUMIF(BU789:BU791, TRUE, V789:V791)</f>
        <v>0</v>
      </c>
      <c r="W792" s="3">
        <f>SUMIF(BU789:BU791, TRUE, W789:W791)</f>
        <v>0</v>
      </c>
      <c r="X792" s="3">
        <f>SUMIF(BU789:BU791, TRUE, X789:X791)</f>
        <v>50.5</v>
      </c>
      <c r="Y792" s="3">
        <f>SUMIF(BU789:BU791, TRUE, Y789:Y791)</f>
        <v>4332.5</v>
      </c>
      <c r="Z792" s="3">
        <f>SUMIF(BU789:BU791, TRUE, Z789:Z791)</f>
        <v>0</v>
      </c>
      <c r="AA792" s="3">
        <f>SUMIF(BU789:BU791, TRUE, AA789:AA791)</f>
        <v>0</v>
      </c>
      <c r="AB792" s="3">
        <f>SUMIF(BU789:BU791, TRUE, AB789:AB791)</f>
        <v>0</v>
      </c>
      <c r="AC792" s="3">
        <f>SUMIF(BU789:BU791, TRUE, AC789:AC791)</f>
        <v>0</v>
      </c>
      <c r="AD792" s="3">
        <f>SUMIF(BU789:BU791, TRUE, AD789:AD791)</f>
        <v>0</v>
      </c>
      <c r="AE792" s="3">
        <f>SUMIF(BU789:BU791, TRUE, AE789:AE791)</f>
        <v>0</v>
      </c>
      <c r="AF792" s="3">
        <f>SUMIF(BU789:BU791, TRUE, AF789:AF791)</f>
        <v>0</v>
      </c>
      <c r="AG792" s="3">
        <f>SUMIF(BU789:BU791, TRUE, AG789:AG791)</f>
        <v>0</v>
      </c>
      <c r="AH792" s="3">
        <f>SUMIF(BU789:BU791, TRUE, AH789:AH791)</f>
        <v>0</v>
      </c>
      <c r="AI792" s="3">
        <f>SUMIF(BU789:BU791, TRUE, AI789:AI791)</f>
        <v>0</v>
      </c>
      <c r="AJ792" s="3">
        <f>SUMIF(BU789:BU791, TRUE, AJ789:AJ791)</f>
        <v>0</v>
      </c>
      <c r="AK792" s="3">
        <f>SUMIF(BU789:BU791, TRUE, AK789:AK791)</f>
        <v>0</v>
      </c>
      <c r="AL792" s="3">
        <f>SUMIF(BU789:BU791, TRUE, AL789:AL791)</f>
        <v>0</v>
      </c>
      <c r="AM792" s="3">
        <f>SUMIF(BU789:BU791, TRUE, AM789:AM791)</f>
        <v>0</v>
      </c>
      <c r="AN792" s="3">
        <f>SUMIF(BU789:BU791, TRUE, AN789:AN791)</f>
        <v>0</v>
      </c>
      <c r="AO792" s="3">
        <f>SUMIF(BU789:BU791, TRUE, AO789:AO791)</f>
        <v>0</v>
      </c>
      <c r="AP792" s="3">
        <f>SUMIF(BU789:BU791, TRUE, AP789:AP791)</f>
        <v>0</v>
      </c>
      <c r="AQ792" s="3">
        <f>SUMIF(BU789:BU791, TRUE, AQ789:AQ791)</f>
        <v>0</v>
      </c>
      <c r="AR792" s="3">
        <f>SUMIF(BU789:BU791, TRUE, AR789:AR791)</f>
        <v>0</v>
      </c>
      <c r="AS792" s="3">
        <f>SUMIF(BU789:BU791, TRUE, AS789:AS791)</f>
        <v>0</v>
      </c>
      <c r="AT792" s="3">
        <f>SUMIF(BU789:BU791, TRUE, AT789:AT791)</f>
        <v>0</v>
      </c>
      <c r="AU792" s="3">
        <f>SUMIF(BU789:BU791, TRUE, AU789:AU791)</f>
        <v>0</v>
      </c>
      <c r="AV792" s="3">
        <f>SUMIF(BU789:BU791, TRUE, AV789:AV791)</f>
        <v>0</v>
      </c>
      <c r="AW792" s="3">
        <f>SUMIF(BU789:BU791, TRUE, AW789:AW791)</f>
        <v>0</v>
      </c>
      <c r="AX792" s="3">
        <f>SUMIF(BU789:BU791, TRUE, AX789:AX791)</f>
        <v>0</v>
      </c>
      <c r="AY792" s="3">
        <f>SUMIF(BU789:BU791, TRUE, AY789:AY791)</f>
        <v>0</v>
      </c>
      <c r="AZ792" s="3">
        <f>SUMIF(BU789:BU791, TRUE, AZ789:AZ791)</f>
        <v>0</v>
      </c>
      <c r="BA792" s="3">
        <f>SUMIF(BU789:BU791, TRUE, BA789:BA791)</f>
        <v>0</v>
      </c>
      <c r="BB792" s="3">
        <f>SUMIF(BU789:BU791, TRUE, BB789:BB791)</f>
        <v>0</v>
      </c>
      <c r="BC792" s="3">
        <f>SUMIF(BU789:BU791, TRUE, BC789:BC791)</f>
        <v>0</v>
      </c>
      <c r="BD792" s="3">
        <f>SUMIF(BU789:BU791, TRUE, BD789:BD791)</f>
        <v>0</v>
      </c>
      <c r="BE792" s="3">
        <f>SUMIF(BU789:BU791, TRUE, BE789:BE791)</f>
        <v>0</v>
      </c>
      <c r="BF792" s="3">
        <f>SUMIF(BU789:BU791, TRUE, BF789:BF791)</f>
        <v>0</v>
      </c>
      <c r="BG792" s="3">
        <f>SUMIF(BU789:BU791, TRUE, BG789:BG791)</f>
        <v>0</v>
      </c>
      <c r="BH792" s="3">
        <f>SUMIF(BU789:BU791, TRUE, BH789:BH791)</f>
        <v>0</v>
      </c>
      <c r="BI792" s="3">
        <f>SUMIF(BU789:BU791, TRUE, BI789:BI791)</f>
        <v>0</v>
      </c>
      <c r="BJ792" s="3">
        <f>SUMIF(BU789:BU791, TRUE, BJ789:BJ791)</f>
        <v>0</v>
      </c>
      <c r="BK792" s="3">
        <f>SUMIF(BU789:BU791, TRUE, BK789:BK791)</f>
        <v>0</v>
      </c>
      <c r="BL792" s="3">
        <f>SUMIF(BU789:BU791, TRUE, BL789:BL791)</f>
        <v>0</v>
      </c>
      <c r="BM792" s="3">
        <f>SUMIF(BU789:BU791, TRUE, BM789:BM791)</f>
        <v>0</v>
      </c>
      <c r="BN792" s="3">
        <f>SUMIF(BU789:BU791, TRUE, BN789:BN791)</f>
        <v>0</v>
      </c>
      <c r="BO792" s="3">
        <f>SUMIF(BU789:BU791, TRUE, BO789:BO791)</f>
        <v>0</v>
      </c>
      <c r="BP792" s="3">
        <f>SUMIF(BU789:BU791, TRUE, BP789:BP791)</f>
        <v>0</v>
      </c>
      <c r="BQ792" s="3">
        <f>SUMIF(BU789:BU791, TRUE, BQ789:BQ791)</f>
        <v>0</v>
      </c>
      <c r="BR792" s="3">
        <f>SUMIF(BU789:BU791, TRUE, BR789:BR791)</f>
        <v>321.5</v>
      </c>
      <c r="BS792" s="3">
        <f>SUMIF(BU789:BU791, TRUE, BS789:BS791)</f>
        <v>0</v>
      </c>
      <c r="BT792" s="3">
        <f>SUMIF(BU789:BU791, TRUE, BT789:BT791)</f>
        <v>22843.45</v>
      </c>
      <c r="BU792" t="b">
        <v>0</v>
      </c>
      <c r="BV792" t="b">
        <v>0</v>
      </c>
    </row>
    <row r="793" spans="1:74" x14ac:dyDescent="0.25">
      <c r="A793" s="9"/>
      <c r="B793" s="9" t="s">
        <v>345</v>
      </c>
      <c r="C793" s="9" t="s">
        <v>89</v>
      </c>
      <c r="D793" s="9" t="s">
        <v>73</v>
      </c>
      <c r="E793" s="9" t="s">
        <v>90</v>
      </c>
      <c r="F793" s="9" t="s">
        <v>73</v>
      </c>
      <c r="G793" s="1">
        <v>45415</v>
      </c>
      <c r="H793" s="1">
        <v>45414</v>
      </c>
      <c r="I793" s="9" t="s">
        <v>91</v>
      </c>
      <c r="J793" s="2">
        <v>3804.08</v>
      </c>
      <c r="K793" s="2">
        <v>80</v>
      </c>
      <c r="L793" s="2">
        <v>3804.08</v>
      </c>
      <c r="M793" s="8">
        <v>0</v>
      </c>
      <c r="N793" s="8">
        <v>0</v>
      </c>
      <c r="O793" s="2">
        <v>0</v>
      </c>
      <c r="P793" s="8">
        <v>0</v>
      </c>
      <c r="Q793" s="2">
        <v>0</v>
      </c>
      <c r="R793" s="8">
        <v>0</v>
      </c>
      <c r="S793" s="8">
        <v>0</v>
      </c>
      <c r="T793" s="2">
        <v>0</v>
      </c>
      <c r="U793" s="8">
        <v>0</v>
      </c>
      <c r="V793" s="8">
        <v>0</v>
      </c>
      <c r="W793" s="2">
        <v>0</v>
      </c>
      <c r="X793" s="8">
        <v>0</v>
      </c>
      <c r="Y793" s="2">
        <v>0</v>
      </c>
      <c r="Z793" s="8">
        <v>0</v>
      </c>
      <c r="AA793" s="2">
        <v>0</v>
      </c>
      <c r="AB793" s="8">
        <v>0</v>
      </c>
      <c r="AC793" s="8">
        <v>0</v>
      </c>
      <c r="AD793" s="2">
        <v>0</v>
      </c>
      <c r="AE793" s="8">
        <v>0</v>
      </c>
      <c r="AF793" s="8">
        <v>0</v>
      </c>
      <c r="AG793" s="2">
        <v>0</v>
      </c>
      <c r="AH793" s="8">
        <v>0</v>
      </c>
      <c r="AI793" s="8">
        <v>0</v>
      </c>
      <c r="AJ793" s="2">
        <v>0</v>
      </c>
      <c r="AK793" s="8">
        <v>0</v>
      </c>
      <c r="AL793" s="2">
        <v>0</v>
      </c>
      <c r="AM793" s="8">
        <v>0</v>
      </c>
      <c r="AN793" s="2">
        <v>0</v>
      </c>
      <c r="AO793" s="8">
        <v>0</v>
      </c>
      <c r="AP793" s="2">
        <v>0</v>
      </c>
      <c r="AQ793" s="8">
        <v>0</v>
      </c>
      <c r="AR793" s="2">
        <v>0</v>
      </c>
      <c r="AS793" s="8">
        <v>0</v>
      </c>
      <c r="AT793" s="2">
        <v>0</v>
      </c>
      <c r="AU793" s="8">
        <v>0</v>
      </c>
      <c r="AV793" s="2">
        <v>0</v>
      </c>
      <c r="AW793" s="8">
        <v>0</v>
      </c>
      <c r="AX793" s="2">
        <v>0</v>
      </c>
      <c r="AY793" s="8">
        <v>0</v>
      </c>
      <c r="AZ793" s="2">
        <v>0</v>
      </c>
      <c r="BA793" s="8">
        <v>0</v>
      </c>
      <c r="BB793" s="2">
        <v>0</v>
      </c>
      <c r="BC793" s="8">
        <v>0</v>
      </c>
      <c r="BD793" s="2">
        <v>0</v>
      </c>
      <c r="BE793" s="8">
        <v>0</v>
      </c>
      <c r="BF793" s="2">
        <v>0</v>
      </c>
      <c r="BG793" s="8">
        <v>0</v>
      </c>
      <c r="BH793" s="8">
        <v>0</v>
      </c>
      <c r="BI793" s="8">
        <v>0</v>
      </c>
      <c r="BJ793" s="8">
        <v>0</v>
      </c>
      <c r="BK793" s="8">
        <v>0</v>
      </c>
      <c r="BL793" s="8">
        <v>0</v>
      </c>
      <c r="BM793" s="8">
        <v>0</v>
      </c>
      <c r="BN793" s="8">
        <v>0</v>
      </c>
      <c r="BO793" s="8">
        <v>0</v>
      </c>
      <c r="BP793" s="8">
        <v>0</v>
      </c>
      <c r="BQ793" s="8">
        <v>0</v>
      </c>
      <c r="BR793" s="2">
        <v>80</v>
      </c>
      <c r="BS793" s="8">
        <v>0</v>
      </c>
      <c r="BT793" s="2">
        <v>3804.08</v>
      </c>
      <c r="BU793" t="b">
        <v>1</v>
      </c>
      <c r="BV793" t="b">
        <v>1</v>
      </c>
    </row>
    <row r="794" spans="1:74" x14ac:dyDescent="0.25">
      <c r="A794" s="9"/>
      <c r="B794" s="9" t="s">
        <v>345</v>
      </c>
      <c r="C794" s="9" t="s">
        <v>89</v>
      </c>
      <c r="D794" s="9" t="s">
        <v>73</v>
      </c>
      <c r="E794" s="9" t="s">
        <v>90</v>
      </c>
      <c r="F794" s="9" t="s">
        <v>73</v>
      </c>
      <c r="G794" s="1">
        <v>45429</v>
      </c>
      <c r="H794" s="1">
        <v>45428</v>
      </c>
      <c r="I794" s="9" t="s">
        <v>91</v>
      </c>
      <c r="J794" s="2">
        <v>7608.16</v>
      </c>
      <c r="K794" s="2">
        <v>80</v>
      </c>
      <c r="L794" s="2">
        <v>3804.08</v>
      </c>
      <c r="M794" s="8">
        <v>0</v>
      </c>
      <c r="N794" s="8">
        <v>0</v>
      </c>
      <c r="O794" s="2">
        <v>0</v>
      </c>
      <c r="P794" s="8">
        <v>0</v>
      </c>
      <c r="Q794" s="2">
        <v>0</v>
      </c>
      <c r="R794" s="8">
        <v>0</v>
      </c>
      <c r="S794" s="8">
        <v>0</v>
      </c>
      <c r="T794" s="2">
        <v>0</v>
      </c>
      <c r="U794" s="8">
        <v>0</v>
      </c>
      <c r="V794" s="8">
        <v>0</v>
      </c>
      <c r="W794" s="2">
        <v>0</v>
      </c>
      <c r="X794" s="8">
        <v>0</v>
      </c>
      <c r="Y794" s="2">
        <v>0</v>
      </c>
      <c r="Z794" s="8">
        <v>0</v>
      </c>
      <c r="AA794" s="2">
        <v>0</v>
      </c>
      <c r="AB794" s="8">
        <v>0</v>
      </c>
      <c r="AC794" s="8">
        <v>0</v>
      </c>
      <c r="AD794" s="2">
        <v>0</v>
      </c>
      <c r="AE794" s="8">
        <v>0</v>
      </c>
      <c r="AF794" s="8">
        <v>0</v>
      </c>
      <c r="AG794" s="2">
        <v>0</v>
      </c>
      <c r="AH794" s="8">
        <v>0</v>
      </c>
      <c r="AI794" s="8">
        <v>0</v>
      </c>
      <c r="AJ794" s="2">
        <v>0</v>
      </c>
      <c r="AK794" s="8">
        <v>0</v>
      </c>
      <c r="AL794" s="2">
        <v>0</v>
      </c>
      <c r="AM794" s="8">
        <v>0</v>
      </c>
      <c r="AN794" s="2">
        <v>0</v>
      </c>
      <c r="AO794" s="8">
        <v>0</v>
      </c>
      <c r="AP794" s="2">
        <v>0</v>
      </c>
      <c r="AQ794" s="8">
        <v>0</v>
      </c>
      <c r="AR794" s="2">
        <v>0</v>
      </c>
      <c r="AS794" s="8">
        <v>0</v>
      </c>
      <c r="AT794" s="2">
        <v>0</v>
      </c>
      <c r="AU794" s="8">
        <v>0</v>
      </c>
      <c r="AV794" s="2">
        <v>0</v>
      </c>
      <c r="AW794" s="8">
        <v>0</v>
      </c>
      <c r="AX794" s="2">
        <v>0</v>
      </c>
      <c r="AY794" s="8">
        <v>0</v>
      </c>
      <c r="AZ794" s="2">
        <v>0</v>
      </c>
      <c r="BA794" s="8">
        <v>0</v>
      </c>
      <c r="BB794" s="2">
        <v>0</v>
      </c>
      <c r="BC794" s="8">
        <v>0</v>
      </c>
      <c r="BD794" s="2">
        <v>0</v>
      </c>
      <c r="BE794" s="8">
        <v>0</v>
      </c>
      <c r="BF794" s="2">
        <v>0</v>
      </c>
      <c r="BG794" s="8">
        <v>0</v>
      </c>
      <c r="BH794" s="8">
        <v>0</v>
      </c>
      <c r="BI794" s="8">
        <v>0</v>
      </c>
      <c r="BJ794" s="8">
        <v>0</v>
      </c>
      <c r="BK794" s="8">
        <v>0</v>
      </c>
      <c r="BL794" s="8">
        <v>0</v>
      </c>
      <c r="BM794" s="8">
        <v>0</v>
      </c>
      <c r="BN794" s="8">
        <v>0</v>
      </c>
      <c r="BO794" s="8">
        <v>0</v>
      </c>
      <c r="BP794" s="8">
        <v>0</v>
      </c>
      <c r="BQ794" s="8">
        <v>0</v>
      </c>
      <c r="BR794" s="2">
        <v>80</v>
      </c>
      <c r="BS794" s="8">
        <v>0</v>
      </c>
      <c r="BT794" s="2">
        <v>3804.08</v>
      </c>
      <c r="BU794" t="b">
        <v>1</v>
      </c>
      <c r="BV794" t="b">
        <v>1</v>
      </c>
    </row>
    <row r="795" spans="1:74" x14ac:dyDescent="0.25">
      <c r="A795" s="9"/>
      <c r="B795" s="9" t="s">
        <v>345</v>
      </c>
      <c r="C795" s="9" t="s">
        <v>89</v>
      </c>
      <c r="D795" s="9" t="s">
        <v>73</v>
      </c>
      <c r="E795" s="9" t="s">
        <v>90</v>
      </c>
      <c r="F795" s="9" t="s">
        <v>73</v>
      </c>
      <c r="G795" s="1">
        <v>45443</v>
      </c>
      <c r="H795" s="1">
        <v>45442</v>
      </c>
      <c r="I795" s="9" t="s">
        <v>91</v>
      </c>
      <c r="J795" s="2">
        <v>11412.24</v>
      </c>
      <c r="K795" s="2">
        <v>80</v>
      </c>
      <c r="L795" s="2">
        <v>3804.08</v>
      </c>
      <c r="M795" s="8">
        <v>0</v>
      </c>
      <c r="N795" s="8">
        <v>0</v>
      </c>
      <c r="O795" s="2">
        <v>0</v>
      </c>
      <c r="P795" s="8">
        <v>0</v>
      </c>
      <c r="Q795" s="2">
        <v>0</v>
      </c>
      <c r="R795" s="8">
        <v>0</v>
      </c>
      <c r="S795" s="8">
        <v>0</v>
      </c>
      <c r="T795" s="2">
        <v>0</v>
      </c>
      <c r="U795" s="8">
        <v>0</v>
      </c>
      <c r="V795" s="8">
        <v>0</v>
      </c>
      <c r="W795" s="2">
        <v>0</v>
      </c>
      <c r="X795" s="8">
        <v>0</v>
      </c>
      <c r="Y795" s="2">
        <v>0</v>
      </c>
      <c r="Z795" s="8">
        <v>0</v>
      </c>
      <c r="AA795" s="2">
        <v>0</v>
      </c>
      <c r="AB795" s="8">
        <v>0</v>
      </c>
      <c r="AC795" s="8">
        <v>0</v>
      </c>
      <c r="AD795" s="2">
        <v>0</v>
      </c>
      <c r="AE795" s="8">
        <v>0</v>
      </c>
      <c r="AF795" s="8">
        <v>0</v>
      </c>
      <c r="AG795" s="2">
        <v>0</v>
      </c>
      <c r="AH795" s="8">
        <v>0</v>
      </c>
      <c r="AI795" s="8">
        <v>0</v>
      </c>
      <c r="AJ795" s="2">
        <v>0</v>
      </c>
      <c r="AK795" s="8">
        <v>0</v>
      </c>
      <c r="AL795" s="2">
        <v>0</v>
      </c>
      <c r="AM795" s="8">
        <v>0</v>
      </c>
      <c r="AN795" s="2">
        <v>0</v>
      </c>
      <c r="AO795" s="8">
        <v>0</v>
      </c>
      <c r="AP795" s="2">
        <v>0</v>
      </c>
      <c r="AQ795" s="8">
        <v>0</v>
      </c>
      <c r="AR795" s="2">
        <v>0</v>
      </c>
      <c r="AS795" s="8">
        <v>0</v>
      </c>
      <c r="AT795" s="2">
        <v>0</v>
      </c>
      <c r="AU795" s="8">
        <v>0</v>
      </c>
      <c r="AV795" s="2">
        <v>0</v>
      </c>
      <c r="AW795" s="8">
        <v>0</v>
      </c>
      <c r="AX795" s="2">
        <v>0</v>
      </c>
      <c r="AY795" s="8">
        <v>0</v>
      </c>
      <c r="AZ795" s="2">
        <v>0</v>
      </c>
      <c r="BA795" s="8">
        <v>0</v>
      </c>
      <c r="BB795" s="2">
        <v>0</v>
      </c>
      <c r="BC795" s="8">
        <v>0</v>
      </c>
      <c r="BD795" s="2">
        <v>0</v>
      </c>
      <c r="BE795" s="8">
        <v>0</v>
      </c>
      <c r="BF795" s="2">
        <v>0</v>
      </c>
      <c r="BG795" s="8">
        <v>0</v>
      </c>
      <c r="BH795" s="8">
        <v>0</v>
      </c>
      <c r="BI795" s="8">
        <v>0</v>
      </c>
      <c r="BJ795" s="8">
        <v>0</v>
      </c>
      <c r="BK795" s="8">
        <v>0</v>
      </c>
      <c r="BL795" s="8">
        <v>0</v>
      </c>
      <c r="BM795" s="8">
        <v>0</v>
      </c>
      <c r="BN795" s="8">
        <v>0</v>
      </c>
      <c r="BO795" s="8">
        <v>0</v>
      </c>
      <c r="BP795" s="8">
        <v>0</v>
      </c>
      <c r="BQ795" s="8">
        <v>0</v>
      </c>
      <c r="BR795" s="2">
        <v>80</v>
      </c>
      <c r="BS795" s="8">
        <v>0</v>
      </c>
      <c r="BT795" s="2">
        <v>3804.08</v>
      </c>
      <c r="BU795" t="b">
        <v>1</v>
      </c>
      <c r="BV795" t="b">
        <v>1</v>
      </c>
    </row>
    <row r="796" spans="1:74" x14ac:dyDescent="0.25">
      <c r="A796" s="5"/>
      <c r="B796" s="5" t="s">
        <v>76</v>
      </c>
      <c r="C796" s="5" t="s">
        <v>73</v>
      </c>
      <c r="D796" s="5" t="s">
        <v>73</v>
      </c>
      <c r="E796" s="5" t="s">
        <v>73</v>
      </c>
      <c r="F796" s="5" t="s">
        <v>73</v>
      </c>
      <c r="G796" s="5" t="s">
        <v>73</v>
      </c>
      <c r="H796" s="5" t="s">
        <v>73</v>
      </c>
      <c r="I796" s="5" t="s">
        <v>73</v>
      </c>
      <c r="J796" s="3">
        <f>SUMIF(BU793:BU795, TRUE, J793:J795)</f>
        <v>22824.48</v>
      </c>
      <c r="K796" s="3">
        <f>SUMIF(BU793:BU795, TRUE, K793:K795)</f>
        <v>240</v>
      </c>
      <c r="L796" s="3">
        <f>SUMIF(BU793:BU795, TRUE, L793:L795)</f>
        <v>11412.24</v>
      </c>
      <c r="M796" s="3">
        <f>SUMIF(BU793:BU795, TRUE, M793:M795)</f>
        <v>0</v>
      </c>
      <c r="N796" s="3">
        <f>SUMIF(BU793:BU795, TRUE, N793:N795)</f>
        <v>0</v>
      </c>
      <c r="O796" s="3">
        <f>SUMIF(BU793:BU795, TRUE, O793:O795)</f>
        <v>0</v>
      </c>
      <c r="P796" s="3">
        <f>SUMIF(BU793:BU795, TRUE, P793:P795)</f>
        <v>0</v>
      </c>
      <c r="Q796" s="3">
        <f>SUMIF(BU793:BU795, TRUE, Q793:Q795)</f>
        <v>0</v>
      </c>
      <c r="R796" s="3">
        <f>SUMIF(BU793:BU795, TRUE, R793:R795)</f>
        <v>0</v>
      </c>
      <c r="S796" s="3">
        <f>SUMIF(BU793:BU795, TRUE, S793:S795)</f>
        <v>0</v>
      </c>
      <c r="T796" s="3">
        <f>SUMIF(BU793:BU795, TRUE, T793:T795)</f>
        <v>0</v>
      </c>
      <c r="U796" s="3">
        <f>SUMIF(BU793:BU795, TRUE, U793:U795)</f>
        <v>0</v>
      </c>
      <c r="V796" s="3">
        <f>SUMIF(BU793:BU795, TRUE, V793:V795)</f>
        <v>0</v>
      </c>
      <c r="W796" s="3">
        <f>SUMIF(BU793:BU795, TRUE, W793:W795)</f>
        <v>0</v>
      </c>
      <c r="X796" s="3">
        <f>SUMIF(BU793:BU795, TRUE, X793:X795)</f>
        <v>0</v>
      </c>
      <c r="Y796" s="3">
        <f>SUMIF(BU793:BU795, TRUE, Y793:Y795)</f>
        <v>0</v>
      </c>
      <c r="Z796" s="3">
        <f>SUMIF(BU793:BU795, TRUE, Z793:Z795)</f>
        <v>0</v>
      </c>
      <c r="AA796" s="3">
        <f>SUMIF(BU793:BU795, TRUE, AA793:AA795)</f>
        <v>0</v>
      </c>
      <c r="AB796" s="3">
        <f>SUMIF(BU793:BU795, TRUE, AB793:AB795)</f>
        <v>0</v>
      </c>
      <c r="AC796" s="3">
        <f>SUMIF(BU793:BU795, TRUE, AC793:AC795)</f>
        <v>0</v>
      </c>
      <c r="AD796" s="3">
        <f>SUMIF(BU793:BU795, TRUE, AD793:AD795)</f>
        <v>0</v>
      </c>
      <c r="AE796" s="3">
        <f>SUMIF(BU793:BU795, TRUE, AE793:AE795)</f>
        <v>0</v>
      </c>
      <c r="AF796" s="3">
        <f>SUMIF(BU793:BU795, TRUE, AF793:AF795)</f>
        <v>0</v>
      </c>
      <c r="AG796" s="3">
        <f>SUMIF(BU793:BU795, TRUE, AG793:AG795)</f>
        <v>0</v>
      </c>
      <c r="AH796" s="3">
        <f>SUMIF(BU793:BU795, TRUE, AH793:AH795)</f>
        <v>0</v>
      </c>
      <c r="AI796" s="3">
        <f>SUMIF(BU793:BU795, TRUE, AI793:AI795)</f>
        <v>0</v>
      </c>
      <c r="AJ796" s="3">
        <f>SUMIF(BU793:BU795, TRUE, AJ793:AJ795)</f>
        <v>0</v>
      </c>
      <c r="AK796" s="3">
        <f>SUMIF(BU793:BU795, TRUE, AK793:AK795)</f>
        <v>0</v>
      </c>
      <c r="AL796" s="3">
        <f>SUMIF(BU793:BU795, TRUE, AL793:AL795)</f>
        <v>0</v>
      </c>
      <c r="AM796" s="3">
        <f>SUMIF(BU793:BU795, TRUE, AM793:AM795)</f>
        <v>0</v>
      </c>
      <c r="AN796" s="3">
        <f>SUMIF(BU793:BU795, TRUE, AN793:AN795)</f>
        <v>0</v>
      </c>
      <c r="AO796" s="3">
        <f>SUMIF(BU793:BU795, TRUE, AO793:AO795)</f>
        <v>0</v>
      </c>
      <c r="AP796" s="3">
        <f>SUMIF(BU793:BU795, TRUE, AP793:AP795)</f>
        <v>0</v>
      </c>
      <c r="AQ796" s="3">
        <f>SUMIF(BU793:BU795, TRUE, AQ793:AQ795)</f>
        <v>0</v>
      </c>
      <c r="AR796" s="3">
        <f>SUMIF(BU793:BU795, TRUE, AR793:AR795)</f>
        <v>0</v>
      </c>
      <c r="AS796" s="3">
        <f>SUMIF(BU793:BU795, TRUE, AS793:AS795)</f>
        <v>0</v>
      </c>
      <c r="AT796" s="3">
        <f>SUMIF(BU793:BU795, TRUE, AT793:AT795)</f>
        <v>0</v>
      </c>
      <c r="AU796" s="3">
        <f>SUMIF(BU793:BU795, TRUE, AU793:AU795)</f>
        <v>0</v>
      </c>
      <c r="AV796" s="3">
        <f>SUMIF(BU793:BU795, TRUE, AV793:AV795)</f>
        <v>0</v>
      </c>
      <c r="AW796" s="3">
        <f>SUMIF(BU793:BU795, TRUE, AW793:AW795)</f>
        <v>0</v>
      </c>
      <c r="AX796" s="3">
        <f>SUMIF(BU793:BU795, TRUE, AX793:AX795)</f>
        <v>0</v>
      </c>
      <c r="AY796" s="3">
        <f>SUMIF(BU793:BU795, TRUE, AY793:AY795)</f>
        <v>0</v>
      </c>
      <c r="AZ796" s="3">
        <f>SUMIF(BU793:BU795, TRUE, AZ793:AZ795)</f>
        <v>0</v>
      </c>
      <c r="BA796" s="3">
        <f>SUMIF(BU793:BU795, TRUE, BA793:BA795)</f>
        <v>0</v>
      </c>
      <c r="BB796" s="3">
        <f>SUMIF(BU793:BU795, TRUE, BB793:BB795)</f>
        <v>0</v>
      </c>
      <c r="BC796" s="3">
        <f>SUMIF(BU793:BU795, TRUE, BC793:BC795)</f>
        <v>0</v>
      </c>
      <c r="BD796" s="3">
        <f>SUMIF(BU793:BU795, TRUE, BD793:BD795)</f>
        <v>0</v>
      </c>
      <c r="BE796" s="3">
        <f>SUMIF(BU793:BU795, TRUE, BE793:BE795)</f>
        <v>0</v>
      </c>
      <c r="BF796" s="3">
        <f>SUMIF(BU793:BU795, TRUE, BF793:BF795)</f>
        <v>0</v>
      </c>
      <c r="BG796" s="3">
        <f>SUMIF(BU793:BU795, TRUE, BG793:BG795)</f>
        <v>0</v>
      </c>
      <c r="BH796" s="3">
        <f>SUMIF(BU793:BU795, TRUE, BH793:BH795)</f>
        <v>0</v>
      </c>
      <c r="BI796" s="3">
        <f>SUMIF(BU793:BU795, TRUE, BI793:BI795)</f>
        <v>0</v>
      </c>
      <c r="BJ796" s="3">
        <f>SUMIF(BU793:BU795, TRUE, BJ793:BJ795)</f>
        <v>0</v>
      </c>
      <c r="BK796" s="3">
        <f>SUMIF(BU793:BU795, TRUE, BK793:BK795)</f>
        <v>0</v>
      </c>
      <c r="BL796" s="3">
        <f>SUMIF(BU793:BU795, TRUE, BL793:BL795)</f>
        <v>0</v>
      </c>
      <c r="BM796" s="3">
        <f>SUMIF(BU793:BU795, TRUE, BM793:BM795)</f>
        <v>0</v>
      </c>
      <c r="BN796" s="3">
        <f>SUMIF(BU793:BU795, TRUE, BN793:BN795)</f>
        <v>0</v>
      </c>
      <c r="BO796" s="3">
        <f>SUMIF(BU793:BU795, TRUE, BO793:BO795)</f>
        <v>0</v>
      </c>
      <c r="BP796" s="3">
        <f>SUMIF(BU793:BU795, TRUE, BP793:BP795)</f>
        <v>0</v>
      </c>
      <c r="BQ796" s="3">
        <f>SUMIF(BU793:BU795, TRUE, BQ793:BQ795)</f>
        <v>0</v>
      </c>
      <c r="BR796" s="3">
        <f>SUMIF(BU793:BU795, TRUE, BR793:BR795)</f>
        <v>240</v>
      </c>
      <c r="BS796" s="3">
        <f>SUMIF(BU793:BU795, TRUE, BS793:BS795)</f>
        <v>0</v>
      </c>
      <c r="BT796" s="3">
        <f>SUMIF(BU793:BU795, TRUE, BT793:BT795)</f>
        <v>11412.24</v>
      </c>
      <c r="BU796" t="b">
        <v>0</v>
      </c>
      <c r="BV796" t="b">
        <v>0</v>
      </c>
    </row>
    <row r="797" spans="1:74" x14ac:dyDescent="0.25">
      <c r="A797" s="9"/>
      <c r="B797" s="9" t="s">
        <v>346</v>
      </c>
      <c r="C797" s="9" t="s">
        <v>72</v>
      </c>
      <c r="D797" s="9" t="s">
        <v>81</v>
      </c>
      <c r="E797" s="9" t="s">
        <v>82</v>
      </c>
      <c r="F797" s="9" t="s">
        <v>73</v>
      </c>
      <c r="G797" s="1">
        <v>45415</v>
      </c>
      <c r="H797" s="1">
        <v>45414</v>
      </c>
      <c r="I797" s="9" t="s">
        <v>75</v>
      </c>
      <c r="J797" s="8">
        <v>0</v>
      </c>
      <c r="K797" s="2">
        <v>19.78</v>
      </c>
      <c r="L797" s="2">
        <v>336.26</v>
      </c>
      <c r="M797" s="8">
        <v>0</v>
      </c>
      <c r="N797" s="8">
        <v>0</v>
      </c>
      <c r="O797" s="2">
        <v>0</v>
      </c>
      <c r="P797" s="2">
        <v>5.5</v>
      </c>
      <c r="Q797" s="2">
        <v>93.5</v>
      </c>
      <c r="R797" s="8">
        <v>0</v>
      </c>
      <c r="S797" s="8">
        <v>0</v>
      </c>
      <c r="T797" s="2">
        <v>0</v>
      </c>
      <c r="U797" s="8">
        <v>0</v>
      </c>
      <c r="V797" s="8">
        <v>0</v>
      </c>
      <c r="W797" s="2">
        <v>0</v>
      </c>
      <c r="X797" s="8">
        <v>0</v>
      </c>
      <c r="Y797" s="2">
        <v>0</v>
      </c>
      <c r="Z797" s="8">
        <v>0</v>
      </c>
      <c r="AA797" s="2">
        <v>0</v>
      </c>
      <c r="AB797" s="8">
        <v>0</v>
      </c>
      <c r="AC797" s="8">
        <v>0</v>
      </c>
      <c r="AD797" s="2">
        <v>0</v>
      </c>
      <c r="AE797" s="8">
        <v>0</v>
      </c>
      <c r="AF797" s="8">
        <v>0</v>
      </c>
      <c r="AG797" s="2">
        <v>0</v>
      </c>
      <c r="AH797" s="8">
        <v>0</v>
      </c>
      <c r="AI797" s="8">
        <v>0</v>
      </c>
      <c r="AJ797" s="2">
        <v>0</v>
      </c>
      <c r="AK797" s="8">
        <v>0</v>
      </c>
      <c r="AL797" s="2">
        <v>0</v>
      </c>
      <c r="AM797" s="8">
        <v>0</v>
      </c>
      <c r="AN797" s="2">
        <v>0</v>
      </c>
      <c r="AO797" s="8">
        <v>0</v>
      </c>
      <c r="AP797" s="2">
        <v>0</v>
      </c>
      <c r="AQ797" s="8">
        <v>0</v>
      </c>
      <c r="AR797" s="2">
        <v>0</v>
      </c>
      <c r="AS797" s="8">
        <v>0</v>
      </c>
      <c r="AT797" s="2">
        <v>0</v>
      </c>
      <c r="AU797" s="8">
        <v>0</v>
      </c>
      <c r="AV797" s="2">
        <v>0</v>
      </c>
      <c r="AW797" s="8">
        <v>0</v>
      </c>
      <c r="AX797" s="2">
        <v>0</v>
      </c>
      <c r="AY797" s="8">
        <v>0</v>
      </c>
      <c r="AZ797" s="2">
        <v>0</v>
      </c>
      <c r="BA797" s="8">
        <v>0</v>
      </c>
      <c r="BB797" s="2">
        <v>0</v>
      </c>
      <c r="BC797" s="8">
        <v>0</v>
      </c>
      <c r="BD797" s="2">
        <v>0</v>
      </c>
      <c r="BE797" s="8">
        <v>0</v>
      </c>
      <c r="BF797" s="2">
        <v>0</v>
      </c>
      <c r="BG797" s="8">
        <v>0</v>
      </c>
      <c r="BH797" s="8">
        <v>0</v>
      </c>
      <c r="BI797" s="8">
        <v>0</v>
      </c>
      <c r="BJ797" s="8">
        <v>0</v>
      </c>
      <c r="BK797" s="8">
        <v>0</v>
      </c>
      <c r="BL797" s="8">
        <v>0</v>
      </c>
      <c r="BM797" s="8">
        <v>0</v>
      </c>
      <c r="BN797" s="8">
        <v>0</v>
      </c>
      <c r="BO797" s="8">
        <v>0</v>
      </c>
      <c r="BP797" s="8">
        <v>0</v>
      </c>
      <c r="BQ797" s="8">
        <v>0</v>
      </c>
      <c r="BR797" s="2">
        <v>25.28</v>
      </c>
      <c r="BS797" s="8">
        <v>0</v>
      </c>
      <c r="BT797" s="2">
        <v>429.76</v>
      </c>
      <c r="BU797" t="b">
        <v>1</v>
      </c>
      <c r="BV797" t="b">
        <v>1</v>
      </c>
    </row>
    <row r="798" spans="1:74" x14ac:dyDescent="0.25">
      <c r="A798" s="9"/>
      <c r="B798" s="9" t="s">
        <v>346</v>
      </c>
      <c r="C798" s="9" t="s">
        <v>72</v>
      </c>
      <c r="D798" s="9" t="s">
        <v>81</v>
      </c>
      <c r="E798" s="9" t="s">
        <v>82</v>
      </c>
      <c r="F798" s="9" t="s">
        <v>73</v>
      </c>
      <c r="G798" s="1">
        <v>45429</v>
      </c>
      <c r="H798" s="1">
        <v>45428</v>
      </c>
      <c r="I798" s="9" t="s">
        <v>75</v>
      </c>
      <c r="J798" s="8">
        <v>0</v>
      </c>
      <c r="K798" s="2">
        <v>24.71</v>
      </c>
      <c r="L798" s="2">
        <v>420.07</v>
      </c>
      <c r="M798" s="8">
        <v>0</v>
      </c>
      <c r="N798" s="8">
        <v>0</v>
      </c>
      <c r="O798" s="2">
        <v>0</v>
      </c>
      <c r="P798" s="8">
        <v>0</v>
      </c>
      <c r="Q798" s="2">
        <v>0</v>
      </c>
      <c r="R798" s="8">
        <v>0</v>
      </c>
      <c r="S798" s="8">
        <v>0</v>
      </c>
      <c r="T798" s="2">
        <v>0</v>
      </c>
      <c r="U798" s="8">
        <v>0</v>
      </c>
      <c r="V798" s="8">
        <v>0</v>
      </c>
      <c r="W798" s="2">
        <v>0</v>
      </c>
      <c r="X798" s="8">
        <v>0</v>
      </c>
      <c r="Y798" s="2">
        <v>0</v>
      </c>
      <c r="Z798" s="8">
        <v>0</v>
      </c>
      <c r="AA798" s="2">
        <v>0</v>
      </c>
      <c r="AB798" s="8">
        <v>0</v>
      </c>
      <c r="AC798" s="8">
        <v>0</v>
      </c>
      <c r="AD798" s="2">
        <v>0</v>
      </c>
      <c r="AE798" s="8">
        <v>0</v>
      </c>
      <c r="AF798" s="8">
        <v>0</v>
      </c>
      <c r="AG798" s="2">
        <v>0</v>
      </c>
      <c r="AH798" s="8">
        <v>0</v>
      </c>
      <c r="AI798" s="8">
        <v>0</v>
      </c>
      <c r="AJ798" s="2">
        <v>0</v>
      </c>
      <c r="AK798" s="8">
        <v>0</v>
      </c>
      <c r="AL798" s="2">
        <v>0</v>
      </c>
      <c r="AM798" s="8">
        <v>0</v>
      </c>
      <c r="AN798" s="2">
        <v>0</v>
      </c>
      <c r="AO798" s="8">
        <v>0</v>
      </c>
      <c r="AP798" s="2">
        <v>0</v>
      </c>
      <c r="AQ798" s="8">
        <v>0</v>
      </c>
      <c r="AR798" s="2">
        <v>0</v>
      </c>
      <c r="AS798" s="8">
        <v>0</v>
      </c>
      <c r="AT798" s="2">
        <v>0</v>
      </c>
      <c r="AU798" s="8">
        <v>0</v>
      </c>
      <c r="AV798" s="2">
        <v>0</v>
      </c>
      <c r="AW798" s="8">
        <v>0</v>
      </c>
      <c r="AX798" s="2">
        <v>0</v>
      </c>
      <c r="AY798" s="8">
        <v>0</v>
      </c>
      <c r="AZ798" s="2">
        <v>0</v>
      </c>
      <c r="BA798" s="8">
        <v>0</v>
      </c>
      <c r="BB798" s="2">
        <v>0</v>
      </c>
      <c r="BC798" s="8">
        <v>0</v>
      </c>
      <c r="BD798" s="2">
        <v>0</v>
      </c>
      <c r="BE798" s="8">
        <v>0</v>
      </c>
      <c r="BF798" s="2">
        <v>0</v>
      </c>
      <c r="BG798" s="8">
        <v>0</v>
      </c>
      <c r="BH798" s="8">
        <v>0</v>
      </c>
      <c r="BI798" s="8">
        <v>0</v>
      </c>
      <c r="BJ798" s="8">
        <v>0</v>
      </c>
      <c r="BK798" s="8">
        <v>0</v>
      </c>
      <c r="BL798" s="8">
        <v>0</v>
      </c>
      <c r="BM798" s="8">
        <v>0</v>
      </c>
      <c r="BN798" s="8">
        <v>0</v>
      </c>
      <c r="BO798" s="8">
        <v>0</v>
      </c>
      <c r="BP798" s="8">
        <v>0</v>
      </c>
      <c r="BQ798" s="8">
        <v>0</v>
      </c>
      <c r="BR798" s="2">
        <v>24.71</v>
      </c>
      <c r="BS798" s="8">
        <v>0</v>
      </c>
      <c r="BT798" s="2">
        <v>420.07</v>
      </c>
      <c r="BU798" t="b">
        <v>1</v>
      </c>
      <c r="BV798" t="b">
        <v>1</v>
      </c>
    </row>
    <row r="799" spans="1:74" x14ac:dyDescent="0.25">
      <c r="A799" s="9"/>
      <c r="B799" s="9" t="s">
        <v>346</v>
      </c>
      <c r="C799" s="9" t="s">
        <v>72</v>
      </c>
      <c r="D799" s="9" t="s">
        <v>81</v>
      </c>
      <c r="E799" s="9" t="s">
        <v>82</v>
      </c>
      <c r="F799" s="9" t="s">
        <v>73</v>
      </c>
      <c r="G799" s="1">
        <v>45443</v>
      </c>
      <c r="H799" s="1">
        <v>45442</v>
      </c>
      <c r="I799" s="9" t="s">
        <v>75</v>
      </c>
      <c r="J799" s="8">
        <v>0</v>
      </c>
      <c r="K799" s="2">
        <v>10.85</v>
      </c>
      <c r="L799" s="2">
        <v>184.45</v>
      </c>
      <c r="M799" s="8">
        <v>0</v>
      </c>
      <c r="N799" s="8">
        <v>0</v>
      </c>
      <c r="O799" s="2">
        <v>0</v>
      </c>
      <c r="P799" s="8">
        <v>0</v>
      </c>
      <c r="Q799" s="2">
        <v>0</v>
      </c>
      <c r="R799" s="8">
        <v>0</v>
      </c>
      <c r="S799" s="8">
        <v>0</v>
      </c>
      <c r="T799" s="2">
        <v>0</v>
      </c>
      <c r="U799" s="8">
        <v>0</v>
      </c>
      <c r="V799" s="8">
        <v>0</v>
      </c>
      <c r="W799" s="2">
        <v>0</v>
      </c>
      <c r="X799" s="8">
        <v>0</v>
      </c>
      <c r="Y799" s="2">
        <v>0</v>
      </c>
      <c r="Z799" s="8">
        <v>0</v>
      </c>
      <c r="AA799" s="2">
        <v>0</v>
      </c>
      <c r="AB799" s="8">
        <v>0</v>
      </c>
      <c r="AC799" s="8">
        <v>0</v>
      </c>
      <c r="AD799" s="2">
        <v>0</v>
      </c>
      <c r="AE799" s="8">
        <v>0</v>
      </c>
      <c r="AF799" s="8">
        <v>0</v>
      </c>
      <c r="AG799" s="2">
        <v>0</v>
      </c>
      <c r="AH799" s="8">
        <v>0</v>
      </c>
      <c r="AI799" s="8">
        <v>0</v>
      </c>
      <c r="AJ799" s="2">
        <v>0</v>
      </c>
      <c r="AK799" s="8">
        <v>0</v>
      </c>
      <c r="AL799" s="2">
        <v>0</v>
      </c>
      <c r="AM799" s="8">
        <v>0</v>
      </c>
      <c r="AN799" s="2">
        <v>0</v>
      </c>
      <c r="AO799" s="8">
        <v>0</v>
      </c>
      <c r="AP799" s="2">
        <v>0</v>
      </c>
      <c r="AQ799" s="8">
        <v>0</v>
      </c>
      <c r="AR799" s="2">
        <v>0</v>
      </c>
      <c r="AS799" s="8">
        <v>0</v>
      </c>
      <c r="AT799" s="2">
        <v>0</v>
      </c>
      <c r="AU799" s="8">
        <v>0</v>
      </c>
      <c r="AV799" s="2">
        <v>0</v>
      </c>
      <c r="AW799" s="8">
        <v>0</v>
      </c>
      <c r="AX799" s="2">
        <v>0</v>
      </c>
      <c r="AY799" s="8">
        <v>0</v>
      </c>
      <c r="AZ799" s="2">
        <v>0</v>
      </c>
      <c r="BA799" s="8">
        <v>0</v>
      </c>
      <c r="BB799" s="2">
        <v>0</v>
      </c>
      <c r="BC799" s="8">
        <v>0</v>
      </c>
      <c r="BD799" s="2">
        <v>0</v>
      </c>
      <c r="BE799" s="8">
        <v>0</v>
      </c>
      <c r="BF799" s="2">
        <v>0</v>
      </c>
      <c r="BG799" s="8">
        <v>0</v>
      </c>
      <c r="BH799" s="8">
        <v>0</v>
      </c>
      <c r="BI799" s="8">
        <v>0</v>
      </c>
      <c r="BJ799" s="8">
        <v>0</v>
      </c>
      <c r="BK799" s="8">
        <v>0</v>
      </c>
      <c r="BL799" s="8">
        <v>0</v>
      </c>
      <c r="BM799" s="8">
        <v>0</v>
      </c>
      <c r="BN799" s="8">
        <v>0</v>
      </c>
      <c r="BO799" s="8">
        <v>0</v>
      </c>
      <c r="BP799" s="8">
        <v>0</v>
      </c>
      <c r="BQ799" s="8">
        <v>0</v>
      </c>
      <c r="BR799" s="2">
        <v>10.85</v>
      </c>
      <c r="BS799" s="8">
        <v>0</v>
      </c>
      <c r="BT799" s="2">
        <v>184.45</v>
      </c>
      <c r="BU799" t="b">
        <v>1</v>
      </c>
      <c r="BV799" t="b">
        <v>1</v>
      </c>
    </row>
    <row r="800" spans="1:74" x14ac:dyDescent="0.25">
      <c r="A800" s="5"/>
      <c r="B800" s="5" t="s">
        <v>76</v>
      </c>
      <c r="C800" s="5" t="s">
        <v>73</v>
      </c>
      <c r="D800" s="5" t="s">
        <v>73</v>
      </c>
      <c r="E800" s="5" t="s">
        <v>73</v>
      </c>
      <c r="F800" s="5" t="s">
        <v>73</v>
      </c>
      <c r="G800" s="5" t="s">
        <v>73</v>
      </c>
      <c r="H800" s="5" t="s">
        <v>73</v>
      </c>
      <c r="I800" s="5" t="s">
        <v>73</v>
      </c>
      <c r="J800" s="3">
        <f>SUMIF(BU797:BU799, TRUE, J797:J799)</f>
        <v>0</v>
      </c>
      <c r="K800" s="3">
        <f>SUMIF(BU797:BU799, TRUE, K797:K799)</f>
        <v>55.34</v>
      </c>
      <c r="L800" s="3">
        <f>SUMIF(BU797:BU799, TRUE, L797:L799)</f>
        <v>940.78</v>
      </c>
      <c r="M800" s="3">
        <f>SUMIF(BU797:BU799, TRUE, M797:M799)</f>
        <v>0</v>
      </c>
      <c r="N800" s="3">
        <f>SUMIF(BU797:BU799, TRUE, N797:N799)</f>
        <v>0</v>
      </c>
      <c r="O800" s="3">
        <f>SUMIF(BU797:BU799, TRUE, O797:O799)</f>
        <v>0</v>
      </c>
      <c r="P800" s="3">
        <f>SUMIF(BU797:BU799, TRUE, P797:P799)</f>
        <v>5.5</v>
      </c>
      <c r="Q800" s="3">
        <f>SUMIF(BU797:BU799, TRUE, Q797:Q799)</f>
        <v>93.5</v>
      </c>
      <c r="R800" s="3">
        <f>SUMIF(BU797:BU799, TRUE, R797:R799)</f>
        <v>0</v>
      </c>
      <c r="S800" s="3">
        <f>SUMIF(BU797:BU799, TRUE, S797:S799)</f>
        <v>0</v>
      </c>
      <c r="T800" s="3">
        <f>SUMIF(BU797:BU799, TRUE, T797:T799)</f>
        <v>0</v>
      </c>
      <c r="U800" s="3">
        <f>SUMIF(BU797:BU799, TRUE, U797:U799)</f>
        <v>0</v>
      </c>
      <c r="V800" s="3">
        <f>SUMIF(BU797:BU799, TRUE, V797:V799)</f>
        <v>0</v>
      </c>
      <c r="W800" s="3">
        <f>SUMIF(BU797:BU799, TRUE, W797:W799)</f>
        <v>0</v>
      </c>
      <c r="X800" s="3">
        <f>SUMIF(BU797:BU799, TRUE, X797:X799)</f>
        <v>0</v>
      </c>
      <c r="Y800" s="3">
        <f>SUMIF(BU797:BU799, TRUE, Y797:Y799)</f>
        <v>0</v>
      </c>
      <c r="Z800" s="3">
        <f>SUMIF(BU797:BU799, TRUE, Z797:Z799)</f>
        <v>0</v>
      </c>
      <c r="AA800" s="3">
        <f>SUMIF(BU797:BU799, TRUE, AA797:AA799)</f>
        <v>0</v>
      </c>
      <c r="AB800" s="3">
        <f>SUMIF(BU797:BU799, TRUE, AB797:AB799)</f>
        <v>0</v>
      </c>
      <c r="AC800" s="3">
        <f>SUMIF(BU797:BU799, TRUE, AC797:AC799)</f>
        <v>0</v>
      </c>
      <c r="AD800" s="3">
        <f>SUMIF(BU797:BU799, TRUE, AD797:AD799)</f>
        <v>0</v>
      </c>
      <c r="AE800" s="3">
        <f>SUMIF(BU797:BU799, TRUE, AE797:AE799)</f>
        <v>0</v>
      </c>
      <c r="AF800" s="3">
        <f>SUMIF(BU797:BU799, TRUE, AF797:AF799)</f>
        <v>0</v>
      </c>
      <c r="AG800" s="3">
        <f>SUMIF(BU797:BU799, TRUE, AG797:AG799)</f>
        <v>0</v>
      </c>
      <c r="AH800" s="3">
        <f>SUMIF(BU797:BU799, TRUE, AH797:AH799)</f>
        <v>0</v>
      </c>
      <c r="AI800" s="3">
        <f>SUMIF(BU797:BU799, TRUE, AI797:AI799)</f>
        <v>0</v>
      </c>
      <c r="AJ800" s="3">
        <f>SUMIF(BU797:BU799, TRUE, AJ797:AJ799)</f>
        <v>0</v>
      </c>
      <c r="AK800" s="3">
        <f>SUMIF(BU797:BU799, TRUE, AK797:AK799)</f>
        <v>0</v>
      </c>
      <c r="AL800" s="3">
        <f>SUMIF(BU797:BU799, TRUE, AL797:AL799)</f>
        <v>0</v>
      </c>
      <c r="AM800" s="3">
        <f>SUMIF(BU797:BU799, TRUE, AM797:AM799)</f>
        <v>0</v>
      </c>
      <c r="AN800" s="3">
        <f>SUMIF(BU797:BU799, TRUE, AN797:AN799)</f>
        <v>0</v>
      </c>
      <c r="AO800" s="3">
        <f>SUMIF(BU797:BU799, TRUE, AO797:AO799)</f>
        <v>0</v>
      </c>
      <c r="AP800" s="3">
        <f>SUMIF(BU797:BU799, TRUE, AP797:AP799)</f>
        <v>0</v>
      </c>
      <c r="AQ800" s="3">
        <f>SUMIF(BU797:BU799, TRUE, AQ797:AQ799)</f>
        <v>0</v>
      </c>
      <c r="AR800" s="3">
        <f>SUMIF(BU797:BU799, TRUE, AR797:AR799)</f>
        <v>0</v>
      </c>
      <c r="AS800" s="3">
        <f>SUMIF(BU797:BU799, TRUE, AS797:AS799)</f>
        <v>0</v>
      </c>
      <c r="AT800" s="3">
        <f>SUMIF(BU797:BU799, TRUE, AT797:AT799)</f>
        <v>0</v>
      </c>
      <c r="AU800" s="3">
        <f>SUMIF(BU797:BU799, TRUE, AU797:AU799)</f>
        <v>0</v>
      </c>
      <c r="AV800" s="3">
        <f>SUMIF(BU797:BU799, TRUE, AV797:AV799)</f>
        <v>0</v>
      </c>
      <c r="AW800" s="3">
        <f>SUMIF(BU797:BU799, TRUE, AW797:AW799)</f>
        <v>0</v>
      </c>
      <c r="AX800" s="3">
        <f>SUMIF(BU797:BU799, TRUE, AX797:AX799)</f>
        <v>0</v>
      </c>
      <c r="AY800" s="3">
        <f>SUMIF(BU797:BU799, TRUE, AY797:AY799)</f>
        <v>0</v>
      </c>
      <c r="AZ800" s="3">
        <f>SUMIF(BU797:BU799, TRUE, AZ797:AZ799)</f>
        <v>0</v>
      </c>
      <c r="BA800" s="3">
        <f>SUMIF(BU797:BU799, TRUE, BA797:BA799)</f>
        <v>0</v>
      </c>
      <c r="BB800" s="3">
        <f>SUMIF(BU797:BU799, TRUE, BB797:BB799)</f>
        <v>0</v>
      </c>
      <c r="BC800" s="3">
        <f>SUMIF(BU797:BU799, TRUE, BC797:BC799)</f>
        <v>0</v>
      </c>
      <c r="BD800" s="3">
        <f>SUMIF(BU797:BU799, TRUE, BD797:BD799)</f>
        <v>0</v>
      </c>
      <c r="BE800" s="3">
        <f>SUMIF(BU797:BU799, TRUE, BE797:BE799)</f>
        <v>0</v>
      </c>
      <c r="BF800" s="3">
        <f>SUMIF(BU797:BU799, TRUE, BF797:BF799)</f>
        <v>0</v>
      </c>
      <c r="BG800" s="3">
        <f>SUMIF(BU797:BU799, TRUE, BG797:BG799)</f>
        <v>0</v>
      </c>
      <c r="BH800" s="3">
        <f>SUMIF(BU797:BU799, TRUE, BH797:BH799)</f>
        <v>0</v>
      </c>
      <c r="BI800" s="3">
        <f>SUMIF(BU797:BU799, TRUE, BI797:BI799)</f>
        <v>0</v>
      </c>
      <c r="BJ800" s="3">
        <f>SUMIF(BU797:BU799, TRUE, BJ797:BJ799)</f>
        <v>0</v>
      </c>
      <c r="BK800" s="3">
        <f>SUMIF(BU797:BU799, TRUE, BK797:BK799)</f>
        <v>0</v>
      </c>
      <c r="BL800" s="3">
        <f>SUMIF(BU797:BU799, TRUE, BL797:BL799)</f>
        <v>0</v>
      </c>
      <c r="BM800" s="3">
        <f>SUMIF(BU797:BU799, TRUE, BM797:BM799)</f>
        <v>0</v>
      </c>
      <c r="BN800" s="3">
        <f>SUMIF(BU797:BU799, TRUE, BN797:BN799)</f>
        <v>0</v>
      </c>
      <c r="BO800" s="3">
        <f>SUMIF(BU797:BU799, TRUE, BO797:BO799)</f>
        <v>0</v>
      </c>
      <c r="BP800" s="3">
        <f>SUMIF(BU797:BU799, TRUE, BP797:BP799)</f>
        <v>0</v>
      </c>
      <c r="BQ800" s="3">
        <f>SUMIF(BU797:BU799, TRUE, BQ797:BQ799)</f>
        <v>0</v>
      </c>
      <c r="BR800" s="3">
        <f>SUMIF(BU797:BU799, TRUE, BR797:BR799)</f>
        <v>60.84</v>
      </c>
      <c r="BS800" s="3">
        <f>SUMIF(BU797:BU799, TRUE, BS797:BS799)</f>
        <v>0</v>
      </c>
      <c r="BT800" s="3">
        <f>SUMIF(BU797:BU799, TRUE, BT797:BT799)</f>
        <v>1034.28</v>
      </c>
      <c r="BU800" t="b">
        <v>0</v>
      </c>
      <c r="BV800" t="b">
        <v>0</v>
      </c>
    </row>
    <row r="801" spans="1:74" x14ac:dyDescent="0.25">
      <c r="A801" s="9"/>
      <c r="B801" s="9" t="s">
        <v>347</v>
      </c>
      <c r="C801" s="9" t="s">
        <v>72</v>
      </c>
      <c r="D801" s="9" t="s">
        <v>73</v>
      </c>
      <c r="E801" s="9" t="s">
        <v>175</v>
      </c>
      <c r="F801" s="9" t="s">
        <v>73</v>
      </c>
      <c r="G801" s="1">
        <v>45429</v>
      </c>
      <c r="H801" s="1">
        <v>45428</v>
      </c>
      <c r="I801" s="9" t="s">
        <v>75</v>
      </c>
      <c r="J801" s="8">
        <v>0</v>
      </c>
      <c r="K801" s="2">
        <v>7</v>
      </c>
      <c r="L801" s="2">
        <v>133</v>
      </c>
      <c r="M801" s="8">
        <v>0</v>
      </c>
      <c r="N801" s="8">
        <v>0</v>
      </c>
      <c r="O801" s="2">
        <v>0</v>
      </c>
      <c r="P801" s="8">
        <v>0</v>
      </c>
      <c r="Q801" s="2">
        <v>0</v>
      </c>
      <c r="R801" s="8">
        <v>0</v>
      </c>
      <c r="S801" s="8">
        <v>0</v>
      </c>
      <c r="T801" s="2">
        <v>0</v>
      </c>
      <c r="U801" s="8">
        <v>0</v>
      </c>
      <c r="V801" s="8">
        <v>0</v>
      </c>
      <c r="W801" s="2">
        <v>0</v>
      </c>
      <c r="X801" s="8">
        <v>0</v>
      </c>
      <c r="Y801" s="2">
        <v>0</v>
      </c>
      <c r="Z801" s="8">
        <v>0</v>
      </c>
      <c r="AA801" s="2">
        <v>0</v>
      </c>
      <c r="AB801" s="8">
        <v>0</v>
      </c>
      <c r="AC801" s="8">
        <v>0</v>
      </c>
      <c r="AD801" s="2">
        <v>0</v>
      </c>
      <c r="AE801" s="8">
        <v>0</v>
      </c>
      <c r="AF801" s="8">
        <v>0</v>
      </c>
      <c r="AG801" s="2">
        <v>0</v>
      </c>
      <c r="AH801" s="8">
        <v>0</v>
      </c>
      <c r="AI801" s="8">
        <v>0</v>
      </c>
      <c r="AJ801" s="2">
        <v>0</v>
      </c>
      <c r="AK801" s="8">
        <v>0</v>
      </c>
      <c r="AL801" s="2">
        <v>0</v>
      </c>
      <c r="AM801" s="8">
        <v>0</v>
      </c>
      <c r="AN801" s="2">
        <v>0</v>
      </c>
      <c r="AO801" s="8">
        <v>0</v>
      </c>
      <c r="AP801" s="2">
        <v>0</v>
      </c>
      <c r="AQ801" s="8">
        <v>0</v>
      </c>
      <c r="AR801" s="2">
        <v>0</v>
      </c>
      <c r="AS801" s="8">
        <v>0</v>
      </c>
      <c r="AT801" s="2">
        <v>0</v>
      </c>
      <c r="AU801" s="8">
        <v>0</v>
      </c>
      <c r="AV801" s="2">
        <v>0</v>
      </c>
      <c r="AW801" s="8">
        <v>0</v>
      </c>
      <c r="AX801" s="2">
        <v>0</v>
      </c>
      <c r="AY801" s="8">
        <v>0</v>
      </c>
      <c r="AZ801" s="2">
        <v>0</v>
      </c>
      <c r="BA801" s="8">
        <v>0</v>
      </c>
      <c r="BB801" s="2">
        <v>0</v>
      </c>
      <c r="BC801" s="8">
        <v>0</v>
      </c>
      <c r="BD801" s="2">
        <v>0</v>
      </c>
      <c r="BE801" s="8">
        <v>0</v>
      </c>
      <c r="BF801" s="2">
        <v>0</v>
      </c>
      <c r="BG801" s="8">
        <v>0</v>
      </c>
      <c r="BH801" s="8">
        <v>0</v>
      </c>
      <c r="BI801" s="8">
        <v>0</v>
      </c>
      <c r="BJ801" s="8">
        <v>0</v>
      </c>
      <c r="BK801" s="8">
        <v>0</v>
      </c>
      <c r="BL801" s="8">
        <v>0</v>
      </c>
      <c r="BM801" s="8">
        <v>0</v>
      </c>
      <c r="BN801" s="8">
        <v>0</v>
      </c>
      <c r="BO801" s="8">
        <v>0</v>
      </c>
      <c r="BP801" s="8">
        <v>0</v>
      </c>
      <c r="BQ801" s="8">
        <v>0</v>
      </c>
      <c r="BR801" s="2">
        <v>7</v>
      </c>
      <c r="BS801" s="8">
        <v>0</v>
      </c>
      <c r="BT801" s="2">
        <v>133</v>
      </c>
      <c r="BU801" t="b">
        <v>1</v>
      </c>
      <c r="BV801" t="b">
        <v>1</v>
      </c>
    </row>
    <row r="802" spans="1:74" x14ac:dyDescent="0.25">
      <c r="A802" s="9"/>
      <c r="B802" s="9" t="s">
        <v>347</v>
      </c>
      <c r="C802" s="9" t="s">
        <v>72</v>
      </c>
      <c r="D802" s="9" t="s">
        <v>73</v>
      </c>
      <c r="E802" s="9" t="s">
        <v>175</v>
      </c>
      <c r="F802" s="9" t="s">
        <v>73</v>
      </c>
      <c r="G802" s="1">
        <v>45443</v>
      </c>
      <c r="H802" s="1">
        <v>45442</v>
      </c>
      <c r="I802" s="9" t="s">
        <v>75</v>
      </c>
      <c r="J802" s="8">
        <v>0</v>
      </c>
      <c r="K802" s="2">
        <v>11.5</v>
      </c>
      <c r="L802" s="2">
        <v>218.5</v>
      </c>
      <c r="M802" s="8">
        <v>0</v>
      </c>
      <c r="N802" s="8">
        <v>0</v>
      </c>
      <c r="O802" s="2">
        <v>0</v>
      </c>
      <c r="P802" s="8">
        <v>0</v>
      </c>
      <c r="Q802" s="2">
        <v>0</v>
      </c>
      <c r="R802" s="8">
        <v>0</v>
      </c>
      <c r="S802" s="8">
        <v>0</v>
      </c>
      <c r="T802" s="2">
        <v>0</v>
      </c>
      <c r="U802" s="8">
        <v>0</v>
      </c>
      <c r="V802" s="8">
        <v>0</v>
      </c>
      <c r="W802" s="2">
        <v>0</v>
      </c>
      <c r="X802" s="8">
        <v>0</v>
      </c>
      <c r="Y802" s="2">
        <v>0</v>
      </c>
      <c r="Z802" s="8">
        <v>0</v>
      </c>
      <c r="AA802" s="2">
        <v>0</v>
      </c>
      <c r="AB802" s="8">
        <v>0</v>
      </c>
      <c r="AC802" s="8">
        <v>0</v>
      </c>
      <c r="AD802" s="2">
        <v>0</v>
      </c>
      <c r="AE802" s="8">
        <v>0</v>
      </c>
      <c r="AF802" s="8">
        <v>0</v>
      </c>
      <c r="AG802" s="2">
        <v>0</v>
      </c>
      <c r="AH802" s="8">
        <v>0</v>
      </c>
      <c r="AI802" s="8">
        <v>0</v>
      </c>
      <c r="AJ802" s="2">
        <v>0</v>
      </c>
      <c r="AK802" s="8">
        <v>0</v>
      </c>
      <c r="AL802" s="2">
        <v>0</v>
      </c>
      <c r="AM802" s="8">
        <v>0</v>
      </c>
      <c r="AN802" s="2">
        <v>0</v>
      </c>
      <c r="AO802" s="8">
        <v>0</v>
      </c>
      <c r="AP802" s="2">
        <v>0</v>
      </c>
      <c r="AQ802" s="8">
        <v>0</v>
      </c>
      <c r="AR802" s="2">
        <v>0</v>
      </c>
      <c r="AS802" s="8">
        <v>0</v>
      </c>
      <c r="AT802" s="2">
        <v>0</v>
      </c>
      <c r="AU802" s="8">
        <v>0</v>
      </c>
      <c r="AV802" s="2">
        <v>0</v>
      </c>
      <c r="AW802" s="8">
        <v>0</v>
      </c>
      <c r="AX802" s="2">
        <v>0</v>
      </c>
      <c r="AY802" s="8">
        <v>0</v>
      </c>
      <c r="AZ802" s="2">
        <v>0</v>
      </c>
      <c r="BA802" s="8">
        <v>0</v>
      </c>
      <c r="BB802" s="2">
        <v>0</v>
      </c>
      <c r="BC802" s="8">
        <v>0</v>
      </c>
      <c r="BD802" s="2">
        <v>0</v>
      </c>
      <c r="BE802" s="8">
        <v>0</v>
      </c>
      <c r="BF802" s="2">
        <v>0</v>
      </c>
      <c r="BG802" s="8">
        <v>0</v>
      </c>
      <c r="BH802" s="8">
        <v>0</v>
      </c>
      <c r="BI802" s="8">
        <v>0</v>
      </c>
      <c r="BJ802" s="8">
        <v>0</v>
      </c>
      <c r="BK802" s="8">
        <v>0</v>
      </c>
      <c r="BL802" s="8">
        <v>0</v>
      </c>
      <c r="BM802" s="8">
        <v>0</v>
      </c>
      <c r="BN802" s="8">
        <v>0</v>
      </c>
      <c r="BO802" s="8">
        <v>0</v>
      </c>
      <c r="BP802" s="8">
        <v>0</v>
      </c>
      <c r="BQ802" s="8">
        <v>0</v>
      </c>
      <c r="BR802" s="2">
        <v>11.5</v>
      </c>
      <c r="BS802" s="8">
        <v>0</v>
      </c>
      <c r="BT802" s="2">
        <v>218.5</v>
      </c>
      <c r="BU802" t="b">
        <v>1</v>
      </c>
      <c r="BV802" t="b">
        <v>1</v>
      </c>
    </row>
    <row r="803" spans="1:74" x14ac:dyDescent="0.25">
      <c r="A803" s="5"/>
      <c r="B803" s="5" t="s">
        <v>76</v>
      </c>
      <c r="C803" s="5" t="s">
        <v>73</v>
      </c>
      <c r="D803" s="5" t="s">
        <v>73</v>
      </c>
      <c r="E803" s="5" t="s">
        <v>73</v>
      </c>
      <c r="F803" s="5" t="s">
        <v>73</v>
      </c>
      <c r="G803" s="5" t="s">
        <v>73</v>
      </c>
      <c r="H803" s="5" t="s">
        <v>73</v>
      </c>
      <c r="I803" s="5" t="s">
        <v>73</v>
      </c>
      <c r="J803" s="3">
        <f>SUMIF(BU801:BU802, TRUE, J801:J802)</f>
        <v>0</v>
      </c>
      <c r="K803" s="3">
        <f>SUMIF(BU801:BU802, TRUE, K801:K802)</f>
        <v>18.5</v>
      </c>
      <c r="L803" s="3">
        <f>SUMIF(BU801:BU802, TRUE, L801:L802)</f>
        <v>351.5</v>
      </c>
      <c r="M803" s="3">
        <f>SUMIF(BU801:BU802, TRUE, M801:M802)</f>
        <v>0</v>
      </c>
      <c r="N803" s="3">
        <f>SUMIF(BU801:BU802, TRUE, N801:N802)</f>
        <v>0</v>
      </c>
      <c r="O803" s="3">
        <f>SUMIF(BU801:BU802, TRUE, O801:O802)</f>
        <v>0</v>
      </c>
      <c r="P803" s="3">
        <f>SUMIF(BU801:BU802, TRUE, P801:P802)</f>
        <v>0</v>
      </c>
      <c r="Q803" s="3">
        <f>SUMIF(BU801:BU802, TRUE, Q801:Q802)</f>
        <v>0</v>
      </c>
      <c r="R803" s="3">
        <f>SUMIF(BU801:BU802, TRUE, R801:R802)</f>
        <v>0</v>
      </c>
      <c r="S803" s="3">
        <f>SUMIF(BU801:BU802, TRUE, S801:S802)</f>
        <v>0</v>
      </c>
      <c r="T803" s="3">
        <f>SUMIF(BU801:BU802, TRUE, T801:T802)</f>
        <v>0</v>
      </c>
      <c r="U803" s="3">
        <f>SUMIF(BU801:BU802, TRUE, U801:U802)</f>
        <v>0</v>
      </c>
      <c r="V803" s="3">
        <f>SUMIF(BU801:BU802, TRUE, V801:V802)</f>
        <v>0</v>
      </c>
      <c r="W803" s="3">
        <f>SUMIF(BU801:BU802, TRUE, W801:W802)</f>
        <v>0</v>
      </c>
      <c r="X803" s="3">
        <f>SUMIF(BU801:BU802, TRUE, X801:X802)</f>
        <v>0</v>
      </c>
      <c r="Y803" s="3">
        <f>SUMIF(BU801:BU802, TRUE, Y801:Y802)</f>
        <v>0</v>
      </c>
      <c r="Z803" s="3">
        <f>SUMIF(BU801:BU802, TRUE, Z801:Z802)</f>
        <v>0</v>
      </c>
      <c r="AA803" s="3">
        <f>SUMIF(BU801:BU802, TRUE, AA801:AA802)</f>
        <v>0</v>
      </c>
      <c r="AB803" s="3">
        <f>SUMIF(BU801:BU802, TRUE, AB801:AB802)</f>
        <v>0</v>
      </c>
      <c r="AC803" s="3">
        <f>SUMIF(BU801:BU802, TRUE, AC801:AC802)</f>
        <v>0</v>
      </c>
      <c r="AD803" s="3">
        <f>SUMIF(BU801:BU802, TRUE, AD801:AD802)</f>
        <v>0</v>
      </c>
      <c r="AE803" s="3">
        <f>SUMIF(BU801:BU802, TRUE, AE801:AE802)</f>
        <v>0</v>
      </c>
      <c r="AF803" s="3">
        <f>SUMIF(BU801:BU802, TRUE, AF801:AF802)</f>
        <v>0</v>
      </c>
      <c r="AG803" s="3">
        <f>SUMIF(BU801:BU802, TRUE, AG801:AG802)</f>
        <v>0</v>
      </c>
      <c r="AH803" s="3">
        <f>SUMIF(BU801:BU802, TRUE, AH801:AH802)</f>
        <v>0</v>
      </c>
      <c r="AI803" s="3">
        <f>SUMIF(BU801:BU802, TRUE, AI801:AI802)</f>
        <v>0</v>
      </c>
      <c r="AJ803" s="3">
        <f>SUMIF(BU801:BU802, TRUE, AJ801:AJ802)</f>
        <v>0</v>
      </c>
      <c r="AK803" s="3">
        <f>SUMIF(BU801:BU802, TRUE, AK801:AK802)</f>
        <v>0</v>
      </c>
      <c r="AL803" s="3">
        <f>SUMIF(BU801:BU802, TRUE, AL801:AL802)</f>
        <v>0</v>
      </c>
      <c r="AM803" s="3">
        <f>SUMIF(BU801:BU802, TRUE, AM801:AM802)</f>
        <v>0</v>
      </c>
      <c r="AN803" s="3">
        <f>SUMIF(BU801:BU802, TRUE, AN801:AN802)</f>
        <v>0</v>
      </c>
      <c r="AO803" s="3">
        <f>SUMIF(BU801:BU802, TRUE, AO801:AO802)</f>
        <v>0</v>
      </c>
      <c r="AP803" s="3">
        <f>SUMIF(BU801:BU802, TRUE, AP801:AP802)</f>
        <v>0</v>
      </c>
      <c r="AQ803" s="3">
        <f>SUMIF(BU801:BU802, TRUE, AQ801:AQ802)</f>
        <v>0</v>
      </c>
      <c r="AR803" s="3">
        <f>SUMIF(BU801:BU802, TRUE, AR801:AR802)</f>
        <v>0</v>
      </c>
      <c r="AS803" s="3">
        <f>SUMIF(BU801:BU802, TRUE, AS801:AS802)</f>
        <v>0</v>
      </c>
      <c r="AT803" s="3">
        <f>SUMIF(BU801:BU802, TRUE, AT801:AT802)</f>
        <v>0</v>
      </c>
      <c r="AU803" s="3">
        <f>SUMIF(BU801:BU802, TRUE, AU801:AU802)</f>
        <v>0</v>
      </c>
      <c r="AV803" s="3">
        <f>SUMIF(BU801:BU802, TRUE, AV801:AV802)</f>
        <v>0</v>
      </c>
      <c r="AW803" s="3">
        <f>SUMIF(BU801:BU802, TRUE, AW801:AW802)</f>
        <v>0</v>
      </c>
      <c r="AX803" s="3">
        <f>SUMIF(BU801:BU802, TRUE, AX801:AX802)</f>
        <v>0</v>
      </c>
      <c r="AY803" s="3">
        <f>SUMIF(BU801:BU802, TRUE, AY801:AY802)</f>
        <v>0</v>
      </c>
      <c r="AZ803" s="3">
        <f>SUMIF(BU801:BU802, TRUE, AZ801:AZ802)</f>
        <v>0</v>
      </c>
      <c r="BA803" s="3">
        <f>SUMIF(BU801:BU802, TRUE, BA801:BA802)</f>
        <v>0</v>
      </c>
      <c r="BB803" s="3">
        <f>SUMIF(BU801:BU802, TRUE, BB801:BB802)</f>
        <v>0</v>
      </c>
      <c r="BC803" s="3">
        <f>SUMIF(BU801:BU802, TRUE, BC801:BC802)</f>
        <v>0</v>
      </c>
      <c r="BD803" s="3">
        <f>SUMIF(BU801:BU802, TRUE, BD801:BD802)</f>
        <v>0</v>
      </c>
      <c r="BE803" s="3">
        <f>SUMIF(BU801:BU802, TRUE, BE801:BE802)</f>
        <v>0</v>
      </c>
      <c r="BF803" s="3">
        <f>SUMIF(BU801:BU802, TRUE, BF801:BF802)</f>
        <v>0</v>
      </c>
      <c r="BG803" s="3">
        <f>SUMIF(BU801:BU802, TRUE, BG801:BG802)</f>
        <v>0</v>
      </c>
      <c r="BH803" s="3">
        <f>SUMIF(BU801:BU802, TRUE, BH801:BH802)</f>
        <v>0</v>
      </c>
      <c r="BI803" s="3">
        <f>SUMIF(BU801:BU802, TRUE, BI801:BI802)</f>
        <v>0</v>
      </c>
      <c r="BJ803" s="3">
        <f>SUMIF(BU801:BU802, TRUE, BJ801:BJ802)</f>
        <v>0</v>
      </c>
      <c r="BK803" s="3">
        <f>SUMIF(BU801:BU802, TRUE, BK801:BK802)</f>
        <v>0</v>
      </c>
      <c r="BL803" s="3">
        <f>SUMIF(BU801:BU802, TRUE, BL801:BL802)</f>
        <v>0</v>
      </c>
      <c r="BM803" s="3">
        <f>SUMIF(BU801:BU802, TRUE, BM801:BM802)</f>
        <v>0</v>
      </c>
      <c r="BN803" s="3">
        <f>SUMIF(BU801:BU802, TRUE, BN801:BN802)</f>
        <v>0</v>
      </c>
      <c r="BO803" s="3">
        <f>SUMIF(BU801:BU802, TRUE, BO801:BO802)</f>
        <v>0</v>
      </c>
      <c r="BP803" s="3">
        <f>SUMIF(BU801:BU802, TRUE, BP801:BP802)</f>
        <v>0</v>
      </c>
      <c r="BQ803" s="3">
        <f>SUMIF(BU801:BU802, TRUE, BQ801:BQ802)</f>
        <v>0</v>
      </c>
      <c r="BR803" s="3">
        <f>SUMIF(BU801:BU802, TRUE, BR801:BR802)</f>
        <v>18.5</v>
      </c>
      <c r="BS803" s="3">
        <f>SUMIF(BU801:BU802, TRUE, BS801:BS802)</f>
        <v>0</v>
      </c>
      <c r="BT803" s="3">
        <f>SUMIF(BU801:BU802, TRUE, BT801:BT802)</f>
        <v>351.5</v>
      </c>
      <c r="BU803" t="b">
        <v>0</v>
      </c>
      <c r="BV803" t="b">
        <v>0</v>
      </c>
    </row>
    <row r="804" spans="1:74" x14ac:dyDescent="0.25">
      <c r="A804" s="9"/>
      <c r="B804" s="9" t="s">
        <v>348</v>
      </c>
      <c r="C804" s="9" t="s">
        <v>89</v>
      </c>
      <c r="D804" s="9" t="s">
        <v>73</v>
      </c>
      <c r="E804" s="9" t="s">
        <v>90</v>
      </c>
      <c r="F804" s="9" t="s">
        <v>73</v>
      </c>
      <c r="G804" s="1">
        <v>45415</v>
      </c>
      <c r="H804" s="1">
        <v>45414</v>
      </c>
      <c r="I804" s="9" t="s">
        <v>91</v>
      </c>
      <c r="J804" s="2">
        <v>6363.46</v>
      </c>
      <c r="K804" s="2">
        <v>80</v>
      </c>
      <c r="L804" s="2">
        <v>6363.46</v>
      </c>
      <c r="M804" s="8">
        <v>0</v>
      </c>
      <c r="N804" s="2">
        <v>20</v>
      </c>
      <c r="O804" s="2">
        <v>2386.3000000000002</v>
      </c>
      <c r="P804" s="8">
        <v>0</v>
      </c>
      <c r="Q804" s="2">
        <v>0</v>
      </c>
      <c r="R804" s="8">
        <v>0</v>
      </c>
      <c r="S804" s="8">
        <v>0</v>
      </c>
      <c r="T804" s="2">
        <v>0</v>
      </c>
      <c r="U804" s="8">
        <v>0</v>
      </c>
      <c r="V804" s="8">
        <v>0</v>
      </c>
      <c r="W804" s="2">
        <v>0</v>
      </c>
      <c r="X804" s="8">
        <v>0</v>
      </c>
      <c r="Y804" s="2">
        <v>0</v>
      </c>
      <c r="Z804" s="8">
        <v>0</v>
      </c>
      <c r="AA804" s="2">
        <v>0</v>
      </c>
      <c r="AB804" s="8">
        <v>0</v>
      </c>
      <c r="AC804" s="8">
        <v>0</v>
      </c>
      <c r="AD804" s="2">
        <v>0</v>
      </c>
      <c r="AE804" s="8">
        <v>0</v>
      </c>
      <c r="AF804" s="8">
        <v>0</v>
      </c>
      <c r="AG804" s="2">
        <v>0</v>
      </c>
      <c r="AH804" s="8">
        <v>0</v>
      </c>
      <c r="AI804" s="8">
        <v>0</v>
      </c>
      <c r="AJ804" s="2">
        <v>0</v>
      </c>
      <c r="AK804" s="8">
        <v>0</v>
      </c>
      <c r="AL804" s="2">
        <v>0</v>
      </c>
      <c r="AM804" s="8">
        <v>0</v>
      </c>
      <c r="AN804" s="2">
        <v>0</v>
      </c>
      <c r="AO804" s="8">
        <v>0</v>
      </c>
      <c r="AP804" s="2">
        <v>0</v>
      </c>
      <c r="AQ804" s="8">
        <v>0</v>
      </c>
      <c r="AR804" s="2">
        <v>0</v>
      </c>
      <c r="AS804" s="8">
        <v>0</v>
      </c>
      <c r="AT804" s="2">
        <v>0</v>
      </c>
      <c r="AU804" s="8">
        <v>0</v>
      </c>
      <c r="AV804" s="2">
        <v>0</v>
      </c>
      <c r="AW804" s="8">
        <v>0</v>
      </c>
      <c r="AX804" s="2">
        <v>0</v>
      </c>
      <c r="AY804" s="8">
        <v>0</v>
      </c>
      <c r="AZ804" s="2">
        <v>0</v>
      </c>
      <c r="BA804" s="8">
        <v>0</v>
      </c>
      <c r="BB804" s="2">
        <v>0</v>
      </c>
      <c r="BC804" s="8">
        <v>0</v>
      </c>
      <c r="BD804" s="2">
        <v>0</v>
      </c>
      <c r="BE804" s="8">
        <v>0</v>
      </c>
      <c r="BF804" s="2">
        <v>0</v>
      </c>
      <c r="BG804" s="8">
        <v>0</v>
      </c>
      <c r="BH804" s="8">
        <v>0</v>
      </c>
      <c r="BI804" s="8">
        <v>0</v>
      </c>
      <c r="BJ804" s="8">
        <v>0</v>
      </c>
      <c r="BK804" s="8">
        <v>0</v>
      </c>
      <c r="BL804" s="8">
        <v>0</v>
      </c>
      <c r="BM804" s="8">
        <v>0</v>
      </c>
      <c r="BN804" s="8">
        <v>0</v>
      </c>
      <c r="BO804" s="8">
        <v>0</v>
      </c>
      <c r="BP804" s="8">
        <v>0</v>
      </c>
      <c r="BQ804" s="8">
        <v>0</v>
      </c>
      <c r="BR804" s="2">
        <v>100</v>
      </c>
      <c r="BS804" s="8">
        <v>0</v>
      </c>
      <c r="BT804" s="2">
        <v>8749.76</v>
      </c>
      <c r="BU804" t="b">
        <v>1</v>
      </c>
      <c r="BV804" t="b">
        <v>1</v>
      </c>
    </row>
    <row r="805" spans="1:74" x14ac:dyDescent="0.25">
      <c r="A805" s="9"/>
      <c r="B805" s="9" t="s">
        <v>348</v>
      </c>
      <c r="C805" s="9" t="s">
        <v>89</v>
      </c>
      <c r="D805" s="9" t="s">
        <v>73</v>
      </c>
      <c r="E805" s="9" t="s">
        <v>90</v>
      </c>
      <c r="F805" s="9" t="s">
        <v>73</v>
      </c>
      <c r="G805" s="1">
        <v>45429</v>
      </c>
      <c r="H805" s="1">
        <v>45428</v>
      </c>
      <c r="I805" s="9" t="s">
        <v>91</v>
      </c>
      <c r="J805" s="2">
        <v>12726.92</v>
      </c>
      <c r="K805" s="2">
        <v>80</v>
      </c>
      <c r="L805" s="2">
        <v>6363.46</v>
      </c>
      <c r="M805" s="8">
        <v>0</v>
      </c>
      <c r="N805" s="8">
        <v>0</v>
      </c>
      <c r="O805" s="2">
        <v>0</v>
      </c>
      <c r="P805" s="8">
        <v>0</v>
      </c>
      <c r="Q805" s="2">
        <v>0</v>
      </c>
      <c r="R805" s="8">
        <v>0</v>
      </c>
      <c r="S805" s="8">
        <v>0</v>
      </c>
      <c r="T805" s="2">
        <v>0</v>
      </c>
      <c r="U805" s="8">
        <v>0</v>
      </c>
      <c r="V805" s="8">
        <v>0</v>
      </c>
      <c r="W805" s="2">
        <v>0</v>
      </c>
      <c r="X805" s="8">
        <v>0</v>
      </c>
      <c r="Y805" s="2">
        <v>0</v>
      </c>
      <c r="Z805" s="8">
        <v>0</v>
      </c>
      <c r="AA805" s="2">
        <v>0</v>
      </c>
      <c r="AB805" s="8">
        <v>0</v>
      </c>
      <c r="AC805" s="8">
        <v>0</v>
      </c>
      <c r="AD805" s="2">
        <v>0</v>
      </c>
      <c r="AE805" s="8">
        <v>0</v>
      </c>
      <c r="AF805" s="8">
        <v>0</v>
      </c>
      <c r="AG805" s="2">
        <v>0</v>
      </c>
      <c r="AH805" s="8">
        <v>0</v>
      </c>
      <c r="AI805" s="8">
        <v>0</v>
      </c>
      <c r="AJ805" s="2">
        <v>0</v>
      </c>
      <c r="AK805" s="8">
        <v>0</v>
      </c>
      <c r="AL805" s="2">
        <v>0</v>
      </c>
      <c r="AM805" s="8">
        <v>0</v>
      </c>
      <c r="AN805" s="2">
        <v>0</v>
      </c>
      <c r="AO805" s="8">
        <v>0</v>
      </c>
      <c r="AP805" s="2">
        <v>0</v>
      </c>
      <c r="AQ805" s="8">
        <v>0</v>
      </c>
      <c r="AR805" s="2">
        <v>0</v>
      </c>
      <c r="AS805" s="8">
        <v>0</v>
      </c>
      <c r="AT805" s="2">
        <v>0</v>
      </c>
      <c r="AU805" s="8">
        <v>0</v>
      </c>
      <c r="AV805" s="2">
        <v>0</v>
      </c>
      <c r="AW805" s="8">
        <v>0</v>
      </c>
      <c r="AX805" s="2">
        <v>0</v>
      </c>
      <c r="AY805" s="8">
        <v>0</v>
      </c>
      <c r="AZ805" s="2">
        <v>0</v>
      </c>
      <c r="BA805" s="8">
        <v>0</v>
      </c>
      <c r="BB805" s="2">
        <v>0</v>
      </c>
      <c r="BC805" s="8">
        <v>0</v>
      </c>
      <c r="BD805" s="2">
        <v>0</v>
      </c>
      <c r="BE805" s="8">
        <v>0</v>
      </c>
      <c r="BF805" s="2">
        <v>0</v>
      </c>
      <c r="BG805" s="8">
        <v>0</v>
      </c>
      <c r="BH805" s="8">
        <v>0</v>
      </c>
      <c r="BI805" s="8">
        <v>0</v>
      </c>
      <c r="BJ805" s="8">
        <v>0</v>
      </c>
      <c r="BK805" s="8">
        <v>0</v>
      </c>
      <c r="BL805" s="8">
        <v>0</v>
      </c>
      <c r="BM805" s="8">
        <v>0</v>
      </c>
      <c r="BN805" s="8">
        <v>0</v>
      </c>
      <c r="BO805" s="8">
        <v>0</v>
      </c>
      <c r="BP805" s="8">
        <v>0</v>
      </c>
      <c r="BQ805" s="8">
        <v>0</v>
      </c>
      <c r="BR805" s="2">
        <v>80</v>
      </c>
      <c r="BS805" s="8">
        <v>0</v>
      </c>
      <c r="BT805" s="2">
        <v>6363.46</v>
      </c>
      <c r="BU805" t="b">
        <v>1</v>
      </c>
      <c r="BV805" t="b">
        <v>1</v>
      </c>
    </row>
    <row r="806" spans="1:74" x14ac:dyDescent="0.25">
      <c r="A806" s="9"/>
      <c r="B806" s="9" t="s">
        <v>348</v>
      </c>
      <c r="C806" s="9" t="s">
        <v>89</v>
      </c>
      <c r="D806" s="9" t="s">
        <v>73</v>
      </c>
      <c r="E806" s="9" t="s">
        <v>90</v>
      </c>
      <c r="F806" s="9" t="s">
        <v>73</v>
      </c>
      <c r="G806" s="1">
        <v>45443</v>
      </c>
      <c r="H806" s="1">
        <v>45442</v>
      </c>
      <c r="I806" s="9" t="s">
        <v>91</v>
      </c>
      <c r="J806" s="2">
        <v>19090.38</v>
      </c>
      <c r="K806" s="2">
        <v>80</v>
      </c>
      <c r="L806" s="2">
        <v>6363.46</v>
      </c>
      <c r="M806" s="8">
        <v>0</v>
      </c>
      <c r="N806" s="2">
        <v>4</v>
      </c>
      <c r="O806" s="2">
        <v>477.26</v>
      </c>
      <c r="P806" s="8">
        <v>0</v>
      </c>
      <c r="Q806" s="2">
        <v>0</v>
      </c>
      <c r="R806" s="8">
        <v>0</v>
      </c>
      <c r="S806" s="8">
        <v>0</v>
      </c>
      <c r="T806" s="2">
        <v>0</v>
      </c>
      <c r="U806" s="8">
        <v>0</v>
      </c>
      <c r="V806" s="8">
        <v>0</v>
      </c>
      <c r="W806" s="2">
        <v>0</v>
      </c>
      <c r="X806" s="8">
        <v>0</v>
      </c>
      <c r="Y806" s="2">
        <v>0</v>
      </c>
      <c r="Z806" s="8">
        <v>0</v>
      </c>
      <c r="AA806" s="2">
        <v>0</v>
      </c>
      <c r="AB806" s="8">
        <v>0</v>
      </c>
      <c r="AC806" s="8">
        <v>0</v>
      </c>
      <c r="AD806" s="2">
        <v>0</v>
      </c>
      <c r="AE806" s="8">
        <v>0</v>
      </c>
      <c r="AF806" s="8">
        <v>0</v>
      </c>
      <c r="AG806" s="2">
        <v>0</v>
      </c>
      <c r="AH806" s="8">
        <v>0</v>
      </c>
      <c r="AI806" s="8">
        <v>0</v>
      </c>
      <c r="AJ806" s="2">
        <v>0</v>
      </c>
      <c r="AK806" s="8">
        <v>0</v>
      </c>
      <c r="AL806" s="2">
        <v>0</v>
      </c>
      <c r="AM806" s="8">
        <v>0</v>
      </c>
      <c r="AN806" s="2">
        <v>0</v>
      </c>
      <c r="AO806" s="8">
        <v>0</v>
      </c>
      <c r="AP806" s="2">
        <v>0</v>
      </c>
      <c r="AQ806" s="8">
        <v>0</v>
      </c>
      <c r="AR806" s="2">
        <v>0</v>
      </c>
      <c r="AS806" s="8">
        <v>0</v>
      </c>
      <c r="AT806" s="2">
        <v>0</v>
      </c>
      <c r="AU806" s="8">
        <v>0</v>
      </c>
      <c r="AV806" s="2">
        <v>0</v>
      </c>
      <c r="AW806" s="8">
        <v>0</v>
      </c>
      <c r="AX806" s="2">
        <v>0</v>
      </c>
      <c r="AY806" s="8">
        <v>0</v>
      </c>
      <c r="AZ806" s="2">
        <v>0</v>
      </c>
      <c r="BA806" s="8">
        <v>0</v>
      </c>
      <c r="BB806" s="2">
        <v>0</v>
      </c>
      <c r="BC806" s="8">
        <v>0</v>
      </c>
      <c r="BD806" s="2">
        <v>0</v>
      </c>
      <c r="BE806" s="8">
        <v>0</v>
      </c>
      <c r="BF806" s="2">
        <v>0</v>
      </c>
      <c r="BG806" s="8">
        <v>0</v>
      </c>
      <c r="BH806" s="8">
        <v>0</v>
      </c>
      <c r="BI806" s="8">
        <v>0</v>
      </c>
      <c r="BJ806" s="8">
        <v>0</v>
      </c>
      <c r="BK806" s="8">
        <v>0</v>
      </c>
      <c r="BL806" s="8">
        <v>0</v>
      </c>
      <c r="BM806" s="8">
        <v>0</v>
      </c>
      <c r="BN806" s="8">
        <v>0</v>
      </c>
      <c r="BO806" s="8">
        <v>0</v>
      </c>
      <c r="BP806" s="8">
        <v>0</v>
      </c>
      <c r="BQ806" s="8">
        <v>0</v>
      </c>
      <c r="BR806" s="2">
        <v>84</v>
      </c>
      <c r="BS806" s="8">
        <v>0</v>
      </c>
      <c r="BT806" s="2">
        <v>6840.72</v>
      </c>
      <c r="BU806" t="b">
        <v>1</v>
      </c>
      <c r="BV806" t="b">
        <v>1</v>
      </c>
    </row>
    <row r="807" spans="1:74" x14ac:dyDescent="0.25">
      <c r="A807" s="5"/>
      <c r="B807" s="5" t="s">
        <v>76</v>
      </c>
      <c r="C807" s="5" t="s">
        <v>73</v>
      </c>
      <c r="D807" s="5" t="s">
        <v>73</v>
      </c>
      <c r="E807" s="5" t="s">
        <v>73</v>
      </c>
      <c r="F807" s="5" t="s">
        <v>73</v>
      </c>
      <c r="G807" s="5" t="s">
        <v>73</v>
      </c>
      <c r="H807" s="5" t="s">
        <v>73</v>
      </c>
      <c r="I807" s="5" t="s">
        <v>73</v>
      </c>
      <c r="J807" s="3">
        <f>SUMIF(BU804:BU806, TRUE, J804:J806)</f>
        <v>38180.76</v>
      </c>
      <c r="K807" s="3">
        <f>SUMIF(BU804:BU806, TRUE, K804:K806)</f>
        <v>240</v>
      </c>
      <c r="L807" s="3">
        <f>SUMIF(BU804:BU806, TRUE, L804:L806)</f>
        <v>19090.38</v>
      </c>
      <c r="M807" s="3">
        <f>SUMIF(BU804:BU806, TRUE, M804:M806)</f>
        <v>0</v>
      </c>
      <c r="N807" s="3">
        <f>SUMIF(BU804:BU806, TRUE, N804:N806)</f>
        <v>24</v>
      </c>
      <c r="O807" s="3">
        <f>SUMIF(BU804:BU806, TRUE, O804:O806)</f>
        <v>2863.5600000000004</v>
      </c>
      <c r="P807" s="3">
        <f>SUMIF(BU804:BU806, TRUE, P804:P806)</f>
        <v>0</v>
      </c>
      <c r="Q807" s="3">
        <f>SUMIF(BU804:BU806, TRUE, Q804:Q806)</f>
        <v>0</v>
      </c>
      <c r="R807" s="3">
        <f>SUMIF(BU804:BU806, TRUE, R804:R806)</f>
        <v>0</v>
      </c>
      <c r="S807" s="3">
        <f>SUMIF(BU804:BU806, TRUE, S804:S806)</f>
        <v>0</v>
      </c>
      <c r="T807" s="3">
        <f>SUMIF(BU804:BU806, TRUE, T804:T806)</f>
        <v>0</v>
      </c>
      <c r="U807" s="3">
        <f>SUMIF(BU804:BU806, TRUE, U804:U806)</f>
        <v>0</v>
      </c>
      <c r="V807" s="3">
        <f>SUMIF(BU804:BU806, TRUE, V804:V806)</f>
        <v>0</v>
      </c>
      <c r="W807" s="3">
        <f>SUMIF(BU804:BU806, TRUE, W804:W806)</f>
        <v>0</v>
      </c>
      <c r="X807" s="3">
        <f>SUMIF(BU804:BU806, TRUE, X804:X806)</f>
        <v>0</v>
      </c>
      <c r="Y807" s="3">
        <f>SUMIF(BU804:BU806, TRUE, Y804:Y806)</f>
        <v>0</v>
      </c>
      <c r="Z807" s="3">
        <f>SUMIF(BU804:BU806, TRUE, Z804:Z806)</f>
        <v>0</v>
      </c>
      <c r="AA807" s="3">
        <f>SUMIF(BU804:BU806, TRUE, AA804:AA806)</f>
        <v>0</v>
      </c>
      <c r="AB807" s="3">
        <f>SUMIF(BU804:BU806, TRUE, AB804:AB806)</f>
        <v>0</v>
      </c>
      <c r="AC807" s="3">
        <f>SUMIF(BU804:BU806, TRUE, AC804:AC806)</f>
        <v>0</v>
      </c>
      <c r="AD807" s="3">
        <f>SUMIF(BU804:BU806, TRUE, AD804:AD806)</f>
        <v>0</v>
      </c>
      <c r="AE807" s="3">
        <f>SUMIF(BU804:BU806, TRUE, AE804:AE806)</f>
        <v>0</v>
      </c>
      <c r="AF807" s="3">
        <f>SUMIF(BU804:BU806, TRUE, AF804:AF806)</f>
        <v>0</v>
      </c>
      <c r="AG807" s="3">
        <f>SUMIF(BU804:BU806, TRUE, AG804:AG806)</f>
        <v>0</v>
      </c>
      <c r="AH807" s="3">
        <f>SUMIF(BU804:BU806, TRUE, AH804:AH806)</f>
        <v>0</v>
      </c>
      <c r="AI807" s="3">
        <f>SUMIF(BU804:BU806, TRUE, AI804:AI806)</f>
        <v>0</v>
      </c>
      <c r="AJ807" s="3">
        <f>SUMIF(BU804:BU806, TRUE, AJ804:AJ806)</f>
        <v>0</v>
      </c>
      <c r="AK807" s="3">
        <f>SUMIF(BU804:BU806, TRUE, AK804:AK806)</f>
        <v>0</v>
      </c>
      <c r="AL807" s="3">
        <f>SUMIF(BU804:BU806, TRUE, AL804:AL806)</f>
        <v>0</v>
      </c>
      <c r="AM807" s="3">
        <f>SUMIF(BU804:BU806, TRUE, AM804:AM806)</f>
        <v>0</v>
      </c>
      <c r="AN807" s="3">
        <f>SUMIF(BU804:BU806, TRUE, AN804:AN806)</f>
        <v>0</v>
      </c>
      <c r="AO807" s="3">
        <f>SUMIF(BU804:BU806, TRUE, AO804:AO806)</f>
        <v>0</v>
      </c>
      <c r="AP807" s="3">
        <f>SUMIF(BU804:BU806, TRUE, AP804:AP806)</f>
        <v>0</v>
      </c>
      <c r="AQ807" s="3">
        <f>SUMIF(BU804:BU806, TRUE, AQ804:AQ806)</f>
        <v>0</v>
      </c>
      <c r="AR807" s="3">
        <f>SUMIF(BU804:BU806, TRUE, AR804:AR806)</f>
        <v>0</v>
      </c>
      <c r="AS807" s="3">
        <f>SUMIF(BU804:BU806, TRUE, AS804:AS806)</f>
        <v>0</v>
      </c>
      <c r="AT807" s="3">
        <f>SUMIF(BU804:BU806, TRUE, AT804:AT806)</f>
        <v>0</v>
      </c>
      <c r="AU807" s="3">
        <f>SUMIF(BU804:BU806, TRUE, AU804:AU806)</f>
        <v>0</v>
      </c>
      <c r="AV807" s="3">
        <f>SUMIF(BU804:BU806, TRUE, AV804:AV806)</f>
        <v>0</v>
      </c>
      <c r="AW807" s="3">
        <f>SUMIF(BU804:BU806, TRUE, AW804:AW806)</f>
        <v>0</v>
      </c>
      <c r="AX807" s="3">
        <f>SUMIF(BU804:BU806, TRUE, AX804:AX806)</f>
        <v>0</v>
      </c>
      <c r="AY807" s="3">
        <f>SUMIF(BU804:BU806, TRUE, AY804:AY806)</f>
        <v>0</v>
      </c>
      <c r="AZ807" s="3">
        <f>SUMIF(BU804:BU806, TRUE, AZ804:AZ806)</f>
        <v>0</v>
      </c>
      <c r="BA807" s="3">
        <f>SUMIF(BU804:BU806, TRUE, BA804:BA806)</f>
        <v>0</v>
      </c>
      <c r="BB807" s="3">
        <f>SUMIF(BU804:BU806, TRUE, BB804:BB806)</f>
        <v>0</v>
      </c>
      <c r="BC807" s="3">
        <f>SUMIF(BU804:BU806, TRUE, BC804:BC806)</f>
        <v>0</v>
      </c>
      <c r="BD807" s="3">
        <f>SUMIF(BU804:BU806, TRUE, BD804:BD806)</f>
        <v>0</v>
      </c>
      <c r="BE807" s="3">
        <f>SUMIF(BU804:BU806, TRUE, BE804:BE806)</f>
        <v>0</v>
      </c>
      <c r="BF807" s="3">
        <f>SUMIF(BU804:BU806, TRUE, BF804:BF806)</f>
        <v>0</v>
      </c>
      <c r="BG807" s="3">
        <f>SUMIF(BU804:BU806, TRUE, BG804:BG806)</f>
        <v>0</v>
      </c>
      <c r="BH807" s="3">
        <f>SUMIF(BU804:BU806, TRUE, BH804:BH806)</f>
        <v>0</v>
      </c>
      <c r="BI807" s="3">
        <f>SUMIF(BU804:BU806, TRUE, BI804:BI806)</f>
        <v>0</v>
      </c>
      <c r="BJ807" s="3">
        <f>SUMIF(BU804:BU806, TRUE, BJ804:BJ806)</f>
        <v>0</v>
      </c>
      <c r="BK807" s="3">
        <f>SUMIF(BU804:BU806, TRUE, BK804:BK806)</f>
        <v>0</v>
      </c>
      <c r="BL807" s="3">
        <f>SUMIF(BU804:BU806, TRUE, BL804:BL806)</f>
        <v>0</v>
      </c>
      <c r="BM807" s="3">
        <f>SUMIF(BU804:BU806, TRUE, BM804:BM806)</f>
        <v>0</v>
      </c>
      <c r="BN807" s="3">
        <f>SUMIF(BU804:BU806, TRUE, BN804:BN806)</f>
        <v>0</v>
      </c>
      <c r="BO807" s="3">
        <f>SUMIF(BU804:BU806, TRUE, BO804:BO806)</f>
        <v>0</v>
      </c>
      <c r="BP807" s="3">
        <f>SUMIF(BU804:BU806, TRUE, BP804:BP806)</f>
        <v>0</v>
      </c>
      <c r="BQ807" s="3">
        <f>SUMIF(BU804:BU806, TRUE, BQ804:BQ806)</f>
        <v>0</v>
      </c>
      <c r="BR807" s="3">
        <f>SUMIF(BU804:BU806, TRUE, BR804:BR806)</f>
        <v>264</v>
      </c>
      <c r="BS807" s="3">
        <f>SUMIF(BU804:BU806, TRUE, BS804:BS806)</f>
        <v>0</v>
      </c>
      <c r="BT807" s="3">
        <f>SUMIF(BU804:BU806, TRUE, BT804:BT806)</f>
        <v>21953.940000000002</v>
      </c>
      <c r="BU807" t="b">
        <v>0</v>
      </c>
      <c r="BV807" t="b">
        <v>0</v>
      </c>
    </row>
    <row r="808" spans="1:74" x14ac:dyDescent="0.25">
      <c r="A808" s="9"/>
      <c r="B808" s="9" t="s">
        <v>349</v>
      </c>
      <c r="C808" s="9" t="s">
        <v>72</v>
      </c>
      <c r="D808" s="9" t="s">
        <v>116</v>
      </c>
      <c r="E808" s="9" t="s">
        <v>153</v>
      </c>
      <c r="F808" s="9" t="s">
        <v>73</v>
      </c>
      <c r="G808" s="1">
        <v>45415</v>
      </c>
      <c r="H808" s="1">
        <v>45414</v>
      </c>
      <c r="I808" s="9" t="s">
        <v>75</v>
      </c>
      <c r="J808" s="8">
        <v>0</v>
      </c>
      <c r="K808" s="2">
        <v>76</v>
      </c>
      <c r="L808" s="2">
        <v>2803.88</v>
      </c>
      <c r="M808" s="8">
        <v>0</v>
      </c>
      <c r="N808" s="2">
        <v>8</v>
      </c>
      <c r="O808" s="2">
        <v>442.72</v>
      </c>
      <c r="P808" s="2">
        <v>4</v>
      </c>
      <c r="Q808" s="2">
        <v>147.57</v>
      </c>
      <c r="R808" s="8">
        <v>0</v>
      </c>
      <c r="S808" s="8">
        <v>0</v>
      </c>
      <c r="T808" s="2">
        <v>0</v>
      </c>
      <c r="U808" s="8">
        <v>0</v>
      </c>
      <c r="V808" s="8">
        <v>0</v>
      </c>
      <c r="W808" s="2">
        <v>0</v>
      </c>
      <c r="X808" s="8">
        <v>0</v>
      </c>
      <c r="Y808" s="2">
        <v>0</v>
      </c>
      <c r="Z808" s="8">
        <v>0</v>
      </c>
      <c r="AA808" s="2">
        <v>0</v>
      </c>
      <c r="AB808" s="8">
        <v>0</v>
      </c>
      <c r="AC808" s="8">
        <v>0</v>
      </c>
      <c r="AD808" s="2">
        <v>0</v>
      </c>
      <c r="AE808" s="8">
        <v>0</v>
      </c>
      <c r="AF808" s="8">
        <v>0</v>
      </c>
      <c r="AG808" s="2">
        <v>0</v>
      </c>
      <c r="AH808" s="8">
        <v>0</v>
      </c>
      <c r="AI808" s="8">
        <v>0</v>
      </c>
      <c r="AJ808" s="2">
        <v>0</v>
      </c>
      <c r="AK808" s="8">
        <v>0</v>
      </c>
      <c r="AL808" s="2">
        <v>0</v>
      </c>
      <c r="AM808" s="8">
        <v>0</v>
      </c>
      <c r="AN808" s="2">
        <v>0</v>
      </c>
      <c r="AO808" s="8">
        <v>0</v>
      </c>
      <c r="AP808" s="2">
        <v>0</v>
      </c>
      <c r="AQ808" s="8">
        <v>0</v>
      </c>
      <c r="AR808" s="2">
        <v>0</v>
      </c>
      <c r="AS808" s="8">
        <v>0</v>
      </c>
      <c r="AT808" s="2">
        <v>0</v>
      </c>
      <c r="AU808" s="8">
        <v>0</v>
      </c>
      <c r="AV808" s="2">
        <v>0</v>
      </c>
      <c r="AW808" s="8">
        <v>0</v>
      </c>
      <c r="AX808" s="2">
        <v>0</v>
      </c>
      <c r="AY808" s="8">
        <v>0</v>
      </c>
      <c r="AZ808" s="2">
        <v>0</v>
      </c>
      <c r="BA808" s="8">
        <v>0</v>
      </c>
      <c r="BB808" s="2">
        <v>0</v>
      </c>
      <c r="BC808" s="8">
        <v>0</v>
      </c>
      <c r="BD808" s="2">
        <v>0</v>
      </c>
      <c r="BE808" s="8">
        <v>0</v>
      </c>
      <c r="BF808" s="2">
        <v>0</v>
      </c>
      <c r="BG808" s="8">
        <v>0</v>
      </c>
      <c r="BH808" s="8">
        <v>0</v>
      </c>
      <c r="BI808" s="8">
        <v>0</v>
      </c>
      <c r="BJ808" s="8">
        <v>0</v>
      </c>
      <c r="BK808" s="8">
        <v>0</v>
      </c>
      <c r="BL808" s="8">
        <v>0</v>
      </c>
      <c r="BM808" s="8">
        <v>0</v>
      </c>
      <c r="BN808" s="8">
        <v>0</v>
      </c>
      <c r="BO808" s="8">
        <v>0</v>
      </c>
      <c r="BP808" s="8">
        <v>0</v>
      </c>
      <c r="BQ808" s="8">
        <v>0</v>
      </c>
      <c r="BR808" s="2">
        <v>88</v>
      </c>
      <c r="BS808" s="8">
        <v>0</v>
      </c>
      <c r="BT808" s="2">
        <v>3394.17</v>
      </c>
      <c r="BU808" t="b">
        <v>1</v>
      </c>
      <c r="BV808" t="b">
        <v>1</v>
      </c>
    </row>
    <row r="809" spans="1:74" x14ac:dyDescent="0.25">
      <c r="A809" s="9"/>
      <c r="B809" s="9" t="s">
        <v>349</v>
      </c>
      <c r="C809" s="9" t="s">
        <v>72</v>
      </c>
      <c r="D809" s="9" t="s">
        <v>116</v>
      </c>
      <c r="E809" s="9" t="s">
        <v>153</v>
      </c>
      <c r="F809" s="9" t="s">
        <v>73</v>
      </c>
      <c r="G809" s="1">
        <v>45429</v>
      </c>
      <c r="H809" s="1">
        <v>45428</v>
      </c>
      <c r="I809" s="9" t="s">
        <v>75</v>
      </c>
      <c r="J809" s="8">
        <v>0</v>
      </c>
      <c r="K809" s="2">
        <v>80</v>
      </c>
      <c r="L809" s="2">
        <v>2951.45</v>
      </c>
      <c r="M809" s="8">
        <v>0</v>
      </c>
      <c r="N809" s="2">
        <v>8</v>
      </c>
      <c r="O809" s="2">
        <v>442.72</v>
      </c>
      <c r="P809" s="8">
        <v>0</v>
      </c>
      <c r="Q809" s="2">
        <v>0</v>
      </c>
      <c r="R809" s="8">
        <v>0</v>
      </c>
      <c r="S809" s="8">
        <v>0</v>
      </c>
      <c r="T809" s="2">
        <v>0</v>
      </c>
      <c r="U809" s="8">
        <v>0</v>
      </c>
      <c r="V809" s="8">
        <v>0</v>
      </c>
      <c r="W809" s="2">
        <v>0</v>
      </c>
      <c r="X809" s="8">
        <v>0</v>
      </c>
      <c r="Y809" s="2">
        <v>0</v>
      </c>
      <c r="Z809" s="8">
        <v>0</v>
      </c>
      <c r="AA809" s="2">
        <v>0</v>
      </c>
      <c r="AB809" s="8">
        <v>0</v>
      </c>
      <c r="AC809" s="8">
        <v>0</v>
      </c>
      <c r="AD809" s="2">
        <v>0</v>
      </c>
      <c r="AE809" s="8">
        <v>0</v>
      </c>
      <c r="AF809" s="8">
        <v>0</v>
      </c>
      <c r="AG809" s="2">
        <v>0</v>
      </c>
      <c r="AH809" s="8">
        <v>0</v>
      </c>
      <c r="AI809" s="8">
        <v>0</v>
      </c>
      <c r="AJ809" s="2">
        <v>0</v>
      </c>
      <c r="AK809" s="8">
        <v>0</v>
      </c>
      <c r="AL809" s="2">
        <v>0</v>
      </c>
      <c r="AM809" s="8">
        <v>0</v>
      </c>
      <c r="AN809" s="2">
        <v>0</v>
      </c>
      <c r="AO809" s="8">
        <v>0</v>
      </c>
      <c r="AP809" s="2">
        <v>0</v>
      </c>
      <c r="AQ809" s="8">
        <v>0</v>
      </c>
      <c r="AR809" s="2">
        <v>0</v>
      </c>
      <c r="AS809" s="8">
        <v>0</v>
      </c>
      <c r="AT809" s="2">
        <v>0</v>
      </c>
      <c r="AU809" s="8">
        <v>0</v>
      </c>
      <c r="AV809" s="2">
        <v>0</v>
      </c>
      <c r="AW809" s="8">
        <v>0</v>
      </c>
      <c r="AX809" s="2">
        <v>0</v>
      </c>
      <c r="AY809" s="8">
        <v>0</v>
      </c>
      <c r="AZ809" s="2">
        <v>0</v>
      </c>
      <c r="BA809" s="8">
        <v>0</v>
      </c>
      <c r="BB809" s="2">
        <v>0</v>
      </c>
      <c r="BC809" s="8">
        <v>0</v>
      </c>
      <c r="BD809" s="2">
        <v>0</v>
      </c>
      <c r="BE809" s="8">
        <v>0</v>
      </c>
      <c r="BF809" s="2">
        <v>0</v>
      </c>
      <c r="BG809" s="8">
        <v>0</v>
      </c>
      <c r="BH809" s="8">
        <v>0</v>
      </c>
      <c r="BI809" s="8">
        <v>0</v>
      </c>
      <c r="BJ809" s="8">
        <v>0</v>
      </c>
      <c r="BK809" s="8">
        <v>0</v>
      </c>
      <c r="BL809" s="8">
        <v>0</v>
      </c>
      <c r="BM809" s="8">
        <v>0</v>
      </c>
      <c r="BN809" s="8">
        <v>0</v>
      </c>
      <c r="BO809" s="8">
        <v>0</v>
      </c>
      <c r="BP809" s="8">
        <v>0</v>
      </c>
      <c r="BQ809" s="8">
        <v>0</v>
      </c>
      <c r="BR809" s="2">
        <v>88</v>
      </c>
      <c r="BS809" s="8">
        <v>0</v>
      </c>
      <c r="BT809" s="2">
        <v>3394.17</v>
      </c>
      <c r="BU809" t="b">
        <v>1</v>
      </c>
      <c r="BV809" t="b">
        <v>1</v>
      </c>
    </row>
    <row r="810" spans="1:74" x14ac:dyDescent="0.25">
      <c r="A810" s="9"/>
      <c r="B810" s="9" t="s">
        <v>349</v>
      </c>
      <c r="C810" s="9" t="s">
        <v>72</v>
      </c>
      <c r="D810" s="9" t="s">
        <v>116</v>
      </c>
      <c r="E810" s="9" t="s">
        <v>153</v>
      </c>
      <c r="F810" s="9" t="s">
        <v>73</v>
      </c>
      <c r="G810" s="1">
        <v>45443</v>
      </c>
      <c r="H810" s="1">
        <v>45442</v>
      </c>
      <c r="I810" s="9" t="s">
        <v>75</v>
      </c>
      <c r="J810" s="8">
        <v>0</v>
      </c>
      <c r="K810" s="2">
        <v>80</v>
      </c>
      <c r="L810" s="2">
        <v>2951.45</v>
      </c>
      <c r="M810" s="8">
        <v>0</v>
      </c>
      <c r="N810" s="2">
        <v>8</v>
      </c>
      <c r="O810" s="2">
        <v>442.72</v>
      </c>
      <c r="P810" s="8">
        <v>0</v>
      </c>
      <c r="Q810" s="2">
        <v>0</v>
      </c>
      <c r="R810" s="8">
        <v>0</v>
      </c>
      <c r="S810" s="8">
        <v>0</v>
      </c>
      <c r="T810" s="2">
        <v>0</v>
      </c>
      <c r="U810" s="8">
        <v>0</v>
      </c>
      <c r="V810" s="8">
        <v>0</v>
      </c>
      <c r="W810" s="2">
        <v>0</v>
      </c>
      <c r="X810" s="8">
        <v>0</v>
      </c>
      <c r="Y810" s="2">
        <v>0</v>
      </c>
      <c r="Z810" s="8">
        <v>0</v>
      </c>
      <c r="AA810" s="2">
        <v>0</v>
      </c>
      <c r="AB810" s="8">
        <v>0</v>
      </c>
      <c r="AC810" s="8">
        <v>0</v>
      </c>
      <c r="AD810" s="2">
        <v>0</v>
      </c>
      <c r="AE810" s="8">
        <v>0</v>
      </c>
      <c r="AF810" s="8">
        <v>0</v>
      </c>
      <c r="AG810" s="2">
        <v>0</v>
      </c>
      <c r="AH810" s="8">
        <v>0</v>
      </c>
      <c r="AI810" s="8">
        <v>0</v>
      </c>
      <c r="AJ810" s="2">
        <v>0</v>
      </c>
      <c r="AK810" s="8">
        <v>0</v>
      </c>
      <c r="AL810" s="2">
        <v>0</v>
      </c>
      <c r="AM810" s="8">
        <v>0</v>
      </c>
      <c r="AN810" s="2">
        <v>0</v>
      </c>
      <c r="AO810" s="8">
        <v>0</v>
      </c>
      <c r="AP810" s="2">
        <v>0</v>
      </c>
      <c r="AQ810" s="8">
        <v>0</v>
      </c>
      <c r="AR810" s="2">
        <v>0</v>
      </c>
      <c r="AS810" s="8">
        <v>0</v>
      </c>
      <c r="AT810" s="2">
        <v>0</v>
      </c>
      <c r="AU810" s="8">
        <v>0</v>
      </c>
      <c r="AV810" s="2">
        <v>0</v>
      </c>
      <c r="AW810" s="8">
        <v>0</v>
      </c>
      <c r="AX810" s="2">
        <v>0</v>
      </c>
      <c r="AY810" s="8">
        <v>0</v>
      </c>
      <c r="AZ810" s="2">
        <v>0</v>
      </c>
      <c r="BA810" s="8">
        <v>0</v>
      </c>
      <c r="BB810" s="2">
        <v>0</v>
      </c>
      <c r="BC810" s="8">
        <v>0</v>
      </c>
      <c r="BD810" s="2">
        <v>0</v>
      </c>
      <c r="BE810" s="8">
        <v>0</v>
      </c>
      <c r="BF810" s="2">
        <v>0</v>
      </c>
      <c r="BG810" s="8">
        <v>0</v>
      </c>
      <c r="BH810" s="8">
        <v>0</v>
      </c>
      <c r="BI810" s="8">
        <v>0</v>
      </c>
      <c r="BJ810" s="8">
        <v>0</v>
      </c>
      <c r="BK810" s="8">
        <v>0</v>
      </c>
      <c r="BL810" s="8">
        <v>0</v>
      </c>
      <c r="BM810" s="8">
        <v>0</v>
      </c>
      <c r="BN810" s="8">
        <v>0</v>
      </c>
      <c r="BO810" s="8">
        <v>0</v>
      </c>
      <c r="BP810" s="8">
        <v>0</v>
      </c>
      <c r="BQ810" s="8">
        <v>0</v>
      </c>
      <c r="BR810" s="2">
        <v>88</v>
      </c>
      <c r="BS810" s="8">
        <v>0</v>
      </c>
      <c r="BT810" s="2">
        <v>3394.17</v>
      </c>
      <c r="BU810" t="b">
        <v>1</v>
      </c>
      <c r="BV810" t="b">
        <v>1</v>
      </c>
    </row>
    <row r="811" spans="1:74" x14ac:dyDescent="0.25">
      <c r="A811" s="5"/>
      <c r="B811" s="5" t="s">
        <v>76</v>
      </c>
      <c r="C811" s="5" t="s">
        <v>73</v>
      </c>
      <c r="D811" s="5" t="s">
        <v>73</v>
      </c>
      <c r="E811" s="5" t="s">
        <v>73</v>
      </c>
      <c r="F811" s="5" t="s">
        <v>73</v>
      </c>
      <c r="G811" s="5" t="s">
        <v>73</v>
      </c>
      <c r="H811" s="5" t="s">
        <v>73</v>
      </c>
      <c r="I811" s="5" t="s">
        <v>73</v>
      </c>
      <c r="J811" s="3">
        <f>SUMIF(BU808:BU810, TRUE, J808:J810)</f>
        <v>0</v>
      </c>
      <c r="K811" s="3">
        <f>SUMIF(BU808:BU810, TRUE, K808:K810)</f>
        <v>236</v>
      </c>
      <c r="L811" s="3">
        <f>SUMIF(BU808:BU810, TRUE, L808:L810)</f>
        <v>8706.7799999999988</v>
      </c>
      <c r="M811" s="3">
        <f>SUMIF(BU808:BU810, TRUE, M808:M810)</f>
        <v>0</v>
      </c>
      <c r="N811" s="3">
        <f>SUMIF(BU808:BU810, TRUE, N808:N810)</f>
        <v>24</v>
      </c>
      <c r="O811" s="3">
        <f>SUMIF(BU808:BU810, TRUE, O808:O810)</f>
        <v>1328.16</v>
      </c>
      <c r="P811" s="3">
        <f>SUMIF(BU808:BU810, TRUE, P808:P810)</f>
        <v>4</v>
      </c>
      <c r="Q811" s="3">
        <f>SUMIF(BU808:BU810, TRUE, Q808:Q810)</f>
        <v>147.57</v>
      </c>
      <c r="R811" s="3">
        <f>SUMIF(BU808:BU810, TRUE, R808:R810)</f>
        <v>0</v>
      </c>
      <c r="S811" s="3">
        <f>SUMIF(BU808:BU810, TRUE, S808:S810)</f>
        <v>0</v>
      </c>
      <c r="T811" s="3">
        <f>SUMIF(BU808:BU810, TRUE, T808:T810)</f>
        <v>0</v>
      </c>
      <c r="U811" s="3">
        <f>SUMIF(BU808:BU810, TRUE, U808:U810)</f>
        <v>0</v>
      </c>
      <c r="V811" s="3">
        <f>SUMIF(BU808:BU810, TRUE, V808:V810)</f>
        <v>0</v>
      </c>
      <c r="W811" s="3">
        <f>SUMIF(BU808:BU810, TRUE, W808:W810)</f>
        <v>0</v>
      </c>
      <c r="X811" s="3">
        <f>SUMIF(BU808:BU810, TRUE, X808:X810)</f>
        <v>0</v>
      </c>
      <c r="Y811" s="3">
        <f>SUMIF(BU808:BU810, TRUE, Y808:Y810)</f>
        <v>0</v>
      </c>
      <c r="Z811" s="3">
        <f>SUMIF(BU808:BU810, TRUE, Z808:Z810)</f>
        <v>0</v>
      </c>
      <c r="AA811" s="3">
        <f>SUMIF(BU808:BU810, TRUE, AA808:AA810)</f>
        <v>0</v>
      </c>
      <c r="AB811" s="3">
        <f>SUMIF(BU808:BU810, TRUE, AB808:AB810)</f>
        <v>0</v>
      </c>
      <c r="AC811" s="3">
        <f>SUMIF(BU808:BU810, TRUE, AC808:AC810)</f>
        <v>0</v>
      </c>
      <c r="AD811" s="3">
        <f>SUMIF(BU808:BU810, TRUE, AD808:AD810)</f>
        <v>0</v>
      </c>
      <c r="AE811" s="3">
        <f>SUMIF(BU808:BU810, TRUE, AE808:AE810)</f>
        <v>0</v>
      </c>
      <c r="AF811" s="3">
        <f>SUMIF(BU808:BU810, TRUE, AF808:AF810)</f>
        <v>0</v>
      </c>
      <c r="AG811" s="3">
        <f>SUMIF(BU808:BU810, TRUE, AG808:AG810)</f>
        <v>0</v>
      </c>
      <c r="AH811" s="3">
        <f>SUMIF(BU808:BU810, TRUE, AH808:AH810)</f>
        <v>0</v>
      </c>
      <c r="AI811" s="3">
        <f>SUMIF(BU808:BU810, TRUE, AI808:AI810)</f>
        <v>0</v>
      </c>
      <c r="AJ811" s="3">
        <f>SUMIF(BU808:BU810, TRUE, AJ808:AJ810)</f>
        <v>0</v>
      </c>
      <c r="AK811" s="3">
        <f>SUMIF(BU808:BU810, TRUE, AK808:AK810)</f>
        <v>0</v>
      </c>
      <c r="AL811" s="3">
        <f>SUMIF(BU808:BU810, TRUE, AL808:AL810)</f>
        <v>0</v>
      </c>
      <c r="AM811" s="3">
        <f>SUMIF(BU808:BU810, TRUE, AM808:AM810)</f>
        <v>0</v>
      </c>
      <c r="AN811" s="3">
        <f>SUMIF(BU808:BU810, TRUE, AN808:AN810)</f>
        <v>0</v>
      </c>
      <c r="AO811" s="3">
        <f>SUMIF(BU808:BU810, TRUE, AO808:AO810)</f>
        <v>0</v>
      </c>
      <c r="AP811" s="3">
        <f>SUMIF(BU808:BU810, TRUE, AP808:AP810)</f>
        <v>0</v>
      </c>
      <c r="AQ811" s="3">
        <f>SUMIF(BU808:BU810, TRUE, AQ808:AQ810)</f>
        <v>0</v>
      </c>
      <c r="AR811" s="3">
        <f>SUMIF(BU808:BU810, TRUE, AR808:AR810)</f>
        <v>0</v>
      </c>
      <c r="AS811" s="3">
        <f>SUMIF(BU808:BU810, TRUE, AS808:AS810)</f>
        <v>0</v>
      </c>
      <c r="AT811" s="3">
        <f>SUMIF(BU808:BU810, TRUE, AT808:AT810)</f>
        <v>0</v>
      </c>
      <c r="AU811" s="3">
        <f>SUMIF(BU808:BU810, TRUE, AU808:AU810)</f>
        <v>0</v>
      </c>
      <c r="AV811" s="3">
        <f>SUMIF(BU808:BU810, TRUE, AV808:AV810)</f>
        <v>0</v>
      </c>
      <c r="AW811" s="3">
        <f>SUMIF(BU808:BU810, TRUE, AW808:AW810)</f>
        <v>0</v>
      </c>
      <c r="AX811" s="3">
        <f>SUMIF(BU808:BU810, TRUE, AX808:AX810)</f>
        <v>0</v>
      </c>
      <c r="AY811" s="3">
        <f>SUMIF(BU808:BU810, TRUE, AY808:AY810)</f>
        <v>0</v>
      </c>
      <c r="AZ811" s="3">
        <f>SUMIF(BU808:BU810, TRUE, AZ808:AZ810)</f>
        <v>0</v>
      </c>
      <c r="BA811" s="3">
        <f>SUMIF(BU808:BU810, TRUE, BA808:BA810)</f>
        <v>0</v>
      </c>
      <c r="BB811" s="3">
        <f>SUMIF(BU808:BU810, TRUE, BB808:BB810)</f>
        <v>0</v>
      </c>
      <c r="BC811" s="3">
        <f>SUMIF(BU808:BU810, TRUE, BC808:BC810)</f>
        <v>0</v>
      </c>
      <c r="BD811" s="3">
        <f>SUMIF(BU808:BU810, TRUE, BD808:BD810)</f>
        <v>0</v>
      </c>
      <c r="BE811" s="3">
        <f>SUMIF(BU808:BU810, TRUE, BE808:BE810)</f>
        <v>0</v>
      </c>
      <c r="BF811" s="3">
        <f>SUMIF(BU808:BU810, TRUE, BF808:BF810)</f>
        <v>0</v>
      </c>
      <c r="BG811" s="3">
        <f>SUMIF(BU808:BU810, TRUE, BG808:BG810)</f>
        <v>0</v>
      </c>
      <c r="BH811" s="3">
        <f>SUMIF(BU808:BU810, TRUE, BH808:BH810)</f>
        <v>0</v>
      </c>
      <c r="BI811" s="3">
        <f>SUMIF(BU808:BU810, TRUE, BI808:BI810)</f>
        <v>0</v>
      </c>
      <c r="BJ811" s="3">
        <f>SUMIF(BU808:BU810, TRUE, BJ808:BJ810)</f>
        <v>0</v>
      </c>
      <c r="BK811" s="3">
        <f>SUMIF(BU808:BU810, TRUE, BK808:BK810)</f>
        <v>0</v>
      </c>
      <c r="BL811" s="3">
        <f>SUMIF(BU808:BU810, TRUE, BL808:BL810)</f>
        <v>0</v>
      </c>
      <c r="BM811" s="3">
        <f>SUMIF(BU808:BU810, TRUE, BM808:BM810)</f>
        <v>0</v>
      </c>
      <c r="BN811" s="3">
        <f>SUMIF(BU808:BU810, TRUE, BN808:BN810)</f>
        <v>0</v>
      </c>
      <c r="BO811" s="3">
        <f>SUMIF(BU808:BU810, TRUE, BO808:BO810)</f>
        <v>0</v>
      </c>
      <c r="BP811" s="3">
        <f>SUMIF(BU808:BU810, TRUE, BP808:BP810)</f>
        <v>0</v>
      </c>
      <c r="BQ811" s="3">
        <f>SUMIF(BU808:BU810, TRUE, BQ808:BQ810)</f>
        <v>0</v>
      </c>
      <c r="BR811" s="3">
        <f>SUMIF(BU808:BU810, TRUE, BR808:BR810)</f>
        <v>264</v>
      </c>
      <c r="BS811" s="3">
        <f>SUMIF(BU808:BU810, TRUE, BS808:BS810)</f>
        <v>0</v>
      </c>
      <c r="BT811" s="3">
        <f>SUMIF(BU808:BU810, TRUE, BT808:BT810)</f>
        <v>10182.51</v>
      </c>
      <c r="BU811" t="b">
        <v>0</v>
      </c>
      <c r="BV811" t="b">
        <v>0</v>
      </c>
    </row>
    <row r="812" spans="1:74" x14ac:dyDescent="0.25">
      <c r="A812" s="9"/>
      <c r="B812" s="9" t="s">
        <v>350</v>
      </c>
      <c r="C812" s="9" t="s">
        <v>89</v>
      </c>
      <c r="D812" s="9" t="s">
        <v>162</v>
      </c>
      <c r="E812" s="9" t="s">
        <v>140</v>
      </c>
      <c r="F812" s="9" t="s">
        <v>73</v>
      </c>
      <c r="G812" s="1">
        <v>45415</v>
      </c>
      <c r="H812" s="1">
        <v>45414</v>
      </c>
      <c r="I812" s="9" t="s">
        <v>91</v>
      </c>
      <c r="J812" s="2">
        <v>3095.22</v>
      </c>
      <c r="K812" s="2">
        <v>61.5</v>
      </c>
      <c r="L812" s="2">
        <v>2719.46</v>
      </c>
      <c r="M812" s="8">
        <v>0</v>
      </c>
      <c r="N812" s="2">
        <v>0</v>
      </c>
      <c r="O812" s="2">
        <v>0</v>
      </c>
      <c r="P812" s="2">
        <v>8.5</v>
      </c>
      <c r="Q812" s="2">
        <v>375.76</v>
      </c>
      <c r="R812" s="8">
        <v>0</v>
      </c>
      <c r="S812" s="8">
        <v>0</v>
      </c>
      <c r="T812" s="2">
        <v>0</v>
      </c>
      <c r="U812" s="8">
        <v>0</v>
      </c>
      <c r="V812" s="8">
        <v>0</v>
      </c>
      <c r="W812" s="2">
        <v>0</v>
      </c>
      <c r="X812" s="8">
        <v>0</v>
      </c>
      <c r="Y812" s="2">
        <v>0</v>
      </c>
      <c r="Z812" s="8">
        <v>0</v>
      </c>
      <c r="AA812" s="2">
        <v>0</v>
      </c>
      <c r="AB812" s="8">
        <v>0</v>
      </c>
      <c r="AC812" s="8">
        <v>0</v>
      </c>
      <c r="AD812" s="2">
        <v>0</v>
      </c>
      <c r="AE812" s="8">
        <v>0</v>
      </c>
      <c r="AF812" s="8">
        <v>0</v>
      </c>
      <c r="AG812" s="2">
        <v>0</v>
      </c>
      <c r="AH812" s="8">
        <v>0</v>
      </c>
      <c r="AI812" s="8">
        <v>0</v>
      </c>
      <c r="AJ812" s="2">
        <v>0</v>
      </c>
      <c r="AK812" s="8">
        <v>0</v>
      </c>
      <c r="AL812" s="2">
        <v>0</v>
      </c>
      <c r="AM812" s="8">
        <v>0</v>
      </c>
      <c r="AN812" s="2">
        <v>0</v>
      </c>
      <c r="AO812" s="8">
        <v>0</v>
      </c>
      <c r="AP812" s="2">
        <v>0</v>
      </c>
      <c r="AQ812" s="8">
        <v>0</v>
      </c>
      <c r="AR812" s="2">
        <v>0</v>
      </c>
      <c r="AS812" s="8">
        <v>0</v>
      </c>
      <c r="AT812" s="2">
        <v>0</v>
      </c>
      <c r="AU812" s="8">
        <v>0</v>
      </c>
      <c r="AV812" s="2">
        <v>0</v>
      </c>
      <c r="AW812" s="8">
        <v>0</v>
      </c>
      <c r="AX812" s="2">
        <v>0</v>
      </c>
      <c r="AY812" s="8">
        <v>0</v>
      </c>
      <c r="AZ812" s="2">
        <v>0</v>
      </c>
      <c r="BA812" s="8">
        <v>0</v>
      </c>
      <c r="BB812" s="2">
        <v>0</v>
      </c>
      <c r="BC812" s="8">
        <v>0</v>
      </c>
      <c r="BD812" s="2">
        <v>0</v>
      </c>
      <c r="BE812" s="8">
        <v>0</v>
      </c>
      <c r="BF812" s="2">
        <v>0</v>
      </c>
      <c r="BG812" s="8">
        <v>0</v>
      </c>
      <c r="BH812" s="8">
        <v>0</v>
      </c>
      <c r="BI812" s="8">
        <v>0</v>
      </c>
      <c r="BJ812" s="8">
        <v>0</v>
      </c>
      <c r="BK812" s="8">
        <v>0</v>
      </c>
      <c r="BL812" s="8">
        <v>0</v>
      </c>
      <c r="BM812" s="8">
        <v>0</v>
      </c>
      <c r="BN812" s="8">
        <v>0</v>
      </c>
      <c r="BO812" s="8">
        <v>0</v>
      </c>
      <c r="BP812" s="8">
        <v>0</v>
      </c>
      <c r="BQ812" s="8">
        <v>0</v>
      </c>
      <c r="BR812" s="2">
        <v>70</v>
      </c>
      <c r="BS812" s="8">
        <v>0</v>
      </c>
      <c r="BT812" s="2">
        <v>3095.22</v>
      </c>
      <c r="BU812" t="b">
        <v>1</v>
      </c>
      <c r="BV812" t="b">
        <v>1</v>
      </c>
    </row>
    <row r="813" spans="1:74" x14ac:dyDescent="0.25">
      <c r="A813" s="9"/>
      <c r="B813" s="9" t="s">
        <v>350</v>
      </c>
      <c r="C813" s="9" t="s">
        <v>89</v>
      </c>
      <c r="D813" s="9" t="s">
        <v>162</v>
      </c>
      <c r="E813" s="9" t="s">
        <v>140</v>
      </c>
      <c r="F813" s="9" t="s">
        <v>73</v>
      </c>
      <c r="G813" s="1">
        <v>45429</v>
      </c>
      <c r="H813" s="1">
        <v>45428</v>
      </c>
      <c r="I813" s="9" t="s">
        <v>91</v>
      </c>
      <c r="J813" s="2">
        <v>6190.44</v>
      </c>
      <c r="K813" s="2">
        <v>58</v>
      </c>
      <c r="L813" s="2">
        <v>2564.6999999999998</v>
      </c>
      <c r="M813" s="8">
        <v>0</v>
      </c>
      <c r="N813" s="2">
        <v>0</v>
      </c>
      <c r="O813" s="2">
        <v>0</v>
      </c>
      <c r="P813" s="2">
        <v>12</v>
      </c>
      <c r="Q813" s="2">
        <v>530.52</v>
      </c>
      <c r="R813" s="8">
        <v>0</v>
      </c>
      <c r="S813" s="8">
        <v>0</v>
      </c>
      <c r="T813" s="2">
        <v>0</v>
      </c>
      <c r="U813" s="8">
        <v>0</v>
      </c>
      <c r="V813" s="8">
        <v>0</v>
      </c>
      <c r="W813" s="2">
        <v>0</v>
      </c>
      <c r="X813" s="8">
        <v>0</v>
      </c>
      <c r="Y813" s="2">
        <v>0</v>
      </c>
      <c r="Z813" s="8">
        <v>0</v>
      </c>
      <c r="AA813" s="2">
        <v>0</v>
      </c>
      <c r="AB813" s="8">
        <v>0</v>
      </c>
      <c r="AC813" s="8">
        <v>0</v>
      </c>
      <c r="AD813" s="2">
        <v>0</v>
      </c>
      <c r="AE813" s="8">
        <v>0</v>
      </c>
      <c r="AF813" s="8">
        <v>0</v>
      </c>
      <c r="AG813" s="2">
        <v>0</v>
      </c>
      <c r="AH813" s="8">
        <v>0</v>
      </c>
      <c r="AI813" s="8">
        <v>0</v>
      </c>
      <c r="AJ813" s="2">
        <v>0</v>
      </c>
      <c r="AK813" s="8">
        <v>0</v>
      </c>
      <c r="AL813" s="2">
        <v>0</v>
      </c>
      <c r="AM813" s="8">
        <v>0</v>
      </c>
      <c r="AN813" s="2">
        <v>0</v>
      </c>
      <c r="AO813" s="8">
        <v>0</v>
      </c>
      <c r="AP813" s="2">
        <v>0</v>
      </c>
      <c r="AQ813" s="8">
        <v>0</v>
      </c>
      <c r="AR813" s="2">
        <v>0</v>
      </c>
      <c r="AS813" s="8">
        <v>0</v>
      </c>
      <c r="AT813" s="2">
        <v>0</v>
      </c>
      <c r="AU813" s="8">
        <v>0</v>
      </c>
      <c r="AV813" s="2">
        <v>0</v>
      </c>
      <c r="AW813" s="8">
        <v>0</v>
      </c>
      <c r="AX813" s="2">
        <v>0</v>
      </c>
      <c r="AY813" s="8">
        <v>0</v>
      </c>
      <c r="AZ813" s="2">
        <v>0</v>
      </c>
      <c r="BA813" s="8">
        <v>0</v>
      </c>
      <c r="BB813" s="2">
        <v>0</v>
      </c>
      <c r="BC813" s="8">
        <v>0</v>
      </c>
      <c r="BD813" s="2">
        <v>0</v>
      </c>
      <c r="BE813" s="8">
        <v>0</v>
      </c>
      <c r="BF813" s="2">
        <v>0</v>
      </c>
      <c r="BG813" s="8">
        <v>0</v>
      </c>
      <c r="BH813" s="8">
        <v>0</v>
      </c>
      <c r="BI813" s="8">
        <v>0</v>
      </c>
      <c r="BJ813" s="8">
        <v>0</v>
      </c>
      <c r="BK813" s="8">
        <v>0</v>
      </c>
      <c r="BL813" s="8">
        <v>0</v>
      </c>
      <c r="BM813" s="8">
        <v>0</v>
      </c>
      <c r="BN813" s="8">
        <v>0</v>
      </c>
      <c r="BO813" s="8">
        <v>0</v>
      </c>
      <c r="BP813" s="8">
        <v>0</v>
      </c>
      <c r="BQ813" s="8">
        <v>0</v>
      </c>
      <c r="BR813" s="2">
        <v>70</v>
      </c>
      <c r="BS813" s="8">
        <v>0</v>
      </c>
      <c r="BT813" s="2">
        <v>3095.22</v>
      </c>
      <c r="BU813" t="b">
        <v>1</v>
      </c>
      <c r="BV813" t="b">
        <v>1</v>
      </c>
    </row>
    <row r="814" spans="1:74" x14ac:dyDescent="0.25">
      <c r="A814" s="9"/>
      <c r="B814" s="9" t="s">
        <v>350</v>
      </c>
      <c r="C814" s="9" t="s">
        <v>89</v>
      </c>
      <c r="D814" s="9" t="s">
        <v>162</v>
      </c>
      <c r="E814" s="9" t="s">
        <v>140</v>
      </c>
      <c r="F814" s="9" t="s">
        <v>73</v>
      </c>
      <c r="G814" s="1">
        <v>45443</v>
      </c>
      <c r="H814" s="1">
        <v>45442</v>
      </c>
      <c r="I814" s="9" t="s">
        <v>91</v>
      </c>
      <c r="J814" s="2">
        <v>9285.66</v>
      </c>
      <c r="K814" s="2">
        <v>66.5</v>
      </c>
      <c r="L814" s="2">
        <v>2940.46</v>
      </c>
      <c r="M814" s="8">
        <v>0</v>
      </c>
      <c r="N814" s="2">
        <v>0</v>
      </c>
      <c r="O814" s="2">
        <v>0</v>
      </c>
      <c r="P814" s="2">
        <v>3.5</v>
      </c>
      <c r="Q814" s="2">
        <v>154.76</v>
      </c>
      <c r="R814" s="8">
        <v>0</v>
      </c>
      <c r="S814" s="8">
        <v>0</v>
      </c>
      <c r="T814" s="2">
        <v>0</v>
      </c>
      <c r="U814" s="8">
        <v>0</v>
      </c>
      <c r="V814" s="8">
        <v>0</v>
      </c>
      <c r="W814" s="2">
        <v>0</v>
      </c>
      <c r="X814" s="8">
        <v>0</v>
      </c>
      <c r="Y814" s="2">
        <v>0</v>
      </c>
      <c r="Z814" s="8">
        <v>0</v>
      </c>
      <c r="AA814" s="2">
        <v>0</v>
      </c>
      <c r="AB814" s="8">
        <v>0</v>
      </c>
      <c r="AC814" s="8">
        <v>0</v>
      </c>
      <c r="AD814" s="2">
        <v>0</v>
      </c>
      <c r="AE814" s="8">
        <v>0</v>
      </c>
      <c r="AF814" s="8">
        <v>0</v>
      </c>
      <c r="AG814" s="2">
        <v>0</v>
      </c>
      <c r="AH814" s="8">
        <v>0</v>
      </c>
      <c r="AI814" s="8">
        <v>0</v>
      </c>
      <c r="AJ814" s="2">
        <v>0</v>
      </c>
      <c r="AK814" s="8">
        <v>0</v>
      </c>
      <c r="AL814" s="2">
        <v>0</v>
      </c>
      <c r="AM814" s="8">
        <v>0</v>
      </c>
      <c r="AN814" s="2">
        <v>0</v>
      </c>
      <c r="AO814" s="8">
        <v>0</v>
      </c>
      <c r="AP814" s="2">
        <v>0</v>
      </c>
      <c r="AQ814" s="8">
        <v>0</v>
      </c>
      <c r="AR814" s="2">
        <v>0</v>
      </c>
      <c r="AS814" s="8">
        <v>0</v>
      </c>
      <c r="AT814" s="2">
        <v>0</v>
      </c>
      <c r="AU814" s="8">
        <v>0</v>
      </c>
      <c r="AV814" s="2">
        <v>0</v>
      </c>
      <c r="AW814" s="8">
        <v>0</v>
      </c>
      <c r="AX814" s="2">
        <v>0</v>
      </c>
      <c r="AY814" s="8">
        <v>0</v>
      </c>
      <c r="AZ814" s="2">
        <v>0</v>
      </c>
      <c r="BA814" s="8">
        <v>0</v>
      </c>
      <c r="BB814" s="2">
        <v>0</v>
      </c>
      <c r="BC814" s="8">
        <v>0</v>
      </c>
      <c r="BD814" s="2">
        <v>0</v>
      </c>
      <c r="BE814" s="8">
        <v>0</v>
      </c>
      <c r="BF814" s="2">
        <v>0</v>
      </c>
      <c r="BG814" s="8">
        <v>0</v>
      </c>
      <c r="BH814" s="8">
        <v>0</v>
      </c>
      <c r="BI814" s="8">
        <v>0</v>
      </c>
      <c r="BJ814" s="8">
        <v>0</v>
      </c>
      <c r="BK814" s="8">
        <v>0</v>
      </c>
      <c r="BL814" s="8">
        <v>0</v>
      </c>
      <c r="BM814" s="8">
        <v>0</v>
      </c>
      <c r="BN814" s="8">
        <v>0</v>
      </c>
      <c r="BO814" s="8">
        <v>0</v>
      </c>
      <c r="BP814" s="8">
        <v>0</v>
      </c>
      <c r="BQ814" s="8">
        <v>0</v>
      </c>
      <c r="BR814" s="2">
        <v>70</v>
      </c>
      <c r="BS814" s="8">
        <v>0</v>
      </c>
      <c r="BT814" s="2">
        <v>3095.22</v>
      </c>
      <c r="BU814" t="b">
        <v>1</v>
      </c>
      <c r="BV814" t="b">
        <v>1</v>
      </c>
    </row>
    <row r="815" spans="1:74" x14ac:dyDescent="0.25">
      <c r="A815" s="5"/>
      <c r="B815" s="5" t="s">
        <v>76</v>
      </c>
      <c r="C815" s="5" t="s">
        <v>73</v>
      </c>
      <c r="D815" s="5" t="s">
        <v>73</v>
      </c>
      <c r="E815" s="5" t="s">
        <v>73</v>
      </c>
      <c r="F815" s="5" t="s">
        <v>73</v>
      </c>
      <c r="G815" s="5" t="s">
        <v>73</v>
      </c>
      <c r="H815" s="5" t="s">
        <v>73</v>
      </c>
      <c r="I815" s="5" t="s">
        <v>73</v>
      </c>
      <c r="J815" s="3">
        <f>SUMIF(BU812:BU814, TRUE, J812:J814)</f>
        <v>18571.32</v>
      </c>
      <c r="K815" s="3">
        <f>SUMIF(BU812:BU814, TRUE, K812:K814)</f>
        <v>186</v>
      </c>
      <c r="L815" s="3">
        <f>SUMIF(BU812:BU814, TRUE, L812:L814)</f>
        <v>8224.619999999999</v>
      </c>
      <c r="M815" s="3">
        <f>SUMIF(BU812:BU814, TRUE, M812:M814)</f>
        <v>0</v>
      </c>
      <c r="N815" s="3">
        <f>SUMIF(BU812:BU814, TRUE, N812:N814)</f>
        <v>0</v>
      </c>
      <c r="O815" s="3">
        <f>SUMIF(BU812:BU814, TRUE, O812:O814)</f>
        <v>0</v>
      </c>
      <c r="P815" s="3">
        <f>SUMIF(BU812:BU814, TRUE, P812:P814)</f>
        <v>24</v>
      </c>
      <c r="Q815" s="3">
        <f>SUMIF(BU812:BU814, TRUE, Q812:Q814)</f>
        <v>1061.04</v>
      </c>
      <c r="R815" s="3">
        <f>SUMIF(BU812:BU814, TRUE, R812:R814)</f>
        <v>0</v>
      </c>
      <c r="S815" s="3">
        <f>SUMIF(BU812:BU814, TRUE, S812:S814)</f>
        <v>0</v>
      </c>
      <c r="T815" s="3">
        <f>SUMIF(BU812:BU814, TRUE, T812:T814)</f>
        <v>0</v>
      </c>
      <c r="U815" s="3">
        <f>SUMIF(BU812:BU814, TRUE, U812:U814)</f>
        <v>0</v>
      </c>
      <c r="V815" s="3">
        <f>SUMIF(BU812:BU814, TRUE, V812:V814)</f>
        <v>0</v>
      </c>
      <c r="W815" s="3">
        <f>SUMIF(BU812:BU814, TRUE, W812:W814)</f>
        <v>0</v>
      </c>
      <c r="X815" s="3">
        <f>SUMIF(BU812:BU814, TRUE, X812:X814)</f>
        <v>0</v>
      </c>
      <c r="Y815" s="3">
        <f>SUMIF(BU812:BU814, TRUE, Y812:Y814)</f>
        <v>0</v>
      </c>
      <c r="Z815" s="3">
        <f>SUMIF(BU812:BU814, TRUE, Z812:Z814)</f>
        <v>0</v>
      </c>
      <c r="AA815" s="3">
        <f>SUMIF(BU812:BU814, TRUE, AA812:AA814)</f>
        <v>0</v>
      </c>
      <c r="AB815" s="3">
        <f>SUMIF(BU812:BU814, TRUE, AB812:AB814)</f>
        <v>0</v>
      </c>
      <c r="AC815" s="3">
        <f>SUMIF(BU812:BU814, TRUE, AC812:AC814)</f>
        <v>0</v>
      </c>
      <c r="AD815" s="3">
        <f>SUMIF(BU812:BU814, TRUE, AD812:AD814)</f>
        <v>0</v>
      </c>
      <c r="AE815" s="3">
        <f>SUMIF(BU812:BU814, TRUE, AE812:AE814)</f>
        <v>0</v>
      </c>
      <c r="AF815" s="3">
        <f>SUMIF(BU812:BU814, TRUE, AF812:AF814)</f>
        <v>0</v>
      </c>
      <c r="AG815" s="3">
        <f>SUMIF(BU812:BU814, TRUE, AG812:AG814)</f>
        <v>0</v>
      </c>
      <c r="AH815" s="3">
        <f>SUMIF(BU812:BU814, TRUE, AH812:AH814)</f>
        <v>0</v>
      </c>
      <c r="AI815" s="3">
        <f>SUMIF(BU812:BU814, TRUE, AI812:AI814)</f>
        <v>0</v>
      </c>
      <c r="AJ815" s="3">
        <f>SUMIF(BU812:BU814, TRUE, AJ812:AJ814)</f>
        <v>0</v>
      </c>
      <c r="AK815" s="3">
        <f>SUMIF(BU812:BU814, TRUE, AK812:AK814)</f>
        <v>0</v>
      </c>
      <c r="AL815" s="3">
        <f>SUMIF(BU812:BU814, TRUE, AL812:AL814)</f>
        <v>0</v>
      </c>
      <c r="AM815" s="3">
        <f>SUMIF(BU812:BU814, TRUE, AM812:AM814)</f>
        <v>0</v>
      </c>
      <c r="AN815" s="3">
        <f>SUMIF(BU812:BU814, TRUE, AN812:AN814)</f>
        <v>0</v>
      </c>
      <c r="AO815" s="3">
        <f>SUMIF(BU812:BU814, TRUE, AO812:AO814)</f>
        <v>0</v>
      </c>
      <c r="AP815" s="3">
        <f>SUMIF(BU812:BU814, TRUE, AP812:AP814)</f>
        <v>0</v>
      </c>
      <c r="AQ815" s="3">
        <f>SUMIF(BU812:BU814, TRUE, AQ812:AQ814)</f>
        <v>0</v>
      </c>
      <c r="AR815" s="3">
        <f>SUMIF(BU812:BU814, TRUE, AR812:AR814)</f>
        <v>0</v>
      </c>
      <c r="AS815" s="3">
        <f>SUMIF(BU812:BU814, TRUE, AS812:AS814)</f>
        <v>0</v>
      </c>
      <c r="AT815" s="3">
        <f>SUMIF(BU812:BU814, TRUE, AT812:AT814)</f>
        <v>0</v>
      </c>
      <c r="AU815" s="3">
        <f>SUMIF(BU812:BU814, TRUE, AU812:AU814)</f>
        <v>0</v>
      </c>
      <c r="AV815" s="3">
        <f>SUMIF(BU812:BU814, TRUE, AV812:AV814)</f>
        <v>0</v>
      </c>
      <c r="AW815" s="3">
        <f>SUMIF(BU812:BU814, TRUE, AW812:AW814)</f>
        <v>0</v>
      </c>
      <c r="AX815" s="3">
        <f>SUMIF(BU812:BU814, TRUE, AX812:AX814)</f>
        <v>0</v>
      </c>
      <c r="AY815" s="3">
        <f>SUMIF(BU812:BU814, TRUE, AY812:AY814)</f>
        <v>0</v>
      </c>
      <c r="AZ815" s="3">
        <f>SUMIF(BU812:BU814, TRUE, AZ812:AZ814)</f>
        <v>0</v>
      </c>
      <c r="BA815" s="3">
        <f>SUMIF(BU812:BU814, TRUE, BA812:BA814)</f>
        <v>0</v>
      </c>
      <c r="BB815" s="3">
        <f>SUMIF(BU812:BU814, TRUE, BB812:BB814)</f>
        <v>0</v>
      </c>
      <c r="BC815" s="3">
        <f>SUMIF(BU812:BU814, TRUE, BC812:BC814)</f>
        <v>0</v>
      </c>
      <c r="BD815" s="3">
        <f>SUMIF(BU812:BU814, TRUE, BD812:BD814)</f>
        <v>0</v>
      </c>
      <c r="BE815" s="3">
        <f>SUMIF(BU812:BU814, TRUE, BE812:BE814)</f>
        <v>0</v>
      </c>
      <c r="BF815" s="3">
        <f>SUMIF(BU812:BU814, TRUE, BF812:BF814)</f>
        <v>0</v>
      </c>
      <c r="BG815" s="3">
        <f>SUMIF(BU812:BU814, TRUE, BG812:BG814)</f>
        <v>0</v>
      </c>
      <c r="BH815" s="3">
        <f>SUMIF(BU812:BU814, TRUE, BH812:BH814)</f>
        <v>0</v>
      </c>
      <c r="BI815" s="3">
        <f>SUMIF(BU812:BU814, TRUE, BI812:BI814)</f>
        <v>0</v>
      </c>
      <c r="BJ815" s="3">
        <f>SUMIF(BU812:BU814, TRUE, BJ812:BJ814)</f>
        <v>0</v>
      </c>
      <c r="BK815" s="3">
        <f>SUMIF(BU812:BU814, TRUE, BK812:BK814)</f>
        <v>0</v>
      </c>
      <c r="BL815" s="3">
        <f>SUMIF(BU812:BU814, TRUE, BL812:BL814)</f>
        <v>0</v>
      </c>
      <c r="BM815" s="3">
        <f>SUMIF(BU812:BU814, TRUE, BM812:BM814)</f>
        <v>0</v>
      </c>
      <c r="BN815" s="3">
        <f>SUMIF(BU812:BU814, TRUE, BN812:BN814)</f>
        <v>0</v>
      </c>
      <c r="BO815" s="3">
        <f>SUMIF(BU812:BU814, TRUE, BO812:BO814)</f>
        <v>0</v>
      </c>
      <c r="BP815" s="3">
        <f>SUMIF(BU812:BU814, TRUE, BP812:BP814)</f>
        <v>0</v>
      </c>
      <c r="BQ815" s="3">
        <f>SUMIF(BU812:BU814, TRUE, BQ812:BQ814)</f>
        <v>0</v>
      </c>
      <c r="BR815" s="3">
        <f>SUMIF(BU812:BU814, TRUE, BR812:BR814)</f>
        <v>210</v>
      </c>
      <c r="BS815" s="3">
        <f>SUMIF(BU812:BU814, TRUE, BS812:BS814)</f>
        <v>0</v>
      </c>
      <c r="BT815" s="3">
        <f>SUMIF(BU812:BU814, TRUE, BT812:BT814)</f>
        <v>9285.66</v>
      </c>
      <c r="BU815" t="b">
        <v>0</v>
      </c>
      <c r="BV815" t="b">
        <v>0</v>
      </c>
    </row>
    <row r="816" spans="1:74" x14ac:dyDescent="0.25">
      <c r="A816" s="9"/>
      <c r="B816" s="9" t="s">
        <v>351</v>
      </c>
      <c r="C816" s="9" t="s">
        <v>72</v>
      </c>
      <c r="D816" s="9" t="s">
        <v>78</v>
      </c>
      <c r="E816" s="9" t="s">
        <v>131</v>
      </c>
      <c r="F816" s="9" t="s">
        <v>73</v>
      </c>
      <c r="G816" s="1">
        <v>45415</v>
      </c>
      <c r="H816" s="1">
        <v>45414</v>
      </c>
      <c r="I816" s="9" t="s">
        <v>75</v>
      </c>
      <c r="J816" s="8">
        <v>0</v>
      </c>
      <c r="K816" s="2">
        <v>60.5</v>
      </c>
      <c r="L816" s="2">
        <v>1430.92</v>
      </c>
      <c r="M816" s="8">
        <v>0</v>
      </c>
      <c r="N816" s="2">
        <v>0</v>
      </c>
      <c r="O816" s="2">
        <v>0</v>
      </c>
      <c r="P816" s="2">
        <v>9.5</v>
      </c>
      <c r="Q816" s="2">
        <v>224.69</v>
      </c>
      <c r="R816" s="8">
        <v>0</v>
      </c>
      <c r="S816" s="8">
        <v>0</v>
      </c>
      <c r="T816" s="2">
        <v>0</v>
      </c>
      <c r="U816" s="8">
        <v>0</v>
      </c>
      <c r="V816" s="8">
        <v>0</v>
      </c>
      <c r="W816" s="2">
        <v>0</v>
      </c>
      <c r="X816" s="8">
        <v>0</v>
      </c>
      <c r="Y816" s="2">
        <v>0</v>
      </c>
      <c r="Z816" s="8">
        <v>0</v>
      </c>
      <c r="AA816" s="2">
        <v>0</v>
      </c>
      <c r="AB816" s="8">
        <v>0</v>
      </c>
      <c r="AC816" s="8">
        <v>0</v>
      </c>
      <c r="AD816" s="2">
        <v>0</v>
      </c>
      <c r="AE816" s="8">
        <v>0</v>
      </c>
      <c r="AF816" s="8">
        <v>0</v>
      </c>
      <c r="AG816" s="2">
        <v>0</v>
      </c>
      <c r="AH816" s="8">
        <v>0</v>
      </c>
      <c r="AI816" s="8">
        <v>0</v>
      </c>
      <c r="AJ816" s="2">
        <v>0</v>
      </c>
      <c r="AK816" s="8">
        <v>0</v>
      </c>
      <c r="AL816" s="2">
        <v>0</v>
      </c>
      <c r="AM816" s="8">
        <v>0</v>
      </c>
      <c r="AN816" s="2">
        <v>0</v>
      </c>
      <c r="AO816" s="8">
        <v>0</v>
      </c>
      <c r="AP816" s="2">
        <v>0</v>
      </c>
      <c r="AQ816" s="8">
        <v>0</v>
      </c>
      <c r="AR816" s="2">
        <v>0</v>
      </c>
      <c r="AS816" s="8">
        <v>0</v>
      </c>
      <c r="AT816" s="2">
        <v>0</v>
      </c>
      <c r="AU816" s="8">
        <v>0</v>
      </c>
      <c r="AV816" s="2">
        <v>0</v>
      </c>
      <c r="AW816" s="8">
        <v>0</v>
      </c>
      <c r="AX816" s="2">
        <v>0</v>
      </c>
      <c r="AY816" s="8">
        <v>0</v>
      </c>
      <c r="AZ816" s="2">
        <v>0</v>
      </c>
      <c r="BA816" s="8">
        <v>0</v>
      </c>
      <c r="BB816" s="2">
        <v>0</v>
      </c>
      <c r="BC816" s="8">
        <v>0</v>
      </c>
      <c r="BD816" s="2">
        <v>0</v>
      </c>
      <c r="BE816" s="8">
        <v>0</v>
      </c>
      <c r="BF816" s="2">
        <v>0</v>
      </c>
      <c r="BG816" s="8">
        <v>0</v>
      </c>
      <c r="BH816" s="8">
        <v>0</v>
      </c>
      <c r="BI816" s="8">
        <v>0</v>
      </c>
      <c r="BJ816" s="8">
        <v>0</v>
      </c>
      <c r="BK816" s="8">
        <v>0</v>
      </c>
      <c r="BL816" s="8">
        <v>0</v>
      </c>
      <c r="BM816" s="8">
        <v>0</v>
      </c>
      <c r="BN816" s="8">
        <v>0</v>
      </c>
      <c r="BO816" s="8">
        <v>0</v>
      </c>
      <c r="BP816" s="8">
        <v>0</v>
      </c>
      <c r="BQ816" s="8">
        <v>0</v>
      </c>
      <c r="BR816" s="2">
        <v>70</v>
      </c>
      <c r="BS816" s="8">
        <v>0</v>
      </c>
      <c r="BT816" s="2">
        <v>1655.61</v>
      </c>
      <c r="BU816" t="b">
        <v>1</v>
      </c>
      <c r="BV816" t="b">
        <v>1</v>
      </c>
    </row>
    <row r="817" spans="1:74" x14ac:dyDescent="0.25">
      <c r="A817" s="9"/>
      <c r="B817" s="9" t="s">
        <v>351</v>
      </c>
      <c r="C817" s="9" t="s">
        <v>72</v>
      </c>
      <c r="D817" s="9" t="s">
        <v>78</v>
      </c>
      <c r="E817" s="9" t="s">
        <v>131</v>
      </c>
      <c r="F817" s="9" t="s">
        <v>73</v>
      </c>
      <c r="G817" s="1">
        <v>45429</v>
      </c>
      <c r="H817" s="1">
        <v>45428</v>
      </c>
      <c r="I817" s="9" t="s">
        <v>75</v>
      </c>
      <c r="J817" s="8">
        <v>0</v>
      </c>
      <c r="K817" s="2">
        <v>49</v>
      </c>
      <c r="L817" s="2">
        <v>1158.93</v>
      </c>
      <c r="M817" s="8">
        <v>0</v>
      </c>
      <c r="N817" s="2">
        <v>0</v>
      </c>
      <c r="O817" s="2">
        <v>0</v>
      </c>
      <c r="P817" s="2">
        <v>14</v>
      </c>
      <c r="Q817" s="2">
        <v>331.12</v>
      </c>
      <c r="R817" s="8">
        <v>0</v>
      </c>
      <c r="S817" s="2">
        <v>7</v>
      </c>
      <c r="T817" s="2">
        <v>165.56</v>
      </c>
      <c r="U817" s="8">
        <v>0</v>
      </c>
      <c r="V817" s="8">
        <v>0</v>
      </c>
      <c r="W817" s="2">
        <v>0</v>
      </c>
      <c r="X817" s="8">
        <v>0</v>
      </c>
      <c r="Y817" s="2">
        <v>0</v>
      </c>
      <c r="Z817" s="8">
        <v>0</v>
      </c>
      <c r="AA817" s="2">
        <v>0</v>
      </c>
      <c r="AB817" s="8">
        <v>0</v>
      </c>
      <c r="AC817" s="8">
        <v>0</v>
      </c>
      <c r="AD817" s="2">
        <v>0</v>
      </c>
      <c r="AE817" s="8">
        <v>0</v>
      </c>
      <c r="AF817" s="8">
        <v>0</v>
      </c>
      <c r="AG817" s="2">
        <v>0</v>
      </c>
      <c r="AH817" s="8">
        <v>0</v>
      </c>
      <c r="AI817" s="8">
        <v>0</v>
      </c>
      <c r="AJ817" s="2">
        <v>0</v>
      </c>
      <c r="AK817" s="8">
        <v>0</v>
      </c>
      <c r="AL817" s="2">
        <v>0</v>
      </c>
      <c r="AM817" s="8">
        <v>0</v>
      </c>
      <c r="AN817" s="2">
        <v>0</v>
      </c>
      <c r="AO817" s="8">
        <v>0</v>
      </c>
      <c r="AP817" s="2">
        <v>0</v>
      </c>
      <c r="AQ817" s="8">
        <v>0</v>
      </c>
      <c r="AR817" s="2">
        <v>0</v>
      </c>
      <c r="AS817" s="8">
        <v>0</v>
      </c>
      <c r="AT817" s="2">
        <v>0</v>
      </c>
      <c r="AU817" s="8">
        <v>0</v>
      </c>
      <c r="AV817" s="2">
        <v>0</v>
      </c>
      <c r="AW817" s="8">
        <v>0</v>
      </c>
      <c r="AX817" s="2">
        <v>0</v>
      </c>
      <c r="AY817" s="8">
        <v>0</v>
      </c>
      <c r="AZ817" s="2">
        <v>0</v>
      </c>
      <c r="BA817" s="8">
        <v>0</v>
      </c>
      <c r="BB817" s="2">
        <v>0</v>
      </c>
      <c r="BC817" s="8">
        <v>0</v>
      </c>
      <c r="BD817" s="2">
        <v>0</v>
      </c>
      <c r="BE817" s="8">
        <v>0</v>
      </c>
      <c r="BF817" s="2">
        <v>0</v>
      </c>
      <c r="BG817" s="8">
        <v>0</v>
      </c>
      <c r="BH817" s="8">
        <v>0</v>
      </c>
      <c r="BI817" s="8">
        <v>0</v>
      </c>
      <c r="BJ817" s="8">
        <v>0</v>
      </c>
      <c r="BK817" s="8">
        <v>0</v>
      </c>
      <c r="BL817" s="8">
        <v>0</v>
      </c>
      <c r="BM817" s="8">
        <v>0</v>
      </c>
      <c r="BN817" s="8">
        <v>0</v>
      </c>
      <c r="BO817" s="8">
        <v>0</v>
      </c>
      <c r="BP817" s="8">
        <v>0</v>
      </c>
      <c r="BQ817" s="8">
        <v>0</v>
      </c>
      <c r="BR817" s="2">
        <v>70</v>
      </c>
      <c r="BS817" s="8">
        <v>0</v>
      </c>
      <c r="BT817" s="2">
        <v>1655.61</v>
      </c>
      <c r="BU817" t="b">
        <v>1</v>
      </c>
      <c r="BV817" t="b">
        <v>1</v>
      </c>
    </row>
    <row r="818" spans="1:74" x14ac:dyDescent="0.25">
      <c r="A818" s="9"/>
      <c r="B818" s="9" t="s">
        <v>351</v>
      </c>
      <c r="C818" s="9" t="s">
        <v>72</v>
      </c>
      <c r="D818" s="9" t="s">
        <v>78</v>
      </c>
      <c r="E818" s="9" t="s">
        <v>131</v>
      </c>
      <c r="F818" s="9" t="s">
        <v>73</v>
      </c>
      <c r="G818" s="1">
        <v>45443</v>
      </c>
      <c r="H818" s="1">
        <v>45442</v>
      </c>
      <c r="I818" s="9" t="s">
        <v>75</v>
      </c>
      <c r="J818" s="8">
        <v>0</v>
      </c>
      <c r="K818" s="2">
        <v>34</v>
      </c>
      <c r="L818" s="2">
        <v>804.15</v>
      </c>
      <c r="M818" s="8">
        <v>0</v>
      </c>
      <c r="N818" s="2">
        <v>0</v>
      </c>
      <c r="O818" s="2">
        <v>0</v>
      </c>
      <c r="P818" s="2">
        <v>36</v>
      </c>
      <c r="Q818" s="2">
        <v>851.46</v>
      </c>
      <c r="R818" s="8">
        <v>0</v>
      </c>
      <c r="S818" s="8">
        <v>0</v>
      </c>
      <c r="T818" s="2">
        <v>0</v>
      </c>
      <c r="U818" s="8">
        <v>0</v>
      </c>
      <c r="V818" s="8">
        <v>0</v>
      </c>
      <c r="W818" s="2">
        <v>0</v>
      </c>
      <c r="X818" s="8">
        <v>0</v>
      </c>
      <c r="Y818" s="2">
        <v>0</v>
      </c>
      <c r="Z818" s="8">
        <v>0</v>
      </c>
      <c r="AA818" s="2">
        <v>0</v>
      </c>
      <c r="AB818" s="8">
        <v>0</v>
      </c>
      <c r="AC818" s="8">
        <v>0</v>
      </c>
      <c r="AD818" s="2">
        <v>0</v>
      </c>
      <c r="AE818" s="8">
        <v>0</v>
      </c>
      <c r="AF818" s="8">
        <v>0</v>
      </c>
      <c r="AG818" s="2">
        <v>0</v>
      </c>
      <c r="AH818" s="8">
        <v>0</v>
      </c>
      <c r="AI818" s="8">
        <v>0</v>
      </c>
      <c r="AJ818" s="2">
        <v>0</v>
      </c>
      <c r="AK818" s="8">
        <v>0</v>
      </c>
      <c r="AL818" s="2">
        <v>0</v>
      </c>
      <c r="AM818" s="8">
        <v>0</v>
      </c>
      <c r="AN818" s="2">
        <v>0</v>
      </c>
      <c r="AO818" s="8">
        <v>0</v>
      </c>
      <c r="AP818" s="2">
        <v>0</v>
      </c>
      <c r="AQ818" s="8">
        <v>0</v>
      </c>
      <c r="AR818" s="2">
        <v>0</v>
      </c>
      <c r="AS818" s="8">
        <v>0</v>
      </c>
      <c r="AT818" s="2">
        <v>0</v>
      </c>
      <c r="AU818" s="8">
        <v>0</v>
      </c>
      <c r="AV818" s="2">
        <v>0</v>
      </c>
      <c r="AW818" s="8">
        <v>0</v>
      </c>
      <c r="AX818" s="2">
        <v>0</v>
      </c>
      <c r="AY818" s="8">
        <v>0</v>
      </c>
      <c r="AZ818" s="2">
        <v>0</v>
      </c>
      <c r="BA818" s="8">
        <v>0</v>
      </c>
      <c r="BB818" s="2">
        <v>0</v>
      </c>
      <c r="BC818" s="8">
        <v>0</v>
      </c>
      <c r="BD818" s="2">
        <v>0</v>
      </c>
      <c r="BE818" s="8">
        <v>0</v>
      </c>
      <c r="BF818" s="2">
        <v>0</v>
      </c>
      <c r="BG818" s="8">
        <v>0</v>
      </c>
      <c r="BH818" s="8">
        <v>0</v>
      </c>
      <c r="BI818" s="8">
        <v>0</v>
      </c>
      <c r="BJ818" s="8">
        <v>0</v>
      </c>
      <c r="BK818" s="8">
        <v>0</v>
      </c>
      <c r="BL818" s="8">
        <v>0</v>
      </c>
      <c r="BM818" s="8">
        <v>0</v>
      </c>
      <c r="BN818" s="8">
        <v>0</v>
      </c>
      <c r="BO818" s="8">
        <v>0</v>
      </c>
      <c r="BP818" s="8">
        <v>0</v>
      </c>
      <c r="BQ818" s="8">
        <v>0</v>
      </c>
      <c r="BR818" s="2">
        <v>70</v>
      </c>
      <c r="BS818" s="8">
        <v>0</v>
      </c>
      <c r="BT818" s="2">
        <v>1655.61</v>
      </c>
      <c r="BU818" t="b">
        <v>1</v>
      </c>
      <c r="BV818" t="b">
        <v>1</v>
      </c>
    </row>
    <row r="819" spans="1:74" x14ac:dyDescent="0.25">
      <c r="A819" s="5"/>
      <c r="B819" s="5" t="s">
        <v>76</v>
      </c>
      <c r="C819" s="5" t="s">
        <v>73</v>
      </c>
      <c r="D819" s="5" t="s">
        <v>73</v>
      </c>
      <c r="E819" s="5" t="s">
        <v>73</v>
      </c>
      <c r="F819" s="5" t="s">
        <v>73</v>
      </c>
      <c r="G819" s="5" t="s">
        <v>73</v>
      </c>
      <c r="H819" s="5" t="s">
        <v>73</v>
      </c>
      <c r="I819" s="5" t="s">
        <v>73</v>
      </c>
      <c r="J819" s="3">
        <f>SUMIF(BU816:BU818, TRUE, J816:J818)</f>
        <v>0</v>
      </c>
      <c r="K819" s="3">
        <f>SUMIF(BU816:BU818, TRUE, K816:K818)</f>
        <v>143.5</v>
      </c>
      <c r="L819" s="3">
        <f>SUMIF(BU816:BU818, TRUE, L816:L818)</f>
        <v>3394.0000000000005</v>
      </c>
      <c r="M819" s="3">
        <f>SUMIF(BU816:BU818, TRUE, M816:M818)</f>
        <v>0</v>
      </c>
      <c r="N819" s="3">
        <f>SUMIF(BU816:BU818, TRUE, N816:N818)</f>
        <v>0</v>
      </c>
      <c r="O819" s="3">
        <f>SUMIF(BU816:BU818, TRUE, O816:O818)</f>
        <v>0</v>
      </c>
      <c r="P819" s="3">
        <f>SUMIF(BU816:BU818, TRUE, P816:P818)</f>
        <v>59.5</v>
      </c>
      <c r="Q819" s="3">
        <f>SUMIF(BU816:BU818, TRUE, Q816:Q818)</f>
        <v>1407.27</v>
      </c>
      <c r="R819" s="3">
        <f>SUMIF(BU816:BU818, TRUE, R816:R818)</f>
        <v>0</v>
      </c>
      <c r="S819" s="3">
        <f>SUMIF(BU816:BU818, TRUE, S816:S818)</f>
        <v>7</v>
      </c>
      <c r="T819" s="3">
        <f>SUMIF(BU816:BU818, TRUE, T816:T818)</f>
        <v>165.56</v>
      </c>
      <c r="U819" s="3">
        <f>SUMIF(BU816:BU818, TRUE, U816:U818)</f>
        <v>0</v>
      </c>
      <c r="V819" s="3">
        <f>SUMIF(BU816:BU818, TRUE, V816:V818)</f>
        <v>0</v>
      </c>
      <c r="W819" s="3">
        <f>SUMIF(BU816:BU818, TRUE, W816:W818)</f>
        <v>0</v>
      </c>
      <c r="X819" s="3">
        <f>SUMIF(BU816:BU818, TRUE, X816:X818)</f>
        <v>0</v>
      </c>
      <c r="Y819" s="3">
        <f>SUMIF(BU816:BU818, TRUE, Y816:Y818)</f>
        <v>0</v>
      </c>
      <c r="Z819" s="3">
        <f>SUMIF(BU816:BU818, TRUE, Z816:Z818)</f>
        <v>0</v>
      </c>
      <c r="AA819" s="3">
        <f>SUMIF(BU816:BU818, TRUE, AA816:AA818)</f>
        <v>0</v>
      </c>
      <c r="AB819" s="3">
        <f>SUMIF(BU816:BU818, TRUE, AB816:AB818)</f>
        <v>0</v>
      </c>
      <c r="AC819" s="3">
        <f>SUMIF(BU816:BU818, TRUE, AC816:AC818)</f>
        <v>0</v>
      </c>
      <c r="AD819" s="3">
        <f>SUMIF(BU816:BU818, TRUE, AD816:AD818)</f>
        <v>0</v>
      </c>
      <c r="AE819" s="3">
        <f>SUMIF(BU816:BU818, TRUE, AE816:AE818)</f>
        <v>0</v>
      </c>
      <c r="AF819" s="3">
        <f>SUMIF(BU816:BU818, TRUE, AF816:AF818)</f>
        <v>0</v>
      </c>
      <c r="AG819" s="3">
        <f>SUMIF(BU816:BU818, TRUE, AG816:AG818)</f>
        <v>0</v>
      </c>
      <c r="AH819" s="3">
        <f>SUMIF(BU816:BU818, TRUE, AH816:AH818)</f>
        <v>0</v>
      </c>
      <c r="AI819" s="3">
        <f>SUMIF(BU816:BU818, TRUE, AI816:AI818)</f>
        <v>0</v>
      </c>
      <c r="AJ819" s="3">
        <f>SUMIF(BU816:BU818, TRUE, AJ816:AJ818)</f>
        <v>0</v>
      </c>
      <c r="AK819" s="3">
        <f>SUMIF(BU816:BU818, TRUE, AK816:AK818)</f>
        <v>0</v>
      </c>
      <c r="AL819" s="3">
        <f>SUMIF(BU816:BU818, TRUE, AL816:AL818)</f>
        <v>0</v>
      </c>
      <c r="AM819" s="3">
        <f>SUMIF(BU816:BU818, TRUE, AM816:AM818)</f>
        <v>0</v>
      </c>
      <c r="AN819" s="3">
        <f>SUMIF(BU816:BU818, TRUE, AN816:AN818)</f>
        <v>0</v>
      </c>
      <c r="AO819" s="3">
        <f>SUMIF(BU816:BU818, TRUE, AO816:AO818)</f>
        <v>0</v>
      </c>
      <c r="AP819" s="3">
        <f>SUMIF(BU816:BU818, TRUE, AP816:AP818)</f>
        <v>0</v>
      </c>
      <c r="AQ819" s="3">
        <f>SUMIF(BU816:BU818, TRUE, AQ816:AQ818)</f>
        <v>0</v>
      </c>
      <c r="AR819" s="3">
        <f>SUMIF(BU816:BU818, TRUE, AR816:AR818)</f>
        <v>0</v>
      </c>
      <c r="AS819" s="3">
        <f>SUMIF(BU816:BU818, TRUE, AS816:AS818)</f>
        <v>0</v>
      </c>
      <c r="AT819" s="3">
        <f>SUMIF(BU816:BU818, TRUE, AT816:AT818)</f>
        <v>0</v>
      </c>
      <c r="AU819" s="3">
        <f>SUMIF(BU816:BU818, TRUE, AU816:AU818)</f>
        <v>0</v>
      </c>
      <c r="AV819" s="3">
        <f>SUMIF(BU816:BU818, TRUE, AV816:AV818)</f>
        <v>0</v>
      </c>
      <c r="AW819" s="3">
        <f>SUMIF(BU816:BU818, TRUE, AW816:AW818)</f>
        <v>0</v>
      </c>
      <c r="AX819" s="3">
        <f>SUMIF(BU816:BU818, TRUE, AX816:AX818)</f>
        <v>0</v>
      </c>
      <c r="AY819" s="3">
        <f>SUMIF(BU816:BU818, TRUE, AY816:AY818)</f>
        <v>0</v>
      </c>
      <c r="AZ819" s="3">
        <f>SUMIF(BU816:BU818, TRUE, AZ816:AZ818)</f>
        <v>0</v>
      </c>
      <c r="BA819" s="3">
        <f>SUMIF(BU816:BU818, TRUE, BA816:BA818)</f>
        <v>0</v>
      </c>
      <c r="BB819" s="3">
        <f>SUMIF(BU816:BU818, TRUE, BB816:BB818)</f>
        <v>0</v>
      </c>
      <c r="BC819" s="3">
        <f>SUMIF(BU816:BU818, TRUE, BC816:BC818)</f>
        <v>0</v>
      </c>
      <c r="BD819" s="3">
        <f>SUMIF(BU816:BU818, TRUE, BD816:BD818)</f>
        <v>0</v>
      </c>
      <c r="BE819" s="3">
        <f>SUMIF(BU816:BU818, TRUE, BE816:BE818)</f>
        <v>0</v>
      </c>
      <c r="BF819" s="3">
        <f>SUMIF(BU816:BU818, TRUE, BF816:BF818)</f>
        <v>0</v>
      </c>
      <c r="BG819" s="3">
        <f>SUMIF(BU816:BU818, TRUE, BG816:BG818)</f>
        <v>0</v>
      </c>
      <c r="BH819" s="3">
        <f>SUMIF(BU816:BU818, TRUE, BH816:BH818)</f>
        <v>0</v>
      </c>
      <c r="BI819" s="3">
        <f>SUMIF(BU816:BU818, TRUE, BI816:BI818)</f>
        <v>0</v>
      </c>
      <c r="BJ819" s="3">
        <f>SUMIF(BU816:BU818, TRUE, BJ816:BJ818)</f>
        <v>0</v>
      </c>
      <c r="BK819" s="3">
        <f>SUMIF(BU816:BU818, TRUE, BK816:BK818)</f>
        <v>0</v>
      </c>
      <c r="BL819" s="3">
        <f>SUMIF(BU816:BU818, TRUE, BL816:BL818)</f>
        <v>0</v>
      </c>
      <c r="BM819" s="3">
        <f>SUMIF(BU816:BU818, TRUE, BM816:BM818)</f>
        <v>0</v>
      </c>
      <c r="BN819" s="3">
        <f>SUMIF(BU816:BU818, TRUE, BN816:BN818)</f>
        <v>0</v>
      </c>
      <c r="BO819" s="3">
        <f>SUMIF(BU816:BU818, TRUE, BO816:BO818)</f>
        <v>0</v>
      </c>
      <c r="BP819" s="3">
        <f>SUMIF(BU816:BU818, TRUE, BP816:BP818)</f>
        <v>0</v>
      </c>
      <c r="BQ819" s="3">
        <f>SUMIF(BU816:BU818, TRUE, BQ816:BQ818)</f>
        <v>0</v>
      </c>
      <c r="BR819" s="3">
        <f>SUMIF(BU816:BU818, TRUE, BR816:BR818)</f>
        <v>210</v>
      </c>
      <c r="BS819" s="3">
        <f>SUMIF(BU816:BU818, TRUE, BS816:BS818)</f>
        <v>0</v>
      </c>
      <c r="BT819" s="3">
        <f>SUMIF(BU816:BU818, TRUE, BT816:BT818)</f>
        <v>4966.83</v>
      </c>
      <c r="BU819" t="b">
        <v>0</v>
      </c>
      <c r="BV819" t="b">
        <v>0</v>
      </c>
    </row>
    <row r="820" spans="1:74" x14ac:dyDescent="0.25">
      <c r="A820" s="9"/>
      <c r="B820" s="9" t="s">
        <v>352</v>
      </c>
      <c r="C820" s="9" t="s">
        <v>72</v>
      </c>
      <c r="D820" s="9" t="s">
        <v>116</v>
      </c>
      <c r="E820" s="9" t="s">
        <v>198</v>
      </c>
      <c r="F820" s="9" t="s">
        <v>73</v>
      </c>
      <c r="G820" s="1">
        <v>45415</v>
      </c>
      <c r="H820" s="1">
        <v>45414</v>
      </c>
      <c r="I820" s="9" t="s">
        <v>75</v>
      </c>
      <c r="J820" s="8">
        <v>0</v>
      </c>
      <c r="K820" s="2">
        <v>72</v>
      </c>
      <c r="L820" s="2">
        <v>3059.5</v>
      </c>
      <c r="M820" s="8">
        <v>0</v>
      </c>
      <c r="N820" s="8">
        <v>0</v>
      </c>
      <c r="O820" s="2">
        <v>0</v>
      </c>
      <c r="P820" s="8">
        <v>0</v>
      </c>
      <c r="Q820" s="2">
        <v>0</v>
      </c>
      <c r="R820" s="8">
        <v>0</v>
      </c>
      <c r="S820" s="2">
        <v>8</v>
      </c>
      <c r="T820" s="2">
        <v>339.94</v>
      </c>
      <c r="U820" s="8">
        <v>0</v>
      </c>
      <c r="V820" s="8">
        <v>0</v>
      </c>
      <c r="W820" s="2">
        <v>0</v>
      </c>
      <c r="X820" s="8">
        <v>0</v>
      </c>
      <c r="Y820" s="2">
        <v>0</v>
      </c>
      <c r="Z820" s="8">
        <v>0</v>
      </c>
      <c r="AA820" s="2">
        <v>0</v>
      </c>
      <c r="AB820" s="8">
        <v>0</v>
      </c>
      <c r="AC820" s="8">
        <v>0</v>
      </c>
      <c r="AD820" s="2">
        <v>0</v>
      </c>
      <c r="AE820" s="8">
        <v>0</v>
      </c>
      <c r="AF820" s="8">
        <v>0</v>
      </c>
      <c r="AG820" s="2">
        <v>0</v>
      </c>
      <c r="AH820" s="8">
        <v>0</v>
      </c>
      <c r="AI820" s="8">
        <v>0</v>
      </c>
      <c r="AJ820" s="2">
        <v>0</v>
      </c>
      <c r="AK820" s="8">
        <v>0</v>
      </c>
      <c r="AL820" s="2">
        <v>0</v>
      </c>
      <c r="AM820" s="8">
        <v>0</v>
      </c>
      <c r="AN820" s="2">
        <v>0</v>
      </c>
      <c r="AO820" s="8">
        <v>0</v>
      </c>
      <c r="AP820" s="2">
        <v>0</v>
      </c>
      <c r="AQ820" s="8">
        <v>0</v>
      </c>
      <c r="AR820" s="2">
        <v>0</v>
      </c>
      <c r="AS820" s="8">
        <v>0</v>
      </c>
      <c r="AT820" s="2">
        <v>0</v>
      </c>
      <c r="AU820" s="8">
        <v>0</v>
      </c>
      <c r="AV820" s="2">
        <v>0</v>
      </c>
      <c r="AW820" s="8">
        <v>0</v>
      </c>
      <c r="AX820" s="2">
        <v>0</v>
      </c>
      <c r="AY820" s="8">
        <v>0</v>
      </c>
      <c r="AZ820" s="2">
        <v>0</v>
      </c>
      <c r="BA820" s="8">
        <v>0</v>
      </c>
      <c r="BB820" s="2">
        <v>0</v>
      </c>
      <c r="BC820" s="8">
        <v>0</v>
      </c>
      <c r="BD820" s="2">
        <v>0</v>
      </c>
      <c r="BE820" s="8">
        <v>0</v>
      </c>
      <c r="BF820" s="2">
        <v>0</v>
      </c>
      <c r="BG820" s="8">
        <v>0</v>
      </c>
      <c r="BH820" s="8">
        <v>0</v>
      </c>
      <c r="BI820" s="8">
        <v>0</v>
      </c>
      <c r="BJ820" s="8">
        <v>0</v>
      </c>
      <c r="BK820" s="8">
        <v>0</v>
      </c>
      <c r="BL820" s="8">
        <v>0</v>
      </c>
      <c r="BM820" s="8">
        <v>0</v>
      </c>
      <c r="BN820" s="8">
        <v>0</v>
      </c>
      <c r="BO820" s="8">
        <v>0</v>
      </c>
      <c r="BP820" s="8">
        <v>0</v>
      </c>
      <c r="BQ820" s="8">
        <v>0</v>
      </c>
      <c r="BR820" s="2">
        <v>80</v>
      </c>
      <c r="BS820" s="8">
        <v>0</v>
      </c>
      <c r="BT820" s="2">
        <v>3399.44</v>
      </c>
      <c r="BU820" t="b">
        <v>1</v>
      </c>
      <c r="BV820" t="b">
        <v>1</v>
      </c>
    </row>
    <row r="821" spans="1:74" x14ac:dyDescent="0.25">
      <c r="A821" s="9"/>
      <c r="B821" s="9" t="s">
        <v>352</v>
      </c>
      <c r="C821" s="9" t="s">
        <v>72</v>
      </c>
      <c r="D821" s="9" t="s">
        <v>116</v>
      </c>
      <c r="E821" s="9" t="s">
        <v>198</v>
      </c>
      <c r="F821" s="9" t="s">
        <v>73</v>
      </c>
      <c r="G821" s="1">
        <v>45429</v>
      </c>
      <c r="H821" s="1">
        <v>45428</v>
      </c>
      <c r="I821" s="9" t="s">
        <v>75</v>
      </c>
      <c r="J821" s="8">
        <v>0</v>
      </c>
      <c r="K821" s="2">
        <v>80</v>
      </c>
      <c r="L821" s="2">
        <v>3399.45</v>
      </c>
      <c r="M821" s="8">
        <v>0</v>
      </c>
      <c r="N821" s="8">
        <v>0</v>
      </c>
      <c r="O821" s="2">
        <v>0</v>
      </c>
      <c r="P821" s="8">
        <v>0</v>
      </c>
      <c r="Q821" s="2">
        <v>0</v>
      </c>
      <c r="R821" s="8">
        <v>0</v>
      </c>
      <c r="S821" s="8">
        <v>0</v>
      </c>
      <c r="T821" s="2">
        <v>0</v>
      </c>
      <c r="U821" s="8">
        <v>0</v>
      </c>
      <c r="V821" s="8">
        <v>0</v>
      </c>
      <c r="W821" s="2">
        <v>0</v>
      </c>
      <c r="X821" s="8">
        <v>0</v>
      </c>
      <c r="Y821" s="2">
        <v>0</v>
      </c>
      <c r="Z821" s="8">
        <v>0</v>
      </c>
      <c r="AA821" s="2">
        <v>0</v>
      </c>
      <c r="AB821" s="8">
        <v>0</v>
      </c>
      <c r="AC821" s="8">
        <v>0</v>
      </c>
      <c r="AD821" s="2">
        <v>0</v>
      </c>
      <c r="AE821" s="8">
        <v>0</v>
      </c>
      <c r="AF821" s="8">
        <v>0</v>
      </c>
      <c r="AG821" s="2">
        <v>0</v>
      </c>
      <c r="AH821" s="8">
        <v>0</v>
      </c>
      <c r="AI821" s="8">
        <v>0</v>
      </c>
      <c r="AJ821" s="2">
        <v>0</v>
      </c>
      <c r="AK821" s="8">
        <v>0</v>
      </c>
      <c r="AL821" s="2">
        <v>0</v>
      </c>
      <c r="AM821" s="8">
        <v>0</v>
      </c>
      <c r="AN821" s="2">
        <v>0</v>
      </c>
      <c r="AO821" s="8">
        <v>0</v>
      </c>
      <c r="AP821" s="2">
        <v>0</v>
      </c>
      <c r="AQ821" s="8">
        <v>0</v>
      </c>
      <c r="AR821" s="2">
        <v>0</v>
      </c>
      <c r="AS821" s="8">
        <v>0</v>
      </c>
      <c r="AT821" s="2">
        <v>0</v>
      </c>
      <c r="AU821" s="8">
        <v>0</v>
      </c>
      <c r="AV821" s="2">
        <v>0</v>
      </c>
      <c r="AW821" s="8">
        <v>0</v>
      </c>
      <c r="AX821" s="2">
        <v>0</v>
      </c>
      <c r="AY821" s="8">
        <v>0</v>
      </c>
      <c r="AZ821" s="2">
        <v>0</v>
      </c>
      <c r="BA821" s="8">
        <v>0</v>
      </c>
      <c r="BB821" s="2">
        <v>0</v>
      </c>
      <c r="BC821" s="8">
        <v>0</v>
      </c>
      <c r="BD821" s="2">
        <v>0</v>
      </c>
      <c r="BE821" s="8">
        <v>0</v>
      </c>
      <c r="BF821" s="2">
        <v>0</v>
      </c>
      <c r="BG821" s="8">
        <v>0</v>
      </c>
      <c r="BH821" s="8">
        <v>0</v>
      </c>
      <c r="BI821" s="8">
        <v>0</v>
      </c>
      <c r="BJ821" s="8">
        <v>0</v>
      </c>
      <c r="BK821" s="8">
        <v>0</v>
      </c>
      <c r="BL821" s="8">
        <v>0</v>
      </c>
      <c r="BM821" s="8">
        <v>0</v>
      </c>
      <c r="BN821" s="8">
        <v>0</v>
      </c>
      <c r="BO821" s="8">
        <v>0</v>
      </c>
      <c r="BP821" s="8">
        <v>0</v>
      </c>
      <c r="BQ821" s="8">
        <v>0</v>
      </c>
      <c r="BR821" s="2">
        <v>80</v>
      </c>
      <c r="BS821" s="8">
        <v>0</v>
      </c>
      <c r="BT821" s="2">
        <v>3399.45</v>
      </c>
      <c r="BU821" t="b">
        <v>1</v>
      </c>
      <c r="BV821" t="b">
        <v>1</v>
      </c>
    </row>
    <row r="822" spans="1:74" x14ac:dyDescent="0.25">
      <c r="A822" s="9"/>
      <c r="B822" s="9" t="s">
        <v>352</v>
      </c>
      <c r="C822" s="9" t="s">
        <v>72</v>
      </c>
      <c r="D822" s="9" t="s">
        <v>116</v>
      </c>
      <c r="E822" s="9" t="s">
        <v>198</v>
      </c>
      <c r="F822" s="9" t="s">
        <v>73</v>
      </c>
      <c r="G822" s="1">
        <v>45443</v>
      </c>
      <c r="H822" s="1">
        <v>45442</v>
      </c>
      <c r="I822" s="9" t="s">
        <v>75</v>
      </c>
      <c r="J822" s="8">
        <v>0</v>
      </c>
      <c r="K822" s="2">
        <v>68</v>
      </c>
      <c r="L822" s="2">
        <v>2889.53</v>
      </c>
      <c r="M822" s="8">
        <v>0</v>
      </c>
      <c r="N822" s="8">
        <v>0</v>
      </c>
      <c r="O822" s="2">
        <v>0</v>
      </c>
      <c r="P822" s="2">
        <v>12</v>
      </c>
      <c r="Q822" s="2">
        <v>509.92</v>
      </c>
      <c r="R822" s="8">
        <v>0</v>
      </c>
      <c r="S822" s="8">
        <v>0</v>
      </c>
      <c r="T822" s="2">
        <v>0</v>
      </c>
      <c r="U822" s="8">
        <v>0</v>
      </c>
      <c r="V822" s="8">
        <v>0</v>
      </c>
      <c r="W822" s="2">
        <v>0</v>
      </c>
      <c r="X822" s="8">
        <v>0</v>
      </c>
      <c r="Y822" s="2">
        <v>0</v>
      </c>
      <c r="Z822" s="8">
        <v>0</v>
      </c>
      <c r="AA822" s="2">
        <v>0</v>
      </c>
      <c r="AB822" s="8">
        <v>0</v>
      </c>
      <c r="AC822" s="8">
        <v>0</v>
      </c>
      <c r="AD822" s="2">
        <v>0</v>
      </c>
      <c r="AE822" s="8">
        <v>0</v>
      </c>
      <c r="AF822" s="8">
        <v>0</v>
      </c>
      <c r="AG822" s="2">
        <v>0</v>
      </c>
      <c r="AH822" s="8">
        <v>0</v>
      </c>
      <c r="AI822" s="8">
        <v>0</v>
      </c>
      <c r="AJ822" s="2">
        <v>0</v>
      </c>
      <c r="AK822" s="8">
        <v>0</v>
      </c>
      <c r="AL822" s="2">
        <v>0</v>
      </c>
      <c r="AM822" s="8">
        <v>0</v>
      </c>
      <c r="AN822" s="2">
        <v>0</v>
      </c>
      <c r="AO822" s="8">
        <v>0</v>
      </c>
      <c r="AP822" s="2">
        <v>0</v>
      </c>
      <c r="AQ822" s="8">
        <v>0</v>
      </c>
      <c r="AR822" s="2">
        <v>0</v>
      </c>
      <c r="AS822" s="8">
        <v>0</v>
      </c>
      <c r="AT822" s="2">
        <v>0</v>
      </c>
      <c r="AU822" s="8">
        <v>0</v>
      </c>
      <c r="AV822" s="2">
        <v>0</v>
      </c>
      <c r="AW822" s="8">
        <v>0</v>
      </c>
      <c r="AX822" s="2">
        <v>0</v>
      </c>
      <c r="AY822" s="8">
        <v>0</v>
      </c>
      <c r="AZ822" s="2">
        <v>0</v>
      </c>
      <c r="BA822" s="8">
        <v>0</v>
      </c>
      <c r="BB822" s="2">
        <v>0</v>
      </c>
      <c r="BC822" s="8">
        <v>0</v>
      </c>
      <c r="BD822" s="2">
        <v>0</v>
      </c>
      <c r="BE822" s="8">
        <v>0</v>
      </c>
      <c r="BF822" s="2">
        <v>0</v>
      </c>
      <c r="BG822" s="8">
        <v>0</v>
      </c>
      <c r="BH822" s="8">
        <v>0</v>
      </c>
      <c r="BI822" s="8">
        <v>0</v>
      </c>
      <c r="BJ822" s="8">
        <v>0</v>
      </c>
      <c r="BK822" s="8">
        <v>0</v>
      </c>
      <c r="BL822" s="8">
        <v>0</v>
      </c>
      <c r="BM822" s="8">
        <v>0</v>
      </c>
      <c r="BN822" s="8">
        <v>0</v>
      </c>
      <c r="BO822" s="8">
        <v>0</v>
      </c>
      <c r="BP822" s="8">
        <v>0</v>
      </c>
      <c r="BQ822" s="8">
        <v>0</v>
      </c>
      <c r="BR822" s="2">
        <v>80</v>
      </c>
      <c r="BS822" s="8">
        <v>0</v>
      </c>
      <c r="BT822" s="2">
        <v>3399.45</v>
      </c>
      <c r="BU822" t="b">
        <v>1</v>
      </c>
      <c r="BV822" t="b">
        <v>1</v>
      </c>
    </row>
    <row r="823" spans="1:74" x14ac:dyDescent="0.25">
      <c r="A823" s="5"/>
      <c r="B823" s="5" t="s">
        <v>76</v>
      </c>
      <c r="C823" s="5" t="s">
        <v>73</v>
      </c>
      <c r="D823" s="5" t="s">
        <v>73</v>
      </c>
      <c r="E823" s="5" t="s">
        <v>73</v>
      </c>
      <c r="F823" s="5" t="s">
        <v>73</v>
      </c>
      <c r="G823" s="5" t="s">
        <v>73</v>
      </c>
      <c r="H823" s="5" t="s">
        <v>73</v>
      </c>
      <c r="I823" s="5" t="s">
        <v>73</v>
      </c>
      <c r="J823" s="3">
        <f>SUMIF(BU820:BU822, TRUE, J820:J822)</f>
        <v>0</v>
      </c>
      <c r="K823" s="3">
        <f>SUMIF(BU820:BU822, TRUE, K820:K822)</f>
        <v>220</v>
      </c>
      <c r="L823" s="3">
        <f>SUMIF(BU820:BU822, TRUE, L820:L822)</f>
        <v>9348.48</v>
      </c>
      <c r="M823" s="3">
        <f>SUMIF(BU820:BU822, TRUE, M820:M822)</f>
        <v>0</v>
      </c>
      <c r="N823" s="3">
        <f>SUMIF(BU820:BU822, TRUE, N820:N822)</f>
        <v>0</v>
      </c>
      <c r="O823" s="3">
        <f>SUMIF(BU820:BU822, TRUE, O820:O822)</f>
        <v>0</v>
      </c>
      <c r="P823" s="3">
        <f>SUMIF(BU820:BU822, TRUE, P820:P822)</f>
        <v>12</v>
      </c>
      <c r="Q823" s="3">
        <f>SUMIF(BU820:BU822, TRUE, Q820:Q822)</f>
        <v>509.92</v>
      </c>
      <c r="R823" s="3">
        <f>SUMIF(BU820:BU822, TRUE, R820:R822)</f>
        <v>0</v>
      </c>
      <c r="S823" s="3">
        <f>SUMIF(BU820:BU822, TRUE, S820:S822)</f>
        <v>8</v>
      </c>
      <c r="T823" s="3">
        <f>SUMIF(BU820:BU822, TRUE, T820:T822)</f>
        <v>339.94</v>
      </c>
      <c r="U823" s="3">
        <f>SUMIF(BU820:BU822, TRUE, U820:U822)</f>
        <v>0</v>
      </c>
      <c r="V823" s="3">
        <f>SUMIF(BU820:BU822, TRUE, V820:V822)</f>
        <v>0</v>
      </c>
      <c r="W823" s="3">
        <f>SUMIF(BU820:BU822, TRUE, W820:W822)</f>
        <v>0</v>
      </c>
      <c r="X823" s="3">
        <f>SUMIF(BU820:BU822, TRUE, X820:X822)</f>
        <v>0</v>
      </c>
      <c r="Y823" s="3">
        <f>SUMIF(BU820:BU822, TRUE, Y820:Y822)</f>
        <v>0</v>
      </c>
      <c r="Z823" s="3">
        <f>SUMIF(BU820:BU822, TRUE, Z820:Z822)</f>
        <v>0</v>
      </c>
      <c r="AA823" s="3">
        <f>SUMIF(BU820:BU822, TRUE, AA820:AA822)</f>
        <v>0</v>
      </c>
      <c r="AB823" s="3">
        <f>SUMIF(BU820:BU822, TRUE, AB820:AB822)</f>
        <v>0</v>
      </c>
      <c r="AC823" s="3">
        <f>SUMIF(BU820:BU822, TRUE, AC820:AC822)</f>
        <v>0</v>
      </c>
      <c r="AD823" s="3">
        <f>SUMIF(BU820:BU822, TRUE, AD820:AD822)</f>
        <v>0</v>
      </c>
      <c r="AE823" s="3">
        <f>SUMIF(BU820:BU822, TRUE, AE820:AE822)</f>
        <v>0</v>
      </c>
      <c r="AF823" s="3">
        <f>SUMIF(BU820:BU822, TRUE, AF820:AF822)</f>
        <v>0</v>
      </c>
      <c r="AG823" s="3">
        <f>SUMIF(BU820:BU822, TRUE, AG820:AG822)</f>
        <v>0</v>
      </c>
      <c r="AH823" s="3">
        <f>SUMIF(BU820:BU822, TRUE, AH820:AH822)</f>
        <v>0</v>
      </c>
      <c r="AI823" s="3">
        <f>SUMIF(BU820:BU822, TRUE, AI820:AI822)</f>
        <v>0</v>
      </c>
      <c r="AJ823" s="3">
        <f>SUMIF(BU820:BU822, TRUE, AJ820:AJ822)</f>
        <v>0</v>
      </c>
      <c r="AK823" s="3">
        <f>SUMIF(BU820:BU822, TRUE, AK820:AK822)</f>
        <v>0</v>
      </c>
      <c r="AL823" s="3">
        <f>SUMIF(BU820:BU822, TRUE, AL820:AL822)</f>
        <v>0</v>
      </c>
      <c r="AM823" s="3">
        <f>SUMIF(BU820:BU822, TRUE, AM820:AM822)</f>
        <v>0</v>
      </c>
      <c r="AN823" s="3">
        <f>SUMIF(BU820:BU822, TRUE, AN820:AN822)</f>
        <v>0</v>
      </c>
      <c r="AO823" s="3">
        <f>SUMIF(BU820:BU822, TRUE, AO820:AO822)</f>
        <v>0</v>
      </c>
      <c r="AP823" s="3">
        <f>SUMIF(BU820:BU822, TRUE, AP820:AP822)</f>
        <v>0</v>
      </c>
      <c r="AQ823" s="3">
        <f>SUMIF(BU820:BU822, TRUE, AQ820:AQ822)</f>
        <v>0</v>
      </c>
      <c r="AR823" s="3">
        <f>SUMIF(BU820:BU822, TRUE, AR820:AR822)</f>
        <v>0</v>
      </c>
      <c r="AS823" s="3">
        <f>SUMIF(BU820:BU822, TRUE, AS820:AS822)</f>
        <v>0</v>
      </c>
      <c r="AT823" s="3">
        <f>SUMIF(BU820:BU822, TRUE, AT820:AT822)</f>
        <v>0</v>
      </c>
      <c r="AU823" s="3">
        <f>SUMIF(BU820:BU822, TRUE, AU820:AU822)</f>
        <v>0</v>
      </c>
      <c r="AV823" s="3">
        <f>SUMIF(BU820:BU822, TRUE, AV820:AV822)</f>
        <v>0</v>
      </c>
      <c r="AW823" s="3">
        <f>SUMIF(BU820:BU822, TRUE, AW820:AW822)</f>
        <v>0</v>
      </c>
      <c r="AX823" s="3">
        <f>SUMIF(BU820:BU822, TRUE, AX820:AX822)</f>
        <v>0</v>
      </c>
      <c r="AY823" s="3">
        <f>SUMIF(BU820:BU822, TRUE, AY820:AY822)</f>
        <v>0</v>
      </c>
      <c r="AZ823" s="3">
        <f>SUMIF(BU820:BU822, TRUE, AZ820:AZ822)</f>
        <v>0</v>
      </c>
      <c r="BA823" s="3">
        <f>SUMIF(BU820:BU822, TRUE, BA820:BA822)</f>
        <v>0</v>
      </c>
      <c r="BB823" s="3">
        <f>SUMIF(BU820:BU822, TRUE, BB820:BB822)</f>
        <v>0</v>
      </c>
      <c r="BC823" s="3">
        <f>SUMIF(BU820:BU822, TRUE, BC820:BC822)</f>
        <v>0</v>
      </c>
      <c r="BD823" s="3">
        <f>SUMIF(BU820:BU822, TRUE, BD820:BD822)</f>
        <v>0</v>
      </c>
      <c r="BE823" s="3">
        <f>SUMIF(BU820:BU822, TRUE, BE820:BE822)</f>
        <v>0</v>
      </c>
      <c r="BF823" s="3">
        <f>SUMIF(BU820:BU822, TRUE, BF820:BF822)</f>
        <v>0</v>
      </c>
      <c r="BG823" s="3">
        <f>SUMIF(BU820:BU822, TRUE, BG820:BG822)</f>
        <v>0</v>
      </c>
      <c r="BH823" s="3">
        <f>SUMIF(BU820:BU822, TRUE, BH820:BH822)</f>
        <v>0</v>
      </c>
      <c r="BI823" s="3">
        <f>SUMIF(BU820:BU822, TRUE, BI820:BI822)</f>
        <v>0</v>
      </c>
      <c r="BJ823" s="3">
        <f>SUMIF(BU820:BU822, TRUE, BJ820:BJ822)</f>
        <v>0</v>
      </c>
      <c r="BK823" s="3">
        <f>SUMIF(BU820:BU822, TRUE, BK820:BK822)</f>
        <v>0</v>
      </c>
      <c r="BL823" s="3">
        <f>SUMIF(BU820:BU822, TRUE, BL820:BL822)</f>
        <v>0</v>
      </c>
      <c r="BM823" s="3">
        <f>SUMIF(BU820:BU822, TRUE, BM820:BM822)</f>
        <v>0</v>
      </c>
      <c r="BN823" s="3">
        <f>SUMIF(BU820:BU822, TRUE, BN820:BN822)</f>
        <v>0</v>
      </c>
      <c r="BO823" s="3">
        <f>SUMIF(BU820:BU822, TRUE, BO820:BO822)</f>
        <v>0</v>
      </c>
      <c r="BP823" s="3">
        <f>SUMIF(BU820:BU822, TRUE, BP820:BP822)</f>
        <v>0</v>
      </c>
      <c r="BQ823" s="3">
        <f>SUMIF(BU820:BU822, TRUE, BQ820:BQ822)</f>
        <v>0</v>
      </c>
      <c r="BR823" s="3">
        <f>SUMIF(BU820:BU822, TRUE, BR820:BR822)</f>
        <v>240</v>
      </c>
      <c r="BS823" s="3">
        <f>SUMIF(BU820:BU822, TRUE, BS820:BS822)</f>
        <v>0</v>
      </c>
      <c r="BT823" s="3">
        <f>SUMIF(BU820:BU822, TRUE, BT820:BT822)</f>
        <v>10198.34</v>
      </c>
      <c r="BU823" t="b">
        <v>0</v>
      </c>
      <c r="BV823" t="b">
        <v>0</v>
      </c>
    </row>
    <row r="824" spans="1:74" x14ac:dyDescent="0.25">
      <c r="A824" s="9"/>
      <c r="B824" s="9" t="s">
        <v>353</v>
      </c>
      <c r="C824" s="9" t="s">
        <v>89</v>
      </c>
      <c r="D824" s="9" t="s">
        <v>73</v>
      </c>
      <c r="E824" s="9" t="s">
        <v>90</v>
      </c>
      <c r="F824" s="9" t="s">
        <v>73</v>
      </c>
      <c r="G824" s="1">
        <v>45415</v>
      </c>
      <c r="H824" s="1">
        <v>45414</v>
      </c>
      <c r="I824" s="9" t="s">
        <v>91</v>
      </c>
      <c r="J824" s="2">
        <v>3395.01</v>
      </c>
      <c r="K824" s="2">
        <v>80</v>
      </c>
      <c r="L824" s="2">
        <v>3395.01</v>
      </c>
      <c r="M824" s="8">
        <v>0</v>
      </c>
      <c r="N824" s="8">
        <v>0</v>
      </c>
      <c r="O824" s="2">
        <v>0</v>
      </c>
      <c r="P824" s="8">
        <v>0</v>
      </c>
      <c r="Q824" s="2">
        <v>0</v>
      </c>
      <c r="R824" s="8">
        <v>0</v>
      </c>
      <c r="S824" s="8">
        <v>0</v>
      </c>
      <c r="T824" s="2">
        <v>0</v>
      </c>
      <c r="U824" s="8">
        <v>0</v>
      </c>
      <c r="V824" s="8">
        <v>0</v>
      </c>
      <c r="W824" s="2">
        <v>0</v>
      </c>
      <c r="X824" s="8">
        <v>0</v>
      </c>
      <c r="Y824" s="2">
        <v>0</v>
      </c>
      <c r="Z824" s="8">
        <v>0</v>
      </c>
      <c r="AA824" s="2">
        <v>0</v>
      </c>
      <c r="AB824" s="8">
        <v>0</v>
      </c>
      <c r="AC824" s="8">
        <v>0</v>
      </c>
      <c r="AD824" s="2">
        <v>0</v>
      </c>
      <c r="AE824" s="8">
        <v>0</v>
      </c>
      <c r="AF824" s="8">
        <v>0</v>
      </c>
      <c r="AG824" s="2">
        <v>0</v>
      </c>
      <c r="AH824" s="8">
        <v>0</v>
      </c>
      <c r="AI824" s="8">
        <v>0</v>
      </c>
      <c r="AJ824" s="2">
        <v>0</v>
      </c>
      <c r="AK824" s="8">
        <v>0</v>
      </c>
      <c r="AL824" s="2">
        <v>0</v>
      </c>
      <c r="AM824" s="8">
        <v>0</v>
      </c>
      <c r="AN824" s="2">
        <v>0</v>
      </c>
      <c r="AO824" s="8">
        <v>0</v>
      </c>
      <c r="AP824" s="2">
        <v>0</v>
      </c>
      <c r="AQ824" s="8">
        <v>0</v>
      </c>
      <c r="AR824" s="2">
        <v>0</v>
      </c>
      <c r="AS824" s="8">
        <v>0</v>
      </c>
      <c r="AT824" s="2">
        <v>0</v>
      </c>
      <c r="AU824" s="8">
        <v>0</v>
      </c>
      <c r="AV824" s="2">
        <v>0</v>
      </c>
      <c r="AW824" s="8">
        <v>0</v>
      </c>
      <c r="AX824" s="2">
        <v>0</v>
      </c>
      <c r="AY824" s="8">
        <v>0</v>
      </c>
      <c r="AZ824" s="2">
        <v>0</v>
      </c>
      <c r="BA824" s="8">
        <v>0</v>
      </c>
      <c r="BB824" s="2">
        <v>0</v>
      </c>
      <c r="BC824" s="8">
        <v>0</v>
      </c>
      <c r="BD824" s="2">
        <v>0</v>
      </c>
      <c r="BE824" s="8">
        <v>0</v>
      </c>
      <c r="BF824" s="2">
        <v>0</v>
      </c>
      <c r="BG824" s="8">
        <v>0</v>
      </c>
      <c r="BH824" s="8">
        <v>0</v>
      </c>
      <c r="BI824" s="8">
        <v>0</v>
      </c>
      <c r="BJ824" s="8">
        <v>0</v>
      </c>
      <c r="BK824" s="8">
        <v>0</v>
      </c>
      <c r="BL824" s="8">
        <v>0</v>
      </c>
      <c r="BM824" s="8">
        <v>0</v>
      </c>
      <c r="BN824" s="8">
        <v>0</v>
      </c>
      <c r="BO824" s="8">
        <v>0</v>
      </c>
      <c r="BP824" s="8">
        <v>0</v>
      </c>
      <c r="BQ824" s="8">
        <v>0</v>
      </c>
      <c r="BR824" s="2">
        <v>80</v>
      </c>
      <c r="BS824" s="8">
        <v>0</v>
      </c>
      <c r="BT824" s="2">
        <v>3395.01</v>
      </c>
      <c r="BU824" t="b">
        <v>1</v>
      </c>
      <c r="BV824" t="b">
        <v>1</v>
      </c>
    </row>
    <row r="825" spans="1:74" x14ac:dyDescent="0.25">
      <c r="A825" s="5"/>
      <c r="B825" s="5" t="s">
        <v>76</v>
      </c>
      <c r="C825" s="5" t="s">
        <v>73</v>
      </c>
      <c r="D825" s="5" t="s">
        <v>73</v>
      </c>
      <c r="E825" s="5" t="s">
        <v>73</v>
      </c>
      <c r="F825" s="5" t="s">
        <v>73</v>
      </c>
      <c r="G825" s="5" t="s">
        <v>73</v>
      </c>
      <c r="H825" s="5" t="s">
        <v>73</v>
      </c>
      <c r="I825" s="5" t="s">
        <v>73</v>
      </c>
      <c r="J825" s="3">
        <f>SUMIF(BU824:BU824, TRUE, J824:J824)</f>
        <v>3395.01</v>
      </c>
      <c r="K825" s="3">
        <f>SUMIF(BU824:BU824, TRUE, K824:K824)</f>
        <v>80</v>
      </c>
      <c r="L825" s="3">
        <f>SUMIF(BU824:BU824, TRUE, L824:L824)</f>
        <v>3395.01</v>
      </c>
      <c r="M825" s="3">
        <f>SUMIF(BU824:BU824, TRUE, M824:M824)</f>
        <v>0</v>
      </c>
      <c r="N825" s="3">
        <f>SUMIF(BU824:BU824, TRUE, N824:N824)</f>
        <v>0</v>
      </c>
      <c r="O825" s="3">
        <f>SUMIF(BU824:BU824, TRUE, O824:O824)</f>
        <v>0</v>
      </c>
      <c r="P825" s="3">
        <f>SUMIF(BU824:BU824, TRUE, P824:P824)</f>
        <v>0</v>
      </c>
      <c r="Q825" s="3">
        <f>SUMIF(BU824:BU824, TRUE, Q824:Q824)</f>
        <v>0</v>
      </c>
      <c r="R825" s="3">
        <f>SUMIF(BU824:BU824, TRUE, R824:R824)</f>
        <v>0</v>
      </c>
      <c r="S825" s="3">
        <f>SUMIF(BU824:BU824, TRUE, S824:S824)</f>
        <v>0</v>
      </c>
      <c r="T825" s="3">
        <f>SUMIF(BU824:BU824, TRUE, T824:T824)</f>
        <v>0</v>
      </c>
      <c r="U825" s="3">
        <f>SUMIF(BU824:BU824, TRUE, U824:U824)</f>
        <v>0</v>
      </c>
      <c r="V825" s="3">
        <f>SUMIF(BU824:BU824, TRUE, V824:V824)</f>
        <v>0</v>
      </c>
      <c r="W825" s="3">
        <f>SUMIF(BU824:BU824, TRUE, W824:W824)</f>
        <v>0</v>
      </c>
      <c r="X825" s="3">
        <f>SUMIF(BU824:BU824, TRUE, X824:X824)</f>
        <v>0</v>
      </c>
      <c r="Y825" s="3">
        <f>SUMIF(BU824:BU824, TRUE, Y824:Y824)</f>
        <v>0</v>
      </c>
      <c r="Z825" s="3">
        <f>SUMIF(BU824:BU824, TRUE, Z824:Z824)</f>
        <v>0</v>
      </c>
      <c r="AA825" s="3">
        <f>SUMIF(BU824:BU824, TRUE, AA824:AA824)</f>
        <v>0</v>
      </c>
      <c r="AB825" s="3">
        <f>SUMIF(BU824:BU824, TRUE, AB824:AB824)</f>
        <v>0</v>
      </c>
      <c r="AC825" s="3">
        <f>SUMIF(BU824:BU824, TRUE, AC824:AC824)</f>
        <v>0</v>
      </c>
      <c r="AD825" s="3">
        <f>SUMIF(BU824:BU824, TRUE, AD824:AD824)</f>
        <v>0</v>
      </c>
      <c r="AE825" s="3">
        <f>SUMIF(BU824:BU824, TRUE, AE824:AE824)</f>
        <v>0</v>
      </c>
      <c r="AF825" s="3">
        <f>SUMIF(BU824:BU824, TRUE, AF824:AF824)</f>
        <v>0</v>
      </c>
      <c r="AG825" s="3">
        <f>SUMIF(BU824:BU824, TRUE, AG824:AG824)</f>
        <v>0</v>
      </c>
      <c r="AH825" s="3">
        <f>SUMIF(BU824:BU824, TRUE, AH824:AH824)</f>
        <v>0</v>
      </c>
      <c r="AI825" s="3">
        <f>SUMIF(BU824:BU824, TRUE, AI824:AI824)</f>
        <v>0</v>
      </c>
      <c r="AJ825" s="3">
        <f>SUMIF(BU824:BU824, TRUE, AJ824:AJ824)</f>
        <v>0</v>
      </c>
      <c r="AK825" s="3">
        <f>SUMIF(BU824:BU824, TRUE, AK824:AK824)</f>
        <v>0</v>
      </c>
      <c r="AL825" s="3">
        <f>SUMIF(BU824:BU824, TRUE, AL824:AL824)</f>
        <v>0</v>
      </c>
      <c r="AM825" s="3">
        <f>SUMIF(BU824:BU824, TRUE, AM824:AM824)</f>
        <v>0</v>
      </c>
      <c r="AN825" s="3">
        <f>SUMIF(BU824:BU824, TRUE, AN824:AN824)</f>
        <v>0</v>
      </c>
      <c r="AO825" s="3">
        <f>SUMIF(BU824:BU824, TRUE, AO824:AO824)</f>
        <v>0</v>
      </c>
      <c r="AP825" s="3">
        <f>SUMIF(BU824:BU824, TRUE, AP824:AP824)</f>
        <v>0</v>
      </c>
      <c r="AQ825" s="3">
        <f>SUMIF(BU824:BU824, TRUE, AQ824:AQ824)</f>
        <v>0</v>
      </c>
      <c r="AR825" s="3">
        <f>SUMIF(BU824:BU824, TRUE, AR824:AR824)</f>
        <v>0</v>
      </c>
      <c r="AS825" s="3">
        <f>SUMIF(BU824:BU824, TRUE, AS824:AS824)</f>
        <v>0</v>
      </c>
      <c r="AT825" s="3">
        <f>SUMIF(BU824:BU824, TRUE, AT824:AT824)</f>
        <v>0</v>
      </c>
      <c r="AU825" s="3">
        <f>SUMIF(BU824:BU824, TRUE, AU824:AU824)</f>
        <v>0</v>
      </c>
      <c r="AV825" s="3">
        <f>SUMIF(BU824:BU824, TRUE, AV824:AV824)</f>
        <v>0</v>
      </c>
      <c r="AW825" s="3">
        <f>SUMIF(BU824:BU824, TRUE, AW824:AW824)</f>
        <v>0</v>
      </c>
      <c r="AX825" s="3">
        <f>SUMIF(BU824:BU824, TRUE, AX824:AX824)</f>
        <v>0</v>
      </c>
      <c r="AY825" s="3">
        <f>SUMIF(BU824:BU824, TRUE, AY824:AY824)</f>
        <v>0</v>
      </c>
      <c r="AZ825" s="3">
        <f>SUMIF(BU824:BU824, TRUE, AZ824:AZ824)</f>
        <v>0</v>
      </c>
      <c r="BA825" s="3">
        <f>SUMIF(BU824:BU824, TRUE, BA824:BA824)</f>
        <v>0</v>
      </c>
      <c r="BB825" s="3">
        <f>SUMIF(BU824:BU824, TRUE, BB824:BB824)</f>
        <v>0</v>
      </c>
      <c r="BC825" s="3">
        <f>SUMIF(BU824:BU824, TRUE, BC824:BC824)</f>
        <v>0</v>
      </c>
      <c r="BD825" s="3">
        <f>SUMIF(BU824:BU824, TRUE, BD824:BD824)</f>
        <v>0</v>
      </c>
      <c r="BE825" s="3">
        <f>SUMIF(BU824:BU824, TRUE, BE824:BE824)</f>
        <v>0</v>
      </c>
      <c r="BF825" s="3">
        <f>SUMIF(BU824:BU824, TRUE, BF824:BF824)</f>
        <v>0</v>
      </c>
      <c r="BG825" s="3">
        <f>SUMIF(BU824:BU824, TRUE, BG824:BG824)</f>
        <v>0</v>
      </c>
      <c r="BH825" s="3">
        <f>SUMIF(BU824:BU824, TRUE, BH824:BH824)</f>
        <v>0</v>
      </c>
      <c r="BI825" s="3">
        <f>SUMIF(BU824:BU824, TRUE, BI824:BI824)</f>
        <v>0</v>
      </c>
      <c r="BJ825" s="3">
        <f>SUMIF(BU824:BU824, TRUE, BJ824:BJ824)</f>
        <v>0</v>
      </c>
      <c r="BK825" s="3">
        <f>SUMIF(BU824:BU824, TRUE, BK824:BK824)</f>
        <v>0</v>
      </c>
      <c r="BL825" s="3">
        <f>SUMIF(BU824:BU824, TRUE, BL824:BL824)</f>
        <v>0</v>
      </c>
      <c r="BM825" s="3">
        <f>SUMIF(BU824:BU824, TRUE, BM824:BM824)</f>
        <v>0</v>
      </c>
      <c r="BN825" s="3">
        <f>SUMIF(BU824:BU824, TRUE, BN824:BN824)</f>
        <v>0</v>
      </c>
      <c r="BO825" s="3">
        <f>SUMIF(BU824:BU824, TRUE, BO824:BO824)</f>
        <v>0</v>
      </c>
      <c r="BP825" s="3">
        <f>SUMIF(BU824:BU824, TRUE, BP824:BP824)</f>
        <v>0</v>
      </c>
      <c r="BQ825" s="3">
        <f>SUMIF(BU824:BU824, TRUE, BQ824:BQ824)</f>
        <v>0</v>
      </c>
      <c r="BR825" s="3">
        <f>SUMIF(BU824:BU824, TRUE, BR824:BR824)</f>
        <v>80</v>
      </c>
      <c r="BS825" s="3">
        <f>SUMIF(BU824:BU824, TRUE, BS824:BS824)</f>
        <v>0</v>
      </c>
      <c r="BT825" s="3">
        <f>SUMIF(BU824:BU824, TRUE, BT824:BT824)</f>
        <v>3395.01</v>
      </c>
      <c r="BU825" t="b">
        <v>0</v>
      </c>
      <c r="BV825" t="b">
        <v>0</v>
      </c>
    </row>
    <row r="826" spans="1:74" x14ac:dyDescent="0.25">
      <c r="A826" s="9"/>
      <c r="B826" s="9" t="s">
        <v>354</v>
      </c>
      <c r="C826" s="9" t="s">
        <v>72</v>
      </c>
      <c r="D826" s="9" t="s">
        <v>81</v>
      </c>
      <c r="E826" s="9" t="s">
        <v>355</v>
      </c>
      <c r="F826" s="9" t="s">
        <v>73</v>
      </c>
      <c r="G826" s="1">
        <v>45429</v>
      </c>
      <c r="H826" s="1">
        <v>45428</v>
      </c>
      <c r="I826" s="9" t="s">
        <v>75</v>
      </c>
      <c r="J826" s="8">
        <v>0</v>
      </c>
      <c r="K826" s="2">
        <v>75.010000000000005</v>
      </c>
      <c r="L826" s="2">
        <v>1350.18</v>
      </c>
      <c r="M826" s="8">
        <v>0</v>
      </c>
      <c r="N826" s="8">
        <v>0</v>
      </c>
      <c r="O826" s="2">
        <v>0</v>
      </c>
      <c r="P826" s="8">
        <v>0</v>
      </c>
      <c r="Q826" s="2">
        <v>0</v>
      </c>
      <c r="R826" s="8">
        <v>0</v>
      </c>
      <c r="S826" s="8">
        <v>0</v>
      </c>
      <c r="T826" s="2">
        <v>0</v>
      </c>
      <c r="U826" s="8">
        <v>0</v>
      </c>
      <c r="V826" s="8">
        <v>0</v>
      </c>
      <c r="W826" s="2">
        <v>0</v>
      </c>
      <c r="X826" s="8">
        <v>0</v>
      </c>
      <c r="Y826" s="2">
        <v>0</v>
      </c>
      <c r="Z826" s="8">
        <v>0</v>
      </c>
      <c r="AA826" s="2">
        <v>0</v>
      </c>
      <c r="AB826" s="8">
        <v>0</v>
      </c>
      <c r="AC826" s="8">
        <v>0</v>
      </c>
      <c r="AD826" s="2">
        <v>0</v>
      </c>
      <c r="AE826" s="8">
        <v>0</v>
      </c>
      <c r="AF826" s="8">
        <v>0</v>
      </c>
      <c r="AG826" s="2">
        <v>0</v>
      </c>
      <c r="AH826" s="8">
        <v>0</v>
      </c>
      <c r="AI826" s="8">
        <v>0</v>
      </c>
      <c r="AJ826" s="2">
        <v>0</v>
      </c>
      <c r="AK826" s="8">
        <v>0</v>
      </c>
      <c r="AL826" s="2">
        <v>0</v>
      </c>
      <c r="AM826" s="8">
        <v>0</v>
      </c>
      <c r="AN826" s="2">
        <v>0</v>
      </c>
      <c r="AO826" s="8">
        <v>0</v>
      </c>
      <c r="AP826" s="2">
        <v>0</v>
      </c>
      <c r="AQ826" s="8">
        <v>0</v>
      </c>
      <c r="AR826" s="2">
        <v>0</v>
      </c>
      <c r="AS826" s="8">
        <v>0</v>
      </c>
      <c r="AT826" s="2">
        <v>0</v>
      </c>
      <c r="AU826" s="8">
        <v>0</v>
      </c>
      <c r="AV826" s="2">
        <v>0</v>
      </c>
      <c r="AW826" s="8">
        <v>0</v>
      </c>
      <c r="AX826" s="2">
        <v>0</v>
      </c>
      <c r="AY826" s="8">
        <v>0</v>
      </c>
      <c r="AZ826" s="2">
        <v>0</v>
      </c>
      <c r="BA826" s="8">
        <v>0</v>
      </c>
      <c r="BB826" s="2">
        <v>0</v>
      </c>
      <c r="BC826" s="8">
        <v>0</v>
      </c>
      <c r="BD826" s="2">
        <v>0</v>
      </c>
      <c r="BE826" s="8">
        <v>0</v>
      </c>
      <c r="BF826" s="2">
        <v>0</v>
      </c>
      <c r="BG826" s="8">
        <v>0</v>
      </c>
      <c r="BH826" s="8">
        <v>0</v>
      </c>
      <c r="BI826" s="8">
        <v>0</v>
      </c>
      <c r="BJ826" s="8">
        <v>0</v>
      </c>
      <c r="BK826" s="8">
        <v>0</v>
      </c>
      <c r="BL826" s="8">
        <v>0</v>
      </c>
      <c r="BM826" s="8">
        <v>0</v>
      </c>
      <c r="BN826" s="8">
        <v>0</v>
      </c>
      <c r="BO826" s="8">
        <v>0</v>
      </c>
      <c r="BP826" s="8">
        <v>0</v>
      </c>
      <c r="BQ826" s="8">
        <v>0</v>
      </c>
      <c r="BR826" s="2">
        <v>75.010000000000005</v>
      </c>
      <c r="BS826" s="8">
        <v>0</v>
      </c>
      <c r="BT826" s="2">
        <v>1350.18</v>
      </c>
      <c r="BU826" t="b">
        <v>1</v>
      </c>
      <c r="BV826" t="b">
        <v>1</v>
      </c>
    </row>
    <row r="827" spans="1:74" x14ac:dyDescent="0.25">
      <c r="A827" s="9"/>
      <c r="B827" s="9" t="s">
        <v>354</v>
      </c>
      <c r="C827" s="9" t="s">
        <v>72</v>
      </c>
      <c r="D827" s="9" t="s">
        <v>81</v>
      </c>
      <c r="E827" s="9" t="s">
        <v>355</v>
      </c>
      <c r="F827" s="9" t="s">
        <v>73</v>
      </c>
      <c r="G827" s="1">
        <v>45443</v>
      </c>
      <c r="H827" s="1">
        <v>45442</v>
      </c>
      <c r="I827" s="9" t="s">
        <v>75</v>
      </c>
      <c r="J827" s="8">
        <v>0</v>
      </c>
      <c r="K827" s="2">
        <v>77</v>
      </c>
      <c r="L827" s="2">
        <v>1386</v>
      </c>
      <c r="M827" s="8">
        <v>0</v>
      </c>
      <c r="N827" s="8">
        <v>0</v>
      </c>
      <c r="O827" s="2">
        <v>0</v>
      </c>
      <c r="P827" s="8">
        <v>0</v>
      </c>
      <c r="Q827" s="2">
        <v>0</v>
      </c>
      <c r="R827" s="8">
        <v>0</v>
      </c>
      <c r="S827" s="8">
        <v>0</v>
      </c>
      <c r="T827" s="2">
        <v>0</v>
      </c>
      <c r="U827" s="8">
        <v>0</v>
      </c>
      <c r="V827" s="8">
        <v>0</v>
      </c>
      <c r="W827" s="2">
        <v>0</v>
      </c>
      <c r="X827" s="8">
        <v>0</v>
      </c>
      <c r="Y827" s="2">
        <v>0</v>
      </c>
      <c r="Z827" s="8">
        <v>0</v>
      </c>
      <c r="AA827" s="2">
        <v>0</v>
      </c>
      <c r="AB827" s="8">
        <v>0</v>
      </c>
      <c r="AC827" s="8">
        <v>0</v>
      </c>
      <c r="AD827" s="2">
        <v>0</v>
      </c>
      <c r="AE827" s="8">
        <v>0</v>
      </c>
      <c r="AF827" s="8">
        <v>0</v>
      </c>
      <c r="AG827" s="2">
        <v>0</v>
      </c>
      <c r="AH827" s="8">
        <v>0</v>
      </c>
      <c r="AI827" s="8">
        <v>0</v>
      </c>
      <c r="AJ827" s="2">
        <v>0</v>
      </c>
      <c r="AK827" s="8">
        <v>0</v>
      </c>
      <c r="AL827" s="2">
        <v>0</v>
      </c>
      <c r="AM827" s="8">
        <v>0</v>
      </c>
      <c r="AN827" s="2">
        <v>0</v>
      </c>
      <c r="AO827" s="8">
        <v>0</v>
      </c>
      <c r="AP827" s="2">
        <v>0</v>
      </c>
      <c r="AQ827" s="8">
        <v>0</v>
      </c>
      <c r="AR827" s="2">
        <v>0</v>
      </c>
      <c r="AS827" s="8">
        <v>0</v>
      </c>
      <c r="AT827" s="2">
        <v>0</v>
      </c>
      <c r="AU827" s="8">
        <v>0</v>
      </c>
      <c r="AV827" s="2">
        <v>0</v>
      </c>
      <c r="AW827" s="8">
        <v>0</v>
      </c>
      <c r="AX827" s="2">
        <v>0</v>
      </c>
      <c r="AY827" s="8">
        <v>0</v>
      </c>
      <c r="AZ827" s="2">
        <v>0</v>
      </c>
      <c r="BA827" s="8">
        <v>0</v>
      </c>
      <c r="BB827" s="2">
        <v>0</v>
      </c>
      <c r="BC827" s="8">
        <v>0</v>
      </c>
      <c r="BD827" s="2">
        <v>0</v>
      </c>
      <c r="BE827" s="8">
        <v>0</v>
      </c>
      <c r="BF827" s="2">
        <v>0</v>
      </c>
      <c r="BG827" s="8">
        <v>0</v>
      </c>
      <c r="BH827" s="8">
        <v>0</v>
      </c>
      <c r="BI827" s="8">
        <v>0</v>
      </c>
      <c r="BJ827" s="8">
        <v>0</v>
      </c>
      <c r="BK827" s="8">
        <v>0</v>
      </c>
      <c r="BL827" s="8">
        <v>0</v>
      </c>
      <c r="BM827" s="8">
        <v>0</v>
      </c>
      <c r="BN827" s="8">
        <v>0</v>
      </c>
      <c r="BO827" s="8">
        <v>0</v>
      </c>
      <c r="BP827" s="8">
        <v>0</v>
      </c>
      <c r="BQ827" s="8">
        <v>0</v>
      </c>
      <c r="BR827" s="2">
        <v>77</v>
      </c>
      <c r="BS827" s="8">
        <v>0</v>
      </c>
      <c r="BT827" s="2">
        <v>1386</v>
      </c>
      <c r="BU827" t="b">
        <v>1</v>
      </c>
      <c r="BV827" t="b">
        <v>1</v>
      </c>
    </row>
    <row r="828" spans="1:74" x14ac:dyDescent="0.25">
      <c r="A828" s="5"/>
      <c r="B828" s="5" t="s">
        <v>76</v>
      </c>
      <c r="C828" s="5" t="s">
        <v>73</v>
      </c>
      <c r="D828" s="5" t="s">
        <v>73</v>
      </c>
      <c r="E828" s="5" t="s">
        <v>73</v>
      </c>
      <c r="F828" s="5" t="s">
        <v>73</v>
      </c>
      <c r="G828" s="5" t="s">
        <v>73</v>
      </c>
      <c r="H828" s="5" t="s">
        <v>73</v>
      </c>
      <c r="I828" s="5" t="s">
        <v>73</v>
      </c>
      <c r="J828" s="3">
        <f>SUMIF(BU826:BU827, TRUE, J826:J827)</f>
        <v>0</v>
      </c>
      <c r="K828" s="3">
        <f>SUMIF(BU826:BU827, TRUE, K826:K827)</f>
        <v>152.01</v>
      </c>
      <c r="L828" s="3">
        <f>SUMIF(BU826:BU827, TRUE, L826:L827)</f>
        <v>2736.1800000000003</v>
      </c>
      <c r="M828" s="3">
        <f>SUMIF(BU826:BU827, TRUE, M826:M827)</f>
        <v>0</v>
      </c>
      <c r="N828" s="3">
        <f>SUMIF(BU826:BU827, TRUE, N826:N827)</f>
        <v>0</v>
      </c>
      <c r="O828" s="3">
        <f>SUMIF(BU826:BU827, TRUE, O826:O827)</f>
        <v>0</v>
      </c>
      <c r="P828" s="3">
        <f>SUMIF(BU826:BU827, TRUE, P826:P827)</f>
        <v>0</v>
      </c>
      <c r="Q828" s="3">
        <f>SUMIF(BU826:BU827, TRUE, Q826:Q827)</f>
        <v>0</v>
      </c>
      <c r="R828" s="3">
        <f>SUMIF(BU826:BU827, TRUE, R826:R827)</f>
        <v>0</v>
      </c>
      <c r="S828" s="3">
        <f>SUMIF(BU826:BU827, TRUE, S826:S827)</f>
        <v>0</v>
      </c>
      <c r="T828" s="3">
        <f>SUMIF(BU826:BU827, TRUE, T826:T827)</f>
        <v>0</v>
      </c>
      <c r="U828" s="3">
        <f>SUMIF(BU826:BU827, TRUE, U826:U827)</f>
        <v>0</v>
      </c>
      <c r="V828" s="3">
        <f>SUMIF(BU826:BU827, TRUE, V826:V827)</f>
        <v>0</v>
      </c>
      <c r="W828" s="3">
        <f>SUMIF(BU826:BU827, TRUE, W826:W827)</f>
        <v>0</v>
      </c>
      <c r="X828" s="3">
        <f>SUMIF(BU826:BU827, TRUE, X826:X827)</f>
        <v>0</v>
      </c>
      <c r="Y828" s="3">
        <f>SUMIF(BU826:BU827, TRUE, Y826:Y827)</f>
        <v>0</v>
      </c>
      <c r="Z828" s="3">
        <f>SUMIF(BU826:BU827, TRUE, Z826:Z827)</f>
        <v>0</v>
      </c>
      <c r="AA828" s="3">
        <f>SUMIF(BU826:BU827, TRUE, AA826:AA827)</f>
        <v>0</v>
      </c>
      <c r="AB828" s="3">
        <f>SUMIF(BU826:BU827, TRUE, AB826:AB827)</f>
        <v>0</v>
      </c>
      <c r="AC828" s="3">
        <f>SUMIF(BU826:BU827, TRUE, AC826:AC827)</f>
        <v>0</v>
      </c>
      <c r="AD828" s="3">
        <f>SUMIF(BU826:BU827, TRUE, AD826:AD827)</f>
        <v>0</v>
      </c>
      <c r="AE828" s="3">
        <f>SUMIF(BU826:BU827, TRUE, AE826:AE827)</f>
        <v>0</v>
      </c>
      <c r="AF828" s="3">
        <f>SUMIF(BU826:BU827, TRUE, AF826:AF827)</f>
        <v>0</v>
      </c>
      <c r="AG828" s="3">
        <f>SUMIF(BU826:BU827, TRUE, AG826:AG827)</f>
        <v>0</v>
      </c>
      <c r="AH828" s="3">
        <f>SUMIF(BU826:BU827, TRUE, AH826:AH827)</f>
        <v>0</v>
      </c>
      <c r="AI828" s="3">
        <f>SUMIF(BU826:BU827, TRUE, AI826:AI827)</f>
        <v>0</v>
      </c>
      <c r="AJ828" s="3">
        <f>SUMIF(BU826:BU827, TRUE, AJ826:AJ827)</f>
        <v>0</v>
      </c>
      <c r="AK828" s="3">
        <f>SUMIF(BU826:BU827, TRUE, AK826:AK827)</f>
        <v>0</v>
      </c>
      <c r="AL828" s="3">
        <f>SUMIF(BU826:BU827, TRUE, AL826:AL827)</f>
        <v>0</v>
      </c>
      <c r="AM828" s="3">
        <f>SUMIF(BU826:BU827, TRUE, AM826:AM827)</f>
        <v>0</v>
      </c>
      <c r="AN828" s="3">
        <f>SUMIF(BU826:BU827, TRUE, AN826:AN827)</f>
        <v>0</v>
      </c>
      <c r="AO828" s="3">
        <f>SUMIF(BU826:BU827, TRUE, AO826:AO827)</f>
        <v>0</v>
      </c>
      <c r="AP828" s="3">
        <f>SUMIF(BU826:BU827, TRUE, AP826:AP827)</f>
        <v>0</v>
      </c>
      <c r="AQ828" s="3">
        <f>SUMIF(BU826:BU827, TRUE, AQ826:AQ827)</f>
        <v>0</v>
      </c>
      <c r="AR828" s="3">
        <f>SUMIF(BU826:BU827, TRUE, AR826:AR827)</f>
        <v>0</v>
      </c>
      <c r="AS828" s="3">
        <f>SUMIF(BU826:BU827, TRUE, AS826:AS827)</f>
        <v>0</v>
      </c>
      <c r="AT828" s="3">
        <f>SUMIF(BU826:BU827, TRUE, AT826:AT827)</f>
        <v>0</v>
      </c>
      <c r="AU828" s="3">
        <f>SUMIF(BU826:BU827, TRUE, AU826:AU827)</f>
        <v>0</v>
      </c>
      <c r="AV828" s="3">
        <f>SUMIF(BU826:BU827, TRUE, AV826:AV827)</f>
        <v>0</v>
      </c>
      <c r="AW828" s="3">
        <f>SUMIF(BU826:BU827, TRUE, AW826:AW827)</f>
        <v>0</v>
      </c>
      <c r="AX828" s="3">
        <f>SUMIF(BU826:BU827, TRUE, AX826:AX827)</f>
        <v>0</v>
      </c>
      <c r="AY828" s="3">
        <f>SUMIF(BU826:BU827, TRUE, AY826:AY827)</f>
        <v>0</v>
      </c>
      <c r="AZ828" s="3">
        <f>SUMIF(BU826:BU827, TRUE, AZ826:AZ827)</f>
        <v>0</v>
      </c>
      <c r="BA828" s="3">
        <f>SUMIF(BU826:BU827, TRUE, BA826:BA827)</f>
        <v>0</v>
      </c>
      <c r="BB828" s="3">
        <f>SUMIF(BU826:BU827, TRUE, BB826:BB827)</f>
        <v>0</v>
      </c>
      <c r="BC828" s="3">
        <f>SUMIF(BU826:BU827, TRUE, BC826:BC827)</f>
        <v>0</v>
      </c>
      <c r="BD828" s="3">
        <f>SUMIF(BU826:BU827, TRUE, BD826:BD827)</f>
        <v>0</v>
      </c>
      <c r="BE828" s="3">
        <f>SUMIF(BU826:BU827, TRUE, BE826:BE827)</f>
        <v>0</v>
      </c>
      <c r="BF828" s="3">
        <f>SUMIF(BU826:BU827, TRUE, BF826:BF827)</f>
        <v>0</v>
      </c>
      <c r="BG828" s="3">
        <f>SUMIF(BU826:BU827, TRUE, BG826:BG827)</f>
        <v>0</v>
      </c>
      <c r="BH828" s="3">
        <f>SUMIF(BU826:BU827, TRUE, BH826:BH827)</f>
        <v>0</v>
      </c>
      <c r="BI828" s="3">
        <f>SUMIF(BU826:BU827, TRUE, BI826:BI827)</f>
        <v>0</v>
      </c>
      <c r="BJ828" s="3">
        <f>SUMIF(BU826:BU827, TRUE, BJ826:BJ827)</f>
        <v>0</v>
      </c>
      <c r="BK828" s="3">
        <f>SUMIF(BU826:BU827, TRUE, BK826:BK827)</f>
        <v>0</v>
      </c>
      <c r="BL828" s="3">
        <f>SUMIF(BU826:BU827, TRUE, BL826:BL827)</f>
        <v>0</v>
      </c>
      <c r="BM828" s="3">
        <f>SUMIF(BU826:BU827, TRUE, BM826:BM827)</f>
        <v>0</v>
      </c>
      <c r="BN828" s="3">
        <f>SUMIF(BU826:BU827, TRUE, BN826:BN827)</f>
        <v>0</v>
      </c>
      <c r="BO828" s="3">
        <f>SUMIF(BU826:BU827, TRUE, BO826:BO827)</f>
        <v>0</v>
      </c>
      <c r="BP828" s="3">
        <f>SUMIF(BU826:BU827, TRUE, BP826:BP827)</f>
        <v>0</v>
      </c>
      <c r="BQ828" s="3">
        <f>SUMIF(BU826:BU827, TRUE, BQ826:BQ827)</f>
        <v>0</v>
      </c>
      <c r="BR828" s="3">
        <f>SUMIF(BU826:BU827, TRUE, BR826:BR827)</f>
        <v>152.01</v>
      </c>
      <c r="BS828" s="3">
        <f>SUMIF(BU826:BU827, TRUE, BS826:BS827)</f>
        <v>0</v>
      </c>
      <c r="BT828" s="3">
        <f>SUMIF(BU826:BU827, TRUE, BT826:BT827)</f>
        <v>2736.1800000000003</v>
      </c>
      <c r="BU828" t="b">
        <v>0</v>
      </c>
      <c r="BV828" t="b">
        <v>0</v>
      </c>
    </row>
    <row r="829" spans="1:74" x14ac:dyDescent="0.25">
      <c r="A829" s="9"/>
      <c r="B829" s="9" t="s">
        <v>356</v>
      </c>
      <c r="C829" s="9" t="s">
        <v>72</v>
      </c>
      <c r="D829" s="9" t="s">
        <v>96</v>
      </c>
      <c r="E829" s="9" t="s">
        <v>153</v>
      </c>
      <c r="F829" s="9" t="s">
        <v>73</v>
      </c>
      <c r="G829" s="1">
        <v>45415</v>
      </c>
      <c r="H829" s="1">
        <v>45414</v>
      </c>
      <c r="I829" s="9" t="s">
        <v>75</v>
      </c>
      <c r="J829" s="8">
        <v>0</v>
      </c>
      <c r="K829" s="2">
        <v>40</v>
      </c>
      <c r="L829" s="2">
        <v>1475.72</v>
      </c>
      <c r="M829" s="8">
        <v>0</v>
      </c>
      <c r="N829" s="8">
        <v>0</v>
      </c>
      <c r="O829" s="2">
        <v>0</v>
      </c>
      <c r="P829" s="8">
        <v>0</v>
      </c>
      <c r="Q829" s="2">
        <v>0</v>
      </c>
      <c r="R829" s="8">
        <v>0</v>
      </c>
      <c r="S829" s="2">
        <v>40</v>
      </c>
      <c r="T829" s="2">
        <v>1475.72</v>
      </c>
      <c r="U829" s="8">
        <v>0</v>
      </c>
      <c r="V829" s="8">
        <v>0</v>
      </c>
      <c r="W829" s="2">
        <v>0</v>
      </c>
      <c r="X829" s="8">
        <v>0</v>
      </c>
      <c r="Y829" s="2">
        <v>0</v>
      </c>
      <c r="Z829" s="8">
        <v>0</v>
      </c>
      <c r="AA829" s="2">
        <v>0</v>
      </c>
      <c r="AB829" s="8">
        <v>0</v>
      </c>
      <c r="AC829" s="8">
        <v>0</v>
      </c>
      <c r="AD829" s="2">
        <v>0</v>
      </c>
      <c r="AE829" s="8">
        <v>0</v>
      </c>
      <c r="AF829" s="8">
        <v>0</v>
      </c>
      <c r="AG829" s="2">
        <v>0</v>
      </c>
      <c r="AH829" s="8">
        <v>0</v>
      </c>
      <c r="AI829" s="8">
        <v>0</v>
      </c>
      <c r="AJ829" s="2">
        <v>0</v>
      </c>
      <c r="AK829" s="8">
        <v>0</v>
      </c>
      <c r="AL829" s="2">
        <v>0</v>
      </c>
      <c r="AM829" s="8">
        <v>0</v>
      </c>
      <c r="AN829" s="2">
        <v>0</v>
      </c>
      <c r="AO829" s="8">
        <v>0</v>
      </c>
      <c r="AP829" s="2">
        <v>0</v>
      </c>
      <c r="AQ829" s="8">
        <v>0</v>
      </c>
      <c r="AR829" s="2">
        <v>0</v>
      </c>
      <c r="AS829" s="8">
        <v>0</v>
      </c>
      <c r="AT829" s="2">
        <v>0</v>
      </c>
      <c r="AU829" s="8">
        <v>0</v>
      </c>
      <c r="AV829" s="2">
        <v>0</v>
      </c>
      <c r="AW829" s="8">
        <v>0</v>
      </c>
      <c r="AX829" s="2">
        <v>0</v>
      </c>
      <c r="AY829" s="8">
        <v>0</v>
      </c>
      <c r="AZ829" s="2">
        <v>0</v>
      </c>
      <c r="BA829" s="8">
        <v>0</v>
      </c>
      <c r="BB829" s="2">
        <v>0</v>
      </c>
      <c r="BC829" s="8">
        <v>0</v>
      </c>
      <c r="BD829" s="2">
        <v>0</v>
      </c>
      <c r="BE829" s="8">
        <v>0</v>
      </c>
      <c r="BF829" s="2">
        <v>0</v>
      </c>
      <c r="BG829" s="8">
        <v>0</v>
      </c>
      <c r="BH829" s="8">
        <v>0</v>
      </c>
      <c r="BI829" s="8">
        <v>0</v>
      </c>
      <c r="BJ829" s="8">
        <v>0</v>
      </c>
      <c r="BK829" s="8">
        <v>0</v>
      </c>
      <c r="BL829" s="8">
        <v>0</v>
      </c>
      <c r="BM829" s="8">
        <v>0</v>
      </c>
      <c r="BN829" s="8">
        <v>0</v>
      </c>
      <c r="BO829" s="8">
        <v>0</v>
      </c>
      <c r="BP829" s="8">
        <v>0</v>
      </c>
      <c r="BQ829" s="8">
        <v>0</v>
      </c>
      <c r="BR829" s="2">
        <v>80</v>
      </c>
      <c r="BS829" s="8">
        <v>0</v>
      </c>
      <c r="BT829" s="2">
        <v>2951.44</v>
      </c>
      <c r="BU829" t="b">
        <v>1</v>
      </c>
      <c r="BV829" t="b">
        <v>1</v>
      </c>
    </row>
    <row r="830" spans="1:74" x14ac:dyDescent="0.25">
      <c r="A830" s="9"/>
      <c r="B830" s="9" t="s">
        <v>356</v>
      </c>
      <c r="C830" s="9" t="s">
        <v>72</v>
      </c>
      <c r="D830" s="9" t="s">
        <v>96</v>
      </c>
      <c r="E830" s="9" t="s">
        <v>153</v>
      </c>
      <c r="F830" s="9" t="s">
        <v>73</v>
      </c>
      <c r="G830" s="1">
        <v>45429</v>
      </c>
      <c r="H830" s="1">
        <v>45428</v>
      </c>
      <c r="I830" s="9" t="s">
        <v>75</v>
      </c>
      <c r="J830" s="8">
        <v>0</v>
      </c>
      <c r="K830" s="2">
        <v>80</v>
      </c>
      <c r="L830" s="2">
        <v>2951.45</v>
      </c>
      <c r="M830" s="8">
        <v>0</v>
      </c>
      <c r="N830" s="2">
        <v>8</v>
      </c>
      <c r="O830" s="2">
        <v>442.72</v>
      </c>
      <c r="P830" s="8">
        <v>0</v>
      </c>
      <c r="Q830" s="2">
        <v>0</v>
      </c>
      <c r="R830" s="8">
        <v>0</v>
      </c>
      <c r="S830" s="8">
        <v>0</v>
      </c>
      <c r="T830" s="2">
        <v>0</v>
      </c>
      <c r="U830" s="8">
        <v>0</v>
      </c>
      <c r="V830" s="8">
        <v>0</v>
      </c>
      <c r="W830" s="2">
        <v>0</v>
      </c>
      <c r="X830" s="8">
        <v>0</v>
      </c>
      <c r="Y830" s="2">
        <v>0</v>
      </c>
      <c r="Z830" s="8">
        <v>0</v>
      </c>
      <c r="AA830" s="2">
        <v>0</v>
      </c>
      <c r="AB830" s="8">
        <v>0</v>
      </c>
      <c r="AC830" s="8">
        <v>0</v>
      </c>
      <c r="AD830" s="2">
        <v>0</v>
      </c>
      <c r="AE830" s="8">
        <v>0</v>
      </c>
      <c r="AF830" s="8">
        <v>0</v>
      </c>
      <c r="AG830" s="2">
        <v>0</v>
      </c>
      <c r="AH830" s="8">
        <v>0</v>
      </c>
      <c r="AI830" s="8">
        <v>0</v>
      </c>
      <c r="AJ830" s="2">
        <v>0</v>
      </c>
      <c r="AK830" s="8">
        <v>0</v>
      </c>
      <c r="AL830" s="2">
        <v>0</v>
      </c>
      <c r="AM830" s="8">
        <v>0</v>
      </c>
      <c r="AN830" s="2">
        <v>0</v>
      </c>
      <c r="AO830" s="8">
        <v>0</v>
      </c>
      <c r="AP830" s="2">
        <v>0</v>
      </c>
      <c r="AQ830" s="8">
        <v>0</v>
      </c>
      <c r="AR830" s="2">
        <v>0</v>
      </c>
      <c r="AS830" s="8">
        <v>0</v>
      </c>
      <c r="AT830" s="2">
        <v>0</v>
      </c>
      <c r="AU830" s="8">
        <v>0</v>
      </c>
      <c r="AV830" s="2">
        <v>0</v>
      </c>
      <c r="AW830" s="8">
        <v>0</v>
      </c>
      <c r="AX830" s="2">
        <v>0</v>
      </c>
      <c r="AY830" s="8">
        <v>0</v>
      </c>
      <c r="AZ830" s="2">
        <v>0</v>
      </c>
      <c r="BA830" s="8">
        <v>0</v>
      </c>
      <c r="BB830" s="2">
        <v>0</v>
      </c>
      <c r="BC830" s="8">
        <v>0</v>
      </c>
      <c r="BD830" s="2">
        <v>0</v>
      </c>
      <c r="BE830" s="8">
        <v>0</v>
      </c>
      <c r="BF830" s="2">
        <v>0</v>
      </c>
      <c r="BG830" s="8">
        <v>0</v>
      </c>
      <c r="BH830" s="8">
        <v>0</v>
      </c>
      <c r="BI830" s="8">
        <v>0</v>
      </c>
      <c r="BJ830" s="8">
        <v>0</v>
      </c>
      <c r="BK830" s="8">
        <v>0</v>
      </c>
      <c r="BL830" s="8">
        <v>0</v>
      </c>
      <c r="BM830" s="8">
        <v>0</v>
      </c>
      <c r="BN830" s="8">
        <v>0</v>
      </c>
      <c r="BO830" s="8">
        <v>0</v>
      </c>
      <c r="BP830" s="8">
        <v>0</v>
      </c>
      <c r="BQ830" s="8">
        <v>0</v>
      </c>
      <c r="BR830" s="2">
        <v>88</v>
      </c>
      <c r="BS830" s="8">
        <v>0</v>
      </c>
      <c r="BT830" s="2">
        <v>3394.17</v>
      </c>
      <c r="BU830" t="b">
        <v>1</v>
      </c>
      <c r="BV830" t="b">
        <v>1</v>
      </c>
    </row>
    <row r="831" spans="1:74" x14ac:dyDescent="0.25">
      <c r="A831" s="9"/>
      <c r="B831" s="9" t="s">
        <v>356</v>
      </c>
      <c r="C831" s="9" t="s">
        <v>72</v>
      </c>
      <c r="D831" s="9" t="s">
        <v>96</v>
      </c>
      <c r="E831" s="9" t="s">
        <v>153</v>
      </c>
      <c r="F831" s="9" t="s">
        <v>73</v>
      </c>
      <c r="G831" s="1">
        <v>45443</v>
      </c>
      <c r="H831" s="1">
        <v>45442</v>
      </c>
      <c r="I831" s="9" t="s">
        <v>75</v>
      </c>
      <c r="J831" s="8">
        <v>0</v>
      </c>
      <c r="K831" s="2">
        <v>64</v>
      </c>
      <c r="L831" s="2">
        <v>2361.16</v>
      </c>
      <c r="M831" s="8">
        <v>0</v>
      </c>
      <c r="N831" s="8">
        <v>0</v>
      </c>
      <c r="O831" s="2">
        <v>0</v>
      </c>
      <c r="P831" s="2">
        <v>8</v>
      </c>
      <c r="Q831" s="2">
        <v>295.14</v>
      </c>
      <c r="R831" s="8">
        <v>0</v>
      </c>
      <c r="S831" s="2">
        <v>8</v>
      </c>
      <c r="T831" s="2">
        <v>295.14</v>
      </c>
      <c r="U831" s="8">
        <v>0</v>
      </c>
      <c r="V831" s="8">
        <v>0</v>
      </c>
      <c r="W831" s="2">
        <v>0</v>
      </c>
      <c r="X831" s="8">
        <v>0</v>
      </c>
      <c r="Y831" s="2">
        <v>0</v>
      </c>
      <c r="Z831" s="8">
        <v>0</v>
      </c>
      <c r="AA831" s="2">
        <v>0</v>
      </c>
      <c r="AB831" s="8">
        <v>0</v>
      </c>
      <c r="AC831" s="8">
        <v>0</v>
      </c>
      <c r="AD831" s="2">
        <v>0</v>
      </c>
      <c r="AE831" s="8">
        <v>0</v>
      </c>
      <c r="AF831" s="8">
        <v>0</v>
      </c>
      <c r="AG831" s="2">
        <v>0</v>
      </c>
      <c r="AH831" s="8">
        <v>0</v>
      </c>
      <c r="AI831" s="8">
        <v>0</v>
      </c>
      <c r="AJ831" s="2">
        <v>0</v>
      </c>
      <c r="AK831" s="8">
        <v>0</v>
      </c>
      <c r="AL831" s="2">
        <v>0</v>
      </c>
      <c r="AM831" s="8">
        <v>0</v>
      </c>
      <c r="AN831" s="2">
        <v>0</v>
      </c>
      <c r="AO831" s="8">
        <v>0</v>
      </c>
      <c r="AP831" s="2">
        <v>0</v>
      </c>
      <c r="AQ831" s="8">
        <v>0</v>
      </c>
      <c r="AR831" s="2">
        <v>0</v>
      </c>
      <c r="AS831" s="8">
        <v>0</v>
      </c>
      <c r="AT831" s="2">
        <v>0</v>
      </c>
      <c r="AU831" s="8">
        <v>0</v>
      </c>
      <c r="AV831" s="2">
        <v>0</v>
      </c>
      <c r="AW831" s="8">
        <v>0</v>
      </c>
      <c r="AX831" s="2">
        <v>0</v>
      </c>
      <c r="AY831" s="8">
        <v>0</v>
      </c>
      <c r="AZ831" s="2">
        <v>0</v>
      </c>
      <c r="BA831" s="8">
        <v>0</v>
      </c>
      <c r="BB831" s="2">
        <v>0</v>
      </c>
      <c r="BC831" s="8">
        <v>0</v>
      </c>
      <c r="BD831" s="2">
        <v>0</v>
      </c>
      <c r="BE831" s="8">
        <v>0</v>
      </c>
      <c r="BF831" s="2">
        <v>0</v>
      </c>
      <c r="BG831" s="8">
        <v>0</v>
      </c>
      <c r="BH831" s="8">
        <v>0</v>
      </c>
      <c r="BI831" s="8">
        <v>0</v>
      </c>
      <c r="BJ831" s="8">
        <v>0</v>
      </c>
      <c r="BK831" s="8">
        <v>0</v>
      </c>
      <c r="BL831" s="8">
        <v>0</v>
      </c>
      <c r="BM831" s="8">
        <v>0</v>
      </c>
      <c r="BN831" s="8">
        <v>0</v>
      </c>
      <c r="BO831" s="8">
        <v>0</v>
      </c>
      <c r="BP831" s="8">
        <v>0</v>
      </c>
      <c r="BQ831" s="8">
        <v>0</v>
      </c>
      <c r="BR831" s="2">
        <v>80</v>
      </c>
      <c r="BS831" s="8">
        <v>0</v>
      </c>
      <c r="BT831" s="2">
        <v>2951.44</v>
      </c>
      <c r="BU831" t="b">
        <v>1</v>
      </c>
      <c r="BV831" t="b">
        <v>1</v>
      </c>
    </row>
    <row r="832" spans="1:74" x14ac:dyDescent="0.25">
      <c r="A832" s="5"/>
      <c r="B832" s="5" t="s">
        <v>76</v>
      </c>
      <c r="C832" s="5" t="s">
        <v>73</v>
      </c>
      <c r="D832" s="5" t="s">
        <v>73</v>
      </c>
      <c r="E832" s="5" t="s">
        <v>73</v>
      </c>
      <c r="F832" s="5" t="s">
        <v>73</v>
      </c>
      <c r="G832" s="5" t="s">
        <v>73</v>
      </c>
      <c r="H832" s="5" t="s">
        <v>73</v>
      </c>
      <c r="I832" s="5" t="s">
        <v>73</v>
      </c>
      <c r="J832" s="3">
        <f>SUMIF(BU829:BU831, TRUE, J829:J831)</f>
        <v>0</v>
      </c>
      <c r="K832" s="3">
        <f>SUMIF(BU829:BU831, TRUE, K829:K831)</f>
        <v>184</v>
      </c>
      <c r="L832" s="3">
        <f>SUMIF(BU829:BU831, TRUE, L829:L831)</f>
        <v>6788.33</v>
      </c>
      <c r="M832" s="3">
        <f>SUMIF(BU829:BU831, TRUE, M829:M831)</f>
        <v>0</v>
      </c>
      <c r="N832" s="3">
        <f>SUMIF(BU829:BU831, TRUE, N829:N831)</f>
        <v>8</v>
      </c>
      <c r="O832" s="3">
        <f>SUMIF(BU829:BU831, TRUE, O829:O831)</f>
        <v>442.72</v>
      </c>
      <c r="P832" s="3">
        <f>SUMIF(BU829:BU831, TRUE, P829:P831)</f>
        <v>8</v>
      </c>
      <c r="Q832" s="3">
        <f>SUMIF(BU829:BU831, TRUE, Q829:Q831)</f>
        <v>295.14</v>
      </c>
      <c r="R832" s="3">
        <f>SUMIF(BU829:BU831, TRUE, R829:R831)</f>
        <v>0</v>
      </c>
      <c r="S832" s="3">
        <f>SUMIF(BU829:BU831, TRUE, S829:S831)</f>
        <v>48</v>
      </c>
      <c r="T832" s="3">
        <f>SUMIF(BU829:BU831, TRUE, T829:T831)</f>
        <v>1770.8600000000001</v>
      </c>
      <c r="U832" s="3">
        <f>SUMIF(BU829:BU831, TRUE, U829:U831)</f>
        <v>0</v>
      </c>
      <c r="V832" s="3">
        <f>SUMIF(BU829:BU831, TRUE, V829:V831)</f>
        <v>0</v>
      </c>
      <c r="W832" s="3">
        <f>SUMIF(BU829:BU831, TRUE, W829:W831)</f>
        <v>0</v>
      </c>
      <c r="X832" s="3">
        <f>SUMIF(BU829:BU831, TRUE, X829:X831)</f>
        <v>0</v>
      </c>
      <c r="Y832" s="3">
        <f>SUMIF(BU829:BU831, TRUE, Y829:Y831)</f>
        <v>0</v>
      </c>
      <c r="Z832" s="3">
        <f>SUMIF(BU829:BU831, TRUE, Z829:Z831)</f>
        <v>0</v>
      </c>
      <c r="AA832" s="3">
        <f>SUMIF(BU829:BU831, TRUE, AA829:AA831)</f>
        <v>0</v>
      </c>
      <c r="AB832" s="3">
        <f>SUMIF(BU829:BU831, TRUE, AB829:AB831)</f>
        <v>0</v>
      </c>
      <c r="AC832" s="3">
        <f>SUMIF(BU829:BU831, TRUE, AC829:AC831)</f>
        <v>0</v>
      </c>
      <c r="AD832" s="3">
        <f>SUMIF(BU829:BU831, TRUE, AD829:AD831)</f>
        <v>0</v>
      </c>
      <c r="AE832" s="3">
        <f>SUMIF(BU829:BU831, TRUE, AE829:AE831)</f>
        <v>0</v>
      </c>
      <c r="AF832" s="3">
        <f>SUMIF(BU829:BU831, TRUE, AF829:AF831)</f>
        <v>0</v>
      </c>
      <c r="AG832" s="3">
        <f>SUMIF(BU829:BU831, TRUE, AG829:AG831)</f>
        <v>0</v>
      </c>
      <c r="AH832" s="3">
        <f>SUMIF(BU829:BU831, TRUE, AH829:AH831)</f>
        <v>0</v>
      </c>
      <c r="AI832" s="3">
        <f>SUMIF(BU829:BU831, TRUE, AI829:AI831)</f>
        <v>0</v>
      </c>
      <c r="AJ832" s="3">
        <f>SUMIF(BU829:BU831, TRUE, AJ829:AJ831)</f>
        <v>0</v>
      </c>
      <c r="AK832" s="3">
        <f>SUMIF(BU829:BU831, TRUE, AK829:AK831)</f>
        <v>0</v>
      </c>
      <c r="AL832" s="3">
        <f>SUMIF(BU829:BU831, TRUE, AL829:AL831)</f>
        <v>0</v>
      </c>
      <c r="AM832" s="3">
        <f>SUMIF(BU829:BU831, TRUE, AM829:AM831)</f>
        <v>0</v>
      </c>
      <c r="AN832" s="3">
        <f>SUMIF(BU829:BU831, TRUE, AN829:AN831)</f>
        <v>0</v>
      </c>
      <c r="AO832" s="3">
        <f>SUMIF(BU829:BU831, TRUE, AO829:AO831)</f>
        <v>0</v>
      </c>
      <c r="AP832" s="3">
        <f>SUMIF(BU829:BU831, TRUE, AP829:AP831)</f>
        <v>0</v>
      </c>
      <c r="AQ832" s="3">
        <f>SUMIF(BU829:BU831, TRUE, AQ829:AQ831)</f>
        <v>0</v>
      </c>
      <c r="AR832" s="3">
        <f>SUMIF(BU829:BU831, TRUE, AR829:AR831)</f>
        <v>0</v>
      </c>
      <c r="AS832" s="3">
        <f>SUMIF(BU829:BU831, TRUE, AS829:AS831)</f>
        <v>0</v>
      </c>
      <c r="AT832" s="3">
        <f>SUMIF(BU829:BU831, TRUE, AT829:AT831)</f>
        <v>0</v>
      </c>
      <c r="AU832" s="3">
        <f>SUMIF(BU829:BU831, TRUE, AU829:AU831)</f>
        <v>0</v>
      </c>
      <c r="AV832" s="3">
        <f>SUMIF(BU829:BU831, TRUE, AV829:AV831)</f>
        <v>0</v>
      </c>
      <c r="AW832" s="3">
        <f>SUMIF(BU829:BU831, TRUE, AW829:AW831)</f>
        <v>0</v>
      </c>
      <c r="AX832" s="3">
        <f>SUMIF(BU829:BU831, TRUE, AX829:AX831)</f>
        <v>0</v>
      </c>
      <c r="AY832" s="3">
        <f>SUMIF(BU829:BU831, TRUE, AY829:AY831)</f>
        <v>0</v>
      </c>
      <c r="AZ832" s="3">
        <f>SUMIF(BU829:BU831, TRUE, AZ829:AZ831)</f>
        <v>0</v>
      </c>
      <c r="BA832" s="3">
        <f>SUMIF(BU829:BU831, TRUE, BA829:BA831)</f>
        <v>0</v>
      </c>
      <c r="BB832" s="3">
        <f>SUMIF(BU829:BU831, TRUE, BB829:BB831)</f>
        <v>0</v>
      </c>
      <c r="BC832" s="3">
        <f>SUMIF(BU829:BU831, TRUE, BC829:BC831)</f>
        <v>0</v>
      </c>
      <c r="BD832" s="3">
        <f>SUMIF(BU829:BU831, TRUE, BD829:BD831)</f>
        <v>0</v>
      </c>
      <c r="BE832" s="3">
        <f>SUMIF(BU829:BU831, TRUE, BE829:BE831)</f>
        <v>0</v>
      </c>
      <c r="BF832" s="3">
        <f>SUMIF(BU829:BU831, TRUE, BF829:BF831)</f>
        <v>0</v>
      </c>
      <c r="BG832" s="3">
        <f>SUMIF(BU829:BU831, TRUE, BG829:BG831)</f>
        <v>0</v>
      </c>
      <c r="BH832" s="3">
        <f>SUMIF(BU829:BU831, TRUE, BH829:BH831)</f>
        <v>0</v>
      </c>
      <c r="BI832" s="3">
        <f>SUMIF(BU829:BU831, TRUE, BI829:BI831)</f>
        <v>0</v>
      </c>
      <c r="BJ832" s="3">
        <f>SUMIF(BU829:BU831, TRUE, BJ829:BJ831)</f>
        <v>0</v>
      </c>
      <c r="BK832" s="3">
        <f>SUMIF(BU829:BU831, TRUE, BK829:BK831)</f>
        <v>0</v>
      </c>
      <c r="BL832" s="3">
        <f>SUMIF(BU829:BU831, TRUE, BL829:BL831)</f>
        <v>0</v>
      </c>
      <c r="BM832" s="3">
        <f>SUMIF(BU829:BU831, TRUE, BM829:BM831)</f>
        <v>0</v>
      </c>
      <c r="BN832" s="3">
        <f>SUMIF(BU829:BU831, TRUE, BN829:BN831)</f>
        <v>0</v>
      </c>
      <c r="BO832" s="3">
        <f>SUMIF(BU829:BU831, TRUE, BO829:BO831)</f>
        <v>0</v>
      </c>
      <c r="BP832" s="3">
        <f>SUMIF(BU829:BU831, TRUE, BP829:BP831)</f>
        <v>0</v>
      </c>
      <c r="BQ832" s="3">
        <f>SUMIF(BU829:BU831, TRUE, BQ829:BQ831)</f>
        <v>0</v>
      </c>
      <c r="BR832" s="3">
        <f>SUMIF(BU829:BU831, TRUE, BR829:BR831)</f>
        <v>248</v>
      </c>
      <c r="BS832" s="3">
        <f>SUMIF(BU829:BU831, TRUE, BS829:BS831)</f>
        <v>0</v>
      </c>
      <c r="BT832" s="3">
        <f>SUMIF(BU829:BU831, TRUE, BT829:BT831)</f>
        <v>9297.0500000000011</v>
      </c>
      <c r="BU832" t="b">
        <v>0</v>
      </c>
      <c r="BV832" t="b">
        <v>0</v>
      </c>
    </row>
    <row r="833" spans="1:74" x14ac:dyDescent="0.25">
      <c r="A833" s="9"/>
      <c r="B833" s="9" t="s">
        <v>357</v>
      </c>
      <c r="C833" s="9" t="s">
        <v>72</v>
      </c>
      <c r="D833" s="9" t="s">
        <v>81</v>
      </c>
      <c r="E833" s="9" t="s">
        <v>138</v>
      </c>
      <c r="F833" s="9" t="s">
        <v>73</v>
      </c>
      <c r="G833" s="1">
        <v>45415</v>
      </c>
      <c r="H833" s="1">
        <v>45414</v>
      </c>
      <c r="I833" s="9" t="s">
        <v>75</v>
      </c>
      <c r="J833" s="8">
        <v>0</v>
      </c>
      <c r="K833" s="2">
        <v>34.520000000000003</v>
      </c>
      <c r="L833" s="2">
        <v>591.33000000000004</v>
      </c>
      <c r="M833" s="8">
        <v>0</v>
      </c>
      <c r="N833" s="8">
        <v>0</v>
      </c>
      <c r="O833" s="2">
        <v>0</v>
      </c>
      <c r="P833" s="8">
        <v>0</v>
      </c>
      <c r="Q833" s="2">
        <v>0</v>
      </c>
      <c r="R833" s="8">
        <v>0</v>
      </c>
      <c r="S833" s="8">
        <v>0</v>
      </c>
      <c r="T833" s="2">
        <v>0</v>
      </c>
      <c r="U833" s="8">
        <v>0</v>
      </c>
      <c r="V833" s="8">
        <v>0</v>
      </c>
      <c r="W833" s="2">
        <v>0</v>
      </c>
      <c r="X833" s="8">
        <v>0</v>
      </c>
      <c r="Y833" s="2">
        <v>0</v>
      </c>
      <c r="Z833" s="8">
        <v>0</v>
      </c>
      <c r="AA833" s="2">
        <v>0</v>
      </c>
      <c r="AB833" s="8">
        <v>0</v>
      </c>
      <c r="AC833" s="8">
        <v>0</v>
      </c>
      <c r="AD833" s="2">
        <v>0</v>
      </c>
      <c r="AE833" s="8">
        <v>0</v>
      </c>
      <c r="AF833" s="8">
        <v>0</v>
      </c>
      <c r="AG833" s="2">
        <v>0</v>
      </c>
      <c r="AH833" s="8">
        <v>0</v>
      </c>
      <c r="AI833" s="8">
        <v>0</v>
      </c>
      <c r="AJ833" s="2">
        <v>0</v>
      </c>
      <c r="AK833" s="8">
        <v>0</v>
      </c>
      <c r="AL833" s="2">
        <v>0</v>
      </c>
      <c r="AM833" s="8">
        <v>0</v>
      </c>
      <c r="AN833" s="2">
        <v>0</v>
      </c>
      <c r="AO833" s="8">
        <v>0</v>
      </c>
      <c r="AP833" s="2">
        <v>0</v>
      </c>
      <c r="AQ833" s="8">
        <v>0</v>
      </c>
      <c r="AR833" s="2">
        <v>0</v>
      </c>
      <c r="AS833" s="8">
        <v>0</v>
      </c>
      <c r="AT833" s="2">
        <v>0</v>
      </c>
      <c r="AU833" s="8">
        <v>0</v>
      </c>
      <c r="AV833" s="2">
        <v>0</v>
      </c>
      <c r="AW833" s="8">
        <v>0</v>
      </c>
      <c r="AX833" s="2">
        <v>0</v>
      </c>
      <c r="AY833" s="8">
        <v>0</v>
      </c>
      <c r="AZ833" s="2">
        <v>0</v>
      </c>
      <c r="BA833" s="8">
        <v>0</v>
      </c>
      <c r="BB833" s="2">
        <v>0</v>
      </c>
      <c r="BC833" s="8">
        <v>0</v>
      </c>
      <c r="BD833" s="2">
        <v>0</v>
      </c>
      <c r="BE833" s="8">
        <v>0</v>
      </c>
      <c r="BF833" s="2">
        <v>0</v>
      </c>
      <c r="BG833" s="8">
        <v>0</v>
      </c>
      <c r="BH833" s="8">
        <v>0</v>
      </c>
      <c r="BI833" s="8">
        <v>0</v>
      </c>
      <c r="BJ833" s="8">
        <v>0</v>
      </c>
      <c r="BK833" s="8">
        <v>0</v>
      </c>
      <c r="BL833" s="8">
        <v>0</v>
      </c>
      <c r="BM833" s="8">
        <v>0</v>
      </c>
      <c r="BN833" s="8">
        <v>0</v>
      </c>
      <c r="BO833" s="8">
        <v>0</v>
      </c>
      <c r="BP833" s="8">
        <v>0</v>
      </c>
      <c r="BQ833" s="8">
        <v>0</v>
      </c>
      <c r="BR833" s="2">
        <v>34.520000000000003</v>
      </c>
      <c r="BS833" s="8">
        <v>0</v>
      </c>
      <c r="BT833" s="2">
        <v>591.33000000000004</v>
      </c>
      <c r="BU833" t="b">
        <v>1</v>
      </c>
      <c r="BV833" t="b">
        <v>1</v>
      </c>
    </row>
    <row r="834" spans="1:74" x14ac:dyDescent="0.25">
      <c r="A834" s="9"/>
      <c r="B834" s="9" t="s">
        <v>357</v>
      </c>
      <c r="C834" s="9" t="s">
        <v>72</v>
      </c>
      <c r="D834" s="9" t="s">
        <v>81</v>
      </c>
      <c r="E834" s="9" t="s">
        <v>138</v>
      </c>
      <c r="F834" s="9" t="s">
        <v>73</v>
      </c>
      <c r="G834" s="1">
        <v>45429</v>
      </c>
      <c r="H834" s="1">
        <v>45428</v>
      </c>
      <c r="I834" s="9" t="s">
        <v>75</v>
      </c>
      <c r="J834" s="8">
        <v>0</v>
      </c>
      <c r="K834" s="2">
        <v>33.39</v>
      </c>
      <c r="L834" s="2">
        <v>571.97</v>
      </c>
      <c r="M834" s="8">
        <v>0</v>
      </c>
      <c r="N834" s="8">
        <v>0</v>
      </c>
      <c r="O834" s="2">
        <v>0</v>
      </c>
      <c r="P834" s="8">
        <v>0</v>
      </c>
      <c r="Q834" s="2">
        <v>0</v>
      </c>
      <c r="R834" s="8">
        <v>0</v>
      </c>
      <c r="S834" s="8">
        <v>0</v>
      </c>
      <c r="T834" s="2">
        <v>0</v>
      </c>
      <c r="U834" s="8">
        <v>0</v>
      </c>
      <c r="V834" s="8">
        <v>0</v>
      </c>
      <c r="W834" s="2">
        <v>0</v>
      </c>
      <c r="X834" s="8">
        <v>0</v>
      </c>
      <c r="Y834" s="2">
        <v>0</v>
      </c>
      <c r="Z834" s="8">
        <v>0</v>
      </c>
      <c r="AA834" s="2">
        <v>0</v>
      </c>
      <c r="AB834" s="8">
        <v>0</v>
      </c>
      <c r="AC834" s="8">
        <v>0</v>
      </c>
      <c r="AD834" s="2">
        <v>0</v>
      </c>
      <c r="AE834" s="8">
        <v>0</v>
      </c>
      <c r="AF834" s="8">
        <v>0</v>
      </c>
      <c r="AG834" s="2">
        <v>0</v>
      </c>
      <c r="AH834" s="8">
        <v>0</v>
      </c>
      <c r="AI834" s="8">
        <v>0</v>
      </c>
      <c r="AJ834" s="2">
        <v>0</v>
      </c>
      <c r="AK834" s="8">
        <v>0</v>
      </c>
      <c r="AL834" s="2">
        <v>0</v>
      </c>
      <c r="AM834" s="8">
        <v>0</v>
      </c>
      <c r="AN834" s="2">
        <v>0</v>
      </c>
      <c r="AO834" s="8">
        <v>0</v>
      </c>
      <c r="AP834" s="2">
        <v>0</v>
      </c>
      <c r="AQ834" s="8">
        <v>0</v>
      </c>
      <c r="AR834" s="2">
        <v>0</v>
      </c>
      <c r="AS834" s="8">
        <v>0</v>
      </c>
      <c r="AT834" s="2">
        <v>0</v>
      </c>
      <c r="AU834" s="8">
        <v>0</v>
      </c>
      <c r="AV834" s="2">
        <v>0</v>
      </c>
      <c r="AW834" s="8">
        <v>0</v>
      </c>
      <c r="AX834" s="2">
        <v>0</v>
      </c>
      <c r="AY834" s="8">
        <v>0</v>
      </c>
      <c r="AZ834" s="2">
        <v>0</v>
      </c>
      <c r="BA834" s="8">
        <v>0</v>
      </c>
      <c r="BB834" s="2">
        <v>0</v>
      </c>
      <c r="BC834" s="8">
        <v>0</v>
      </c>
      <c r="BD834" s="2">
        <v>0</v>
      </c>
      <c r="BE834" s="8">
        <v>0</v>
      </c>
      <c r="BF834" s="2">
        <v>0</v>
      </c>
      <c r="BG834" s="8">
        <v>0</v>
      </c>
      <c r="BH834" s="8">
        <v>0</v>
      </c>
      <c r="BI834" s="8">
        <v>0</v>
      </c>
      <c r="BJ834" s="8">
        <v>0</v>
      </c>
      <c r="BK834" s="8">
        <v>0</v>
      </c>
      <c r="BL834" s="8">
        <v>0</v>
      </c>
      <c r="BM834" s="8">
        <v>0</v>
      </c>
      <c r="BN834" s="8">
        <v>0</v>
      </c>
      <c r="BO834" s="8">
        <v>0</v>
      </c>
      <c r="BP834" s="8">
        <v>0</v>
      </c>
      <c r="BQ834" s="8">
        <v>0</v>
      </c>
      <c r="BR834" s="2">
        <v>33.39</v>
      </c>
      <c r="BS834" s="8">
        <v>0</v>
      </c>
      <c r="BT834" s="2">
        <v>571.97</v>
      </c>
      <c r="BU834" t="b">
        <v>1</v>
      </c>
      <c r="BV834" t="b">
        <v>1</v>
      </c>
    </row>
    <row r="835" spans="1:74" x14ac:dyDescent="0.25">
      <c r="A835" s="9"/>
      <c r="B835" s="9" t="s">
        <v>357</v>
      </c>
      <c r="C835" s="9" t="s">
        <v>72</v>
      </c>
      <c r="D835" s="9" t="s">
        <v>81</v>
      </c>
      <c r="E835" s="9" t="s">
        <v>138</v>
      </c>
      <c r="F835" s="9" t="s">
        <v>73</v>
      </c>
      <c r="G835" s="1">
        <v>45443</v>
      </c>
      <c r="H835" s="1">
        <v>45442</v>
      </c>
      <c r="I835" s="9" t="s">
        <v>75</v>
      </c>
      <c r="J835" s="8">
        <v>0</v>
      </c>
      <c r="K835" s="2">
        <v>17.03</v>
      </c>
      <c r="L835" s="2">
        <v>291.72000000000003</v>
      </c>
      <c r="M835" s="8">
        <v>0</v>
      </c>
      <c r="N835" s="8">
        <v>0</v>
      </c>
      <c r="O835" s="2">
        <v>0</v>
      </c>
      <c r="P835" s="8">
        <v>0</v>
      </c>
      <c r="Q835" s="2">
        <v>0</v>
      </c>
      <c r="R835" s="8">
        <v>0</v>
      </c>
      <c r="S835" s="8">
        <v>0</v>
      </c>
      <c r="T835" s="2">
        <v>0</v>
      </c>
      <c r="U835" s="8">
        <v>0</v>
      </c>
      <c r="V835" s="8">
        <v>0</v>
      </c>
      <c r="W835" s="2">
        <v>0</v>
      </c>
      <c r="X835" s="8">
        <v>0</v>
      </c>
      <c r="Y835" s="2">
        <v>0</v>
      </c>
      <c r="Z835" s="8">
        <v>0</v>
      </c>
      <c r="AA835" s="2">
        <v>0</v>
      </c>
      <c r="AB835" s="8">
        <v>0</v>
      </c>
      <c r="AC835" s="8">
        <v>0</v>
      </c>
      <c r="AD835" s="2">
        <v>0</v>
      </c>
      <c r="AE835" s="8">
        <v>0</v>
      </c>
      <c r="AF835" s="8">
        <v>0</v>
      </c>
      <c r="AG835" s="2">
        <v>0</v>
      </c>
      <c r="AH835" s="8">
        <v>0</v>
      </c>
      <c r="AI835" s="8">
        <v>0</v>
      </c>
      <c r="AJ835" s="2">
        <v>0</v>
      </c>
      <c r="AK835" s="8">
        <v>0</v>
      </c>
      <c r="AL835" s="2">
        <v>0</v>
      </c>
      <c r="AM835" s="8">
        <v>0</v>
      </c>
      <c r="AN835" s="2">
        <v>0</v>
      </c>
      <c r="AO835" s="8">
        <v>0</v>
      </c>
      <c r="AP835" s="2">
        <v>0</v>
      </c>
      <c r="AQ835" s="8">
        <v>0</v>
      </c>
      <c r="AR835" s="2">
        <v>0</v>
      </c>
      <c r="AS835" s="8">
        <v>0</v>
      </c>
      <c r="AT835" s="2">
        <v>0</v>
      </c>
      <c r="AU835" s="8">
        <v>0</v>
      </c>
      <c r="AV835" s="2">
        <v>0</v>
      </c>
      <c r="AW835" s="8">
        <v>0</v>
      </c>
      <c r="AX835" s="2">
        <v>0</v>
      </c>
      <c r="AY835" s="8">
        <v>0</v>
      </c>
      <c r="AZ835" s="2">
        <v>0</v>
      </c>
      <c r="BA835" s="8">
        <v>0</v>
      </c>
      <c r="BB835" s="2">
        <v>0</v>
      </c>
      <c r="BC835" s="8">
        <v>0</v>
      </c>
      <c r="BD835" s="2">
        <v>0</v>
      </c>
      <c r="BE835" s="8">
        <v>0</v>
      </c>
      <c r="BF835" s="2">
        <v>0</v>
      </c>
      <c r="BG835" s="8">
        <v>0</v>
      </c>
      <c r="BH835" s="8">
        <v>0</v>
      </c>
      <c r="BI835" s="8">
        <v>0</v>
      </c>
      <c r="BJ835" s="8">
        <v>0</v>
      </c>
      <c r="BK835" s="8">
        <v>0</v>
      </c>
      <c r="BL835" s="8">
        <v>0</v>
      </c>
      <c r="BM835" s="8">
        <v>0</v>
      </c>
      <c r="BN835" s="8">
        <v>0</v>
      </c>
      <c r="BO835" s="8">
        <v>0</v>
      </c>
      <c r="BP835" s="8">
        <v>0</v>
      </c>
      <c r="BQ835" s="8">
        <v>0</v>
      </c>
      <c r="BR835" s="2">
        <v>17.03</v>
      </c>
      <c r="BS835" s="8">
        <v>0</v>
      </c>
      <c r="BT835" s="2">
        <v>291.72000000000003</v>
      </c>
      <c r="BU835" t="b">
        <v>1</v>
      </c>
      <c r="BV835" t="b">
        <v>1</v>
      </c>
    </row>
    <row r="836" spans="1:74" x14ac:dyDescent="0.25">
      <c r="A836" s="5"/>
      <c r="B836" s="5" t="s">
        <v>76</v>
      </c>
      <c r="C836" s="5" t="s">
        <v>73</v>
      </c>
      <c r="D836" s="5" t="s">
        <v>73</v>
      </c>
      <c r="E836" s="5" t="s">
        <v>73</v>
      </c>
      <c r="F836" s="5" t="s">
        <v>73</v>
      </c>
      <c r="G836" s="5" t="s">
        <v>73</v>
      </c>
      <c r="H836" s="5" t="s">
        <v>73</v>
      </c>
      <c r="I836" s="5" t="s">
        <v>73</v>
      </c>
      <c r="J836" s="3">
        <f>SUMIF(BU833:BU835, TRUE, J833:J835)</f>
        <v>0</v>
      </c>
      <c r="K836" s="3">
        <f>SUMIF(BU833:BU835, TRUE, K833:K835)</f>
        <v>84.94</v>
      </c>
      <c r="L836" s="3">
        <f>SUMIF(BU833:BU835, TRUE, L833:L835)</f>
        <v>1455.0200000000002</v>
      </c>
      <c r="M836" s="3">
        <f>SUMIF(BU833:BU835, TRUE, M833:M835)</f>
        <v>0</v>
      </c>
      <c r="N836" s="3">
        <f>SUMIF(BU833:BU835, TRUE, N833:N835)</f>
        <v>0</v>
      </c>
      <c r="O836" s="3">
        <f>SUMIF(BU833:BU835, TRUE, O833:O835)</f>
        <v>0</v>
      </c>
      <c r="P836" s="3">
        <f>SUMIF(BU833:BU835, TRUE, P833:P835)</f>
        <v>0</v>
      </c>
      <c r="Q836" s="3">
        <f>SUMIF(BU833:BU835, TRUE, Q833:Q835)</f>
        <v>0</v>
      </c>
      <c r="R836" s="3">
        <f>SUMIF(BU833:BU835, TRUE, R833:R835)</f>
        <v>0</v>
      </c>
      <c r="S836" s="3">
        <f>SUMIF(BU833:BU835, TRUE, S833:S835)</f>
        <v>0</v>
      </c>
      <c r="T836" s="3">
        <f>SUMIF(BU833:BU835, TRUE, T833:T835)</f>
        <v>0</v>
      </c>
      <c r="U836" s="3">
        <f>SUMIF(BU833:BU835, TRUE, U833:U835)</f>
        <v>0</v>
      </c>
      <c r="V836" s="3">
        <f>SUMIF(BU833:BU835, TRUE, V833:V835)</f>
        <v>0</v>
      </c>
      <c r="W836" s="3">
        <f>SUMIF(BU833:BU835, TRUE, W833:W835)</f>
        <v>0</v>
      </c>
      <c r="X836" s="3">
        <f>SUMIF(BU833:BU835, TRUE, X833:X835)</f>
        <v>0</v>
      </c>
      <c r="Y836" s="3">
        <f>SUMIF(BU833:BU835, TRUE, Y833:Y835)</f>
        <v>0</v>
      </c>
      <c r="Z836" s="3">
        <f>SUMIF(BU833:BU835, TRUE, Z833:Z835)</f>
        <v>0</v>
      </c>
      <c r="AA836" s="3">
        <f>SUMIF(BU833:BU835, TRUE, AA833:AA835)</f>
        <v>0</v>
      </c>
      <c r="AB836" s="3">
        <f>SUMIF(BU833:BU835, TRUE, AB833:AB835)</f>
        <v>0</v>
      </c>
      <c r="AC836" s="3">
        <f>SUMIF(BU833:BU835, TRUE, AC833:AC835)</f>
        <v>0</v>
      </c>
      <c r="AD836" s="3">
        <f>SUMIF(BU833:BU835, TRUE, AD833:AD835)</f>
        <v>0</v>
      </c>
      <c r="AE836" s="3">
        <f>SUMIF(BU833:BU835, TRUE, AE833:AE835)</f>
        <v>0</v>
      </c>
      <c r="AF836" s="3">
        <f>SUMIF(BU833:BU835, TRUE, AF833:AF835)</f>
        <v>0</v>
      </c>
      <c r="AG836" s="3">
        <f>SUMIF(BU833:BU835, TRUE, AG833:AG835)</f>
        <v>0</v>
      </c>
      <c r="AH836" s="3">
        <f>SUMIF(BU833:BU835, TRUE, AH833:AH835)</f>
        <v>0</v>
      </c>
      <c r="AI836" s="3">
        <f>SUMIF(BU833:BU835, TRUE, AI833:AI835)</f>
        <v>0</v>
      </c>
      <c r="AJ836" s="3">
        <f>SUMIF(BU833:BU835, TRUE, AJ833:AJ835)</f>
        <v>0</v>
      </c>
      <c r="AK836" s="3">
        <f>SUMIF(BU833:BU835, TRUE, AK833:AK835)</f>
        <v>0</v>
      </c>
      <c r="AL836" s="3">
        <f>SUMIF(BU833:BU835, TRUE, AL833:AL835)</f>
        <v>0</v>
      </c>
      <c r="AM836" s="3">
        <f>SUMIF(BU833:BU835, TRUE, AM833:AM835)</f>
        <v>0</v>
      </c>
      <c r="AN836" s="3">
        <f>SUMIF(BU833:BU835, TRUE, AN833:AN835)</f>
        <v>0</v>
      </c>
      <c r="AO836" s="3">
        <f>SUMIF(BU833:BU835, TRUE, AO833:AO835)</f>
        <v>0</v>
      </c>
      <c r="AP836" s="3">
        <f>SUMIF(BU833:BU835, TRUE, AP833:AP835)</f>
        <v>0</v>
      </c>
      <c r="AQ836" s="3">
        <f>SUMIF(BU833:BU835, TRUE, AQ833:AQ835)</f>
        <v>0</v>
      </c>
      <c r="AR836" s="3">
        <f>SUMIF(BU833:BU835, TRUE, AR833:AR835)</f>
        <v>0</v>
      </c>
      <c r="AS836" s="3">
        <f>SUMIF(BU833:BU835, TRUE, AS833:AS835)</f>
        <v>0</v>
      </c>
      <c r="AT836" s="3">
        <f>SUMIF(BU833:BU835, TRUE, AT833:AT835)</f>
        <v>0</v>
      </c>
      <c r="AU836" s="3">
        <f>SUMIF(BU833:BU835, TRUE, AU833:AU835)</f>
        <v>0</v>
      </c>
      <c r="AV836" s="3">
        <f>SUMIF(BU833:BU835, TRUE, AV833:AV835)</f>
        <v>0</v>
      </c>
      <c r="AW836" s="3">
        <f>SUMIF(BU833:BU835, TRUE, AW833:AW835)</f>
        <v>0</v>
      </c>
      <c r="AX836" s="3">
        <f>SUMIF(BU833:BU835, TRUE, AX833:AX835)</f>
        <v>0</v>
      </c>
      <c r="AY836" s="3">
        <f>SUMIF(BU833:BU835, TRUE, AY833:AY835)</f>
        <v>0</v>
      </c>
      <c r="AZ836" s="3">
        <f>SUMIF(BU833:BU835, TRUE, AZ833:AZ835)</f>
        <v>0</v>
      </c>
      <c r="BA836" s="3">
        <f>SUMIF(BU833:BU835, TRUE, BA833:BA835)</f>
        <v>0</v>
      </c>
      <c r="BB836" s="3">
        <f>SUMIF(BU833:BU835, TRUE, BB833:BB835)</f>
        <v>0</v>
      </c>
      <c r="BC836" s="3">
        <f>SUMIF(BU833:BU835, TRUE, BC833:BC835)</f>
        <v>0</v>
      </c>
      <c r="BD836" s="3">
        <f>SUMIF(BU833:BU835, TRUE, BD833:BD835)</f>
        <v>0</v>
      </c>
      <c r="BE836" s="3">
        <f>SUMIF(BU833:BU835, TRUE, BE833:BE835)</f>
        <v>0</v>
      </c>
      <c r="BF836" s="3">
        <f>SUMIF(BU833:BU835, TRUE, BF833:BF835)</f>
        <v>0</v>
      </c>
      <c r="BG836" s="3">
        <f>SUMIF(BU833:BU835, TRUE, BG833:BG835)</f>
        <v>0</v>
      </c>
      <c r="BH836" s="3">
        <f>SUMIF(BU833:BU835, TRUE, BH833:BH835)</f>
        <v>0</v>
      </c>
      <c r="BI836" s="3">
        <f>SUMIF(BU833:BU835, TRUE, BI833:BI835)</f>
        <v>0</v>
      </c>
      <c r="BJ836" s="3">
        <f>SUMIF(BU833:BU835, TRUE, BJ833:BJ835)</f>
        <v>0</v>
      </c>
      <c r="BK836" s="3">
        <f>SUMIF(BU833:BU835, TRUE, BK833:BK835)</f>
        <v>0</v>
      </c>
      <c r="BL836" s="3">
        <f>SUMIF(BU833:BU835, TRUE, BL833:BL835)</f>
        <v>0</v>
      </c>
      <c r="BM836" s="3">
        <f>SUMIF(BU833:BU835, TRUE, BM833:BM835)</f>
        <v>0</v>
      </c>
      <c r="BN836" s="3">
        <f>SUMIF(BU833:BU835, TRUE, BN833:BN835)</f>
        <v>0</v>
      </c>
      <c r="BO836" s="3">
        <f>SUMIF(BU833:BU835, TRUE, BO833:BO835)</f>
        <v>0</v>
      </c>
      <c r="BP836" s="3">
        <f>SUMIF(BU833:BU835, TRUE, BP833:BP835)</f>
        <v>0</v>
      </c>
      <c r="BQ836" s="3">
        <f>SUMIF(BU833:BU835, TRUE, BQ833:BQ835)</f>
        <v>0</v>
      </c>
      <c r="BR836" s="3">
        <f>SUMIF(BU833:BU835, TRUE, BR833:BR835)</f>
        <v>84.94</v>
      </c>
      <c r="BS836" s="3">
        <f>SUMIF(BU833:BU835, TRUE, BS833:BS835)</f>
        <v>0</v>
      </c>
      <c r="BT836" s="3">
        <f>SUMIF(BU833:BU835, TRUE, BT833:BT835)</f>
        <v>1455.0200000000002</v>
      </c>
      <c r="BU836" t="b">
        <v>0</v>
      </c>
      <c r="BV836" t="b">
        <v>0</v>
      </c>
    </row>
    <row r="837" spans="1:74" x14ac:dyDescent="0.25">
      <c r="A837" s="9"/>
      <c r="B837" s="9" t="s">
        <v>358</v>
      </c>
      <c r="C837" s="9" t="s">
        <v>89</v>
      </c>
      <c r="D837" s="9" t="s">
        <v>73</v>
      </c>
      <c r="E837" s="9" t="s">
        <v>90</v>
      </c>
      <c r="F837" s="9" t="s">
        <v>73</v>
      </c>
      <c r="G837" s="1">
        <v>45415</v>
      </c>
      <c r="H837" s="1">
        <v>45414</v>
      </c>
      <c r="I837" s="9" t="s">
        <v>91</v>
      </c>
      <c r="J837" s="2">
        <v>5574.25</v>
      </c>
      <c r="K837" s="2">
        <v>80</v>
      </c>
      <c r="L837" s="2">
        <v>5574.25</v>
      </c>
      <c r="M837" s="8">
        <v>0</v>
      </c>
      <c r="N837" s="8">
        <v>0</v>
      </c>
      <c r="O837" s="2">
        <v>0</v>
      </c>
      <c r="P837" s="8">
        <v>0</v>
      </c>
      <c r="Q837" s="2">
        <v>0</v>
      </c>
      <c r="R837" s="8">
        <v>0</v>
      </c>
      <c r="S837" s="8">
        <v>0</v>
      </c>
      <c r="T837" s="2">
        <v>0</v>
      </c>
      <c r="U837" s="8">
        <v>0</v>
      </c>
      <c r="V837" s="8">
        <v>0</v>
      </c>
      <c r="W837" s="2">
        <v>0</v>
      </c>
      <c r="X837" s="2">
        <v>8</v>
      </c>
      <c r="Y837" s="2">
        <v>680</v>
      </c>
      <c r="Z837" s="8">
        <v>0</v>
      </c>
      <c r="AA837" s="2">
        <v>0</v>
      </c>
      <c r="AB837" s="8">
        <v>0</v>
      </c>
      <c r="AC837" s="8">
        <v>0</v>
      </c>
      <c r="AD837" s="2">
        <v>0</v>
      </c>
      <c r="AE837" s="8">
        <v>0</v>
      </c>
      <c r="AF837" s="8">
        <v>0</v>
      </c>
      <c r="AG837" s="2">
        <v>0</v>
      </c>
      <c r="AH837" s="8">
        <v>0</v>
      </c>
      <c r="AI837" s="8">
        <v>0</v>
      </c>
      <c r="AJ837" s="2">
        <v>0</v>
      </c>
      <c r="AK837" s="8">
        <v>0</v>
      </c>
      <c r="AL837" s="2">
        <v>0</v>
      </c>
      <c r="AM837" s="8">
        <v>0</v>
      </c>
      <c r="AN837" s="2">
        <v>0</v>
      </c>
      <c r="AO837" s="8">
        <v>0</v>
      </c>
      <c r="AP837" s="2">
        <v>0</v>
      </c>
      <c r="AQ837" s="8">
        <v>0</v>
      </c>
      <c r="AR837" s="2">
        <v>0</v>
      </c>
      <c r="AS837" s="8">
        <v>0</v>
      </c>
      <c r="AT837" s="2">
        <v>0</v>
      </c>
      <c r="AU837" s="8">
        <v>0</v>
      </c>
      <c r="AV837" s="2">
        <v>0</v>
      </c>
      <c r="AW837" s="8">
        <v>0</v>
      </c>
      <c r="AX837" s="2">
        <v>0</v>
      </c>
      <c r="AY837" s="8">
        <v>0</v>
      </c>
      <c r="AZ837" s="2">
        <v>0</v>
      </c>
      <c r="BA837" s="8">
        <v>0</v>
      </c>
      <c r="BB837" s="2">
        <v>0</v>
      </c>
      <c r="BC837" s="8">
        <v>0</v>
      </c>
      <c r="BD837" s="2">
        <v>0</v>
      </c>
      <c r="BE837" s="8">
        <v>0</v>
      </c>
      <c r="BF837" s="2">
        <v>0</v>
      </c>
      <c r="BG837" s="8">
        <v>0</v>
      </c>
      <c r="BH837" s="8">
        <v>0</v>
      </c>
      <c r="BI837" s="8">
        <v>0</v>
      </c>
      <c r="BJ837" s="8">
        <v>0</v>
      </c>
      <c r="BK837" s="8">
        <v>0</v>
      </c>
      <c r="BL837" s="8">
        <v>0</v>
      </c>
      <c r="BM837" s="8">
        <v>0</v>
      </c>
      <c r="BN837" s="8">
        <v>0</v>
      </c>
      <c r="BO837" s="8">
        <v>0</v>
      </c>
      <c r="BP837" s="8">
        <v>0</v>
      </c>
      <c r="BQ837" s="8">
        <v>0</v>
      </c>
      <c r="BR837" s="2">
        <v>88</v>
      </c>
      <c r="BS837" s="8">
        <v>0</v>
      </c>
      <c r="BT837" s="2">
        <v>6254.25</v>
      </c>
      <c r="BU837" t="b">
        <v>1</v>
      </c>
      <c r="BV837" t="b">
        <v>1</v>
      </c>
    </row>
    <row r="838" spans="1:74" x14ac:dyDescent="0.25">
      <c r="A838" s="9"/>
      <c r="B838" s="9" t="s">
        <v>358</v>
      </c>
      <c r="C838" s="9" t="s">
        <v>89</v>
      </c>
      <c r="D838" s="9" t="s">
        <v>73</v>
      </c>
      <c r="E838" s="9" t="s">
        <v>90</v>
      </c>
      <c r="F838" s="9" t="s">
        <v>73</v>
      </c>
      <c r="G838" s="1">
        <v>45429</v>
      </c>
      <c r="H838" s="1">
        <v>45428</v>
      </c>
      <c r="I838" s="9" t="s">
        <v>91</v>
      </c>
      <c r="J838" s="2">
        <v>11148.5</v>
      </c>
      <c r="K838" s="2">
        <v>80</v>
      </c>
      <c r="L838" s="2">
        <v>5574.25</v>
      </c>
      <c r="M838" s="8">
        <v>0</v>
      </c>
      <c r="N838" s="8">
        <v>0</v>
      </c>
      <c r="O838" s="2">
        <v>0</v>
      </c>
      <c r="P838" s="8">
        <v>0</v>
      </c>
      <c r="Q838" s="2">
        <v>0</v>
      </c>
      <c r="R838" s="8">
        <v>0</v>
      </c>
      <c r="S838" s="8">
        <v>0</v>
      </c>
      <c r="T838" s="2">
        <v>0</v>
      </c>
      <c r="U838" s="8">
        <v>0</v>
      </c>
      <c r="V838" s="8">
        <v>0</v>
      </c>
      <c r="W838" s="2">
        <v>0</v>
      </c>
      <c r="X838" s="8">
        <v>0</v>
      </c>
      <c r="Y838" s="2">
        <v>0</v>
      </c>
      <c r="Z838" s="8">
        <v>0</v>
      </c>
      <c r="AA838" s="2">
        <v>0</v>
      </c>
      <c r="AB838" s="8">
        <v>0</v>
      </c>
      <c r="AC838" s="8">
        <v>0</v>
      </c>
      <c r="AD838" s="2">
        <v>0</v>
      </c>
      <c r="AE838" s="8">
        <v>0</v>
      </c>
      <c r="AF838" s="8">
        <v>0</v>
      </c>
      <c r="AG838" s="2">
        <v>0</v>
      </c>
      <c r="AH838" s="8">
        <v>0</v>
      </c>
      <c r="AI838" s="8">
        <v>0</v>
      </c>
      <c r="AJ838" s="2">
        <v>0</v>
      </c>
      <c r="AK838" s="8">
        <v>0</v>
      </c>
      <c r="AL838" s="2">
        <v>0</v>
      </c>
      <c r="AM838" s="8">
        <v>0</v>
      </c>
      <c r="AN838" s="2">
        <v>0</v>
      </c>
      <c r="AO838" s="8">
        <v>0</v>
      </c>
      <c r="AP838" s="2">
        <v>0</v>
      </c>
      <c r="AQ838" s="8">
        <v>0</v>
      </c>
      <c r="AR838" s="2">
        <v>0</v>
      </c>
      <c r="AS838" s="8">
        <v>0</v>
      </c>
      <c r="AT838" s="2">
        <v>0</v>
      </c>
      <c r="AU838" s="8">
        <v>0</v>
      </c>
      <c r="AV838" s="2">
        <v>0</v>
      </c>
      <c r="AW838" s="8">
        <v>0</v>
      </c>
      <c r="AX838" s="2">
        <v>0</v>
      </c>
      <c r="AY838" s="8">
        <v>0</v>
      </c>
      <c r="AZ838" s="2">
        <v>0</v>
      </c>
      <c r="BA838" s="8">
        <v>0</v>
      </c>
      <c r="BB838" s="2">
        <v>0</v>
      </c>
      <c r="BC838" s="8">
        <v>0</v>
      </c>
      <c r="BD838" s="2">
        <v>0</v>
      </c>
      <c r="BE838" s="8">
        <v>0</v>
      </c>
      <c r="BF838" s="2">
        <v>0</v>
      </c>
      <c r="BG838" s="8">
        <v>0</v>
      </c>
      <c r="BH838" s="8">
        <v>0</v>
      </c>
      <c r="BI838" s="8">
        <v>0</v>
      </c>
      <c r="BJ838" s="8">
        <v>0</v>
      </c>
      <c r="BK838" s="8">
        <v>0</v>
      </c>
      <c r="BL838" s="8">
        <v>0</v>
      </c>
      <c r="BM838" s="8">
        <v>0</v>
      </c>
      <c r="BN838" s="8">
        <v>0</v>
      </c>
      <c r="BO838" s="8">
        <v>0</v>
      </c>
      <c r="BP838" s="8">
        <v>0</v>
      </c>
      <c r="BQ838" s="8">
        <v>0</v>
      </c>
      <c r="BR838" s="2">
        <v>80</v>
      </c>
      <c r="BS838" s="8">
        <v>0</v>
      </c>
      <c r="BT838" s="2">
        <v>5574.25</v>
      </c>
      <c r="BU838" t="b">
        <v>1</v>
      </c>
      <c r="BV838" t="b">
        <v>1</v>
      </c>
    </row>
    <row r="839" spans="1:74" x14ac:dyDescent="0.25">
      <c r="A839" s="9"/>
      <c r="B839" s="9" t="s">
        <v>358</v>
      </c>
      <c r="C839" s="9" t="s">
        <v>89</v>
      </c>
      <c r="D839" s="9" t="s">
        <v>73</v>
      </c>
      <c r="E839" s="9" t="s">
        <v>90</v>
      </c>
      <c r="F839" s="9" t="s">
        <v>73</v>
      </c>
      <c r="G839" s="1">
        <v>45443</v>
      </c>
      <c r="H839" s="1">
        <v>45442</v>
      </c>
      <c r="I839" s="9" t="s">
        <v>91</v>
      </c>
      <c r="J839" s="2">
        <v>16722.75</v>
      </c>
      <c r="K839" s="2">
        <v>80</v>
      </c>
      <c r="L839" s="2">
        <v>5574.25</v>
      </c>
      <c r="M839" s="8">
        <v>0</v>
      </c>
      <c r="N839" s="2">
        <v>4</v>
      </c>
      <c r="O839" s="2">
        <v>418.07</v>
      </c>
      <c r="P839" s="8">
        <v>0</v>
      </c>
      <c r="Q839" s="2">
        <v>0</v>
      </c>
      <c r="R839" s="8">
        <v>0</v>
      </c>
      <c r="S839" s="8">
        <v>0</v>
      </c>
      <c r="T839" s="2">
        <v>0</v>
      </c>
      <c r="U839" s="8">
        <v>0</v>
      </c>
      <c r="V839" s="8">
        <v>0</v>
      </c>
      <c r="W839" s="2">
        <v>0</v>
      </c>
      <c r="X839" s="8">
        <v>0</v>
      </c>
      <c r="Y839" s="2">
        <v>0</v>
      </c>
      <c r="Z839" s="8">
        <v>0</v>
      </c>
      <c r="AA839" s="2">
        <v>0</v>
      </c>
      <c r="AB839" s="8">
        <v>0</v>
      </c>
      <c r="AC839" s="8">
        <v>0</v>
      </c>
      <c r="AD839" s="2">
        <v>0</v>
      </c>
      <c r="AE839" s="8">
        <v>0</v>
      </c>
      <c r="AF839" s="8">
        <v>0</v>
      </c>
      <c r="AG839" s="2">
        <v>0</v>
      </c>
      <c r="AH839" s="8">
        <v>0</v>
      </c>
      <c r="AI839" s="8">
        <v>0</v>
      </c>
      <c r="AJ839" s="2">
        <v>0</v>
      </c>
      <c r="AK839" s="8">
        <v>0</v>
      </c>
      <c r="AL839" s="2">
        <v>0</v>
      </c>
      <c r="AM839" s="8">
        <v>0</v>
      </c>
      <c r="AN839" s="2">
        <v>0</v>
      </c>
      <c r="AO839" s="8">
        <v>0</v>
      </c>
      <c r="AP839" s="2">
        <v>0</v>
      </c>
      <c r="AQ839" s="8">
        <v>0</v>
      </c>
      <c r="AR839" s="2">
        <v>0</v>
      </c>
      <c r="AS839" s="8">
        <v>0</v>
      </c>
      <c r="AT839" s="2">
        <v>0</v>
      </c>
      <c r="AU839" s="8">
        <v>0</v>
      </c>
      <c r="AV839" s="2">
        <v>0</v>
      </c>
      <c r="AW839" s="8">
        <v>0</v>
      </c>
      <c r="AX839" s="2">
        <v>0</v>
      </c>
      <c r="AY839" s="8">
        <v>0</v>
      </c>
      <c r="AZ839" s="2">
        <v>0</v>
      </c>
      <c r="BA839" s="8">
        <v>0</v>
      </c>
      <c r="BB839" s="2">
        <v>0</v>
      </c>
      <c r="BC839" s="8">
        <v>0</v>
      </c>
      <c r="BD839" s="2">
        <v>0</v>
      </c>
      <c r="BE839" s="8">
        <v>0</v>
      </c>
      <c r="BF839" s="2">
        <v>0</v>
      </c>
      <c r="BG839" s="8">
        <v>0</v>
      </c>
      <c r="BH839" s="8">
        <v>0</v>
      </c>
      <c r="BI839" s="8">
        <v>0</v>
      </c>
      <c r="BJ839" s="8">
        <v>0</v>
      </c>
      <c r="BK839" s="8">
        <v>0</v>
      </c>
      <c r="BL839" s="8">
        <v>0</v>
      </c>
      <c r="BM839" s="8">
        <v>0</v>
      </c>
      <c r="BN839" s="8">
        <v>0</v>
      </c>
      <c r="BO839" s="8">
        <v>0</v>
      </c>
      <c r="BP839" s="8">
        <v>0</v>
      </c>
      <c r="BQ839" s="8">
        <v>0</v>
      </c>
      <c r="BR839" s="2">
        <v>84</v>
      </c>
      <c r="BS839" s="8">
        <v>0</v>
      </c>
      <c r="BT839" s="2">
        <v>5992.32</v>
      </c>
      <c r="BU839" t="b">
        <v>1</v>
      </c>
      <c r="BV839" t="b">
        <v>1</v>
      </c>
    </row>
    <row r="840" spans="1:74" x14ac:dyDescent="0.25">
      <c r="A840" s="5"/>
      <c r="B840" s="5" t="s">
        <v>76</v>
      </c>
      <c r="C840" s="5" t="s">
        <v>73</v>
      </c>
      <c r="D840" s="5" t="s">
        <v>73</v>
      </c>
      <c r="E840" s="5" t="s">
        <v>73</v>
      </c>
      <c r="F840" s="5" t="s">
        <v>73</v>
      </c>
      <c r="G840" s="5" t="s">
        <v>73</v>
      </c>
      <c r="H840" s="5" t="s">
        <v>73</v>
      </c>
      <c r="I840" s="5" t="s">
        <v>73</v>
      </c>
      <c r="J840" s="3">
        <f>SUMIF(BU837:BU839, TRUE, J837:J839)</f>
        <v>33445.5</v>
      </c>
      <c r="K840" s="3">
        <f>SUMIF(BU837:BU839, TRUE, K837:K839)</f>
        <v>240</v>
      </c>
      <c r="L840" s="3">
        <f>SUMIF(BU837:BU839, TRUE, L837:L839)</f>
        <v>16722.75</v>
      </c>
      <c r="M840" s="3">
        <f>SUMIF(BU837:BU839, TRUE, M837:M839)</f>
        <v>0</v>
      </c>
      <c r="N840" s="3">
        <f>SUMIF(BU837:BU839, TRUE, N837:N839)</f>
        <v>4</v>
      </c>
      <c r="O840" s="3">
        <f>SUMIF(BU837:BU839, TRUE, O837:O839)</f>
        <v>418.07</v>
      </c>
      <c r="P840" s="3">
        <f>SUMIF(BU837:BU839, TRUE, P837:P839)</f>
        <v>0</v>
      </c>
      <c r="Q840" s="3">
        <f>SUMIF(BU837:BU839, TRUE, Q837:Q839)</f>
        <v>0</v>
      </c>
      <c r="R840" s="3">
        <f>SUMIF(BU837:BU839, TRUE, R837:R839)</f>
        <v>0</v>
      </c>
      <c r="S840" s="3">
        <f>SUMIF(BU837:BU839, TRUE, S837:S839)</f>
        <v>0</v>
      </c>
      <c r="T840" s="3">
        <f>SUMIF(BU837:BU839, TRUE, T837:T839)</f>
        <v>0</v>
      </c>
      <c r="U840" s="3">
        <f>SUMIF(BU837:BU839, TRUE, U837:U839)</f>
        <v>0</v>
      </c>
      <c r="V840" s="3">
        <f>SUMIF(BU837:BU839, TRUE, V837:V839)</f>
        <v>0</v>
      </c>
      <c r="W840" s="3">
        <f>SUMIF(BU837:BU839, TRUE, W837:W839)</f>
        <v>0</v>
      </c>
      <c r="X840" s="3">
        <f>SUMIF(BU837:BU839, TRUE, X837:X839)</f>
        <v>8</v>
      </c>
      <c r="Y840" s="3">
        <f>SUMIF(BU837:BU839, TRUE, Y837:Y839)</f>
        <v>680</v>
      </c>
      <c r="Z840" s="3">
        <f>SUMIF(BU837:BU839, TRUE, Z837:Z839)</f>
        <v>0</v>
      </c>
      <c r="AA840" s="3">
        <f>SUMIF(BU837:BU839, TRUE, AA837:AA839)</f>
        <v>0</v>
      </c>
      <c r="AB840" s="3">
        <f>SUMIF(BU837:BU839, TRUE, AB837:AB839)</f>
        <v>0</v>
      </c>
      <c r="AC840" s="3">
        <f>SUMIF(BU837:BU839, TRUE, AC837:AC839)</f>
        <v>0</v>
      </c>
      <c r="AD840" s="3">
        <f>SUMIF(BU837:BU839, TRUE, AD837:AD839)</f>
        <v>0</v>
      </c>
      <c r="AE840" s="3">
        <f>SUMIF(BU837:BU839, TRUE, AE837:AE839)</f>
        <v>0</v>
      </c>
      <c r="AF840" s="3">
        <f>SUMIF(BU837:BU839, TRUE, AF837:AF839)</f>
        <v>0</v>
      </c>
      <c r="AG840" s="3">
        <f>SUMIF(BU837:BU839, TRUE, AG837:AG839)</f>
        <v>0</v>
      </c>
      <c r="AH840" s="3">
        <f>SUMIF(BU837:BU839, TRUE, AH837:AH839)</f>
        <v>0</v>
      </c>
      <c r="AI840" s="3">
        <f>SUMIF(BU837:BU839, TRUE, AI837:AI839)</f>
        <v>0</v>
      </c>
      <c r="AJ840" s="3">
        <f>SUMIF(BU837:BU839, TRUE, AJ837:AJ839)</f>
        <v>0</v>
      </c>
      <c r="AK840" s="3">
        <f>SUMIF(BU837:BU839, TRUE, AK837:AK839)</f>
        <v>0</v>
      </c>
      <c r="AL840" s="3">
        <f>SUMIF(BU837:BU839, TRUE, AL837:AL839)</f>
        <v>0</v>
      </c>
      <c r="AM840" s="3">
        <f>SUMIF(BU837:BU839, TRUE, AM837:AM839)</f>
        <v>0</v>
      </c>
      <c r="AN840" s="3">
        <f>SUMIF(BU837:BU839, TRUE, AN837:AN839)</f>
        <v>0</v>
      </c>
      <c r="AO840" s="3">
        <f>SUMIF(BU837:BU839, TRUE, AO837:AO839)</f>
        <v>0</v>
      </c>
      <c r="AP840" s="3">
        <f>SUMIF(BU837:BU839, TRUE, AP837:AP839)</f>
        <v>0</v>
      </c>
      <c r="AQ840" s="3">
        <f>SUMIF(BU837:BU839, TRUE, AQ837:AQ839)</f>
        <v>0</v>
      </c>
      <c r="AR840" s="3">
        <f>SUMIF(BU837:BU839, TRUE, AR837:AR839)</f>
        <v>0</v>
      </c>
      <c r="AS840" s="3">
        <f>SUMIF(BU837:BU839, TRUE, AS837:AS839)</f>
        <v>0</v>
      </c>
      <c r="AT840" s="3">
        <f>SUMIF(BU837:BU839, TRUE, AT837:AT839)</f>
        <v>0</v>
      </c>
      <c r="AU840" s="3">
        <f>SUMIF(BU837:BU839, TRUE, AU837:AU839)</f>
        <v>0</v>
      </c>
      <c r="AV840" s="3">
        <f>SUMIF(BU837:BU839, TRUE, AV837:AV839)</f>
        <v>0</v>
      </c>
      <c r="AW840" s="3">
        <f>SUMIF(BU837:BU839, TRUE, AW837:AW839)</f>
        <v>0</v>
      </c>
      <c r="AX840" s="3">
        <f>SUMIF(BU837:BU839, TRUE, AX837:AX839)</f>
        <v>0</v>
      </c>
      <c r="AY840" s="3">
        <f>SUMIF(BU837:BU839, TRUE, AY837:AY839)</f>
        <v>0</v>
      </c>
      <c r="AZ840" s="3">
        <f>SUMIF(BU837:BU839, TRUE, AZ837:AZ839)</f>
        <v>0</v>
      </c>
      <c r="BA840" s="3">
        <f>SUMIF(BU837:BU839, TRUE, BA837:BA839)</f>
        <v>0</v>
      </c>
      <c r="BB840" s="3">
        <f>SUMIF(BU837:BU839, TRUE, BB837:BB839)</f>
        <v>0</v>
      </c>
      <c r="BC840" s="3">
        <f>SUMIF(BU837:BU839, TRUE, BC837:BC839)</f>
        <v>0</v>
      </c>
      <c r="BD840" s="3">
        <f>SUMIF(BU837:BU839, TRUE, BD837:BD839)</f>
        <v>0</v>
      </c>
      <c r="BE840" s="3">
        <f>SUMIF(BU837:BU839, TRUE, BE837:BE839)</f>
        <v>0</v>
      </c>
      <c r="BF840" s="3">
        <f>SUMIF(BU837:BU839, TRUE, BF837:BF839)</f>
        <v>0</v>
      </c>
      <c r="BG840" s="3">
        <f>SUMIF(BU837:BU839, TRUE, BG837:BG839)</f>
        <v>0</v>
      </c>
      <c r="BH840" s="3">
        <f>SUMIF(BU837:BU839, TRUE, BH837:BH839)</f>
        <v>0</v>
      </c>
      <c r="BI840" s="3">
        <f>SUMIF(BU837:BU839, TRUE, BI837:BI839)</f>
        <v>0</v>
      </c>
      <c r="BJ840" s="3">
        <f>SUMIF(BU837:BU839, TRUE, BJ837:BJ839)</f>
        <v>0</v>
      </c>
      <c r="BK840" s="3">
        <f>SUMIF(BU837:BU839, TRUE, BK837:BK839)</f>
        <v>0</v>
      </c>
      <c r="BL840" s="3">
        <f>SUMIF(BU837:BU839, TRUE, BL837:BL839)</f>
        <v>0</v>
      </c>
      <c r="BM840" s="3">
        <f>SUMIF(BU837:BU839, TRUE, BM837:BM839)</f>
        <v>0</v>
      </c>
      <c r="BN840" s="3">
        <f>SUMIF(BU837:BU839, TRUE, BN837:BN839)</f>
        <v>0</v>
      </c>
      <c r="BO840" s="3">
        <f>SUMIF(BU837:BU839, TRUE, BO837:BO839)</f>
        <v>0</v>
      </c>
      <c r="BP840" s="3">
        <f>SUMIF(BU837:BU839, TRUE, BP837:BP839)</f>
        <v>0</v>
      </c>
      <c r="BQ840" s="3">
        <f>SUMIF(BU837:BU839, TRUE, BQ837:BQ839)</f>
        <v>0</v>
      </c>
      <c r="BR840" s="3">
        <f>SUMIF(BU837:BU839, TRUE, BR837:BR839)</f>
        <v>252</v>
      </c>
      <c r="BS840" s="3">
        <f>SUMIF(BU837:BU839, TRUE, BS837:BS839)</f>
        <v>0</v>
      </c>
      <c r="BT840" s="3">
        <f>SUMIF(BU837:BU839, TRUE, BT837:BT839)</f>
        <v>17820.82</v>
      </c>
      <c r="BU840" t="b">
        <v>0</v>
      </c>
      <c r="BV840" t="b">
        <v>0</v>
      </c>
    </row>
    <row r="841" spans="1:74" x14ac:dyDescent="0.25">
      <c r="A841" s="9"/>
      <c r="B841" s="9" t="s">
        <v>359</v>
      </c>
      <c r="C841" s="9" t="s">
        <v>72</v>
      </c>
      <c r="D841" s="9" t="s">
        <v>73</v>
      </c>
      <c r="E841" s="9" t="s">
        <v>168</v>
      </c>
      <c r="F841" s="9" t="s">
        <v>73</v>
      </c>
      <c r="G841" s="1">
        <v>45415</v>
      </c>
      <c r="H841" s="1">
        <v>45414</v>
      </c>
      <c r="I841" s="9" t="s">
        <v>75</v>
      </c>
      <c r="J841" s="8">
        <v>0</v>
      </c>
      <c r="K841" s="2">
        <v>10</v>
      </c>
      <c r="L841" s="2">
        <v>250</v>
      </c>
      <c r="M841" s="8">
        <v>0</v>
      </c>
      <c r="N841" s="8">
        <v>0</v>
      </c>
      <c r="O841" s="2">
        <v>0</v>
      </c>
      <c r="P841" s="8">
        <v>0</v>
      </c>
      <c r="Q841" s="2">
        <v>0</v>
      </c>
      <c r="R841" s="8">
        <v>0</v>
      </c>
      <c r="S841" s="8">
        <v>0</v>
      </c>
      <c r="T841" s="2">
        <v>0</v>
      </c>
      <c r="U841" s="8">
        <v>0</v>
      </c>
      <c r="V841" s="8">
        <v>0</v>
      </c>
      <c r="W841" s="2">
        <v>0</v>
      </c>
      <c r="X841" s="8">
        <v>0</v>
      </c>
      <c r="Y841" s="2">
        <v>0</v>
      </c>
      <c r="Z841" s="8">
        <v>0</v>
      </c>
      <c r="AA841" s="2">
        <v>0</v>
      </c>
      <c r="AB841" s="8">
        <v>0</v>
      </c>
      <c r="AC841" s="8">
        <v>0</v>
      </c>
      <c r="AD841" s="2">
        <v>0</v>
      </c>
      <c r="AE841" s="8">
        <v>0</v>
      </c>
      <c r="AF841" s="8">
        <v>0</v>
      </c>
      <c r="AG841" s="2">
        <v>0</v>
      </c>
      <c r="AH841" s="8">
        <v>0</v>
      </c>
      <c r="AI841" s="8">
        <v>0</v>
      </c>
      <c r="AJ841" s="2">
        <v>0</v>
      </c>
      <c r="AK841" s="8">
        <v>0</v>
      </c>
      <c r="AL841" s="2">
        <v>0</v>
      </c>
      <c r="AM841" s="8">
        <v>0</v>
      </c>
      <c r="AN841" s="2">
        <v>0</v>
      </c>
      <c r="AO841" s="8">
        <v>0</v>
      </c>
      <c r="AP841" s="2">
        <v>0</v>
      </c>
      <c r="AQ841" s="8">
        <v>0</v>
      </c>
      <c r="AR841" s="2">
        <v>0</v>
      </c>
      <c r="AS841" s="8">
        <v>0</v>
      </c>
      <c r="AT841" s="2">
        <v>0</v>
      </c>
      <c r="AU841" s="8">
        <v>0</v>
      </c>
      <c r="AV841" s="2">
        <v>0</v>
      </c>
      <c r="AW841" s="8">
        <v>0</v>
      </c>
      <c r="AX841" s="2">
        <v>0</v>
      </c>
      <c r="AY841" s="8">
        <v>0</v>
      </c>
      <c r="AZ841" s="2">
        <v>0</v>
      </c>
      <c r="BA841" s="8">
        <v>0</v>
      </c>
      <c r="BB841" s="2">
        <v>0</v>
      </c>
      <c r="BC841" s="8">
        <v>0</v>
      </c>
      <c r="BD841" s="2">
        <v>0</v>
      </c>
      <c r="BE841" s="8">
        <v>0</v>
      </c>
      <c r="BF841" s="2">
        <v>0</v>
      </c>
      <c r="BG841" s="8">
        <v>0</v>
      </c>
      <c r="BH841" s="8">
        <v>0</v>
      </c>
      <c r="BI841" s="8">
        <v>0</v>
      </c>
      <c r="BJ841" s="8">
        <v>0</v>
      </c>
      <c r="BK841" s="8">
        <v>0</v>
      </c>
      <c r="BL841" s="8">
        <v>0</v>
      </c>
      <c r="BM841" s="8">
        <v>0</v>
      </c>
      <c r="BN841" s="8">
        <v>0</v>
      </c>
      <c r="BO841" s="8">
        <v>0</v>
      </c>
      <c r="BP841" s="8">
        <v>0</v>
      </c>
      <c r="BQ841" s="8">
        <v>0</v>
      </c>
      <c r="BR841" s="2">
        <v>10</v>
      </c>
      <c r="BS841" s="8">
        <v>0</v>
      </c>
      <c r="BT841" s="2">
        <v>250</v>
      </c>
      <c r="BU841" t="b">
        <v>1</v>
      </c>
      <c r="BV841" t="b">
        <v>1</v>
      </c>
    </row>
    <row r="842" spans="1:74" x14ac:dyDescent="0.25">
      <c r="A842" s="9"/>
      <c r="B842" s="9" t="s">
        <v>359</v>
      </c>
      <c r="C842" s="9" t="s">
        <v>72</v>
      </c>
      <c r="D842" s="9" t="s">
        <v>73</v>
      </c>
      <c r="E842" s="9" t="s">
        <v>168</v>
      </c>
      <c r="F842" s="9" t="s">
        <v>73</v>
      </c>
      <c r="G842" s="1">
        <v>45429</v>
      </c>
      <c r="H842" s="1">
        <v>45428</v>
      </c>
      <c r="I842" s="9" t="s">
        <v>75</v>
      </c>
      <c r="J842" s="8">
        <v>0</v>
      </c>
      <c r="K842" s="2">
        <v>10.5</v>
      </c>
      <c r="L842" s="2">
        <v>262.5</v>
      </c>
      <c r="M842" s="8">
        <v>0</v>
      </c>
      <c r="N842" s="8">
        <v>0</v>
      </c>
      <c r="O842" s="2">
        <v>0</v>
      </c>
      <c r="P842" s="8">
        <v>0</v>
      </c>
      <c r="Q842" s="2">
        <v>0</v>
      </c>
      <c r="R842" s="8">
        <v>0</v>
      </c>
      <c r="S842" s="8">
        <v>0</v>
      </c>
      <c r="T842" s="2">
        <v>0</v>
      </c>
      <c r="U842" s="8">
        <v>0</v>
      </c>
      <c r="V842" s="8">
        <v>0</v>
      </c>
      <c r="W842" s="2">
        <v>0</v>
      </c>
      <c r="X842" s="8">
        <v>0</v>
      </c>
      <c r="Y842" s="2">
        <v>0</v>
      </c>
      <c r="Z842" s="8">
        <v>0</v>
      </c>
      <c r="AA842" s="2">
        <v>0</v>
      </c>
      <c r="AB842" s="8">
        <v>0</v>
      </c>
      <c r="AC842" s="8">
        <v>0</v>
      </c>
      <c r="AD842" s="2">
        <v>0</v>
      </c>
      <c r="AE842" s="8">
        <v>0</v>
      </c>
      <c r="AF842" s="8">
        <v>0</v>
      </c>
      <c r="AG842" s="2">
        <v>0</v>
      </c>
      <c r="AH842" s="8">
        <v>0</v>
      </c>
      <c r="AI842" s="8">
        <v>0</v>
      </c>
      <c r="AJ842" s="2">
        <v>0</v>
      </c>
      <c r="AK842" s="8">
        <v>0</v>
      </c>
      <c r="AL842" s="2">
        <v>0</v>
      </c>
      <c r="AM842" s="8">
        <v>0</v>
      </c>
      <c r="AN842" s="2">
        <v>0</v>
      </c>
      <c r="AO842" s="8">
        <v>0</v>
      </c>
      <c r="AP842" s="2">
        <v>0</v>
      </c>
      <c r="AQ842" s="8">
        <v>0</v>
      </c>
      <c r="AR842" s="2">
        <v>0</v>
      </c>
      <c r="AS842" s="8">
        <v>0</v>
      </c>
      <c r="AT842" s="2">
        <v>0</v>
      </c>
      <c r="AU842" s="8">
        <v>0</v>
      </c>
      <c r="AV842" s="2">
        <v>0</v>
      </c>
      <c r="AW842" s="8">
        <v>0</v>
      </c>
      <c r="AX842" s="2">
        <v>0</v>
      </c>
      <c r="AY842" s="8">
        <v>0</v>
      </c>
      <c r="AZ842" s="2">
        <v>0</v>
      </c>
      <c r="BA842" s="8">
        <v>0</v>
      </c>
      <c r="BB842" s="2">
        <v>0</v>
      </c>
      <c r="BC842" s="8">
        <v>0</v>
      </c>
      <c r="BD842" s="2">
        <v>0</v>
      </c>
      <c r="BE842" s="8">
        <v>0</v>
      </c>
      <c r="BF842" s="2">
        <v>0</v>
      </c>
      <c r="BG842" s="8">
        <v>0</v>
      </c>
      <c r="BH842" s="8">
        <v>0</v>
      </c>
      <c r="BI842" s="8">
        <v>0</v>
      </c>
      <c r="BJ842" s="8">
        <v>0</v>
      </c>
      <c r="BK842" s="8">
        <v>0</v>
      </c>
      <c r="BL842" s="8">
        <v>0</v>
      </c>
      <c r="BM842" s="8">
        <v>0</v>
      </c>
      <c r="BN842" s="8">
        <v>0</v>
      </c>
      <c r="BO842" s="8">
        <v>0</v>
      </c>
      <c r="BP842" s="8">
        <v>0</v>
      </c>
      <c r="BQ842" s="8">
        <v>0</v>
      </c>
      <c r="BR842" s="2">
        <v>10.5</v>
      </c>
      <c r="BS842" s="8">
        <v>0</v>
      </c>
      <c r="BT842" s="2">
        <v>262.5</v>
      </c>
      <c r="BU842" t="b">
        <v>1</v>
      </c>
      <c r="BV842" t="b">
        <v>1</v>
      </c>
    </row>
    <row r="843" spans="1:74" x14ac:dyDescent="0.25">
      <c r="A843" s="9"/>
      <c r="B843" s="9" t="s">
        <v>359</v>
      </c>
      <c r="C843" s="9" t="s">
        <v>72</v>
      </c>
      <c r="D843" s="9" t="s">
        <v>73</v>
      </c>
      <c r="E843" s="9" t="s">
        <v>168</v>
      </c>
      <c r="F843" s="9" t="s">
        <v>73</v>
      </c>
      <c r="G843" s="1">
        <v>45443</v>
      </c>
      <c r="H843" s="1">
        <v>45442</v>
      </c>
      <c r="I843" s="9" t="s">
        <v>75</v>
      </c>
      <c r="J843" s="8">
        <v>0</v>
      </c>
      <c r="K843" s="2">
        <v>5</v>
      </c>
      <c r="L843" s="2">
        <v>125</v>
      </c>
      <c r="M843" s="8">
        <v>0</v>
      </c>
      <c r="N843" s="8">
        <v>0</v>
      </c>
      <c r="O843" s="2">
        <v>0</v>
      </c>
      <c r="P843" s="8">
        <v>0</v>
      </c>
      <c r="Q843" s="2">
        <v>0</v>
      </c>
      <c r="R843" s="8">
        <v>0</v>
      </c>
      <c r="S843" s="8">
        <v>0</v>
      </c>
      <c r="T843" s="2">
        <v>0</v>
      </c>
      <c r="U843" s="8">
        <v>0</v>
      </c>
      <c r="V843" s="8">
        <v>0</v>
      </c>
      <c r="W843" s="2">
        <v>0</v>
      </c>
      <c r="X843" s="8">
        <v>0</v>
      </c>
      <c r="Y843" s="2">
        <v>0</v>
      </c>
      <c r="Z843" s="8">
        <v>0</v>
      </c>
      <c r="AA843" s="2">
        <v>0</v>
      </c>
      <c r="AB843" s="8">
        <v>0</v>
      </c>
      <c r="AC843" s="8">
        <v>0</v>
      </c>
      <c r="AD843" s="2">
        <v>0</v>
      </c>
      <c r="AE843" s="8">
        <v>0</v>
      </c>
      <c r="AF843" s="8">
        <v>0</v>
      </c>
      <c r="AG843" s="2">
        <v>0</v>
      </c>
      <c r="AH843" s="8">
        <v>0</v>
      </c>
      <c r="AI843" s="8">
        <v>0</v>
      </c>
      <c r="AJ843" s="2">
        <v>0</v>
      </c>
      <c r="AK843" s="8">
        <v>0</v>
      </c>
      <c r="AL843" s="2">
        <v>0</v>
      </c>
      <c r="AM843" s="8">
        <v>0</v>
      </c>
      <c r="AN843" s="2">
        <v>0</v>
      </c>
      <c r="AO843" s="8">
        <v>0</v>
      </c>
      <c r="AP843" s="2">
        <v>0</v>
      </c>
      <c r="AQ843" s="8">
        <v>0</v>
      </c>
      <c r="AR843" s="2">
        <v>0</v>
      </c>
      <c r="AS843" s="8">
        <v>0</v>
      </c>
      <c r="AT843" s="2">
        <v>0</v>
      </c>
      <c r="AU843" s="8">
        <v>0</v>
      </c>
      <c r="AV843" s="2">
        <v>0</v>
      </c>
      <c r="AW843" s="8">
        <v>0</v>
      </c>
      <c r="AX843" s="2">
        <v>0</v>
      </c>
      <c r="AY843" s="8">
        <v>0</v>
      </c>
      <c r="AZ843" s="2">
        <v>0</v>
      </c>
      <c r="BA843" s="8">
        <v>0</v>
      </c>
      <c r="BB843" s="2">
        <v>0</v>
      </c>
      <c r="BC843" s="8">
        <v>0</v>
      </c>
      <c r="BD843" s="2">
        <v>0</v>
      </c>
      <c r="BE843" s="8">
        <v>0</v>
      </c>
      <c r="BF843" s="2">
        <v>0</v>
      </c>
      <c r="BG843" s="8">
        <v>0</v>
      </c>
      <c r="BH843" s="8">
        <v>0</v>
      </c>
      <c r="BI843" s="8">
        <v>0</v>
      </c>
      <c r="BJ843" s="8">
        <v>0</v>
      </c>
      <c r="BK843" s="8">
        <v>0</v>
      </c>
      <c r="BL843" s="8">
        <v>0</v>
      </c>
      <c r="BM843" s="8">
        <v>0</v>
      </c>
      <c r="BN843" s="8">
        <v>0</v>
      </c>
      <c r="BO843" s="8">
        <v>0</v>
      </c>
      <c r="BP843" s="8">
        <v>0</v>
      </c>
      <c r="BQ843" s="8">
        <v>0</v>
      </c>
      <c r="BR843" s="2">
        <v>5</v>
      </c>
      <c r="BS843" s="8">
        <v>0</v>
      </c>
      <c r="BT843" s="2">
        <v>125</v>
      </c>
      <c r="BU843" t="b">
        <v>1</v>
      </c>
      <c r="BV843" t="b">
        <v>1</v>
      </c>
    </row>
    <row r="844" spans="1:74" x14ac:dyDescent="0.25">
      <c r="A844" s="5"/>
      <c r="B844" s="5" t="s">
        <v>76</v>
      </c>
      <c r="C844" s="5" t="s">
        <v>73</v>
      </c>
      <c r="D844" s="5" t="s">
        <v>73</v>
      </c>
      <c r="E844" s="5" t="s">
        <v>73</v>
      </c>
      <c r="F844" s="5" t="s">
        <v>73</v>
      </c>
      <c r="G844" s="5" t="s">
        <v>73</v>
      </c>
      <c r="H844" s="5" t="s">
        <v>73</v>
      </c>
      <c r="I844" s="5" t="s">
        <v>73</v>
      </c>
      <c r="J844" s="3">
        <f>SUMIF(BU841:BU843, TRUE, J841:J843)</f>
        <v>0</v>
      </c>
      <c r="K844" s="3">
        <f>SUMIF(BU841:BU843, TRUE, K841:K843)</f>
        <v>25.5</v>
      </c>
      <c r="L844" s="3">
        <f>SUMIF(BU841:BU843, TRUE, L841:L843)</f>
        <v>637.5</v>
      </c>
      <c r="M844" s="3">
        <f>SUMIF(BU841:BU843, TRUE, M841:M843)</f>
        <v>0</v>
      </c>
      <c r="N844" s="3">
        <f>SUMIF(BU841:BU843, TRUE, N841:N843)</f>
        <v>0</v>
      </c>
      <c r="O844" s="3">
        <f>SUMIF(BU841:BU843, TRUE, O841:O843)</f>
        <v>0</v>
      </c>
      <c r="P844" s="3">
        <f>SUMIF(BU841:BU843, TRUE, P841:P843)</f>
        <v>0</v>
      </c>
      <c r="Q844" s="3">
        <f>SUMIF(BU841:BU843, TRUE, Q841:Q843)</f>
        <v>0</v>
      </c>
      <c r="R844" s="3">
        <f>SUMIF(BU841:BU843, TRUE, R841:R843)</f>
        <v>0</v>
      </c>
      <c r="S844" s="3">
        <f>SUMIF(BU841:BU843, TRUE, S841:S843)</f>
        <v>0</v>
      </c>
      <c r="T844" s="3">
        <f>SUMIF(BU841:BU843, TRUE, T841:T843)</f>
        <v>0</v>
      </c>
      <c r="U844" s="3">
        <f>SUMIF(BU841:BU843, TRUE, U841:U843)</f>
        <v>0</v>
      </c>
      <c r="V844" s="3">
        <f>SUMIF(BU841:BU843, TRUE, V841:V843)</f>
        <v>0</v>
      </c>
      <c r="W844" s="3">
        <f>SUMIF(BU841:BU843, TRUE, W841:W843)</f>
        <v>0</v>
      </c>
      <c r="X844" s="3">
        <f>SUMIF(BU841:BU843, TRUE, X841:X843)</f>
        <v>0</v>
      </c>
      <c r="Y844" s="3">
        <f>SUMIF(BU841:BU843, TRUE, Y841:Y843)</f>
        <v>0</v>
      </c>
      <c r="Z844" s="3">
        <f>SUMIF(BU841:BU843, TRUE, Z841:Z843)</f>
        <v>0</v>
      </c>
      <c r="AA844" s="3">
        <f>SUMIF(BU841:BU843, TRUE, AA841:AA843)</f>
        <v>0</v>
      </c>
      <c r="AB844" s="3">
        <f>SUMIF(BU841:BU843, TRUE, AB841:AB843)</f>
        <v>0</v>
      </c>
      <c r="AC844" s="3">
        <f>SUMIF(BU841:BU843, TRUE, AC841:AC843)</f>
        <v>0</v>
      </c>
      <c r="AD844" s="3">
        <f>SUMIF(BU841:BU843, TRUE, AD841:AD843)</f>
        <v>0</v>
      </c>
      <c r="AE844" s="3">
        <f>SUMIF(BU841:BU843, TRUE, AE841:AE843)</f>
        <v>0</v>
      </c>
      <c r="AF844" s="3">
        <f>SUMIF(BU841:BU843, TRUE, AF841:AF843)</f>
        <v>0</v>
      </c>
      <c r="AG844" s="3">
        <f>SUMIF(BU841:BU843, TRUE, AG841:AG843)</f>
        <v>0</v>
      </c>
      <c r="AH844" s="3">
        <f>SUMIF(BU841:BU843, TRUE, AH841:AH843)</f>
        <v>0</v>
      </c>
      <c r="AI844" s="3">
        <f>SUMIF(BU841:BU843, TRUE, AI841:AI843)</f>
        <v>0</v>
      </c>
      <c r="AJ844" s="3">
        <f>SUMIF(BU841:BU843, TRUE, AJ841:AJ843)</f>
        <v>0</v>
      </c>
      <c r="AK844" s="3">
        <f>SUMIF(BU841:BU843, TRUE, AK841:AK843)</f>
        <v>0</v>
      </c>
      <c r="AL844" s="3">
        <f>SUMIF(BU841:BU843, TRUE, AL841:AL843)</f>
        <v>0</v>
      </c>
      <c r="AM844" s="3">
        <f>SUMIF(BU841:BU843, TRUE, AM841:AM843)</f>
        <v>0</v>
      </c>
      <c r="AN844" s="3">
        <f>SUMIF(BU841:BU843, TRUE, AN841:AN843)</f>
        <v>0</v>
      </c>
      <c r="AO844" s="3">
        <f>SUMIF(BU841:BU843, TRUE, AO841:AO843)</f>
        <v>0</v>
      </c>
      <c r="AP844" s="3">
        <f>SUMIF(BU841:BU843, TRUE, AP841:AP843)</f>
        <v>0</v>
      </c>
      <c r="AQ844" s="3">
        <f>SUMIF(BU841:BU843, TRUE, AQ841:AQ843)</f>
        <v>0</v>
      </c>
      <c r="AR844" s="3">
        <f>SUMIF(BU841:BU843, TRUE, AR841:AR843)</f>
        <v>0</v>
      </c>
      <c r="AS844" s="3">
        <f>SUMIF(BU841:BU843, TRUE, AS841:AS843)</f>
        <v>0</v>
      </c>
      <c r="AT844" s="3">
        <f>SUMIF(BU841:BU843, TRUE, AT841:AT843)</f>
        <v>0</v>
      </c>
      <c r="AU844" s="3">
        <f>SUMIF(BU841:BU843, TRUE, AU841:AU843)</f>
        <v>0</v>
      </c>
      <c r="AV844" s="3">
        <f>SUMIF(BU841:BU843, TRUE, AV841:AV843)</f>
        <v>0</v>
      </c>
      <c r="AW844" s="3">
        <f>SUMIF(BU841:BU843, TRUE, AW841:AW843)</f>
        <v>0</v>
      </c>
      <c r="AX844" s="3">
        <f>SUMIF(BU841:BU843, TRUE, AX841:AX843)</f>
        <v>0</v>
      </c>
      <c r="AY844" s="3">
        <f>SUMIF(BU841:BU843, TRUE, AY841:AY843)</f>
        <v>0</v>
      </c>
      <c r="AZ844" s="3">
        <f>SUMIF(BU841:BU843, TRUE, AZ841:AZ843)</f>
        <v>0</v>
      </c>
      <c r="BA844" s="3">
        <f>SUMIF(BU841:BU843, TRUE, BA841:BA843)</f>
        <v>0</v>
      </c>
      <c r="BB844" s="3">
        <f>SUMIF(BU841:BU843, TRUE, BB841:BB843)</f>
        <v>0</v>
      </c>
      <c r="BC844" s="3">
        <f>SUMIF(BU841:BU843, TRUE, BC841:BC843)</f>
        <v>0</v>
      </c>
      <c r="BD844" s="3">
        <f>SUMIF(BU841:BU843, TRUE, BD841:BD843)</f>
        <v>0</v>
      </c>
      <c r="BE844" s="3">
        <f>SUMIF(BU841:BU843, TRUE, BE841:BE843)</f>
        <v>0</v>
      </c>
      <c r="BF844" s="3">
        <f>SUMIF(BU841:BU843, TRUE, BF841:BF843)</f>
        <v>0</v>
      </c>
      <c r="BG844" s="3">
        <f>SUMIF(BU841:BU843, TRUE, BG841:BG843)</f>
        <v>0</v>
      </c>
      <c r="BH844" s="3">
        <f>SUMIF(BU841:BU843, TRUE, BH841:BH843)</f>
        <v>0</v>
      </c>
      <c r="BI844" s="3">
        <f>SUMIF(BU841:BU843, TRUE, BI841:BI843)</f>
        <v>0</v>
      </c>
      <c r="BJ844" s="3">
        <f>SUMIF(BU841:BU843, TRUE, BJ841:BJ843)</f>
        <v>0</v>
      </c>
      <c r="BK844" s="3">
        <f>SUMIF(BU841:BU843, TRUE, BK841:BK843)</f>
        <v>0</v>
      </c>
      <c r="BL844" s="3">
        <f>SUMIF(BU841:BU843, TRUE, BL841:BL843)</f>
        <v>0</v>
      </c>
      <c r="BM844" s="3">
        <f>SUMIF(BU841:BU843, TRUE, BM841:BM843)</f>
        <v>0</v>
      </c>
      <c r="BN844" s="3">
        <f>SUMIF(BU841:BU843, TRUE, BN841:BN843)</f>
        <v>0</v>
      </c>
      <c r="BO844" s="3">
        <f>SUMIF(BU841:BU843, TRUE, BO841:BO843)</f>
        <v>0</v>
      </c>
      <c r="BP844" s="3">
        <f>SUMIF(BU841:BU843, TRUE, BP841:BP843)</f>
        <v>0</v>
      </c>
      <c r="BQ844" s="3">
        <f>SUMIF(BU841:BU843, TRUE, BQ841:BQ843)</f>
        <v>0</v>
      </c>
      <c r="BR844" s="3">
        <f>SUMIF(BU841:BU843, TRUE, BR841:BR843)</f>
        <v>25.5</v>
      </c>
      <c r="BS844" s="3">
        <f>SUMIF(BU841:BU843, TRUE, BS841:BS843)</f>
        <v>0</v>
      </c>
      <c r="BT844" s="3">
        <f>SUMIF(BU841:BU843, TRUE, BT841:BT843)</f>
        <v>637.5</v>
      </c>
      <c r="BU844" t="b">
        <v>0</v>
      </c>
      <c r="BV844" t="b">
        <v>0</v>
      </c>
    </row>
    <row r="845" spans="1:74" x14ac:dyDescent="0.25">
      <c r="A845" s="9"/>
      <c r="B845" s="9" t="s">
        <v>360</v>
      </c>
      <c r="C845" s="9" t="s">
        <v>72</v>
      </c>
      <c r="D845" s="9" t="s">
        <v>73</v>
      </c>
      <c r="E845" s="9" t="s">
        <v>158</v>
      </c>
      <c r="F845" s="9" t="s">
        <v>73</v>
      </c>
      <c r="G845" s="1">
        <v>45415</v>
      </c>
      <c r="H845" s="1">
        <v>45414</v>
      </c>
      <c r="I845" s="9" t="s">
        <v>75</v>
      </c>
      <c r="J845" s="8">
        <v>0</v>
      </c>
      <c r="K845" s="2">
        <v>40</v>
      </c>
      <c r="L845" s="2">
        <v>914.3</v>
      </c>
      <c r="M845" s="8">
        <v>0</v>
      </c>
      <c r="N845" s="8">
        <v>0</v>
      </c>
      <c r="O845" s="2">
        <v>0</v>
      </c>
      <c r="P845" s="8">
        <v>0</v>
      </c>
      <c r="Q845" s="2">
        <v>0</v>
      </c>
      <c r="R845" s="8">
        <v>0</v>
      </c>
      <c r="S845" s="8">
        <v>0</v>
      </c>
      <c r="T845" s="2">
        <v>0</v>
      </c>
      <c r="U845" s="8">
        <v>0</v>
      </c>
      <c r="V845" s="8">
        <v>0</v>
      </c>
      <c r="W845" s="2">
        <v>0</v>
      </c>
      <c r="X845" s="8">
        <v>0</v>
      </c>
      <c r="Y845" s="2">
        <v>0</v>
      </c>
      <c r="Z845" s="8">
        <v>0</v>
      </c>
      <c r="AA845" s="2">
        <v>0</v>
      </c>
      <c r="AB845" s="8">
        <v>0</v>
      </c>
      <c r="AC845" s="8">
        <v>0</v>
      </c>
      <c r="AD845" s="2">
        <v>0</v>
      </c>
      <c r="AE845" s="8">
        <v>0</v>
      </c>
      <c r="AF845" s="8">
        <v>0</v>
      </c>
      <c r="AG845" s="2">
        <v>0</v>
      </c>
      <c r="AH845" s="8">
        <v>0</v>
      </c>
      <c r="AI845" s="8">
        <v>0</v>
      </c>
      <c r="AJ845" s="2">
        <v>0</v>
      </c>
      <c r="AK845" s="8">
        <v>0</v>
      </c>
      <c r="AL845" s="2">
        <v>0</v>
      </c>
      <c r="AM845" s="8">
        <v>0</v>
      </c>
      <c r="AN845" s="2">
        <v>0</v>
      </c>
      <c r="AO845" s="8">
        <v>0</v>
      </c>
      <c r="AP845" s="2">
        <v>0</v>
      </c>
      <c r="AQ845" s="8">
        <v>0</v>
      </c>
      <c r="AR845" s="2">
        <v>0</v>
      </c>
      <c r="AS845" s="8">
        <v>0</v>
      </c>
      <c r="AT845" s="2">
        <v>0</v>
      </c>
      <c r="AU845" s="8">
        <v>0</v>
      </c>
      <c r="AV845" s="2">
        <v>0</v>
      </c>
      <c r="AW845" s="8">
        <v>0</v>
      </c>
      <c r="AX845" s="2">
        <v>0</v>
      </c>
      <c r="AY845" s="8">
        <v>0</v>
      </c>
      <c r="AZ845" s="2">
        <v>0</v>
      </c>
      <c r="BA845" s="8">
        <v>0</v>
      </c>
      <c r="BB845" s="2">
        <v>0</v>
      </c>
      <c r="BC845" s="8">
        <v>0</v>
      </c>
      <c r="BD845" s="2">
        <v>0</v>
      </c>
      <c r="BE845" s="8">
        <v>0</v>
      </c>
      <c r="BF845" s="2">
        <v>0</v>
      </c>
      <c r="BG845" s="8">
        <v>0</v>
      </c>
      <c r="BH845" s="8">
        <v>0</v>
      </c>
      <c r="BI845" s="8">
        <v>0</v>
      </c>
      <c r="BJ845" s="8">
        <v>0</v>
      </c>
      <c r="BK845" s="8">
        <v>0</v>
      </c>
      <c r="BL845" s="8">
        <v>0</v>
      </c>
      <c r="BM845" s="8">
        <v>0</v>
      </c>
      <c r="BN845" s="8">
        <v>0</v>
      </c>
      <c r="BO845" s="8">
        <v>0</v>
      </c>
      <c r="BP845" s="8">
        <v>0</v>
      </c>
      <c r="BQ845" s="8">
        <v>0</v>
      </c>
      <c r="BR845" s="2">
        <v>40</v>
      </c>
      <c r="BS845" s="8">
        <v>0</v>
      </c>
      <c r="BT845" s="2">
        <v>914.3</v>
      </c>
      <c r="BU845" t="b">
        <v>1</v>
      </c>
      <c r="BV845" t="b">
        <v>1</v>
      </c>
    </row>
    <row r="846" spans="1:74" x14ac:dyDescent="0.25">
      <c r="A846" s="9"/>
      <c r="B846" s="9" t="s">
        <v>360</v>
      </c>
      <c r="C846" s="9" t="s">
        <v>72</v>
      </c>
      <c r="D846" s="9" t="s">
        <v>73</v>
      </c>
      <c r="E846" s="9" t="s">
        <v>158</v>
      </c>
      <c r="F846" s="9" t="s">
        <v>73</v>
      </c>
      <c r="G846" s="1">
        <v>45429</v>
      </c>
      <c r="H846" s="1">
        <v>45428</v>
      </c>
      <c r="I846" s="9" t="s">
        <v>75</v>
      </c>
      <c r="J846" s="8">
        <v>0</v>
      </c>
      <c r="K846" s="2">
        <v>40</v>
      </c>
      <c r="L846" s="2">
        <v>914.3</v>
      </c>
      <c r="M846" s="8">
        <v>0</v>
      </c>
      <c r="N846" s="8">
        <v>0</v>
      </c>
      <c r="O846" s="2">
        <v>0</v>
      </c>
      <c r="P846" s="8">
        <v>0</v>
      </c>
      <c r="Q846" s="2">
        <v>0</v>
      </c>
      <c r="R846" s="8">
        <v>0</v>
      </c>
      <c r="S846" s="8">
        <v>0</v>
      </c>
      <c r="T846" s="2">
        <v>0</v>
      </c>
      <c r="U846" s="8">
        <v>0</v>
      </c>
      <c r="V846" s="8">
        <v>0</v>
      </c>
      <c r="W846" s="2">
        <v>0</v>
      </c>
      <c r="X846" s="8">
        <v>0</v>
      </c>
      <c r="Y846" s="2">
        <v>0</v>
      </c>
      <c r="Z846" s="8">
        <v>0</v>
      </c>
      <c r="AA846" s="2">
        <v>0</v>
      </c>
      <c r="AB846" s="8">
        <v>0</v>
      </c>
      <c r="AC846" s="8">
        <v>0</v>
      </c>
      <c r="AD846" s="2">
        <v>0</v>
      </c>
      <c r="AE846" s="8">
        <v>0</v>
      </c>
      <c r="AF846" s="8">
        <v>0</v>
      </c>
      <c r="AG846" s="2">
        <v>0</v>
      </c>
      <c r="AH846" s="8">
        <v>0</v>
      </c>
      <c r="AI846" s="8">
        <v>0</v>
      </c>
      <c r="AJ846" s="2">
        <v>0</v>
      </c>
      <c r="AK846" s="8">
        <v>0</v>
      </c>
      <c r="AL846" s="2">
        <v>0</v>
      </c>
      <c r="AM846" s="8">
        <v>0</v>
      </c>
      <c r="AN846" s="2">
        <v>0</v>
      </c>
      <c r="AO846" s="8">
        <v>0</v>
      </c>
      <c r="AP846" s="2">
        <v>0</v>
      </c>
      <c r="AQ846" s="8">
        <v>0</v>
      </c>
      <c r="AR846" s="2">
        <v>0</v>
      </c>
      <c r="AS846" s="8">
        <v>0</v>
      </c>
      <c r="AT846" s="2">
        <v>0</v>
      </c>
      <c r="AU846" s="8">
        <v>0</v>
      </c>
      <c r="AV846" s="2">
        <v>0</v>
      </c>
      <c r="AW846" s="8">
        <v>0</v>
      </c>
      <c r="AX846" s="2">
        <v>0</v>
      </c>
      <c r="AY846" s="8">
        <v>0</v>
      </c>
      <c r="AZ846" s="2">
        <v>0</v>
      </c>
      <c r="BA846" s="8">
        <v>0</v>
      </c>
      <c r="BB846" s="2">
        <v>0</v>
      </c>
      <c r="BC846" s="8">
        <v>0</v>
      </c>
      <c r="BD846" s="2">
        <v>0</v>
      </c>
      <c r="BE846" s="8">
        <v>0</v>
      </c>
      <c r="BF846" s="2">
        <v>0</v>
      </c>
      <c r="BG846" s="8">
        <v>0</v>
      </c>
      <c r="BH846" s="8">
        <v>0</v>
      </c>
      <c r="BI846" s="8">
        <v>0</v>
      </c>
      <c r="BJ846" s="8">
        <v>0</v>
      </c>
      <c r="BK846" s="8">
        <v>0</v>
      </c>
      <c r="BL846" s="8">
        <v>0</v>
      </c>
      <c r="BM846" s="8">
        <v>0</v>
      </c>
      <c r="BN846" s="8">
        <v>0</v>
      </c>
      <c r="BO846" s="8">
        <v>0</v>
      </c>
      <c r="BP846" s="8">
        <v>0</v>
      </c>
      <c r="BQ846" s="8">
        <v>0</v>
      </c>
      <c r="BR846" s="2">
        <v>40</v>
      </c>
      <c r="BS846" s="8">
        <v>0</v>
      </c>
      <c r="BT846" s="2">
        <v>914.3</v>
      </c>
      <c r="BU846" t="b">
        <v>1</v>
      </c>
      <c r="BV846" t="b">
        <v>1</v>
      </c>
    </row>
    <row r="847" spans="1:74" x14ac:dyDescent="0.25">
      <c r="A847" s="9"/>
      <c r="B847" s="9" t="s">
        <v>360</v>
      </c>
      <c r="C847" s="9" t="s">
        <v>72</v>
      </c>
      <c r="D847" s="9" t="s">
        <v>73</v>
      </c>
      <c r="E847" s="9" t="s">
        <v>158</v>
      </c>
      <c r="F847" s="9" t="s">
        <v>73</v>
      </c>
      <c r="G847" s="1">
        <v>45443</v>
      </c>
      <c r="H847" s="1">
        <v>45442</v>
      </c>
      <c r="I847" s="9" t="s">
        <v>75</v>
      </c>
      <c r="J847" s="8">
        <v>0</v>
      </c>
      <c r="K847" s="2">
        <v>40</v>
      </c>
      <c r="L847" s="2">
        <v>914.3</v>
      </c>
      <c r="M847" s="8">
        <v>0</v>
      </c>
      <c r="N847" s="8">
        <v>0</v>
      </c>
      <c r="O847" s="2">
        <v>0</v>
      </c>
      <c r="P847" s="8">
        <v>0</v>
      </c>
      <c r="Q847" s="2">
        <v>0</v>
      </c>
      <c r="R847" s="8">
        <v>0</v>
      </c>
      <c r="S847" s="8">
        <v>0</v>
      </c>
      <c r="T847" s="2">
        <v>0</v>
      </c>
      <c r="U847" s="8">
        <v>0</v>
      </c>
      <c r="V847" s="8">
        <v>0</v>
      </c>
      <c r="W847" s="2">
        <v>0</v>
      </c>
      <c r="X847" s="8">
        <v>0</v>
      </c>
      <c r="Y847" s="2">
        <v>0</v>
      </c>
      <c r="Z847" s="8">
        <v>0</v>
      </c>
      <c r="AA847" s="2">
        <v>0</v>
      </c>
      <c r="AB847" s="8">
        <v>0</v>
      </c>
      <c r="AC847" s="8">
        <v>0</v>
      </c>
      <c r="AD847" s="2">
        <v>0</v>
      </c>
      <c r="AE847" s="8">
        <v>0</v>
      </c>
      <c r="AF847" s="8">
        <v>0</v>
      </c>
      <c r="AG847" s="2">
        <v>0</v>
      </c>
      <c r="AH847" s="8">
        <v>0</v>
      </c>
      <c r="AI847" s="8">
        <v>0</v>
      </c>
      <c r="AJ847" s="2">
        <v>0</v>
      </c>
      <c r="AK847" s="8">
        <v>0</v>
      </c>
      <c r="AL847" s="2">
        <v>0</v>
      </c>
      <c r="AM847" s="8">
        <v>0</v>
      </c>
      <c r="AN847" s="2">
        <v>0</v>
      </c>
      <c r="AO847" s="8">
        <v>0</v>
      </c>
      <c r="AP847" s="2">
        <v>0</v>
      </c>
      <c r="AQ847" s="8">
        <v>0</v>
      </c>
      <c r="AR847" s="2">
        <v>0</v>
      </c>
      <c r="AS847" s="8">
        <v>0</v>
      </c>
      <c r="AT847" s="2">
        <v>0</v>
      </c>
      <c r="AU847" s="8">
        <v>0</v>
      </c>
      <c r="AV847" s="2">
        <v>0</v>
      </c>
      <c r="AW847" s="8">
        <v>0</v>
      </c>
      <c r="AX847" s="2">
        <v>0</v>
      </c>
      <c r="AY847" s="8">
        <v>0</v>
      </c>
      <c r="AZ847" s="2">
        <v>0</v>
      </c>
      <c r="BA847" s="8">
        <v>0</v>
      </c>
      <c r="BB847" s="2">
        <v>0</v>
      </c>
      <c r="BC847" s="8">
        <v>0</v>
      </c>
      <c r="BD847" s="2">
        <v>0</v>
      </c>
      <c r="BE847" s="8">
        <v>0</v>
      </c>
      <c r="BF847" s="2">
        <v>0</v>
      </c>
      <c r="BG847" s="8">
        <v>0</v>
      </c>
      <c r="BH847" s="8">
        <v>0</v>
      </c>
      <c r="BI847" s="8">
        <v>0</v>
      </c>
      <c r="BJ847" s="8">
        <v>0</v>
      </c>
      <c r="BK847" s="8">
        <v>0</v>
      </c>
      <c r="BL847" s="8">
        <v>0</v>
      </c>
      <c r="BM847" s="8">
        <v>0</v>
      </c>
      <c r="BN847" s="8">
        <v>0</v>
      </c>
      <c r="BO847" s="8">
        <v>0</v>
      </c>
      <c r="BP847" s="8">
        <v>0</v>
      </c>
      <c r="BQ847" s="8">
        <v>0</v>
      </c>
      <c r="BR847" s="2">
        <v>40</v>
      </c>
      <c r="BS847" s="8">
        <v>0</v>
      </c>
      <c r="BT847" s="2">
        <v>914.3</v>
      </c>
      <c r="BU847" t="b">
        <v>1</v>
      </c>
      <c r="BV847" t="b">
        <v>1</v>
      </c>
    </row>
    <row r="848" spans="1:74" x14ac:dyDescent="0.25">
      <c r="A848" s="5"/>
      <c r="B848" s="5" t="s">
        <v>76</v>
      </c>
      <c r="C848" s="5" t="s">
        <v>73</v>
      </c>
      <c r="D848" s="5" t="s">
        <v>73</v>
      </c>
      <c r="E848" s="5" t="s">
        <v>73</v>
      </c>
      <c r="F848" s="5" t="s">
        <v>73</v>
      </c>
      <c r="G848" s="5" t="s">
        <v>73</v>
      </c>
      <c r="H848" s="5" t="s">
        <v>73</v>
      </c>
      <c r="I848" s="5" t="s">
        <v>73</v>
      </c>
      <c r="J848" s="3">
        <f>SUMIF(BU845:BU847, TRUE, J845:J847)</f>
        <v>0</v>
      </c>
      <c r="K848" s="3">
        <f>SUMIF(BU845:BU847, TRUE, K845:K847)</f>
        <v>120</v>
      </c>
      <c r="L848" s="3">
        <f>SUMIF(BU845:BU847, TRUE, L845:L847)</f>
        <v>2742.8999999999996</v>
      </c>
      <c r="M848" s="3">
        <f>SUMIF(BU845:BU847, TRUE, M845:M847)</f>
        <v>0</v>
      </c>
      <c r="N848" s="3">
        <f>SUMIF(BU845:BU847, TRUE, N845:N847)</f>
        <v>0</v>
      </c>
      <c r="O848" s="3">
        <f>SUMIF(BU845:BU847, TRUE, O845:O847)</f>
        <v>0</v>
      </c>
      <c r="P848" s="3">
        <f>SUMIF(BU845:BU847, TRUE, P845:P847)</f>
        <v>0</v>
      </c>
      <c r="Q848" s="3">
        <f>SUMIF(BU845:BU847, TRUE, Q845:Q847)</f>
        <v>0</v>
      </c>
      <c r="R848" s="3">
        <f>SUMIF(BU845:BU847, TRUE, R845:R847)</f>
        <v>0</v>
      </c>
      <c r="S848" s="3">
        <f>SUMIF(BU845:BU847, TRUE, S845:S847)</f>
        <v>0</v>
      </c>
      <c r="T848" s="3">
        <f>SUMIF(BU845:BU847, TRUE, T845:T847)</f>
        <v>0</v>
      </c>
      <c r="U848" s="3">
        <f>SUMIF(BU845:BU847, TRUE, U845:U847)</f>
        <v>0</v>
      </c>
      <c r="V848" s="3">
        <f>SUMIF(BU845:BU847, TRUE, V845:V847)</f>
        <v>0</v>
      </c>
      <c r="W848" s="3">
        <f>SUMIF(BU845:BU847, TRUE, W845:W847)</f>
        <v>0</v>
      </c>
      <c r="X848" s="3">
        <f>SUMIF(BU845:BU847, TRUE, X845:X847)</f>
        <v>0</v>
      </c>
      <c r="Y848" s="3">
        <f>SUMIF(BU845:BU847, TRUE, Y845:Y847)</f>
        <v>0</v>
      </c>
      <c r="Z848" s="3">
        <f>SUMIF(BU845:BU847, TRUE, Z845:Z847)</f>
        <v>0</v>
      </c>
      <c r="AA848" s="3">
        <f>SUMIF(BU845:BU847, TRUE, AA845:AA847)</f>
        <v>0</v>
      </c>
      <c r="AB848" s="3">
        <f>SUMIF(BU845:BU847, TRUE, AB845:AB847)</f>
        <v>0</v>
      </c>
      <c r="AC848" s="3">
        <f>SUMIF(BU845:BU847, TRUE, AC845:AC847)</f>
        <v>0</v>
      </c>
      <c r="AD848" s="3">
        <f>SUMIF(BU845:BU847, TRUE, AD845:AD847)</f>
        <v>0</v>
      </c>
      <c r="AE848" s="3">
        <f>SUMIF(BU845:BU847, TRUE, AE845:AE847)</f>
        <v>0</v>
      </c>
      <c r="AF848" s="3">
        <f>SUMIF(BU845:BU847, TRUE, AF845:AF847)</f>
        <v>0</v>
      </c>
      <c r="AG848" s="3">
        <f>SUMIF(BU845:BU847, TRUE, AG845:AG847)</f>
        <v>0</v>
      </c>
      <c r="AH848" s="3">
        <f>SUMIF(BU845:BU847, TRUE, AH845:AH847)</f>
        <v>0</v>
      </c>
      <c r="AI848" s="3">
        <f>SUMIF(BU845:BU847, TRUE, AI845:AI847)</f>
        <v>0</v>
      </c>
      <c r="AJ848" s="3">
        <f>SUMIF(BU845:BU847, TRUE, AJ845:AJ847)</f>
        <v>0</v>
      </c>
      <c r="AK848" s="3">
        <f>SUMIF(BU845:BU847, TRUE, AK845:AK847)</f>
        <v>0</v>
      </c>
      <c r="AL848" s="3">
        <f>SUMIF(BU845:BU847, TRUE, AL845:AL847)</f>
        <v>0</v>
      </c>
      <c r="AM848" s="3">
        <f>SUMIF(BU845:BU847, TRUE, AM845:AM847)</f>
        <v>0</v>
      </c>
      <c r="AN848" s="3">
        <f>SUMIF(BU845:BU847, TRUE, AN845:AN847)</f>
        <v>0</v>
      </c>
      <c r="AO848" s="3">
        <f>SUMIF(BU845:BU847, TRUE, AO845:AO847)</f>
        <v>0</v>
      </c>
      <c r="AP848" s="3">
        <f>SUMIF(BU845:BU847, TRUE, AP845:AP847)</f>
        <v>0</v>
      </c>
      <c r="AQ848" s="3">
        <f>SUMIF(BU845:BU847, TRUE, AQ845:AQ847)</f>
        <v>0</v>
      </c>
      <c r="AR848" s="3">
        <f>SUMIF(BU845:BU847, TRUE, AR845:AR847)</f>
        <v>0</v>
      </c>
      <c r="AS848" s="3">
        <f>SUMIF(BU845:BU847, TRUE, AS845:AS847)</f>
        <v>0</v>
      </c>
      <c r="AT848" s="3">
        <f>SUMIF(BU845:BU847, TRUE, AT845:AT847)</f>
        <v>0</v>
      </c>
      <c r="AU848" s="3">
        <f>SUMIF(BU845:BU847, TRUE, AU845:AU847)</f>
        <v>0</v>
      </c>
      <c r="AV848" s="3">
        <f>SUMIF(BU845:BU847, TRUE, AV845:AV847)</f>
        <v>0</v>
      </c>
      <c r="AW848" s="3">
        <f>SUMIF(BU845:BU847, TRUE, AW845:AW847)</f>
        <v>0</v>
      </c>
      <c r="AX848" s="3">
        <f>SUMIF(BU845:BU847, TRUE, AX845:AX847)</f>
        <v>0</v>
      </c>
      <c r="AY848" s="3">
        <f>SUMIF(BU845:BU847, TRUE, AY845:AY847)</f>
        <v>0</v>
      </c>
      <c r="AZ848" s="3">
        <f>SUMIF(BU845:BU847, TRUE, AZ845:AZ847)</f>
        <v>0</v>
      </c>
      <c r="BA848" s="3">
        <f>SUMIF(BU845:BU847, TRUE, BA845:BA847)</f>
        <v>0</v>
      </c>
      <c r="BB848" s="3">
        <f>SUMIF(BU845:BU847, TRUE, BB845:BB847)</f>
        <v>0</v>
      </c>
      <c r="BC848" s="3">
        <f>SUMIF(BU845:BU847, TRUE, BC845:BC847)</f>
        <v>0</v>
      </c>
      <c r="BD848" s="3">
        <f>SUMIF(BU845:BU847, TRUE, BD845:BD847)</f>
        <v>0</v>
      </c>
      <c r="BE848" s="3">
        <f>SUMIF(BU845:BU847, TRUE, BE845:BE847)</f>
        <v>0</v>
      </c>
      <c r="BF848" s="3">
        <f>SUMIF(BU845:BU847, TRUE, BF845:BF847)</f>
        <v>0</v>
      </c>
      <c r="BG848" s="3">
        <f>SUMIF(BU845:BU847, TRUE, BG845:BG847)</f>
        <v>0</v>
      </c>
      <c r="BH848" s="3">
        <f>SUMIF(BU845:BU847, TRUE, BH845:BH847)</f>
        <v>0</v>
      </c>
      <c r="BI848" s="3">
        <f>SUMIF(BU845:BU847, TRUE, BI845:BI847)</f>
        <v>0</v>
      </c>
      <c r="BJ848" s="3">
        <f>SUMIF(BU845:BU847, TRUE, BJ845:BJ847)</f>
        <v>0</v>
      </c>
      <c r="BK848" s="3">
        <f>SUMIF(BU845:BU847, TRUE, BK845:BK847)</f>
        <v>0</v>
      </c>
      <c r="BL848" s="3">
        <f>SUMIF(BU845:BU847, TRUE, BL845:BL847)</f>
        <v>0</v>
      </c>
      <c r="BM848" s="3">
        <f>SUMIF(BU845:BU847, TRUE, BM845:BM847)</f>
        <v>0</v>
      </c>
      <c r="BN848" s="3">
        <f>SUMIF(BU845:BU847, TRUE, BN845:BN847)</f>
        <v>0</v>
      </c>
      <c r="BO848" s="3">
        <f>SUMIF(BU845:BU847, TRUE, BO845:BO847)</f>
        <v>0</v>
      </c>
      <c r="BP848" s="3">
        <f>SUMIF(BU845:BU847, TRUE, BP845:BP847)</f>
        <v>0</v>
      </c>
      <c r="BQ848" s="3">
        <f>SUMIF(BU845:BU847, TRUE, BQ845:BQ847)</f>
        <v>0</v>
      </c>
      <c r="BR848" s="3">
        <f>SUMIF(BU845:BU847, TRUE, BR845:BR847)</f>
        <v>120</v>
      </c>
      <c r="BS848" s="3">
        <f>SUMIF(BU845:BU847, TRUE, BS845:BS847)</f>
        <v>0</v>
      </c>
      <c r="BT848" s="3">
        <f>SUMIF(BU845:BU847, TRUE, BT845:BT847)</f>
        <v>2742.8999999999996</v>
      </c>
      <c r="BU848" t="b">
        <v>0</v>
      </c>
      <c r="BV848" t="b">
        <v>0</v>
      </c>
    </row>
    <row r="849" spans="1:74" x14ac:dyDescent="0.25">
      <c r="A849" s="9"/>
      <c r="B849" s="9" t="s">
        <v>361</v>
      </c>
      <c r="C849" s="9" t="s">
        <v>89</v>
      </c>
      <c r="D849" s="9" t="s">
        <v>73</v>
      </c>
      <c r="E849" s="9" t="s">
        <v>251</v>
      </c>
      <c r="F849" s="9" t="s">
        <v>73</v>
      </c>
      <c r="G849" s="1">
        <v>45415</v>
      </c>
      <c r="H849" s="1">
        <v>45414</v>
      </c>
      <c r="I849" s="9" t="s">
        <v>91</v>
      </c>
      <c r="J849" s="2">
        <v>2040</v>
      </c>
      <c r="K849" s="2">
        <v>80</v>
      </c>
      <c r="L849" s="2">
        <v>2040</v>
      </c>
      <c r="M849" s="8">
        <v>0</v>
      </c>
      <c r="N849" s="8">
        <v>0</v>
      </c>
      <c r="O849" s="2">
        <v>0</v>
      </c>
      <c r="P849" s="8">
        <v>0</v>
      </c>
      <c r="Q849" s="2">
        <v>0</v>
      </c>
      <c r="R849" s="8">
        <v>0</v>
      </c>
      <c r="S849" s="8">
        <v>0</v>
      </c>
      <c r="T849" s="2">
        <v>0</v>
      </c>
      <c r="U849" s="8">
        <v>0</v>
      </c>
      <c r="V849" s="8">
        <v>0</v>
      </c>
      <c r="W849" s="2">
        <v>0</v>
      </c>
      <c r="X849" s="8">
        <v>0</v>
      </c>
      <c r="Y849" s="2">
        <v>0</v>
      </c>
      <c r="Z849" s="8">
        <v>0</v>
      </c>
      <c r="AA849" s="2">
        <v>0</v>
      </c>
      <c r="AB849" s="8">
        <v>0</v>
      </c>
      <c r="AC849" s="8">
        <v>0</v>
      </c>
      <c r="AD849" s="2">
        <v>0</v>
      </c>
      <c r="AE849" s="8">
        <v>0</v>
      </c>
      <c r="AF849" s="8">
        <v>0</v>
      </c>
      <c r="AG849" s="2">
        <v>0</v>
      </c>
      <c r="AH849" s="8">
        <v>0</v>
      </c>
      <c r="AI849" s="8">
        <v>0</v>
      </c>
      <c r="AJ849" s="2">
        <v>0</v>
      </c>
      <c r="AK849" s="8">
        <v>0</v>
      </c>
      <c r="AL849" s="2">
        <v>0</v>
      </c>
      <c r="AM849" s="8">
        <v>0</v>
      </c>
      <c r="AN849" s="2">
        <v>0</v>
      </c>
      <c r="AO849" s="8">
        <v>0</v>
      </c>
      <c r="AP849" s="2">
        <v>0</v>
      </c>
      <c r="AQ849" s="8">
        <v>0</v>
      </c>
      <c r="AR849" s="2">
        <v>0</v>
      </c>
      <c r="AS849" s="8">
        <v>0</v>
      </c>
      <c r="AT849" s="2">
        <v>0</v>
      </c>
      <c r="AU849" s="8">
        <v>0</v>
      </c>
      <c r="AV849" s="2">
        <v>0</v>
      </c>
      <c r="AW849" s="8">
        <v>0</v>
      </c>
      <c r="AX849" s="2">
        <v>0</v>
      </c>
      <c r="AY849" s="8">
        <v>0</v>
      </c>
      <c r="AZ849" s="2">
        <v>0</v>
      </c>
      <c r="BA849" s="8">
        <v>0</v>
      </c>
      <c r="BB849" s="2">
        <v>0</v>
      </c>
      <c r="BC849" s="8">
        <v>0</v>
      </c>
      <c r="BD849" s="2">
        <v>0</v>
      </c>
      <c r="BE849" s="8">
        <v>0</v>
      </c>
      <c r="BF849" s="2">
        <v>0</v>
      </c>
      <c r="BG849" s="8">
        <v>0</v>
      </c>
      <c r="BH849" s="8">
        <v>0</v>
      </c>
      <c r="BI849" s="8">
        <v>0</v>
      </c>
      <c r="BJ849" s="8">
        <v>0</v>
      </c>
      <c r="BK849" s="8">
        <v>0</v>
      </c>
      <c r="BL849" s="8">
        <v>0</v>
      </c>
      <c r="BM849" s="8">
        <v>0</v>
      </c>
      <c r="BN849" s="8">
        <v>0</v>
      </c>
      <c r="BO849" s="8">
        <v>0</v>
      </c>
      <c r="BP849" s="8">
        <v>0</v>
      </c>
      <c r="BQ849" s="8">
        <v>0</v>
      </c>
      <c r="BR849" s="2">
        <v>80</v>
      </c>
      <c r="BS849" s="8">
        <v>0</v>
      </c>
      <c r="BT849" s="2">
        <v>2040</v>
      </c>
      <c r="BU849" t="b">
        <v>1</v>
      </c>
      <c r="BV849" t="b">
        <v>1</v>
      </c>
    </row>
    <row r="850" spans="1:74" x14ac:dyDescent="0.25">
      <c r="A850" s="9"/>
      <c r="B850" s="9" t="s">
        <v>361</v>
      </c>
      <c r="C850" s="9" t="s">
        <v>89</v>
      </c>
      <c r="D850" s="9" t="s">
        <v>73</v>
      </c>
      <c r="E850" s="9" t="s">
        <v>251</v>
      </c>
      <c r="F850" s="9" t="s">
        <v>73</v>
      </c>
      <c r="G850" s="1">
        <v>45429</v>
      </c>
      <c r="H850" s="1">
        <v>45428</v>
      </c>
      <c r="I850" s="9" t="s">
        <v>91</v>
      </c>
      <c r="J850" s="2">
        <v>4080</v>
      </c>
      <c r="K850" s="2">
        <v>80</v>
      </c>
      <c r="L850" s="2">
        <v>2040</v>
      </c>
      <c r="M850" s="8">
        <v>0</v>
      </c>
      <c r="N850" s="8">
        <v>0</v>
      </c>
      <c r="O850" s="2">
        <v>0</v>
      </c>
      <c r="P850" s="8">
        <v>0</v>
      </c>
      <c r="Q850" s="2">
        <v>0</v>
      </c>
      <c r="R850" s="8">
        <v>0</v>
      </c>
      <c r="S850" s="8">
        <v>0</v>
      </c>
      <c r="T850" s="2">
        <v>0</v>
      </c>
      <c r="U850" s="8">
        <v>0</v>
      </c>
      <c r="V850" s="8">
        <v>0</v>
      </c>
      <c r="W850" s="2">
        <v>0</v>
      </c>
      <c r="X850" s="8">
        <v>0</v>
      </c>
      <c r="Y850" s="2">
        <v>0</v>
      </c>
      <c r="Z850" s="8">
        <v>0</v>
      </c>
      <c r="AA850" s="2">
        <v>0</v>
      </c>
      <c r="AB850" s="8">
        <v>0</v>
      </c>
      <c r="AC850" s="8">
        <v>0</v>
      </c>
      <c r="AD850" s="2">
        <v>0</v>
      </c>
      <c r="AE850" s="8">
        <v>0</v>
      </c>
      <c r="AF850" s="8">
        <v>0</v>
      </c>
      <c r="AG850" s="2">
        <v>0</v>
      </c>
      <c r="AH850" s="8">
        <v>0</v>
      </c>
      <c r="AI850" s="8">
        <v>0</v>
      </c>
      <c r="AJ850" s="2">
        <v>0</v>
      </c>
      <c r="AK850" s="8">
        <v>0</v>
      </c>
      <c r="AL850" s="2">
        <v>0</v>
      </c>
      <c r="AM850" s="8">
        <v>0</v>
      </c>
      <c r="AN850" s="2">
        <v>0</v>
      </c>
      <c r="AO850" s="8">
        <v>0</v>
      </c>
      <c r="AP850" s="2">
        <v>0</v>
      </c>
      <c r="AQ850" s="8">
        <v>0</v>
      </c>
      <c r="AR850" s="2">
        <v>0</v>
      </c>
      <c r="AS850" s="8">
        <v>0</v>
      </c>
      <c r="AT850" s="2">
        <v>0</v>
      </c>
      <c r="AU850" s="8">
        <v>0</v>
      </c>
      <c r="AV850" s="2">
        <v>0</v>
      </c>
      <c r="AW850" s="8">
        <v>0</v>
      </c>
      <c r="AX850" s="2">
        <v>0</v>
      </c>
      <c r="AY850" s="8">
        <v>0</v>
      </c>
      <c r="AZ850" s="2">
        <v>0</v>
      </c>
      <c r="BA850" s="8">
        <v>0</v>
      </c>
      <c r="BB850" s="2">
        <v>0</v>
      </c>
      <c r="BC850" s="8">
        <v>0</v>
      </c>
      <c r="BD850" s="2">
        <v>0</v>
      </c>
      <c r="BE850" s="8">
        <v>0</v>
      </c>
      <c r="BF850" s="2">
        <v>0</v>
      </c>
      <c r="BG850" s="8">
        <v>0</v>
      </c>
      <c r="BH850" s="8">
        <v>0</v>
      </c>
      <c r="BI850" s="8">
        <v>0</v>
      </c>
      <c r="BJ850" s="8">
        <v>0</v>
      </c>
      <c r="BK850" s="8">
        <v>0</v>
      </c>
      <c r="BL850" s="8">
        <v>0</v>
      </c>
      <c r="BM850" s="8">
        <v>0</v>
      </c>
      <c r="BN850" s="8">
        <v>0</v>
      </c>
      <c r="BO850" s="8">
        <v>0</v>
      </c>
      <c r="BP850" s="8">
        <v>0</v>
      </c>
      <c r="BQ850" s="8">
        <v>0</v>
      </c>
      <c r="BR850" s="2">
        <v>80</v>
      </c>
      <c r="BS850" s="8">
        <v>0</v>
      </c>
      <c r="BT850" s="2">
        <v>2040</v>
      </c>
      <c r="BU850" t="b">
        <v>1</v>
      </c>
      <c r="BV850" t="b">
        <v>1</v>
      </c>
    </row>
    <row r="851" spans="1:74" x14ac:dyDescent="0.25">
      <c r="A851" s="9"/>
      <c r="B851" s="9" t="s">
        <v>361</v>
      </c>
      <c r="C851" s="9" t="s">
        <v>89</v>
      </c>
      <c r="D851" s="9" t="s">
        <v>73</v>
      </c>
      <c r="E851" s="9" t="s">
        <v>251</v>
      </c>
      <c r="F851" s="9" t="s">
        <v>73</v>
      </c>
      <c r="G851" s="1">
        <v>45443</v>
      </c>
      <c r="H851" s="1">
        <v>45442</v>
      </c>
      <c r="I851" s="9" t="s">
        <v>91</v>
      </c>
      <c r="J851" s="2">
        <v>6120</v>
      </c>
      <c r="K851" s="2">
        <v>80</v>
      </c>
      <c r="L851" s="2">
        <v>2040</v>
      </c>
      <c r="M851" s="8">
        <v>0</v>
      </c>
      <c r="N851" s="8">
        <v>0</v>
      </c>
      <c r="O851" s="2">
        <v>0</v>
      </c>
      <c r="P851" s="8">
        <v>0</v>
      </c>
      <c r="Q851" s="2">
        <v>0</v>
      </c>
      <c r="R851" s="8">
        <v>0</v>
      </c>
      <c r="S851" s="8">
        <v>0</v>
      </c>
      <c r="T851" s="2">
        <v>0</v>
      </c>
      <c r="U851" s="8">
        <v>0</v>
      </c>
      <c r="V851" s="8">
        <v>0</v>
      </c>
      <c r="W851" s="2">
        <v>0</v>
      </c>
      <c r="X851" s="8">
        <v>0</v>
      </c>
      <c r="Y851" s="2">
        <v>0</v>
      </c>
      <c r="Z851" s="8">
        <v>0</v>
      </c>
      <c r="AA851" s="2">
        <v>0</v>
      </c>
      <c r="AB851" s="8">
        <v>0</v>
      </c>
      <c r="AC851" s="8">
        <v>0</v>
      </c>
      <c r="AD851" s="2">
        <v>0</v>
      </c>
      <c r="AE851" s="8">
        <v>0</v>
      </c>
      <c r="AF851" s="8">
        <v>0</v>
      </c>
      <c r="AG851" s="2">
        <v>0</v>
      </c>
      <c r="AH851" s="8">
        <v>0</v>
      </c>
      <c r="AI851" s="8">
        <v>0</v>
      </c>
      <c r="AJ851" s="2">
        <v>0</v>
      </c>
      <c r="AK851" s="8">
        <v>0</v>
      </c>
      <c r="AL851" s="2">
        <v>0</v>
      </c>
      <c r="AM851" s="8">
        <v>0</v>
      </c>
      <c r="AN851" s="2">
        <v>0</v>
      </c>
      <c r="AO851" s="8">
        <v>0</v>
      </c>
      <c r="AP851" s="2">
        <v>0</v>
      </c>
      <c r="AQ851" s="8">
        <v>0</v>
      </c>
      <c r="AR851" s="2">
        <v>0</v>
      </c>
      <c r="AS851" s="8">
        <v>0</v>
      </c>
      <c r="AT851" s="2">
        <v>0</v>
      </c>
      <c r="AU851" s="8">
        <v>0</v>
      </c>
      <c r="AV851" s="2">
        <v>0</v>
      </c>
      <c r="AW851" s="8">
        <v>0</v>
      </c>
      <c r="AX851" s="2">
        <v>0</v>
      </c>
      <c r="AY851" s="8">
        <v>0</v>
      </c>
      <c r="AZ851" s="2">
        <v>0</v>
      </c>
      <c r="BA851" s="8">
        <v>0</v>
      </c>
      <c r="BB851" s="2">
        <v>0</v>
      </c>
      <c r="BC851" s="8">
        <v>0</v>
      </c>
      <c r="BD851" s="2">
        <v>0</v>
      </c>
      <c r="BE851" s="8">
        <v>0</v>
      </c>
      <c r="BF851" s="2">
        <v>0</v>
      </c>
      <c r="BG851" s="8">
        <v>0</v>
      </c>
      <c r="BH851" s="8">
        <v>0</v>
      </c>
      <c r="BI851" s="8">
        <v>0</v>
      </c>
      <c r="BJ851" s="8">
        <v>0</v>
      </c>
      <c r="BK851" s="8">
        <v>0</v>
      </c>
      <c r="BL851" s="8">
        <v>0</v>
      </c>
      <c r="BM851" s="8">
        <v>0</v>
      </c>
      <c r="BN851" s="8">
        <v>0</v>
      </c>
      <c r="BO851" s="8">
        <v>0</v>
      </c>
      <c r="BP851" s="8">
        <v>0</v>
      </c>
      <c r="BQ851" s="8">
        <v>0</v>
      </c>
      <c r="BR851" s="2">
        <v>80</v>
      </c>
      <c r="BS851" s="8">
        <v>0</v>
      </c>
      <c r="BT851" s="2">
        <v>2040</v>
      </c>
      <c r="BU851" t="b">
        <v>1</v>
      </c>
      <c r="BV851" t="b">
        <v>1</v>
      </c>
    </row>
    <row r="852" spans="1:74" x14ac:dyDescent="0.25">
      <c r="A852" s="5"/>
      <c r="B852" s="5" t="s">
        <v>76</v>
      </c>
      <c r="C852" s="5" t="s">
        <v>73</v>
      </c>
      <c r="D852" s="5" t="s">
        <v>73</v>
      </c>
      <c r="E852" s="5" t="s">
        <v>73</v>
      </c>
      <c r="F852" s="5" t="s">
        <v>73</v>
      </c>
      <c r="G852" s="5" t="s">
        <v>73</v>
      </c>
      <c r="H852" s="5" t="s">
        <v>73</v>
      </c>
      <c r="I852" s="5" t="s">
        <v>73</v>
      </c>
      <c r="J852" s="3">
        <f>SUMIF(BU849:BU851, TRUE, J849:J851)</f>
        <v>12240</v>
      </c>
      <c r="K852" s="3">
        <f>SUMIF(BU849:BU851, TRUE, K849:K851)</f>
        <v>240</v>
      </c>
      <c r="L852" s="3">
        <f>SUMIF(BU849:BU851, TRUE, L849:L851)</f>
        <v>6120</v>
      </c>
      <c r="M852" s="3">
        <f>SUMIF(BU849:BU851, TRUE, M849:M851)</f>
        <v>0</v>
      </c>
      <c r="N852" s="3">
        <f>SUMIF(BU849:BU851, TRUE, N849:N851)</f>
        <v>0</v>
      </c>
      <c r="O852" s="3">
        <f>SUMIF(BU849:BU851, TRUE, O849:O851)</f>
        <v>0</v>
      </c>
      <c r="P852" s="3">
        <f>SUMIF(BU849:BU851, TRUE, P849:P851)</f>
        <v>0</v>
      </c>
      <c r="Q852" s="3">
        <f>SUMIF(BU849:BU851, TRUE, Q849:Q851)</f>
        <v>0</v>
      </c>
      <c r="R852" s="3">
        <f>SUMIF(BU849:BU851, TRUE, R849:R851)</f>
        <v>0</v>
      </c>
      <c r="S852" s="3">
        <f>SUMIF(BU849:BU851, TRUE, S849:S851)</f>
        <v>0</v>
      </c>
      <c r="T852" s="3">
        <f>SUMIF(BU849:BU851, TRUE, T849:T851)</f>
        <v>0</v>
      </c>
      <c r="U852" s="3">
        <f>SUMIF(BU849:BU851, TRUE, U849:U851)</f>
        <v>0</v>
      </c>
      <c r="V852" s="3">
        <f>SUMIF(BU849:BU851, TRUE, V849:V851)</f>
        <v>0</v>
      </c>
      <c r="W852" s="3">
        <f>SUMIF(BU849:BU851, TRUE, W849:W851)</f>
        <v>0</v>
      </c>
      <c r="X852" s="3">
        <f>SUMIF(BU849:BU851, TRUE, X849:X851)</f>
        <v>0</v>
      </c>
      <c r="Y852" s="3">
        <f>SUMIF(BU849:BU851, TRUE, Y849:Y851)</f>
        <v>0</v>
      </c>
      <c r="Z852" s="3">
        <f>SUMIF(BU849:BU851, TRUE, Z849:Z851)</f>
        <v>0</v>
      </c>
      <c r="AA852" s="3">
        <f>SUMIF(BU849:BU851, TRUE, AA849:AA851)</f>
        <v>0</v>
      </c>
      <c r="AB852" s="3">
        <f>SUMIF(BU849:BU851, TRUE, AB849:AB851)</f>
        <v>0</v>
      </c>
      <c r="AC852" s="3">
        <f>SUMIF(BU849:BU851, TRUE, AC849:AC851)</f>
        <v>0</v>
      </c>
      <c r="AD852" s="3">
        <f>SUMIF(BU849:BU851, TRUE, AD849:AD851)</f>
        <v>0</v>
      </c>
      <c r="AE852" s="3">
        <f>SUMIF(BU849:BU851, TRUE, AE849:AE851)</f>
        <v>0</v>
      </c>
      <c r="AF852" s="3">
        <f>SUMIF(BU849:BU851, TRUE, AF849:AF851)</f>
        <v>0</v>
      </c>
      <c r="AG852" s="3">
        <f>SUMIF(BU849:BU851, TRUE, AG849:AG851)</f>
        <v>0</v>
      </c>
      <c r="AH852" s="3">
        <f>SUMIF(BU849:BU851, TRUE, AH849:AH851)</f>
        <v>0</v>
      </c>
      <c r="AI852" s="3">
        <f>SUMIF(BU849:BU851, TRUE, AI849:AI851)</f>
        <v>0</v>
      </c>
      <c r="AJ852" s="3">
        <f>SUMIF(BU849:BU851, TRUE, AJ849:AJ851)</f>
        <v>0</v>
      </c>
      <c r="AK852" s="3">
        <f>SUMIF(BU849:BU851, TRUE, AK849:AK851)</f>
        <v>0</v>
      </c>
      <c r="AL852" s="3">
        <f>SUMIF(BU849:BU851, TRUE, AL849:AL851)</f>
        <v>0</v>
      </c>
      <c r="AM852" s="3">
        <f>SUMIF(BU849:BU851, TRUE, AM849:AM851)</f>
        <v>0</v>
      </c>
      <c r="AN852" s="3">
        <f>SUMIF(BU849:BU851, TRUE, AN849:AN851)</f>
        <v>0</v>
      </c>
      <c r="AO852" s="3">
        <f>SUMIF(BU849:BU851, TRUE, AO849:AO851)</f>
        <v>0</v>
      </c>
      <c r="AP852" s="3">
        <f>SUMIF(BU849:BU851, TRUE, AP849:AP851)</f>
        <v>0</v>
      </c>
      <c r="AQ852" s="3">
        <f>SUMIF(BU849:BU851, TRUE, AQ849:AQ851)</f>
        <v>0</v>
      </c>
      <c r="AR852" s="3">
        <f>SUMIF(BU849:BU851, TRUE, AR849:AR851)</f>
        <v>0</v>
      </c>
      <c r="AS852" s="3">
        <f>SUMIF(BU849:BU851, TRUE, AS849:AS851)</f>
        <v>0</v>
      </c>
      <c r="AT852" s="3">
        <f>SUMIF(BU849:BU851, TRUE, AT849:AT851)</f>
        <v>0</v>
      </c>
      <c r="AU852" s="3">
        <f>SUMIF(BU849:BU851, TRUE, AU849:AU851)</f>
        <v>0</v>
      </c>
      <c r="AV852" s="3">
        <f>SUMIF(BU849:BU851, TRUE, AV849:AV851)</f>
        <v>0</v>
      </c>
      <c r="AW852" s="3">
        <f>SUMIF(BU849:BU851, TRUE, AW849:AW851)</f>
        <v>0</v>
      </c>
      <c r="AX852" s="3">
        <f>SUMIF(BU849:BU851, TRUE, AX849:AX851)</f>
        <v>0</v>
      </c>
      <c r="AY852" s="3">
        <f>SUMIF(BU849:BU851, TRUE, AY849:AY851)</f>
        <v>0</v>
      </c>
      <c r="AZ852" s="3">
        <f>SUMIF(BU849:BU851, TRUE, AZ849:AZ851)</f>
        <v>0</v>
      </c>
      <c r="BA852" s="3">
        <f>SUMIF(BU849:BU851, TRUE, BA849:BA851)</f>
        <v>0</v>
      </c>
      <c r="BB852" s="3">
        <f>SUMIF(BU849:BU851, TRUE, BB849:BB851)</f>
        <v>0</v>
      </c>
      <c r="BC852" s="3">
        <f>SUMIF(BU849:BU851, TRUE, BC849:BC851)</f>
        <v>0</v>
      </c>
      <c r="BD852" s="3">
        <f>SUMIF(BU849:BU851, TRUE, BD849:BD851)</f>
        <v>0</v>
      </c>
      <c r="BE852" s="3">
        <f>SUMIF(BU849:BU851, TRUE, BE849:BE851)</f>
        <v>0</v>
      </c>
      <c r="BF852" s="3">
        <f>SUMIF(BU849:BU851, TRUE, BF849:BF851)</f>
        <v>0</v>
      </c>
      <c r="BG852" s="3">
        <f>SUMIF(BU849:BU851, TRUE, BG849:BG851)</f>
        <v>0</v>
      </c>
      <c r="BH852" s="3">
        <f>SUMIF(BU849:BU851, TRUE, BH849:BH851)</f>
        <v>0</v>
      </c>
      <c r="BI852" s="3">
        <f>SUMIF(BU849:BU851, TRUE, BI849:BI851)</f>
        <v>0</v>
      </c>
      <c r="BJ852" s="3">
        <f>SUMIF(BU849:BU851, TRUE, BJ849:BJ851)</f>
        <v>0</v>
      </c>
      <c r="BK852" s="3">
        <f>SUMIF(BU849:BU851, TRUE, BK849:BK851)</f>
        <v>0</v>
      </c>
      <c r="BL852" s="3">
        <f>SUMIF(BU849:BU851, TRUE, BL849:BL851)</f>
        <v>0</v>
      </c>
      <c r="BM852" s="3">
        <f>SUMIF(BU849:BU851, TRUE, BM849:BM851)</f>
        <v>0</v>
      </c>
      <c r="BN852" s="3">
        <f>SUMIF(BU849:BU851, TRUE, BN849:BN851)</f>
        <v>0</v>
      </c>
      <c r="BO852" s="3">
        <f>SUMIF(BU849:BU851, TRUE, BO849:BO851)</f>
        <v>0</v>
      </c>
      <c r="BP852" s="3">
        <f>SUMIF(BU849:BU851, TRUE, BP849:BP851)</f>
        <v>0</v>
      </c>
      <c r="BQ852" s="3">
        <f>SUMIF(BU849:BU851, TRUE, BQ849:BQ851)</f>
        <v>0</v>
      </c>
      <c r="BR852" s="3">
        <f>SUMIF(BU849:BU851, TRUE, BR849:BR851)</f>
        <v>240</v>
      </c>
      <c r="BS852" s="3">
        <f>SUMIF(BU849:BU851, TRUE, BS849:BS851)</f>
        <v>0</v>
      </c>
      <c r="BT852" s="3">
        <f>SUMIF(BU849:BU851, TRUE, BT849:BT851)</f>
        <v>6120</v>
      </c>
      <c r="BU852" t="b">
        <v>0</v>
      </c>
      <c r="BV852" t="b">
        <v>0</v>
      </c>
    </row>
    <row r="853" spans="1:74" x14ac:dyDescent="0.25">
      <c r="A853" s="9"/>
      <c r="B853" s="9" t="s">
        <v>362</v>
      </c>
      <c r="C853" s="9" t="s">
        <v>72</v>
      </c>
      <c r="D853" s="9" t="s">
        <v>73</v>
      </c>
      <c r="E853" s="9" t="s">
        <v>82</v>
      </c>
      <c r="F853" s="9" t="s">
        <v>73</v>
      </c>
      <c r="G853" s="1">
        <v>45415</v>
      </c>
      <c r="H853" s="1">
        <v>45414</v>
      </c>
      <c r="I853" s="9" t="s">
        <v>75</v>
      </c>
      <c r="J853" s="8">
        <v>0</v>
      </c>
      <c r="K853" s="2">
        <v>4.9400000000000004</v>
      </c>
      <c r="L853" s="2">
        <v>74.739999999999995</v>
      </c>
      <c r="M853" s="8">
        <v>0</v>
      </c>
      <c r="N853" s="8">
        <v>0</v>
      </c>
      <c r="O853" s="2">
        <v>0</v>
      </c>
      <c r="P853" s="8">
        <v>0</v>
      </c>
      <c r="Q853" s="2">
        <v>0</v>
      </c>
      <c r="R853" s="8">
        <v>0</v>
      </c>
      <c r="S853" s="8">
        <v>0</v>
      </c>
      <c r="T853" s="2">
        <v>0</v>
      </c>
      <c r="U853" s="8">
        <v>0</v>
      </c>
      <c r="V853" s="8">
        <v>0</v>
      </c>
      <c r="W853" s="2">
        <v>0</v>
      </c>
      <c r="X853" s="8">
        <v>0</v>
      </c>
      <c r="Y853" s="2">
        <v>0</v>
      </c>
      <c r="Z853" s="8">
        <v>0</v>
      </c>
      <c r="AA853" s="2">
        <v>0</v>
      </c>
      <c r="AB853" s="8">
        <v>0</v>
      </c>
      <c r="AC853" s="8">
        <v>0</v>
      </c>
      <c r="AD853" s="2">
        <v>0</v>
      </c>
      <c r="AE853" s="8">
        <v>0</v>
      </c>
      <c r="AF853" s="8">
        <v>0</v>
      </c>
      <c r="AG853" s="2">
        <v>0</v>
      </c>
      <c r="AH853" s="8">
        <v>0</v>
      </c>
      <c r="AI853" s="8">
        <v>0</v>
      </c>
      <c r="AJ853" s="2">
        <v>0</v>
      </c>
      <c r="AK853" s="8">
        <v>0</v>
      </c>
      <c r="AL853" s="2">
        <v>0</v>
      </c>
      <c r="AM853" s="8">
        <v>0</v>
      </c>
      <c r="AN853" s="2">
        <v>0</v>
      </c>
      <c r="AO853" s="8">
        <v>0</v>
      </c>
      <c r="AP853" s="2">
        <v>0</v>
      </c>
      <c r="AQ853" s="8">
        <v>0</v>
      </c>
      <c r="AR853" s="2">
        <v>0</v>
      </c>
      <c r="AS853" s="8">
        <v>0</v>
      </c>
      <c r="AT853" s="2">
        <v>0</v>
      </c>
      <c r="AU853" s="8">
        <v>0</v>
      </c>
      <c r="AV853" s="2">
        <v>0</v>
      </c>
      <c r="AW853" s="8">
        <v>0</v>
      </c>
      <c r="AX853" s="2">
        <v>0</v>
      </c>
      <c r="AY853" s="8">
        <v>0</v>
      </c>
      <c r="AZ853" s="2">
        <v>0</v>
      </c>
      <c r="BA853" s="8">
        <v>0</v>
      </c>
      <c r="BB853" s="2">
        <v>0</v>
      </c>
      <c r="BC853" s="8">
        <v>0</v>
      </c>
      <c r="BD853" s="2">
        <v>0</v>
      </c>
      <c r="BE853" s="8">
        <v>0</v>
      </c>
      <c r="BF853" s="2">
        <v>0</v>
      </c>
      <c r="BG853" s="8">
        <v>0</v>
      </c>
      <c r="BH853" s="8">
        <v>0</v>
      </c>
      <c r="BI853" s="8">
        <v>0</v>
      </c>
      <c r="BJ853" s="8">
        <v>0</v>
      </c>
      <c r="BK853" s="8">
        <v>0</v>
      </c>
      <c r="BL853" s="8">
        <v>0</v>
      </c>
      <c r="BM853" s="8">
        <v>0</v>
      </c>
      <c r="BN853" s="8">
        <v>0</v>
      </c>
      <c r="BO853" s="8">
        <v>0</v>
      </c>
      <c r="BP853" s="8">
        <v>0</v>
      </c>
      <c r="BQ853" s="8">
        <v>0</v>
      </c>
      <c r="BR853" s="2">
        <v>4.9400000000000004</v>
      </c>
      <c r="BS853" s="8">
        <v>0</v>
      </c>
      <c r="BT853" s="2">
        <v>74.739999999999995</v>
      </c>
      <c r="BU853" t="b">
        <v>1</v>
      </c>
      <c r="BV853" t="b">
        <v>1</v>
      </c>
    </row>
    <row r="854" spans="1:74" x14ac:dyDescent="0.25">
      <c r="A854" s="9"/>
      <c r="B854" s="9" t="s">
        <v>362</v>
      </c>
      <c r="C854" s="9" t="s">
        <v>72</v>
      </c>
      <c r="D854" s="9" t="s">
        <v>73</v>
      </c>
      <c r="E854" s="9" t="s">
        <v>82</v>
      </c>
      <c r="F854" s="9" t="s">
        <v>73</v>
      </c>
      <c r="G854" s="1">
        <v>45429</v>
      </c>
      <c r="H854" s="1">
        <v>45428</v>
      </c>
      <c r="I854" s="9" t="s">
        <v>75</v>
      </c>
      <c r="J854" s="8">
        <v>0</v>
      </c>
      <c r="K854" s="2">
        <v>6.95</v>
      </c>
      <c r="L854" s="2">
        <v>105.15</v>
      </c>
      <c r="M854" s="8">
        <v>0</v>
      </c>
      <c r="N854" s="8">
        <v>0</v>
      </c>
      <c r="O854" s="2">
        <v>0</v>
      </c>
      <c r="P854" s="8">
        <v>0</v>
      </c>
      <c r="Q854" s="2">
        <v>0</v>
      </c>
      <c r="R854" s="8">
        <v>0</v>
      </c>
      <c r="S854" s="8">
        <v>0</v>
      </c>
      <c r="T854" s="2">
        <v>0</v>
      </c>
      <c r="U854" s="8">
        <v>0</v>
      </c>
      <c r="V854" s="8">
        <v>0</v>
      </c>
      <c r="W854" s="2">
        <v>0</v>
      </c>
      <c r="X854" s="8">
        <v>0</v>
      </c>
      <c r="Y854" s="2">
        <v>0</v>
      </c>
      <c r="Z854" s="8">
        <v>0</v>
      </c>
      <c r="AA854" s="2">
        <v>0</v>
      </c>
      <c r="AB854" s="8">
        <v>0</v>
      </c>
      <c r="AC854" s="8">
        <v>0</v>
      </c>
      <c r="AD854" s="2">
        <v>0</v>
      </c>
      <c r="AE854" s="8">
        <v>0</v>
      </c>
      <c r="AF854" s="8">
        <v>0</v>
      </c>
      <c r="AG854" s="2">
        <v>0</v>
      </c>
      <c r="AH854" s="8">
        <v>0</v>
      </c>
      <c r="AI854" s="8">
        <v>0</v>
      </c>
      <c r="AJ854" s="2">
        <v>0</v>
      </c>
      <c r="AK854" s="8">
        <v>0</v>
      </c>
      <c r="AL854" s="2">
        <v>0</v>
      </c>
      <c r="AM854" s="8">
        <v>0</v>
      </c>
      <c r="AN854" s="2">
        <v>0</v>
      </c>
      <c r="AO854" s="8">
        <v>0</v>
      </c>
      <c r="AP854" s="2">
        <v>0</v>
      </c>
      <c r="AQ854" s="8">
        <v>0</v>
      </c>
      <c r="AR854" s="2">
        <v>0</v>
      </c>
      <c r="AS854" s="8">
        <v>0</v>
      </c>
      <c r="AT854" s="2">
        <v>0</v>
      </c>
      <c r="AU854" s="8">
        <v>0</v>
      </c>
      <c r="AV854" s="2">
        <v>0</v>
      </c>
      <c r="AW854" s="8">
        <v>0</v>
      </c>
      <c r="AX854" s="2">
        <v>0</v>
      </c>
      <c r="AY854" s="8">
        <v>0</v>
      </c>
      <c r="AZ854" s="2">
        <v>0</v>
      </c>
      <c r="BA854" s="8">
        <v>0</v>
      </c>
      <c r="BB854" s="2">
        <v>0</v>
      </c>
      <c r="BC854" s="8">
        <v>0</v>
      </c>
      <c r="BD854" s="2">
        <v>0</v>
      </c>
      <c r="BE854" s="8">
        <v>0</v>
      </c>
      <c r="BF854" s="2">
        <v>0</v>
      </c>
      <c r="BG854" s="8">
        <v>0</v>
      </c>
      <c r="BH854" s="8">
        <v>0</v>
      </c>
      <c r="BI854" s="8">
        <v>0</v>
      </c>
      <c r="BJ854" s="8">
        <v>0</v>
      </c>
      <c r="BK854" s="8">
        <v>0</v>
      </c>
      <c r="BL854" s="8">
        <v>0</v>
      </c>
      <c r="BM854" s="8">
        <v>0</v>
      </c>
      <c r="BN854" s="8">
        <v>0</v>
      </c>
      <c r="BO854" s="8">
        <v>0</v>
      </c>
      <c r="BP854" s="8">
        <v>0</v>
      </c>
      <c r="BQ854" s="8">
        <v>0</v>
      </c>
      <c r="BR854" s="2">
        <v>6.95</v>
      </c>
      <c r="BS854" s="8">
        <v>0</v>
      </c>
      <c r="BT854" s="2">
        <v>105.15</v>
      </c>
      <c r="BU854" t="b">
        <v>1</v>
      </c>
      <c r="BV854" t="b">
        <v>1</v>
      </c>
    </row>
    <row r="855" spans="1:74" x14ac:dyDescent="0.25">
      <c r="A855" s="5"/>
      <c r="B855" s="5" t="s">
        <v>76</v>
      </c>
      <c r="C855" s="5" t="s">
        <v>73</v>
      </c>
      <c r="D855" s="5" t="s">
        <v>73</v>
      </c>
      <c r="E855" s="5" t="s">
        <v>73</v>
      </c>
      <c r="F855" s="5" t="s">
        <v>73</v>
      </c>
      <c r="G855" s="5" t="s">
        <v>73</v>
      </c>
      <c r="H855" s="5" t="s">
        <v>73</v>
      </c>
      <c r="I855" s="5" t="s">
        <v>73</v>
      </c>
      <c r="J855" s="3">
        <f>SUMIF(BU853:BU854, TRUE, J853:J854)</f>
        <v>0</v>
      </c>
      <c r="K855" s="3">
        <f>SUMIF(BU853:BU854, TRUE, K853:K854)</f>
        <v>11.89</v>
      </c>
      <c r="L855" s="3">
        <f>SUMIF(BU853:BU854, TRUE, L853:L854)</f>
        <v>179.89</v>
      </c>
      <c r="M855" s="3">
        <f>SUMIF(BU853:BU854, TRUE, M853:M854)</f>
        <v>0</v>
      </c>
      <c r="N855" s="3">
        <f>SUMIF(BU853:BU854, TRUE, N853:N854)</f>
        <v>0</v>
      </c>
      <c r="O855" s="3">
        <f>SUMIF(BU853:BU854, TRUE, O853:O854)</f>
        <v>0</v>
      </c>
      <c r="P855" s="3">
        <f>SUMIF(BU853:BU854, TRUE, P853:P854)</f>
        <v>0</v>
      </c>
      <c r="Q855" s="3">
        <f>SUMIF(BU853:BU854, TRUE, Q853:Q854)</f>
        <v>0</v>
      </c>
      <c r="R855" s="3">
        <f>SUMIF(BU853:BU854, TRUE, R853:R854)</f>
        <v>0</v>
      </c>
      <c r="S855" s="3">
        <f>SUMIF(BU853:BU854, TRUE, S853:S854)</f>
        <v>0</v>
      </c>
      <c r="T855" s="3">
        <f>SUMIF(BU853:BU854, TRUE, T853:T854)</f>
        <v>0</v>
      </c>
      <c r="U855" s="3">
        <f>SUMIF(BU853:BU854, TRUE, U853:U854)</f>
        <v>0</v>
      </c>
      <c r="V855" s="3">
        <f>SUMIF(BU853:BU854, TRUE, V853:V854)</f>
        <v>0</v>
      </c>
      <c r="W855" s="3">
        <f>SUMIF(BU853:BU854, TRUE, W853:W854)</f>
        <v>0</v>
      </c>
      <c r="X855" s="3">
        <f>SUMIF(BU853:BU854, TRUE, X853:X854)</f>
        <v>0</v>
      </c>
      <c r="Y855" s="3">
        <f>SUMIF(BU853:BU854, TRUE, Y853:Y854)</f>
        <v>0</v>
      </c>
      <c r="Z855" s="3">
        <f>SUMIF(BU853:BU854, TRUE, Z853:Z854)</f>
        <v>0</v>
      </c>
      <c r="AA855" s="3">
        <f>SUMIF(BU853:BU854, TRUE, AA853:AA854)</f>
        <v>0</v>
      </c>
      <c r="AB855" s="3">
        <f>SUMIF(BU853:BU854, TRUE, AB853:AB854)</f>
        <v>0</v>
      </c>
      <c r="AC855" s="3">
        <f>SUMIF(BU853:BU854, TRUE, AC853:AC854)</f>
        <v>0</v>
      </c>
      <c r="AD855" s="3">
        <f>SUMIF(BU853:BU854, TRUE, AD853:AD854)</f>
        <v>0</v>
      </c>
      <c r="AE855" s="3">
        <f>SUMIF(BU853:BU854, TRUE, AE853:AE854)</f>
        <v>0</v>
      </c>
      <c r="AF855" s="3">
        <f>SUMIF(BU853:BU854, TRUE, AF853:AF854)</f>
        <v>0</v>
      </c>
      <c r="AG855" s="3">
        <f>SUMIF(BU853:BU854, TRUE, AG853:AG854)</f>
        <v>0</v>
      </c>
      <c r="AH855" s="3">
        <f>SUMIF(BU853:BU854, TRUE, AH853:AH854)</f>
        <v>0</v>
      </c>
      <c r="AI855" s="3">
        <f>SUMIF(BU853:BU854, TRUE, AI853:AI854)</f>
        <v>0</v>
      </c>
      <c r="AJ855" s="3">
        <f>SUMIF(BU853:BU854, TRUE, AJ853:AJ854)</f>
        <v>0</v>
      </c>
      <c r="AK855" s="3">
        <f>SUMIF(BU853:BU854, TRUE, AK853:AK854)</f>
        <v>0</v>
      </c>
      <c r="AL855" s="3">
        <f>SUMIF(BU853:BU854, TRUE, AL853:AL854)</f>
        <v>0</v>
      </c>
      <c r="AM855" s="3">
        <f>SUMIF(BU853:BU854, TRUE, AM853:AM854)</f>
        <v>0</v>
      </c>
      <c r="AN855" s="3">
        <f>SUMIF(BU853:BU854, TRUE, AN853:AN854)</f>
        <v>0</v>
      </c>
      <c r="AO855" s="3">
        <f>SUMIF(BU853:BU854, TRUE, AO853:AO854)</f>
        <v>0</v>
      </c>
      <c r="AP855" s="3">
        <f>SUMIF(BU853:BU854, TRUE, AP853:AP854)</f>
        <v>0</v>
      </c>
      <c r="AQ855" s="3">
        <f>SUMIF(BU853:BU854, TRUE, AQ853:AQ854)</f>
        <v>0</v>
      </c>
      <c r="AR855" s="3">
        <f>SUMIF(BU853:BU854, TRUE, AR853:AR854)</f>
        <v>0</v>
      </c>
      <c r="AS855" s="3">
        <f>SUMIF(BU853:BU854, TRUE, AS853:AS854)</f>
        <v>0</v>
      </c>
      <c r="AT855" s="3">
        <f>SUMIF(BU853:BU854, TRUE, AT853:AT854)</f>
        <v>0</v>
      </c>
      <c r="AU855" s="3">
        <f>SUMIF(BU853:BU854, TRUE, AU853:AU854)</f>
        <v>0</v>
      </c>
      <c r="AV855" s="3">
        <f>SUMIF(BU853:BU854, TRUE, AV853:AV854)</f>
        <v>0</v>
      </c>
      <c r="AW855" s="3">
        <f>SUMIF(BU853:BU854, TRUE, AW853:AW854)</f>
        <v>0</v>
      </c>
      <c r="AX855" s="3">
        <f>SUMIF(BU853:BU854, TRUE, AX853:AX854)</f>
        <v>0</v>
      </c>
      <c r="AY855" s="3">
        <f>SUMIF(BU853:BU854, TRUE, AY853:AY854)</f>
        <v>0</v>
      </c>
      <c r="AZ855" s="3">
        <f>SUMIF(BU853:BU854, TRUE, AZ853:AZ854)</f>
        <v>0</v>
      </c>
      <c r="BA855" s="3">
        <f>SUMIF(BU853:BU854, TRUE, BA853:BA854)</f>
        <v>0</v>
      </c>
      <c r="BB855" s="3">
        <f>SUMIF(BU853:BU854, TRUE, BB853:BB854)</f>
        <v>0</v>
      </c>
      <c r="BC855" s="3">
        <f>SUMIF(BU853:BU854, TRUE, BC853:BC854)</f>
        <v>0</v>
      </c>
      <c r="BD855" s="3">
        <f>SUMIF(BU853:BU854, TRUE, BD853:BD854)</f>
        <v>0</v>
      </c>
      <c r="BE855" s="3">
        <f>SUMIF(BU853:BU854, TRUE, BE853:BE854)</f>
        <v>0</v>
      </c>
      <c r="BF855" s="3">
        <f>SUMIF(BU853:BU854, TRUE, BF853:BF854)</f>
        <v>0</v>
      </c>
      <c r="BG855" s="3">
        <f>SUMIF(BU853:BU854, TRUE, BG853:BG854)</f>
        <v>0</v>
      </c>
      <c r="BH855" s="3">
        <f>SUMIF(BU853:BU854, TRUE, BH853:BH854)</f>
        <v>0</v>
      </c>
      <c r="BI855" s="3">
        <f>SUMIF(BU853:BU854, TRUE, BI853:BI854)</f>
        <v>0</v>
      </c>
      <c r="BJ855" s="3">
        <f>SUMIF(BU853:BU854, TRUE, BJ853:BJ854)</f>
        <v>0</v>
      </c>
      <c r="BK855" s="3">
        <f>SUMIF(BU853:BU854, TRUE, BK853:BK854)</f>
        <v>0</v>
      </c>
      <c r="BL855" s="3">
        <f>SUMIF(BU853:BU854, TRUE, BL853:BL854)</f>
        <v>0</v>
      </c>
      <c r="BM855" s="3">
        <f>SUMIF(BU853:BU854, TRUE, BM853:BM854)</f>
        <v>0</v>
      </c>
      <c r="BN855" s="3">
        <f>SUMIF(BU853:BU854, TRUE, BN853:BN854)</f>
        <v>0</v>
      </c>
      <c r="BO855" s="3">
        <f>SUMIF(BU853:BU854, TRUE, BO853:BO854)</f>
        <v>0</v>
      </c>
      <c r="BP855" s="3">
        <f>SUMIF(BU853:BU854, TRUE, BP853:BP854)</f>
        <v>0</v>
      </c>
      <c r="BQ855" s="3">
        <f>SUMIF(BU853:BU854, TRUE, BQ853:BQ854)</f>
        <v>0</v>
      </c>
      <c r="BR855" s="3">
        <f>SUMIF(BU853:BU854, TRUE, BR853:BR854)</f>
        <v>11.89</v>
      </c>
      <c r="BS855" s="3">
        <f>SUMIF(BU853:BU854, TRUE, BS853:BS854)</f>
        <v>0</v>
      </c>
      <c r="BT855" s="3">
        <f>SUMIF(BU853:BU854, TRUE, BT853:BT854)</f>
        <v>179.89</v>
      </c>
      <c r="BU855" t="b">
        <v>0</v>
      </c>
      <c r="BV855" t="b">
        <v>0</v>
      </c>
    </row>
    <row r="856" spans="1:74" x14ac:dyDescent="0.25">
      <c r="A856" s="9"/>
      <c r="B856" s="9" t="s">
        <v>363</v>
      </c>
      <c r="C856" s="9" t="s">
        <v>72</v>
      </c>
      <c r="D856" s="9" t="s">
        <v>73</v>
      </c>
      <c r="E856" s="9" t="s">
        <v>175</v>
      </c>
      <c r="F856" s="9" t="s">
        <v>73</v>
      </c>
      <c r="G856" s="1">
        <v>45415</v>
      </c>
      <c r="H856" s="1">
        <v>45414</v>
      </c>
      <c r="I856" s="9" t="s">
        <v>75</v>
      </c>
      <c r="J856" s="8">
        <v>0</v>
      </c>
      <c r="K856" s="2">
        <v>27</v>
      </c>
      <c r="L856" s="2">
        <v>408.51</v>
      </c>
      <c r="M856" s="8">
        <v>0</v>
      </c>
      <c r="N856" s="8">
        <v>0</v>
      </c>
      <c r="O856" s="2">
        <v>0</v>
      </c>
      <c r="P856" s="8">
        <v>0</v>
      </c>
      <c r="Q856" s="2">
        <v>0</v>
      </c>
      <c r="R856" s="8">
        <v>0</v>
      </c>
      <c r="S856" s="8">
        <v>0</v>
      </c>
      <c r="T856" s="2">
        <v>0</v>
      </c>
      <c r="U856" s="8">
        <v>0</v>
      </c>
      <c r="V856" s="8">
        <v>0</v>
      </c>
      <c r="W856" s="2">
        <v>0</v>
      </c>
      <c r="X856" s="8">
        <v>0</v>
      </c>
      <c r="Y856" s="2">
        <v>0</v>
      </c>
      <c r="Z856" s="8">
        <v>0</v>
      </c>
      <c r="AA856" s="2">
        <v>0</v>
      </c>
      <c r="AB856" s="8">
        <v>0</v>
      </c>
      <c r="AC856" s="8">
        <v>0</v>
      </c>
      <c r="AD856" s="2">
        <v>0</v>
      </c>
      <c r="AE856" s="8">
        <v>0</v>
      </c>
      <c r="AF856" s="8">
        <v>0</v>
      </c>
      <c r="AG856" s="2">
        <v>0</v>
      </c>
      <c r="AH856" s="8">
        <v>0</v>
      </c>
      <c r="AI856" s="8">
        <v>0</v>
      </c>
      <c r="AJ856" s="2">
        <v>0</v>
      </c>
      <c r="AK856" s="8">
        <v>0</v>
      </c>
      <c r="AL856" s="2">
        <v>0</v>
      </c>
      <c r="AM856" s="8">
        <v>0</v>
      </c>
      <c r="AN856" s="2">
        <v>0</v>
      </c>
      <c r="AO856" s="8">
        <v>0</v>
      </c>
      <c r="AP856" s="2">
        <v>0</v>
      </c>
      <c r="AQ856" s="8">
        <v>0</v>
      </c>
      <c r="AR856" s="2">
        <v>0</v>
      </c>
      <c r="AS856" s="8">
        <v>0</v>
      </c>
      <c r="AT856" s="2">
        <v>0</v>
      </c>
      <c r="AU856" s="8">
        <v>0</v>
      </c>
      <c r="AV856" s="2">
        <v>0</v>
      </c>
      <c r="AW856" s="8">
        <v>0</v>
      </c>
      <c r="AX856" s="2">
        <v>0</v>
      </c>
      <c r="AY856" s="8">
        <v>0</v>
      </c>
      <c r="AZ856" s="2">
        <v>0</v>
      </c>
      <c r="BA856" s="8">
        <v>0</v>
      </c>
      <c r="BB856" s="2">
        <v>0</v>
      </c>
      <c r="BC856" s="8">
        <v>0</v>
      </c>
      <c r="BD856" s="2">
        <v>0</v>
      </c>
      <c r="BE856" s="8">
        <v>0</v>
      </c>
      <c r="BF856" s="2">
        <v>0</v>
      </c>
      <c r="BG856" s="8">
        <v>0</v>
      </c>
      <c r="BH856" s="8">
        <v>0</v>
      </c>
      <c r="BI856" s="8">
        <v>0</v>
      </c>
      <c r="BJ856" s="8">
        <v>0</v>
      </c>
      <c r="BK856" s="8">
        <v>0</v>
      </c>
      <c r="BL856" s="8">
        <v>0</v>
      </c>
      <c r="BM856" s="8">
        <v>0</v>
      </c>
      <c r="BN856" s="8">
        <v>0</v>
      </c>
      <c r="BO856" s="8">
        <v>0</v>
      </c>
      <c r="BP856" s="8">
        <v>0</v>
      </c>
      <c r="BQ856" s="8">
        <v>0</v>
      </c>
      <c r="BR856" s="2">
        <v>27</v>
      </c>
      <c r="BS856" s="8">
        <v>0</v>
      </c>
      <c r="BT856" s="2">
        <v>408.51</v>
      </c>
      <c r="BU856" t="b">
        <v>1</v>
      </c>
      <c r="BV856" t="b">
        <v>1</v>
      </c>
    </row>
    <row r="857" spans="1:74" x14ac:dyDescent="0.25">
      <c r="A857" s="9"/>
      <c r="B857" s="9" t="s">
        <v>363</v>
      </c>
      <c r="C857" s="9" t="s">
        <v>72</v>
      </c>
      <c r="D857" s="9" t="s">
        <v>73</v>
      </c>
      <c r="E857" s="9" t="s">
        <v>175</v>
      </c>
      <c r="F857" s="9" t="s">
        <v>73</v>
      </c>
      <c r="G857" s="1">
        <v>45443</v>
      </c>
      <c r="H857" s="1">
        <v>45442</v>
      </c>
      <c r="I857" s="9" t="s">
        <v>75</v>
      </c>
      <c r="J857" s="8">
        <v>0</v>
      </c>
      <c r="K857" s="2">
        <v>96.5</v>
      </c>
      <c r="L857" s="2">
        <v>1460.05</v>
      </c>
      <c r="M857" s="8">
        <v>0</v>
      </c>
      <c r="N857" s="8">
        <v>0</v>
      </c>
      <c r="O857" s="2">
        <v>0</v>
      </c>
      <c r="P857" s="8">
        <v>0</v>
      </c>
      <c r="Q857" s="2">
        <v>0</v>
      </c>
      <c r="R857" s="8">
        <v>0</v>
      </c>
      <c r="S857" s="8">
        <v>0</v>
      </c>
      <c r="T857" s="2">
        <v>0</v>
      </c>
      <c r="U857" s="8">
        <v>0</v>
      </c>
      <c r="V857" s="8">
        <v>0</v>
      </c>
      <c r="W857" s="2">
        <v>0</v>
      </c>
      <c r="X857" s="8">
        <v>0</v>
      </c>
      <c r="Y857" s="2">
        <v>0</v>
      </c>
      <c r="Z857" s="8">
        <v>0</v>
      </c>
      <c r="AA857" s="2">
        <v>0</v>
      </c>
      <c r="AB857" s="8">
        <v>0</v>
      </c>
      <c r="AC857" s="8">
        <v>0</v>
      </c>
      <c r="AD857" s="2">
        <v>0</v>
      </c>
      <c r="AE857" s="8">
        <v>0</v>
      </c>
      <c r="AF857" s="8">
        <v>0</v>
      </c>
      <c r="AG857" s="2">
        <v>0</v>
      </c>
      <c r="AH857" s="8">
        <v>0</v>
      </c>
      <c r="AI857" s="8">
        <v>0</v>
      </c>
      <c r="AJ857" s="2">
        <v>0</v>
      </c>
      <c r="AK857" s="8">
        <v>0</v>
      </c>
      <c r="AL857" s="2">
        <v>0</v>
      </c>
      <c r="AM857" s="8">
        <v>0</v>
      </c>
      <c r="AN857" s="2">
        <v>0</v>
      </c>
      <c r="AO857" s="8">
        <v>0</v>
      </c>
      <c r="AP857" s="2">
        <v>0</v>
      </c>
      <c r="AQ857" s="8">
        <v>0</v>
      </c>
      <c r="AR857" s="2">
        <v>0</v>
      </c>
      <c r="AS857" s="8">
        <v>0</v>
      </c>
      <c r="AT857" s="2">
        <v>0</v>
      </c>
      <c r="AU857" s="8">
        <v>0</v>
      </c>
      <c r="AV857" s="2">
        <v>0</v>
      </c>
      <c r="AW857" s="8">
        <v>0</v>
      </c>
      <c r="AX857" s="2">
        <v>0</v>
      </c>
      <c r="AY857" s="8">
        <v>0</v>
      </c>
      <c r="AZ857" s="2">
        <v>0</v>
      </c>
      <c r="BA857" s="8">
        <v>0</v>
      </c>
      <c r="BB857" s="2">
        <v>0</v>
      </c>
      <c r="BC857" s="8">
        <v>0</v>
      </c>
      <c r="BD857" s="2">
        <v>0</v>
      </c>
      <c r="BE857" s="8">
        <v>0</v>
      </c>
      <c r="BF857" s="2">
        <v>0</v>
      </c>
      <c r="BG857" s="8">
        <v>0</v>
      </c>
      <c r="BH857" s="8">
        <v>0</v>
      </c>
      <c r="BI857" s="8">
        <v>0</v>
      </c>
      <c r="BJ857" s="8">
        <v>0</v>
      </c>
      <c r="BK857" s="8">
        <v>0</v>
      </c>
      <c r="BL857" s="8">
        <v>0</v>
      </c>
      <c r="BM857" s="8">
        <v>0</v>
      </c>
      <c r="BN857" s="8">
        <v>0</v>
      </c>
      <c r="BO857" s="8">
        <v>0</v>
      </c>
      <c r="BP857" s="8">
        <v>0</v>
      </c>
      <c r="BQ857" s="8">
        <v>0</v>
      </c>
      <c r="BR857" s="2">
        <v>96.5</v>
      </c>
      <c r="BS857" s="8">
        <v>0</v>
      </c>
      <c r="BT857" s="2">
        <v>1460.05</v>
      </c>
      <c r="BU857" t="b">
        <v>1</v>
      </c>
      <c r="BV857" t="b">
        <v>1</v>
      </c>
    </row>
    <row r="858" spans="1:74" x14ac:dyDescent="0.25">
      <c r="A858" s="5"/>
      <c r="B858" s="5" t="s">
        <v>76</v>
      </c>
      <c r="C858" s="5" t="s">
        <v>73</v>
      </c>
      <c r="D858" s="5" t="s">
        <v>73</v>
      </c>
      <c r="E858" s="5" t="s">
        <v>73</v>
      </c>
      <c r="F858" s="5" t="s">
        <v>73</v>
      </c>
      <c r="G858" s="5" t="s">
        <v>73</v>
      </c>
      <c r="H858" s="5" t="s">
        <v>73</v>
      </c>
      <c r="I858" s="5" t="s">
        <v>73</v>
      </c>
      <c r="J858" s="3">
        <f>SUMIF(BU856:BU857, TRUE, J856:J857)</f>
        <v>0</v>
      </c>
      <c r="K858" s="3">
        <f>SUMIF(BU856:BU857, TRUE, K856:K857)</f>
        <v>123.5</v>
      </c>
      <c r="L858" s="3">
        <f>SUMIF(BU856:BU857, TRUE, L856:L857)</f>
        <v>1868.56</v>
      </c>
      <c r="M858" s="3">
        <f>SUMIF(BU856:BU857, TRUE, M856:M857)</f>
        <v>0</v>
      </c>
      <c r="N858" s="3">
        <f>SUMIF(BU856:BU857, TRUE, N856:N857)</f>
        <v>0</v>
      </c>
      <c r="O858" s="3">
        <f>SUMIF(BU856:BU857, TRUE, O856:O857)</f>
        <v>0</v>
      </c>
      <c r="P858" s="3">
        <f>SUMIF(BU856:BU857, TRUE, P856:P857)</f>
        <v>0</v>
      </c>
      <c r="Q858" s="3">
        <f>SUMIF(BU856:BU857, TRUE, Q856:Q857)</f>
        <v>0</v>
      </c>
      <c r="R858" s="3">
        <f>SUMIF(BU856:BU857, TRUE, R856:R857)</f>
        <v>0</v>
      </c>
      <c r="S858" s="3">
        <f>SUMIF(BU856:BU857, TRUE, S856:S857)</f>
        <v>0</v>
      </c>
      <c r="T858" s="3">
        <f>SUMIF(BU856:BU857, TRUE, T856:T857)</f>
        <v>0</v>
      </c>
      <c r="U858" s="3">
        <f>SUMIF(BU856:BU857, TRUE, U856:U857)</f>
        <v>0</v>
      </c>
      <c r="V858" s="3">
        <f>SUMIF(BU856:BU857, TRUE, V856:V857)</f>
        <v>0</v>
      </c>
      <c r="W858" s="3">
        <f>SUMIF(BU856:BU857, TRUE, W856:W857)</f>
        <v>0</v>
      </c>
      <c r="X858" s="3">
        <f>SUMIF(BU856:BU857, TRUE, X856:X857)</f>
        <v>0</v>
      </c>
      <c r="Y858" s="3">
        <f>SUMIF(BU856:BU857, TRUE, Y856:Y857)</f>
        <v>0</v>
      </c>
      <c r="Z858" s="3">
        <f>SUMIF(BU856:BU857, TRUE, Z856:Z857)</f>
        <v>0</v>
      </c>
      <c r="AA858" s="3">
        <f>SUMIF(BU856:BU857, TRUE, AA856:AA857)</f>
        <v>0</v>
      </c>
      <c r="AB858" s="3">
        <f>SUMIF(BU856:BU857, TRUE, AB856:AB857)</f>
        <v>0</v>
      </c>
      <c r="AC858" s="3">
        <f>SUMIF(BU856:BU857, TRUE, AC856:AC857)</f>
        <v>0</v>
      </c>
      <c r="AD858" s="3">
        <f>SUMIF(BU856:BU857, TRUE, AD856:AD857)</f>
        <v>0</v>
      </c>
      <c r="AE858" s="3">
        <f>SUMIF(BU856:BU857, TRUE, AE856:AE857)</f>
        <v>0</v>
      </c>
      <c r="AF858" s="3">
        <f>SUMIF(BU856:BU857, TRUE, AF856:AF857)</f>
        <v>0</v>
      </c>
      <c r="AG858" s="3">
        <f>SUMIF(BU856:BU857, TRUE, AG856:AG857)</f>
        <v>0</v>
      </c>
      <c r="AH858" s="3">
        <f>SUMIF(BU856:BU857, TRUE, AH856:AH857)</f>
        <v>0</v>
      </c>
      <c r="AI858" s="3">
        <f>SUMIF(BU856:BU857, TRUE, AI856:AI857)</f>
        <v>0</v>
      </c>
      <c r="AJ858" s="3">
        <f>SUMIF(BU856:BU857, TRUE, AJ856:AJ857)</f>
        <v>0</v>
      </c>
      <c r="AK858" s="3">
        <f>SUMIF(BU856:BU857, TRUE, AK856:AK857)</f>
        <v>0</v>
      </c>
      <c r="AL858" s="3">
        <f>SUMIF(BU856:BU857, TRUE, AL856:AL857)</f>
        <v>0</v>
      </c>
      <c r="AM858" s="3">
        <f>SUMIF(BU856:BU857, TRUE, AM856:AM857)</f>
        <v>0</v>
      </c>
      <c r="AN858" s="3">
        <f>SUMIF(BU856:BU857, TRUE, AN856:AN857)</f>
        <v>0</v>
      </c>
      <c r="AO858" s="3">
        <f>SUMIF(BU856:BU857, TRUE, AO856:AO857)</f>
        <v>0</v>
      </c>
      <c r="AP858" s="3">
        <f>SUMIF(BU856:BU857, TRUE, AP856:AP857)</f>
        <v>0</v>
      </c>
      <c r="AQ858" s="3">
        <f>SUMIF(BU856:BU857, TRUE, AQ856:AQ857)</f>
        <v>0</v>
      </c>
      <c r="AR858" s="3">
        <f>SUMIF(BU856:BU857, TRUE, AR856:AR857)</f>
        <v>0</v>
      </c>
      <c r="AS858" s="3">
        <f>SUMIF(BU856:BU857, TRUE, AS856:AS857)</f>
        <v>0</v>
      </c>
      <c r="AT858" s="3">
        <f>SUMIF(BU856:BU857, TRUE, AT856:AT857)</f>
        <v>0</v>
      </c>
      <c r="AU858" s="3">
        <f>SUMIF(BU856:BU857, TRUE, AU856:AU857)</f>
        <v>0</v>
      </c>
      <c r="AV858" s="3">
        <f>SUMIF(BU856:BU857, TRUE, AV856:AV857)</f>
        <v>0</v>
      </c>
      <c r="AW858" s="3">
        <f>SUMIF(BU856:BU857, TRUE, AW856:AW857)</f>
        <v>0</v>
      </c>
      <c r="AX858" s="3">
        <f>SUMIF(BU856:BU857, TRUE, AX856:AX857)</f>
        <v>0</v>
      </c>
      <c r="AY858" s="3">
        <f>SUMIF(BU856:BU857, TRUE, AY856:AY857)</f>
        <v>0</v>
      </c>
      <c r="AZ858" s="3">
        <f>SUMIF(BU856:BU857, TRUE, AZ856:AZ857)</f>
        <v>0</v>
      </c>
      <c r="BA858" s="3">
        <f>SUMIF(BU856:BU857, TRUE, BA856:BA857)</f>
        <v>0</v>
      </c>
      <c r="BB858" s="3">
        <f>SUMIF(BU856:BU857, TRUE, BB856:BB857)</f>
        <v>0</v>
      </c>
      <c r="BC858" s="3">
        <f>SUMIF(BU856:BU857, TRUE, BC856:BC857)</f>
        <v>0</v>
      </c>
      <c r="BD858" s="3">
        <f>SUMIF(BU856:BU857, TRUE, BD856:BD857)</f>
        <v>0</v>
      </c>
      <c r="BE858" s="3">
        <f>SUMIF(BU856:BU857, TRUE, BE856:BE857)</f>
        <v>0</v>
      </c>
      <c r="BF858" s="3">
        <f>SUMIF(BU856:BU857, TRUE, BF856:BF857)</f>
        <v>0</v>
      </c>
      <c r="BG858" s="3">
        <f>SUMIF(BU856:BU857, TRUE, BG856:BG857)</f>
        <v>0</v>
      </c>
      <c r="BH858" s="3">
        <f>SUMIF(BU856:BU857, TRUE, BH856:BH857)</f>
        <v>0</v>
      </c>
      <c r="BI858" s="3">
        <f>SUMIF(BU856:BU857, TRUE, BI856:BI857)</f>
        <v>0</v>
      </c>
      <c r="BJ858" s="3">
        <f>SUMIF(BU856:BU857, TRUE, BJ856:BJ857)</f>
        <v>0</v>
      </c>
      <c r="BK858" s="3">
        <f>SUMIF(BU856:BU857, TRUE, BK856:BK857)</f>
        <v>0</v>
      </c>
      <c r="BL858" s="3">
        <f>SUMIF(BU856:BU857, TRUE, BL856:BL857)</f>
        <v>0</v>
      </c>
      <c r="BM858" s="3">
        <f>SUMIF(BU856:BU857, TRUE, BM856:BM857)</f>
        <v>0</v>
      </c>
      <c r="BN858" s="3">
        <f>SUMIF(BU856:BU857, TRUE, BN856:BN857)</f>
        <v>0</v>
      </c>
      <c r="BO858" s="3">
        <f>SUMIF(BU856:BU857, TRUE, BO856:BO857)</f>
        <v>0</v>
      </c>
      <c r="BP858" s="3">
        <f>SUMIF(BU856:BU857, TRUE, BP856:BP857)</f>
        <v>0</v>
      </c>
      <c r="BQ858" s="3">
        <f>SUMIF(BU856:BU857, TRUE, BQ856:BQ857)</f>
        <v>0</v>
      </c>
      <c r="BR858" s="3">
        <f>SUMIF(BU856:BU857, TRUE, BR856:BR857)</f>
        <v>123.5</v>
      </c>
      <c r="BS858" s="3">
        <f>SUMIF(BU856:BU857, TRUE, BS856:BS857)</f>
        <v>0</v>
      </c>
      <c r="BT858" s="3">
        <f>SUMIF(BU856:BU857, TRUE, BT856:BT857)</f>
        <v>1868.56</v>
      </c>
      <c r="BU858" t="b">
        <v>0</v>
      </c>
      <c r="BV858" t="b">
        <v>0</v>
      </c>
    </row>
    <row r="859" spans="1:74" x14ac:dyDescent="0.25">
      <c r="A859" s="9"/>
      <c r="B859" s="9" t="s">
        <v>364</v>
      </c>
      <c r="C859" s="9" t="s">
        <v>72</v>
      </c>
      <c r="D859" s="9" t="s">
        <v>96</v>
      </c>
      <c r="E859" s="9" t="s">
        <v>146</v>
      </c>
      <c r="F859" s="9" t="s">
        <v>73</v>
      </c>
      <c r="G859" s="1">
        <v>45415</v>
      </c>
      <c r="H859" s="1">
        <v>45414</v>
      </c>
      <c r="I859" s="9" t="s">
        <v>75</v>
      </c>
      <c r="J859" s="8">
        <v>0</v>
      </c>
      <c r="K859" s="2">
        <v>72</v>
      </c>
      <c r="L859" s="2">
        <v>2098.89</v>
      </c>
      <c r="M859" s="8">
        <v>0</v>
      </c>
      <c r="N859" s="8">
        <v>0</v>
      </c>
      <c r="O859" s="2">
        <v>0</v>
      </c>
      <c r="P859" s="8">
        <v>0</v>
      </c>
      <c r="Q859" s="2">
        <v>0</v>
      </c>
      <c r="R859" s="8">
        <v>0</v>
      </c>
      <c r="S859" s="8">
        <v>0</v>
      </c>
      <c r="T859" s="2">
        <v>0</v>
      </c>
      <c r="U859" s="8">
        <v>0</v>
      </c>
      <c r="V859" s="8">
        <v>0</v>
      </c>
      <c r="W859" s="2">
        <v>0</v>
      </c>
      <c r="X859" s="8">
        <v>0</v>
      </c>
      <c r="Y859" s="2">
        <v>0</v>
      </c>
      <c r="Z859" s="8">
        <v>0</v>
      </c>
      <c r="AA859" s="2">
        <v>0</v>
      </c>
      <c r="AB859" s="8">
        <v>0</v>
      </c>
      <c r="AC859" s="2">
        <v>8</v>
      </c>
      <c r="AD859" s="2">
        <v>233.21</v>
      </c>
      <c r="AE859" s="8">
        <v>0</v>
      </c>
      <c r="AF859" s="8">
        <v>0</v>
      </c>
      <c r="AG859" s="2">
        <v>0</v>
      </c>
      <c r="AH859" s="8">
        <v>0</v>
      </c>
      <c r="AI859" s="8">
        <v>0</v>
      </c>
      <c r="AJ859" s="2">
        <v>0</v>
      </c>
      <c r="AK859" s="8">
        <v>0</v>
      </c>
      <c r="AL859" s="2">
        <v>0</v>
      </c>
      <c r="AM859" s="8">
        <v>0</v>
      </c>
      <c r="AN859" s="2">
        <v>0</v>
      </c>
      <c r="AO859" s="8">
        <v>0</v>
      </c>
      <c r="AP859" s="2">
        <v>0</v>
      </c>
      <c r="AQ859" s="8">
        <v>0</v>
      </c>
      <c r="AR859" s="2">
        <v>0</v>
      </c>
      <c r="AS859" s="8">
        <v>0</v>
      </c>
      <c r="AT859" s="2">
        <v>0</v>
      </c>
      <c r="AU859" s="8">
        <v>0</v>
      </c>
      <c r="AV859" s="2">
        <v>0</v>
      </c>
      <c r="AW859" s="8">
        <v>0</v>
      </c>
      <c r="AX859" s="2">
        <v>0</v>
      </c>
      <c r="AY859" s="8">
        <v>0</v>
      </c>
      <c r="AZ859" s="2">
        <v>0</v>
      </c>
      <c r="BA859" s="8">
        <v>0</v>
      </c>
      <c r="BB859" s="2">
        <v>0</v>
      </c>
      <c r="BC859" s="8">
        <v>0</v>
      </c>
      <c r="BD859" s="2">
        <v>0</v>
      </c>
      <c r="BE859" s="8">
        <v>0</v>
      </c>
      <c r="BF859" s="2">
        <v>0</v>
      </c>
      <c r="BG859" s="8">
        <v>0</v>
      </c>
      <c r="BH859" s="8">
        <v>0</v>
      </c>
      <c r="BI859" s="8">
        <v>0</v>
      </c>
      <c r="BJ859" s="8">
        <v>0</v>
      </c>
      <c r="BK859" s="8">
        <v>0</v>
      </c>
      <c r="BL859" s="8">
        <v>0</v>
      </c>
      <c r="BM859" s="8">
        <v>0</v>
      </c>
      <c r="BN859" s="8">
        <v>0</v>
      </c>
      <c r="BO859" s="8">
        <v>0</v>
      </c>
      <c r="BP859" s="8">
        <v>0</v>
      </c>
      <c r="BQ859" s="8">
        <v>0</v>
      </c>
      <c r="BR859" s="2">
        <v>80</v>
      </c>
      <c r="BS859" s="8">
        <v>0</v>
      </c>
      <c r="BT859" s="2">
        <v>2332.1</v>
      </c>
      <c r="BU859" t="b">
        <v>1</v>
      </c>
      <c r="BV859" t="b">
        <v>1</v>
      </c>
    </row>
    <row r="860" spans="1:74" x14ac:dyDescent="0.25">
      <c r="A860" s="9"/>
      <c r="B860" s="9" t="s">
        <v>364</v>
      </c>
      <c r="C860" s="9" t="s">
        <v>72</v>
      </c>
      <c r="D860" s="9" t="s">
        <v>96</v>
      </c>
      <c r="E860" s="9" t="s">
        <v>146</v>
      </c>
      <c r="F860" s="9" t="s">
        <v>73</v>
      </c>
      <c r="G860" s="1">
        <v>45429</v>
      </c>
      <c r="H860" s="1">
        <v>45428</v>
      </c>
      <c r="I860" s="9" t="s">
        <v>75</v>
      </c>
      <c r="J860" s="8">
        <v>0</v>
      </c>
      <c r="K860" s="2">
        <v>72</v>
      </c>
      <c r="L860" s="2">
        <v>2098.89</v>
      </c>
      <c r="M860" s="8">
        <v>0</v>
      </c>
      <c r="N860" s="8">
        <v>0</v>
      </c>
      <c r="O860" s="2">
        <v>0</v>
      </c>
      <c r="P860" s="8">
        <v>0</v>
      </c>
      <c r="Q860" s="2">
        <v>0</v>
      </c>
      <c r="R860" s="8">
        <v>0</v>
      </c>
      <c r="S860" s="8">
        <v>0</v>
      </c>
      <c r="T860" s="2">
        <v>0</v>
      </c>
      <c r="U860" s="8">
        <v>0</v>
      </c>
      <c r="V860" s="8">
        <v>0</v>
      </c>
      <c r="W860" s="2">
        <v>0</v>
      </c>
      <c r="X860" s="8">
        <v>0</v>
      </c>
      <c r="Y860" s="2">
        <v>0</v>
      </c>
      <c r="Z860" s="2">
        <v>8</v>
      </c>
      <c r="AA860" s="2">
        <v>233.21</v>
      </c>
      <c r="AB860" s="8">
        <v>0</v>
      </c>
      <c r="AC860" s="8">
        <v>0</v>
      </c>
      <c r="AD860" s="2">
        <v>0</v>
      </c>
      <c r="AE860" s="8">
        <v>0</v>
      </c>
      <c r="AF860" s="8">
        <v>0</v>
      </c>
      <c r="AG860" s="2">
        <v>0</v>
      </c>
      <c r="AH860" s="8">
        <v>0</v>
      </c>
      <c r="AI860" s="8">
        <v>0</v>
      </c>
      <c r="AJ860" s="2">
        <v>0</v>
      </c>
      <c r="AK860" s="8">
        <v>0</v>
      </c>
      <c r="AL860" s="2">
        <v>0</v>
      </c>
      <c r="AM860" s="8">
        <v>0</v>
      </c>
      <c r="AN860" s="2">
        <v>0</v>
      </c>
      <c r="AO860" s="8">
        <v>0</v>
      </c>
      <c r="AP860" s="2">
        <v>0</v>
      </c>
      <c r="AQ860" s="8">
        <v>0</v>
      </c>
      <c r="AR860" s="2">
        <v>0</v>
      </c>
      <c r="AS860" s="8">
        <v>0</v>
      </c>
      <c r="AT860" s="2">
        <v>0</v>
      </c>
      <c r="AU860" s="8">
        <v>0</v>
      </c>
      <c r="AV860" s="2">
        <v>0</v>
      </c>
      <c r="AW860" s="8">
        <v>0</v>
      </c>
      <c r="AX860" s="2">
        <v>0</v>
      </c>
      <c r="AY860" s="8">
        <v>0</v>
      </c>
      <c r="AZ860" s="2">
        <v>0</v>
      </c>
      <c r="BA860" s="8">
        <v>0</v>
      </c>
      <c r="BB860" s="2">
        <v>0</v>
      </c>
      <c r="BC860" s="8">
        <v>0</v>
      </c>
      <c r="BD860" s="2">
        <v>0</v>
      </c>
      <c r="BE860" s="8">
        <v>0</v>
      </c>
      <c r="BF860" s="2">
        <v>0</v>
      </c>
      <c r="BG860" s="8">
        <v>0</v>
      </c>
      <c r="BH860" s="8">
        <v>0</v>
      </c>
      <c r="BI860" s="8">
        <v>0</v>
      </c>
      <c r="BJ860" s="8">
        <v>0</v>
      </c>
      <c r="BK860" s="8">
        <v>0</v>
      </c>
      <c r="BL860" s="8">
        <v>0</v>
      </c>
      <c r="BM860" s="8">
        <v>0</v>
      </c>
      <c r="BN860" s="8">
        <v>0</v>
      </c>
      <c r="BO860" s="8">
        <v>0</v>
      </c>
      <c r="BP860" s="8">
        <v>0</v>
      </c>
      <c r="BQ860" s="8">
        <v>0</v>
      </c>
      <c r="BR860" s="2">
        <v>80</v>
      </c>
      <c r="BS860" s="8">
        <v>0</v>
      </c>
      <c r="BT860" s="2">
        <v>2332.1</v>
      </c>
      <c r="BU860" t="b">
        <v>1</v>
      </c>
      <c r="BV860" t="b">
        <v>1</v>
      </c>
    </row>
    <row r="861" spans="1:74" x14ac:dyDescent="0.25">
      <c r="A861" s="9"/>
      <c r="B861" s="9" t="s">
        <v>364</v>
      </c>
      <c r="C861" s="9" t="s">
        <v>72</v>
      </c>
      <c r="D861" s="9" t="s">
        <v>96</v>
      </c>
      <c r="E861" s="9" t="s">
        <v>146</v>
      </c>
      <c r="F861" s="9" t="s">
        <v>73</v>
      </c>
      <c r="G861" s="1">
        <v>45443</v>
      </c>
      <c r="H861" s="1">
        <v>45442</v>
      </c>
      <c r="I861" s="9" t="s">
        <v>75</v>
      </c>
      <c r="J861" s="8">
        <v>0</v>
      </c>
      <c r="K861" s="2">
        <v>40</v>
      </c>
      <c r="L861" s="2">
        <v>1166.05</v>
      </c>
      <c r="M861" s="8">
        <v>0</v>
      </c>
      <c r="N861" s="8">
        <v>0</v>
      </c>
      <c r="O861" s="2">
        <v>0</v>
      </c>
      <c r="P861" s="2">
        <v>8</v>
      </c>
      <c r="Q861" s="2">
        <v>233.21</v>
      </c>
      <c r="R861" s="8">
        <v>0</v>
      </c>
      <c r="S861" s="2">
        <v>16</v>
      </c>
      <c r="T861" s="2">
        <v>466.42</v>
      </c>
      <c r="U861" s="8">
        <v>0</v>
      </c>
      <c r="V861" s="8">
        <v>0</v>
      </c>
      <c r="W861" s="2">
        <v>0</v>
      </c>
      <c r="X861" s="8">
        <v>0</v>
      </c>
      <c r="Y861" s="2">
        <v>0</v>
      </c>
      <c r="Z861" s="2">
        <v>16</v>
      </c>
      <c r="AA861" s="2">
        <v>466.42</v>
      </c>
      <c r="AB861" s="8">
        <v>0</v>
      </c>
      <c r="AC861" s="8">
        <v>0</v>
      </c>
      <c r="AD861" s="2">
        <v>0</v>
      </c>
      <c r="AE861" s="8">
        <v>0</v>
      </c>
      <c r="AF861" s="8">
        <v>0</v>
      </c>
      <c r="AG861" s="2">
        <v>0</v>
      </c>
      <c r="AH861" s="8">
        <v>0</v>
      </c>
      <c r="AI861" s="8">
        <v>0</v>
      </c>
      <c r="AJ861" s="2">
        <v>0</v>
      </c>
      <c r="AK861" s="8">
        <v>0</v>
      </c>
      <c r="AL861" s="2">
        <v>0</v>
      </c>
      <c r="AM861" s="8">
        <v>0</v>
      </c>
      <c r="AN861" s="2">
        <v>0</v>
      </c>
      <c r="AO861" s="8">
        <v>0</v>
      </c>
      <c r="AP861" s="2">
        <v>0</v>
      </c>
      <c r="AQ861" s="8">
        <v>0</v>
      </c>
      <c r="AR861" s="2">
        <v>0</v>
      </c>
      <c r="AS861" s="8">
        <v>0</v>
      </c>
      <c r="AT861" s="2">
        <v>0</v>
      </c>
      <c r="AU861" s="8">
        <v>0</v>
      </c>
      <c r="AV861" s="2">
        <v>0</v>
      </c>
      <c r="AW861" s="8">
        <v>0</v>
      </c>
      <c r="AX861" s="2">
        <v>0</v>
      </c>
      <c r="AY861" s="8">
        <v>0</v>
      </c>
      <c r="AZ861" s="2">
        <v>0</v>
      </c>
      <c r="BA861" s="8">
        <v>0</v>
      </c>
      <c r="BB861" s="2">
        <v>0</v>
      </c>
      <c r="BC861" s="8">
        <v>0</v>
      </c>
      <c r="BD861" s="2">
        <v>0</v>
      </c>
      <c r="BE861" s="8">
        <v>0</v>
      </c>
      <c r="BF861" s="2">
        <v>0</v>
      </c>
      <c r="BG861" s="8">
        <v>0</v>
      </c>
      <c r="BH861" s="8">
        <v>0</v>
      </c>
      <c r="BI861" s="8">
        <v>0</v>
      </c>
      <c r="BJ861" s="8">
        <v>0</v>
      </c>
      <c r="BK861" s="8">
        <v>0</v>
      </c>
      <c r="BL861" s="8">
        <v>0</v>
      </c>
      <c r="BM861" s="8">
        <v>0</v>
      </c>
      <c r="BN861" s="8">
        <v>0</v>
      </c>
      <c r="BO861" s="8">
        <v>0</v>
      </c>
      <c r="BP861" s="8">
        <v>0</v>
      </c>
      <c r="BQ861" s="8">
        <v>0</v>
      </c>
      <c r="BR861" s="2">
        <v>80</v>
      </c>
      <c r="BS861" s="8">
        <v>0</v>
      </c>
      <c r="BT861" s="2">
        <v>2332.1</v>
      </c>
      <c r="BU861" t="b">
        <v>1</v>
      </c>
      <c r="BV861" t="b">
        <v>1</v>
      </c>
    </row>
    <row r="862" spans="1:74" x14ac:dyDescent="0.25">
      <c r="A862" s="5"/>
      <c r="B862" s="5" t="s">
        <v>76</v>
      </c>
      <c r="C862" s="5" t="s">
        <v>73</v>
      </c>
      <c r="D862" s="5" t="s">
        <v>73</v>
      </c>
      <c r="E862" s="5" t="s">
        <v>73</v>
      </c>
      <c r="F862" s="5" t="s">
        <v>73</v>
      </c>
      <c r="G862" s="5" t="s">
        <v>73</v>
      </c>
      <c r="H862" s="5" t="s">
        <v>73</v>
      </c>
      <c r="I862" s="5" t="s">
        <v>73</v>
      </c>
      <c r="J862" s="3">
        <f>SUMIF(BU859:BU861, TRUE, J859:J861)</f>
        <v>0</v>
      </c>
      <c r="K862" s="3">
        <f>SUMIF(BU859:BU861, TRUE, K859:K861)</f>
        <v>184</v>
      </c>
      <c r="L862" s="3">
        <f>SUMIF(BU859:BU861, TRUE, L859:L861)</f>
        <v>5363.83</v>
      </c>
      <c r="M862" s="3">
        <f>SUMIF(BU859:BU861, TRUE, M859:M861)</f>
        <v>0</v>
      </c>
      <c r="N862" s="3">
        <f>SUMIF(BU859:BU861, TRUE, N859:N861)</f>
        <v>0</v>
      </c>
      <c r="O862" s="3">
        <f>SUMIF(BU859:BU861, TRUE, O859:O861)</f>
        <v>0</v>
      </c>
      <c r="P862" s="3">
        <f>SUMIF(BU859:BU861, TRUE, P859:P861)</f>
        <v>8</v>
      </c>
      <c r="Q862" s="3">
        <f>SUMIF(BU859:BU861, TRUE, Q859:Q861)</f>
        <v>233.21</v>
      </c>
      <c r="R862" s="3">
        <f>SUMIF(BU859:BU861, TRUE, R859:R861)</f>
        <v>0</v>
      </c>
      <c r="S862" s="3">
        <f>SUMIF(BU859:BU861, TRUE, S859:S861)</f>
        <v>16</v>
      </c>
      <c r="T862" s="3">
        <f>SUMIF(BU859:BU861, TRUE, T859:T861)</f>
        <v>466.42</v>
      </c>
      <c r="U862" s="3">
        <f>SUMIF(BU859:BU861, TRUE, U859:U861)</f>
        <v>0</v>
      </c>
      <c r="V862" s="3">
        <f>SUMIF(BU859:BU861, TRUE, V859:V861)</f>
        <v>0</v>
      </c>
      <c r="W862" s="3">
        <f>SUMIF(BU859:BU861, TRUE, W859:W861)</f>
        <v>0</v>
      </c>
      <c r="X862" s="3">
        <f>SUMIF(BU859:BU861, TRUE, X859:X861)</f>
        <v>0</v>
      </c>
      <c r="Y862" s="3">
        <f>SUMIF(BU859:BU861, TRUE, Y859:Y861)</f>
        <v>0</v>
      </c>
      <c r="Z862" s="3">
        <f>SUMIF(BU859:BU861, TRUE, Z859:Z861)</f>
        <v>24</v>
      </c>
      <c r="AA862" s="3">
        <f>SUMIF(BU859:BU861, TRUE, AA859:AA861)</f>
        <v>699.63</v>
      </c>
      <c r="AB862" s="3">
        <f>SUMIF(BU859:BU861, TRUE, AB859:AB861)</f>
        <v>0</v>
      </c>
      <c r="AC862" s="3">
        <f>SUMIF(BU859:BU861, TRUE, AC859:AC861)</f>
        <v>8</v>
      </c>
      <c r="AD862" s="3">
        <f>SUMIF(BU859:BU861, TRUE, AD859:AD861)</f>
        <v>233.21</v>
      </c>
      <c r="AE862" s="3">
        <f>SUMIF(BU859:BU861, TRUE, AE859:AE861)</f>
        <v>0</v>
      </c>
      <c r="AF862" s="3">
        <f>SUMIF(BU859:BU861, TRUE, AF859:AF861)</f>
        <v>0</v>
      </c>
      <c r="AG862" s="3">
        <f>SUMIF(BU859:BU861, TRUE, AG859:AG861)</f>
        <v>0</v>
      </c>
      <c r="AH862" s="3">
        <f>SUMIF(BU859:BU861, TRUE, AH859:AH861)</f>
        <v>0</v>
      </c>
      <c r="AI862" s="3">
        <f>SUMIF(BU859:BU861, TRUE, AI859:AI861)</f>
        <v>0</v>
      </c>
      <c r="AJ862" s="3">
        <f>SUMIF(BU859:BU861, TRUE, AJ859:AJ861)</f>
        <v>0</v>
      </c>
      <c r="AK862" s="3">
        <f>SUMIF(BU859:BU861, TRUE, AK859:AK861)</f>
        <v>0</v>
      </c>
      <c r="AL862" s="3">
        <f>SUMIF(BU859:BU861, TRUE, AL859:AL861)</f>
        <v>0</v>
      </c>
      <c r="AM862" s="3">
        <f>SUMIF(BU859:BU861, TRUE, AM859:AM861)</f>
        <v>0</v>
      </c>
      <c r="AN862" s="3">
        <f>SUMIF(BU859:BU861, TRUE, AN859:AN861)</f>
        <v>0</v>
      </c>
      <c r="AO862" s="3">
        <f>SUMIF(BU859:BU861, TRUE, AO859:AO861)</f>
        <v>0</v>
      </c>
      <c r="AP862" s="3">
        <f>SUMIF(BU859:BU861, TRUE, AP859:AP861)</f>
        <v>0</v>
      </c>
      <c r="AQ862" s="3">
        <f>SUMIF(BU859:BU861, TRUE, AQ859:AQ861)</f>
        <v>0</v>
      </c>
      <c r="AR862" s="3">
        <f>SUMIF(BU859:BU861, TRUE, AR859:AR861)</f>
        <v>0</v>
      </c>
      <c r="AS862" s="3">
        <f>SUMIF(BU859:BU861, TRUE, AS859:AS861)</f>
        <v>0</v>
      </c>
      <c r="AT862" s="3">
        <f>SUMIF(BU859:BU861, TRUE, AT859:AT861)</f>
        <v>0</v>
      </c>
      <c r="AU862" s="3">
        <f>SUMIF(BU859:BU861, TRUE, AU859:AU861)</f>
        <v>0</v>
      </c>
      <c r="AV862" s="3">
        <f>SUMIF(BU859:BU861, TRUE, AV859:AV861)</f>
        <v>0</v>
      </c>
      <c r="AW862" s="3">
        <f>SUMIF(BU859:BU861, TRUE, AW859:AW861)</f>
        <v>0</v>
      </c>
      <c r="AX862" s="3">
        <f>SUMIF(BU859:BU861, TRUE, AX859:AX861)</f>
        <v>0</v>
      </c>
      <c r="AY862" s="3">
        <f>SUMIF(BU859:BU861, TRUE, AY859:AY861)</f>
        <v>0</v>
      </c>
      <c r="AZ862" s="3">
        <f>SUMIF(BU859:BU861, TRUE, AZ859:AZ861)</f>
        <v>0</v>
      </c>
      <c r="BA862" s="3">
        <f>SUMIF(BU859:BU861, TRUE, BA859:BA861)</f>
        <v>0</v>
      </c>
      <c r="BB862" s="3">
        <f>SUMIF(BU859:BU861, TRUE, BB859:BB861)</f>
        <v>0</v>
      </c>
      <c r="BC862" s="3">
        <f>SUMIF(BU859:BU861, TRUE, BC859:BC861)</f>
        <v>0</v>
      </c>
      <c r="BD862" s="3">
        <f>SUMIF(BU859:BU861, TRUE, BD859:BD861)</f>
        <v>0</v>
      </c>
      <c r="BE862" s="3">
        <f>SUMIF(BU859:BU861, TRUE, BE859:BE861)</f>
        <v>0</v>
      </c>
      <c r="BF862" s="3">
        <f>SUMIF(BU859:BU861, TRUE, BF859:BF861)</f>
        <v>0</v>
      </c>
      <c r="BG862" s="3">
        <f>SUMIF(BU859:BU861, TRUE, BG859:BG861)</f>
        <v>0</v>
      </c>
      <c r="BH862" s="3">
        <f>SUMIF(BU859:BU861, TRUE, BH859:BH861)</f>
        <v>0</v>
      </c>
      <c r="BI862" s="3">
        <f>SUMIF(BU859:BU861, TRUE, BI859:BI861)</f>
        <v>0</v>
      </c>
      <c r="BJ862" s="3">
        <f>SUMIF(BU859:BU861, TRUE, BJ859:BJ861)</f>
        <v>0</v>
      </c>
      <c r="BK862" s="3">
        <f>SUMIF(BU859:BU861, TRUE, BK859:BK861)</f>
        <v>0</v>
      </c>
      <c r="BL862" s="3">
        <f>SUMIF(BU859:BU861, TRUE, BL859:BL861)</f>
        <v>0</v>
      </c>
      <c r="BM862" s="3">
        <f>SUMIF(BU859:BU861, TRUE, BM859:BM861)</f>
        <v>0</v>
      </c>
      <c r="BN862" s="3">
        <f>SUMIF(BU859:BU861, TRUE, BN859:BN861)</f>
        <v>0</v>
      </c>
      <c r="BO862" s="3">
        <f>SUMIF(BU859:BU861, TRUE, BO859:BO861)</f>
        <v>0</v>
      </c>
      <c r="BP862" s="3">
        <f>SUMIF(BU859:BU861, TRUE, BP859:BP861)</f>
        <v>0</v>
      </c>
      <c r="BQ862" s="3">
        <f>SUMIF(BU859:BU861, TRUE, BQ859:BQ861)</f>
        <v>0</v>
      </c>
      <c r="BR862" s="3">
        <f>SUMIF(BU859:BU861, TRUE, BR859:BR861)</f>
        <v>240</v>
      </c>
      <c r="BS862" s="3">
        <f>SUMIF(BU859:BU861, TRUE, BS859:BS861)</f>
        <v>0</v>
      </c>
      <c r="BT862" s="3">
        <f>SUMIF(BU859:BU861, TRUE, BT859:BT861)</f>
        <v>6996.2999999999993</v>
      </c>
      <c r="BU862" t="b">
        <v>0</v>
      </c>
      <c r="BV862" t="b">
        <v>0</v>
      </c>
    </row>
    <row r="863" spans="1:74" x14ac:dyDescent="0.25">
      <c r="A863" s="9"/>
      <c r="B863" s="9" t="s">
        <v>365</v>
      </c>
      <c r="C863" s="9" t="s">
        <v>72</v>
      </c>
      <c r="D863" s="9" t="s">
        <v>73</v>
      </c>
      <c r="E863" s="9" t="s">
        <v>155</v>
      </c>
      <c r="F863" s="9" t="s">
        <v>73</v>
      </c>
      <c r="G863" s="1">
        <v>45415</v>
      </c>
      <c r="H863" s="1">
        <v>45414</v>
      </c>
      <c r="I863" s="9" t="s">
        <v>75</v>
      </c>
      <c r="J863" s="8">
        <v>0</v>
      </c>
      <c r="K863" s="2">
        <v>80</v>
      </c>
      <c r="L863" s="2">
        <v>2950.21</v>
      </c>
      <c r="M863" s="8">
        <v>0</v>
      </c>
      <c r="N863" s="8">
        <v>0</v>
      </c>
      <c r="O863" s="2">
        <v>0</v>
      </c>
      <c r="P863" s="8">
        <v>0</v>
      </c>
      <c r="Q863" s="2">
        <v>0</v>
      </c>
      <c r="R863" s="8">
        <v>0</v>
      </c>
      <c r="S863" s="8">
        <v>0</v>
      </c>
      <c r="T863" s="2">
        <v>0</v>
      </c>
      <c r="U863" s="8">
        <v>0</v>
      </c>
      <c r="V863" s="8">
        <v>0</v>
      </c>
      <c r="W863" s="2">
        <v>0</v>
      </c>
      <c r="X863" s="8">
        <v>0</v>
      </c>
      <c r="Y863" s="2">
        <v>0</v>
      </c>
      <c r="Z863" s="8">
        <v>0</v>
      </c>
      <c r="AA863" s="2">
        <v>0</v>
      </c>
      <c r="AB863" s="8">
        <v>0</v>
      </c>
      <c r="AC863" s="8">
        <v>0</v>
      </c>
      <c r="AD863" s="2">
        <v>0</v>
      </c>
      <c r="AE863" s="8">
        <v>0</v>
      </c>
      <c r="AF863" s="8">
        <v>0</v>
      </c>
      <c r="AG863" s="2">
        <v>0</v>
      </c>
      <c r="AH863" s="8">
        <v>0</v>
      </c>
      <c r="AI863" s="8">
        <v>0</v>
      </c>
      <c r="AJ863" s="2">
        <v>0</v>
      </c>
      <c r="AK863" s="8">
        <v>0</v>
      </c>
      <c r="AL863" s="2">
        <v>0</v>
      </c>
      <c r="AM863" s="8">
        <v>0</v>
      </c>
      <c r="AN863" s="2">
        <v>0</v>
      </c>
      <c r="AO863" s="8">
        <v>0</v>
      </c>
      <c r="AP863" s="2">
        <v>0</v>
      </c>
      <c r="AQ863" s="8">
        <v>0</v>
      </c>
      <c r="AR863" s="2">
        <v>0</v>
      </c>
      <c r="AS863" s="8">
        <v>0</v>
      </c>
      <c r="AT863" s="2">
        <v>0</v>
      </c>
      <c r="AU863" s="8">
        <v>0</v>
      </c>
      <c r="AV863" s="2">
        <v>0</v>
      </c>
      <c r="AW863" s="8">
        <v>0</v>
      </c>
      <c r="AX863" s="2">
        <v>0</v>
      </c>
      <c r="AY863" s="8">
        <v>0</v>
      </c>
      <c r="AZ863" s="2">
        <v>0</v>
      </c>
      <c r="BA863" s="8">
        <v>0</v>
      </c>
      <c r="BB863" s="2">
        <v>0</v>
      </c>
      <c r="BC863" s="8">
        <v>0</v>
      </c>
      <c r="BD863" s="2">
        <v>0</v>
      </c>
      <c r="BE863" s="8">
        <v>0</v>
      </c>
      <c r="BF863" s="2">
        <v>0</v>
      </c>
      <c r="BG863" s="8">
        <v>0</v>
      </c>
      <c r="BH863" s="8">
        <v>0</v>
      </c>
      <c r="BI863" s="8">
        <v>0</v>
      </c>
      <c r="BJ863" s="8">
        <v>0</v>
      </c>
      <c r="BK863" s="8">
        <v>0</v>
      </c>
      <c r="BL863" s="8">
        <v>0</v>
      </c>
      <c r="BM863" s="8">
        <v>0</v>
      </c>
      <c r="BN863" s="8">
        <v>0</v>
      </c>
      <c r="BO863" s="8">
        <v>0</v>
      </c>
      <c r="BP863" s="8">
        <v>0</v>
      </c>
      <c r="BQ863" s="8">
        <v>0</v>
      </c>
      <c r="BR863" s="2">
        <v>80</v>
      </c>
      <c r="BS863" s="8">
        <v>0</v>
      </c>
      <c r="BT863" s="2">
        <v>2950.21</v>
      </c>
      <c r="BU863" t="b">
        <v>1</v>
      </c>
      <c r="BV863" t="b">
        <v>1</v>
      </c>
    </row>
    <row r="864" spans="1:74" x14ac:dyDescent="0.25">
      <c r="A864" s="9"/>
      <c r="B864" s="9" t="s">
        <v>365</v>
      </c>
      <c r="C864" s="9" t="s">
        <v>72</v>
      </c>
      <c r="D864" s="9" t="s">
        <v>73</v>
      </c>
      <c r="E864" s="9" t="s">
        <v>155</v>
      </c>
      <c r="F864" s="9" t="s">
        <v>73</v>
      </c>
      <c r="G864" s="1">
        <v>45429</v>
      </c>
      <c r="H864" s="1">
        <v>45428</v>
      </c>
      <c r="I864" s="9" t="s">
        <v>75</v>
      </c>
      <c r="J864" s="8">
        <v>0</v>
      </c>
      <c r="K864" s="2">
        <v>80</v>
      </c>
      <c r="L864" s="2">
        <v>3100</v>
      </c>
      <c r="M864" s="8">
        <v>0</v>
      </c>
      <c r="N864" s="8">
        <v>0</v>
      </c>
      <c r="O864" s="2">
        <v>0</v>
      </c>
      <c r="P864" s="8">
        <v>0</v>
      </c>
      <c r="Q864" s="2">
        <v>0</v>
      </c>
      <c r="R864" s="8">
        <v>0</v>
      </c>
      <c r="S864" s="8">
        <v>0</v>
      </c>
      <c r="T864" s="2">
        <v>0</v>
      </c>
      <c r="U864" s="8">
        <v>0</v>
      </c>
      <c r="V864" s="8">
        <v>0</v>
      </c>
      <c r="W864" s="2">
        <v>0</v>
      </c>
      <c r="X864" s="8">
        <v>0</v>
      </c>
      <c r="Y864" s="2">
        <v>0</v>
      </c>
      <c r="Z864" s="8">
        <v>0</v>
      </c>
      <c r="AA864" s="2">
        <v>0</v>
      </c>
      <c r="AB864" s="8">
        <v>0</v>
      </c>
      <c r="AC864" s="8">
        <v>0</v>
      </c>
      <c r="AD864" s="2">
        <v>0</v>
      </c>
      <c r="AE864" s="8">
        <v>0</v>
      </c>
      <c r="AF864" s="8">
        <v>0</v>
      </c>
      <c r="AG864" s="2">
        <v>0</v>
      </c>
      <c r="AH864" s="8">
        <v>0</v>
      </c>
      <c r="AI864" s="8">
        <v>0</v>
      </c>
      <c r="AJ864" s="2">
        <v>0</v>
      </c>
      <c r="AK864" s="8">
        <v>0</v>
      </c>
      <c r="AL864" s="2">
        <v>0</v>
      </c>
      <c r="AM864" s="8">
        <v>0</v>
      </c>
      <c r="AN864" s="2">
        <v>0</v>
      </c>
      <c r="AO864" s="8">
        <v>0</v>
      </c>
      <c r="AP864" s="2">
        <v>0</v>
      </c>
      <c r="AQ864" s="8">
        <v>0</v>
      </c>
      <c r="AR864" s="2">
        <v>0</v>
      </c>
      <c r="AS864" s="8">
        <v>0</v>
      </c>
      <c r="AT864" s="2">
        <v>0</v>
      </c>
      <c r="AU864" s="8">
        <v>0</v>
      </c>
      <c r="AV864" s="2">
        <v>0</v>
      </c>
      <c r="AW864" s="8">
        <v>0</v>
      </c>
      <c r="AX864" s="2">
        <v>0</v>
      </c>
      <c r="AY864" s="8">
        <v>0</v>
      </c>
      <c r="AZ864" s="2">
        <v>0</v>
      </c>
      <c r="BA864" s="8">
        <v>0</v>
      </c>
      <c r="BB864" s="2">
        <v>0</v>
      </c>
      <c r="BC864" s="8">
        <v>0</v>
      </c>
      <c r="BD864" s="2">
        <v>0</v>
      </c>
      <c r="BE864" s="8">
        <v>0</v>
      </c>
      <c r="BF864" s="2">
        <v>0</v>
      </c>
      <c r="BG864" s="8">
        <v>0</v>
      </c>
      <c r="BH864" s="2">
        <v>59.92</v>
      </c>
      <c r="BI864" s="8">
        <v>0</v>
      </c>
      <c r="BJ864" s="8">
        <v>0</v>
      </c>
      <c r="BK864" s="8">
        <v>0</v>
      </c>
      <c r="BL864" s="8">
        <v>0</v>
      </c>
      <c r="BM864" s="8">
        <v>0</v>
      </c>
      <c r="BN864" s="8">
        <v>0</v>
      </c>
      <c r="BO864" s="8">
        <v>0</v>
      </c>
      <c r="BP864" s="8">
        <v>0</v>
      </c>
      <c r="BQ864" s="2">
        <v>59.92</v>
      </c>
      <c r="BR864" s="2">
        <v>80</v>
      </c>
      <c r="BS864" s="8">
        <v>0</v>
      </c>
      <c r="BT864" s="2">
        <v>3159.92</v>
      </c>
      <c r="BU864" t="b">
        <v>1</v>
      </c>
      <c r="BV864" t="b">
        <v>1</v>
      </c>
    </row>
    <row r="865" spans="1:74" x14ac:dyDescent="0.25">
      <c r="A865" s="9"/>
      <c r="B865" s="9" t="s">
        <v>365</v>
      </c>
      <c r="C865" s="9" t="s">
        <v>72</v>
      </c>
      <c r="D865" s="9" t="s">
        <v>73</v>
      </c>
      <c r="E865" s="9" t="s">
        <v>155</v>
      </c>
      <c r="F865" s="9" t="s">
        <v>73</v>
      </c>
      <c r="G865" s="1">
        <v>45443</v>
      </c>
      <c r="H865" s="1">
        <v>45442</v>
      </c>
      <c r="I865" s="9" t="s">
        <v>75</v>
      </c>
      <c r="J865" s="8">
        <v>0</v>
      </c>
      <c r="K865" s="2">
        <v>80</v>
      </c>
      <c r="L865" s="2">
        <v>3100</v>
      </c>
      <c r="M865" s="8">
        <v>0</v>
      </c>
      <c r="N865" s="2">
        <v>20.5</v>
      </c>
      <c r="O865" s="2">
        <v>1191.56</v>
      </c>
      <c r="P865" s="8">
        <v>0</v>
      </c>
      <c r="Q865" s="2">
        <v>0</v>
      </c>
      <c r="R865" s="8">
        <v>0</v>
      </c>
      <c r="S865" s="8">
        <v>0</v>
      </c>
      <c r="T865" s="2">
        <v>0</v>
      </c>
      <c r="U865" s="8">
        <v>0</v>
      </c>
      <c r="V865" s="8">
        <v>0</v>
      </c>
      <c r="W865" s="2">
        <v>0</v>
      </c>
      <c r="X865" s="8">
        <v>0</v>
      </c>
      <c r="Y865" s="2">
        <v>0</v>
      </c>
      <c r="Z865" s="8">
        <v>0</v>
      </c>
      <c r="AA865" s="2">
        <v>0</v>
      </c>
      <c r="AB865" s="8">
        <v>0</v>
      </c>
      <c r="AC865" s="8">
        <v>0</v>
      </c>
      <c r="AD865" s="2">
        <v>0</v>
      </c>
      <c r="AE865" s="8">
        <v>0</v>
      </c>
      <c r="AF865" s="8">
        <v>0</v>
      </c>
      <c r="AG865" s="2">
        <v>0</v>
      </c>
      <c r="AH865" s="8">
        <v>0</v>
      </c>
      <c r="AI865" s="8">
        <v>0</v>
      </c>
      <c r="AJ865" s="2">
        <v>0</v>
      </c>
      <c r="AK865" s="8">
        <v>0</v>
      </c>
      <c r="AL865" s="2">
        <v>0</v>
      </c>
      <c r="AM865" s="8">
        <v>0</v>
      </c>
      <c r="AN865" s="2">
        <v>0</v>
      </c>
      <c r="AO865" s="8">
        <v>0</v>
      </c>
      <c r="AP865" s="2">
        <v>0</v>
      </c>
      <c r="AQ865" s="8">
        <v>0</v>
      </c>
      <c r="AR865" s="2">
        <v>0</v>
      </c>
      <c r="AS865" s="8">
        <v>0</v>
      </c>
      <c r="AT865" s="2">
        <v>0</v>
      </c>
      <c r="AU865" s="8">
        <v>0</v>
      </c>
      <c r="AV865" s="2">
        <v>0</v>
      </c>
      <c r="AW865" s="8">
        <v>0</v>
      </c>
      <c r="AX865" s="2">
        <v>0</v>
      </c>
      <c r="AY865" s="8">
        <v>0</v>
      </c>
      <c r="AZ865" s="2">
        <v>0</v>
      </c>
      <c r="BA865" s="8">
        <v>0</v>
      </c>
      <c r="BB865" s="2">
        <v>0</v>
      </c>
      <c r="BC865" s="8">
        <v>0</v>
      </c>
      <c r="BD865" s="2">
        <v>0</v>
      </c>
      <c r="BE865" s="8">
        <v>0</v>
      </c>
      <c r="BF865" s="2">
        <v>0</v>
      </c>
      <c r="BG865" s="8">
        <v>0</v>
      </c>
      <c r="BH865" s="8">
        <v>0</v>
      </c>
      <c r="BI865" s="8">
        <v>0</v>
      </c>
      <c r="BJ865" s="8">
        <v>0</v>
      </c>
      <c r="BK865" s="8">
        <v>0</v>
      </c>
      <c r="BL865" s="8">
        <v>0</v>
      </c>
      <c r="BM865" s="8">
        <v>0</v>
      </c>
      <c r="BN865" s="8">
        <v>0</v>
      </c>
      <c r="BO865" s="8">
        <v>0</v>
      </c>
      <c r="BP865" s="8">
        <v>0</v>
      </c>
      <c r="BQ865" s="8">
        <v>0</v>
      </c>
      <c r="BR865" s="2">
        <v>100.5</v>
      </c>
      <c r="BS865" s="8">
        <v>0</v>
      </c>
      <c r="BT865" s="2">
        <v>4291.5600000000004</v>
      </c>
      <c r="BU865" t="b">
        <v>1</v>
      </c>
      <c r="BV865" t="b">
        <v>1</v>
      </c>
    </row>
    <row r="866" spans="1:74" x14ac:dyDescent="0.25">
      <c r="A866" s="5"/>
      <c r="B866" s="5" t="s">
        <v>76</v>
      </c>
      <c r="C866" s="5" t="s">
        <v>73</v>
      </c>
      <c r="D866" s="5" t="s">
        <v>73</v>
      </c>
      <c r="E866" s="5" t="s">
        <v>73</v>
      </c>
      <c r="F866" s="5" t="s">
        <v>73</v>
      </c>
      <c r="G866" s="5" t="s">
        <v>73</v>
      </c>
      <c r="H866" s="5" t="s">
        <v>73</v>
      </c>
      <c r="I866" s="5" t="s">
        <v>73</v>
      </c>
      <c r="J866" s="3">
        <f>SUMIF(BU863:BU865, TRUE, J863:J865)</f>
        <v>0</v>
      </c>
      <c r="K866" s="3">
        <f>SUMIF(BU863:BU865, TRUE, K863:K865)</f>
        <v>240</v>
      </c>
      <c r="L866" s="3">
        <f>SUMIF(BU863:BU865, TRUE, L863:L865)</f>
        <v>9150.2099999999991</v>
      </c>
      <c r="M866" s="3">
        <f>SUMIF(BU863:BU865, TRUE, M863:M865)</f>
        <v>0</v>
      </c>
      <c r="N866" s="3">
        <f>SUMIF(BU863:BU865, TRUE, N863:N865)</f>
        <v>20.5</v>
      </c>
      <c r="O866" s="3">
        <f>SUMIF(BU863:BU865, TRUE, O863:O865)</f>
        <v>1191.56</v>
      </c>
      <c r="P866" s="3">
        <f>SUMIF(BU863:BU865, TRUE, P863:P865)</f>
        <v>0</v>
      </c>
      <c r="Q866" s="3">
        <f>SUMIF(BU863:BU865, TRUE, Q863:Q865)</f>
        <v>0</v>
      </c>
      <c r="R866" s="3">
        <f>SUMIF(BU863:BU865, TRUE, R863:R865)</f>
        <v>0</v>
      </c>
      <c r="S866" s="3">
        <f>SUMIF(BU863:BU865, TRUE, S863:S865)</f>
        <v>0</v>
      </c>
      <c r="T866" s="3">
        <f>SUMIF(BU863:BU865, TRUE, T863:T865)</f>
        <v>0</v>
      </c>
      <c r="U866" s="3">
        <f>SUMIF(BU863:BU865, TRUE, U863:U865)</f>
        <v>0</v>
      </c>
      <c r="V866" s="3">
        <f>SUMIF(BU863:BU865, TRUE, V863:V865)</f>
        <v>0</v>
      </c>
      <c r="W866" s="3">
        <f>SUMIF(BU863:BU865, TRUE, W863:W865)</f>
        <v>0</v>
      </c>
      <c r="X866" s="3">
        <f>SUMIF(BU863:BU865, TRUE, X863:X865)</f>
        <v>0</v>
      </c>
      <c r="Y866" s="3">
        <f>SUMIF(BU863:BU865, TRUE, Y863:Y865)</f>
        <v>0</v>
      </c>
      <c r="Z866" s="3">
        <f>SUMIF(BU863:BU865, TRUE, Z863:Z865)</f>
        <v>0</v>
      </c>
      <c r="AA866" s="3">
        <f>SUMIF(BU863:BU865, TRUE, AA863:AA865)</f>
        <v>0</v>
      </c>
      <c r="AB866" s="3">
        <f>SUMIF(BU863:BU865, TRUE, AB863:AB865)</f>
        <v>0</v>
      </c>
      <c r="AC866" s="3">
        <f>SUMIF(BU863:BU865, TRUE, AC863:AC865)</f>
        <v>0</v>
      </c>
      <c r="AD866" s="3">
        <f>SUMIF(BU863:BU865, TRUE, AD863:AD865)</f>
        <v>0</v>
      </c>
      <c r="AE866" s="3">
        <f>SUMIF(BU863:BU865, TRUE, AE863:AE865)</f>
        <v>0</v>
      </c>
      <c r="AF866" s="3">
        <f>SUMIF(BU863:BU865, TRUE, AF863:AF865)</f>
        <v>0</v>
      </c>
      <c r="AG866" s="3">
        <f>SUMIF(BU863:BU865, TRUE, AG863:AG865)</f>
        <v>0</v>
      </c>
      <c r="AH866" s="3">
        <f>SUMIF(BU863:BU865, TRUE, AH863:AH865)</f>
        <v>0</v>
      </c>
      <c r="AI866" s="3">
        <f>SUMIF(BU863:BU865, TRUE, AI863:AI865)</f>
        <v>0</v>
      </c>
      <c r="AJ866" s="3">
        <f>SUMIF(BU863:BU865, TRUE, AJ863:AJ865)</f>
        <v>0</v>
      </c>
      <c r="AK866" s="3">
        <f>SUMIF(BU863:BU865, TRUE, AK863:AK865)</f>
        <v>0</v>
      </c>
      <c r="AL866" s="3">
        <f>SUMIF(BU863:BU865, TRUE, AL863:AL865)</f>
        <v>0</v>
      </c>
      <c r="AM866" s="3">
        <f>SUMIF(BU863:BU865, TRUE, AM863:AM865)</f>
        <v>0</v>
      </c>
      <c r="AN866" s="3">
        <f>SUMIF(BU863:BU865, TRUE, AN863:AN865)</f>
        <v>0</v>
      </c>
      <c r="AO866" s="3">
        <f>SUMIF(BU863:BU865, TRUE, AO863:AO865)</f>
        <v>0</v>
      </c>
      <c r="AP866" s="3">
        <f>SUMIF(BU863:BU865, TRUE, AP863:AP865)</f>
        <v>0</v>
      </c>
      <c r="AQ866" s="3">
        <f>SUMIF(BU863:BU865, TRUE, AQ863:AQ865)</f>
        <v>0</v>
      </c>
      <c r="AR866" s="3">
        <f>SUMIF(BU863:BU865, TRUE, AR863:AR865)</f>
        <v>0</v>
      </c>
      <c r="AS866" s="3">
        <f>SUMIF(BU863:BU865, TRUE, AS863:AS865)</f>
        <v>0</v>
      </c>
      <c r="AT866" s="3">
        <f>SUMIF(BU863:BU865, TRUE, AT863:AT865)</f>
        <v>0</v>
      </c>
      <c r="AU866" s="3">
        <f>SUMIF(BU863:BU865, TRUE, AU863:AU865)</f>
        <v>0</v>
      </c>
      <c r="AV866" s="3">
        <f>SUMIF(BU863:BU865, TRUE, AV863:AV865)</f>
        <v>0</v>
      </c>
      <c r="AW866" s="3">
        <f>SUMIF(BU863:BU865, TRUE, AW863:AW865)</f>
        <v>0</v>
      </c>
      <c r="AX866" s="3">
        <f>SUMIF(BU863:BU865, TRUE, AX863:AX865)</f>
        <v>0</v>
      </c>
      <c r="AY866" s="3">
        <f>SUMIF(BU863:BU865, TRUE, AY863:AY865)</f>
        <v>0</v>
      </c>
      <c r="AZ866" s="3">
        <f>SUMIF(BU863:BU865, TRUE, AZ863:AZ865)</f>
        <v>0</v>
      </c>
      <c r="BA866" s="3">
        <f>SUMIF(BU863:BU865, TRUE, BA863:BA865)</f>
        <v>0</v>
      </c>
      <c r="BB866" s="3">
        <f>SUMIF(BU863:BU865, TRUE, BB863:BB865)</f>
        <v>0</v>
      </c>
      <c r="BC866" s="3">
        <f>SUMIF(BU863:BU865, TRUE, BC863:BC865)</f>
        <v>0</v>
      </c>
      <c r="BD866" s="3">
        <f>SUMIF(BU863:BU865, TRUE, BD863:BD865)</f>
        <v>0</v>
      </c>
      <c r="BE866" s="3">
        <f>SUMIF(BU863:BU865, TRUE, BE863:BE865)</f>
        <v>0</v>
      </c>
      <c r="BF866" s="3">
        <f>SUMIF(BU863:BU865, TRUE, BF863:BF865)</f>
        <v>0</v>
      </c>
      <c r="BG866" s="3">
        <f>SUMIF(BU863:BU865, TRUE, BG863:BG865)</f>
        <v>0</v>
      </c>
      <c r="BH866" s="3">
        <f>SUMIF(BU863:BU865, TRUE, BH863:BH865)</f>
        <v>59.92</v>
      </c>
      <c r="BI866" s="3">
        <f>SUMIF(BU863:BU865, TRUE, BI863:BI865)</f>
        <v>0</v>
      </c>
      <c r="BJ866" s="3">
        <f>SUMIF(BU863:BU865, TRUE, BJ863:BJ865)</f>
        <v>0</v>
      </c>
      <c r="BK866" s="3">
        <f>SUMIF(BU863:BU865, TRUE, BK863:BK865)</f>
        <v>0</v>
      </c>
      <c r="BL866" s="3">
        <f>SUMIF(BU863:BU865, TRUE, BL863:BL865)</f>
        <v>0</v>
      </c>
      <c r="BM866" s="3">
        <f>SUMIF(BU863:BU865, TRUE, BM863:BM865)</f>
        <v>0</v>
      </c>
      <c r="BN866" s="3">
        <f>SUMIF(BU863:BU865, TRUE, BN863:BN865)</f>
        <v>0</v>
      </c>
      <c r="BO866" s="3">
        <f>SUMIF(BU863:BU865, TRUE, BO863:BO865)</f>
        <v>0</v>
      </c>
      <c r="BP866" s="3">
        <f>SUMIF(BU863:BU865, TRUE, BP863:BP865)</f>
        <v>0</v>
      </c>
      <c r="BQ866" s="3">
        <f>SUMIF(BU863:BU865, TRUE, BQ863:BQ865)</f>
        <v>59.92</v>
      </c>
      <c r="BR866" s="3">
        <f>SUMIF(BU863:BU865, TRUE, BR863:BR865)</f>
        <v>260.5</v>
      </c>
      <c r="BS866" s="3">
        <f>SUMIF(BU863:BU865, TRUE, BS863:BS865)</f>
        <v>0</v>
      </c>
      <c r="BT866" s="3">
        <f>SUMIF(BU863:BU865, TRUE, BT863:BT865)</f>
        <v>10401.69</v>
      </c>
      <c r="BU866" t="b">
        <v>0</v>
      </c>
      <c r="BV866" t="b">
        <v>0</v>
      </c>
    </row>
    <row r="867" spans="1:74" x14ac:dyDescent="0.25">
      <c r="A867" s="9"/>
      <c r="B867" s="9" t="s">
        <v>366</v>
      </c>
      <c r="C867" s="9" t="s">
        <v>89</v>
      </c>
      <c r="D867" s="9" t="s">
        <v>73</v>
      </c>
      <c r="E867" s="9" t="s">
        <v>90</v>
      </c>
      <c r="F867" s="9" t="s">
        <v>73</v>
      </c>
      <c r="G867" s="1">
        <v>45415</v>
      </c>
      <c r="H867" s="1">
        <v>45414</v>
      </c>
      <c r="I867" s="9" t="s">
        <v>91</v>
      </c>
      <c r="J867" s="2">
        <v>5797.15</v>
      </c>
      <c r="K867" s="2">
        <v>80</v>
      </c>
      <c r="L867" s="2">
        <v>5797.15</v>
      </c>
      <c r="M867" s="8">
        <v>0</v>
      </c>
      <c r="N867" s="2">
        <v>24</v>
      </c>
      <c r="O867" s="2">
        <v>2608.7199999999998</v>
      </c>
      <c r="P867" s="8">
        <v>0</v>
      </c>
      <c r="Q867" s="2">
        <v>0</v>
      </c>
      <c r="R867" s="8">
        <v>0</v>
      </c>
      <c r="S867" s="8">
        <v>0</v>
      </c>
      <c r="T867" s="2">
        <v>0</v>
      </c>
      <c r="U867" s="8">
        <v>0</v>
      </c>
      <c r="V867" s="8">
        <v>0</v>
      </c>
      <c r="W867" s="2">
        <v>0</v>
      </c>
      <c r="X867" s="2">
        <v>4</v>
      </c>
      <c r="Y867" s="2">
        <v>252</v>
      </c>
      <c r="Z867" s="8">
        <v>0</v>
      </c>
      <c r="AA867" s="2">
        <v>0</v>
      </c>
      <c r="AB867" s="8">
        <v>0</v>
      </c>
      <c r="AC867" s="8">
        <v>0</v>
      </c>
      <c r="AD867" s="2">
        <v>0</v>
      </c>
      <c r="AE867" s="8">
        <v>0</v>
      </c>
      <c r="AF867" s="8">
        <v>0</v>
      </c>
      <c r="AG867" s="2">
        <v>0</v>
      </c>
      <c r="AH867" s="8">
        <v>0</v>
      </c>
      <c r="AI867" s="8">
        <v>0</v>
      </c>
      <c r="AJ867" s="2">
        <v>0</v>
      </c>
      <c r="AK867" s="8">
        <v>0</v>
      </c>
      <c r="AL867" s="2">
        <v>0</v>
      </c>
      <c r="AM867" s="8">
        <v>0</v>
      </c>
      <c r="AN867" s="2">
        <v>0</v>
      </c>
      <c r="AO867" s="8">
        <v>0</v>
      </c>
      <c r="AP867" s="2">
        <v>0</v>
      </c>
      <c r="AQ867" s="8">
        <v>0</v>
      </c>
      <c r="AR867" s="2">
        <v>0</v>
      </c>
      <c r="AS867" s="8">
        <v>0</v>
      </c>
      <c r="AT867" s="2">
        <v>0</v>
      </c>
      <c r="AU867" s="8">
        <v>0</v>
      </c>
      <c r="AV867" s="2">
        <v>0</v>
      </c>
      <c r="AW867" s="8">
        <v>0</v>
      </c>
      <c r="AX867" s="2">
        <v>0</v>
      </c>
      <c r="AY867" s="8">
        <v>0</v>
      </c>
      <c r="AZ867" s="2">
        <v>0</v>
      </c>
      <c r="BA867" s="8">
        <v>0</v>
      </c>
      <c r="BB867" s="2">
        <v>0</v>
      </c>
      <c r="BC867" s="8">
        <v>0</v>
      </c>
      <c r="BD867" s="2">
        <v>0</v>
      </c>
      <c r="BE867" s="8">
        <v>0</v>
      </c>
      <c r="BF867" s="2">
        <v>0</v>
      </c>
      <c r="BG867" s="8">
        <v>0</v>
      </c>
      <c r="BH867" s="8">
        <v>0</v>
      </c>
      <c r="BI867" s="8">
        <v>0</v>
      </c>
      <c r="BJ867" s="8">
        <v>0</v>
      </c>
      <c r="BK867" s="8">
        <v>0</v>
      </c>
      <c r="BL867" s="8">
        <v>0</v>
      </c>
      <c r="BM867" s="8">
        <v>0</v>
      </c>
      <c r="BN867" s="8">
        <v>0</v>
      </c>
      <c r="BO867" s="8">
        <v>0</v>
      </c>
      <c r="BP867" s="8">
        <v>0</v>
      </c>
      <c r="BQ867" s="8">
        <v>0</v>
      </c>
      <c r="BR867" s="2">
        <v>108</v>
      </c>
      <c r="BS867" s="8">
        <v>0</v>
      </c>
      <c r="BT867" s="2">
        <v>8657.8700000000008</v>
      </c>
      <c r="BU867" t="b">
        <v>1</v>
      </c>
      <c r="BV867" t="b">
        <v>1</v>
      </c>
    </row>
    <row r="868" spans="1:74" x14ac:dyDescent="0.25">
      <c r="A868" s="9"/>
      <c r="B868" s="9" t="s">
        <v>366</v>
      </c>
      <c r="C868" s="9" t="s">
        <v>89</v>
      </c>
      <c r="D868" s="9" t="s">
        <v>73</v>
      </c>
      <c r="E868" s="9" t="s">
        <v>90</v>
      </c>
      <c r="F868" s="9" t="s">
        <v>73</v>
      </c>
      <c r="G868" s="1">
        <v>45429</v>
      </c>
      <c r="H868" s="1">
        <v>45428</v>
      </c>
      <c r="I868" s="9" t="s">
        <v>91</v>
      </c>
      <c r="J868" s="2">
        <v>11594.3</v>
      </c>
      <c r="K868" s="2">
        <v>80</v>
      </c>
      <c r="L868" s="2">
        <v>5797.15</v>
      </c>
      <c r="M868" s="8">
        <v>0</v>
      </c>
      <c r="N868" s="2">
        <v>22</v>
      </c>
      <c r="O868" s="2">
        <v>2391.33</v>
      </c>
      <c r="P868" s="8">
        <v>0</v>
      </c>
      <c r="Q868" s="2">
        <v>0</v>
      </c>
      <c r="R868" s="8">
        <v>0</v>
      </c>
      <c r="S868" s="8">
        <v>0</v>
      </c>
      <c r="T868" s="2">
        <v>0</v>
      </c>
      <c r="U868" s="8">
        <v>0</v>
      </c>
      <c r="V868" s="8">
        <v>0</v>
      </c>
      <c r="W868" s="2">
        <v>0</v>
      </c>
      <c r="X868" s="2">
        <v>5</v>
      </c>
      <c r="Y868" s="2">
        <v>475</v>
      </c>
      <c r="Z868" s="8">
        <v>0</v>
      </c>
      <c r="AA868" s="2">
        <v>0</v>
      </c>
      <c r="AB868" s="8">
        <v>0</v>
      </c>
      <c r="AC868" s="8">
        <v>0</v>
      </c>
      <c r="AD868" s="2">
        <v>0</v>
      </c>
      <c r="AE868" s="8">
        <v>0</v>
      </c>
      <c r="AF868" s="8">
        <v>0</v>
      </c>
      <c r="AG868" s="2">
        <v>0</v>
      </c>
      <c r="AH868" s="8">
        <v>0</v>
      </c>
      <c r="AI868" s="8">
        <v>0</v>
      </c>
      <c r="AJ868" s="2">
        <v>0</v>
      </c>
      <c r="AK868" s="8">
        <v>0</v>
      </c>
      <c r="AL868" s="2">
        <v>0</v>
      </c>
      <c r="AM868" s="8">
        <v>0</v>
      </c>
      <c r="AN868" s="2">
        <v>0</v>
      </c>
      <c r="AO868" s="8">
        <v>0</v>
      </c>
      <c r="AP868" s="2">
        <v>0</v>
      </c>
      <c r="AQ868" s="8">
        <v>0</v>
      </c>
      <c r="AR868" s="2">
        <v>0</v>
      </c>
      <c r="AS868" s="8">
        <v>0</v>
      </c>
      <c r="AT868" s="2">
        <v>0</v>
      </c>
      <c r="AU868" s="8">
        <v>0</v>
      </c>
      <c r="AV868" s="2">
        <v>0</v>
      </c>
      <c r="AW868" s="8">
        <v>0</v>
      </c>
      <c r="AX868" s="2">
        <v>0</v>
      </c>
      <c r="AY868" s="8">
        <v>0</v>
      </c>
      <c r="AZ868" s="2">
        <v>0</v>
      </c>
      <c r="BA868" s="8">
        <v>0</v>
      </c>
      <c r="BB868" s="2">
        <v>0</v>
      </c>
      <c r="BC868" s="8">
        <v>0</v>
      </c>
      <c r="BD868" s="2">
        <v>0</v>
      </c>
      <c r="BE868" s="8">
        <v>0</v>
      </c>
      <c r="BF868" s="2">
        <v>0</v>
      </c>
      <c r="BG868" s="8">
        <v>0</v>
      </c>
      <c r="BH868" s="8">
        <v>0</v>
      </c>
      <c r="BI868" s="8">
        <v>0</v>
      </c>
      <c r="BJ868" s="8">
        <v>0</v>
      </c>
      <c r="BK868" s="8">
        <v>0</v>
      </c>
      <c r="BL868" s="8">
        <v>0</v>
      </c>
      <c r="BM868" s="8">
        <v>0</v>
      </c>
      <c r="BN868" s="8">
        <v>0</v>
      </c>
      <c r="BO868" s="8">
        <v>0</v>
      </c>
      <c r="BP868" s="8">
        <v>0</v>
      </c>
      <c r="BQ868" s="8">
        <v>0</v>
      </c>
      <c r="BR868" s="2">
        <v>107</v>
      </c>
      <c r="BS868" s="8">
        <v>0</v>
      </c>
      <c r="BT868" s="2">
        <v>8663.48</v>
      </c>
      <c r="BU868" t="b">
        <v>1</v>
      </c>
      <c r="BV868" t="b">
        <v>1</v>
      </c>
    </row>
    <row r="869" spans="1:74" x14ac:dyDescent="0.25">
      <c r="A869" s="9"/>
      <c r="B869" s="9" t="s">
        <v>366</v>
      </c>
      <c r="C869" s="9" t="s">
        <v>89</v>
      </c>
      <c r="D869" s="9" t="s">
        <v>73</v>
      </c>
      <c r="E869" s="9" t="s">
        <v>90</v>
      </c>
      <c r="F869" s="9" t="s">
        <v>73</v>
      </c>
      <c r="G869" s="1">
        <v>45443</v>
      </c>
      <c r="H869" s="1">
        <v>45442</v>
      </c>
      <c r="I869" s="9" t="s">
        <v>91</v>
      </c>
      <c r="J869" s="2">
        <v>17391.45</v>
      </c>
      <c r="K869" s="2">
        <v>80</v>
      </c>
      <c r="L869" s="2">
        <v>5797.15</v>
      </c>
      <c r="M869" s="8">
        <v>0</v>
      </c>
      <c r="N869" s="2">
        <v>7</v>
      </c>
      <c r="O869" s="2">
        <v>760.88</v>
      </c>
      <c r="P869" s="8">
        <v>0</v>
      </c>
      <c r="Q869" s="2">
        <v>0</v>
      </c>
      <c r="R869" s="8">
        <v>0</v>
      </c>
      <c r="S869" s="8">
        <v>0</v>
      </c>
      <c r="T869" s="2">
        <v>0</v>
      </c>
      <c r="U869" s="8">
        <v>0</v>
      </c>
      <c r="V869" s="8">
        <v>0</v>
      </c>
      <c r="W869" s="2">
        <v>0</v>
      </c>
      <c r="X869" s="8">
        <v>0</v>
      </c>
      <c r="Y869" s="2">
        <v>0</v>
      </c>
      <c r="Z869" s="8">
        <v>0</v>
      </c>
      <c r="AA869" s="2">
        <v>0</v>
      </c>
      <c r="AB869" s="8">
        <v>0</v>
      </c>
      <c r="AC869" s="8">
        <v>0</v>
      </c>
      <c r="AD869" s="2">
        <v>0</v>
      </c>
      <c r="AE869" s="8">
        <v>0</v>
      </c>
      <c r="AF869" s="8">
        <v>0</v>
      </c>
      <c r="AG869" s="2">
        <v>0</v>
      </c>
      <c r="AH869" s="8">
        <v>0</v>
      </c>
      <c r="AI869" s="8">
        <v>0</v>
      </c>
      <c r="AJ869" s="2">
        <v>0</v>
      </c>
      <c r="AK869" s="8">
        <v>0</v>
      </c>
      <c r="AL869" s="2">
        <v>0</v>
      </c>
      <c r="AM869" s="8">
        <v>0</v>
      </c>
      <c r="AN869" s="2">
        <v>0</v>
      </c>
      <c r="AO869" s="8">
        <v>0</v>
      </c>
      <c r="AP869" s="2">
        <v>0</v>
      </c>
      <c r="AQ869" s="8">
        <v>0</v>
      </c>
      <c r="AR869" s="2">
        <v>0</v>
      </c>
      <c r="AS869" s="8">
        <v>0</v>
      </c>
      <c r="AT869" s="2">
        <v>0</v>
      </c>
      <c r="AU869" s="8">
        <v>0</v>
      </c>
      <c r="AV869" s="2">
        <v>0</v>
      </c>
      <c r="AW869" s="8">
        <v>0</v>
      </c>
      <c r="AX869" s="2">
        <v>0</v>
      </c>
      <c r="AY869" s="8">
        <v>0</v>
      </c>
      <c r="AZ869" s="2">
        <v>0</v>
      </c>
      <c r="BA869" s="8">
        <v>0</v>
      </c>
      <c r="BB869" s="2">
        <v>0</v>
      </c>
      <c r="BC869" s="8">
        <v>0</v>
      </c>
      <c r="BD869" s="2">
        <v>0</v>
      </c>
      <c r="BE869" s="8">
        <v>0</v>
      </c>
      <c r="BF869" s="2">
        <v>0</v>
      </c>
      <c r="BG869" s="8">
        <v>0</v>
      </c>
      <c r="BH869" s="8">
        <v>0</v>
      </c>
      <c r="BI869" s="8">
        <v>0</v>
      </c>
      <c r="BJ869" s="8">
        <v>0</v>
      </c>
      <c r="BK869" s="8">
        <v>0</v>
      </c>
      <c r="BL869" s="8">
        <v>0</v>
      </c>
      <c r="BM869" s="8">
        <v>0</v>
      </c>
      <c r="BN869" s="8">
        <v>0</v>
      </c>
      <c r="BO869" s="8">
        <v>0</v>
      </c>
      <c r="BP869" s="8">
        <v>0</v>
      </c>
      <c r="BQ869" s="8">
        <v>0</v>
      </c>
      <c r="BR869" s="2">
        <v>87</v>
      </c>
      <c r="BS869" s="8">
        <v>0</v>
      </c>
      <c r="BT869" s="2">
        <v>6558.03</v>
      </c>
      <c r="BU869" t="b">
        <v>1</v>
      </c>
      <c r="BV869" t="b">
        <v>1</v>
      </c>
    </row>
    <row r="870" spans="1:74" x14ac:dyDescent="0.25">
      <c r="A870" s="5"/>
      <c r="B870" s="5" t="s">
        <v>76</v>
      </c>
      <c r="C870" s="5" t="s">
        <v>73</v>
      </c>
      <c r="D870" s="5" t="s">
        <v>73</v>
      </c>
      <c r="E870" s="5" t="s">
        <v>73</v>
      </c>
      <c r="F870" s="5" t="s">
        <v>73</v>
      </c>
      <c r="G870" s="5" t="s">
        <v>73</v>
      </c>
      <c r="H870" s="5" t="s">
        <v>73</v>
      </c>
      <c r="I870" s="5" t="s">
        <v>73</v>
      </c>
      <c r="J870" s="3">
        <f>SUMIF(BU867:BU869, TRUE, J867:J869)</f>
        <v>34782.899999999994</v>
      </c>
      <c r="K870" s="3">
        <f>SUMIF(BU867:BU869, TRUE, K867:K869)</f>
        <v>240</v>
      </c>
      <c r="L870" s="3">
        <f>SUMIF(BU867:BU869, TRUE, L867:L869)</f>
        <v>17391.449999999997</v>
      </c>
      <c r="M870" s="3">
        <f>SUMIF(BU867:BU869, TRUE, M867:M869)</f>
        <v>0</v>
      </c>
      <c r="N870" s="3">
        <f>SUMIF(BU867:BU869, TRUE, N867:N869)</f>
        <v>53</v>
      </c>
      <c r="O870" s="3">
        <f>SUMIF(BU867:BU869, TRUE, O867:O869)</f>
        <v>5760.9299999999994</v>
      </c>
      <c r="P870" s="3">
        <f>SUMIF(BU867:BU869, TRUE, P867:P869)</f>
        <v>0</v>
      </c>
      <c r="Q870" s="3">
        <f>SUMIF(BU867:BU869, TRUE, Q867:Q869)</f>
        <v>0</v>
      </c>
      <c r="R870" s="3">
        <f>SUMIF(BU867:BU869, TRUE, R867:R869)</f>
        <v>0</v>
      </c>
      <c r="S870" s="3">
        <f>SUMIF(BU867:BU869, TRUE, S867:S869)</f>
        <v>0</v>
      </c>
      <c r="T870" s="3">
        <f>SUMIF(BU867:BU869, TRUE, T867:T869)</f>
        <v>0</v>
      </c>
      <c r="U870" s="3">
        <f>SUMIF(BU867:BU869, TRUE, U867:U869)</f>
        <v>0</v>
      </c>
      <c r="V870" s="3">
        <f>SUMIF(BU867:BU869, TRUE, V867:V869)</f>
        <v>0</v>
      </c>
      <c r="W870" s="3">
        <f>SUMIF(BU867:BU869, TRUE, W867:W869)</f>
        <v>0</v>
      </c>
      <c r="X870" s="3">
        <f>SUMIF(BU867:BU869, TRUE, X867:X869)</f>
        <v>9</v>
      </c>
      <c r="Y870" s="3">
        <f>SUMIF(BU867:BU869, TRUE, Y867:Y869)</f>
        <v>727</v>
      </c>
      <c r="Z870" s="3">
        <f>SUMIF(BU867:BU869, TRUE, Z867:Z869)</f>
        <v>0</v>
      </c>
      <c r="AA870" s="3">
        <f>SUMIF(BU867:BU869, TRUE, AA867:AA869)</f>
        <v>0</v>
      </c>
      <c r="AB870" s="3">
        <f>SUMIF(BU867:BU869, TRUE, AB867:AB869)</f>
        <v>0</v>
      </c>
      <c r="AC870" s="3">
        <f>SUMIF(BU867:BU869, TRUE, AC867:AC869)</f>
        <v>0</v>
      </c>
      <c r="AD870" s="3">
        <f>SUMIF(BU867:BU869, TRUE, AD867:AD869)</f>
        <v>0</v>
      </c>
      <c r="AE870" s="3">
        <f>SUMIF(BU867:BU869, TRUE, AE867:AE869)</f>
        <v>0</v>
      </c>
      <c r="AF870" s="3">
        <f>SUMIF(BU867:BU869, TRUE, AF867:AF869)</f>
        <v>0</v>
      </c>
      <c r="AG870" s="3">
        <f>SUMIF(BU867:BU869, TRUE, AG867:AG869)</f>
        <v>0</v>
      </c>
      <c r="AH870" s="3">
        <f>SUMIF(BU867:BU869, TRUE, AH867:AH869)</f>
        <v>0</v>
      </c>
      <c r="AI870" s="3">
        <f>SUMIF(BU867:BU869, TRUE, AI867:AI869)</f>
        <v>0</v>
      </c>
      <c r="AJ870" s="3">
        <f>SUMIF(BU867:BU869, TRUE, AJ867:AJ869)</f>
        <v>0</v>
      </c>
      <c r="AK870" s="3">
        <f>SUMIF(BU867:BU869, TRUE, AK867:AK869)</f>
        <v>0</v>
      </c>
      <c r="AL870" s="3">
        <f>SUMIF(BU867:BU869, TRUE, AL867:AL869)</f>
        <v>0</v>
      </c>
      <c r="AM870" s="3">
        <f>SUMIF(BU867:BU869, TRUE, AM867:AM869)</f>
        <v>0</v>
      </c>
      <c r="AN870" s="3">
        <f>SUMIF(BU867:BU869, TRUE, AN867:AN869)</f>
        <v>0</v>
      </c>
      <c r="AO870" s="3">
        <f>SUMIF(BU867:BU869, TRUE, AO867:AO869)</f>
        <v>0</v>
      </c>
      <c r="AP870" s="3">
        <f>SUMIF(BU867:BU869, TRUE, AP867:AP869)</f>
        <v>0</v>
      </c>
      <c r="AQ870" s="3">
        <f>SUMIF(BU867:BU869, TRUE, AQ867:AQ869)</f>
        <v>0</v>
      </c>
      <c r="AR870" s="3">
        <f>SUMIF(BU867:BU869, TRUE, AR867:AR869)</f>
        <v>0</v>
      </c>
      <c r="AS870" s="3">
        <f>SUMIF(BU867:BU869, TRUE, AS867:AS869)</f>
        <v>0</v>
      </c>
      <c r="AT870" s="3">
        <f>SUMIF(BU867:BU869, TRUE, AT867:AT869)</f>
        <v>0</v>
      </c>
      <c r="AU870" s="3">
        <f>SUMIF(BU867:BU869, TRUE, AU867:AU869)</f>
        <v>0</v>
      </c>
      <c r="AV870" s="3">
        <f>SUMIF(BU867:BU869, TRUE, AV867:AV869)</f>
        <v>0</v>
      </c>
      <c r="AW870" s="3">
        <f>SUMIF(BU867:BU869, TRUE, AW867:AW869)</f>
        <v>0</v>
      </c>
      <c r="AX870" s="3">
        <f>SUMIF(BU867:BU869, TRUE, AX867:AX869)</f>
        <v>0</v>
      </c>
      <c r="AY870" s="3">
        <f>SUMIF(BU867:BU869, TRUE, AY867:AY869)</f>
        <v>0</v>
      </c>
      <c r="AZ870" s="3">
        <f>SUMIF(BU867:BU869, TRUE, AZ867:AZ869)</f>
        <v>0</v>
      </c>
      <c r="BA870" s="3">
        <f>SUMIF(BU867:BU869, TRUE, BA867:BA869)</f>
        <v>0</v>
      </c>
      <c r="BB870" s="3">
        <f>SUMIF(BU867:BU869, TRUE, BB867:BB869)</f>
        <v>0</v>
      </c>
      <c r="BC870" s="3">
        <f>SUMIF(BU867:BU869, TRUE, BC867:BC869)</f>
        <v>0</v>
      </c>
      <c r="BD870" s="3">
        <f>SUMIF(BU867:BU869, TRUE, BD867:BD869)</f>
        <v>0</v>
      </c>
      <c r="BE870" s="3">
        <f>SUMIF(BU867:BU869, TRUE, BE867:BE869)</f>
        <v>0</v>
      </c>
      <c r="BF870" s="3">
        <f>SUMIF(BU867:BU869, TRUE, BF867:BF869)</f>
        <v>0</v>
      </c>
      <c r="BG870" s="3">
        <f>SUMIF(BU867:BU869, TRUE, BG867:BG869)</f>
        <v>0</v>
      </c>
      <c r="BH870" s="3">
        <f>SUMIF(BU867:BU869, TRUE, BH867:BH869)</f>
        <v>0</v>
      </c>
      <c r="BI870" s="3">
        <f>SUMIF(BU867:BU869, TRUE, BI867:BI869)</f>
        <v>0</v>
      </c>
      <c r="BJ870" s="3">
        <f>SUMIF(BU867:BU869, TRUE, BJ867:BJ869)</f>
        <v>0</v>
      </c>
      <c r="BK870" s="3">
        <f>SUMIF(BU867:BU869, TRUE, BK867:BK869)</f>
        <v>0</v>
      </c>
      <c r="BL870" s="3">
        <f>SUMIF(BU867:BU869, TRUE, BL867:BL869)</f>
        <v>0</v>
      </c>
      <c r="BM870" s="3">
        <f>SUMIF(BU867:BU869, TRUE, BM867:BM869)</f>
        <v>0</v>
      </c>
      <c r="BN870" s="3">
        <f>SUMIF(BU867:BU869, TRUE, BN867:BN869)</f>
        <v>0</v>
      </c>
      <c r="BO870" s="3">
        <f>SUMIF(BU867:BU869, TRUE, BO867:BO869)</f>
        <v>0</v>
      </c>
      <c r="BP870" s="3">
        <f>SUMIF(BU867:BU869, TRUE, BP867:BP869)</f>
        <v>0</v>
      </c>
      <c r="BQ870" s="3">
        <f>SUMIF(BU867:BU869, TRUE, BQ867:BQ869)</f>
        <v>0</v>
      </c>
      <c r="BR870" s="3">
        <f>SUMIF(BU867:BU869, TRUE, BR867:BR869)</f>
        <v>302</v>
      </c>
      <c r="BS870" s="3">
        <f>SUMIF(BU867:BU869, TRUE, BS867:BS869)</f>
        <v>0</v>
      </c>
      <c r="BT870" s="3">
        <f>SUMIF(BU867:BU869, TRUE, BT867:BT869)</f>
        <v>23879.379999999997</v>
      </c>
      <c r="BU870" t="b">
        <v>0</v>
      </c>
      <c r="BV870" t="b">
        <v>0</v>
      </c>
    </row>
    <row r="871" spans="1:74" x14ac:dyDescent="0.25">
      <c r="A871" s="9"/>
      <c r="B871" s="9" t="s">
        <v>367</v>
      </c>
      <c r="C871" s="9" t="s">
        <v>89</v>
      </c>
      <c r="D871" s="9" t="s">
        <v>73</v>
      </c>
      <c r="E871" s="9" t="s">
        <v>90</v>
      </c>
      <c r="F871" s="9" t="s">
        <v>73</v>
      </c>
      <c r="G871" s="1">
        <v>45415</v>
      </c>
      <c r="H871" s="1">
        <v>45414</v>
      </c>
      <c r="I871" s="9" t="s">
        <v>91</v>
      </c>
      <c r="J871" s="2">
        <v>5797.15</v>
      </c>
      <c r="K871" s="2">
        <v>80</v>
      </c>
      <c r="L871" s="2">
        <v>5797.15</v>
      </c>
      <c r="M871" s="8">
        <v>0</v>
      </c>
      <c r="N871" s="2">
        <v>12</v>
      </c>
      <c r="O871" s="2">
        <v>1304.3599999999999</v>
      </c>
      <c r="P871" s="8">
        <v>0</v>
      </c>
      <c r="Q871" s="2">
        <v>0</v>
      </c>
      <c r="R871" s="8">
        <v>0</v>
      </c>
      <c r="S871" s="8">
        <v>0</v>
      </c>
      <c r="T871" s="2">
        <v>0</v>
      </c>
      <c r="U871" s="8">
        <v>0</v>
      </c>
      <c r="V871" s="8">
        <v>0</v>
      </c>
      <c r="W871" s="2">
        <v>0</v>
      </c>
      <c r="X871" s="8">
        <v>0</v>
      </c>
      <c r="Y871" s="2">
        <v>0</v>
      </c>
      <c r="Z871" s="8">
        <v>0</v>
      </c>
      <c r="AA871" s="2">
        <v>0</v>
      </c>
      <c r="AB871" s="8">
        <v>0</v>
      </c>
      <c r="AC871" s="8">
        <v>0</v>
      </c>
      <c r="AD871" s="2">
        <v>0</v>
      </c>
      <c r="AE871" s="8">
        <v>0</v>
      </c>
      <c r="AF871" s="8">
        <v>0</v>
      </c>
      <c r="AG871" s="2">
        <v>0</v>
      </c>
      <c r="AH871" s="8">
        <v>0</v>
      </c>
      <c r="AI871" s="8">
        <v>0</v>
      </c>
      <c r="AJ871" s="2">
        <v>0</v>
      </c>
      <c r="AK871" s="8">
        <v>0</v>
      </c>
      <c r="AL871" s="2">
        <v>0</v>
      </c>
      <c r="AM871" s="8">
        <v>0</v>
      </c>
      <c r="AN871" s="2">
        <v>0</v>
      </c>
      <c r="AO871" s="8">
        <v>0</v>
      </c>
      <c r="AP871" s="2">
        <v>0</v>
      </c>
      <c r="AQ871" s="8">
        <v>0</v>
      </c>
      <c r="AR871" s="2">
        <v>0</v>
      </c>
      <c r="AS871" s="8">
        <v>0</v>
      </c>
      <c r="AT871" s="2">
        <v>0</v>
      </c>
      <c r="AU871" s="8">
        <v>0</v>
      </c>
      <c r="AV871" s="2">
        <v>0</v>
      </c>
      <c r="AW871" s="8">
        <v>0</v>
      </c>
      <c r="AX871" s="2">
        <v>0</v>
      </c>
      <c r="AY871" s="8">
        <v>0</v>
      </c>
      <c r="AZ871" s="2">
        <v>0</v>
      </c>
      <c r="BA871" s="8">
        <v>0</v>
      </c>
      <c r="BB871" s="2">
        <v>0</v>
      </c>
      <c r="BC871" s="8">
        <v>0</v>
      </c>
      <c r="BD871" s="2">
        <v>0</v>
      </c>
      <c r="BE871" s="8">
        <v>0</v>
      </c>
      <c r="BF871" s="2">
        <v>0</v>
      </c>
      <c r="BG871" s="8">
        <v>0</v>
      </c>
      <c r="BH871" s="8">
        <v>0</v>
      </c>
      <c r="BI871" s="8">
        <v>0</v>
      </c>
      <c r="BJ871" s="8">
        <v>0</v>
      </c>
      <c r="BK871" s="8">
        <v>0</v>
      </c>
      <c r="BL871" s="8">
        <v>0</v>
      </c>
      <c r="BM871" s="8">
        <v>0</v>
      </c>
      <c r="BN871" s="8">
        <v>0</v>
      </c>
      <c r="BO871" s="8">
        <v>0</v>
      </c>
      <c r="BP871" s="8">
        <v>0</v>
      </c>
      <c r="BQ871" s="8">
        <v>0</v>
      </c>
      <c r="BR871" s="2">
        <v>92</v>
      </c>
      <c r="BS871" s="8">
        <v>0</v>
      </c>
      <c r="BT871" s="2">
        <v>7101.51</v>
      </c>
      <c r="BU871" t="b">
        <v>1</v>
      </c>
      <c r="BV871" t="b">
        <v>1</v>
      </c>
    </row>
    <row r="872" spans="1:74" x14ac:dyDescent="0.25">
      <c r="A872" s="9"/>
      <c r="B872" s="9" t="s">
        <v>367</v>
      </c>
      <c r="C872" s="9" t="s">
        <v>89</v>
      </c>
      <c r="D872" s="9" t="s">
        <v>73</v>
      </c>
      <c r="E872" s="9" t="s">
        <v>90</v>
      </c>
      <c r="F872" s="9" t="s">
        <v>73</v>
      </c>
      <c r="G872" s="1">
        <v>45429</v>
      </c>
      <c r="H872" s="1">
        <v>45428</v>
      </c>
      <c r="I872" s="9" t="s">
        <v>91</v>
      </c>
      <c r="J872" s="2">
        <v>11594.3</v>
      </c>
      <c r="K872" s="2">
        <v>80</v>
      </c>
      <c r="L872" s="2">
        <v>5797.15</v>
      </c>
      <c r="M872" s="8">
        <v>0</v>
      </c>
      <c r="N872" s="2">
        <v>12</v>
      </c>
      <c r="O872" s="2">
        <v>1304.3599999999999</v>
      </c>
      <c r="P872" s="8">
        <v>0</v>
      </c>
      <c r="Q872" s="2">
        <v>0</v>
      </c>
      <c r="R872" s="8">
        <v>0</v>
      </c>
      <c r="S872" s="8">
        <v>0</v>
      </c>
      <c r="T872" s="2">
        <v>0</v>
      </c>
      <c r="U872" s="8">
        <v>0</v>
      </c>
      <c r="V872" s="8">
        <v>0</v>
      </c>
      <c r="W872" s="2">
        <v>0</v>
      </c>
      <c r="X872" s="8">
        <v>0</v>
      </c>
      <c r="Y872" s="2">
        <v>0</v>
      </c>
      <c r="Z872" s="8">
        <v>0</v>
      </c>
      <c r="AA872" s="2">
        <v>0</v>
      </c>
      <c r="AB872" s="8">
        <v>0</v>
      </c>
      <c r="AC872" s="8">
        <v>0</v>
      </c>
      <c r="AD872" s="2">
        <v>0</v>
      </c>
      <c r="AE872" s="8">
        <v>0</v>
      </c>
      <c r="AF872" s="8">
        <v>0</v>
      </c>
      <c r="AG872" s="2">
        <v>0</v>
      </c>
      <c r="AH872" s="8">
        <v>0</v>
      </c>
      <c r="AI872" s="8">
        <v>0</v>
      </c>
      <c r="AJ872" s="2">
        <v>0</v>
      </c>
      <c r="AK872" s="8">
        <v>0</v>
      </c>
      <c r="AL872" s="2">
        <v>0</v>
      </c>
      <c r="AM872" s="8">
        <v>0</v>
      </c>
      <c r="AN872" s="2">
        <v>0</v>
      </c>
      <c r="AO872" s="8">
        <v>0</v>
      </c>
      <c r="AP872" s="2">
        <v>0</v>
      </c>
      <c r="AQ872" s="8">
        <v>0</v>
      </c>
      <c r="AR872" s="2">
        <v>0</v>
      </c>
      <c r="AS872" s="8">
        <v>0</v>
      </c>
      <c r="AT872" s="2">
        <v>0</v>
      </c>
      <c r="AU872" s="8">
        <v>0</v>
      </c>
      <c r="AV872" s="2">
        <v>0</v>
      </c>
      <c r="AW872" s="8">
        <v>0</v>
      </c>
      <c r="AX872" s="2">
        <v>0</v>
      </c>
      <c r="AY872" s="8">
        <v>0</v>
      </c>
      <c r="AZ872" s="2">
        <v>0</v>
      </c>
      <c r="BA872" s="8">
        <v>0</v>
      </c>
      <c r="BB872" s="2">
        <v>0</v>
      </c>
      <c r="BC872" s="8">
        <v>0</v>
      </c>
      <c r="BD872" s="2">
        <v>0</v>
      </c>
      <c r="BE872" s="8">
        <v>0</v>
      </c>
      <c r="BF872" s="2">
        <v>0</v>
      </c>
      <c r="BG872" s="8">
        <v>0</v>
      </c>
      <c r="BH872" s="8">
        <v>0</v>
      </c>
      <c r="BI872" s="8">
        <v>0</v>
      </c>
      <c r="BJ872" s="8">
        <v>0</v>
      </c>
      <c r="BK872" s="8">
        <v>0</v>
      </c>
      <c r="BL872" s="8">
        <v>0</v>
      </c>
      <c r="BM872" s="8">
        <v>0</v>
      </c>
      <c r="BN872" s="8">
        <v>0</v>
      </c>
      <c r="BO872" s="8">
        <v>0</v>
      </c>
      <c r="BP872" s="8">
        <v>0</v>
      </c>
      <c r="BQ872" s="8">
        <v>0</v>
      </c>
      <c r="BR872" s="2">
        <v>92</v>
      </c>
      <c r="BS872" s="8">
        <v>0</v>
      </c>
      <c r="BT872" s="2">
        <v>7101.51</v>
      </c>
      <c r="BU872" t="b">
        <v>1</v>
      </c>
      <c r="BV872" t="b">
        <v>1</v>
      </c>
    </row>
    <row r="873" spans="1:74" x14ac:dyDescent="0.25">
      <c r="A873" s="9"/>
      <c r="B873" s="9" t="s">
        <v>367</v>
      </c>
      <c r="C873" s="9" t="s">
        <v>89</v>
      </c>
      <c r="D873" s="9" t="s">
        <v>73</v>
      </c>
      <c r="E873" s="9" t="s">
        <v>90</v>
      </c>
      <c r="F873" s="9" t="s">
        <v>73</v>
      </c>
      <c r="G873" s="1">
        <v>45443</v>
      </c>
      <c r="H873" s="1">
        <v>45442</v>
      </c>
      <c r="I873" s="9" t="s">
        <v>91</v>
      </c>
      <c r="J873" s="2">
        <v>17391.45</v>
      </c>
      <c r="K873" s="2">
        <v>80</v>
      </c>
      <c r="L873" s="2">
        <v>5797.15</v>
      </c>
      <c r="M873" s="8">
        <v>0</v>
      </c>
      <c r="N873" s="8">
        <v>0</v>
      </c>
      <c r="O873" s="2">
        <v>0</v>
      </c>
      <c r="P873" s="8">
        <v>0</v>
      </c>
      <c r="Q873" s="2">
        <v>0</v>
      </c>
      <c r="R873" s="8">
        <v>0</v>
      </c>
      <c r="S873" s="8">
        <v>0</v>
      </c>
      <c r="T873" s="2">
        <v>0</v>
      </c>
      <c r="U873" s="8">
        <v>0</v>
      </c>
      <c r="V873" s="8">
        <v>0</v>
      </c>
      <c r="W873" s="2">
        <v>0</v>
      </c>
      <c r="X873" s="2">
        <v>6.5</v>
      </c>
      <c r="Y873" s="2">
        <v>617.5</v>
      </c>
      <c r="Z873" s="8">
        <v>0</v>
      </c>
      <c r="AA873" s="2">
        <v>0</v>
      </c>
      <c r="AB873" s="8">
        <v>0</v>
      </c>
      <c r="AC873" s="8">
        <v>0</v>
      </c>
      <c r="AD873" s="2">
        <v>0</v>
      </c>
      <c r="AE873" s="8">
        <v>0</v>
      </c>
      <c r="AF873" s="8">
        <v>0</v>
      </c>
      <c r="AG873" s="2">
        <v>0</v>
      </c>
      <c r="AH873" s="8">
        <v>0</v>
      </c>
      <c r="AI873" s="8">
        <v>0</v>
      </c>
      <c r="AJ873" s="2">
        <v>0</v>
      </c>
      <c r="AK873" s="8">
        <v>0</v>
      </c>
      <c r="AL873" s="2">
        <v>0</v>
      </c>
      <c r="AM873" s="8">
        <v>0</v>
      </c>
      <c r="AN873" s="2">
        <v>0</v>
      </c>
      <c r="AO873" s="8">
        <v>0</v>
      </c>
      <c r="AP873" s="2">
        <v>0</v>
      </c>
      <c r="AQ873" s="8">
        <v>0</v>
      </c>
      <c r="AR873" s="2">
        <v>0</v>
      </c>
      <c r="AS873" s="8">
        <v>0</v>
      </c>
      <c r="AT873" s="2">
        <v>0</v>
      </c>
      <c r="AU873" s="8">
        <v>0</v>
      </c>
      <c r="AV873" s="2">
        <v>0</v>
      </c>
      <c r="AW873" s="8">
        <v>0</v>
      </c>
      <c r="AX873" s="2">
        <v>0</v>
      </c>
      <c r="AY873" s="8">
        <v>0</v>
      </c>
      <c r="AZ873" s="2">
        <v>0</v>
      </c>
      <c r="BA873" s="8">
        <v>0</v>
      </c>
      <c r="BB873" s="2">
        <v>0</v>
      </c>
      <c r="BC873" s="8">
        <v>0</v>
      </c>
      <c r="BD873" s="2">
        <v>0</v>
      </c>
      <c r="BE873" s="8">
        <v>0</v>
      </c>
      <c r="BF873" s="2">
        <v>0</v>
      </c>
      <c r="BG873" s="8">
        <v>0</v>
      </c>
      <c r="BH873" s="8">
        <v>0</v>
      </c>
      <c r="BI873" s="8">
        <v>0</v>
      </c>
      <c r="BJ873" s="8">
        <v>0</v>
      </c>
      <c r="BK873" s="8">
        <v>0</v>
      </c>
      <c r="BL873" s="8">
        <v>0</v>
      </c>
      <c r="BM873" s="8">
        <v>0</v>
      </c>
      <c r="BN873" s="8">
        <v>0</v>
      </c>
      <c r="BO873" s="8">
        <v>0</v>
      </c>
      <c r="BP873" s="8">
        <v>0</v>
      </c>
      <c r="BQ873" s="8">
        <v>0</v>
      </c>
      <c r="BR873" s="2">
        <v>86.5</v>
      </c>
      <c r="BS873" s="8">
        <v>0</v>
      </c>
      <c r="BT873" s="2">
        <v>6414.65</v>
      </c>
      <c r="BU873" t="b">
        <v>1</v>
      </c>
      <c r="BV873" t="b">
        <v>1</v>
      </c>
    </row>
    <row r="874" spans="1:74" x14ac:dyDescent="0.25">
      <c r="A874" s="5"/>
      <c r="B874" s="5" t="s">
        <v>76</v>
      </c>
      <c r="C874" s="5" t="s">
        <v>73</v>
      </c>
      <c r="D874" s="5" t="s">
        <v>73</v>
      </c>
      <c r="E874" s="5" t="s">
        <v>73</v>
      </c>
      <c r="F874" s="5" t="s">
        <v>73</v>
      </c>
      <c r="G874" s="5" t="s">
        <v>73</v>
      </c>
      <c r="H874" s="5" t="s">
        <v>73</v>
      </c>
      <c r="I874" s="5" t="s">
        <v>73</v>
      </c>
      <c r="J874" s="3">
        <f>SUMIF(BU871:BU873, TRUE, J871:J873)</f>
        <v>34782.899999999994</v>
      </c>
      <c r="K874" s="3">
        <f>SUMIF(BU871:BU873, TRUE, K871:K873)</f>
        <v>240</v>
      </c>
      <c r="L874" s="3">
        <f>SUMIF(BU871:BU873, TRUE, L871:L873)</f>
        <v>17391.449999999997</v>
      </c>
      <c r="M874" s="3">
        <f>SUMIF(BU871:BU873, TRUE, M871:M873)</f>
        <v>0</v>
      </c>
      <c r="N874" s="3">
        <f>SUMIF(BU871:BU873, TRUE, N871:N873)</f>
        <v>24</v>
      </c>
      <c r="O874" s="3">
        <f>SUMIF(BU871:BU873, TRUE, O871:O873)</f>
        <v>2608.7199999999998</v>
      </c>
      <c r="P874" s="3">
        <f>SUMIF(BU871:BU873, TRUE, P871:P873)</f>
        <v>0</v>
      </c>
      <c r="Q874" s="3">
        <f>SUMIF(BU871:BU873, TRUE, Q871:Q873)</f>
        <v>0</v>
      </c>
      <c r="R874" s="3">
        <f>SUMIF(BU871:BU873, TRUE, R871:R873)</f>
        <v>0</v>
      </c>
      <c r="S874" s="3">
        <f>SUMIF(BU871:BU873, TRUE, S871:S873)</f>
        <v>0</v>
      </c>
      <c r="T874" s="3">
        <f>SUMIF(BU871:BU873, TRUE, T871:T873)</f>
        <v>0</v>
      </c>
      <c r="U874" s="3">
        <f>SUMIF(BU871:BU873, TRUE, U871:U873)</f>
        <v>0</v>
      </c>
      <c r="V874" s="3">
        <f>SUMIF(BU871:BU873, TRUE, V871:V873)</f>
        <v>0</v>
      </c>
      <c r="W874" s="3">
        <f>SUMIF(BU871:BU873, TRUE, W871:W873)</f>
        <v>0</v>
      </c>
      <c r="X874" s="3">
        <f>SUMIF(BU871:BU873, TRUE, X871:X873)</f>
        <v>6.5</v>
      </c>
      <c r="Y874" s="3">
        <f>SUMIF(BU871:BU873, TRUE, Y871:Y873)</f>
        <v>617.5</v>
      </c>
      <c r="Z874" s="3">
        <f>SUMIF(BU871:BU873, TRUE, Z871:Z873)</f>
        <v>0</v>
      </c>
      <c r="AA874" s="3">
        <f>SUMIF(BU871:BU873, TRUE, AA871:AA873)</f>
        <v>0</v>
      </c>
      <c r="AB874" s="3">
        <f>SUMIF(BU871:BU873, TRUE, AB871:AB873)</f>
        <v>0</v>
      </c>
      <c r="AC874" s="3">
        <f>SUMIF(BU871:BU873, TRUE, AC871:AC873)</f>
        <v>0</v>
      </c>
      <c r="AD874" s="3">
        <f>SUMIF(BU871:BU873, TRUE, AD871:AD873)</f>
        <v>0</v>
      </c>
      <c r="AE874" s="3">
        <f>SUMIF(BU871:BU873, TRUE, AE871:AE873)</f>
        <v>0</v>
      </c>
      <c r="AF874" s="3">
        <f>SUMIF(BU871:BU873, TRUE, AF871:AF873)</f>
        <v>0</v>
      </c>
      <c r="AG874" s="3">
        <f>SUMIF(BU871:BU873, TRUE, AG871:AG873)</f>
        <v>0</v>
      </c>
      <c r="AH874" s="3">
        <f>SUMIF(BU871:BU873, TRUE, AH871:AH873)</f>
        <v>0</v>
      </c>
      <c r="AI874" s="3">
        <f>SUMIF(BU871:BU873, TRUE, AI871:AI873)</f>
        <v>0</v>
      </c>
      <c r="AJ874" s="3">
        <f>SUMIF(BU871:BU873, TRUE, AJ871:AJ873)</f>
        <v>0</v>
      </c>
      <c r="AK874" s="3">
        <f>SUMIF(BU871:BU873, TRUE, AK871:AK873)</f>
        <v>0</v>
      </c>
      <c r="AL874" s="3">
        <f>SUMIF(BU871:BU873, TRUE, AL871:AL873)</f>
        <v>0</v>
      </c>
      <c r="AM874" s="3">
        <f>SUMIF(BU871:BU873, TRUE, AM871:AM873)</f>
        <v>0</v>
      </c>
      <c r="AN874" s="3">
        <f>SUMIF(BU871:BU873, TRUE, AN871:AN873)</f>
        <v>0</v>
      </c>
      <c r="AO874" s="3">
        <f>SUMIF(BU871:BU873, TRUE, AO871:AO873)</f>
        <v>0</v>
      </c>
      <c r="AP874" s="3">
        <f>SUMIF(BU871:BU873, TRUE, AP871:AP873)</f>
        <v>0</v>
      </c>
      <c r="AQ874" s="3">
        <f>SUMIF(BU871:BU873, TRUE, AQ871:AQ873)</f>
        <v>0</v>
      </c>
      <c r="AR874" s="3">
        <f>SUMIF(BU871:BU873, TRUE, AR871:AR873)</f>
        <v>0</v>
      </c>
      <c r="AS874" s="3">
        <f>SUMIF(BU871:BU873, TRUE, AS871:AS873)</f>
        <v>0</v>
      </c>
      <c r="AT874" s="3">
        <f>SUMIF(BU871:BU873, TRUE, AT871:AT873)</f>
        <v>0</v>
      </c>
      <c r="AU874" s="3">
        <f>SUMIF(BU871:BU873, TRUE, AU871:AU873)</f>
        <v>0</v>
      </c>
      <c r="AV874" s="3">
        <f>SUMIF(BU871:BU873, TRUE, AV871:AV873)</f>
        <v>0</v>
      </c>
      <c r="AW874" s="3">
        <f>SUMIF(BU871:BU873, TRUE, AW871:AW873)</f>
        <v>0</v>
      </c>
      <c r="AX874" s="3">
        <f>SUMIF(BU871:BU873, TRUE, AX871:AX873)</f>
        <v>0</v>
      </c>
      <c r="AY874" s="3">
        <f>SUMIF(BU871:BU873, TRUE, AY871:AY873)</f>
        <v>0</v>
      </c>
      <c r="AZ874" s="3">
        <f>SUMIF(BU871:BU873, TRUE, AZ871:AZ873)</f>
        <v>0</v>
      </c>
      <c r="BA874" s="3">
        <f>SUMIF(BU871:BU873, TRUE, BA871:BA873)</f>
        <v>0</v>
      </c>
      <c r="BB874" s="3">
        <f>SUMIF(BU871:BU873, TRUE, BB871:BB873)</f>
        <v>0</v>
      </c>
      <c r="BC874" s="3">
        <f>SUMIF(BU871:BU873, TRUE, BC871:BC873)</f>
        <v>0</v>
      </c>
      <c r="BD874" s="3">
        <f>SUMIF(BU871:BU873, TRUE, BD871:BD873)</f>
        <v>0</v>
      </c>
      <c r="BE874" s="3">
        <f>SUMIF(BU871:BU873, TRUE, BE871:BE873)</f>
        <v>0</v>
      </c>
      <c r="BF874" s="3">
        <f>SUMIF(BU871:BU873, TRUE, BF871:BF873)</f>
        <v>0</v>
      </c>
      <c r="BG874" s="3">
        <f>SUMIF(BU871:BU873, TRUE, BG871:BG873)</f>
        <v>0</v>
      </c>
      <c r="BH874" s="3">
        <f>SUMIF(BU871:BU873, TRUE, BH871:BH873)</f>
        <v>0</v>
      </c>
      <c r="BI874" s="3">
        <f>SUMIF(BU871:BU873, TRUE, BI871:BI873)</f>
        <v>0</v>
      </c>
      <c r="BJ874" s="3">
        <f>SUMIF(BU871:BU873, TRUE, BJ871:BJ873)</f>
        <v>0</v>
      </c>
      <c r="BK874" s="3">
        <f>SUMIF(BU871:BU873, TRUE, BK871:BK873)</f>
        <v>0</v>
      </c>
      <c r="BL874" s="3">
        <f>SUMIF(BU871:BU873, TRUE, BL871:BL873)</f>
        <v>0</v>
      </c>
      <c r="BM874" s="3">
        <f>SUMIF(BU871:BU873, TRUE, BM871:BM873)</f>
        <v>0</v>
      </c>
      <c r="BN874" s="3">
        <f>SUMIF(BU871:BU873, TRUE, BN871:BN873)</f>
        <v>0</v>
      </c>
      <c r="BO874" s="3">
        <f>SUMIF(BU871:BU873, TRUE, BO871:BO873)</f>
        <v>0</v>
      </c>
      <c r="BP874" s="3">
        <f>SUMIF(BU871:BU873, TRUE, BP871:BP873)</f>
        <v>0</v>
      </c>
      <c r="BQ874" s="3">
        <f>SUMIF(BU871:BU873, TRUE, BQ871:BQ873)</f>
        <v>0</v>
      </c>
      <c r="BR874" s="3">
        <f>SUMIF(BU871:BU873, TRUE, BR871:BR873)</f>
        <v>270.5</v>
      </c>
      <c r="BS874" s="3">
        <f>SUMIF(BU871:BU873, TRUE, BS871:BS873)</f>
        <v>0</v>
      </c>
      <c r="BT874" s="3">
        <f>SUMIF(BU871:BU873, TRUE, BT871:BT873)</f>
        <v>20617.669999999998</v>
      </c>
      <c r="BU874" t="b">
        <v>0</v>
      </c>
      <c r="BV874" t="b">
        <v>0</v>
      </c>
    </row>
    <row r="875" spans="1:74" x14ac:dyDescent="0.25">
      <c r="A875" s="9"/>
      <c r="B875" s="9" t="s">
        <v>368</v>
      </c>
      <c r="C875" s="9" t="s">
        <v>72</v>
      </c>
      <c r="D875" s="9" t="s">
        <v>96</v>
      </c>
      <c r="E875" s="9" t="s">
        <v>153</v>
      </c>
      <c r="F875" s="9" t="s">
        <v>73</v>
      </c>
      <c r="G875" s="1">
        <v>45415</v>
      </c>
      <c r="H875" s="1">
        <v>45414</v>
      </c>
      <c r="I875" s="9" t="s">
        <v>75</v>
      </c>
      <c r="J875" s="8">
        <v>0</v>
      </c>
      <c r="K875" s="2">
        <v>72</v>
      </c>
      <c r="L875" s="2">
        <v>2656.31</v>
      </c>
      <c r="M875" s="8">
        <v>0</v>
      </c>
      <c r="N875" s="8">
        <v>0</v>
      </c>
      <c r="O875" s="2">
        <v>0</v>
      </c>
      <c r="P875" s="8">
        <v>0</v>
      </c>
      <c r="Q875" s="2">
        <v>0</v>
      </c>
      <c r="R875" s="8">
        <v>0</v>
      </c>
      <c r="S875" s="2">
        <v>8</v>
      </c>
      <c r="T875" s="2">
        <v>295.14999999999998</v>
      </c>
      <c r="U875" s="8">
        <v>0</v>
      </c>
      <c r="V875" s="8">
        <v>0</v>
      </c>
      <c r="W875" s="2">
        <v>0</v>
      </c>
      <c r="X875" s="8">
        <v>0</v>
      </c>
      <c r="Y875" s="2">
        <v>0</v>
      </c>
      <c r="Z875" s="8">
        <v>0</v>
      </c>
      <c r="AA875" s="2">
        <v>0</v>
      </c>
      <c r="AB875" s="8">
        <v>0</v>
      </c>
      <c r="AC875" s="8">
        <v>0</v>
      </c>
      <c r="AD875" s="2">
        <v>0</v>
      </c>
      <c r="AE875" s="8">
        <v>0</v>
      </c>
      <c r="AF875" s="8">
        <v>0</v>
      </c>
      <c r="AG875" s="2">
        <v>0</v>
      </c>
      <c r="AH875" s="8">
        <v>0</v>
      </c>
      <c r="AI875" s="8">
        <v>0</v>
      </c>
      <c r="AJ875" s="2">
        <v>0</v>
      </c>
      <c r="AK875" s="8">
        <v>0</v>
      </c>
      <c r="AL875" s="2">
        <v>0</v>
      </c>
      <c r="AM875" s="8">
        <v>0</v>
      </c>
      <c r="AN875" s="2">
        <v>0</v>
      </c>
      <c r="AO875" s="8">
        <v>0</v>
      </c>
      <c r="AP875" s="2">
        <v>0</v>
      </c>
      <c r="AQ875" s="8">
        <v>0</v>
      </c>
      <c r="AR875" s="2">
        <v>0</v>
      </c>
      <c r="AS875" s="8">
        <v>0</v>
      </c>
      <c r="AT875" s="2">
        <v>0</v>
      </c>
      <c r="AU875" s="8">
        <v>0</v>
      </c>
      <c r="AV875" s="2">
        <v>0</v>
      </c>
      <c r="AW875" s="8">
        <v>0</v>
      </c>
      <c r="AX875" s="2">
        <v>0</v>
      </c>
      <c r="AY875" s="8">
        <v>0</v>
      </c>
      <c r="AZ875" s="2">
        <v>0</v>
      </c>
      <c r="BA875" s="8">
        <v>0</v>
      </c>
      <c r="BB875" s="2">
        <v>0</v>
      </c>
      <c r="BC875" s="8">
        <v>0</v>
      </c>
      <c r="BD875" s="2">
        <v>0</v>
      </c>
      <c r="BE875" s="8">
        <v>0</v>
      </c>
      <c r="BF875" s="2">
        <v>0</v>
      </c>
      <c r="BG875" s="8">
        <v>0</v>
      </c>
      <c r="BH875" s="8">
        <v>0</v>
      </c>
      <c r="BI875" s="8">
        <v>0</v>
      </c>
      <c r="BJ875" s="8">
        <v>0</v>
      </c>
      <c r="BK875" s="8">
        <v>0</v>
      </c>
      <c r="BL875" s="8">
        <v>0</v>
      </c>
      <c r="BM875" s="8">
        <v>0</v>
      </c>
      <c r="BN875" s="8">
        <v>0</v>
      </c>
      <c r="BO875" s="8">
        <v>0</v>
      </c>
      <c r="BP875" s="8">
        <v>0</v>
      </c>
      <c r="BQ875" s="8">
        <v>0</v>
      </c>
      <c r="BR875" s="2">
        <v>80</v>
      </c>
      <c r="BS875" s="8">
        <v>0</v>
      </c>
      <c r="BT875" s="2">
        <v>2951.46</v>
      </c>
      <c r="BU875" t="b">
        <v>1</v>
      </c>
      <c r="BV875" t="b">
        <v>1</v>
      </c>
    </row>
    <row r="876" spans="1:74" x14ac:dyDescent="0.25">
      <c r="A876" s="9"/>
      <c r="B876" s="9" t="s">
        <v>368</v>
      </c>
      <c r="C876" s="9" t="s">
        <v>72</v>
      </c>
      <c r="D876" s="9" t="s">
        <v>96</v>
      </c>
      <c r="E876" s="9" t="s">
        <v>153</v>
      </c>
      <c r="F876" s="9" t="s">
        <v>73</v>
      </c>
      <c r="G876" s="1">
        <v>45429</v>
      </c>
      <c r="H876" s="1">
        <v>45428</v>
      </c>
      <c r="I876" s="9" t="s">
        <v>75</v>
      </c>
      <c r="J876" s="8">
        <v>0</v>
      </c>
      <c r="K876" s="2">
        <v>40</v>
      </c>
      <c r="L876" s="2">
        <v>1475.73</v>
      </c>
      <c r="M876" s="8">
        <v>0</v>
      </c>
      <c r="N876" s="8">
        <v>0</v>
      </c>
      <c r="O876" s="2">
        <v>0</v>
      </c>
      <c r="P876" s="8">
        <v>0</v>
      </c>
      <c r="Q876" s="2">
        <v>0</v>
      </c>
      <c r="R876" s="8">
        <v>0</v>
      </c>
      <c r="S876" s="2">
        <v>32</v>
      </c>
      <c r="T876" s="2">
        <v>1180.58</v>
      </c>
      <c r="U876" s="8">
        <v>0</v>
      </c>
      <c r="V876" s="8">
        <v>0</v>
      </c>
      <c r="W876" s="2">
        <v>0</v>
      </c>
      <c r="X876" s="8">
        <v>0</v>
      </c>
      <c r="Y876" s="2">
        <v>0</v>
      </c>
      <c r="Z876" s="2">
        <v>8</v>
      </c>
      <c r="AA876" s="2">
        <v>295.14999999999998</v>
      </c>
      <c r="AB876" s="8">
        <v>0</v>
      </c>
      <c r="AC876" s="8">
        <v>0</v>
      </c>
      <c r="AD876" s="2">
        <v>0</v>
      </c>
      <c r="AE876" s="8">
        <v>0</v>
      </c>
      <c r="AF876" s="8">
        <v>0</v>
      </c>
      <c r="AG876" s="2">
        <v>0</v>
      </c>
      <c r="AH876" s="8">
        <v>0</v>
      </c>
      <c r="AI876" s="8">
        <v>0</v>
      </c>
      <c r="AJ876" s="2">
        <v>0</v>
      </c>
      <c r="AK876" s="8">
        <v>0</v>
      </c>
      <c r="AL876" s="2">
        <v>0</v>
      </c>
      <c r="AM876" s="8">
        <v>0</v>
      </c>
      <c r="AN876" s="2">
        <v>0</v>
      </c>
      <c r="AO876" s="8">
        <v>0</v>
      </c>
      <c r="AP876" s="2">
        <v>0</v>
      </c>
      <c r="AQ876" s="8">
        <v>0</v>
      </c>
      <c r="AR876" s="2">
        <v>0</v>
      </c>
      <c r="AS876" s="8">
        <v>0</v>
      </c>
      <c r="AT876" s="2">
        <v>0</v>
      </c>
      <c r="AU876" s="8">
        <v>0</v>
      </c>
      <c r="AV876" s="2">
        <v>0</v>
      </c>
      <c r="AW876" s="8">
        <v>0</v>
      </c>
      <c r="AX876" s="2">
        <v>0</v>
      </c>
      <c r="AY876" s="8">
        <v>0</v>
      </c>
      <c r="AZ876" s="2">
        <v>0</v>
      </c>
      <c r="BA876" s="8">
        <v>0</v>
      </c>
      <c r="BB876" s="2">
        <v>0</v>
      </c>
      <c r="BC876" s="8">
        <v>0</v>
      </c>
      <c r="BD876" s="2">
        <v>0</v>
      </c>
      <c r="BE876" s="8">
        <v>0</v>
      </c>
      <c r="BF876" s="2">
        <v>0</v>
      </c>
      <c r="BG876" s="8">
        <v>0</v>
      </c>
      <c r="BH876" s="8">
        <v>0</v>
      </c>
      <c r="BI876" s="8">
        <v>0</v>
      </c>
      <c r="BJ876" s="8">
        <v>0</v>
      </c>
      <c r="BK876" s="8">
        <v>0</v>
      </c>
      <c r="BL876" s="8">
        <v>0</v>
      </c>
      <c r="BM876" s="8">
        <v>0</v>
      </c>
      <c r="BN876" s="8">
        <v>0</v>
      </c>
      <c r="BO876" s="8">
        <v>0</v>
      </c>
      <c r="BP876" s="8">
        <v>0</v>
      </c>
      <c r="BQ876" s="8">
        <v>0</v>
      </c>
      <c r="BR876" s="2">
        <v>80</v>
      </c>
      <c r="BS876" s="8">
        <v>0</v>
      </c>
      <c r="BT876" s="2">
        <v>2951.46</v>
      </c>
      <c r="BU876" t="b">
        <v>1</v>
      </c>
      <c r="BV876" t="b">
        <v>1</v>
      </c>
    </row>
    <row r="877" spans="1:74" x14ac:dyDescent="0.25">
      <c r="A877" s="9"/>
      <c r="B877" s="9" t="s">
        <v>368</v>
      </c>
      <c r="C877" s="9" t="s">
        <v>72</v>
      </c>
      <c r="D877" s="9" t="s">
        <v>96</v>
      </c>
      <c r="E877" s="9" t="s">
        <v>153</v>
      </c>
      <c r="F877" s="9" t="s">
        <v>73</v>
      </c>
      <c r="G877" s="1">
        <v>45443</v>
      </c>
      <c r="H877" s="1">
        <v>45442</v>
      </c>
      <c r="I877" s="9" t="s">
        <v>75</v>
      </c>
      <c r="J877" s="8">
        <v>0</v>
      </c>
      <c r="K877" s="2">
        <v>64</v>
      </c>
      <c r="L877" s="2">
        <v>2361.16</v>
      </c>
      <c r="M877" s="8">
        <v>0</v>
      </c>
      <c r="N877" s="8">
        <v>0</v>
      </c>
      <c r="O877" s="2">
        <v>0</v>
      </c>
      <c r="P877" s="2">
        <v>8</v>
      </c>
      <c r="Q877" s="2">
        <v>295.14999999999998</v>
      </c>
      <c r="R877" s="8">
        <v>0</v>
      </c>
      <c r="S877" s="8">
        <v>0</v>
      </c>
      <c r="T877" s="2">
        <v>0</v>
      </c>
      <c r="U877" s="8">
        <v>0</v>
      </c>
      <c r="V877" s="8">
        <v>0</v>
      </c>
      <c r="W877" s="2">
        <v>0</v>
      </c>
      <c r="X877" s="8">
        <v>0</v>
      </c>
      <c r="Y877" s="2">
        <v>0</v>
      </c>
      <c r="Z877" s="2">
        <v>8</v>
      </c>
      <c r="AA877" s="2">
        <v>295.14999999999998</v>
      </c>
      <c r="AB877" s="8">
        <v>0</v>
      </c>
      <c r="AC877" s="8">
        <v>0</v>
      </c>
      <c r="AD877" s="2">
        <v>0</v>
      </c>
      <c r="AE877" s="8">
        <v>0</v>
      </c>
      <c r="AF877" s="8">
        <v>0</v>
      </c>
      <c r="AG877" s="2">
        <v>0</v>
      </c>
      <c r="AH877" s="8">
        <v>0</v>
      </c>
      <c r="AI877" s="8">
        <v>0</v>
      </c>
      <c r="AJ877" s="2">
        <v>0</v>
      </c>
      <c r="AK877" s="8">
        <v>0</v>
      </c>
      <c r="AL877" s="2">
        <v>0</v>
      </c>
      <c r="AM877" s="8">
        <v>0</v>
      </c>
      <c r="AN877" s="2">
        <v>0</v>
      </c>
      <c r="AO877" s="8">
        <v>0</v>
      </c>
      <c r="AP877" s="2">
        <v>0</v>
      </c>
      <c r="AQ877" s="8">
        <v>0</v>
      </c>
      <c r="AR877" s="2">
        <v>0</v>
      </c>
      <c r="AS877" s="8">
        <v>0</v>
      </c>
      <c r="AT877" s="2">
        <v>0</v>
      </c>
      <c r="AU877" s="8">
        <v>0</v>
      </c>
      <c r="AV877" s="2">
        <v>0</v>
      </c>
      <c r="AW877" s="8">
        <v>0</v>
      </c>
      <c r="AX877" s="2">
        <v>0</v>
      </c>
      <c r="AY877" s="8">
        <v>0</v>
      </c>
      <c r="AZ877" s="2">
        <v>0</v>
      </c>
      <c r="BA877" s="8">
        <v>0</v>
      </c>
      <c r="BB877" s="2">
        <v>0</v>
      </c>
      <c r="BC877" s="8">
        <v>0</v>
      </c>
      <c r="BD877" s="2">
        <v>0</v>
      </c>
      <c r="BE877" s="8">
        <v>0</v>
      </c>
      <c r="BF877" s="2">
        <v>0</v>
      </c>
      <c r="BG877" s="8">
        <v>0</v>
      </c>
      <c r="BH877" s="8">
        <v>0</v>
      </c>
      <c r="BI877" s="8">
        <v>0</v>
      </c>
      <c r="BJ877" s="8">
        <v>0</v>
      </c>
      <c r="BK877" s="8">
        <v>0</v>
      </c>
      <c r="BL877" s="8">
        <v>0</v>
      </c>
      <c r="BM877" s="8">
        <v>0</v>
      </c>
      <c r="BN877" s="8">
        <v>0</v>
      </c>
      <c r="BO877" s="8">
        <v>0</v>
      </c>
      <c r="BP877" s="8">
        <v>0</v>
      </c>
      <c r="BQ877" s="8">
        <v>0</v>
      </c>
      <c r="BR877" s="2">
        <v>80</v>
      </c>
      <c r="BS877" s="8">
        <v>0</v>
      </c>
      <c r="BT877" s="2">
        <v>2951.46</v>
      </c>
      <c r="BU877" t="b">
        <v>1</v>
      </c>
      <c r="BV877" t="b">
        <v>1</v>
      </c>
    </row>
    <row r="878" spans="1:74" x14ac:dyDescent="0.25">
      <c r="A878" s="5"/>
      <c r="B878" s="5" t="s">
        <v>76</v>
      </c>
      <c r="C878" s="5" t="s">
        <v>73</v>
      </c>
      <c r="D878" s="5" t="s">
        <v>73</v>
      </c>
      <c r="E878" s="5" t="s">
        <v>73</v>
      </c>
      <c r="F878" s="5" t="s">
        <v>73</v>
      </c>
      <c r="G878" s="5" t="s">
        <v>73</v>
      </c>
      <c r="H878" s="5" t="s">
        <v>73</v>
      </c>
      <c r="I878" s="5" t="s">
        <v>73</v>
      </c>
      <c r="J878" s="3">
        <f>SUMIF(BU875:BU877, TRUE, J875:J877)</f>
        <v>0</v>
      </c>
      <c r="K878" s="3">
        <f>SUMIF(BU875:BU877, TRUE, K875:K877)</f>
        <v>176</v>
      </c>
      <c r="L878" s="3">
        <f>SUMIF(BU875:BU877, TRUE, L875:L877)</f>
        <v>6493.2</v>
      </c>
      <c r="M878" s="3">
        <f>SUMIF(BU875:BU877, TRUE, M875:M877)</f>
        <v>0</v>
      </c>
      <c r="N878" s="3">
        <f>SUMIF(BU875:BU877, TRUE, N875:N877)</f>
        <v>0</v>
      </c>
      <c r="O878" s="3">
        <f>SUMIF(BU875:BU877, TRUE, O875:O877)</f>
        <v>0</v>
      </c>
      <c r="P878" s="3">
        <f>SUMIF(BU875:BU877, TRUE, P875:P877)</f>
        <v>8</v>
      </c>
      <c r="Q878" s="3">
        <f>SUMIF(BU875:BU877, TRUE, Q875:Q877)</f>
        <v>295.14999999999998</v>
      </c>
      <c r="R878" s="3">
        <f>SUMIF(BU875:BU877, TRUE, R875:R877)</f>
        <v>0</v>
      </c>
      <c r="S878" s="3">
        <f>SUMIF(BU875:BU877, TRUE, S875:S877)</f>
        <v>40</v>
      </c>
      <c r="T878" s="3">
        <f>SUMIF(BU875:BU877, TRUE, T875:T877)</f>
        <v>1475.73</v>
      </c>
      <c r="U878" s="3">
        <f>SUMIF(BU875:BU877, TRUE, U875:U877)</f>
        <v>0</v>
      </c>
      <c r="V878" s="3">
        <f>SUMIF(BU875:BU877, TRUE, V875:V877)</f>
        <v>0</v>
      </c>
      <c r="W878" s="3">
        <f>SUMIF(BU875:BU877, TRUE, W875:W877)</f>
        <v>0</v>
      </c>
      <c r="X878" s="3">
        <f>SUMIF(BU875:BU877, TRUE, X875:X877)</f>
        <v>0</v>
      </c>
      <c r="Y878" s="3">
        <f>SUMIF(BU875:BU877, TRUE, Y875:Y877)</f>
        <v>0</v>
      </c>
      <c r="Z878" s="3">
        <f>SUMIF(BU875:BU877, TRUE, Z875:Z877)</f>
        <v>16</v>
      </c>
      <c r="AA878" s="3">
        <f>SUMIF(BU875:BU877, TRUE, AA875:AA877)</f>
        <v>590.29999999999995</v>
      </c>
      <c r="AB878" s="3">
        <f>SUMIF(BU875:BU877, TRUE, AB875:AB877)</f>
        <v>0</v>
      </c>
      <c r="AC878" s="3">
        <f>SUMIF(BU875:BU877, TRUE, AC875:AC877)</f>
        <v>0</v>
      </c>
      <c r="AD878" s="3">
        <f>SUMIF(BU875:BU877, TRUE, AD875:AD877)</f>
        <v>0</v>
      </c>
      <c r="AE878" s="3">
        <f>SUMIF(BU875:BU877, TRUE, AE875:AE877)</f>
        <v>0</v>
      </c>
      <c r="AF878" s="3">
        <f>SUMIF(BU875:BU877, TRUE, AF875:AF877)</f>
        <v>0</v>
      </c>
      <c r="AG878" s="3">
        <f>SUMIF(BU875:BU877, TRUE, AG875:AG877)</f>
        <v>0</v>
      </c>
      <c r="AH878" s="3">
        <f>SUMIF(BU875:BU877, TRUE, AH875:AH877)</f>
        <v>0</v>
      </c>
      <c r="AI878" s="3">
        <f>SUMIF(BU875:BU877, TRUE, AI875:AI877)</f>
        <v>0</v>
      </c>
      <c r="AJ878" s="3">
        <f>SUMIF(BU875:BU877, TRUE, AJ875:AJ877)</f>
        <v>0</v>
      </c>
      <c r="AK878" s="3">
        <f>SUMIF(BU875:BU877, TRUE, AK875:AK877)</f>
        <v>0</v>
      </c>
      <c r="AL878" s="3">
        <f>SUMIF(BU875:BU877, TRUE, AL875:AL877)</f>
        <v>0</v>
      </c>
      <c r="AM878" s="3">
        <f>SUMIF(BU875:BU877, TRUE, AM875:AM877)</f>
        <v>0</v>
      </c>
      <c r="AN878" s="3">
        <f>SUMIF(BU875:BU877, TRUE, AN875:AN877)</f>
        <v>0</v>
      </c>
      <c r="AO878" s="3">
        <f>SUMIF(BU875:BU877, TRUE, AO875:AO877)</f>
        <v>0</v>
      </c>
      <c r="AP878" s="3">
        <f>SUMIF(BU875:BU877, TRUE, AP875:AP877)</f>
        <v>0</v>
      </c>
      <c r="AQ878" s="3">
        <f>SUMIF(BU875:BU877, TRUE, AQ875:AQ877)</f>
        <v>0</v>
      </c>
      <c r="AR878" s="3">
        <f>SUMIF(BU875:BU877, TRUE, AR875:AR877)</f>
        <v>0</v>
      </c>
      <c r="AS878" s="3">
        <f>SUMIF(BU875:BU877, TRUE, AS875:AS877)</f>
        <v>0</v>
      </c>
      <c r="AT878" s="3">
        <f>SUMIF(BU875:BU877, TRUE, AT875:AT877)</f>
        <v>0</v>
      </c>
      <c r="AU878" s="3">
        <f>SUMIF(BU875:BU877, TRUE, AU875:AU877)</f>
        <v>0</v>
      </c>
      <c r="AV878" s="3">
        <f>SUMIF(BU875:BU877, TRUE, AV875:AV877)</f>
        <v>0</v>
      </c>
      <c r="AW878" s="3">
        <f>SUMIF(BU875:BU877, TRUE, AW875:AW877)</f>
        <v>0</v>
      </c>
      <c r="AX878" s="3">
        <f>SUMIF(BU875:BU877, TRUE, AX875:AX877)</f>
        <v>0</v>
      </c>
      <c r="AY878" s="3">
        <f>SUMIF(BU875:BU877, TRUE, AY875:AY877)</f>
        <v>0</v>
      </c>
      <c r="AZ878" s="3">
        <f>SUMIF(BU875:BU877, TRUE, AZ875:AZ877)</f>
        <v>0</v>
      </c>
      <c r="BA878" s="3">
        <f>SUMIF(BU875:BU877, TRUE, BA875:BA877)</f>
        <v>0</v>
      </c>
      <c r="BB878" s="3">
        <f>SUMIF(BU875:BU877, TRUE, BB875:BB877)</f>
        <v>0</v>
      </c>
      <c r="BC878" s="3">
        <f>SUMIF(BU875:BU877, TRUE, BC875:BC877)</f>
        <v>0</v>
      </c>
      <c r="BD878" s="3">
        <f>SUMIF(BU875:BU877, TRUE, BD875:BD877)</f>
        <v>0</v>
      </c>
      <c r="BE878" s="3">
        <f>SUMIF(BU875:BU877, TRUE, BE875:BE877)</f>
        <v>0</v>
      </c>
      <c r="BF878" s="3">
        <f>SUMIF(BU875:BU877, TRUE, BF875:BF877)</f>
        <v>0</v>
      </c>
      <c r="BG878" s="3">
        <f>SUMIF(BU875:BU877, TRUE, BG875:BG877)</f>
        <v>0</v>
      </c>
      <c r="BH878" s="3">
        <f>SUMIF(BU875:BU877, TRUE, BH875:BH877)</f>
        <v>0</v>
      </c>
      <c r="BI878" s="3">
        <f>SUMIF(BU875:BU877, TRUE, BI875:BI877)</f>
        <v>0</v>
      </c>
      <c r="BJ878" s="3">
        <f>SUMIF(BU875:BU877, TRUE, BJ875:BJ877)</f>
        <v>0</v>
      </c>
      <c r="BK878" s="3">
        <f>SUMIF(BU875:BU877, TRUE, BK875:BK877)</f>
        <v>0</v>
      </c>
      <c r="BL878" s="3">
        <f>SUMIF(BU875:BU877, TRUE, BL875:BL877)</f>
        <v>0</v>
      </c>
      <c r="BM878" s="3">
        <f>SUMIF(BU875:BU877, TRUE, BM875:BM877)</f>
        <v>0</v>
      </c>
      <c r="BN878" s="3">
        <f>SUMIF(BU875:BU877, TRUE, BN875:BN877)</f>
        <v>0</v>
      </c>
      <c r="BO878" s="3">
        <f>SUMIF(BU875:BU877, TRUE, BO875:BO877)</f>
        <v>0</v>
      </c>
      <c r="BP878" s="3">
        <f>SUMIF(BU875:BU877, TRUE, BP875:BP877)</f>
        <v>0</v>
      </c>
      <c r="BQ878" s="3">
        <f>SUMIF(BU875:BU877, TRUE, BQ875:BQ877)</f>
        <v>0</v>
      </c>
      <c r="BR878" s="3">
        <f>SUMIF(BU875:BU877, TRUE, BR875:BR877)</f>
        <v>240</v>
      </c>
      <c r="BS878" s="3">
        <f>SUMIF(BU875:BU877, TRUE, BS875:BS877)</f>
        <v>0</v>
      </c>
      <c r="BT878" s="3">
        <f>SUMIF(BU875:BU877, TRUE, BT875:BT877)</f>
        <v>8854.380000000001</v>
      </c>
      <c r="BU878" t="b">
        <v>0</v>
      </c>
      <c r="BV878" t="b">
        <v>0</v>
      </c>
    </row>
    <row r="879" spans="1:74" x14ac:dyDescent="0.25">
      <c r="A879" s="9"/>
      <c r="B879" s="9" t="s">
        <v>369</v>
      </c>
      <c r="C879" s="9" t="s">
        <v>89</v>
      </c>
      <c r="D879" s="9" t="s">
        <v>194</v>
      </c>
      <c r="E879" s="9" t="s">
        <v>187</v>
      </c>
      <c r="F879" s="9" t="s">
        <v>73</v>
      </c>
      <c r="G879" s="1">
        <v>45415</v>
      </c>
      <c r="H879" s="1">
        <v>45414</v>
      </c>
      <c r="I879" s="9" t="s">
        <v>91</v>
      </c>
      <c r="J879" s="2">
        <v>4958.59</v>
      </c>
      <c r="K879" s="2">
        <v>54</v>
      </c>
      <c r="L879" s="2">
        <v>3347.05</v>
      </c>
      <c r="M879" s="8">
        <v>0</v>
      </c>
      <c r="N879" s="8">
        <v>0</v>
      </c>
      <c r="O879" s="2">
        <v>0</v>
      </c>
      <c r="P879" s="8">
        <v>0</v>
      </c>
      <c r="Q879" s="2">
        <v>0</v>
      </c>
      <c r="R879" s="8">
        <v>0</v>
      </c>
      <c r="S879" s="2">
        <v>24</v>
      </c>
      <c r="T879" s="2">
        <v>1487.58</v>
      </c>
      <c r="U879" s="8">
        <v>0</v>
      </c>
      <c r="V879" s="8">
        <v>0</v>
      </c>
      <c r="W879" s="2">
        <v>0</v>
      </c>
      <c r="X879" s="8">
        <v>0</v>
      </c>
      <c r="Y879" s="2">
        <v>0</v>
      </c>
      <c r="Z879" s="8">
        <v>0</v>
      </c>
      <c r="AA879" s="2">
        <v>0</v>
      </c>
      <c r="AB879" s="8">
        <v>0</v>
      </c>
      <c r="AC879" s="2">
        <v>2</v>
      </c>
      <c r="AD879" s="2">
        <v>123.96</v>
      </c>
      <c r="AE879" s="8">
        <v>0</v>
      </c>
      <c r="AF879" s="8">
        <v>0</v>
      </c>
      <c r="AG879" s="2">
        <v>0</v>
      </c>
      <c r="AH879" s="8">
        <v>0</v>
      </c>
      <c r="AI879" s="8">
        <v>0</v>
      </c>
      <c r="AJ879" s="2">
        <v>0</v>
      </c>
      <c r="AK879" s="8">
        <v>0</v>
      </c>
      <c r="AL879" s="2">
        <v>0</v>
      </c>
      <c r="AM879" s="8">
        <v>0</v>
      </c>
      <c r="AN879" s="2">
        <v>0</v>
      </c>
      <c r="AO879" s="8">
        <v>0</v>
      </c>
      <c r="AP879" s="2">
        <v>0</v>
      </c>
      <c r="AQ879" s="8">
        <v>0</v>
      </c>
      <c r="AR879" s="2">
        <v>0</v>
      </c>
      <c r="AS879" s="8">
        <v>0</v>
      </c>
      <c r="AT879" s="2">
        <v>0</v>
      </c>
      <c r="AU879" s="8">
        <v>0</v>
      </c>
      <c r="AV879" s="2">
        <v>0</v>
      </c>
      <c r="AW879" s="8">
        <v>0</v>
      </c>
      <c r="AX879" s="2">
        <v>0</v>
      </c>
      <c r="AY879" s="8">
        <v>0</v>
      </c>
      <c r="AZ879" s="2">
        <v>0</v>
      </c>
      <c r="BA879" s="8">
        <v>0</v>
      </c>
      <c r="BB879" s="2">
        <v>0</v>
      </c>
      <c r="BC879" s="8">
        <v>0</v>
      </c>
      <c r="BD879" s="2">
        <v>0</v>
      </c>
      <c r="BE879" s="8">
        <v>0</v>
      </c>
      <c r="BF879" s="2">
        <v>0</v>
      </c>
      <c r="BG879" s="8">
        <v>0</v>
      </c>
      <c r="BH879" s="8">
        <v>0</v>
      </c>
      <c r="BI879" s="8">
        <v>0</v>
      </c>
      <c r="BJ879" s="8">
        <v>0</v>
      </c>
      <c r="BK879" s="8">
        <v>0</v>
      </c>
      <c r="BL879" s="8">
        <v>0</v>
      </c>
      <c r="BM879" s="8">
        <v>0</v>
      </c>
      <c r="BN879" s="8">
        <v>0</v>
      </c>
      <c r="BO879" s="8">
        <v>0</v>
      </c>
      <c r="BP879" s="8">
        <v>0</v>
      </c>
      <c r="BQ879" s="8">
        <v>0</v>
      </c>
      <c r="BR879" s="2">
        <v>80</v>
      </c>
      <c r="BS879" s="8">
        <v>0</v>
      </c>
      <c r="BT879" s="2">
        <v>4958.59</v>
      </c>
      <c r="BU879" t="b">
        <v>1</v>
      </c>
      <c r="BV879" t="b">
        <v>1</v>
      </c>
    </row>
    <row r="880" spans="1:74" x14ac:dyDescent="0.25">
      <c r="A880" s="9"/>
      <c r="B880" s="9" t="s">
        <v>369</v>
      </c>
      <c r="C880" s="9" t="s">
        <v>89</v>
      </c>
      <c r="D880" s="9" t="s">
        <v>194</v>
      </c>
      <c r="E880" s="9" t="s">
        <v>187</v>
      </c>
      <c r="F880" s="9" t="s">
        <v>73</v>
      </c>
      <c r="G880" s="1">
        <v>45429</v>
      </c>
      <c r="H880" s="1">
        <v>45428</v>
      </c>
      <c r="I880" s="9" t="s">
        <v>91</v>
      </c>
      <c r="J880" s="2">
        <v>9917.18</v>
      </c>
      <c r="K880" s="2">
        <v>48</v>
      </c>
      <c r="L880" s="2">
        <v>2975.15</v>
      </c>
      <c r="M880" s="8">
        <v>0</v>
      </c>
      <c r="N880" s="2">
        <v>0</v>
      </c>
      <c r="O880" s="2">
        <v>0</v>
      </c>
      <c r="P880" s="8">
        <v>0</v>
      </c>
      <c r="Q880" s="2">
        <v>0</v>
      </c>
      <c r="R880" s="8">
        <v>0</v>
      </c>
      <c r="S880" s="2">
        <v>32</v>
      </c>
      <c r="T880" s="2">
        <v>1983.44</v>
      </c>
      <c r="U880" s="8">
        <v>0</v>
      </c>
      <c r="V880" s="8">
        <v>0</v>
      </c>
      <c r="W880" s="2">
        <v>0</v>
      </c>
      <c r="X880" s="8">
        <v>0</v>
      </c>
      <c r="Y880" s="2">
        <v>0</v>
      </c>
      <c r="Z880" s="8">
        <v>0</v>
      </c>
      <c r="AA880" s="2">
        <v>0</v>
      </c>
      <c r="AB880" s="8">
        <v>0</v>
      </c>
      <c r="AC880" s="8">
        <v>0</v>
      </c>
      <c r="AD880" s="2">
        <v>0</v>
      </c>
      <c r="AE880" s="8">
        <v>0</v>
      </c>
      <c r="AF880" s="8">
        <v>0</v>
      </c>
      <c r="AG880" s="2">
        <v>0</v>
      </c>
      <c r="AH880" s="8">
        <v>0</v>
      </c>
      <c r="AI880" s="8">
        <v>0</v>
      </c>
      <c r="AJ880" s="2">
        <v>0</v>
      </c>
      <c r="AK880" s="8">
        <v>0</v>
      </c>
      <c r="AL880" s="2">
        <v>0</v>
      </c>
      <c r="AM880" s="8">
        <v>0</v>
      </c>
      <c r="AN880" s="2">
        <v>0</v>
      </c>
      <c r="AO880" s="8">
        <v>0</v>
      </c>
      <c r="AP880" s="2">
        <v>0</v>
      </c>
      <c r="AQ880" s="8">
        <v>0</v>
      </c>
      <c r="AR880" s="2">
        <v>0</v>
      </c>
      <c r="AS880" s="8">
        <v>0</v>
      </c>
      <c r="AT880" s="2">
        <v>0</v>
      </c>
      <c r="AU880" s="8">
        <v>0</v>
      </c>
      <c r="AV880" s="2">
        <v>0</v>
      </c>
      <c r="AW880" s="8">
        <v>0</v>
      </c>
      <c r="AX880" s="2">
        <v>0</v>
      </c>
      <c r="AY880" s="8">
        <v>0</v>
      </c>
      <c r="AZ880" s="2">
        <v>0</v>
      </c>
      <c r="BA880" s="8">
        <v>0</v>
      </c>
      <c r="BB880" s="2">
        <v>0</v>
      </c>
      <c r="BC880" s="8">
        <v>0</v>
      </c>
      <c r="BD880" s="2">
        <v>0</v>
      </c>
      <c r="BE880" s="8">
        <v>0</v>
      </c>
      <c r="BF880" s="2">
        <v>0</v>
      </c>
      <c r="BG880" s="8">
        <v>0</v>
      </c>
      <c r="BH880" s="8">
        <v>0</v>
      </c>
      <c r="BI880" s="8">
        <v>0</v>
      </c>
      <c r="BJ880" s="8">
        <v>0</v>
      </c>
      <c r="BK880" s="8">
        <v>0</v>
      </c>
      <c r="BL880" s="8">
        <v>0</v>
      </c>
      <c r="BM880" s="8">
        <v>0</v>
      </c>
      <c r="BN880" s="8">
        <v>0</v>
      </c>
      <c r="BO880" s="8">
        <v>0</v>
      </c>
      <c r="BP880" s="8">
        <v>0</v>
      </c>
      <c r="BQ880" s="8">
        <v>0</v>
      </c>
      <c r="BR880" s="2">
        <v>80</v>
      </c>
      <c r="BS880" s="8">
        <v>0</v>
      </c>
      <c r="BT880" s="2">
        <v>4958.59</v>
      </c>
      <c r="BU880" t="b">
        <v>1</v>
      </c>
      <c r="BV880" t="b">
        <v>1</v>
      </c>
    </row>
    <row r="881" spans="1:74" x14ac:dyDescent="0.25">
      <c r="A881" s="9"/>
      <c r="B881" s="9" t="s">
        <v>369</v>
      </c>
      <c r="C881" s="9" t="s">
        <v>89</v>
      </c>
      <c r="D881" s="9" t="s">
        <v>194</v>
      </c>
      <c r="E881" s="9" t="s">
        <v>187</v>
      </c>
      <c r="F881" s="9" t="s">
        <v>73</v>
      </c>
      <c r="G881" s="1">
        <v>45443</v>
      </c>
      <c r="H881" s="1">
        <v>45442</v>
      </c>
      <c r="I881" s="9" t="s">
        <v>91</v>
      </c>
      <c r="J881" s="2">
        <v>14875.77</v>
      </c>
      <c r="K881" s="2">
        <v>80</v>
      </c>
      <c r="L881" s="2">
        <v>4958.59</v>
      </c>
      <c r="M881" s="2">
        <v>16</v>
      </c>
      <c r="N881" s="2">
        <v>6</v>
      </c>
      <c r="O881" s="2">
        <v>681.81</v>
      </c>
      <c r="P881" s="8">
        <v>0</v>
      </c>
      <c r="Q881" s="2">
        <v>0</v>
      </c>
      <c r="R881" s="8">
        <v>0</v>
      </c>
      <c r="S881" s="8">
        <v>0</v>
      </c>
      <c r="T881" s="2">
        <v>0</v>
      </c>
      <c r="U881" s="8">
        <v>0</v>
      </c>
      <c r="V881" s="8">
        <v>0</v>
      </c>
      <c r="W881" s="2">
        <v>0</v>
      </c>
      <c r="X881" s="8">
        <v>0</v>
      </c>
      <c r="Y881" s="2">
        <v>0</v>
      </c>
      <c r="Z881" s="8">
        <v>0</v>
      </c>
      <c r="AA881" s="2">
        <v>0</v>
      </c>
      <c r="AB881" s="8">
        <v>0</v>
      </c>
      <c r="AC881" s="8">
        <v>0</v>
      </c>
      <c r="AD881" s="2">
        <v>0</v>
      </c>
      <c r="AE881" s="8">
        <v>0</v>
      </c>
      <c r="AF881" s="8">
        <v>0</v>
      </c>
      <c r="AG881" s="2">
        <v>0</v>
      </c>
      <c r="AH881" s="8">
        <v>0</v>
      </c>
      <c r="AI881" s="8">
        <v>0</v>
      </c>
      <c r="AJ881" s="2">
        <v>0</v>
      </c>
      <c r="AK881" s="8">
        <v>0</v>
      </c>
      <c r="AL881" s="2">
        <v>0</v>
      </c>
      <c r="AM881" s="8">
        <v>0</v>
      </c>
      <c r="AN881" s="2">
        <v>0</v>
      </c>
      <c r="AO881" s="8">
        <v>0</v>
      </c>
      <c r="AP881" s="2">
        <v>0</v>
      </c>
      <c r="AQ881" s="8">
        <v>0</v>
      </c>
      <c r="AR881" s="2">
        <v>0</v>
      </c>
      <c r="AS881" s="8">
        <v>0</v>
      </c>
      <c r="AT881" s="2">
        <v>0</v>
      </c>
      <c r="AU881" s="8">
        <v>0</v>
      </c>
      <c r="AV881" s="2">
        <v>0</v>
      </c>
      <c r="AW881" s="8">
        <v>0</v>
      </c>
      <c r="AX881" s="2">
        <v>0</v>
      </c>
      <c r="AY881" s="8">
        <v>0</v>
      </c>
      <c r="AZ881" s="2">
        <v>0</v>
      </c>
      <c r="BA881" s="8">
        <v>0</v>
      </c>
      <c r="BB881" s="2">
        <v>0</v>
      </c>
      <c r="BC881" s="8">
        <v>0</v>
      </c>
      <c r="BD881" s="2">
        <v>0</v>
      </c>
      <c r="BE881" s="8">
        <v>0</v>
      </c>
      <c r="BF881" s="2">
        <v>0</v>
      </c>
      <c r="BG881" s="8">
        <v>0</v>
      </c>
      <c r="BH881" s="8">
        <v>0</v>
      </c>
      <c r="BI881" s="8">
        <v>0</v>
      </c>
      <c r="BJ881" s="8">
        <v>0</v>
      </c>
      <c r="BK881" s="8">
        <v>0</v>
      </c>
      <c r="BL881" s="8">
        <v>0</v>
      </c>
      <c r="BM881" s="8">
        <v>0</v>
      </c>
      <c r="BN881" s="8">
        <v>0</v>
      </c>
      <c r="BO881" s="8">
        <v>0</v>
      </c>
      <c r="BP881" s="8">
        <v>0</v>
      </c>
      <c r="BQ881" s="8">
        <v>0</v>
      </c>
      <c r="BR881" s="2">
        <v>102</v>
      </c>
      <c r="BS881" s="8">
        <v>0</v>
      </c>
      <c r="BT881" s="2">
        <v>5640.4</v>
      </c>
      <c r="BU881" t="b">
        <v>1</v>
      </c>
      <c r="BV881" t="b">
        <v>1</v>
      </c>
    </row>
    <row r="882" spans="1:74" x14ac:dyDescent="0.25">
      <c r="A882" s="5"/>
      <c r="B882" s="5" t="s">
        <v>76</v>
      </c>
      <c r="C882" s="5" t="s">
        <v>73</v>
      </c>
      <c r="D882" s="5" t="s">
        <v>73</v>
      </c>
      <c r="E882" s="5" t="s">
        <v>73</v>
      </c>
      <c r="F882" s="5" t="s">
        <v>73</v>
      </c>
      <c r="G882" s="5" t="s">
        <v>73</v>
      </c>
      <c r="H882" s="5" t="s">
        <v>73</v>
      </c>
      <c r="I882" s="5" t="s">
        <v>73</v>
      </c>
      <c r="J882" s="3">
        <f>SUMIF(BU879:BU881, TRUE, J879:J881)</f>
        <v>29751.54</v>
      </c>
      <c r="K882" s="3">
        <f>SUMIF(BU879:BU881, TRUE, K879:K881)</f>
        <v>182</v>
      </c>
      <c r="L882" s="3">
        <f>SUMIF(BU879:BU881, TRUE, L879:L881)</f>
        <v>11280.79</v>
      </c>
      <c r="M882" s="3">
        <f>SUMIF(BU879:BU881, TRUE, M879:M881)</f>
        <v>16</v>
      </c>
      <c r="N882" s="3">
        <f>SUMIF(BU879:BU881, TRUE, N879:N881)</f>
        <v>6</v>
      </c>
      <c r="O882" s="3">
        <f>SUMIF(BU879:BU881, TRUE, O879:O881)</f>
        <v>681.81</v>
      </c>
      <c r="P882" s="3">
        <f>SUMIF(BU879:BU881, TRUE, P879:P881)</f>
        <v>0</v>
      </c>
      <c r="Q882" s="3">
        <f>SUMIF(BU879:BU881, TRUE, Q879:Q881)</f>
        <v>0</v>
      </c>
      <c r="R882" s="3">
        <f>SUMIF(BU879:BU881, TRUE, R879:R881)</f>
        <v>0</v>
      </c>
      <c r="S882" s="3">
        <f>SUMIF(BU879:BU881, TRUE, S879:S881)</f>
        <v>56</v>
      </c>
      <c r="T882" s="3">
        <f>SUMIF(BU879:BU881, TRUE, T879:T881)</f>
        <v>3471.02</v>
      </c>
      <c r="U882" s="3">
        <f>SUMIF(BU879:BU881, TRUE, U879:U881)</f>
        <v>0</v>
      </c>
      <c r="V882" s="3">
        <f>SUMIF(BU879:BU881, TRUE, V879:V881)</f>
        <v>0</v>
      </c>
      <c r="W882" s="3">
        <f>SUMIF(BU879:BU881, TRUE, W879:W881)</f>
        <v>0</v>
      </c>
      <c r="X882" s="3">
        <f>SUMIF(BU879:BU881, TRUE, X879:X881)</f>
        <v>0</v>
      </c>
      <c r="Y882" s="3">
        <f>SUMIF(BU879:BU881, TRUE, Y879:Y881)</f>
        <v>0</v>
      </c>
      <c r="Z882" s="3">
        <f>SUMIF(BU879:BU881, TRUE, Z879:Z881)</f>
        <v>0</v>
      </c>
      <c r="AA882" s="3">
        <f>SUMIF(BU879:BU881, TRUE, AA879:AA881)</f>
        <v>0</v>
      </c>
      <c r="AB882" s="3">
        <f>SUMIF(BU879:BU881, TRUE, AB879:AB881)</f>
        <v>0</v>
      </c>
      <c r="AC882" s="3">
        <f>SUMIF(BU879:BU881, TRUE, AC879:AC881)</f>
        <v>2</v>
      </c>
      <c r="AD882" s="3">
        <f>SUMIF(BU879:BU881, TRUE, AD879:AD881)</f>
        <v>123.96</v>
      </c>
      <c r="AE882" s="3">
        <f>SUMIF(BU879:BU881, TRUE, AE879:AE881)</f>
        <v>0</v>
      </c>
      <c r="AF882" s="3">
        <f>SUMIF(BU879:BU881, TRUE, AF879:AF881)</f>
        <v>0</v>
      </c>
      <c r="AG882" s="3">
        <f>SUMIF(BU879:BU881, TRUE, AG879:AG881)</f>
        <v>0</v>
      </c>
      <c r="AH882" s="3">
        <f>SUMIF(BU879:BU881, TRUE, AH879:AH881)</f>
        <v>0</v>
      </c>
      <c r="AI882" s="3">
        <f>SUMIF(BU879:BU881, TRUE, AI879:AI881)</f>
        <v>0</v>
      </c>
      <c r="AJ882" s="3">
        <f>SUMIF(BU879:BU881, TRUE, AJ879:AJ881)</f>
        <v>0</v>
      </c>
      <c r="AK882" s="3">
        <f>SUMIF(BU879:BU881, TRUE, AK879:AK881)</f>
        <v>0</v>
      </c>
      <c r="AL882" s="3">
        <f>SUMIF(BU879:BU881, TRUE, AL879:AL881)</f>
        <v>0</v>
      </c>
      <c r="AM882" s="3">
        <f>SUMIF(BU879:BU881, TRUE, AM879:AM881)</f>
        <v>0</v>
      </c>
      <c r="AN882" s="3">
        <f>SUMIF(BU879:BU881, TRUE, AN879:AN881)</f>
        <v>0</v>
      </c>
      <c r="AO882" s="3">
        <f>SUMIF(BU879:BU881, TRUE, AO879:AO881)</f>
        <v>0</v>
      </c>
      <c r="AP882" s="3">
        <f>SUMIF(BU879:BU881, TRUE, AP879:AP881)</f>
        <v>0</v>
      </c>
      <c r="AQ882" s="3">
        <f>SUMIF(BU879:BU881, TRUE, AQ879:AQ881)</f>
        <v>0</v>
      </c>
      <c r="AR882" s="3">
        <f>SUMIF(BU879:BU881, TRUE, AR879:AR881)</f>
        <v>0</v>
      </c>
      <c r="AS882" s="3">
        <f>SUMIF(BU879:BU881, TRUE, AS879:AS881)</f>
        <v>0</v>
      </c>
      <c r="AT882" s="3">
        <f>SUMIF(BU879:BU881, TRUE, AT879:AT881)</f>
        <v>0</v>
      </c>
      <c r="AU882" s="3">
        <f>SUMIF(BU879:BU881, TRUE, AU879:AU881)</f>
        <v>0</v>
      </c>
      <c r="AV882" s="3">
        <f>SUMIF(BU879:BU881, TRUE, AV879:AV881)</f>
        <v>0</v>
      </c>
      <c r="AW882" s="3">
        <f>SUMIF(BU879:BU881, TRUE, AW879:AW881)</f>
        <v>0</v>
      </c>
      <c r="AX882" s="3">
        <f>SUMIF(BU879:BU881, TRUE, AX879:AX881)</f>
        <v>0</v>
      </c>
      <c r="AY882" s="3">
        <f>SUMIF(BU879:BU881, TRUE, AY879:AY881)</f>
        <v>0</v>
      </c>
      <c r="AZ882" s="3">
        <f>SUMIF(BU879:BU881, TRUE, AZ879:AZ881)</f>
        <v>0</v>
      </c>
      <c r="BA882" s="3">
        <f>SUMIF(BU879:BU881, TRUE, BA879:BA881)</f>
        <v>0</v>
      </c>
      <c r="BB882" s="3">
        <f>SUMIF(BU879:BU881, TRUE, BB879:BB881)</f>
        <v>0</v>
      </c>
      <c r="BC882" s="3">
        <f>SUMIF(BU879:BU881, TRUE, BC879:BC881)</f>
        <v>0</v>
      </c>
      <c r="BD882" s="3">
        <f>SUMIF(BU879:BU881, TRUE, BD879:BD881)</f>
        <v>0</v>
      </c>
      <c r="BE882" s="3">
        <f>SUMIF(BU879:BU881, TRUE, BE879:BE881)</f>
        <v>0</v>
      </c>
      <c r="BF882" s="3">
        <f>SUMIF(BU879:BU881, TRUE, BF879:BF881)</f>
        <v>0</v>
      </c>
      <c r="BG882" s="3">
        <f>SUMIF(BU879:BU881, TRUE, BG879:BG881)</f>
        <v>0</v>
      </c>
      <c r="BH882" s="3">
        <f>SUMIF(BU879:BU881, TRUE, BH879:BH881)</f>
        <v>0</v>
      </c>
      <c r="BI882" s="3">
        <f>SUMIF(BU879:BU881, TRUE, BI879:BI881)</f>
        <v>0</v>
      </c>
      <c r="BJ882" s="3">
        <f>SUMIF(BU879:BU881, TRUE, BJ879:BJ881)</f>
        <v>0</v>
      </c>
      <c r="BK882" s="3">
        <f>SUMIF(BU879:BU881, TRUE, BK879:BK881)</f>
        <v>0</v>
      </c>
      <c r="BL882" s="3">
        <f>SUMIF(BU879:BU881, TRUE, BL879:BL881)</f>
        <v>0</v>
      </c>
      <c r="BM882" s="3">
        <f>SUMIF(BU879:BU881, TRUE, BM879:BM881)</f>
        <v>0</v>
      </c>
      <c r="BN882" s="3">
        <f>SUMIF(BU879:BU881, TRUE, BN879:BN881)</f>
        <v>0</v>
      </c>
      <c r="BO882" s="3">
        <f>SUMIF(BU879:BU881, TRUE, BO879:BO881)</f>
        <v>0</v>
      </c>
      <c r="BP882" s="3">
        <f>SUMIF(BU879:BU881, TRUE, BP879:BP881)</f>
        <v>0</v>
      </c>
      <c r="BQ882" s="3">
        <f>SUMIF(BU879:BU881, TRUE, BQ879:BQ881)</f>
        <v>0</v>
      </c>
      <c r="BR882" s="3">
        <f>SUMIF(BU879:BU881, TRUE, BR879:BR881)</f>
        <v>262</v>
      </c>
      <c r="BS882" s="3">
        <f>SUMIF(BU879:BU881, TRUE, BS879:BS881)</f>
        <v>0</v>
      </c>
      <c r="BT882" s="3">
        <f>SUMIF(BU879:BU881, TRUE, BT879:BT881)</f>
        <v>15557.58</v>
      </c>
      <c r="BU882" t="b">
        <v>0</v>
      </c>
      <c r="BV882" t="b">
        <v>0</v>
      </c>
    </row>
    <row r="883" spans="1:74" x14ac:dyDescent="0.25">
      <c r="A883" s="9"/>
      <c r="B883" s="9" t="s">
        <v>370</v>
      </c>
      <c r="C883" s="9" t="s">
        <v>89</v>
      </c>
      <c r="D883" s="9" t="s">
        <v>205</v>
      </c>
      <c r="E883" s="9" t="s">
        <v>371</v>
      </c>
      <c r="F883" s="9" t="s">
        <v>73</v>
      </c>
      <c r="G883" s="1">
        <v>45415</v>
      </c>
      <c r="H883" s="1">
        <v>45414</v>
      </c>
      <c r="I883" s="9" t="s">
        <v>91</v>
      </c>
      <c r="J883" s="2">
        <v>2254.65</v>
      </c>
      <c r="K883" s="2">
        <v>63</v>
      </c>
      <c r="L883" s="2">
        <v>2029.18</v>
      </c>
      <c r="M883" s="8">
        <v>0</v>
      </c>
      <c r="N883" s="8">
        <v>0</v>
      </c>
      <c r="O883" s="2">
        <v>0</v>
      </c>
      <c r="P883" s="2">
        <v>7</v>
      </c>
      <c r="Q883" s="2">
        <v>225.47</v>
      </c>
      <c r="R883" s="8">
        <v>0</v>
      </c>
      <c r="S883" s="8">
        <v>0</v>
      </c>
      <c r="T883" s="2">
        <v>0</v>
      </c>
      <c r="U883" s="8">
        <v>0</v>
      </c>
      <c r="V883" s="8">
        <v>0</v>
      </c>
      <c r="W883" s="2">
        <v>0</v>
      </c>
      <c r="X883" s="8">
        <v>0</v>
      </c>
      <c r="Y883" s="2">
        <v>0</v>
      </c>
      <c r="Z883" s="8">
        <v>0</v>
      </c>
      <c r="AA883" s="2">
        <v>0</v>
      </c>
      <c r="AB883" s="8">
        <v>0</v>
      </c>
      <c r="AC883" s="8">
        <v>0</v>
      </c>
      <c r="AD883" s="2">
        <v>0</v>
      </c>
      <c r="AE883" s="8">
        <v>0</v>
      </c>
      <c r="AF883" s="8">
        <v>0</v>
      </c>
      <c r="AG883" s="2">
        <v>0</v>
      </c>
      <c r="AH883" s="8">
        <v>0</v>
      </c>
      <c r="AI883" s="8">
        <v>0</v>
      </c>
      <c r="AJ883" s="2">
        <v>0</v>
      </c>
      <c r="AK883" s="8">
        <v>0</v>
      </c>
      <c r="AL883" s="2">
        <v>0</v>
      </c>
      <c r="AM883" s="8">
        <v>0</v>
      </c>
      <c r="AN883" s="2">
        <v>0</v>
      </c>
      <c r="AO883" s="8">
        <v>0</v>
      </c>
      <c r="AP883" s="2">
        <v>0</v>
      </c>
      <c r="AQ883" s="8">
        <v>0</v>
      </c>
      <c r="AR883" s="2">
        <v>0</v>
      </c>
      <c r="AS883" s="8">
        <v>0</v>
      </c>
      <c r="AT883" s="2">
        <v>0</v>
      </c>
      <c r="AU883" s="8">
        <v>0</v>
      </c>
      <c r="AV883" s="2">
        <v>0</v>
      </c>
      <c r="AW883" s="8">
        <v>0</v>
      </c>
      <c r="AX883" s="2">
        <v>0</v>
      </c>
      <c r="AY883" s="8">
        <v>0</v>
      </c>
      <c r="AZ883" s="2">
        <v>0</v>
      </c>
      <c r="BA883" s="8">
        <v>0</v>
      </c>
      <c r="BB883" s="2">
        <v>0</v>
      </c>
      <c r="BC883" s="8">
        <v>0</v>
      </c>
      <c r="BD883" s="2">
        <v>0</v>
      </c>
      <c r="BE883" s="8">
        <v>0</v>
      </c>
      <c r="BF883" s="2">
        <v>0</v>
      </c>
      <c r="BG883" s="8">
        <v>0</v>
      </c>
      <c r="BH883" s="8">
        <v>0</v>
      </c>
      <c r="BI883" s="8">
        <v>0</v>
      </c>
      <c r="BJ883" s="8">
        <v>0</v>
      </c>
      <c r="BK883" s="8">
        <v>0</v>
      </c>
      <c r="BL883" s="8">
        <v>0</v>
      </c>
      <c r="BM883" s="8">
        <v>0</v>
      </c>
      <c r="BN883" s="8">
        <v>0</v>
      </c>
      <c r="BO883" s="8">
        <v>0</v>
      </c>
      <c r="BP883" s="8">
        <v>0</v>
      </c>
      <c r="BQ883" s="8">
        <v>0</v>
      </c>
      <c r="BR883" s="2">
        <v>70</v>
      </c>
      <c r="BS883" s="8">
        <v>0</v>
      </c>
      <c r="BT883" s="2">
        <v>2254.65</v>
      </c>
      <c r="BU883" t="b">
        <v>1</v>
      </c>
      <c r="BV883" t="b">
        <v>1</v>
      </c>
    </row>
    <row r="884" spans="1:74" x14ac:dyDescent="0.25">
      <c r="A884" s="9"/>
      <c r="B884" s="9" t="s">
        <v>370</v>
      </c>
      <c r="C884" s="9" t="s">
        <v>89</v>
      </c>
      <c r="D884" s="9" t="s">
        <v>205</v>
      </c>
      <c r="E884" s="9" t="s">
        <v>371</v>
      </c>
      <c r="F884" s="9" t="s">
        <v>73</v>
      </c>
      <c r="G884" s="1">
        <v>45429</v>
      </c>
      <c r="H884" s="1">
        <v>45428</v>
      </c>
      <c r="I884" s="9" t="s">
        <v>91</v>
      </c>
      <c r="J884" s="2">
        <v>4509.3</v>
      </c>
      <c r="K884" s="2">
        <v>35</v>
      </c>
      <c r="L884" s="2">
        <v>1127.32</v>
      </c>
      <c r="M884" s="8">
        <v>0</v>
      </c>
      <c r="N884" s="2">
        <v>0</v>
      </c>
      <c r="O884" s="2">
        <v>0</v>
      </c>
      <c r="P884" s="8">
        <v>0</v>
      </c>
      <c r="Q884" s="2">
        <v>0</v>
      </c>
      <c r="R884" s="8">
        <v>0</v>
      </c>
      <c r="S884" s="2">
        <v>35</v>
      </c>
      <c r="T884" s="2">
        <v>1127.33</v>
      </c>
      <c r="U884" s="8">
        <v>0</v>
      </c>
      <c r="V884" s="8">
        <v>0</v>
      </c>
      <c r="W884" s="2">
        <v>0</v>
      </c>
      <c r="X884" s="8">
        <v>0</v>
      </c>
      <c r="Y884" s="2">
        <v>0</v>
      </c>
      <c r="Z884" s="8">
        <v>0</v>
      </c>
      <c r="AA884" s="2">
        <v>0</v>
      </c>
      <c r="AB884" s="8">
        <v>0</v>
      </c>
      <c r="AC884" s="8">
        <v>0</v>
      </c>
      <c r="AD884" s="2">
        <v>0</v>
      </c>
      <c r="AE884" s="8">
        <v>0</v>
      </c>
      <c r="AF884" s="8">
        <v>0</v>
      </c>
      <c r="AG884" s="2">
        <v>0</v>
      </c>
      <c r="AH884" s="8">
        <v>0</v>
      </c>
      <c r="AI884" s="8">
        <v>0</v>
      </c>
      <c r="AJ884" s="2">
        <v>0</v>
      </c>
      <c r="AK884" s="8">
        <v>0</v>
      </c>
      <c r="AL884" s="2">
        <v>0</v>
      </c>
      <c r="AM884" s="8">
        <v>0</v>
      </c>
      <c r="AN884" s="2">
        <v>0</v>
      </c>
      <c r="AO884" s="8">
        <v>0</v>
      </c>
      <c r="AP884" s="2">
        <v>0</v>
      </c>
      <c r="AQ884" s="8">
        <v>0</v>
      </c>
      <c r="AR884" s="2">
        <v>0</v>
      </c>
      <c r="AS884" s="8">
        <v>0</v>
      </c>
      <c r="AT884" s="2">
        <v>0</v>
      </c>
      <c r="AU884" s="8">
        <v>0</v>
      </c>
      <c r="AV884" s="2">
        <v>0</v>
      </c>
      <c r="AW884" s="8">
        <v>0</v>
      </c>
      <c r="AX884" s="2">
        <v>0</v>
      </c>
      <c r="AY884" s="8">
        <v>0</v>
      </c>
      <c r="AZ884" s="2">
        <v>0</v>
      </c>
      <c r="BA884" s="8">
        <v>0</v>
      </c>
      <c r="BB884" s="2">
        <v>0</v>
      </c>
      <c r="BC884" s="8">
        <v>0</v>
      </c>
      <c r="BD884" s="2">
        <v>0</v>
      </c>
      <c r="BE884" s="8">
        <v>0</v>
      </c>
      <c r="BF884" s="2">
        <v>0</v>
      </c>
      <c r="BG884" s="8">
        <v>0</v>
      </c>
      <c r="BH884" s="8">
        <v>0</v>
      </c>
      <c r="BI884" s="8">
        <v>0</v>
      </c>
      <c r="BJ884" s="8">
        <v>0</v>
      </c>
      <c r="BK884" s="8">
        <v>0</v>
      </c>
      <c r="BL884" s="8">
        <v>0</v>
      </c>
      <c r="BM884" s="8">
        <v>0</v>
      </c>
      <c r="BN884" s="8">
        <v>0</v>
      </c>
      <c r="BO884" s="8">
        <v>0</v>
      </c>
      <c r="BP884" s="8">
        <v>0</v>
      </c>
      <c r="BQ884" s="8">
        <v>0</v>
      </c>
      <c r="BR884" s="2">
        <v>70</v>
      </c>
      <c r="BS884" s="8">
        <v>0</v>
      </c>
      <c r="BT884" s="2">
        <v>2254.65</v>
      </c>
      <c r="BU884" t="b">
        <v>1</v>
      </c>
      <c r="BV884" t="b">
        <v>1</v>
      </c>
    </row>
    <row r="885" spans="1:74" x14ac:dyDescent="0.25">
      <c r="A885" s="9"/>
      <c r="B885" s="9" t="s">
        <v>370</v>
      </c>
      <c r="C885" s="9" t="s">
        <v>89</v>
      </c>
      <c r="D885" s="9" t="s">
        <v>205</v>
      </c>
      <c r="E885" s="9" t="s">
        <v>371</v>
      </c>
      <c r="F885" s="9" t="s">
        <v>73</v>
      </c>
      <c r="G885" s="1">
        <v>45443</v>
      </c>
      <c r="H885" s="1">
        <v>45442</v>
      </c>
      <c r="I885" s="9" t="s">
        <v>91</v>
      </c>
      <c r="J885" s="2">
        <v>6763.95</v>
      </c>
      <c r="K885" s="2">
        <v>70</v>
      </c>
      <c r="L885" s="2">
        <v>2254.65</v>
      </c>
      <c r="M885" s="8">
        <v>0</v>
      </c>
      <c r="N885" s="2">
        <v>0</v>
      </c>
      <c r="O885" s="2">
        <v>0</v>
      </c>
      <c r="P885" s="8">
        <v>0</v>
      </c>
      <c r="Q885" s="2">
        <v>0</v>
      </c>
      <c r="R885" s="8">
        <v>0</v>
      </c>
      <c r="S885" s="8">
        <v>0</v>
      </c>
      <c r="T885" s="2">
        <v>0</v>
      </c>
      <c r="U885" s="8">
        <v>0</v>
      </c>
      <c r="V885" s="8">
        <v>0</v>
      </c>
      <c r="W885" s="2">
        <v>0</v>
      </c>
      <c r="X885" s="8">
        <v>0</v>
      </c>
      <c r="Y885" s="2">
        <v>0</v>
      </c>
      <c r="Z885" s="8">
        <v>0</v>
      </c>
      <c r="AA885" s="2">
        <v>0</v>
      </c>
      <c r="AB885" s="8">
        <v>0</v>
      </c>
      <c r="AC885" s="8">
        <v>0</v>
      </c>
      <c r="AD885" s="2">
        <v>0</v>
      </c>
      <c r="AE885" s="8">
        <v>0</v>
      </c>
      <c r="AF885" s="8">
        <v>0</v>
      </c>
      <c r="AG885" s="2">
        <v>0</v>
      </c>
      <c r="AH885" s="8">
        <v>0</v>
      </c>
      <c r="AI885" s="8">
        <v>0</v>
      </c>
      <c r="AJ885" s="2">
        <v>0</v>
      </c>
      <c r="AK885" s="8">
        <v>0</v>
      </c>
      <c r="AL885" s="2">
        <v>0</v>
      </c>
      <c r="AM885" s="8">
        <v>0</v>
      </c>
      <c r="AN885" s="2">
        <v>0</v>
      </c>
      <c r="AO885" s="8">
        <v>0</v>
      </c>
      <c r="AP885" s="2">
        <v>0</v>
      </c>
      <c r="AQ885" s="8">
        <v>0</v>
      </c>
      <c r="AR885" s="2">
        <v>0</v>
      </c>
      <c r="AS885" s="8">
        <v>0</v>
      </c>
      <c r="AT885" s="2">
        <v>0</v>
      </c>
      <c r="AU885" s="8">
        <v>0</v>
      </c>
      <c r="AV885" s="2">
        <v>0</v>
      </c>
      <c r="AW885" s="8">
        <v>0</v>
      </c>
      <c r="AX885" s="2">
        <v>0</v>
      </c>
      <c r="AY885" s="8">
        <v>0</v>
      </c>
      <c r="AZ885" s="2">
        <v>0</v>
      </c>
      <c r="BA885" s="8">
        <v>0</v>
      </c>
      <c r="BB885" s="2">
        <v>0</v>
      </c>
      <c r="BC885" s="8">
        <v>0</v>
      </c>
      <c r="BD885" s="2">
        <v>0</v>
      </c>
      <c r="BE885" s="8">
        <v>0</v>
      </c>
      <c r="BF885" s="2">
        <v>0</v>
      </c>
      <c r="BG885" s="8">
        <v>0</v>
      </c>
      <c r="BH885" s="8">
        <v>0</v>
      </c>
      <c r="BI885" s="8">
        <v>0</v>
      </c>
      <c r="BJ885" s="8">
        <v>0</v>
      </c>
      <c r="BK885" s="8">
        <v>0</v>
      </c>
      <c r="BL885" s="8">
        <v>0</v>
      </c>
      <c r="BM885" s="8">
        <v>0</v>
      </c>
      <c r="BN885" s="8">
        <v>0</v>
      </c>
      <c r="BO885" s="8">
        <v>0</v>
      </c>
      <c r="BP885" s="8">
        <v>0</v>
      </c>
      <c r="BQ885" s="8">
        <v>0</v>
      </c>
      <c r="BR885" s="2">
        <v>70</v>
      </c>
      <c r="BS885" s="8">
        <v>0</v>
      </c>
      <c r="BT885" s="2">
        <v>2254.65</v>
      </c>
      <c r="BU885" t="b">
        <v>1</v>
      </c>
      <c r="BV885" t="b">
        <v>1</v>
      </c>
    </row>
    <row r="886" spans="1:74" x14ac:dyDescent="0.25">
      <c r="A886" s="5"/>
      <c r="B886" s="5" t="s">
        <v>76</v>
      </c>
      <c r="C886" s="5" t="s">
        <v>73</v>
      </c>
      <c r="D886" s="5" t="s">
        <v>73</v>
      </c>
      <c r="E886" s="5" t="s">
        <v>73</v>
      </c>
      <c r="F886" s="5" t="s">
        <v>73</v>
      </c>
      <c r="G886" s="5" t="s">
        <v>73</v>
      </c>
      <c r="H886" s="5" t="s">
        <v>73</v>
      </c>
      <c r="I886" s="5" t="s">
        <v>73</v>
      </c>
      <c r="J886" s="3">
        <f>SUMIF(BU883:BU885, TRUE, J883:J885)</f>
        <v>13527.900000000001</v>
      </c>
      <c r="K886" s="3">
        <f>SUMIF(BU883:BU885, TRUE, K883:K885)</f>
        <v>168</v>
      </c>
      <c r="L886" s="3">
        <f>SUMIF(BU883:BU885, TRUE, L883:L885)</f>
        <v>5411.15</v>
      </c>
      <c r="M886" s="3">
        <f>SUMIF(BU883:BU885, TRUE, M883:M885)</f>
        <v>0</v>
      </c>
      <c r="N886" s="3">
        <f>SUMIF(BU883:BU885, TRUE, N883:N885)</f>
        <v>0</v>
      </c>
      <c r="O886" s="3">
        <f>SUMIF(BU883:BU885, TRUE, O883:O885)</f>
        <v>0</v>
      </c>
      <c r="P886" s="3">
        <f>SUMIF(BU883:BU885, TRUE, P883:P885)</f>
        <v>7</v>
      </c>
      <c r="Q886" s="3">
        <f>SUMIF(BU883:BU885, TRUE, Q883:Q885)</f>
        <v>225.47</v>
      </c>
      <c r="R886" s="3">
        <f>SUMIF(BU883:BU885, TRUE, R883:R885)</f>
        <v>0</v>
      </c>
      <c r="S886" s="3">
        <f>SUMIF(BU883:BU885, TRUE, S883:S885)</f>
        <v>35</v>
      </c>
      <c r="T886" s="3">
        <f>SUMIF(BU883:BU885, TRUE, T883:T885)</f>
        <v>1127.33</v>
      </c>
      <c r="U886" s="3">
        <f>SUMIF(BU883:BU885, TRUE, U883:U885)</f>
        <v>0</v>
      </c>
      <c r="V886" s="3">
        <f>SUMIF(BU883:BU885, TRUE, V883:V885)</f>
        <v>0</v>
      </c>
      <c r="W886" s="3">
        <f>SUMIF(BU883:BU885, TRUE, W883:W885)</f>
        <v>0</v>
      </c>
      <c r="X886" s="3">
        <f>SUMIF(BU883:BU885, TRUE, X883:X885)</f>
        <v>0</v>
      </c>
      <c r="Y886" s="3">
        <f>SUMIF(BU883:BU885, TRUE, Y883:Y885)</f>
        <v>0</v>
      </c>
      <c r="Z886" s="3">
        <f>SUMIF(BU883:BU885, TRUE, Z883:Z885)</f>
        <v>0</v>
      </c>
      <c r="AA886" s="3">
        <f>SUMIF(BU883:BU885, TRUE, AA883:AA885)</f>
        <v>0</v>
      </c>
      <c r="AB886" s="3">
        <f>SUMIF(BU883:BU885, TRUE, AB883:AB885)</f>
        <v>0</v>
      </c>
      <c r="AC886" s="3">
        <f>SUMIF(BU883:BU885, TRUE, AC883:AC885)</f>
        <v>0</v>
      </c>
      <c r="AD886" s="3">
        <f>SUMIF(BU883:BU885, TRUE, AD883:AD885)</f>
        <v>0</v>
      </c>
      <c r="AE886" s="3">
        <f>SUMIF(BU883:BU885, TRUE, AE883:AE885)</f>
        <v>0</v>
      </c>
      <c r="AF886" s="3">
        <f>SUMIF(BU883:BU885, TRUE, AF883:AF885)</f>
        <v>0</v>
      </c>
      <c r="AG886" s="3">
        <f>SUMIF(BU883:BU885, TRUE, AG883:AG885)</f>
        <v>0</v>
      </c>
      <c r="AH886" s="3">
        <f>SUMIF(BU883:BU885, TRUE, AH883:AH885)</f>
        <v>0</v>
      </c>
      <c r="AI886" s="3">
        <f>SUMIF(BU883:BU885, TRUE, AI883:AI885)</f>
        <v>0</v>
      </c>
      <c r="AJ886" s="3">
        <f>SUMIF(BU883:BU885, TRUE, AJ883:AJ885)</f>
        <v>0</v>
      </c>
      <c r="AK886" s="3">
        <f>SUMIF(BU883:BU885, TRUE, AK883:AK885)</f>
        <v>0</v>
      </c>
      <c r="AL886" s="3">
        <f>SUMIF(BU883:BU885, TRUE, AL883:AL885)</f>
        <v>0</v>
      </c>
      <c r="AM886" s="3">
        <f>SUMIF(BU883:BU885, TRUE, AM883:AM885)</f>
        <v>0</v>
      </c>
      <c r="AN886" s="3">
        <f>SUMIF(BU883:BU885, TRUE, AN883:AN885)</f>
        <v>0</v>
      </c>
      <c r="AO886" s="3">
        <f>SUMIF(BU883:BU885, TRUE, AO883:AO885)</f>
        <v>0</v>
      </c>
      <c r="AP886" s="3">
        <f>SUMIF(BU883:BU885, TRUE, AP883:AP885)</f>
        <v>0</v>
      </c>
      <c r="AQ886" s="3">
        <f>SUMIF(BU883:BU885, TRUE, AQ883:AQ885)</f>
        <v>0</v>
      </c>
      <c r="AR886" s="3">
        <f>SUMIF(BU883:BU885, TRUE, AR883:AR885)</f>
        <v>0</v>
      </c>
      <c r="AS886" s="3">
        <f>SUMIF(BU883:BU885, TRUE, AS883:AS885)</f>
        <v>0</v>
      </c>
      <c r="AT886" s="3">
        <f>SUMIF(BU883:BU885, TRUE, AT883:AT885)</f>
        <v>0</v>
      </c>
      <c r="AU886" s="3">
        <f>SUMIF(BU883:BU885, TRUE, AU883:AU885)</f>
        <v>0</v>
      </c>
      <c r="AV886" s="3">
        <f>SUMIF(BU883:BU885, TRUE, AV883:AV885)</f>
        <v>0</v>
      </c>
      <c r="AW886" s="3">
        <f>SUMIF(BU883:BU885, TRUE, AW883:AW885)</f>
        <v>0</v>
      </c>
      <c r="AX886" s="3">
        <f>SUMIF(BU883:BU885, TRUE, AX883:AX885)</f>
        <v>0</v>
      </c>
      <c r="AY886" s="3">
        <f>SUMIF(BU883:BU885, TRUE, AY883:AY885)</f>
        <v>0</v>
      </c>
      <c r="AZ886" s="3">
        <f>SUMIF(BU883:BU885, TRUE, AZ883:AZ885)</f>
        <v>0</v>
      </c>
      <c r="BA886" s="3">
        <f>SUMIF(BU883:BU885, TRUE, BA883:BA885)</f>
        <v>0</v>
      </c>
      <c r="BB886" s="3">
        <f>SUMIF(BU883:BU885, TRUE, BB883:BB885)</f>
        <v>0</v>
      </c>
      <c r="BC886" s="3">
        <f>SUMIF(BU883:BU885, TRUE, BC883:BC885)</f>
        <v>0</v>
      </c>
      <c r="BD886" s="3">
        <f>SUMIF(BU883:BU885, TRUE, BD883:BD885)</f>
        <v>0</v>
      </c>
      <c r="BE886" s="3">
        <f>SUMIF(BU883:BU885, TRUE, BE883:BE885)</f>
        <v>0</v>
      </c>
      <c r="BF886" s="3">
        <f>SUMIF(BU883:BU885, TRUE, BF883:BF885)</f>
        <v>0</v>
      </c>
      <c r="BG886" s="3">
        <f>SUMIF(BU883:BU885, TRUE, BG883:BG885)</f>
        <v>0</v>
      </c>
      <c r="BH886" s="3">
        <f>SUMIF(BU883:BU885, TRUE, BH883:BH885)</f>
        <v>0</v>
      </c>
      <c r="BI886" s="3">
        <f>SUMIF(BU883:BU885, TRUE, BI883:BI885)</f>
        <v>0</v>
      </c>
      <c r="BJ886" s="3">
        <f>SUMIF(BU883:BU885, TRUE, BJ883:BJ885)</f>
        <v>0</v>
      </c>
      <c r="BK886" s="3">
        <f>SUMIF(BU883:BU885, TRUE, BK883:BK885)</f>
        <v>0</v>
      </c>
      <c r="BL886" s="3">
        <f>SUMIF(BU883:BU885, TRUE, BL883:BL885)</f>
        <v>0</v>
      </c>
      <c r="BM886" s="3">
        <f>SUMIF(BU883:BU885, TRUE, BM883:BM885)</f>
        <v>0</v>
      </c>
      <c r="BN886" s="3">
        <f>SUMIF(BU883:BU885, TRUE, BN883:BN885)</f>
        <v>0</v>
      </c>
      <c r="BO886" s="3">
        <f>SUMIF(BU883:BU885, TRUE, BO883:BO885)</f>
        <v>0</v>
      </c>
      <c r="BP886" s="3">
        <f>SUMIF(BU883:BU885, TRUE, BP883:BP885)</f>
        <v>0</v>
      </c>
      <c r="BQ886" s="3">
        <f>SUMIF(BU883:BU885, TRUE, BQ883:BQ885)</f>
        <v>0</v>
      </c>
      <c r="BR886" s="3">
        <f>SUMIF(BU883:BU885, TRUE, BR883:BR885)</f>
        <v>210</v>
      </c>
      <c r="BS886" s="3">
        <f>SUMIF(BU883:BU885, TRUE, BS883:BS885)</f>
        <v>0</v>
      </c>
      <c r="BT886" s="3">
        <f>SUMIF(BU883:BU885, TRUE, BT883:BT885)</f>
        <v>6763.9500000000007</v>
      </c>
      <c r="BU886" t="b">
        <v>0</v>
      </c>
      <c r="BV886" t="b">
        <v>0</v>
      </c>
    </row>
    <row r="887" spans="1:74" x14ac:dyDescent="0.25">
      <c r="A887" s="9"/>
      <c r="B887" s="9" t="s">
        <v>372</v>
      </c>
      <c r="C887" s="9" t="s">
        <v>89</v>
      </c>
      <c r="D887" s="9" t="s">
        <v>73</v>
      </c>
      <c r="E887" s="9" t="s">
        <v>90</v>
      </c>
      <c r="F887" s="9" t="s">
        <v>73</v>
      </c>
      <c r="G887" s="1">
        <v>45415</v>
      </c>
      <c r="H887" s="1">
        <v>45414</v>
      </c>
      <c r="I887" s="9" t="s">
        <v>91</v>
      </c>
      <c r="J887" s="2">
        <v>3395.01</v>
      </c>
      <c r="K887" s="2">
        <v>80</v>
      </c>
      <c r="L887" s="2">
        <v>3395.01</v>
      </c>
      <c r="M887" s="8">
        <v>0</v>
      </c>
      <c r="N887" s="8">
        <v>0</v>
      </c>
      <c r="O887" s="2">
        <v>0</v>
      </c>
      <c r="P887" s="8">
        <v>0</v>
      </c>
      <c r="Q887" s="2">
        <v>0</v>
      </c>
      <c r="R887" s="8">
        <v>0</v>
      </c>
      <c r="S887" s="8">
        <v>0</v>
      </c>
      <c r="T887" s="2">
        <v>0</v>
      </c>
      <c r="U887" s="8">
        <v>0</v>
      </c>
      <c r="V887" s="8">
        <v>0</v>
      </c>
      <c r="W887" s="2">
        <v>0</v>
      </c>
      <c r="X887" s="2">
        <v>10</v>
      </c>
      <c r="Y887" s="2">
        <v>850</v>
      </c>
      <c r="Z887" s="8">
        <v>0</v>
      </c>
      <c r="AA887" s="2">
        <v>0</v>
      </c>
      <c r="AB887" s="8">
        <v>0</v>
      </c>
      <c r="AC887" s="8">
        <v>0</v>
      </c>
      <c r="AD887" s="2">
        <v>0</v>
      </c>
      <c r="AE887" s="8">
        <v>0</v>
      </c>
      <c r="AF887" s="8">
        <v>0</v>
      </c>
      <c r="AG887" s="2">
        <v>0</v>
      </c>
      <c r="AH887" s="8">
        <v>0</v>
      </c>
      <c r="AI887" s="8">
        <v>0</v>
      </c>
      <c r="AJ887" s="2">
        <v>0</v>
      </c>
      <c r="AK887" s="8">
        <v>0</v>
      </c>
      <c r="AL887" s="2">
        <v>0</v>
      </c>
      <c r="AM887" s="8">
        <v>0</v>
      </c>
      <c r="AN887" s="2">
        <v>0</v>
      </c>
      <c r="AO887" s="8">
        <v>0</v>
      </c>
      <c r="AP887" s="2">
        <v>0</v>
      </c>
      <c r="AQ887" s="8">
        <v>0</v>
      </c>
      <c r="AR887" s="2">
        <v>0</v>
      </c>
      <c r="AS887" s="8">
        <v>0</v>
      </c>
      <c r="AT887" s="2">
        <v>0</v>
      </c>
      <c r="AU887" s="8">
        <v>0</v>
      </c>
      <c r="AV887" s="2">
        <v>0</v>
      </c>
      <c r="AW887" s="8">
        <v>0</v>
      </c>
      <c r="AX887" s="2">
        <v>0</v>
      </c>
      <c r="AY887" s="8">
        <v>0</v>
      </c>
      <c r="AZ887" s="2">
        <v>0</v>
      </c>
      <c r="BA887" s="8">
        <v>0</v>
      </c>
      <c r="BB887" s="2">
        <v>0</v>
      </c>
      <c r="BC887" s="8">
        <v>0</v>
      </c>
      <c r="BD887" s="2">
        <v>0</v>
      </c>
      <c r="BE887" s="8">
        <v>0</v>
      </c>
      <c r="BF887" s="2">
        <v>0</v>
      </c>
      <c r="BG887" s="8">
        <v>0</v>
      </c>
      <c r="BH887" s="8">
        <v>0</v>
      </c>
      <c r="BI887" s="8">
        <v>0</v>
      </c>
      <c r="BJ887" s="8">
        <v>0</v>
      </c>
      <c r="BK887" s="8">
        <v>0</v>
      </c>
      <c r="BL887" s="8">
        <v>0</v>
      </c>
      <c r="BM887" s="8">
        <v>0</v>
      </c>
      <c r="BN887" s="8">
        <v>0</v>
      </c>
      <c r="BO887" s="8">
        <v>0</v>
      </c>
      <c r="BP887" s="8">
        <v>0</v>
      </c>
      <c r="BQ887" s="8">
        <v>0</v>
      </c>
      <c r="BR887" s="2">
        <v>90</v>
      </c>
      <c r="BS887" s="8">
        <v>0</v>
      </c>
      <c r="BT887" s="2">
        <v>4245.01</v>
      </c>
      <c r="BU887" t="b">
        <v>1</v>
      </c>
      <c r="BV887" t="b">
        <v>1</v>
      </c>
    </row>
    <row r="888" spans="1:74" x14ac:dyDescent="0.25">
      <c r="A888" s="9"/>
      <c r="B888" s="9" t="s">
        <v>372</v>
      </c>
      <c r="C888" s="9" t="s">
        <v>89</v>
      </c>
      <c r="D888" s="9" t="s">
        <v>73</v>
      </c>
      <c r="E888" s="9" t="s">
        <v>90</v>
      </c>
      <c r="F888" s="9" t="s">
        <v>73</v>
      </c>
      <c r="G888" s="1">
        <v>45429</v>
      </c>
      <c r="H888" s="1">
        <v>45428</v>
      </c>
      <c r="I888" s="9" t="s">
        <v>91</v>
      </c>
      <c r="J888" s="2">
        <v>6790.02</v>
      </c>
      <c r="K888" s="2">
        <v>80</v>
      </c>
      <c r="L888" s="2">
        <v>3395.01</v>
      </c>
      <c r="M888" s="8">
        <v>0</v>
      </c>
      <c r="N888" s="8">
        <v>0</v>
      </c>
      <c r="O888" s="2">
        <v>0</v>
      </c>
      <c r="P888" s="8">
        <v>0</v>
      </c>
      <c r="Q888" s="2">
        <v>0</v>
      </c>
      <c r="R888" s="8">
        <v>0</v>
      </c>
      <c r="S888" s="8">
        <v>0</v>
      </c>
      <c r="T888" s="2">
        <v>0</v>
      </c>
      <c r="U888" s="8">
        <v>0</v>
      </c>
      <c r="V888" s="8">
        <v>0</v>
      </c>
      <c r="W888" s="2">
        <v>0</v>
      </c>
      <c r="X888" s="8">
        <v>0</v>
      </c>
      <c r="Y888" s="2">
        <v>0</v>
      </c>
      <c r="Z888" s="8">
        <v>0</v>
      </c>
      <c r="AA888" s="2">
        <v>0</v>
      </c>
      <c r="AB888" s="8">
        <v>0</v>
      </c>
      <c r="AC888" s="8">
        <v>0</v>
      </c>
      <c r="AD888" s="2">
        <v>0</v>
      </c>
      <c r="AE888" s="8">
        <v>0</v>
      </c>
      <c r="AF888" s="8">
        <v>0</v>
      </c>
      <c r="AG888" s="2">
        <v>0</v>
      </c>
      <c r="AH888" s="8">
        <v>0</v>
      </c>
      <c r="AI888" s="8">
        <v>0</v>
      </c>
      <c r="AJ888" s="2">
        <v>0</v>
      </c>
      <c r="AK888" s="8">
        <v>0</v>
      </c>
      <c r="AL888" s="2">
        <v>0</v>
      </c>
      <c r="AM888" s="8">
        <v>0</v>
      </c>
      <c r="AN888" s="2">
        <v>0</v>
      </c>
      <c r="AO888" s="8">
        <v>0</v>
      </c>
      <c r="AP888" s="2">
        <v>0</v>
      </c>
      <c r="AQ888" s="8">
        <v>0</v>
      </c>
      <c r="AR888" s="2">
        <v>0</v>
      </c>
      <c r="AS888" s="8">
        <v>0</v>
      </c>
      <c r="AT888" s="2">
        <v>0</v>
      </c>
      <c r="AU888" s="8">
        <v>0</v>
      </c>
      <c r="AV888" s="2">
        <v>0</v>
      </c>
      <c r="AW888" s="8">
        <v>0</v>
      </c>
      <c r="AX888" s="2">
        <v>0</v>
      </c>
      <c r="AY888" s="8">
        <v>0</v>
      </c>
      <c r="AZ888" s="2">
        <v>0</v>
      </c>
      <c r="BA888" s="8">
        <v>0</v>
      </c>
      <c r="BB888" s="2">
        <v>0</v>
      </c>
      <c r="BC888" s="8">
        <v>0</v>
      </c>
      <c r="BD888" s="2">
        <v>0</v>
      </c>
      <c r="BE888" s="8">
        <v>0</v>
      </c>
      <c r="BF888" s="2">
        <v>0</v>
      </c>
      <c r="BG888" s="8">
        <v>0</v>
      </c>
      <c r="BH888" s="8">
        <v>0</v>
      </c>
      <c r="BI888" s="8">
        <v>0</v>
      </c>
      <c r="BJ888" s="8">
        <v>0</v>
      </c>
      <c r="BK888" s="8">
        <v>0</v>
      </c>
      <c r="BL888" s="8">
        <v>0</v>
      </c>
      <c r="BM888" s="8">
        <v>0</v>
      </c>
      <c r="BN888" s="8">
        <v>0</v>
      </c>
      <c r="BO888" s="8">
        <v>0</v>
      </c>
      <c r="BP888" s="8">
        <v>0</v>
      </c>
      <c r="BQ888" s="8">
        <v>0</v>
      </c>
      <c r="BR888" s="2">
        <v>80</v>
      </c>
      <c r="BS888" s="8">
        <v>0</v>
      </c>
      <c r="BT888" s="2">
        <v>3395.01</v>
      </c>
      <c r="BU888" t="b">
        <v>1</v>
      </c>
      <c r="BV888" t="b">
        <v>1</v>
      </c>
    </row>
    <row r="889" spans="1:74" x14ac:dyDescent="0.25">
      <c r="A889" s="9"/>
      <c r="B889" s="9" t="s">
        <v>372</v>
      </c>
      <c r="C889" s="9" t="s">
        <v>89</v>
      </c>
      <c r="D889" s="9" t="s">
        <v>73</v>
      </c>
      <c r="E889" s="9" t="s">
        <v>90</v>
      </c>
      <c r="F889" s="9" t="s">
        <v>73</v>
      </c>
      <c r="G889" s="1">
        <v>45443</v>
      </c>
      <c r="H889" s="1">
        <v>45442</v>
      </c>
      <c r="I889" s="9" t="s">
        <v>91</v>
      </c>
      <c r="J889" s="2">
        <v>10185.030000000001</v>
      </c>
      <c r="K889" s="2">
        <v>80</v>
      </c>
      <c r="L889" s="2">
        <v>3395.01</v>
      </c>
      <c r="M889" s="8">
        <v>0</v>
      </c>
      <c r="N889" s="2">
        <v>3</v>
      </c>
      <c r="O889" s="2">
        <v>190.97</v>
      </c>
      <c r="P889" s="8">
        <v>0</v>
      </c>
      <c r="Q889" s="2">
        <v>0</v>
      </c>
      <c r="R889" s="8">
        <v>0</v>
      </c>
      <c r="S889" s="8">
        <v>0</v>
      </c>
      <c r="T889" s="2">
        <v>0</v>
      </c>
      <c r="U889" s="8">
        <v>0</v>
      </c>
      <c r="V889" s="8">
        <v>0</v>
      </c>
      <c r="W889" s="2">
        <v>0</v>
      </c>
      <c r="X889" s="8">
        <v>0</v>
      </c>
      <c r="Y889" s="2">
        <v>0</v>
      </c>
      <c r="Z889" s="8">
        <v>0</v>
      </c>
      <c r="AA889" s="2">
        <v>0</v>
      </c>
      <c r="AB889" s="8">
        <v>0</v>
      </c>
      <c r="AC889" s="8">
        <v>0</v>
      </c>
      <c r="AD889" s="2">
        <v>0</v>
      </c>
      <c r="AE889" s="8">
        <v>0</v>
      </c>
      <c r="AF889" s="8">
        <v>0</v>
      </c>
      <c r="AG889" s="2">
        <v>0</v>
      </c>
      <c r="AH889" s="8">
        <v>0</v>
      </c>
      <c r="AI889" s="8">
        <v>0</v>
      </c>
      <c r="AJ889" s="2">
        <v>0</v>
      </c>
      <c r="AK889" s="8">
        <v>0</v>
      </c>
      <c r="AL889" s="2">
        <v>0</v>
      </c>
      <c r="AM889" s="8">
        <v>0</v>
      </c>
      <c r="AN889" s="2">
        <v>0</v>
      </c>
      <c r="AO889" s="8">
        <v>0</v>
      </c>
      <c r="AP889" s="2">
        <v>0</v>
      </c>
      <c r="AQ889" s="8">
        <v>0</v>
      </c>
      <c r="AR889" s="2">
        <v>0</v>
      </c>
      <c r="AS889" s="8">
        <v>0</v>
      </c>
      <c r="AT889" s="2">
        <v>0</v>
      </c>
      <c r="AU889" s="8">
        <v>0</v>
      </c>
      <c r="AV889" s="2">
        <v>0</v>
      </c>
      <c r="AW889" s="8">
        <v>0</v>
      </c>
      <c r="AX889" s="2">
        <v>0</v>
      </c>
      <c r="AY889" s="8">
        <v>0</v>
      </c>
      <c r="AZ889" s="2">
        <v>0</v>
      </c>
      <c r="BA889" s="8">
        <v>0</v>
      </c>
      <c r="BB889" s="2">
        <v>0</v>
      </c>
      <c r="BC889" s="8">
        <v>0</v>
      </c>
      <c r="BD889" s="2">
        <v>0</v>
      </c>
      <c r="BE889" s="8">
        <v>0</v>
      </c>
      <c r="BF889" s="2">
        <v>0</v>
      </c>
      <c r="BG889" s="8">
        <v>0</v>
      </c>
      <c r="BH889" s="8">
        <v>0</v>
      </c>
      <c r="BI889" s="8">
        <v>0</v>
      </c>
      <c r="BJ889" s="8">
        <v>0</v>
      </c>
      <c r="BK889" s="8">
        <v>0</v>
      </c>
      <c r="BL889" s="8">
        <v>0</v>
      </c>
      <c r="BM889" s="8">
        <v>0</v>
      </c>
      <c r="BN889" s="8">
        <v>0</v>
      </c>
      <c r="BO889" s="8">
        <v>0</v>
      </c>
      <c r="BP889" s="8">
        <v>0</v>
      </c>
      <c r="BQ889" s="8">
        <v>0</v>
      </c>
      <c r="BR889" s="2">
        <v>83</v>
      </c>
      <c r="BS889" s="8">
        <v>0</v>
      </c>
      <c r="BT889" s="2">
        <v>3585.98</v>
      </c>
      <c r="BU889" t="b">
        <v>1</v>
      </c>
      <c r="BV889" t="b">
        <v>1</v>
      </c>
    </row>
    <row r="890" spans="1:74" x14ac:dyDescent="0.25">
      <c r="A890" s="5"/>
      <c r="B890" s="5" t="s">
        <v>76</v>
      </c>
      <c r="C890" s="5" t="s">
        <v>73</v>
      </c>
      <c r="D890" s="5" t="s">
        <v>73</v>
      </c>
      <c r="E890" s="5" t="s">
        <v>73</v>
      </c>
      <c r="F890" s="5" t="s">
        <v>73</v>
      </c>
      <c r="G890" s="5" t="s">
        <v>73</v>
      </c>
      <c r="H890" s="5" t="s">
        <v>73</v>
      </c>
      <c r="I890" s="5" t="s">
        <v>73</v>
      </c>
      <c r="J890" s="3">
        <f>SUMIF(BU887:BU889, TRUE, J887:J889)</f>
        <v>20370.060000000001</v>
      </c>
      <c r="K890" s="3">
        <f>SUMIF(BU887:BU889, TRUE, K887:K889)</f>
        <v>240</v>
      </c>
      <c r="L890" s="3">
        <f>SUMIF(BU887:BU889, TRUE, L887:L889)</f>
        <v>10185.030000000001</v>
      </c>
      <c r="M890" s="3">
        <f>SUMIF(BU887:BU889, TRUE, M887:M889)</f>
        <v>0</v>
      </c>
      <c r="N890" s="3">
        <f>SUMIF(BU887:BU889, TRUE, N887:N889)</f>
        <v>3</v>
      </c>
      <c r="O890" s="3">
        <f>SUMIF(BU887:BU889, TRUE, O887:O889)</f>
        <v>190.97</v>
      </c>
      <c r="P890" s="3">
        <f>SUMIF(BU887:BU889, TRUE, P887:P889)</f>
        <v>0</v>
      </c>
      <c r="Q890" s="3">
        <f>SUMIF(BU887:BU889, TRUE, Q887:Q889)</f>
        <v>0</v>
      </c>
      <c r="R890" s="3">
        <f>SUMIF(BU887:BU889, TRUE, R887:R889)</f>
        <v>0</v>
      </c>
      <c r="S890" s="3">
        <f>SUMIF(BU887:BU889, TRUE, S887:S889)</f>
        <v>0</v>
      </c>
      <c r="T890" s="3">
        <f>SUMIF(BU887:BU889, TRUE, T887:T889)</f>
        <v>0</v>
      </c>
      <c r="U890" s="3">
        <f>SUMIF(BU887:BU889, TRUE, U887:U889)</f>
        <v>0</v>
      </c>
      <c r="V890" s="3">
        <f>SUMIF(BU887:BU889, TRUE, V887:V889)</f>
        <v>0</v>
      </c>
      <c r="W890" s="3">
        <f>SUMIF(BU887:BU889, TRUE, W887:W889)</f>
        <v>0</v>
      </c>
      <c r="X890" s="3">
        <f>SUMIF(BU887:BU889, TRUE, X887:X889)</f>
        <v>10</v>
      </c>
      <c r="Y890" s="3">
        <f>SUMIF(BU887:BU889, TRUE, Y887:Y889)</f>
        <v>850</v>
      </c>
      <c r="Z890" s="3">
        <f>SUMIF(BU887:BU889, TRUE, Z887:Z889)</f>
        <v>0</v>
      </c>
      <c r="AA890" s="3">
        <f>SUMIF(BU887:BU889, TRUE, AA887:AA889)</f>
        <v>0</v>
      </c>
      <c r="AB890" s="3">
        <f>SUMIF(BU887:BU889, TRUE, AB887:AB889)</f>
        <v>0</v>
      </c>
      <c r="AC890" s="3">
        <f>SUMIF(BU887:BU889, TRUE, AC887:AC889)</f>
        <v>0</v>
      </c>
      <c r="AD890" s="3">
        <f>SUMIF(BU887:BU889, TRUE, AD887:AD889)</f>
        <v>0</v>
      </c>
      <c r="AE890" s="3">
        <f>SUMIF(BU887:BU889, TRUE, AE887:AE889)</f>
        <v>0</v>
      </c>
      <c r="AF890" s="3">
        <f>SUMIF(BU887:BU889, TRUE, AF887:AF889)</f>
        <v>0</v>
      </c>
      <c r="AG890" s="3">
        <f>SUMIF(BU887:BU889, TRUE, AG887:AG889)</f>
        <v>0</v>
      </c>
      <c r="AH890" s="3">
        <f>SUMIF(BU887:BU889, TRUE, AH887:AH889)</f>
        <v>0</v>
      </c>
      <c r="AI890" s="3">
        <f>SUMIF(BU887:BU889, TRUE, AI887:AI889)</f>
        <v>0</v>
      </c>
      <c r="AJ890" s="3">
        <f>SUMIF(BU887:BU889, TRUE, AJ887:AJ889)</f>
        <v>0</v>
      </c>
      <c r="AK890" s="3">
        <f>SUMIF(BU887:BU889, TRUE, AK887:AK889)</f>
        <v>0</v>
      </c>
      <c r="AL890" s="3">
        <f>SUMIF(BU887:BU889, TRUE, AL887:AL889)</f>
        <v>0</v>
      </c>
      <c r="AM890" s="3">
        <f>SUMIF(BU887:BU889, TRUE, AM887:AM889)</f>
        <v>0</v>
      </c>
      <c r="AN890" s="3">
        <f>SUMIF(BU887:BU889, TRUE, AN887:AN889)</f>
        <v>0</v>
      </c>
      <c r="AO890" s="3">
        <f>SUMIF(BU887:BU889, TRUE, AO887:AO889)</f>
        <v>0</v>
      </c>
      <c r="AP890" s="3">
        <f>SUMIF(BU887:BU889, TRUE, AP887:AP889)</f>
        <v>0</v>
      </c>
      <c r="AQ890" s="3">
        <f>SUMIF(BU887:BU889, TRUE, AQ887:AQ889)</f>
        <v>0</v>
      </c>
      <c r="AR890" s="3">
        <f>SUMIF(BU887:BU889, TRUE, AR887:AR889)</f>
        <v>0</v>
      </c>
      <c r="AS890" s="3">
        <f>SUMIF(BU887:BU889, TRUE, AS887:AS889)</f>
        <v>0</v>
      </c>
      <c r="AT890" s="3">
        <f>SUMIF(BU887:BU889, TRUE, AT887:AT889)</f>
        <v>0</v>
      </c>
      <c r="AU890" s="3">
        <f>SUMIF(BU887:BU889, TRUE, AU887:AU889)</f>
        <v>0</v>
      </c>
      <c r="AV890" s="3">
        <f>SUMIF(BU887:BU889, TRUE, AV887:AV889)</f>
        <v>0</v>
      </c>
      <c r="AW890" s="3">
        <f>SUMIF(BU887:BU889, TRUE, AW887:AW889)</f>
        <v>0</v>
      </c>
      <c r="AX890" s="3">
        <f>SUMIF(BU887:BU889, TRUE, AX887:AX889)</f>
        <v>0</v>
      </c>
      <c r="AY890" s="3">
        <f>SUMIF(BU887:BU889, TRUE, AY887:AY889)</f>
        <v>0</v>
      </c>
      <c r="AZ890" s="3">
        <f>SUMIF(BU887:BU889, TRUE, AZ887:AZ889)</f>
        <v>0</v>
      </c>
      <c r="BA890" s="3">
        <f>SUMIF(BU887:BU889, TRUE, BA887:BA889)</f>
        <v>0</v>
      </c>
      <c r="BB890" s="3">
        <f>SUMIF(BU887:BU889, TRUE, BB887:BB889)</f>
        <v>0</v>
      </c>
      <c r="BC890" s="3">
        <f>SUMIF(BU887:BU889, TRUE, BC887:BC889)</f>
        <v>0</v>
      </c>
      <c r="BD890" s="3">
        <f>SUMIF(BU887:BU889, TRUE, BD887:BD889)</f>
        <v>0</v>
      </c>
      <c r="BE890" s="3">
        <f>SUMIF(BU887:BU889, TRUE, BE887:BE889)</f>
        <v>0</v>
      </c>
      <c r="BF890" s="3">
        <f>SUMIF(BU887:BU889, TRUE, BF887:BF889)</f>
        <v>0</v>
      </c>
      <c r="BG890" s="3">
        <f>SUMIF(BU887:BU889, TRUE, BG887:BG889)</f>
        <v>0</v>
      </c>
      <c r="BH890" s="3">
        <f>SUMIF(BU887:BU889, TRUE, BH887:BH889)</f>
        <v>0</v>
      </c>
      <c r="BI890" s="3">
        <f>SUMIF(BU887:BU889, TRUE, BI887:BI889)</f>
        <v>0</v>
      </c>
      <c r="BJ890" s="3">
        <f>SUMIF(BU887:BU889, TRUE, BJ887:BJ889)</f>
        <v>0</v>
      </c>
      <c r="BK890" s="3">
        <f>SUMIF(BU887:BU889, TRUE, BK887:BK889)</f>
        <v>0</v>
      </c>
      <c r="BL890" s="3">
        <f>SUMIF(BU887:BU889, TRUE, BL887:BL889)</f>
        <v>0</v>
      </c>
      <c r="BM890" s="3">
        <f>SUMIF(BU887:BU889, TRUE, BM887:BM889)</f>
        <v>0</v>
      </c>
      <c r="BN890" s="3">
        <f>SUMIF(BU887:BU889, TRUE, BN887:BN889)</f>
        <v>0</v>
      </c>
      <c r="BO890" s="3">
        <f>SUMIF(BU887:BU889, TRUE, BO887:BO889)</f>
        <v>0</v>
      </c>
      <c r="BP890" s="3">
        <f>SUMIF(BU887:BU889, TRUE, BP887:BP889)</f>
        <v>0</v>
      </c>
      <c r="BQ890" s="3">
        <f>SUMIF(BU887:BU889, TRUE, BQ887:BQ889)</f>
        <v>0</v>
      </c>
      <c r="BR890" s="3">
        <f>SUMIF(BU887:BU889, TRUE, BR887:BR889)</f>
        <v>253</v>
      </c>
      <c r="BS890" s="3">
        <f>SUMIF(BU887:BU889, TRUE, BS887:BS889)</f>
        <v>0</v>
      </c>
      <c r="BT890" s="3">
        <f>SUMIF(BU887:BU889, TRUE, BT887:BT889)</f>
        <v>11226</v>
      </c>
      <c r="BU890" t="b">
        <v>0</v>
      </c>
      <c r="BV890" t="b">
        <v>0</v>
      </c>
    </row>
    <row r="891" spans="1:74" x14ac:dyDescent="0.25">
      <c r="A891" s="9"/>
      <c r="B891" s="9" t="s">
        <v>373</v>
      </c>
      <c r="C891" s="9" t="s">
        <v>89</v>
      </c>
      <c r="D891" s="9" t="s">
        <v>73</v>
      </c>
      <c r="E891" s="9" t="s">
        <v>90</v>
      </c>
      <c r="F891" s="9" t="s">
        <v>73</v>
      </c>
      <c r="G891" s="1">
        <v>45415</v>
      </c>
      <c r="H891" s="1">
        <v>45414</v>
      </c>
      <c r="I891" s="9" t="s">
        <v>91</v>
      </c>
      <c r="J891" s="2">
        <v>7266.72</v>
      </c>
      <c r="K891" s="2">
        <v>80</v>
      </c>
      <c r="L891" s="2">
        <v>7266.72</v>
      </c>
      <c r="M891" s="8">
        <v>0</v>
      </c>
      <c r="N891" s="8">
        <v>0</v>
      </c>
      <c r="O891" s="2">
        <v>0</v>
      </c>
      <c r="P891" s="8">
        <v>0</v>
      </c>
      <c r="Q891" s="2">
        <v>0</v>
      </c>
      <c r="R891" s="8">
        <v>0</v>
      </c>
      <c r="S891" s="8">
        <v>0</v>
      </c>
      <c r="T891" s="2">
        <v>0</v>
      </c>
      <c r="U891" s="8">
        <v>0</v>
      </c>
      <c r="V891" s="8">
        <v>0</v>
      </c>
      <c r="W891" s="2">
        <v>0</v>
      </c>
      <c r="X891" s="8">
        <v>0</v>
      </c>
      <c r="Y891" s="2">
        <v>0</v>
      </c>
      <c r="Z891" s="8">
        <v>0</v>
      </c>
      <c r="AA891" s="2">
        <v>0</v>
      </c>
      <c r="AB891" s="8">
        <v>0</v>
      </c>
      <c r="AC891" s="8">
        <v>0</v>
      </c>
      <c r="AD891" s="2">
        <v>0</v>
      </c>
      <c r="AE891" s="8">
        <v>0</v>
      </c>
      <c r="AF891" s="8">
        <v>0</v>
      </c>
      <c r="AG891" s="2">
        <v>0</v>
      </c>
      <c r="AH891" s="8">
        <v>0</v>
      </c>
      <c r="AI891" s="8">
        <v>0</v>
      </c>
      <c r="AJ891" s="2">
        <v>0</v>
      </c>
      <c r="AK891" s="8">
        <v>0</v>
      </c>
      <c r="AL891" s="2">
        <v>0</v>
      </c>
      <c r="AM891" s="8">
        <v>0</v>
      </c>
      <c r="AN891" s="2">
        <v>0</v>
      </c>
      <c r="AO891" s="8">
        <v>0</v>
      </c>
      <c r="AP891" s="2">
        <v>0</v>
      </c>
      <c r="AQ891" s="8">
        <v>0</v>
      </c>
      <c r="AR891" s="2">
        <v>0</v>
      </c>
      <c r="AS891" s="8">
        <v>0</v>
      </c>
      <c r="AT891" s="2">
        <v>0</v>
      </c>
      <c r="AU891" s="8">
        <v>0</v>
      </c>
      <c r="AV891" s="2">
        <v>0</v>
      </c>
      <c r="AW891" s="8">
        <v>0</v>
      </c>
      <c r="AX891" s="2">
        <v>0</v>
      </c>
      <c r="AY891" s="8">
        <v>0</v>
      </c>
      <c r="AZ891" s="2">
        <v>0</v>
      </c>
      <c r="BA891" s="8">
        <v>0</v>
      </c>
      <c r="BB891" s="2">
        <v>0</v>
      </c>
      <c r="BC891" s="8">
        <v>0</v>
      </c>
      <c r="BD891" s="2">
        <v>0</v>
      </c>
      <c r="BE891" s="8">
        <v>0</v>
      </c>
      <c r="BF891" s="2">
        <v>0</v>
      </c>
      <c r="BG891" s="8">
        <v>0</v>
      </c>
      <c r="BH891" s="8">
        <v>0</v>
      </c>
      <c r="BI891" s="8">
        <v>0</v>
      </c>
      <c r="BJ891" s="8">
        <v>0</v>
      </c>
      <c r="BK891" s="8">
        <v>0</v>
      </c>
      <c r="BL891" s="8">
        <v>0</v>
      </c>
      <c r="BM891" s="8">
        <v>0</v>
      </c>
      <c r="BN891" s="8">
        <v>0</v>
      </c>
      <c r="BO891" s="8">
        <v>0</v>
      </c>
      <c r="BP891" s="8">
        <v>0</v>
      </c>
      <c r="BQ891" s="8">
        <v>0</v>
      </c>
      <c r="BR891" s="2">
        <v>80</v>
      </c>
      <c r="BS891" s="8">
        <v>0</v>
      </c>
      <c r="BT891" s="2">
        <v>7266.72</v>
      </c>
      <c r="BU891" t="b">
        <v>1</v>
      </c>
      <c r="BV891" t="b">
        <v>1</v>
      </c>
    </row>
    <row r="892" spans="1:74" x14ac:dyDescent="0.25">
      <c r="A892" s="9"/>
      <c r="B892" s="9" t="s">
        <v>373</v>
      </c>
      <c r="C892" s="9" t="s">
        <v>89</v>
      </c>
      <c r="D892" s="9" t="s">
        <v>73</v>
      </c>
      <c r="E892" s="9" t="s">
        <v>90</v>
      </c>
      <c r="F892" s="9" t="s">
        <v>73</v>
      </c>
      <c r="G892" s="1">
        <v>45429</v>
      </c>
      <c r="H892" s="1">
        <v>45428</v>
      </c>
      <c r="I892" s="9" t="s">
        <v>91</v>
      </c>
      <c r="J892" s="2">
        <v>14533.44</v>
      </c>
      <c r="K892" s="2">
        <v>80</v>
      </c>
      <c r="L892" s="2">
        <v>7266.72</v>
      </c>
      <c r="M892" s="8">
        <v>0</v>
      </c>
      <c r="N892" s="2">
        <v>6</v>
      </c>
      <c r="O892" s="2">
        <v>817.51</v>
      </c>
      <c r="P892" s="8">
        <v>0</v>
      </c>
      <c r="Q892" s="2">
        <v>0</v>
      </c>
      <c r="R892" s="8">
        <v>0</v>
      </c>
      <c r="S892" s="8">
        <v>0</v>
      </c>
      <c r="T892" s="2">
        <v>0</v>
      </c>
      <c r="U892" s="8">
        <v>0</v>
      </c>
      <c r="V892" s="8">
        <v>0</v>
      </c>
      <c r="W892" s="2">
        <v>0</v>
      </c>
      <c r="X892" s="2">
        <v>8</v>
      </c>
      <c r="Y892" s="2">
        <v>680</v>
      </c>
      <c r="Z892" s="8">
        <v>0</v>
      </c>
      <c r="AA892" s="2">
        <v>0</v>
      </c>
      <c r="AB892" s="8">
        <v>0</v>
      </c>
      <c r="AC892" s="8">
        <v>0</v>
      </c>
      <c r="AD892" s="2">
        <v>0</v>
      </c>
      <c r="AE892" s="8">
        <v>0</v>
      </c>
      <c r="AF892" s="8">
        <v>0</v>
      </c>
      <c r="AG892" s="2">
        <v>0</v>
      </c>
      <c r="AH892" s="8">
        <v>0</v>
      </c>
      <c r="AI892" s="8">
        <v>0</v>
      </c>
      <c r="AJ892" s="2">
        <v>0</v>
      </c>
      <c r="AK892" s="8">
        <v>0</v>
      </c>
      <c r="AL892" s="2">
        <v>0</v>
      </c>
      <c r="AM892" s="8">
        <v>0</v>
      </c>
      <c r="AN892" s="2">
        <v>0</v>
      </c>
      <c r="AO892" s="8">
        <v>0</v>
      </c>
      <c r="AP892" s="2">
        <v>0</v>
      </c>
      <c r="AQ892" s="8">
        <v>0</v>
      </c>
      <c r="AR892" s="2">
        <v>0</v>
      </c>
      <c r="AS892" s="8">
        <v>0</v>
      </c>
      <c r="AT892" s="2">
        <v>0</v>
      </c>
      <c r="AU892" s="8">
        <v>0</v>
      </c>
      <c r="AV892" s="2">
        <v>0</v>
      </c>
      <c r="AW892" s="8">
        <v>0</v>
      </c>
      <c r="AX892" s="2">
        <v>0</v>
      </c>
      <c r="AY892" s="8">
        <v>0</v>
      </c>
      <c r="AZ892" s="2">
        <v>0</v>
      </c>
      <c r="BA892" s="8">
        <v>0</v>
      </c>
      <c r="BB892" s="2">
        <v>0</v>
      </c>
      <c r="BC892" s="8">
        <v>0</v>
      </c>
      <c r="BD892" s="2">
        <v>0</v>
      </c>
      <c r="BE892" s="8">
        <v>0</v>
      </c>
      <c r="BF892" s="2">
        <v>0</v>
      </c>
      <c r="BG892" s="8">
        <v>0</v>
      </c>
      <c r="BH892" s="8">
        <v>0</v>
      </c>
      <c r="BI892" s="8">
        <v>0</v>
      </c>
      <c r="BJ892" s="8">
        <v>0</v>
      </c>
      <c r="BK892" s="8">
        <v>0</v>
      </c>
      <c r="BL892" s="8">
        <v>0</v>
      </c>
      <c r="BM892" s="8">
        <v>0</v>
      </c>
      <c r="BN892" s="8">
        <v>0</v>
      </c>
      <c r="BO892" s="8">
        <v>0</v>
      </c>
      <c r="BP892" s="8">
        <v>0</v>
      </c>
      <c r="BQ892" s="8">
        <v>0</v>
      </c>
      <c r="BR892" s="2">
        <v>94</v>
      </c>
      <c r="BS892" s="8">
        <v>0</v>
      </c>
      <c r="BT892" s="2">
        <v>8764.23</v>
      </c>
      <c r="BU892" t="b">
        <v>1</v>
      </c>
      <c r="BV892" t="b">
        <v>1</v>
      </c>
    </row>
    <row r="893" spans="1:74" x14ac:dyDescent="0.25">
      <c r="A893" s="9"/>
      <c r="B893" s="9" t="s">
        <v>373</v>
      </c>
      <c r="C893" s="9" t="s">
        <v>89</v>
      </c>
      <c r="D893" s="9" t="s">
        <v>73</v>
      </c>
      <c r="E893" s="9" t="s">
        <v>90</v>
      </c>
      <c r="F893" s="9" t="s">
        <v>73</v>
      </c>
      <c r="G893" s="1">
        <v>45443</v>
      </c>
      <c r="H893" s="1">
        <v>45442</v>
      </c>
      <c r="I893" s="9" t="s">
        <v>91</v>
      </c>
      <c r="J893" s="2">
        <v>21800.16</v>
      </c>
      <c r="K893" s="2">
        <v>80</v>
      </c>
      <c r="L893" s="2">
        <v>7266.72</v>
      </c>
      <c r="M893" s="8">
        <v>0</v>
      </c>
      <c r="N893" s="8">
        <v>0</v>
      </c>
      <c r="O893" s="2">
        <v>0</v>
      </c>
      <c r="P893" s="8">
        <v>0</v>
      </c>
      <c r="Q893" s="2">
        <v>0</v>
      </c>
      <c r="R893" s="8">
        <v>0</v>
      </c>
      <c r="S893" s="8">
        <v>0</v>
      </c>
      <c r="T893" s="2">
        <v>0</v>
      </c>
      <c r="U893" s="8">
        <v>0</v>
      </c>
      <c r="V893" s="8">
        <v>0</v>
      </c>
      <c r="W893" s="2">
        <v>0</v>
      </c>
      <c r="X893" s="8">
        <v>0</v>
      </c>
      <c r="Y893" s="2">
        <v>0</v>
      </c>
      <c r="Z893" s="8">
        <v>0</v>
      </c>
      <c r="AA893" s="2">
        <v>0</v>
      </c>
      <c r="AB893" s="8">
        <v>0</v>
      </c>
      <c r="AC893" s="8">
        <v>0</v>
      </c>
      <c r="AD893" s="2">
        <v>0</v>
      </c>
      <c r="AE893" s="8">
        <v>0</v>
      </c>
      <c r="AF893" s="8">
        <v>0</v>
      </c>
      <c r="AG893" s="2">
        <v>0</v>
      </c>
      <c r="AH893" s="8">
        <v>0</v>
      </c>
      <c r="AI893" s="8">
        <v>0</v>
      </c>
      <c r="AJ893" s="2">
        <v>0</v>
      </c>
      <c r="AK893" s="8">
        <v>0</v>
      </c>
      <c r="AL893" s="2">
        <v>0</v>
      </c>
      <c r="AM893" s="8">
        <v>0</v>
      </c>
      <c r="AN893" s="2">
        <v>0</v>
      </c>
      <c r="AO893" s="8">
        <v>0</v>
      </c>
      <c r="AP893" s="2">
        <v>0</v>
      </c>
      <c r="AQ893" s="8">
        <v>0</v>
      </c>
      <c r="AR893" s="2">
        <v>0</v>
      </c>
      <c r="AS893" s="8">
        <v>0</v>
      </c>
      <c r="AT893" s="2">
        <v>0</v>
      </c>
      <c r="AU893" s="8">
        <v>0</v>
      </c>
      <c r="AV893" s="2">
        <v>0</v>
      </c>
      <c r="AW893" s="8">
        <v>0</v>
      </c>
      <c r="AX893" s="2">
        <v>0</v>
      </c>
      <c r="AY893" s="8">
        <v>0</v>
      </c>
      <c r="AZ893" s="2">
        <v>0</v>
      </c>
      <c r="BA893" s="8">
        <v>0</v>
      </c>
      <c r="BB893" s="2">
        <v>0</v>
      </c>
      <c r="BC893" s="8">
        <v>0</v>
      </c>
      <c r="BD893" s="2">
        <v>0</v>
      </c>
      <c r="BE893" s="8">
        <v>0</v>
      </c>
      <c r="BF893" s="2">
        <v>0</v>
      </c>
      <c r="BG893" s="8">
        <v>0</v>
      </c>
      <c r="BH893" s="8">
        <v>0</v>
      </c>
      <c r="BI893" s="8">
        <v>0</v>
      </c>
      <c r="BJ893" s="8">
        <v>0</v>
      </c>
      <c r="BK893" s="8">
        <v>0</v>
      </c>
      <c r="BL893" s="8">
        <v>0</v>
      </c>
      <c r="BM893" s="8">
        <v>0</v>
      </c>
      <c r="BN893" s="8">
        <v>0</v>
      </c>
      <c r="BO893" s="8">
        <v>0</v>
      </c>
      <c r="BP893" s="8">
        <v>0</v>
      </c>
      <c r="BQ893" s="8">
        <v>0</v>
      </c>
      <c r="BR893" s="2">
        <v>80</v>
      </c>
      <c r="BS893" s="8">
        <v>0</v>
      </c>
      <c r="BT893" s="2">
        <v>7266.72</v>
      </c>
      <c r="BU893" t="b">
        <v>1</v>
      </c>
      <c r="BV893" t="b">
        <v>1</v>
      </c>
    </row>
    <row r="894" spans="1:74" x14ac:dyDescent="0.25">
      <c r="A894" s="5"/>
      <c r="B894" s="5" t="s">
        <v>76</v>
      </c>
      <c r="C894" s="5" t="s">
        <v>73</v>
      </c>
      <c r="D894" s="5" t="s">
        <v>73</v>
      </c>
      <c r="E894" s="5" t="s">
        <v>73</v>
      </c>
      <c r="F894" s="5" t="s">
        <v>73</v>
      </c>
      <c r="G894" s="5" t="s">
        <v>73</v>
      </c>
      <c r="H894" s="5" t="s">
        <v>73</v>
      </c>
      <c r="I894" s="5" t="s">
        <v>73</v>
      </c>
      <c r="J894" s="3">
        <f>SUMIF(BU891:BU893, TRUE, J891:J893)</f>
        <v>43600.32</v>
      </c>
      <c r="K894" s="3">
        <f>SUMIF(BU891:BU893, TRUE, K891:K893)</f>
        <v>240</v>
      </c>
      <c r="L894" s="3">
        <f>SUMIF(BU891:BU893, TRUE, L891:L893)</f>
        <v>21800.16</v>
      </c>
      <c r="M894" s="3">
        <f>SUMIF(BU891:BU893, TRUE, M891:M893)</f>
        <v>0</v>
      </c>
      <c r="N894" s="3">
        <f>SUMIF(BU891:BU893, TRUE, N891:N893)</f>
        <v>6</v>
      </c>
      <c r="O894" s="3">
        <f>SUMIF(BU891:BU893, TRUE, O891:O893)</f>
        <v>817.51</v>
      </c>
      <c r="P894" s="3">
        <f>SUMIF(BU891:BU893, TRUE, P891:P893)</f>
        <v>0</v>
      </c>
      <c r="Q894" s="3">
        <f>SUMIF(BU891:BU893, TRUE, Q891:Q893)</f>
        <v>0</v>
      </c>
      <c r="R894" s="3">
        <f>SUMIF(BU891:BU893, TRUE, R891:R893)</f>
        <v>0</v>
      </c>
      <c r="S894" s="3">
        <f>SUMIF(BU891:BU893, TRUE, S891:S893)</f>
        <v>0</v>
      </c>
      <c r="T894" s="3">
        <f>SUMIF(BU891:BU893, TRUE, T891:T893)</f>
        <v>0</v>
      </c>
      <c r="U894" s="3">
        <f>SUMIF(BU891:BU893, TRUE, U891:U893)</f>
        <v>0</v>
      </c>
      <c r="V894" s="3">
        <f>SUMIF(BU891:BU893, TRUE, V891:V893)</f>
        <v>0</v>
      </c>
      <c r="W894" s="3">
        <f>SUMIF(BU891:BU893, TRUE, W891:W893)</f>
        <v>0</v>
      </c>
      <c r="X894" s="3">
        <f>SUMIF(BU891:BU893, TRUE, X891:X893)</f>
        <v>8</v>
      </c>
      <c r="Y894" s="3">
        <f>SUMIF(BU891:BU893, TRUE, Y891:Y893)</f>
        <v>680</v>
      </c>
      <c r="Z894" s="3">
        <f>SUMIF(BU891:BU893, TRUE, Z891:Z893)</f>
        <v>0</v>
      </c>
      <c r="AA894" s="3">
        <f>SUMIF(BU891:BU893, TRUE, AA891:AA893)</f>
        <v>0</v>
      </c>
      <c r="AB894" s="3">
        <f>SUMIF(BU891:BU893, TRUE, AB891:AB893)</f>
        <v>0</v>
      </c>
      <c r="AC894" s="3">
        <f>SUMIF(BU891:BU893, TRUE, AC891:AC893)</f>
        <v>0</v>
      </c>
      <c r="AD894" s="3">
        <f>SUMIF(BU891:BU893, TRUE, AD891:AD893)</f>
        <v>0</v>
      </c>
      <c r="AE894" s="3">
        <f>SUMIF(BU891:BU893, TRUE, AE891:AE893)</f>
        <v>0</v>
      </c>
      <c r="AF894" s="3">
        <f>SUMIF(BU891:BU893, TRUE, AF891:AF893)</f>
        <v>0</v>
      </c>
      <c r="AG894" s="3">
        <f>SUMIF(BU891:BU893, TRUE, AG891:AG893)</f>
        <v>0</v>
      </c>
      <c r="AH894" s="3">
        <f>SUMIF(BU891:BU893, TRUE, AH891:AH893)</f>
        <v>0</v>
      </c>
      <c r="AI894" s="3">
        <f>SUMIF(BU891:BU893, TRUE, AI891:AI893)</f>
        <v>0</v>
      </c>
      <c r="AJ894" s="3">
        <f>SUMIF(BU891:BU893, TRUE, AJ891:AJ893)</f>
        <v>0</v>
      </c>
      <c r="AK894" s="3">
        <f>SUMIF(BU891:BU893, TRUE, AK891:AK893)</f>
        <v>0</v>
      </c>
      <c r="AL894" s="3">
        <f>SUMIF(BU891:BU893, TRUE, AL891:AL893)</f>
        <v>0</v>
      </c>
      <c r="AM894" s="3">
        <f>SUMIF(BU891:BU893, TRUE, AM891:AM893)</f>
        <v>0</v>
      </c>
      <c r="AN894" s="3">
        <f>SUMIF(BU891:BU893, TRUE, AN891:AN893)</f>
        <v>0</v>
      </c>
      <c r="AO894" s="3">
        <f>SUMIF(BU891:BU893, TRUE, AO891:AO893)</f>
        <v>0</v>
      </c>
      <c r="AP894" s="3">
        <f>SUMIF(BU891:BU893, TRUE, AP891:AP893)</f>
        <v>0</v>
      </c>
      <c r="AQ894" s="3">
        <f>SUMIF(BU891:BU893, TRUE, AQ891:AQ893)</f>
        <v>0</v>
      </c>
      <c r="AR894" s="3">
        <f>SUMIF(BU891:BU893, TRUE, AR891:AR893)</f>
        <v>0</v>
      </c>
      <c r="AS894" s="3">
        <f>SUMIF(BU891:BU893, TRUE, AS891:AS893)</f>
        <v>0</v>
      </c>
      <c r="AT894" s="3">
        <f>SUMIF(BU891:BU893, TRUE, AT891:AT893)</f>
        <v>0</v>
      </c>
      <c r="AU894" s="3">
        <f>SUMIF(BU891:BU893, TRUE, AU891:AU893)</f>
        <v>0</v>
      </c>
      <c r="AV894" s="3">
        <f>SUMIF(BU891:BU893, TRUE, AV891:AV893)</f>
        <v>0</v>
      </c>
      <c r="AW894" s="3">
        <f>SUMIF(BU891:BU893, TRUE, AW891:AW893)</f>
        <v>0</v>
      </c>
      <c r="AX894" s="3">
        <f>SUMIF(BU891:BU893, TRUE, AX891:AX893)</f>
        <v>0</v>
      </c>
      <c r="AY894" s="3">
        <f>SUMIF(BU891:BU893, TRUE, AY891:AY893)</f>
        <v>0</v>
      </c>
      <c r="AZ894" s="3">
        <f>SUMIF(BU891:BU893, TRUE, AZ891:AZ893)</f>
        <v>0</v>
      </c>
      <c r="BA894" s="3">
        <f>SUMIF(BU891:BU893, TRUE, BA891:BA893)</f>
        <v>0</v>
      </c>
      <c r="BB894" s="3">
        <f>SUMIF(BU891:BU893, TRUE, BB891:BB893)</f>
        <v>0</v>
      </c>
      <c r="BC894" s="3">
        <f>SUMIF(BU891:BU893, TRUE, BC891:BC893)</f>
        <v>0</v>
      </c>
      <c r="BD894" s="3">
        <f>SUMIF(BU891:BU893, TRUE, BD891:BD893)</f>
        <v>0</v>
      </c>
      <c r="BE894" s="3">
        <f>SUMIF(BU891:BU893, TRUE, BE891:BE893)</f>
        <v>0</v>
      </c>
      <c r="BF894" s="3">
        <f>SUMIF(BU891:BU893, TRUE, BF891:BF893)</f>
        <v>0</v>
      </c>
      <c r="BG894" s="3">
        <f>SUMIF(BU891:BU893, TRUE, BG891:BG893)</f>
        <v>0</v>
      </c>
      <c r="BH894" s="3">
        <f>SUMIF(BU891:BU893, TRUE, BH891:BH893)</f>
        <v>0</v>
      </c>
      <c r="BI894" s="3">
        <f>SUMIF(BU891:BU893, TRUE, BI891:BI893)</f>
        <v>0</v>
      </c>
      <c r="BJ894" s="3">
        <f>SUMIF(BU891:BU893, TRUE, BJ891:BJ893)</f>
        <v>0</v>
      </c>
      <c r="BK894" s="3">
        <f>SUMIF(BU891:BU893, TRUE, BK891:BK893)</f>
        <v>0</v>
      </c>
      <c r="BL894" s="3">
        <f>SUMIF(BU891:BU893, TRUE, BL891:BL893)</f>
        <v>0</v>
      </c>
      <c r="BM894" s="3">
        <f>SUMIF(BU891:BU893, TRUE, BM891:BM893)</f>
        <v>0</v>
      </c>
      <c r="BN894" s="3">
        <f>SUMIF(BU891:BU893, TRUE, BN891:BN893)</f>
        <v>0</v>
      </c>
      <c r="BO894" s="3">
        <f>SUMIF(BU891:BU893, TRUE, BO891:BO893)</f>
        <v>0</v>
      </c>
      <c r="BP894" s="3">
        <f>SUMIF(BU891:BU893, TRUE, BP891:BP893)</f>
        <v>0</v>
      </c>
      <c r="BQ894" s="3">
        <f>SUMIF(BU891:BU893, TRUE, BQ891:BQ893)</f>
        <v>0</v>
      </c>
      <c r="BR894" s="3">
        <f>SUMIF(BU891:BU893, TRUE, BR891:BR893)</f>
        <v>254</v>
      </c>
      <c r="BS894" s="3">
        <f>SUMIF(BU891:BU893, TRUE, BS891:BS893)</f>
        <v>0</v>
      </c>
      <c r="BT894" s="3">
        <f>SUMIF(BU891:BU893, TRUE, BT891:BT893)</f>
        <v>23297.670000000002</v>
      </c>
      <c r="BU894" t="b">
        <v>0</v>
      </c>
      <c r="BV894" t="b">
        <v>0</v>
      </c>
    </row>
    <row r="895" spans="1:74" x14ac:dyDescent="0.25">
      <c r="A895" s="9"/>
      <c r="B895" s="9" t="s">
        <v>374</v>
      </c>
      <c r="C895" s="9" t="s">
        <v>72</v>
      </c>
      <c r="D895" s="9" t="s">
        <v>112</v>
      </c>
      <c r="E895" s="9" t="s">
        <v>375</v>
      </c>
      <c r="F895" s="9" t="s">
        <v>73</v>
      </c>
      <c r="G895" s="1">
        <v>45415</v>
      </c>
      <c r="H895" s="1">
        <v>45414</v>
      </c>
      <c r="I895" s="9" t="s">
        <v>75</v>
      </c>
      <c r="J895" s="8">
        <v>0</v>
      </c>
      <c r="K895" s="2">
        <v>62</v>
      </c>
      <c r="L895" s="2">
        <v>3851.63</v>
      </c>
      <c r="M895" s="8">
        <v>0</v>
      </c>
      <c r="N895" s="2">
        <v>20</v>
      </c>
      <c r="O895" s="2">
        <v>1579.33</v>
      </c>
      <c r="P895" s="2">
        <v>8</v>
      </c>
      <c r="Q895" s="2">
        <v>496.98</v>
      </c>
      <c r="R895" s="8">
        <v>0</v>
      </c>
      <c r="S895" s="8">
        <v>0</v>
      </c>
      <c r="T895" s="2">
        <v>0</v>
      </c>
      <c r="U895" s="8">
        <v>0</v>
      </c>
      <c r="V895" s="8">
        <v>0</v>
      </c>
      <c r="W895" s="2">
        <v>0</v>
      </c>
      <c r="X895" s="8">
        <v>0</v>
      </c>
      <c r="Y895" s="2">
        <v>0</v>
      </c>
      <c r="Z895" s="8">
        <v>0</v>
      </c>
      <c r="AA895" s="2">
        <v>0</v>
      </c>
      <c r="AB895" s="8">
        <v>0</v>
      </c>
      <c r="AC895" s="8">
        <v>0</v>
      </c>
      <c r="AD895" s="2">
        <v>0</v>
      </c>
      <c r="AE895" s="8">
        <v>0</v>
      </c>
      <c r="AF895" s="8">
        <v>0</v>
      </c>
      <c r="AG895" s="2">
        <v>0</v>
      </c>
      <c r="AH895" s="8">
        <v>0</v>
      </c>
      <c r="AI895" s="8">
        <v>0</v>
      </c>
      <c r="AJ895" s="2">
        <v>0</v>
      </c>
      <c r="AK895" s="8">
        <v>0</v>
      </c>
      <c r="AL895" s="2">
        <v>0</v>
      </c>
      <c r="AM895" s="8">
        <v>0</v>
      </c>
      <c r="AN895" s="2">
        <v>0</v>
      </c>
      <c r="AO895" s="8">
        <v>0</v>
      </c>
      <c r="AP895" s="2">
        <v>0</v>
      </c>
      <c r="AQ895" s="8">
        <v>0</v>
      </c>
      <c r="AR895" s="2">
        <v>0</v>
      </c>
      <c r="AS895" s="8">
        <v>0</v>
      </c>
      <c r="AT895" s="2">
        <v>0</v>
      </c>
      <c r="AU895" s="8">
        <v>0</v>
      </c>
      <c r="AV895" s="2">
        <v>0</v>
      </c>
      <c r="AW895" s="8">
        <v>0</v>
      </c>
      <c r="AX895" s="2">
        <v>0</v>
      </c>
      <c r="AY895" s="8">
        <v>0</v>
      </c>
      <c r="AZ895" s="2">
        <v>0</v>
      </c>
      <c r="BA895" s="8">
        <v>0</v>
      </c>
      <c r="BB895" s="2">
        <v>0</v>
      </c>
      <c r="BC895" s="8">
        <v>0</v>
      </c>
      <c r="BD895" s="2">
        <v>0</v>
      </c>
      <c r="BE895" s="8">
        <v>0</v>
      </c>
      <c r="BF895" s="2">
        <v>0</v>
      </c>
      <c r="BG895" s="8">
        <v>0</v>
      </c>
      <c r="BH895" s="8">
        <v>0</v>
      </c>
      <c r="BI895" s="8">
        <v>0</v>
      </c>
      <c r="BJ895" s="8">
        <v>0</v>
      </c>
      <c r="BK895" s="2">
        <v>-83.49</v>
      </c>
      <c r="BL895" s="8">
        <v>0</v>
      </c>
      <c r="BM895" s="8">
        <v>0</v>
      </c>
      <c r="BN895" s="8">
        <v>0</v>
      </c>
      <c r="BO895" s="8">
        <v>0</v>
      </c>
      <c r="BP895" s="8">
        <v>0</v>
      </c>
      <c r="BQ895" s="2">
        <v>-83.49</v>
      </c>
      <c r="BR895" s="2">
        <v>90</v>
      </c>
      <c r="BS895" s="8">
        <v>0</v>
      </c>
      <c r="BT895" s="2">
        <v>5844.45</v>
      </c>
      <c r="BU895" t="b">
        <v>1</v>
      </c>
      <c r="BV895" t="b">
        <v>1</v>
      </c>
    </row>
    <row r="896" spans="1:74" x14ac:dyDescent="0.25">
      <c r="A896" s="9"/>
      <c r="B896" s="9" t="s">
        <v>374</v>
      </c>
      <c r="C896" s="9" t="s">
        <v>72</v>
      </c>
      <c r="D896" s="9" t="s">
        <v>112</v>
      </c>
      <c r="E896" s="9" t="s">
        <v>375</v>
      </c>
      <c r="F896" s="9" t="s">
        <v>73</v>
      </c>
      <c r="G896" s="1">
        <v>45429</v>
      </c>
      <c r="H896" s="1">
        <v>45428</v>
      </c>
      <c r="I896" s="9" t="s">
        <v>75</v>
      </c>
      <c r="J896" s="8">
        <v>0</v>
      </c>
      <c r="K896" s="2">
        <v>63</v>
      </c>
      <c r="L896" s="2">
        <v>3913.76</v>
      </c>
      <c r="M896" s="8">
        <v>0</v>
      </c>
      <c r="N896" s="2">
        <v>11.67</v>
      </c>
      <c r="O896" s="2">
        <v>891.55</v>
      </c>
      <c r="P896" s="2">
        <v>7</v>
      </c>
      <c r="Q896" s="2">
        <v>434.86</v>
      </c>
      <c r="R896" s="8">
        <v>0</v>
      </c>
      <c r="S896" s="8">
        <v>0</v>
      </c>
      <c r="T896" s="2">
        <v>0</v>
      </c>
      <c r="U896" s="8">
        <v>0</v>
      </c>
      <c r="V896" s="8">
        <v>0</v>
      </c>
      <c r="W896" s="2">
        <v>0</v>
      </c>
      <c r="X896" s="8">
        <v>0</v>
      </c>
      <c r="Y896" s="2">
        <v>0</v>
      </c>
      <c r="Z896" s="8">
        <v>0</v>
      </c>
      <c r="AA896" s="2">
        <v>0</v>
      </c>
      <c r="AB896" s="8">
        <v>0</v>
      </c>
      <c r="AC896" s="8">
        <v>0</v>
      </c>
      <c r="AD896" s="2">
        <v>0</v>
      </c>
      <c r="AE896" s="8">
        <v>0</v>
      </c>
      <c r="AF896" s="8">
        <v>0</v>
      </c>
      <c r="AG896" s="2">
        <v>0</v>
      </c>
      <c r="AH896" s="8">
        <v>0</v>
      </c>
      <c r="AI896" s="8">
        <v>0</v>
      </c>
      <c r="AJ896" s="2">
        <v>0</v>
      </c>
      <c r="AK896" s="8">
        <v>0</v>
      </c>
      <c r="AL896" s="2">
        <v>0</v>
      </c>
      <c r="AM896" s="8">
        <v>0</v>
      </c>
      <c r="AN896" s="2">
        <v>0</v>
      </c>
      <c r="AO896" s="8">
        <v>0</v>
      </c>
      <c r="AP896" s="2">
        <v>0</v>
      </c>
      <c r="AQ896" s="8">
        <v>0</v>
      </c>
      <c r="AR896" s="2">
        <v>0</v>
      </c>
      <c r="AS896" s="8">
        <v>0</v>
      </c>
      <c r="AT896" s="2">
        <v>0</v>
      </c>
      <c r="AU896" s="8">
        <v>0</v>
      </c>
      <c r="AV896" s="2">
        <v>0</v>
      </c>
      <c r="AW896" s="8">
        <v>0</v>
      </c>
      <c r="AX896" s="2">
        <v>0</v>
      </c>
      <c r="AY896" s="8">
        <v>0</v>
      </c>
      <c r="AZ896" s="2">
        <v>0</v>
      </c>
      <c r="BA896" s="8">
        <v>0</v>
      </c>
      <c r="BB896" s="2">
        <v>0</v>
      </c>
      <c r="BC896" s="8">
        <v>0</v>
      </c>
      <c r="BD896" s="2">
        <v>0</v>
      </c>
      <c r="BE896" s="8">
        <v>0</v>
      </c>
      <c r="BF896" s="2">
        <v>0</v>
      </c>
      <c r="BG896" s="8">
        <v>0</v>
      </c>
      <c r="BH896" s="8">
        <v>0</v>
      </c>
      <c r="BI896" s="8">
        <v>0</v>
      </c>
      <c r="BJ896" s="8">
        <v>0</v>
      </c>
      <c r="BK896" s="2">
        <v>-83.49</v>
      </c>
      <c r="BL896" s="8">
        <v>0</v>
      </c>
      <c r="BM896" s="8">
        <v>0</v>
      </c>
      <c r="BN896" s="8">
        <v>0</v>
      </c>
      <c r="BO896" s="8">
        <v>0</v>
      </c>
      <c r="BP896" s="8">
        <v>0</v>
      </c>
      <c r="BQ896" s="2">
        <v>-83.49</v>
      </c>
      <c r="BR896" s="2">
        <v>81.67</v>
      </c>
      <c r="BS896" s="8">
        <v>0</v>
      </c>
      <c r="BT896" s="2">
        <v>5156.68</v>
      </c>
      <c r="BU896" t="b">
        <v>1</v>
      </c>
      <c r="BV896" t="b">
        <v>1</v>
      </c>
    </row>
    <row r="897" spans="1:74" x14ac:dyDescent="0.25">
      <c r="A897" s="9"/>
      <c r="B897" s="9" t="s">
        <v>374</v>
      </c>
      <c r="C897" s="9" t="s">
        <v>72</v>
      </c>
      <c r="D897" s="9" t="s">
        <v>112</v>
      </c>
      <c r="E897" s="9" t="s">
        <v>375</v>
      </c>
      <c r="F897" s="9" t="s">
        <v>73</v>
      </c>
      <c r="G897" s="1">
        <v>45443</v>
      </c>
      <c r="H897" s="1">
        <v>45442</v>
      </c>
      <c r="I897" s="9" t="s">
        <v>75</v>
      </c>
      <c r="J897" s="8">
        <v>0</v>
      </c>
      <c r="K897" s="2">
        <v>14</v>
      </c>
      <c r="L897" s="2">
        <v>869.72</v>
      </c>
      <c r="M897" s="8">
        <v>0</v>
      </c>
      <c r="N897" s="8">
        <v>0</v>
      </c>
      <c r="O897" s="2">
        <v>0</v>
      </c>
      <c r="P897" s="8">
        <v>0</v>
      </c>
      <c r="Q897" s="2">
        <v>0</v>
      </c>
      <c r="R897" s="8">
        <v>0</v>
      </c>
      <c r="S897" s="2">
        <v>56</v>
      </c>
      <c r="T897" s="2">
        <v>3478.89</v>
      </c>
      <c r="U897" s="8">
        <v>0</v>
      </c>
      <c r="V897" s="8">
        <v>0</v>
      </c>
      <c r="W897" s="2">
        <v>0</v>
      </c>
      <c r="X897" s="8">
        <v>0</v>
      </c>
      <c r="Y897" s="2">
        <v>0</v>
      </c>
      <c r="Z897" s="8">
        <v>0</v>
      </c>
      <c r="AA897" s="2">
        <v>0</v>
      </c>
      <c r="AB897" s="8">
        <v>0</v>
      </c>
      <c r="AC897" s="8">
        <v>0</v>
      </c>
      <c r="AD897" s="2">
        <v>0</v>
      </c>
      <c r="AE897" s="8">
        <v>0</v>
      </c>
      <c r="AF897" s="8">
        <v>0</v>
      </c>
      <c r="AG897" s="2">
        <v>0</v>
      </c>
      <c r="AH897" s="8">
        <v>0</v>
      </c>
      <c r="AI897" s="8">
        <v>0</v>
      </c>
      <c r="AJ897" s="2">
        <v>0</v>
      </c>
      <c r="AK897" s="8">
        <v>0</v>
      </c>
      <c r="AL897" s="2">
        <v>0</v>
      </c>
      <c r="AM897" s="8">
        <v>0</v>
      </c>
      <c r="AN897" s="2">
        <v>0</v>
      </c>
      <c r="AO897" s="8">
        <v>0</v>
      </c>
      <c r="AP897" s="2">
        <v>0</v>
      </c>
      <c r="AQ897" s="8">
        <v>0</v>
      </c>
      <c r="AR897" s="2">
        <v>0</v>
      </c>
      <c r="AS897" s="8">
        <v>0</v>
      </c>
      <c r="AT897" s="2">
        <v>0</v>
      </c>
      <c r="AU897" s="8">
        <v>0</v>
      </c>
      <c r="AV897" s="2">
        <v>0</v>
      </c>
      <c r="AW897" s="8">
        <v>0</v>
      </c>
      <c r="AX897" s="2">
        <v>0</v>
      </c>
      <c r="AY897" s="8">
        <v>0</v>
      </c>
      <c r="AZ897" s="2">
        <v>0</v>
      </c>
      <c r="BA897" s="8">
        <v>0</v>
      </c>
      <c r="BB897" s="2">
        <v>0</v>
      </c>
      <c r="BC897" s="8">
        <v>0</v>
      </c>
      <c r="BD897" s="2">
        <v>0</v>
      </c>
      <c r="BE897" s="8">
        <v>0</v>
      </c>
      <c r="BF897" s="2">
        <v>0</v>
      </c>
      <c r="BG897" s="8">
        <v>0</v>
      </c>
      <c r="BH897" s="8">
        <v>0</v>
      </c>
      <c r="BI897" s="8">
        <v>0</v>
      </c>
      <c r="BJ897" s="8">
        <v>0</v>
      </c>
      <c r="BK897" s="8">
        <v>0</v>
      </c>
      <c r="BL897" s="8">
        <v>0</v>
      </c>
      <c r="BM897" s="8">
        <v>0</v>
      </c>
      <c r="BN897" s="8">
        <v>0</v>
      </c>
      <c r="BO897" s="8">
        <v>0</v>
      </c>
      <c r="BP897" s="8">
        <v>0</v>
      </c>
      <c r="BQ897" s="8">
        <v>0</v>
      </c>
      <c r="BR897" s="2">
        <v>70</v>
      </c>
      <c r="BS897" s="8">
        <v>0</v>
      </c>
      <c r="BT897" s="2">
        <v>4348.6099999999997</v>
      </c>
      <c r="BU897" t="b">
        <v>1</v>
      </c>
      <c r="BV897" t="b">
        <v>1</v>
      </c>
    </row>
    <row r="898" spans="1:74" x14ac:dyDescent="0.25">
      <c r="A898" s="5"/>
      <c r="B898" s="5" t="s">
        <v>76</v>
      </c>
      <c r="C898" s="5" t="s">
        <v>73</v>
      </c>
      <c r="D898" s="5" t="s">
        <v>73</v>
      </c>
      <c r="E898" s="5" t="s">
        <v>73</v>
      </c>
      <c r="F898" s="5" t="s">
        <v>73</v>
      </c>
      <c r="G898" s="5" t="s">
        <v>73</v>
      </c>
      <c r="H898" s="5" t="s">
        <v>73</v>
      </c>
      <c r="I898" s="5" t="s">
        <v>73</v>
      </c>
      <c r="J898" s="3">
        <f>SUMIF(BU895:BU897, TRUE, J895:J897)</f>
        <v>0</v>
      </c>
      <c r="K898" s="3">
        <f>SUMIF(BU895:BU897, TRUE, K895:K897)</f>
        <v>139</v>
      </c>
      <c r="L898" s="3">
        <f>SUMIF(BU895:BU897, TRUE, L895:L897)</f>
        <v>8635.11</v>
      </c>
      <c r="M898" s="3">
        <f>SUMIF(BU895:BU897, TRUE, M895:M897)</f>
        <v>0</v>
      </c>
      <c r="N898" s="3">
        <f>SUMIF(BU895:BU897, TRUE, N895:N897)</f>
        <v>31.67</v>
      </c>
      <c r="O898" s="3">
        <f>SUMIF(BU895:BU897, TRUE, O895:O897)</f>
        <v>2470.88</v>
      </c>
      <c r="P898" s="3">
        <f>SUMIF(BU895:BU897, TRUE, P895:P897)</f>
        <v>15</v>
      </c>
      <c r="Q898" s="3">
        <f>SUMIF(BU895:BU897, TRUE, Q895:Q897)</f>
        <v>931.84</v>
      </c>
      <c r="R898" s="3">
        <f>SUMIF(BU895:BU897, TRUE, R895:R897)</f>
        <v>0</v>
      </c>
      <c r="S898" s="3">
        <f>SUMIF(BU895:BU897, TRUE, S895:S897)</f>
        <v>56</v>
      </c>
      <c r="T898" s="3">
        <f>SUMIF(BU895:BU897, TRUE, T895:T897)</f>
        <v>3478.89</v>
      </c>
      <c r="U898" s="3">
        <f>SUMIF(BU895:BU897, TRUE, U895:U897)</f>
        <v>0</v>
      </c>
      <c r="V898" s="3">
        <f>SUMIF(BU895:BU897, TRUE, V895:V897)</f>
        <v>0</v>
      </c>
      <c r="W898" s="3">
        <f>SUMIF(BU895:BU897, TRUE, W895:W897)</f>
        <v>0</v>
      </c>
      <c r="X898" s="3">
        <f>SUMIF(BU895:BU897, TRUE, X895:X897)</f>
        <v>0</v>
      </c>
      <c r="Y898" s="3">
        <f>SUMIF(BU895:BU897, TRUE, Y895:Y897)</f>
        <v>0</v>
      </c>
      <c r="Z898" s="3">
        <f>SUMIF(BU895:BU897, TRUE, Z895:Z897)</f>
        <v>0</v>
      </c>
      <c r="AA898" s="3">
        <f>SUMIF(BU895:BU897, TRUE, AA895:AA897)</f>
        <v>0</v>
      </c>
      <c r="AB898" s="3">
        <f>SUMIF(BU895:BU897, TRUE, AB895:AB897)</f>
        <v>0</v>
      </c>
      <c r="AC898" s="3">
        <f>SUMIF(BU895:BU897, TRUE, AC895:AC897)</f>
        <v>0</v>
      </c>
      <c r="AD898" s="3">
        <f>SUMIF(BU895:BU897, TRUE, AD895:AD897)</f>
        <v>0</v>
      </c>
      <c r="AE898" s="3">
        <f>SUMIF(BU895:BU897, TRUE, AE895:AE897)</f>
        <v>0</v>
      </c>
      <c r="AF898" s="3">
        <f>SUMIF(BU895:BU897, TRUE, AF895:AF897)</f>
        <v>0</v>
      </c>
      <c r="AG898" s="3">
        <f>SUMIF(BU895:BU897, TRUE, AG895:AG897)</f>
        <v>0</v>
      </c>
      <c r="AH898" s="3">
        <f>SUMIF(BU895:BU897, TRUE, AH895:AH897)</f>
        <v>0</v>
      </c>
      <c r="AI898" s="3">
        <f>SUMIF(BU895:BU897, TRUE, AI895:AI897)</f>
        <v>0</v>
      </c>
      <c r="AJ898" s="3">
        <f>SUMIF(BU895:BU897, TRUE, AJ895:AJ897)</f>
        <v>0</v>
      </c>
      <c r="AK898" s="3">
        <f>SUMIF(BU895:BU897, TRUE, AK895:AK897)</f>
        <v>0</v>
      </c>
      <c r="AL898" s="3">
        <f>SUMIF(BU895:BU897, TRUE, AL895:AL897)</f>
        <v>0</v>
      </c>
      <c r="AM898" s="3">
        <f>SUMIF(BU895:BU897, TRUE, AM895:AM897)</f>
        <v>0</v>
      </c>
      <c r="AN898" s="3">
        <f>SUMIF(BU895:BU897, TRUE, AN895:AN897)</f>
        <v>0</v>
      </c>
      <c r="AO898" s="3">
        <f>SUMIF(BU895:BU897, TRUE, AO895:AO897)</f>
        <v>0</v>
      </c>
      <c r="AP898" s="3">
        <f>SUMIF(BU895:BU897, TRUE, AP895:AP897)</f>
        <v>0</v>
      </c>
      <c r="AQ898" s="3">
        <f>SUMIF(BU895:BU897, TRUE, AQ895:AQ897)</f>
        <v>0</v>
      </c>
      <c r="AR898" s="3">
        <f>SUMIF(BU895:BU897, TRUE, AR895:AR897)</f>
        <v>0</v>
      </c>
      <c r="AS898" s="3">
        <f>SUMIF(BU895:BU897, TRUE, AS895:AS897)</f>
        <v>0</v>
      </c>
      <c r="AT898" s="3">
        <f>SUMIF(BU895:BU897, TRUE, AT895:AT897)</f>
        <v>0</v>
      </c>
      <c r="AU898" s="3">
        <f>SUMIF(BU895:BU897, TRUE, AU895:AU897)</f>
        <v>0</v>
      </c>
      <c r="AV898" s="3">
        <f>SUMIF(BU895:BU897, TRUE, AV895:AV897)</f>
        <v>0</v>
      </c>
      <c r="AW898" s="3">
        <f>SUMIF(BU895:BU897, TRUE, AW895:AW897)</f>
        <v>0</v>
      </c>
      <c r="AX898" s="3">
        <f>SUMIF(BU895:BU897, TRUE, AX895:AX897)</f>
        <v>0</v>
      </c>
      <c r="AY898" s="3">
        <f>SUMIF(BU895:BU897, TRUE, AY895:AY897)</f>
        <v>0</v>
      </c>
      <c r="AZ898" s="3">
        <f>SUMIF(BU895:BU897, TRUE, AZ895:AZ897)</f>
        <v>0</v>
      </c>
      <c r="BA898" s="3">
        <f>SUMIF(BU895:BU897, TRUE, BA895:BA897)</f>
        <v>0</v>
      </c>
      <c r="BB898" s="3">
        <f>SUMIF(BU895:BU897, TRUE, BB895:BB897)</f>
        <v>0</v>
      </c>
      <c r="BC898" s="3">
        <f>SUMIF(BU895:BU897, TRUE, BC895:BC897)</f>
        <v>0</v>
      </c>
      <c r="BD898" s="3">
        <f>SUMIF(BU895:BU897, TRUE, BD895:BD897)</f>
        <v>0</v>
      </c>
      <c r="BE898" s="3">
        <f>SUMIF(BU895:BU897, TRUE, BE895:BE897)</f>
        <v>0</v>
      </c>
      <c r="BF898" s="3">
        <f>SUMIF(BU895:BU897, TRUE, BF895:BF897)</f>
        <v>0</v>
      </c>
      <c r="BG898" s="3">
        <f>SUMIF(BU895:BU897, TRUE, BG895:BG897)</f>
        <v>0</v>
      </c>
      <c r="BH898" s="3">
        <f>SUMIF(BU895:BU897, TRUE, BH895:BH897)</f>
        <v>0</v>
      </c>
      <c r="BI898" s="3">
        <f>SUMIF(BU895:BU897, TRUE, BI895:BI897)</f>
        <v>0</v>
      </c>
      <c r="BJ898" s="3">
        <f>SUMIF(BU895:BU897, TRUE, BJ895:BJ897)</f>
        <v>0</v>
      </c>
      <c r="BK898" s="3">
        <f>SUMIF(BU895:BU897, TRUE, BK895:BK897)</f>
        <v>-166.98</v>
      </c>
      <c r="BL898" s="3">
        <f>SUMIF(BU895:BU897, TRUE, BL895:BL897)</f>
        <v>0</v>
      </c>
      <c r="BM898" s="3">
        <f>SUMIF(BU895:BU897, TRUE, BM895:BM897)</f>
        <v>0</v>
      </c>
      <c r="BN898" s="3">
        <f>SUMIF(BU895:BU897, TRUE, BN895:BN897)</f>
        <v>0</v>
      </c>
      <c r="BO898" s="3">
        <f>SUMIF(BU895:BU897, TRUE, BO895:BO897)</f>
        <v>0</v>
      </c>
      <c r="BP898" s="3">
        <f>SUMIF(BU895:BU897, TRUE, BP895:BP897)</f>
        <v>0</v>
      </c>
      <c r="BQ898" s="3">
        <f>SUMIF(BU895:BU897, TRUE, BQ895:BQ897)</f>
        <v>-166.98</v>
      </c>
      <c r="BR898" s="3">
        <f>SUMIF(BU895:BU897, TRUE, BR895:BR897)</f>
        <v>241.67000000000002</v>
      </c>
      <c r="BS898" s="3">
        <f>SUMIF(BU895:BU897, TRUE, BS895:BS897)</f>
        <v>0</v>
      </c>
      <c r="BT898" s="3">
        <f>SUMIF(BU895:BU897, TRUE, BT895:BT897)</f>
        <v>15349.740000000002</v>
      </c>
      <c r="BU898" t="b">
        <v>0</v>
      </c>
      <c r="BV898" t="b">
        <v>0</v>
      </c>
    </row>
    <row r="899" spans="1:74" x14ac:dyDescent="0.25">
      <c r="A899" s="9"/>
      <c r="B899" s="9" t="s">
        <v>376</v>
      </c>
      <c r="C899" s="9" t="s">
        <v>89</v>
      </c>
      <c r="D899" s="9" t="s">
        <v>73</v>
      </c>
      <c r="E899" s="9" t="s">
        <v>90</v>
      </c>
      <c r="F899" s="9" t="s">
        <v>73</v>
      </c>
      <c r="G899" s="1">
        <v>45415</v>
      </c>
      <c r="H899" s="1">
        <v>45414</v>
      </c>
      <c r="I899" s="9" t="s">
        <v>91</v>
      </c>
      <c r="J899" s="2">
        <v>5797.15</v>
      </c>
      <c r="K899" s="2">
        <v>80</v>
      </c>
      <c r="L899" s="2">
        <v>5797.15</v>
      </c>
      <c r="M899" s="8">
        <v>0</v>
      </c>
      <c r="N899" s="2">
        <v>6</v>
      </c>
      <c r="O899" s="2">
        <v>652.17999999999995</v>
      </c>
      <c r="P899" s="8">
        <v>0</v>
      </c>
      <c r="Q899" s="2">
        <v>0</v>
      </c>
      <c r="R899" s="8">
        <v>0</v>
      </c>
      <c r="S899" s="8">
        <v>0</v>
      </c>
      <c r="T899" s="2">
        <v>0</v>
      </c>
      <c r="U899" s="8">
        <v>0</v>
      </c>
      <c r="V899" s="8">
        <v>0</v>
      </c>
      <c r="W899" s="2">
        <v>0</v>
      </c>
      <c r="X899" s="8">
        <v>0</v>
      </c>
      <c r="Y899" s="2">
        <v>0</v>
      </c>
      <c r="Z899" s="8">
        <v>0</v>
      </c>
      <c r="AA899" s="2">
        <v>0</v>
      </c>
      <c r="AB899" s="8">
        <v>0</v>
      </c>
      <c r="AC899" s="8">
        <v>0</v>
      </c>
      <c r="AD899" s="2">
        <v>0</v>
      </c>
      <c r="AE899" s="8">
        <v>0</v>
      </c>
      <c r="AF899" s="8">
        <v>0</v>
      </c>
      <c r="AG899" s="2">
        <v>0</v>
      </c>
      <c r="AH899" s="8">
        <v>0</v>
      </c>
      <c r="AI899" s="8">
        <v>0</v>
      </c>
      <c r="AJ899" s="2">
        <v>0</v>
      </c>
      <c r="AK899" s="8">
        <v>0</v>
      </c>
      <c r="AL899" s="2">
        <v>0</v>
      </c>
      <c r="AM899" s="8">
        <v>0</v>
      </c>
      <c r="AN899" s="2">
        <v>0</v>
      </c>
      <c r="AO899" s="8">
        <v>0</v>
      </c>
      <c r="AP899" s="2">
        <v>0</v>
      </c>
      <c r="AQ899" s="8">
        <v>0</v>
      </c>
      <c r="AR899" s="2">
        <v>0</v>
      </c>
      <c r="AS899" s="8">
        <v>0</v>
      </c>
      <c r="AT899" s="2">
        <v>0</v>
      </c>
      <c r="AU899" s="8">
        <v>0</v>
      </c>
      <c r="AV899" s="2">
        <v>0</v>
      </c>
      <c r="AW899" s="8">
        <v>0</v>
      </c>
      <c r="AX899" s="2">
        <v>0</v>
      </c>
      <c r="AY899" s="8">
        <v>0</v>
      </c>
      <c r="AZ899" s="2">
        <v>0</v>
      </c>
      <c r="BA899" s="8">
        <v>0</v>
      </c>
      <c r="BB899" s="2">
        <v>0</v>
      </c>
      <c r="BC899" s="8">
        <v>0</v>
      </c>
      <c r="BD899" s="2">
        <v>0</v>
      </c>
      <c r="BE899" s="8">
        <v>0</v>
      </c>
      <c r="BF899" s="2">
        <v>0</v>
      </c>
      <c r="BG899" s="8">
        <v>0</v>
      </c>
      <c r="BH899" s="8">
        <v>0</v>
      </c>
      <c r="BI899" s="8">
        <v>0</v>
      </c>
      <c r="BJ899" s="8">
        <v>0</v>
      </c>
      <c r="BK899" s="8">
        <v>0</v>
      </c>
      <c r="BL899" s="8">
        <v>0</v>
      </c>
      <c r="BM899" s="8">
        <v>0</v>
      </c>
      <c r="BN899" s="8">
        <v>0</v>
      </c>
      <c r="BO899" s="8">
        <v>0</v>
      </c>
      <c r="BP899" s="8">
        <v>0</v>
      </c>
      <c r="BQ899" s="8">
        <v>0</v>
      </c>
      <c r="BR899" s="2">
        <v>86</v>
      </c>
      <c r="BS899" s="8">
        <v>0</v>
      </c>
      <c r="BT899" s="2">
        <v>6449.33</v>
      </c>
      <c r="BU899" t="b">
        <v>1</v>
      </c>
      <c r="BV899" t="b">
        <v>1</v>
      </c>
    </row>
    <row r="900" spans="1:74" x14ac:dyDescent="0.25">
      <c r="A900" s="9"/>
      <c r="B900" s="9" t="s">
        <v>376</v>
      </c>
      <c r="C900" s="9" t="s">
        <v>89</v>
      </c>
      <c r="D900" s="9" t="s">
        <v>73</v>
      </c>
      <c r="E900" s="9" t="s">
        <v>90</v>
      </c>
      <c r="F900" s="9" t="s">
        <v>73</v>
      </c>
      <c r="G900" s="1">
        <v>45429</v>
      </c>
      <c r="H900" s="1">
        <v>45428</v>
      </c>
      <c r="I900" s="9" t="s">
        <v>91</v>
      </c>
      <c r="J900" s="2">
        <v>11594.3</v>
      </c>
      <c r="K900" s="2">
        <v>80</v>
      </c>
      <c r="L900" s="2">
        <v>5797.15</v>
      </c>
      <c r="M900" s="8">
        <v>0</v>
      </c>
      <c r="N900" s="2">
        <v>10</v>
      </c>
      <c r="O900" s="2">
        <v>1086.97</v>
      </c>
      <c r="P900" s="8">
        <v>0</v>
      </c>
      <c r="Q900" s="2">
        <v>0</v>
      </c>
      <c r="R900" s="8">
        <v>0</v>
      </c>
      <c r="S900" s="8">
        <v>0</v>
      </c>
      <c r="T900" s="2">
        <v>0</v>
      </c>
      <c r="U900" s="8">
        <v>0</v>
      </c>
      <c r="V900" s="8">
        <v>0</v>
      </c>
      <c r="W900" s="2">
        <v>0</v>
      </c>
      <c r="X900" s="2">
        <v>2</v>
      </c>
      <c r="Y900" s="2">
        <v>140</v>
      </c>
      <c r="Z900" s="8">
        <v>0</v>
      </c>
      <c r="AA900" s="2">
        <v>0</v>
      </c>
      <c r="AB900" s="8">
        <v>0</v>
      </c>
      <c r="AC900" s="8">
        <v>0</v>
      </c>
      <c r="AD900" s="2">
        <v>0</v>
      </c>
      <c r="AE900" s="8">
        <v>0</v>
      </c>
      <c r="AF900" s="8">
        <v>0</v>
      </c>
      <c r="AG900" s="2">
        <v>0</v>
      </c>
      <c r="AH900" s="8">
        <v>0</v>
      </c>
      <c r="AI900" s="8">
        <v>0</v>
      </c>
      <c r="AJ900" s="2">
        <v>0</v>
      </c>
      <c r="AK900" s="8">
        <v>0</v>
      </c>
      <c r="AL900" s="2">
        <v>0</v>
      </c>
      <c r="AM900" s="8">
        <v>0</v>
      </c>
      <c r="AN900" s="2">
        <v>0</v>
      </c>
      <c r="AO900" s="8">
        <v>0</v>
      </c>
      <c r="AP900" s="2">
        <v>0</v>
      </c>
      <c r="AQ900" s="8">
        <v>0</v>
      </c>
      <c r="AR900" s="2">
        <v>0</v>
      </c>
      <c r="AS900" s="8">
        <v>0</v>
      </c>
      <c r="AT900" s="2">
        <v>0</v>
      </c>
      <c r="AU900" s="8">
        <v>0</v>
      </c>
      <c r="AV900" s="2">
        <v>0</v>
      </c>
      <c r="AW900" s="8">
        <v>0</v>
      </c>
      <c r="AX900" s="2">
        <v>0</v>
      </c>
      <c r="AY900" s="8">
        <v>0</v>
      </c>
      <c r="AZ900" s="2">
        <v>0</v>
      </c>
      <c r="BA900" s="8">
        <v>0</v>
      </c>
      <c r="BB900" s="2">
        <v>0</v>
      </c>
      <c r="BC900" s="8">
        <v>0</v>
      </c>
      <c r="BD900" s="2">
        <v>0</v>
      </c>
      <c r="BE900" s="8">
        <v>0</v>
      </c>
      <c r="BF900" s="2">
        <v>0</v>
      </c>
      <c r="BG900" s="8">
        <v>0</v>
      </c>
      <c r="BH900" s="8">
        <v>0</v>
      </c>
      <c r="BI900" s="8">
        <v>0</v>
      </c>
      <c r="BJ900" s="8">
        <v>0</v>
      </c>
      <c r="BK900" s="8">
        <v>0</v>
      </c>
      <c r="BL900" s="8">
        <v>0</v>
      </c>
      <c r="BM900" s="8">
        <v>0</v>
      </c>
      <c r="BN900" s="8">
        <v>0</v>
      </c>
      <c r="BO900" s="8">
        <v>0</v>
      </c>
      <c r="BP900" s="8">
        <v>0</v>
      </c>
      <c r="BQ900" s="8">
        <v>0</v>
      </c>
      <c r="BR900" s="2">
        <v>92</v>
      </c>
      <c r="BS900" s="8">
        <v>0</v>
      </c>
      <c r="BT900" s="2">
        <v>7024.12</v>
      </c>
      <c r="BU900" t="b">
        <v>1</v>
      </c>
      <c r="BV900" t="b">
        <v>1</v>
      </c>
    </row>
    <row r="901" spans="1:74" x14ac:dyDescent="0.25">
      <c r="A901" s="9"/>
      <c r="B901" s="9" t="s">
        <v>376</v>
      </c>
      <c r="C901" s="9" t="s">
        <v>89</v>
      </c>
      <c r="D901" s="9" t="s">
        <v>73</v>
      </c>
      <c r="E901" s="9" t="s">
        <v>90</v>
      </c>
      <c r="F901" s="9" t="s">
        <v>73</v>
      </c>
      <c r="G901" s="1">
        <v>45443</v>
      </c>
      <c r="H901" s="1">
        <v>45442</v>
      </c>
      <c r="I901" s="9" t="s">
        <v>91</v>
      </c>
      <c r="J901" s="2">
        <v>17391.45</v>
      </c>
      <c r="K901" s="2">
        <v>80</v>
      </c>
      <c r="L901" s="2">
        <v>5797.15</v>
      </c>
      <c r="M901" s="8">
        <v>0</v>
      </c>
      <c r="N901" s="8">
        <v>0</v>
      </c>
      <c r="O901" s="2">
        <v>0</v>
      </c>
      <c r="P901" s="8">
        <v>0</v>
      </c>
      <c r="Q901" s="2">
        <v>0</v>
      </c>
      <c r="R901" s="8">
        <v>0</v>
      </c>
      <c r="S901" s="8">
        <v>0</v>
      </c>
      <c r="T901" s="2">
        <v>0</v>
      </c>
      <c r="U901" s="8">
        <v>0</v>
      </c>
      <c r="V901" s="8">
        <v>0</v>
      </c>
      <c r="W901" s="2">
        <v>0</v>
      </c>
      <c r="X901" s="2">
        <v>2</v>
      </c>
      <c r="Y901" s="2">
        <v>77.400000000000006</v>
      </c>
      <c r="Z901" s="8">
        <v>0</v>
      </c>
      <c r="AA901" s="2">
        <v>0</v>
      </c>
      <c r="AB901" s="8">
        <v>0</v>
      </c>
      <c r="AC901" s="8">
        <v>0</v>
      </c>
      <c r="AD901" s="2">
        <v>0</v>
      </c>
      <c r="AE901" s="8">
        <v>0</v>
      </c>
      <c r="AF901" s="8">
        <v>0</v>
      </c>
      <c r="AG901" s="2">
        <v>0</v>
      </c>
      <c r="AH901" s="8">
        <v>0</v>
      </c>
      <c r="AI901" s="8">
        <v>0</v>
      </c>
      <c r="AJ901" s="2">
        <v>0</v>
      </c>
      <c r="AK901" s="8">
        <v>0</v>
      </c>
      <c r="AL901" s="2">
        <v>0</v>
      </c>
      <c r="AM901" s="8">
        <v>0</v>
      </c>
      <c r="AN901" s="2">
        <v>0</v>
      </c>
      <c r="AO901" s="8">
        <v>0</v>
      </c>
      <c r="AP901" s="2">
        <v>0</v>
      </c>
      <c r="AQ901" s="8">
        <v>0</v>
      </c>
      <c r="AR901" s="2">
        <v>0</v>
      </c>
      <c r="AS901" s="8">
        <v>0</v>
      </c>
      <c r="AT901" s="2">
        <v>0</v>
      </c>
      <c r="AU901" s="8">
        <v>0</v>
      </c>
      <c r="AV901" s="2">
        <v>0</v>
      </c>
      <c r="AW901" s="8">
        <v>0</v>
      </c>
      <c r="AX901" s="2">
        <v>0</v>
      </c>
      <c r="AY901" s="8">
        <v>0</v>
      </c>
      <c r="AZ901" s="2">
        <v>0</v>
      </c>
      <c r="BA901" s="8">
        <v>0</v>
      </c>
      <c r="BB901" s="2">
        <v>0</v>
      </c>
      <c r="BC901" s="8">
        <v>0</v>
      </c>
      <c r="BD901" s="2">
        <v>0</v>
      </c>
      <c r="BE901" s="8">
        <v>0</v>
      </c>
      <c r="BF901" s="2">
        <v>0</v>
      </c>
      <c r="BG901" s="8">
        <v>0</v>
      </c>
      <c r="BH901" s="8">
        <v>0</v>
      </c>
      <c r="BI901" s="8">
        <v>0</v>
      </c>
      <c r="BJ901" s="8">
        <v>0</v>
      </c>
      <c r="BK901" s="8">
        <v>0</v>
      </c>
      <c r="BL901" s="8">
        <v>0</v>
      </c>
      <c r="BM901" s="8">
        <v>0</v>
      </c>
      <c r="BN901" s="8">
        <v>0</v>
      </c>
      <c r="BO901" s="8">
        <v>0</v>
      </c>
      <c r="BP901" s="8">
        <v>0</v>
      </c>
      <c r="BQ901" s="8">
        <v>0</v>
      </c>
      <c r="BR901" s="2">
        <v>82</v>
      </c>
      <c r="BS901" s="8">
        <v>0</v>
      </c>
      <c r="BT901" s="2">
        <v>5874.55</v>
      </c>
      <c r="BU901" t="b">
        <v>1</v>
      </c>
      <c r="BV901" t="b">
        <v>1</v>
      </c>
    </row>
    <row r="902" spans="1:74" x14ac:dyDescent="0.25">
      <c r="A902" s="5"/>
      <c r="B902" s="5" t="s">
        <v>76</v>
      </c>
      <c r="C902" s="5" t="s">
        <v>73</v>
      </c>
      <c r="D902" s="5" t="s">
        <v>73</v>
      </c>
      <c r="E902" s="5" t="s">
        <v>73</v>
      </c>
      <c r="F902" s="5" t="s">
        <v>73</v>
      </c>
      <c r="G902" s="5" t="s">
        <v>73</v>
      </c>
      <c r="H902" s="5" t="s">
        <v>73</v>
      </c>
      <c r="I902" s="5" t="s">
        <v>73</v>
      </c>
      <c r="J902" s="3">
        <f>SUMIF(BU899:BU901, TRUE, J899:J901)</f>
        <v>34782.899999999994</v>
      </c>
      <c r="K902" s="3">
        <f>SUMIF(BU899:BU901, TRUE, K899:K901)</f>
        <v>240</v>
      </c>
      <c r="L902" s="3">
        <f>SUMIF(BU899:BU901, TRUE, L899:L901)</f>
        <v>17391.449999999997</v>
      </c>
      <c r="M902" s="3">
        <f>SUMIF(BU899:BU901, TRUE, M899:M901)</f>
        <v>0</v>
      </c>
      <c r="N902" s="3">
        <f>SUMIF(BU899:BU901, TRUE, N899:N901)</f>
        <v>16</v>
      </c>
      <c r="O902" s="3">
        <f>SUMIF(BU899:BU901, TRUE, O899:O901)</f>
        <v>1739.15</v>
      </c>
      <c r="P902" s="3">
        <f>SUMIF(BU899:BU901, TRUE, P899:P901)</f>
        <v>0</v>
      </c>
      <c r="Q902" s="3">
        <f>SUMIF(BU899:BU901, TRUE, Q899:Q901)</f>
        <v>0</v>
      </c>
      <c r="R902" s="3">
        <f>SUMIF(BU899:BU901, TRUE, R899:R901)</f>
        <v>0</v>
      </c>
      <c r="S902" s="3">
        <f>SUMIF(BU899:BU901, TRUE, S899:S901)</f>
        <v>0</v>
      </c>
      <c r="T902" s="3">
        <f>SUMIF(BU899:BU901, TRUE, T899:T901)</f>
        <v>0</v>
      </c>
      <c r="U902" s="3">
        <f>SUMIF(BU899:BU901, TRUE, U899:U901)</f>
        <v>0</v>
      </c>
      <c r="V902" s="3">
        <f>SUMIF(BU899:BU901, TRUE, V899:V901)</f>
        <v>0</v>
      </c>
      <c r="W902" s="3">
        <f>SUMIF(BU899:BU901, TRUE, W899:W901)</f>
        <v>0</v>
      </c>
      <c r="X902" s="3">
        <f>SUMIF(BU899:BU901, TRUE, X899:X901)</f>
        <v>4</v>
      </c>
      <c r="Y902" s="3">
        <f>SUMIF(BU899:BU901, TRUE, Y899:Y901)</f>
        <v>217.4</v>
      </c>
      <c r="Z902" s="3">
        <f>SUMIF(BU899:BU901, TRUE, Z899:Z901)</f>
        <v>0</v>
      </c>
      <c r="AA902" s="3">
        <f>SUMIF(BU899:BU901, TRUE, AA899:AA901)</f>
        <v>0</v>
      </c>
      <c r="AB902" s="3">
        <f>SUMIF(BU899:BU901, TRUE, AB899:AB901)</f>
        <v>0</v>
      </c>
      <c r="AC902" s="3">
        <f>SUMIF(BU899:BU901, TRUE, AC899:AC901)</f>
        <v>0</v>
      </c>
      <c r="AD902" s="3">
        <f>SUMIF(BU899:BU901, TRUE, AD899:AD901)</f>
        <v>0</v>
      </c>
      <c r="AE902" s="3">
        <f>SUMIF(BU899:BU901, TRUE, AE899:AE901)</f>
        <v>0</v>
      </c>
      <c r="AF902" s="3">
        <f>SUMIF(BU899:BU901, TRUE, AF899:AF901)</f>
        <v>0</v>
      </c>
      <c r="AG902" s="3">
        <f>SUMIF(BU899:BU901, TRUE, AG899:AG901)</f>
        <v>0</v>
      </c>
      <c r="AH902" s="3">
        <f>SUMIF(BU899:BU901, TRUE, AH899:AH901)</f>
        <v>0</v>
      </c>
      <c r="AI902" s="3">
        <f>SUMIF(BU899:BU901, TRUE, AI899:AI901)</f>
        <v>0</v>
      </c>
      <c r="AJ902" s="3">
        <f>SUMIF(BU899:BU901, TRUE, AJ899:AJ901)</f>
        <v>0</v>
      </c>
      <c r="AK902" s="3">
        <f>SUMIF(BU899:BU901, TRUE, AK899:AK901)</f>
        <v>0</v>
      </c>
      <c r="AL902" s="3">
        <f>SUMIF(BU899:BU901, TRUE, AL899:AL901)</f>
        <v>0</v>
      </c>
      <c r="AM902" s="3">
        <f>SUMIF(BU899:BU901, TRUE, AM899:AM901)</f>
        <v>0</v>
      </c>
      <c r="AN902" s="3">
        <f>SUMIF(BU899:BU901, TRUE, AN899:AN901)</f>
        <v>0</v>
      </c>
      <c r="AO902" s="3">
        <f>SUMIF(BU899:BU901, TRUE, AO899:AO901)</f>
        <v>0</v>
      </c>
      <c r="AP902" s="3">
        <f>SUMIF(BU899:BU901, TRUE, AP899:AP901)</f>
        <v>0</v>
      </c>
      <c r="AQ902" s="3">
        <f>SUMIF(BU899:BU901, TRUE, AQ899:AQ901)</f>
        <v>0</v>
      </c>
      <c r="AR902" s="3">
        <f>SUMIF(BU899:BU901, TRUE, AR899:AR901)</f>
        <v>0</v>
      </c>
      <c r="AS902" s="3">
        <f>SUMIF(BU899:BU901, TRUE, AS899:AS901)</f>
        <v>0</v>
      </c>
      <c r="AT902" s="3">
        <f>SUMIF(BU899:BU901, TRUE, AT899:AT901)</f>
        <v>0</v>
      </c>
      <c r="AU902" s="3">
        <f>SUMIF(BU899:BU901, TRUE, AU899:AU901)</f>
        <v>0</v>
      </c>
      <c r="AV902" s="3">
        <f>SUMIF(BU899:BU901, TRUE, AV899:AV901)</f>
        <v>0</v>
      </c>
      <c r="AW902" s="3">
        <f>SUMIF(BU899:BU901, TRUE, AW899:AW901)</f>
        <v>0</v>
      </c>
      <c r="AX902" s="3">
        <f>SUMIF(BU899:BU901, TRUE, AX899:AX901)</f>
        <v>0</v>
      </c>
      <c r="AY902" s="3">
        <f>SUMIF(BU899:BU901, TRUE, AY899:AY901)</f>
        <v>0</v>
      </c>
      <c r="AZ902" s="3">
        <f>SUMIF(BU899:BU901, TRUE, AZ899:AZ901)</f>
        <v>0</v>
      </c>
      <c r="BA902" s="3">
        <f>SUMIF(BU899:BU901, TRUE, BA899:BA901)</f>
        <v>0</v>
      </c>
      <c r="BB902" s="3">
        <f>SUMIF(BU899:BU901, TRUE, BB899:BB901)</f>
        <v>0</v>
      </c>
      <c r="BC902" s="3">
        <f>SUMIF(BU899:BU901, TRUE, BC899:BC901)</f>
        <v>0</v>
      </c>
      <c r="BD902" s="3">
        <f>SUMIF(BU899:BU901, TRUE, BD899:BD901)</f>
        <v>0</v>
      </c>
      <c r="BE902" s="3">
        <f>SUMIF(BU899:BU901, TRUE, BE899:BE901)</f>
        <v>0</v>
      </c>
      <c r="BF902" s="3">
        <f>SUMIF(BU899:BU901, TRUE, BF899:BF901)</f>
        <v>0</v>
      </c>
      <c r="BG902" s="3">
        <f>SUMIF(BU899:BU901, TRUE, BG899:BG901)</f>
        <v>0</v>
      </c>
      <c r="BH902" s="3">
        <f>SUMIF(BU899:BU901, TRUE, BH899:BH901)</f>
        <v>0</v>
      </c>
      <c r="BI902" s="3">
        <f>SUMIF(BU899:BU901, TRUE, BI899:BI901)</f>
        <v>0</v>
      </c>
      <c r="BJ902" s="3">
        <f>SUMIF(BU899:BU901, TRUE, BJ899:BJ901)</f>
        <v>0</v>
      </c>
      <c r="BK902" s="3">
        <f>SUMIF(BU899:BU901, TRUE, BK899:BK901)</f>
        <v>0</v>
      </c>
      <c r="BL902" s="3">
        <f>SUMIF(BU899:BU901, TRUE, BL899:BL901)</f>
        <v>0</v>
      </c>
      <c r="BM902" s="3">
        <f>SUMIF(BU899:BU901, TRUE, BM899:BM901)</f>
        <v>0</v>
      </c>
      <c r="BN902" s="3">
        <f>SUMIF(BU899:BU901, TRUE, BN899:BN901)</f>
        <v>0</v>
      </c>
      <c r="BO902" s="3">
        <f>SUMIF(BU899:BU901, TRUE, BO899:BO901)</f>
        <v>0</v>
      </c>
      <c r="BP902" s="3">
        <f>SUMIF(BU899:BU901, TRUE, BP899:BP901)</f>
        <v>0</v>
      </c>
      <c r="BQ902" s="3">
        <f>SUMIF(BU899:BU901, TRUE, BQ899:BQ901)</f>
        <v>0</v>
      </c>
      <c r="BR902" s="3">
        <f>SUMIF(BU899:BU901, TRUE, BR899:BR901)</f>
        <v>260</v>
      </c>
      <c r="BS902" s="3">
        <f>SUMIF(BU899:BU901, TRUE, BS899:BS901)</f>
        <v>0</v>
      </c>
      <c r="BT902" s="3">
        <f>SUMIF(BU899:BU901, TRUE, BT899:BT901)</f>
        <v>19348</v>
      </c>
      <c r="BU902" t="b">
        <v>0</v>
      </c>
      <c r="BV902" t="b">
        <v>0</v>
      </c>
    </row>
    <row r="903" spans="1:74" x14ac:dyDescent="0.25">
      <c r="A903" s="9"/>
      <c r="B903" s="9" t="s">
        <v>377</v>
      </c>
      <c r="C903" s="9" t="s">
        <v>89</v>
      </c>
      <c r="D903" s="9" t="s">
        <v>73</v>
      </c>
      <c r="E903" s="9" t="s">
        <v>90</v>
      </c>
      <c r="F903" s="9" t="s">
        <v>73</v>
      </c>
      <c r="G903" s="1">
        <v>45415</v>
      </c>
      <c r="H903" s="1">
        <v>45414</v>
      </c>
      <c r="I903" s="9" t="s">
        <v>91</v>
      </c>
      <c r="J903" s="2">
        <v>4827.68</v>
      </c>
      <c r="K903" s="2">
        <v>80</v>
      </c>
      <c r="L903" s="2">
        <v>4827.68</v>
      </c>
      <c r="M903" s="8">
        <v>0</v>
      </c>
      <c r="N903" s="8">
        <v>0</v>
      </c>
      <c r="O903" s="2">
        <v>0</v>
      </c>
      <c r="P903" s="8">
        <v>0</v>
      </c>
      <c r="Q903" s="2">
        <v>0</v>
      </c>
      <c r="R903" s="8">
        <v>0</v>
      </c>
      <c r="S903" s="8">
        <v>0</v>
      </c>
      <c r="T903" s="2">
        <v>0</v>
      </c>
      <c r="U903" s="8">
        <v>0</v>
      </c>
      <c r="V903" s="8">
        <v>0</v>
      </c>
      <c r="W903" s="2">
        <v>0</v>
      </c>
      <c r="X903" s="2">
        <v>6</v>
      </c>
      <c r="Y903" s="2">
        <v>510</v>
      </c>
      <c r="Z903" s="8">
        <v>0</v>
      </c>
      <c r="AA903" s="2">
        <v>0</v>
      </c>
      <c r="AB903" s="8">
        <v>0</v>
      </c>
      <c r="AC903" s="8">
        <v>0</v>
      </c>
      <c r="AD903" s="2">
        <v>0</v>
      </c>
      <c r="AE903" s="8">
        <v>0</v>
      </c>
      <c r="AF903" s="8">
        <v>0</v>
      </c>
      <c r="AG903" s="2">
        <v>0</v>
      </c>
      <c r="AH903" s="8">
        <v>0</v>
      </c>
      <c r="AI903" s="8">
        <v>0</v>
      </c>
      <c r="AJ903" s="2">
        <v>0</v>
      </c>
      <c r="AK903" s="8">
        <v>0</v>
      </c>
      <c r="AL903" s="2">
        <v>0</v>
      </c>
      <c r="AM903" s="8">
        <v>0</v>
      </c>
      <c r="AN903" s="2">
        <v>0</v>
      </c>
      <c r="AO903" s="8">
        <v>0</v>
      </c>
      <c r="AP903" s="2">
        <v>0</v>
      </c>
      <c r="AQ903" s="8">
        <v>0</v>
      </c>
      <c r="AR903" s="2">
        <v>0</v>
      </c>
      <c r="AS903" s="8">
        <v>0</v>
      </c>
      <c r="AT903" s="2">
        <v>0</v>
      </c>
      <c r="AU903" s="8">
        <v>0</v>
      </c>
      <c r="AV903" s="2">
        <v>0</v>
      </c>
      <c r="AW903" s="8">
        <v>0</v>
      </c>
      <c r="AX903" s="2">
        <v>0</v>
      </c>
      <c r="AY903" s="8">
        <v>0</v>
      </c>
      <c r="AZ903" s="2">
        <v>0</v>
      </c>
      <c r="BA903" s="8">
        <v>0</v>
      </c>
      <c r="BB903" s="2">
        <v>0</v>
      </c>
      <c r="BC903" s="8">
        <v>0</v>
      </c>
      <c r="BD903" s="2">
        <v>0</v>
      </c>
      <c r="BE903" s="8">
        <v>0</v>
      </c>
      <c r="BF903" s="2">
        <v>0</v>
      </c>
      <c r="BG903" s="8">
        <v>0</v>
      </c>
      <c r="BH903" s="8">
        <v>0</v>
      </c>
      <c r="BI903" s="8">
        <v>0</v>
      </c>
      <c r="BJ903" s="8">
        <v>0</v>
      </c>
      <c r="BK903" s="8">
        <v>0</v>
      </c>
      <c r="BL903" s="8">
        <v>0</v>
      </c>
      <c r="BM903" s="8">
        <v>0</v>
      </c>
      <c r="BN903" s="8">
        <v>0</v>
      </c>
      <c r="BO903" s="8">
        <v>0</v>
      </c>
      <c r="BP903" s="8">
        <v>0</v>
      </c>
      <c r="BQ903" s="8">
        <v>0</v>
      </c>
      <c r="BR903" s="2">
        <v>86</v>
      </c>
      <c r="BS903" s="8">
        <v>0</v>
      </c>
      <c r="BT903" s="2">
        <v>5337.68</v>
      </c>
      <c r="BU903" t="b">
        <v>1</v>
      </c>
      <c r="BV903" t="b">
        <v>1</v>
      </c>
    </row>
    <row r="904" spans="1:74" x14ac:dyDescent="0.25">
      <c r="A904" s="9"/>
      <c r="B904" s="9" t="s">
        <v>377</v>
      </c>
      <c r="C904" s="9" t="s">
        <v>89</v>
      </c>
      <c r="D904" s="9" t="s">
        <v>73</v>
      </c>
      <c r="E904" s="9" t="s">
        <v>90</v>
      </c>
      <c r="F904" s="9" t="s">
        <v>73</v>
      </c>
      <c r="G904" s="1">
        <v>45429</v>
      </c>
      <c r="H904" s="1">
        <v>45428</v>
      </c>
      <c r="I904" s="9" t="s">
        <v>91</v>
      </c>
      <c r="J904" s="2">
        <v>9655.36</v>
      </c>
      <c r="K904" s="2">
        <v>80</v>
      </c>
      <c r="L904" s="2">
        <v>4827.68</v>
      </c>
      <c r="M904" s="8">
        <v>0</v>
      </c>
      <c r="N904" s="2">
        <v>4</v>
      </c>
      <c r="O904" s="2">
        <v>362.08</v>
      </c>
      <c r="P904" s="8">
        <v>0</v>
      </c>
      <c r="Q904" s="2">
        <v>0</v>
      </c>
      <c r="R904" s="8">
        <v>0</v>
      </c>
      <c r="S904" s="8">
        <v>0</v>
      </c>
      <c r="T904" s="2">
        <v>0</v>
      </c>
      <c r="U904" s="8">
        <v>0</v>
      </c>
      <c r="V904" s="8">
        <v>0</v>
      </c>
      <c r="W904" s="2">
        <v>0</v>
      </c>
      <c r="X904" s="8">
        <v>0</v>
      </c>
      <c r="Y904" s="2">
        <v>0</v>
      </c>
      <c r="Z904" s="8">
        <v>0</v>
      </c>
      <c r="AA904" s="2">
        <v>0</v>
      </c>
      <c r="AB904" s="8">
        <v>0</v>
      </c>
      <c r="AC904" s="8">
        <v>0</v>
      </c>
      <c r="AD904" s="2">
        <v>0</v>
      </c>
      <c r="AE904" s="8">
        <v>0</v>
      </c>
      <c r="AF904" s="8">
        <v>0</v>
      </c>
      <c r="AG904" s="2">
        <v>0</v>
      </c>
      <c r="AH904" s="8">
        <v>0</v>
      </c>
      <c r="AI904" s="8">
        <v>0</v>
      </c>
      <c r="AJ904" s="2">
        <v>0</v>
      </c>
      <c r="AK904" s="8">
        <v>0</v>
      </c>
      <c r="AL904" s="2">
        <v>0</v>
      </c>
      <c r="AM904" s="8">
        <v>0</v>
      </c>
      <c r="AN904" s="2">
        <v>0</v>
      </c>
      <c r="AO904" s="8">
        <v>0</v>
      </c>
      <c r="AP904" s="2">
        <v>0</v>
      </c>
      <c r="AQ904" s="8">
        <v>0</v>
      </c>
      <c r="AR904" s="2">
        <v>0</v>
      </c>
      <c r="AS904" s="8">
        <v>0</v>
      </c>
      <c r="AT904" s="2">
        <v>0</v>
      </c>
      <c r="AU904" s="8">
        <v>0</v>
      </c>
      <c r="AV904" s="2">
        <v>0</v>
      </c>
      <c r="AW904" s="8">
        <v>0</v>
      </c>
      <c r="AX904" s="2">
        <v>0</v>
      </c>
      <c r="AY904" s="8">
        <v>0</v>
      </c>
      <c r="AZ904" s="2">
        <v>0</v>
      </c>
      <c r="BA904" s="8">
        <v>0</v>
      </c>
      <c r="BB904" s="2">
        <v>0</v>
      </c>
      <c r="BC904" s="8">
        <v>0</v>
      </c>
      <c r="BD904" s="2">
        <v>0</v>
      </c>
      <c r="BE904" s="8">
        <v>0</v>
      </c>
      <c r="BF904" s="2">
        <v>0</v>
      </c>
      <c r="BG904" s="8">
        <v>0</v>
      </c>
      <c r="BH904" s="8">
        <v>0</v>
      </c>
      <c r="BI904" s="8">
        <v>0</v>
      </c>
      <c r="BJ904" s="8">
        <v>0</v>
      </c>
      <c r="BK904" s="8">
        <v>0</v>
      </c>
      <c r="BL904" s="8">
        <v>0</v>
      </c>
      <c r="BM904" s="8">
        <v>0</v>
      </c>
      <c r="BN904" s="8">
        <v>0</v>
      </c>
      <c r="BO904" s="8">
        <v>0</v>
      </c>
      <c r="BP904" s="8">
        <v>0</v>
      </c>
      <c r="BQ904" s="8">
        <v>0</v>
      </c>
      <c r="BR904" s="2">
        <v>84</v>
      </c>
      <c r="BS904" s="8">
        <v>0</v>
      </c>
      <c r="BT904" s="2">
        <v>5189.76</v>
      </c>
      <c r="BU904" t="b">
        <v>1</v>
      </c>
      <c r="BV904" t="b">
        <v>1</v>
      </c>
    </row>
    <row r="905" spans="1:74" x14ac:dyDescent="0.25">
      <c r="A905" s="9"/>
      <c r="B905" s="9" t="s">
        <v>377</v>
      </c>
      <c r="C905" s="9" t="s">
        <v>89</v>
      </c>
      <c r="D905" s="9" t="s">
        <v>73</v>
      </c>
      <c r="E905" s="9" t="s">
        <v>90</v>
      </c>
      <c r="F905" s="9" t="s">
        <v>73</v>
      </c>
      <c r="G905" s="1">
        <v>45443</v>
      </c>
      <c r="H905" s="1">
        <v>45442</v>
      </c>
      <c r="I905" s="9" t="s">
        <v>91</v>
      </c>
      <c r="J905" s="2">
        <v>14483.04</v>
      </c>
      <c r="K905" s="2">
        <v>80</v>
      </c>
      <c r="L905" s="2">
        <v>4827.68</v>
      </c>
      <c r="M905" s="8">
        <v>0</v>
      </c>
      <c r="N905" s="8">
        <v>0</v>
      </c>
      <c r="O905" s="2">
        <v>0</v>
      </c>
      <c r="P905" s="8">
        <v>0</v>
      </c>
      <c r="Q905" s="2">
        <v>0</v>
      </c>
      <c r="R905" s="8">
        <v>0</v>
      </c>
      <c r="S905" s="8">
        <v>0</v>
      </c>
      <c r="T905" s="2">
        <v>0</v>
      </c>
      <c r="U905" s="8">
        <v>0</v>
      </c>
      <c r="V905" s="8">
        <v>0</v>
      </c>
      <c r="W905" s="2">
        <v>0</v>
      </c>
      <c r="X905" s="8">
        <v>0</v>
      </c>
      <c r="Y905" s="2">
        <v>0</v>
      </c>
      <c r="Z905" s="8">
        <v>0</v>
      </c>
      <c r="AA905" s="2">
        <v>0</v>
      </c>
      <c r="AB905" s="8">
        <v>0</v>
      </c>
      <c r="AC905" s="8">
        <v>0</v>
      </c>
      <c r="AD905" s="2">
        <v>0</v>
      </c>
      <c r="AE905" s="8">
        <v>0</v>
      </c>
      <c r="AF905" s="8">
        <v>0</v>
      </c>
      <c r="AG905" s="2">
        <v>0</v>
      </c>
      <c r="AH905" s="8">
        <v>0</v>
      </c>
      <c r="AI905" s="8">
        <v>0</v>
      </c>
      <c r="AJ905" s="2">
        <v>0</v>
      </c>
      <c r="AK905" s="8">
        <v>0</v>
      </c>
      <c r="AL905" s="2">
        <v>0</v>
      </c>
      <c r="AM905" s="8">
        <v>0</v>
      </c>
      <c r="AN905" s="2">
        <v>0</v>
      </c>
      <c r="AO905" s="8">
        <v>0</v>
      </c>
      <c r="AP905" s="2">
        <v>0</v>
      </c>
      <c r="AQ905" s="8">
        <v>0</v>
      </c>
      <c r="AR905" s="2">
        <v>0</v>
      </c>
      <c r="AS905" s="8">
        <v>0</v>
      </c>
      <c r="AT905" s="2">
        <v>0</v>
      </c>
      <c r="AU905" s="8">
        <v>0</v>
      </c>
      <c r="AV905" s="2">
        <v>0</v>
      </c>
      <c r="AW905" s="8">
        <v>0</v>
      </c>
      <c r="AX905" s="2">
        <v>0</v>
      </c>
      <c r="AY905" s="8">
        <v>0</v>
      </c>
      <c r="AZ905" s="2">
        <v>0</v>
      </c>
      <c r="BA905" s="8">
        <v>0</v>
      </c>
      <c r="BB905" s="2">
        <v>0</v>
      </c>
      <c r="BC905" s="8">
        <v>0</v>
      </c>
      <c r="BD905" s="2">
        <v>0</v>
      </c>
      <c r="BE905" s="8">
        <v>0</v>
      </c>
      <c r="BF905" s="2">
        <v>0</v>
      </c>
      <c r="BG905" s="8">
        <v>0</v>
      </c>
      <c r="BH905" s="8">
        <v>0</v>
      </c>
      <c r="BI905" s="8">
        <v>0</v>
      </c>
      <c r="BJ905" s="8">
        <v>0</v>
      </c>
      <c r="BK905" s="8">
        <v>0</v>
      </c>
      <c r="BL905" s="8">
        <v>0</v>
      </c>
      <c r="BM905" s="8">
        <v>0</v>
      </c>
      <c r="BN905" s="8">
        <v>0</v>
      </c>
      <c r="BO905" s="8">
        <v>0</v>
      </c>
      <c r="BP905" s="8">
        <v>0</v>
      </c>
      <c r="BQ905" s="8">
        <v>0</v>
      </c>
      <c r="BR905" s="2">
        <v>80</v>
      </c>
      <c r="BS905" s="8">
        <v>0</v>
      </c>
      <c r="BT905" s="2">
        <v>4827.68</v>
      </c>
      <c r="BU905" t="b">
        <v>1</v>
      </c>
      <c r="BV905" t="b">
        <v>1</v>
      </c>
    </row>
    <row r="906" spans="1:74" x14ac:dyDescent="0.25">
      <c r="A906" s="5"/>
      <c r="B906" s="5" t="s">
        <v>76</v>
      </c>
      <c r="C906" s="5" t="s">
        <v>73</v>
      </c>
      <c r="D906" s="5" t="s">
        <v>73</v>
      </c>
      <c r="E906" s="5" t="s">
        <v>73</v>
      </c>
      <c r="F906" s="5" t="s">
        <v>73</v>
      </c>
      <c r="G906" s="5" t="s">
        <v>73</v>
      </c>
      <c r="H906" s="5" t="s">
        <v>73</v>
      </c>
      <c r="I906" s="5" t="s">
        <v>73</v>
      </c>
      <c r="J906" s="3">
        <f>SUMIF(BU903:BU905, TRUE, J903:J905)</f>
        <v>28966.080000000002</v>
      </c>
      <c r="K906" s="3">
        <f>SUMIF(BU903:BU905, TRUE, K903:K905)</f>
        <v>240</v>
      </c>
      <c r="L906" s="3">
        <f>SUMIF(BU903:BU905, TRUE, L903:L905)</f>
        <v>14483.04</v>
      </c>
      <c r="M906" s="3">
        <f>SUMIF(BU903:BU905, TRUE, M903:M905)</f>
        <v>0</v>
      </c>
      <c r="N906" s="3">
        <f>SUMIF(BU903:BU905, TRUE, N903:N905)</f>
        <v>4</v>
      </c>
      <c r="O906" s="3">
        <f>SUMIF(BU903:BU905, TRUE, O903:O905)</f>
        <v>362.08</v>
      </c>
      <c r="P906" s="3">
        <f>SUMIF(BU903:BU905, TRUE, P903:P905)</f>
        <v>0</v>
      </c>
      <c r="Q906" s="3">
        <f>SUMIF(BU903:BU905, TRUE, Q903:Q905)</f>
        <v>0</v>
      </c>
      <c r="R906" s="3">
        <f>SUMIF(BU903:BU905, TRUE, R903:R905)</f>
        <v>0</v>
      </c>
      <c r="S906" s="3">
        <f>SUMIF(BU903:BU905, TRUE, S903:S905)</f>
        <v>0</v>
      </c>
      <c r="T906" s="3">
        <f>SUMIF(BU903:BU905, TRUE, T903:T905)</f>
        <v>0</v>
      </c>
      <c r="U906" s="3">
        <f>SUMIF(BU903:BU905, TRUE, U903:U905)</f>
        <v>0</v>
      </c>
      <c r="V906" s="3">
        <f>SUMIF(BU903:BU905, TRUE, V903:V905)</f>
        <v>0</v>
      </c>
      <c r="W906" s="3">
        <f>SUMIF(BU903:BU905, TRUE, W903:W905)</f>
        <v>0</v>
      </c>
      <c r="X906" s="3">
        <f>SUMIF(BU903:BU905, TRUE, X903:X905)</f>
        <v>6</v>
      </c>
      <c r="Y906" s="3">
        <f>SUMIF(BU903:BU905, TRUE, Y903:Y905)</f>
        <v>510</v>
      </c>
      <c r="Z906" s="3">
        <f>SUMIF(BU903:BU905, TRUE, Z903:Z905)</f>
        <v>0</v>
      </c>
      <c r="AA906" s="3">
        <f>SUMIF(BU903:BU905, TRUE, AA903:AA905)</f>
        <v>0</v>
      </c>
      <c r="AB906" s="3">
        <f>SUMIF(BU903:BU905, TRUE, AB903:AB905)</f>
        <v>0</v>
      </c>
      <c r="AC906" s="3">
        <f>SUMIF(BU903:BU905, TRUE, AC903:AC905)</f>
        <v>0</v>
      </c>
      <c r="AD906" s="3">
        <f>SUMIF(BU903:BU905, TRUE, AD903:AD905)</f>
        <v>0</v>
      </c>
      <c r="AE906" s="3">
        <f>SUMIF(BU903:BU905, TRUE, AE903:AE905)</f>
        <v>0</v>
      </c>
      <c r="AF906" s="3">
        <f>SUMIF(BU903:BU905, TRUE, AF903:AF905)</f>
        <v>0</v>
      </c>
      <c r="AG906" s="3">
        <f>SUMIF(BU903:BU905, TRUE, AG903:AG905)</f>
        <v>0</v>
      </c>
      <c r="AH906" s="3">
        <f>SUMIF(BU903:BU905, TRUE, AH903:AH905)</f>
        <v>0</v>
      </c>
      <c r="AI906" s="3">
        <f>SUMIF(BU903:BU905, TRUE, AI903:AI905)</f>
        <v>0</v>
      </c>
      <c r="AJ906" s="3">
        <f>SUMIF(BU903:BU905, TRUE, AJ903:AJ905)</f>
        <v>0</v>
      </c>
      <c r="AK906" s="3">
        <f>SUMIF(BU903:BU905, TRUE, AK903:AK905)</f>
        <v>0</v>
      </c>
      <c r="AL906" s="3">
        <f>SUMIF(BU903:BU905, TRUE, AL903:AL905)</f>
        <v>0</v>
      </c>
      <c r="AM906" s="3">
        <f>SUMIF(BU903:BU905, TRUE, AM903:AM905)</f>
        <v>0</v>
      </c>
      <c r="AN906" s="3">
        <f>SUMIF(BU903:BU905, TRUE, AN903:AN905)</f>
        <v>0</v>
      </c>
      <c r="AO906" s="3">
        <f>SUMIF(BU903:BU905, TRUE, AO903:AO905)</f>
        <v>0</v>
      </c>
      <c r="AP906" s="3">
        <f>SUMIF(BU903:BU905, TRUE, AP903:AP905)</f>
        <v>0</v>
      </c>
      <c r="AQ906" s="3">
        <f>SUMIF(BU903:BU905, TRUE, AQ903:AQ905)</f>
        <v>0</v>
      </c>
      <c r="AR906" s="3">
        <f>SUMIF(BU903:BU905, TRUE, AR903:AR905)</f>
        <v>0</v>
      </c>
      <c r="AS906" s="3">
        <f>SUMIF(BU903:BU905, TRUE, AS903:AS905)</f>
        <v>0</v>
      </c>
      <c r="AT906" s="3">
        <f>SUMIF(BU903:BU905, TRUE, AT903:AT905)</f>
        <v>0</v>
      </c>
      <c r="AU906" s="3">
        <f>SUMIF(BU903:BU905, TRUE, AU903:AU905)</f>
        <v>0</v>
      </c>
      <c r="AV906" s="3">
        <f>SUMIF(BU903:BU905, TRUE, AV903:AV905)</f>
        <v>0</v>
      </c>
      <c r="AW906" s="3">
        <f>SUMIF(BU903:BU905, TRUE, AW903:AW905)</f>
        <v>0</v>
      </c>
      <c r="AX906" s="3">
        <f>SUMIF(BU903:BU905, TRUE, AX903:AX905)</f>
        <v>0</v>
      </c>
      <c r="AY906" s="3">
        <f>SUMIF(BU903:BU905, TRUE, AY903:AY905)</f>
        <v>0</v>
      </c>
      <c r="AZ906" s="3">
        <f>SUMIF(BU903:BU905, TRUE, AZ903:AZ905)</f>
        <v>0</v>
      </c>
      <c r="BA906" s="3">
        <f>SUMIF(BU903:BU905, TRUE, BA903:BA905)</f>
        <v>0</v>
      </c>
      <c r="BB906" s="3">
        <f>SUMIF(BU903:BU905, TRUE, BB903:BB905)</f>
        <v>0</v>
      </c>
      <c r="BC906" s="3">
        <f>SUMIF(BU903:BU905, TRUE, BC903:BC905)</f>
        <v>0</v>
      </c>
      <c r="BD906" s="3">
        <f>SUMIF(BU903:BU905, TRUE, BD903:BD905)</f>
        <v>0</v>
      </c>
      <c r="BE906" s="3">
        <f>SUMIF(BU903:BU905, TRUE, BE903:BE905)</f>
        <v>0</v>
      </c>
      <c r="BF906" s="3">
        <f>SUMIF(BU903:BU905, TRUE, BF903:BF905)</f>
        <v>0</v>
      </c>
      <c r="BG906" s="3">
        <f>SUMIF(BU903:BU905, TRUE, BG903:BG905)</f>
        <v>0</v>
      </c>
      <c r="BH906" s="3">
        <f>SUMIF(BU903:BU905, TRUE, BH903:BH905)</f>
        <v>0</v>
      </c>
      <c r="BI906" s="3">
        <f>SUMIF(BU903:BU905, TRUE, BI903:BI905)</f>
        <v>0</v>
      </c>
      <c r="BJ906" s="3">
        <f>SUMIF(BU903:BU905, TRUE, BJ903:BJ905)</f>
        <v>0</v>
      </c>
      <c r="BK906" s="3">
        <f>SUMIF(BU903:BU905, TRUE, BK903:BK905)</f>
        <v>0</v>
      </c>
      <c r="BL906" s="3">
        <f>SUMIF(BU903:BU905, TRUE, BL903:BL905)</f>
        <v>0</v>
      </c>
      <c r="BM906" s="3">
        <f>SUMIF(BU903:BU905, TRUE, BM903:BM905)</f>
        <v>0</v>
      </c>
      <c r="BN906" s="3">
        <f>SUMIF(BU903:BU905, TRUE, BN903:BN905)</f>
        <v>0</v>
      </c>
      <c r="BO906" s="3">
        <f>SUMIF(BU903:BU905, TRUE, BO903:BO905)</f>
        <v>0</v>
      </c>
      <c r="BP906" s="3">
        <f>SUMIF(BU903:BU905, TRUE, BP903:BP905)</f>
        <v>0</v>
      </c>
      <c r="BQ906" s="3">
        <f>SUMIF(BU903:BU905, TRUE, BQ903:BQ905)</f>
        <v>0</v>
      </c>
      <c r="BR906" s="3">
        <f>SUMIF(BU903:BU905, TRUE, BR903:BR905)</f>
        <v>250</v>
      </c>
      <c r="BS906" s="3">
        <f>SUMIF(BU903:BU905, TRUE, BS903:BS905)</f>
        <v>0</v>
      </c>
      <c r="BT906" s="3">
        <f>SUMIF(BU903:BU905, TRUE, BT903:BT905)</f>
        <v>15355.12</v>
      </c>
      <c r="BU906" t="b">
        <v>0</v>
      </c>
      <c r="BV906" t="b">
        <v>0</v>
      </c>
    </row>
    <row r="907" spans="1:74" x14ac:dyDescent="0.25">
      <c r="A907" s="9"/>
      <c r="B907" s="9" t="s">
        <v>378</v>
      </c>
      <c r="C907" s="9" t="s">
        <v>72</v>
      </c>
      <c r="D907" s="9" t="s">
        <v>73</v>
      </c>
      <c r="E907" s="9" t="s">
        <v>212</v>
      </c>
      <c r="F907" s="9" t="s">
        <v>73</v>
      </c>
      <c r="G907" s="1">
        <v>45415</v>
      </c>
      <c r="H907" s="1">
        <v>45414</v>
      </c>
      <c r="I907" s="9" t="s">
        <v>75</v>
      </c>
      <c r="J907" s="8">
        <v>0</v>
      </c>
      <c r="K907" s="2">
        <v>80</v>
      </c>
      <c r="L907" s="2">
        <v>1520</v>
      </c>
      <c r="M907" s="8">
        <v>0</v>
      </c>
      <c r="N907" s="8">
        <v>0</v>
      </c>
      <c r="O907" s="2">
        <v>0</v>
      </c>
      <c r="P907" s="8">
        <v>0</v>
      </c>
      <c r="Q907" s="2">
        <v>0</v>
      </c>
      <c r="R907" s="8">
        <v>0</v>
      </c>
      <c r="S907" s="8">
        <v>0</v>
      </c>
      <c r="T907" s="2">
        <v>0</v>
      </c>
      <c r="U907" s="8">
        <v>0</v>
      </c>
      <c r="V907" s="8">
        <v>0</v>
      </c>
      <c r="W907" s="2">
        <v>0</v>
      </c>
      <c r="X907" s="8">
        <v>0</v>
      </c>
      <c r="Y907" s="2">
        <v>0</v>
      </c>
      <c r="Z907" s="8">
        <v>0</v>
      </c>
      <c r="AA907" s="2">
        <v>0</v>
      </c>
      <c r="AB907" s="8">
        <v>0</v>
      </c>
      <c r="AC907" s="8">
        <v>0</v>
      </c>
      <c r="AD907" s="2">
        <v>0</v>
      </c>
      <c r="AE907" s="8">
        <v>0</v>
      </c>
      <c r="AF907" s="8">
        <v>0</v>
      </c>
      <c r="AG907" s="2">
        <v>0</v>
      </c>
      <c r="AH907" s="8">
        <v>0</v>
      </c>
      <c r="AI907" s="8">
        <v>0</v>
      </c>
      <c r="AJ907" s="2">
        <v>0</v>
      </c>
      <c r="AK907" s="8">
        <v>0</v>
      </c>
      <c r="AL907" s="2">
        <v>0</v>
      </c>
      <c r="AM907" s="8">
        <v>0</v>
      </c>
      <c r="AN907" s="2">
        <v>0</v>
      </c>
      <c r="AO907" s="8">
        <v>0</v>
      </c>
      <c r="AP907" s="2">
        <v>0</v>
      </c>
      <c r="AQ907" s="8">
        <v>0</v>
      </c>
      <c r="AR907" s="2">
        <v>0</v>
      </c>
      <c r="AS907" s="8">
        <v>0</v>
      </c>
      <c r="AT907" s="2">
        <v>0</v>
      </c>
      <c r="AU907" s="8">
        <v>0</v>
      </c>
      <c r="AV907" s="2">
        <v>0</v>
      </c>
      <c r="AW907" s="8">
        <v>0</v>
      </c>
      <c r="AX907" s="2">
        <v>0</v>
      </c>
      <c r="AY907" s="8">
        <v>0</v>
      </c>
      <c r="AZ907" s="2">
        <v>0</v>
      </c>
      <c r="BA907" s="8">
        <v>0</v>
      </c>
      <c r="BB907" s="2">
        <v>0</v>
      </c>
      <c r="BC907" s="8">
        <v>0</v>
      </c>
      <c r="BD907" s="2">
        <v>0</v>
      </c>
      <c r="BE907" s="8">
        <v>0</v>
      </c>
      <c r="BF907" s="2">
        <v>0</v>
      </c>
      <c r="BG907" s="8">
        <v>0</v>
      </c>
      <c r="BH907" s="8">
        <v>0</v>
      </c>
      <c r="BI907" s="8">
        <v>0</v>
      </c>
      <c r="BJ907" s="8">
        <v>0</v>
      </c>
      <c r="BK907" s="8">
        <v>0</v>
      </c>
      <c r="BL907" s="8">
        <v>0</v>
      </c>
      <c r="BM907" s="8">
        <v>0</v>
      </c>
      <c r="BN907" s="8">
        <v>0</v>
      </c>
      <c r="BO907" s="8">
        <v>0</v>
      </c>
      <c r="BP907" s="8">
        <v>0</v>
      </c>
      <c r="BQ907" s="8">
        <v>0</v>
      </c>
      <c r="BR907" s="2">
        <v>80</v>
      </c>
      <c r="BS907" s="8">
        <v>0</v>
      </c>
      <c r="BT907" s="2">
        <v>1520</v>
      </c>
      <c r="BU907" t="b">
        <v>1</v>
      </c>
      <c r="BV907" t="b">
        <v>1</v>
      </c>
    </row>
    <row r="908" spans="1:74" x14ac:dyDescent="0.25">
      <c r="A908" s="9"/>
      <c r="B908" s="9" t="s">
        <v>378</v>
      </c>
      <c r="C908" s="9" t="s">
        <v>72</v>
      </c>
      <c r="D908" s="9" t="s">
        <v>73</v>
      </c>
      <c r="E908" s="9" t="s">
        <v>212</v>
      </c>
      <c r="F908" s="9" t="s">
        <v>73</v>
      </c>
      <c r="G908" s="1">
        <v>45429</v>
      </c>
      <c r="H908" s="1">
        <v>45428</v>
      </c>
      <c r="I908" s="9" t="s">
        <v>75</v>
      </c>
      <c r="J908" s="8">
        <v>0</v>
      </c>
      <c r="K908" s="2">
        <v>80</v>
      </c>
      <c r="L908" s="2">
        <v>1520</v>
      </c>
      <c r="M908" s="8">
        <v>0</v>
      </c>
      <c r="N908" s="8">
        <v>0</v>
      </c>
      <c r="O908" s="2">
        <v>0</v>
      </c>
      <c r="P908" s="8">
        <v>0</v>
      </c>
      <c r="Q908" s="2">
        <v>0</v>
      </c>
      <c r="R908" s="8">
        <v>0</v>
      </c>
      <c r="S908" s="8">
        <v>0</v>
      </c>
      <c r="T908" s="2">
        <v>0</v>
      </c>
      <c r="U908" s="8">
        <v>0</v>
      </c>
      <c r="V908" s="8">
        <v>0</v>
      </c>
      <c r="W908" s="2">
        <v>0</v>
      </c>
      <c r="X908" s="8">
        <v>0</v>
      </c>
      <c r="Y908" s="2">
        <v>0</v>
      </c>
      <c r="Z908" s="8">
        <v>0</v>
      </c>
      <c r="AA908" s="2">
        <v>0</v>
      </c>
      <c r="AB908" s="8">
        <v>0</v>
      </c>
      <c r="AC908" s="8">
        <v>0</v>
      </c>
      <c r="AD908" s="2">
        <v>0</v>
      </c>
      <c r="AE908" s="8">
        <v>0</v>
      </c>
      <c r="AF908" s="8">
        <v>0</v>
      </c>
      <c r="AG908" s="2">
        <v>0</v>
      </c>
      <c r="AH908" s="8">
        <v>0</v>
      </c>
      <c r="AI908" s="8">
        <v>0</v>
      </c>
      <c r="AJ908" s="2">
        <v>0</v>
      </c>
      <c r="AK908" s="8">
        <v>0</v>
      </c>
      <c r="AL908" s="2">
        <v>0</v>
      </c>
      <c r="AM908" s="8">
        <v>0</v>
      </c>
      <c r="AN908" s="2">
        <v>0</v>
      </c>
      <c r="AO908" s="8">
        <v>0</v>
      </c>
      <c r="AP908" s="2">
        <v>0</v>
      </c>
      <c r="AQ908" s="8">
        <v>0</v>
      </c>
      <c r="AR908" s="2">
        <v>0</v>
      </c>
      <c r="AS908" s="8">
        <v>0</v>
      </c>
      <c r="AT908" s="2">
        <v>0</v>
      </c>
      <c r="AU908" s="8">
        <v>0</v>
      </c>
      <c r="AV908" s="2">
        <v>0</v>
      </c>
      <c r="AW908" s="8">
        <v>0</v>
      </c>
      <c r="AX908" s="2">
        <v>0</v>
      </c>
      <c r="AY908" s="8">
        <v>0</v>
      </c>
      <c r="AZ908" s="2">
        <v>0</v>
      </c>
      <c r="BA908" s="8">
        <v>0</v>
      </c>
      <c r="BB908" s="2">
        <v>0</v>
      </c>
      <c r="BC908" s="8">
        <v>0</v>
      </c>
      <c r="BD908" s="2">
        <v>0</v>
      </c>
      <c r="BE908" s="8">
        <v>0</v>
      </c>
      <c r="BF908" s="2">
        <v>0</v>
      </c>
      <c r="BG908" s="8">
        <v>0</v>
      </c>
      <c r="BH908" s="8">
        <v>0</v>
      </c>
      <c r="BI908" s="8">
        <v>0</v>
      </c>
      <c r="BJ908" s="8">
        <v>0</v>
      </c>
      <c r="BK908" s="8">
        <v>0</v>
      </c>
      <c r="BL908" s="8">
        <v>0</v>
      </c>
      <c r="BM908" s="8">
        <v>0</v>
      </c>
      <c r="BN908" s="8">
        <v>0</v>
      </c>
      <c r="BO908" s="8">
        <v>0</v>
      </c>
      <c r="BP908" s="8">
        <v>0</v>
      </c>
      <c r="BQ908" s="8">
        <v>0</v>
      </c>
      <c r="BR908" s="2">
        <v>80</v>
      </c>
      <c r="BS908" s="8">
        <v>0</v>
      </c>
      <c r="BT908" s="2">
        <v>1520</v>
      </c>
      <c r="BU908" t="b">
        <v>1</v>
      </c>
      <c r="BV908" t="b">
        <v>1</v>
      </c>
    </row>
    <row r="909" spans="1:74" x14ac:dyDescent="0.25">
      <c r="A909" s="9"/>
      <c r="B909" s="9" t="s">
        <v>378</v>
      </c>
      <c r="C909" s="9" t="s">
        <v>72</v>
      </c>
      <c r="D909" s="9" t="s">
        <v>73</v>
      </c>
      <c r="E909" s="9" t="s">
        <v>212</v>
      </c>
      <c r="F909" s="9" t="s">
        <v>73</v>
      </c>
      <c r="G909" s="1">
        <v>45443</v>
      </c>
      <c r="H909" s="1">
        <v>45442</v>
      </c>
      <c r="I909" s="9" t="s">
        <v>75</v>
      </c>
      <c r="J909" s="8">
        <v>0</v>
      </c>
      <c r="K909" s="2">
        <v>80</v>
      </c>
      <c r="L909" s="2">
        <v>1520</v>
      </c>
      <c r="M909" s="8">
        <v>0</v>
      </c>
      <c r="N909" s="8">
        <v>0</v>
      </c>
      <c r="O909" s="2">
        <v>0</v>
      </c>
      <c r="P909" s="8">
        <v>0</v>
      </c>
      <c r="Q909" s="2">
        <v>0</v>
      </c>
      <c r="R909" s="8">
        <v>0</v>
      </c>
      <c r="S909" s="8">
        <v>0</v>
      </c>
      <c r="T909" s="2">
        <v>0</v>
      </c>
      <c r="U909" s="8">
        <v>0</v>
      </c>
      <c r="V909" s="8">
        <v>0</v>
      </c>
      <c r="W909" s="2">
        <v>0</v>
      </c>
      <c r="X909" s="8">
        <v>0</v>
      </c>
      <c r="Y909" s="2">
        <v>0</v>
      </c>
      <c r="Z909" s="8">
        <v>0</v>
      </c>
      <c r="AA909" s="2">
        <v>0</v>
      </c>
      <c r="AB909" s="8">
        <v>0</v>
      </c>
      <c r="AC909" s="8">
        <v>0</v>
      </c>
      <c r="AD909" s="2">
        <v>0</v>
      </c>
      <c r="AE909" s="8">
        <v>0</v>
      </c>
      <c r="AF909" s="8">
        <v>0</v>
      </c>
      <c r="AG909" s="2">
        <v>0</v>
      </c>
      <c r="AH909" s="8">
        <v>0</v>
      </c>
      <c r="AI909" s="8">
        <v>0</v>
      </c>
      <c r="AJ909" s="2">
        <v>0</v>
      </c>
      <c r="AK909" s="8">
        <v>0</v>
      </c>
      <c r="AL909" s="2">
        <v>0</v>
      </c>
      <c r="AM909" s="8">
        <v>0</v>
      </c>
      <c r="AN909" s="2">
        <v>0</v>
      </c>
      <c r="AO909" s="8">
        <v>0</v>
      </c>
      <c r="AP909" s="2">
        <v>0</v>
      </c>
      <c r="AQ909" s="8">
        <v>0</v>
      </c>
      <c r="AR909" s="2">
        <v>0</v>
      </c>
      <c r="AS909" s="8">
        <v>0</v>
      </c>
      <c r="AT909" s="2">
        <v>0</v>
      </c>
      <c r="AU909" s="8">
        <v>0</v>
      </c>
      <c r="AV909" s="2">
        <v>0</v>
      </c>
      <c r="AW909" s="8">
        <v>0</v>
      </c>
      <c r="AX909" s="2">
        <v>0</v>
      </c>
      <c r="AY909" s="8">
        <v>0</v>
      </c>
      <c r="AZ909" s="2">
        <v>0</v>
      </c>
      <c r="BA909" s="8">
        <v>0</v>
      </c>
      <c r="BB909" s="2">
        <v>0</v>
      </c>
      <c r="BC909" s="8">
        <v>0</v>
      </c>
      <c r="BD909" s="2">
        <v>0</v>
      </c>
      <c r="BE909" s="8">
        <v>0</v>
      </c>
      <c r="BF909" s="2">
        <v>0</v>
      </c>
      <c r="BG909" s="8">
        <v>0</v>
      </c>
      <c r="BH909" s="8">
        <v>0</v>
      </c>
      <c r="BI909" s="8">
        <v>0</v>
      </c>
      <c r="BJ909" s="8">
        <v>0</v>
      </c>
      <c r="BK909" s="8">
        <v>0</v>
      </c>
      <c r="BL909" s="8">
        <v>0</v>
      </c>
      <c r="BM909" s="8">
        <v>0</v>
      </c>
      <c r="BN909" s="8">
        <v>0</v>
      </c>
      <c r="BO909" s="8">
        <v>0</v>
      </c>
      <c r="BP909" s="8">
        <v>0</v>
      </c>
      <c r="BQ909" s="8">
        <v>0</v>
      </c>
      <c r="BR909" s="2">
        <v>80</v>
      </c>
      <c r="BS909" s="8">
        <v>0</v>
      </c>
      <c r="BT909" s="2">
        <v>1520</v>
      </c>
      <c r="BU909" t="b">
        <v>1</v>
      </c>
      <c r="BV909" t="b">
        <v>1</v>
      </c>
    </row>
    <row r="910" spans="1:74" x14ac:dyDescent="0.25">
      <c r="A910" s="5"/>
      <c r="B910" s="5" t="s">
        <v>76</v>
      </c>
      <c r="C910" s="5" t="s">
        <v>73</v>
      </c>
      <c r="D910" s="5" t="s">
        <v>73</v>
      </c>
      <c r="E910" s="5" t="s">
        <v>73</v>
      </c>
      <c r="F910" s="5" t="s">
        <v>73</v>
      </c>
      <c r="G910" s="5" t="s">
        <v>73</v>
      </c>
      <c r="H910" s="5" t="s">
        <v>73</v>
      </c>
      <c r="I910" s="5" t="s">
        <v>73</v>
      </c>
      <c r="J910" s="3">
        <f>SUMIF(BU907:BU909, TRUE, J907:J909)</f>
        <v>0</v>
      </c>
      <c r="K910" s="3">
        <f>SUMIF(BU907:BU909, TRUE, K907:K909)</f>
        <v>240</v>
      </c>
      <c r="L910" s="3">
        <f>SUMIF(BU907:BU909, TRUE, L907:L909)</f>
        <v>4560</v>
      </c>
      <c r="M910" s="3">
        <f>SUMIF(BU907:BU909, TRUE, M907:M909)</f>
        <v>0</v>
      </c>
      <c r="N910" s="3">
        <f>SUMIF(BU907:BU909, TRUE, N907:N909)</f>
        <v>0</v>
      </c>
      <c r="O910" s="3">
        <f>SUMIF(BU907:BU909, TRUE, O907:O909)</f>
        <v>0</v>
      </c>
      <c r="P910" s="3">
        <f>SUMIF(BU907:BU909, TRUE, P907:P909)</f>
        <v>0</v>
      </c>
      <c r="Q910" s="3">
        <f>SUMIF(BU907:BU909, TRUE, Q907:Q909)</f>
        <v>0</v>
      </c>
      <c r="R910" s="3">
        <f>SUMIF(BU907:BU909, TRUE, R907:R909)</f>
        <v>0</v>
      </c>
      <c r="S910" s="3">
        <f>SUMIF(BU907:BU909, TRUE, S907:S909)</f>
        <v>0</v>
      </c>
      <c r="T910" s="3">
        <f>SUMIF(BU907:BU909, TRUE, T907:T909)</f>
        <v>0</v>
      </c>
      <c r="U910" s="3">
        <f>SUMIF(BU907:BU909, TRUE, U907:U909)</f>
        <v>0</v>
      </c>
      <c r="V910" s="3">
        <f>SUMIF(BU907:BU909, TRUE, V907:V909)</f>
        <v>0</v>
      </c>
      <c r="W910" s="3">
        <f>SUMIF(BU907:BU909, TRUE, W907:W909)</f>
        <v>0</v>
      </c>
      <c r="X910" s="3">
        <f>SUMIF(BU907:BU909, TRUE, X907:X909)</f>
        <v>0</v>
      </c>
      <c r="Y910" s="3">
        <f>SUMIF(BU907:BU909, TRUE, Y907:Y909)</f>
        <v>0</v>
      </c>
      <c r="Z910" s="3">
        <f>SUMIF(BU907:BU909, TRUE, Z907:Z909)</f>
        <v>0</v>
      </c>
      <c r="AA910" s="3">
        <f>SUMIF(BU907:BU909, TRUE, AA907:AA909)</f>
        <v>0</v>
      </c>
      <c r="AB910" s="3">
        <f>SUMIF(BU907:BU909, TRUE, AB907:AB909)</f>
        <v>0</v>
      </c>
      <c r="AC910" s="3">
        <f>SUMIF(BU907:BU909, TRUE, AC907:AC909)</f>
        <v>0</v>
      </c>
      <c r="AD910" s="3">
        <f>SUMIF(BU907:BU909, TRUE, AD907:AD909)</f>
        <v>0</v>
      </c>
      <c r="AE910" s="3">
        <f>SUMIF(BU907:BU909, TRUE, AE907:AE909)</f>
        <v>0</v>
      </c>
      <c r="AF910" s="3">
        <f>SUMIF(BU907:BU909, TRUE, AF907:AF909)</f>
        <v>0</v>
      </c>
      <c r="AG910" s="3">
        <f>SUMIF(BU907:BU909, TRUE, AG907:AG909)</f>
        <v>0</v>
      </c>
      <c r="AH910" s="3">
        <f>SUMIF(BU907:BU909, TRUE, AH907:AH909)</f>
        <v>0</v>
      </c>
      <c r="AI910" s="3">
        <f>SUMIF(BU907:BU909, TRUE, AI907:AI909)</f>
        <v>0</v>
      </c>
      <c r="AJ910" s="3">
        <f>SUMIF(BU907:BU909, TRUE, AJ907:AJ909)</f>
        <v>0</v>
      </c>
      <c r="AK910" s="3">
        <f>SUMIF(BU907:BU909, TRUE, AK907:AK909)</f>
        <v>0</v>
      </c>
      <c r="AL910" s="3">
        <f>SUMIF(BU907:BU909, TRUE, AL907:AL909)</f>
        <v>0</v>
      </c>
      <c r="AM910" s="3">
        <f>SUMIF(BU907:BU909, TRUE, AM907:AM909)</f>
        <v>0</v>
      </c>
      <c r="AN910" s="3">
        <f>SUMIF(BU907:BU909, TRUE, AN907:AN909)</f>
        <v>0</v>
      </c>
      <c r="AO910" s="3">
        <f>SUMIF(BU907:BU909, TRUE, AO907:AO909)</f>
        <v>0</v>
      </c>
      <c r="AP910" s="3">
        <f>SUMIF(BU907:BU909, TRUE, AP907:AP909)</f>
        <v>0</v>
      </c>
      <c r="AQ910" s="3">
        <f>SUMIF(BU907:BU909, TRUE, AQ907:AQ909)</f>
        <v>0</v>
      </c>
      <c r="AR910" s="3">
        <f>SUMIF(BU907:BU909, TRUE, AR907:AR909)</f>
        <v>0</v>
      </c>
      <c r="AS910" s="3">
        <f>SUMIF(BU907:BU909, TRUE, AS907:AS909)</f>
        <v>0</v>
      </c>
      <c r="AT910" s="3">
        <f>SUMIF(BU907:BU909, TRUE, AT907:AT909)</f>
        <v>0</v>
      </c>
      <c r="AU910" s="3">
        <f>SUMIF(BU907:BU909, TRUE, AU907:AU909)</f>
        <v>0</v>
      </c>
      <c r="AV910" s="3">
        <f>SUMIF(BU907:BU909, TRUE, AV907:AV909)</f>
        <v>0</v>
      </c>
      <c r="AW910" s="3">
        <f>SUMIF(BU907:BU909, TRUE, AW907:AW909)</f>
        <v>0</v>
      </c>
      <c r="AX910" s="3">
        <f>SUMIF(BU907:BU909, TRUE, AX907:AX909)</f>
        <v>0</v>
      </c>
      <c r="AY910" s="3">
        <f>SUMIF(BU907:BU909, TRUE, AY907:AY909)</f>
        <v>0</v>
      </c>
      <c r="AZ910" s="3">
        <f>SUMIF(BU907:BU909, TRUE, AZ907:AZ909)</f>
        <v>0</v>
      </c>
      <c r="BA910" s="3">
        <f>SUMIF(BU907:BU909, TRUE, BA907:BA909)</f>
        <v>0</v>
      </c>
      <c r="BB910" s="3">
        <f>SUMIF(BU907:BU909, TRUE, BB907:BB909)</f>
        <v>0</v>
      </c>
      <c r="BC910" s="3">
        <f>SUMIF(BU907:BU909, TRUE, BC907:BC909)</f>
        <v>0</v>
      </c>
      <c r="BD910" s="3">
        <f>SUMIF(BU907:BU909, TRUE, BD907:BD909)</f>
        <v>0</v>
      </c>
      <c r="BE910" s="3">
        <f>SUMIF(BU907:BU909, TRUE, BE907:BE909)</f>
        <v>0</v>
      </c>
      <c r="BF910" s="3">
        <f>SUMIF(BU907:BU909, TRUE, BF907:BF909)</f>
        <v>0</v>
      </c>
      <c r="BG910" s="3">
        <f>SUMIF(BU907:BU909, TRUE, BG907:BG909)</f>
        <v>0</v>
      </c>
      <c r="BH910" s="3">
        <f>SUMIF(BU907:BU909, TRUE, BH907:BH909)</f>
        <v>0</v>
      </c>
      <c r="BI910" s="3">
        <f>SUMIF(BU907:BU909, TRUE, BI907:BI909)</f>
        <v>0</v>
      </c>
      <c r="BJ910" s="3">
        <f>SUMIF(BU907:BU909, TRUE, BJ907:BJ909)</f>
        <v>0</v>
      </c>
      <c r="BK910" s="3">
        <f>SUMIF(BU907:BU909, TRUE, BK907:BK909)</f>
        <v>0</v>
      </c>
      <c r="BL910" s="3">
        <f>SUMIF(BU907:BU909, TRUE, BL907:BL909)</f>
        <v>0</v>
      </c>
      <c r="BM910" s="3">
        <f>SUMIF(BU907:BU909, TRUE, BM907:BM909)</f>
        <v>0</v>
      </c>
      <c r="BN910" s="3">
        <f>SUMIF(BU907:BU909, TRUE, BN907:BN909)</f>
        <v>0</v>
      </c>
      <c r="BO910" s="3">
        <f>SUMIF(BU907:BU909, TRUE, BO907:BO909)</f>
        <v>0</v>
      </c>
      <c r="BP910" s="3">
        <f>SUMIF(BU907:BU909, TRUE, BP907:BP909)</f>
        <v>0</v>
      </c>
      <c r="BQ910" s="3">
        <f>SUMIF(BU907:BU909, TRUE, BQ907:BQ909)</f>
        <v>0</v>
      </c>
      <c r="BR910" s="3">
        <f>SUMIF(BU907:BU909, TRUE, BR907:BR909)</f>
        <v>240</v>
      </c>
      <c r="BS910" s="3">
        <f>SUMIF(BU907:BU909, TRUE, BS907:BS909)</f>
        <v>0</v>
      </c>
      <c r="BT910" s="3">
        <f>SUMIF(BU907:BU909, TRUE, BT907:BT909)</f>
        <v>4560</v>
      </c>
      <c r="BU910" t="b">
        <v>0</v>
      </c>
      <c r="BV910" t="b">
        <v>0</v>
      </c>
    </row>
    <row r="911" spans="1:74" x14ac:dyDescent="0.25">
      <c r="A911" s="9"/>
      <c r="B911" s="9" t="s">
        <v>379</v>
      </c>
      <c r="C911" s="9" t="s">
        <v>72</v>
      </c>
      <c r="D911" s="9" t="s">
        <v>73</v>
      </c>
      <c r="E911" s="9" t="s">
        <v>212</v>
      </c>
      <c r="F911" s="9" t="s">
        <v>73</v>
      </c>
      <c r="G911" s="1">
        <v>45415</v>
      </c>
      <c r="H911" s="1">
        <v>45414</v>
      </c>
      <c r="I911" s="9" t="s">
        <v>75</v>
      </c>
      <c r="J911" s="8">
        <v>0</v>
      </c>
      <c r="K911" s="2">
        <v>26</v>
      </c>
      <c r="L911" s="2">
        <v>442</v>
      </c>
      <c r="M911" s="8">
        <v>0</v>
      </c>
      <c r="N911" s="8">
        <v>0</v>
      </c>
      <c r="O911" s="2">
        <v>0</v>
      </c>
      <c r="P911" s="8">
        <v>0</v>
      </c>
      <c r="Q911" s="2">
        <v>0</v>
      </c>
      <c r="R911" s="8">
        <v>0</v>
      </c>
      <c r="S911" s="8">
        <v>0</v>
      </c>
      <c r="T911" s="2">
        <v>0</v>
      </c>
      <c r="U911" s="8">
        <v>0</v>
      </c>
      <c r="V911" s="8">
        <v>0</v>
      </c>
      <c r="W911" s="2">
        <v>0</v>
      </c>
      <c r="X911" s="8">
        <v>0</v>
      </c>
      <c r="Y911" s="2">
        <v>0</v>
      </c>
      <c r="Z911" s="8">
        <v>0</v>
      </c>
      <c r="AA911" s="2">
        <v>0</v>
      </c>
      <c r="AB911" s="8">
        <v>0</v>
      </c>
      <c r="AC911" s="8">
        <v>0</v>
      </c>
      <c r="AD911" s="2">
        <v>0</v>
      </c>
      <c r="AE911" s="8">
        <v>0</v>
      </c>
      <c r="AF911" s="8">
        <v>0</v>
      </c>
      <c r="AG911" s="2">
        <v>0</v>
      </c>
      <c r="AH911" s="8">
        <v>0</v>
      </c>
      <c r="AI911" s="8">
        <v>0</v>
      </c>
      <c r="AJ911" s="2">
        <v>0</v>
      </c>
      <c r="AK911" s="8">
        <v>0</v>
      </c>
      <c r="AL911" s="2">
        <v>0</v>
      </c>
      <c r="AM911" s="8">
        <v>0</v>
      </c>
      <c r="AN911" s="2">
        <v>0</v>
      </c>
      <c r="AO911" s="8">
        <v>0</v>
      </c>
      <c r="AP911" s="2">
        <v>0</v>
      </c>
      <c r="AQ911" s="8">
        <v>0</v>
      </c>
      <c r="AR911" s="2">
        <v>0</v>
      </c>
      <c r="AS911" s="8">
        <v>0</v>
      </c>
      <c r="AT911" s="2">
        <v>0</v>
      </c>
      <c r="AU911" s="8">
        <v>0</v>
      </c>
      <c r="AV911" s="2">
        <v>0</v>
      </c>
      <c r="AW911" s="8">
        <v>0</v>
      </c>
      <c r="AX911" s="2">
        <v>0</v>
      </c>
      <c r="AY911" s="8">
        <v>0</v>
      </c>
      <c r="AZ911" s="2">
        <v>0</v>
      </c>
      <c r="BA911" s="8">
        <v>0</v>
      </c>
      <c r="BB911" s="2">
        <v>0</v>
      </c>
      <c r="BC911" s="8">
        <v>0</v>
      </c>
      <c r="BD911" s="2">
        <v>0</v>
      </c>
      <c r="BE911" s="8">
        <v>0</v>
      </c>
      <c r="BF911" s="2">
        <v>0</v>
      </c>
      <c r="BG911" s="8">
        <v>0</v>
      </c>
      <c r="BH911" s="8">
        <v>0</v>
      </c>
      <c r="BI911" s="8">
        <v>0</v>
      </c>
      <c r="BJ911" s="8">
        <v>0</v>
      </c>
      <c r="BK911" s="8">
        <v>0</v>
      </c>
      <c r="BL911" s="8">
        <v>0</v>
      </c>
      <c r="BM911" s="8">
        <v>0</v>
      </c>
      <c r="BN911" s="8">
        <v>0</v>
      </c>
      <c r="BO911" s="8">
        <v>0</v>
      </c>
      <c r="BP911" s="8">
        <v>0</v>
      </c>
      <c r="BQ911" s="8">
        <v>0</v>
      </c>
      <c r="BR911" s="2">
        <v>26</v>
      </c>
      <c r="BS911" s="8">
        <v>0</v>
      </c>
      <c r="BT911" s="2">
        <v>442</v>
      </c>
      <c r="BU911" t="b">
        <v>1</v>
      </c>
      <c r="BV911" t="b">
        <v>1</v>
      </c>
    </row>
    <row r="912" spans="1:74" x14ac:dyDescent="0.25">
      <c r="A912" s="9"/>
      <c r="B912" s="9" t="s">
        <v>379</v>
      </c>
      <c r="C912" s="9" t="s">
        <v>72</v>
      </c>
      <c r="D912" s="9" t="s">
        <v>73</v>
      </c>
      <c r="E912" s="9" t="s">
        <v>212</v>
      </c>
      <c r="F912" s="9" t="s">
        <v>73</v>
      </c>
      <c r="G912" s="1">
        <v>45429</v>
      </c>
      <c r="H912" s="1">
        <v>45428</v>
      </c>
      <c r="I912" s="9" t="s">
        <v>75</v>
      </c>
      <c r="J912" s="8">
        <v>0</v>
      </c>
      <c r="K912" s="2">
        <v>26</v>
      </c>
      <c r="L912" s="2">
        <v>442</v>
      </c>
      <c r="M912" s="8">
        <v>0</v>
      </c>
      <c r="N912" s="8">
        <v>0</v>
      </c>
      <c r="O912" s="2">
        <v>0</v>
      </c>
      <c r="P912" s="8">
        <v>0</v>
      </c>
      <c r="Q912" s="2">
        <v>0</v>
      </c>
      <c r="R912" s="8">
        <v>0</v>
      </c>
      <c r="S912" s="8">
        <v>0</v>
      </c>
      <c r="T912" s="2">
        <v>0</v>
      </c>
      <c r="U912" s="8">
        <v>0</v>
      </c>
      <c r="V912" s="8">
        <v>0</v>
      </c>
      <c r="W912" s="2">
        <v>0</v>
      </c>
      <c r="X912" s="8">
        <v>0</v>
      </c>
      <c r="Y912" s="2">
        <v>0</v>
      </c>
      <c r="Z912" s="8">
        <v>0</v>
      </c>
      <c r="AA912" s="2">
        <v>0</v>
      </c>
      <c r="AB912" s="8">
        <v>0</v>
      </c>
      <c r="AC912" s="8">
        <v>0</v>
      </c>
      <c r="AD912" s="2">
        <v>0</v>
      </c>
      <c r="AE912" s="8">
        <v>0</v>
      </c>
      <c r="AF912" s="8">
        <v>0</v>
      </c>
      <c r="AG912" s="2">
        <v>0</v>
      </c>
      <c r="AH912" s="8">
        <v>0</v>
      </c>
      <c r="AI912" s="8">
        <v>0</v>
      </c>
      <c r="AJ912" s="2">
        <v>0</v>
      </c>
      <c r="AK912" s="8">
        <v>0</v>
      </c>
      <c r="AL912" s="2">
        <v>0</v>
      </c>
      <c r="AM912" s="8">
        <v>0</v>
      </c>
      <c r="AN912" s="2">
        <v>0</v>
      </c>
      <c r="AO912" s="8">
        <v>0</v>
      </c>
      <c r="AP912" s="2">
        <v>0</v>
      </c>
      <c r="AQ912" s="8">
        <v>0</v>
      </c>
      <c r="AR912" s="2">
        <v>0</v>
      </c>
      <c r="AS912" s="8">
        <v>0</v>
      </c>
      <c r="AT912" s="2">
        <v>0</v>
      </c>
      <c r="AU912" s="8">
        <v>0</v>
      </c>
      <c r="AV912" s="2">
        <v>0</v>
      </c>
      <c r="AW912" s="8">
        <v>0</v>
      </c>
      <c r="AX912" s="2">
        <v>0</v>
      </c>
      <c r="AY912" s="8">
        <v>0</v>
      </c>
      <c r="AZ912" s="2">
        <v>0</v>
      </c>
      <c r="BA912" s="8">
        <v>0</v>
      </c>
      <c r="BB912" s="2">
        <v>0</v>
      </c>
      <c r="BC912" s="8">
        <v>0</v>
      </c>
      <c r="BD912" s="2">
        <v>0</v>
      </c>
      <c r="BE912" s="8">
        <v>0</v>
      </c>
      <c r="BF912" s="2">
        <v>0</v>
      </c>
      <c r="BG912" s="8">
        <v>0</v>
      </c>
      <c r="BH912" s="8">
        <v>0</v>
      </c>
      <c r="BI912" s="8">
        <v>0</v>
      </c>
      <c r="BJ912" s="8">
        <v>0</v>
      </c>
      <c r="BK912" s="8">
        <v>0</v>
      </c>
      <c r="BL912" s="8">
        <v>0</v>
      </c>
      <c r="BM912" s="8">
        <v>0</v>
      </c>
      <c r="BN912" s="8">
        <v>0</v>
      </c>
      <c r="BO912" s="8">
        <v>0</v>
      </c>
      <c r="BP912" s="8">
        <v>0</v>
      </c>
      <c r="BQ912" s="8">
        <v>0</v>
      </c>
      <c r="BR912" s="2">
        <v>26</v>
      </c>
      <c r="BS912" s="8">
        <v>0</v>
      </c>
      <c r="BT912" s="2">
        <v>442</v>
      </c>
      <c r="BU912" t="b">
        <v>1</v>
      </c>
      <c r="BV912" t="b">
        <v>1</v>
      </c>
    </row>
    <row r="913" spans="1:74" x14ac:dyDescent="0.25">
      <c r="A913" s="9"/>
      <c r="B913" s="9" t="s">
        <v>379</v>
      </c>
      <c r="C913" s="9" t="s">
        <v>72</v>
      </c>
      <c r="D913" s="9" t="s">
        <v>73</v>
      </c>
      <c r="E913" s="9" t="s">
        <v>212</v>
      </c>
      <c r="F913" s="9" t="s">
        <v>73</v>
      </c>
      <c r="G913" s="1">
        <v>45443</v>
      </c>
      <c r="H913" s="1">
        <v>45442</v>
      </c>
      <c r="I913" s="9" t="s">
        <v>75</v>
      </c>
      <c r="J913" s="8">
        <v>0</v>
      </c>
      <c r="K913" s="2">
        <v>19.5</v>
      </c>
      <c r="L913" s="2">
        <v>331.5</v>
      </c>
      <c r="M913" s="8">
        <v>0</v>
      </c>
      <c r="N913" s="8">
        <v>0</v>
      </c>
      <c r="O913" s="2">
        <v>0</v>
      </c>
      <c r="P913" s="8">
        <v>0</v>
      </c>
      <c r="Q913" s="2">
        <v>0</v>
      </c>
      <c r="R913" s="8">
        <v>0</v>
      </c>
      <c r="S913" s="8">
        <v>0</v>
      </c>
      <c r="T913" s="2">
        <v>0</v>
      </c>
      <c r="U913" s="8">
        <v>0</v>
      </c>
      <c r="V913" s="8">
        <v>0</v>
      </c>
      <c r="W913" s="2">
        <v>0</v>
      </c>
      <c r="X913" s="8">
        <v>0</v>
      </c>
      <c r="Y913" s="2">
        <v>0</v>
      </c>
      <c r="Z913" s="8">
        <v>0</v>
      </c>
      <c r="AA913" s="2">
        <v>0</v>
      </c>
      <c r="AB913" s="8">
        <v>0</v>
      </c>
      <c r="AC913" s="8">
        <v>0</v>
      </c>
      <c r="AD913" s="2">
        <v>0</v>
      </c>
      <c r="AE913" s="8">
        <v>0</v>
      </c>
      <c r="AF913" s="8">
        <v>0</v>
      </c>
      <c r="AG913" s="2">
        <v>0</v>
      </c>
      <c r="AH913" s="8">
        <v>0</v>
      </c>
      <c r="AI913" s="8">
        <v>0</v>
      </c>
      <c r="AJ913" s="2">
        <v>0</v>
      </c>
      <c r="AK913" s="8">
        <v>0</v>
      </c>
      <c r="AL913" s="2">
        <v>0</v>
      </c>
      <c r="AM913" s="8">
        <v>0</v>
      </c>
      <c r="AN913" s="2">
        <v>0</v>
      </c>
      <c r="AO913" s="8">
        <v>0</v>
      </c>
      <c r="AP913" s="2">
        <v>0</v>
      </c>
      <c r="AQ913" s="8">
        <v>0</v>
      </c>
      <c r="AR913" s="2">
        <v>0</v>
      </c>
      <c r="AS913" s="8">
        <v>0</v>
      </c>
      <c r="AT913" s="2">
        <v>0</v>
      </c>
      <c r="AU913" s="8">
        <v>0</v>
      </c>
      <c r="AV913" s="2">
        <v>0</v>
      </c>
      <c r="AW913" s="8">
        <v>0</v>
      </c>
      <c r="AX913" s="2">
        <v>0</v>
      </c>
      <c r="AY913" s="8">
        <v>0</v>
      </c>
      <c r="AZ913" s="2">
        <v>0</v>
      </c>
      <c r="BA913" s="8">
        <v>0</v>
      </c>
      <c r="BB913" s="2">
        <v>0</v>
      </c>
      <c r="BC913" s="8">
        <v>0</v>
      </c>
      <c r="BD913" s="2">
        <v>0</v>
      </c>
      <c r="BE913" s="8">
        <v>0</v>
      </c>
      <c r="BF913" s="2">
        <v>0</v>
      </c>
      <c r="BG913" s="8">
        <v>0</v>
      </c>
      <c r="BH913" s="8">
        <v>0</v>
      </c>
      <c r="BI913" s="8">
        <v>0</v>
      </c>
      <c r="BJ913" s="8">
        <v>0</v>
      </c>
      <c r="BK913" s="8">
        <v>0</v>
      </c>
      <c r="BL913" s="8">
        <v>0</v>
      </c>
      <c r="BM913" s="8">
        <v>0</v>
      </c>
      <c r="BN913" s="8">
        <v>0</v>
      </c>
      <c r="BO913" s="8">
        <v>0</v>
      </c>
      <c r="BP913" s="8">
        <v>0</v>
      </c>
      <c r="BQ913" s="8">
        <v>0</v>
      </c>
      <c r="BR913" s="2">
        <v>19.5</v>
      </c>
      <c r="BS913" s="8">
        <v>0</v>
      </c>
      <c r="BT913" s="2">
        <v>331.5</v>
      </c>
      <c r="BU913" t="b">
        <v>1</v>
      </c>
      <c r="BV913" t="b">
        <v>1</v>
      </c>
    </row>
    <row r="914" spans="1:74" x14ac:dyDescent="0.25">
      <c r="A914" s="5"/>
      <c r="B914" s="5" t="s">
        <v>76</v>
      </c>
      <c r="C914" s="5" t="s">
        <v>73</v>
      </c>
      <c r="D914" s="5" t="s">
        <v>73</v>
      </c>
      <c r="E914" s="5" t="s">
        <v>73</v>
      </c>
      <c r="F914" s="5" t="s">
        <v>73</v>
      </c>
      <c r="G914" s="5" t="s">
        <v>73</v>
      </c>
      <c r="H914" s="5" t="s">
        <v>73</v>
      </c>
      <c r="I914" s="5" t="s">
        <v>73</v>
      </c>
      <c r="J914" s="3">
        <f>SUMIF(BU911:BU913, TRUE, J911:J913)</f>
        <v>0</v>
      </c>
      <c r="K914" s="3">
        <f>SUMIF(BU911:BU913, TRUE, K911:K913)</f>
        <v>71.5</v>
      </c>
      <c r="L914" s="3">
        <f>SUMIF(BU911:BU913, TRUE, L911:L913)</f>
        <v>1215.5</v>
      </c>
      <c r="M914" s="3">
        <f>SUMIF(BU911:BU913, TRUE, M911:M913)</f>
        <v>0</v>
      </c>
      <c r="N914" s="3">
        <f>SUMIF(BU911:BU913, TRUE, N911:N913)</f>
        <v>0</v>
      </c>
      <c r="O914" s="3">
        <f>SUMIF(BU911:BU913, TRUE, O911:O913)</f>
        <v>0</v>
      </c>
      <c r="P914" s="3">
        <f>SUMIF(BU911:BU913, TRUE, P911:P913)</f>
        <v>0</v>
      </c>
      <c r="Q914" s="3">
        <f>SUMIF(BU911:BU913, TRUE, Q911:Q913)</f>
        <v>0</v>
      </c>
      <c r="R914" s="3">
        <f>SUMIF(BU911:BU913, TRUE, R911:R913)</f>
        <v>0</v>
      </c>
      <c r="S914" s="3">
        <f>SUMIF(BU911:BU913, TRUE, S911:S913)</f>
        <v>0</v>
      </c>
      <c r="T914" s="3">
        <f>SUMIF(BU911:BU913, TRUE, T911:T913)</f>
        <v>0</v>
      </c>
      <c r="U914" s="3">
        <f>SUMIF(BU911:BU913, TRUE, U911:U913)</f>
        <v>0</v>
      </c>
      <c r="V914" s="3">
        <f>SUMIF(BU911:BU913, TRUE, V911:V913)</f>
        <v>0</v>
      </c>
      <c r="W914" s="3">
        <f>SUMIF(BU911:BU913, TRUE, W911:W913)</f>
        <v>0</v>
      </c>
      <c r="X914" s="3">
        <f>SUMIF(BU911:BU913, TRUE, X911:X913)</f>
        <v>0</v>
      </c>
      <c r="Y914" s="3">
        <f>SUMIF(BU911:BU913, TRUE, Y911:Y913)</f>
        <v>0</v>
      </c>
      <c r="Z914" s="3">
        <f>SUMIF(BU911:BU913, TRUE, Z911:Z913)</f>
        <v>0</v>
      </c>
      <c r="AA914" s="3">
        <f>SUMIF(BU911:BU913, TRUE, AA911:AA913)</f>
        <v>0</v>
      </c>
      <c r="AB914" s="3">
        <f>SUMIF(BU911:BU913, TRUE, AB911:AB913)</f>
        <v>0</v>
      </c>
      <c r="AC914" s="3">
        <f>SUMIF(BU911:BU913, TRUE, AC911:AC913)</f>
        <v>0</v>
      </c>
      <c r="AD914" s="3">
        <f>SUMIF(BU911:BU913, TRUE, AD911:AD913)</f>
        <v>0</v>
      </c>
      <c r="AE914" s="3">
        <f>SUMIF(BU911:BU913, TRUE, AE911:AE913)</f>
        <v>0</v>
      </c>
      <c r="AF914" s="3">
        <f>SUMIF(BU911:BU913, TRUE, AF911:AF913)</f>
        <v>0</v>
      </c>
      <c r="AG914" s="3">
        <f>SUMIF(BU911:BU913, TRUE, AG911:AG913)</f>
        <v>0</v>
      </c>
      <c r="AH914" s="3">
        <f>SUMIF(BU911:BU913, TRUE, AH911:AH913)</f>
        <v>0</v>
      </c>
      <c r="AI914" s="3">
        <f>SUMIF(BU911:BU913, TRUE, AI911:AI913)</f>
        <v>0</v>
      </c>
      <c r="AJ914" s="3">
        <f>SUMIF(BU911:BU913, TRUE, AJ911:AJ913)</f>
        <v>0</v>
      </c>
      <c r="AK914" s="3">
        <f>SUMIF(BU911:BU913, TRUE, AK911:AK913)</f>
        <v>0</v>
      </c>
      <c r="AL914" s="3">
        <f>SUMIF(BU911:BU913, TRUE, AL911:AL913)</f>
        <v>0</v>
      </c>
      <c r="AM914" s="3">
        <f>SUMIF(BU911:BU913, TRUE, AM911:AM913)</f>
        <v>0</v>
      </c>
      <c r="AN914" s="3">
        <f>SUMIF(BU911:BU913, TRUE, AN911:AN913)</f>
        <v>0</v>
      </c>
      <c r="AO914" s="3">
        <f>SUMIF(BU911:BU913, TRUE, AO911:AO913)</f>
        <v>0</v>
      </c>
      <c r="AP914" s="3">
        <f>SUMIF(BU911:BU913, TRUE, AP911:AP913)</f>
        <v>0</v>
      </c>
      <c r="AQ914" s="3">
        <f>SUMIF(BU911:BU913, TRUE, AQ911:AQ913)</f>
        <v>0</v>
      </c>
      <c r="AR914" s="3">
        <f>SUMIF(BU911:BU913, TRUE, AR911:AR913)</f>
        <v>0</v>
      </c>
      <c r="AS914" s="3">
        <f>SUMIF(BU911:BU913, TRUE, AS911:AS913)</f>
        <v>0</v>
      </c>
      <c r="AT914" s="3">
        <f>SUMIF(BU911:BU913, TRUE, AT911:AT913)</f>
        <v>0</v>
      </c>
      <c r="AU914" s="3">
        <f>SUMIF(BU911:BU913, TRUE, AU911:AU913)</f>
        <v>0</v>
      </c>
      <c r="AV914" s="3">
        <f>SUMIF(BU911:BU913, TRUE, AV911:AV913)</f>
        <v>0</v>
      </c>
      <c r="AW914" s="3">
        <f>SUMIF(BU911:BU913, TRUE, AW911:AW913)</f>
        <v>0</v>
      </c>
      <c r="AX914" s="3">
        <f>SUMIF(BU911:BU913, TRUE, AX911:AX913)</f>
        <v>0</v>
      </c>
      <c r="AY914" s="3">
        <f>SUMIF(BU911:BU913, TRUE, AY911:AY913)</f>
        <v>0</v>
      </c>
      <c r="AZ914" s="3">
        <f>SUMIF(BU911:BU913, TRUE, AZ911:AZ913)</f>
        <v>0</v>
      </c>
      <c r="BA914" s="3">
        <f>SUMIF(BU911:BU913, TRUE, BA911:BA913)</f>
        <v>0</v>
      </c>
      <c r="BB914" s="3">
        <f>SUMIF(BU911:BU913, TRUE, BB911:BB913)</f>
        <v>0</v>
      </c>
      <c r="BC914" s="3">
        <f>SUMIF(BU911:BU913, TRUE, BC911:BC913)</f>
        <v>0</v>
      </c>
      <c r="BD914" s="3">
        <f>SUMIF(BU911:BU913, TRUE, BD911:BD913)</f>
        <v>0</v>
      </c>
      <c r="BE914" s="3">
        <f>SUMIF(BU911:BU913, TRUE, BE911:BE913)</f>
        <v>0</v>
      </c>
      <c r="BF914" s="3">
        <f>SUMIF(BU911:BU913, TRUE, BF911:BF913)</f>
        <v>0</v>
      </c>
      <c r="BG914" s="3">
        <f>SUMIF(BU911:BU913, TRUE, BG911:BG913)</f>
        <v>0</v>
      </c>
      <c r="BH914" s="3">
        <f>SUMIF(BU911:BU913, TRUE, BH911:BH913)</f>
        <v>0</v>
      </c>
      <c r="BI914" s="3">
        <f>SUMIF(BU911:BU913, TRUE, BI911:BI913)</f>
        <v>0</v>
      </c>
      <c r="BJ914" s="3">
        <f>SUMIF(BU911:BU913, TRUE, BJ911:BJ913)</f>
        <v>0</v>
      </c>
      <c r="BK914" s="3">
        <f>SUMIF(BU911:BU913, TRUE, BK911:BK913)</f>
        <v>0</v>
      </c>
      <c r="BL914" s="3">
        <f>SUMIF(BU911:BU913, TRUE, BL911:BL913)</f>
        <v>0</v>
      </c>
      <c r="BM914" s="3">
        <f>SUMIF(BU911:BU913, TRUE, BM911:BM913)</f>
        <v>0</v>
      </c>
      <c r="BN914" s="3">
        <f>SUMIF(BU911:BU913, TRUE, BN911:BN913)</f>
        <v>0</v>
      </c>
      <c r="BO914" s="3">
        <f>SUMIF(BU911:BU913, TRUE, BO911:BO913)</f>
        <v>0</v>
      </c>
      <c r="BP914" s="3">
        <f>SUMIF(BU911:BU913, TRUE, BP911:BP913)</f>
        <v>0</v>
      </c>
      <c r="BQ914" s="3">
        <f>SUMIF(BU911:BU913, TRUE, BQ911:BQ913)</f>
        <v>0</v>
      </c>
      <c r="BR914" s="3">
        <f>SUMIF(BU911:BU913, TRUE, BR911:BR913)</f>
        <v>71.5</v>
      </c>
      <c r="BS914" s="3">
        <f>SUMIF(BU911:BU913, TRUE, BS911:BS913)</f>
        <v>0</v>
      </c>
      <c r="BT914" s="3">
        <f>SUMIF(BU911:BU913, TRUE, BT911:BT913)</f>
        <v>1215.5</v>
      </c>
      <c r="BU914" t="b">
        <v>0</v>
      </c>
      <c r="BV914" t="b">
        <v>0</v>
      </c>
    </row>
    <row r="915" spans="1:74" x14ac:dyDescent="0.25">
      <c r="A915" s="9"/>
      <c r="B915" s="9" t="s">
        <v>380</v>
      </c>
      <c r="C915" s="9" t="s">
        <v>89</v>
      </c>
      <c r="D915" s="9" t="s">
        <v>73</v>
      </c>
      <c r="E915" s="9" t="s">
        <v>90</v>
      </c>
      <c r="F915" s="9" t="s">
        <v>73</v>
      </c>
      <c r="G915" s="1">
        <v>45415</v>
      </c>
      <c r="H915" s="1">
        <v>45414</v>
      </c>
      <c r="I915" s="9" t="s">
        <v>91</v>
      </c>
      <c r="J915" s="2">
        <v>5168.8500000000004</v>
      </c>
      <c r="K915" s="2">
        <v>80</v>
      </c>
      <c r="L915" s="2">
        <v>5168.8500000000004</v>
      </c>
      <c r="M915" s="8">
        <v>0</v>
      </c>
      <c r="N915" s="2">
        <v>3</v>
      </c>
      <c r="O915" s="2">
        <v>290.75</v>
      </c>
      <c r="P915" s="8">
        <v>0</v>
      </c>
      <c r="Q915" s="2">
        <v>0</v>
      </c>
      <c r="R915" s="8">
        <v>0</v>
      </c>
      <c r="S915" s="8">
        <v>0</v>
      </c>
      <c r="T915" s="2">
        <v>0</v>
      </c>
      <c r="U915" s="8">
        <v>0</v>
      </c>
      <c r="V915" s="8">
        <v>0</v>
      </c>
      <c r="W915" s="2">
        <v>0</v>
      </c>
      <c r="X915" s="8">
        <v>0</v>
      </c>
      <c r="Y915" s="2">
        <v>0</v>
      </c>
      <c r="Z915" s="8">
        <v>0</v>
      </c>
      <c r="AA915" s="2">
        <v>0</v>
      </c>
      <c r="AB915" s="8">
        <v>0</v>
      </c>
      <c r="AC915" s="8">
        <v>0</v>
      </c>
      <c r="AD915" s="2">
        <v>0</v>
      </c>
      <c r="AE915" s="8">
        <v>0</v>
      </c>
      <c r="AF915" s="8">
        <v>0</v>
      </c>
      <c r="AG915" s="2">
        <v>0</v>
      </c>
      <c r="AH915" s="8">
        <v>0</v>
      </c>
      <c r="AI915" s="8">
        <v>0</v>
      </c>
      <c r="AJ915" s="2">
        <v>0</v>
      </c>
      <c r="AK915" s="8">
        <v>0</v>
      </c>
      <c r="AL915" s="2">
        <v>0</v>
      </c>
      <c r="AM915" s="8">
        <v>0</v>
      </c>
      <c r="AN915" s="2">
        <v>0</v>
      </c>
      <c r="AO915" s="8">
        <v>0</v>
      </c>
      <c r="AP915" s="2">
        <v>0</v>
      </c>
      <c r="AQ915" s="8">
        <v>0</v>
      </c>
      <c r="AR915" s="2">
        <v>0</v>
      </c>
      <c r="AS915" s="8">
        <v>0</v>
      </c>
      <c r="AT915" s="2">
        <v>0</v>
      </c>
      <c r="AU915" s="8">
        <v>0</v>
      </c>
      <c r="AV915" s="2">
        <v>0</v>
      </c>
      <c r="AW915" s="8">
        <v>0</v>
      </c>
      <c r="AX915" s="2">
        <v>0</v>
      </c>
      <c r="AY915" s="8">
        <v>0</v>
      </c>
      <c r="AZ915" s="2">
        <v>0</v>
      </c>
      <c r="BA915" s="8">
        <v>0</v>
      </c>
      <c r="BB915" s="2">
        <v>0</v>
      </c>
      <c r="BC915" s="8">
        <v>0</v>
      </c>
      <c r="BD915" s="2">
        <v>0</v>
      </c>
      <c r="BE915" s="8">
        <v>0</v>
      </c>
      <c r="BF915" s="2">
        <v>0</v>
      </c>
      <c r="BG915" s="8">
        <v>0</v>
      </c>
      <c r="BH915" s="8">
        <v>0</v>
      </c>
      <c r="BI915" s="8">
        <v>0</v>
      </c>
      <c r="BJ915" s="8">
        <v>0</v>
      </c>
      <c r="BK915" s="8">
        <v>0</v>
      </c>
      <c r="BL915" s="8">
        <v>0</v>
      </c>
      <c r="BM915" s="8">
        <v>0</v>
      </c>
      <c r="BN915" s="8">
        <v>0</v>
      </c>
      <c r="BO915" s="8">
        <v>0</v>
      </c>
      <c r="BP915" s="8">
        <v>0</v>
      </c>
      <c r="BQ915" s="8">
        <v>0</v>
      </c>
      <c r="BR915" s="2">
        <v>83</v>
      </c>
      <c r="BS915" s="8">
        <v>0</v>
      </c>
      <c r="BT915" s="2">
        <v>5459.6</v>
      </c>
      <c r="BU915" t="b">
        <v>1</v>
      </c>
      <c r="BV915" t="b">
        <v>1</v>
      </c>
    </row>
    <row r="916" spans="1:74" x14ac:dyDescent="0.25">
      <c r="A916" s="9"/>
      <c r="B916" s="9" t="s">
        <v>380</v>
      </c>
      <c r="C916" s="9" t="s">
        <v>89</v>
      </c>
      <c r="D916" s="9" t="s">
        <v>73</v>
      </c>
      <c r="E916" s="9" t="s">
        <v>90</v>
      </c>
      <c r="F916" s="9" t="s">
        <v>73</v>
      </c>
      <c r="G916" s="1">
        <v>45429</v>
      </c>
      <c r="H916" s="1">
        <v>45428</v>
      </c>
      <c r="I916" s="9" t="s">
        <v>91</v>
      </c>
      <c r="J916" s="2">
        <v>10337.700000000001</v>
      </c>
      <c r="K916" s="2">
        <v>80</v>
      </c>
      <c r="L916" s="2">
        <v>5168.8500000000004</v>
      </c>
      <c r="M916" s="8">
        <v>0</v>
      </c>
      <c r="N916" s="8">
        <v>0</v>
      </c>
      <c r="O916" s="2">
        <v>0</v>
      </c>
      <c r="P916" s="8">
        <v>0</v>
      </c>
      <c r="Q916" s="2">
        <v>0</v>
      </c>
      <c r="R916" s="8">
        <v>0</v>
      </c>
      <c r="S916" s="8">
        <v>0</v>
      </c>
      <c r="T916" s="2">
        <v>0</v>
      </c>
      <c r="U916" s="8">
        <v>0</v>
      </c>
      <c r="V916" s="8">
        <v>0</v>
      </c>
      <c r="W916" s="2">
        <v>0</v>
      </c>
      <c r="X916" s="8">
        <v>0</v>
      </c>
      <c r="Y916" s="2">
        <v>0</v>
      </c>
      <c r="Z916" s="8">
        <v>0</v>
      </c>
      <c r="AA916" s="2">
        <v>0</v>
      </c>
      <c r="AB916" s="8">
        <v>0</v>
      </c>
      <c r="AC916" s="8">
        <v>0</v>
      </c>
      <c r="AD916" s="2">
        <v>0</v>
      </c>
      <c r="AE916" s="8">
        <v>0</v>
      </c>
      <c r="AF916" s="8">
        <v>0</v>
      </c>
      <c r="AG916" s="2">
        <v>0</v>
      </c>
      <c r="AH916" s="8">
        <v>0</v>
      </c>
      <c r="AI916" s="8">
        <v>0</v>
      </c>
      <c r="AJ916" s="2">
        <v>0</v>
      </c>
      <c r="AK916" s="8">
        <v>0</v>
      </c>
      <c r="AL916" s="2">
        <v>0</v>
      </c>
      <c r="AM916" s="8">
        <v>0</v>
      </c>
      <c r="AN916" s="2">
        <v>0</v>
      </c>
      <c r="AO916" s="8">
        <v>0</v>
      </c>
      <c r="AP916" s="2">
        <v>0</v>
      </c>
      <c r="AQ916" s="8">
        <v>0</v>
      </c>
      <c r="AR916" s="2">
        <v>0</v>
      </c>
      <c r="AS916" s="8">
        <v>0</v>
      </c>
      <c r="AT916" s="2">
        <v>0</v>
      </c>
      <c r="AU916" s="8">
        <v>0</v>
      </c>
      <c r="AV916" s="2">
        <v>0</v>
      </c>
      <c r="AW916" s="8">
        <v>0</v>
      </c>
      <c r="AX916" s="2">
        <v>0</v>
      </c>
      <c r="AY916" s="8">
        <v>0</v>
      </c>
      <c r="AZ916" s="2">
        <v>0</v>
      </c>
      <c r="BA916" s="8">
        <v>0</v>
      </c>
      <c r="BB916" s="2">
        <v>0</v>
      </c>
      <c r="BC916" s="8">
        <v>0</v>
      </c>
      <c r="BD916" s="2">
        <v>0</v>
      </c>
      <c r="BE916" s="8">
        <v>0</v>
      </c>
      <c r="BF916" s="2">
        <v>0</v>
      </c>
      <c r="BG916" s="8">
        <v>0</v>
      </c>
      <c r="BH916" s="8">
        <v>0</v>
      </c>
      <c r="BI916" s="8">
        <v>0</v>
      </c>
      <c r="BJ916" s="8">
        <v>0</v>
      </c>
      <c r="BK916" s="8">
        <v>0</v>
      </c>
      <c r="BL916" s="8">
        <v>0</v>
      </c>
      <c r="BM916" s="8">
        <v>0</v>
      </c>
      <c r="BN916" s="8">
        <v>0</v>
      </c>
      <c r="BO916" s="8">
        <v>0</v>
      </c>
      <c r="BP916" s="8">
        <v>0</v>
      </c>
      <c r="BQ916" s="8">
        <v>0</v>
      </c>
      <c r="BR916" s="2">
        <v>80</v>
      </c>
      <c r="BS916" s="8">
        <v>0</v>
      </c>
      <c r="BT916" s="2">
        <v>5168.8500000000004</v>
      </c>
      <c r="BU916" t="b">
        <v>1</v>
      </c>
      <c r="BV916" t="b">
        <v>1</v>
      </c>
    </row>
    <row r="917" spans="1:74" x14ac:dyDescent="0.25">
      <c r="A917" s="9"/>
      <c r="B917" s="9" t="s">
        <v>380</v>
      </c>
      <c r="C917" s="9" t="s">
        <v>89</v>
      </c>
      <c r="D917" s="9" t="s">
        <v>73</v>
      </c>
      <c r="E917" s="9" t="s">
        <v>90</v>
      </c>
      <c r="F917" s="9" t="s">
        <v>73</v>
      </c>
      <c r="G917" s="1">
        <v>45443</v>
      </c>
      <c r="H917" s="1">
        <v>45442</v>
      </c>
      <c r="I917" s="9" t="s">
        <v>91</v>
      </c>
      <c r="J917" s="2">
        <v>15506.55</v>
      </c>
      <c r="K917" s="2">
        <v>80</v>
      </c>
      <c r="L917" s="2">
        <v>5168.8500000000004</v>
      </c>
      <c r="M917" s="8">
        <v>0</v>
      </c>
      <c r="N917" s="8">
        <v>0</v>
      </c>
      <c r="O917" s="2">
        <v>0</v>
      </c>
      <c r="P917" s="8">
        <v>0</v>
      </c>
      <c r="Q917" s="2">
        <v>0</v>
      </c>
      <c r="R917" s="8">
        <v>0</v>
      </c>
      <c r="S917" s="8">
        <v>0</v>
      </c>
      <c r="T917" s="2">
        <v>0</v>
      </c>
      <c r="U917" s="8">
        <v>0</v>
      </c>
      <c r="V917" s="8">
        <v>0</v>
      </c>
      <c r="W917" s="2">
        <v>0</v>
      </c>
      <c r="X917" s="8">
        <v>0</v>
      </c>
      <c r="Y917" s="2">
        <v>0</v>
      </c>
      <c r="Z917" s="8">
        <v>0</v>
      </c>
      <c r="AA917" s="2">
        <v>0</v>
      </c>
      <c r="AB917" s="8">
        <v>0</v>
      </c>
      <c r="AC917" s="8">
        <v>0</v>
      </c>
      <c r="AD917" s="2">
        <v>0</v>
      </c>
      <c r="AE917" s="8">
        <v>0</v>
      </c>
      <c r="AF917" s="8">
        <v>0</v>
      </c>
      <c r="AG917" s="2">
        <v>0</v>
      </c>
      <c r="AH917" s="8">
        <v>0</v>
      </c>
      <c r="AI917" s="8">
        <v>0</v>
      </c>
      <c r="AJ917" s="2">
        <v>0</v>
      </c>
      <c r="AK917" s="8">
        <v>0</v>
      </c>
      <c r="AL917" s="2">
        <v>0</v>
      </c>
      <c r="AM917" s="8">
        <v>0</v>
      </c>
      <c r="AN917" s="2">
        <v>0</v>
      </c>
      <c r="AO917" s="8">
        <v>0</v>
      </c>
      <c r="AP917" s="2">
        <v>0</v>
      </c>
      <c r="AQ917" s="8">
        <v>0</v>
      </c>
      <c r="AR917" s="2">
        <v>0</v>
      </c>
      <c r="AS917" s="8">
        <v>0</v>
      </c>
      <c r="AT917" s="2">
        <v>0</v>
      </c>
      <c r="AU917" s="8">
        <v>0</v>
      </c>
      <c r="AV917" s="2">
        <v>0</v>
      </c>
      <c r="AW917" s="8">
        <v>0</v>
      </c>
      <c r="AX917" s="2">
        <v>0</v>
      </c>
      <c r="AY917" s="8">
        <v>0</v>
      </c>
      <c r="AZ917" s="2">
        <v>0</v>
      </c>
      <c r="BA917" s="8">
        <v>0</v>
      </c>
      <c r="BB917" s="2">
        <v>0</v>
      </c>
      <c r="BC917" s="8">
        <v>0</v>
      </c>
      <c r="BD917" s="2">
        <v>0</v>
      </c>
      <c r="BE917" s="8">
        <v>0</v>
      </c>
      <c r="BF917" s="2">
        <v>0</v>
      </c>
      <c r="BG917" s="8">
        <v>0</v>
      </c>
      <c r="BH917" s="8">
        <v>0</v>
      </c>
      <c r="BI917" s="8">
        <v>0</v>
      </c>
      <c r="BJ917" s="8">
        <v>0</v>
      </c>
      <c r="BK917" s="8">
        <v>0</v>
      </c>
      <c r="BL917" s="8">
        <v>0</v>
      </c>
      <c r="BM917" s="8">
        <v>0</v>
      </c>
      <c r="BN917" s="8">
        <v>0</v>
      </c>
      <c r="BO917" s="8">
        <v>0</v>
      </c>
      <c r="BP917" s="8">
        <v>0</v>
      </c>
      <c r="BQ917" s="8">
        <v>0</v>
      </c>
      <c r="BR917" s="2">
        <v>80</v>
      </c>
      <c r="BS917" s="8">
        <v>0</v>
      </c>
      <c r="BT917" s="2">
        <v>5168.8500000000004</v>
      </c>
      <c r="BU917" t="b">
        <v>1</v>
      </c>
      <c r="BV917" t="b">
        <v>1</v>
      </c>
    </row>
    <row r="918" spans="1:74" x14ac:dyDescent="0.25">
      <c r="A918" s="5"/>
      <c r="B918" s="5" t="s">
        <v>76</v>
      </c>
      <c r="C918" s="5" t="s">
        <v>73</v>
      </c>
      <c r="D918" s="5" t="s">
        <v>73</v>
      </c>
      <c r="E918" s="5" t="s">
        <v>73</v>
      </c>
      <c r="F918" s="5" t="s">
        <v>73</v>
      </c>
      <c r="G918" s="5" t="s">
        <v>73</v>
      </c>
      <c r="H918" s="5" t="s">
        <v>73</v>
      </c>
      <c r="I918" s="5" t="s">
        <v>73</v>
      </c>
      <c r="J918" s="3">
        <f>SUMIF(BU915:BU917, TRUE, J915:J917)</f>
        <v>31013.1</v>
      </c>
      <c r="K918" s="3">
        <f>SUMIF(BU915:BU917, TRUE, K915:K917)</f>
        <v>240</v>
      </c>
      <c r="L918" s="3">
        <f>SUMIF(BU915:BU917, TRUE, L915:L917)</f>
        <v>15506.550000000001</v>
      </c>
      <c r="M918" s="3">
        <f>SUMIF(BU915:BU917, TRUE, M915:M917)</f>
        <v>0</v>
      </c>
      <c r="N918" s="3">
        <f>SUMIF(BU915:BU917, TRUE, N915:N917)</f>
        <v>3</v>
      </c>
      <c r="O918" s="3">
        <f>SUMIF(BU915:BU917, TRUE, O915:O917)</f>
        <v>290.75</v>
      </c>
      <c r="P918" s="3">
        <f>SUMIF(BU915:BU917, TRUE, P915:P917)</f>
        <v>0</v>
      </c>
      <c r="Q918" s="3">
        <f>SUMIF(BU915:BU917, TRUE, Q915:Q917)</f>
        <v>0</v>
      </c>
      <c r="R918" s="3">
        <f>SUMIF(BU915:BU917, TRUE, R915:R917)</f>
        <v>0</v>
      </c>
      <c r="S918" s="3">
        <f>SUMIF(BU915:BU917, TRUE, S915:S917)</f>
        <v>0</v>
      </c>
      <c r="T918" s="3">
        <f>SUMIF(BU915:BU917, TRUE, T915:T917)</f>
        <v>0</v>
      </c>
      <c r="U918" s="3">
        <f>SUMIF(BU915:BU917, TRUE, U915:U917)</f>
        <v>0</v>
      </c>
      <c r="V918" s="3">
        <f>SUMIF(BU915:BU917, TRUE, V915:V917)</f>
        <v>0</v>
      </c>
      <c r="W918" s="3">
        <f>SUMIF(BU915:BU917, TRUE, W915:W917)</f>
        <v>0</v>
      </c>
      <c r="X918" s="3">
        <f>SUMIF(BU915:BU917, TRUE, X915:X917)</f>
        <v>0</v>
      </c>
      <c r="Y918" s="3">
        <f>SUMIF(BU915:BU917, TRUE, Y915:Y917)</f>
        <v>0</v>
      </c>
      <c r="Z918" s="3">
        <f>SUMIF(BU915:BU917, TRUE, Z915:Z917)</f>
        <v>0</v>
      </c>
      <c r="AA918" s="3">
        <f>SUMIF(BU915:BU917, TRUE, AA915:AA917)</f>
        <v>0</v>
      </c>
      <c r="AB918" s="3">
        <f>SUMIF(BU915:BU917, TRUE, AB915:AB917)</f>
        <v>0</v>
      </c>
      <c r="AC918" s="3">
        <f>SUMIF(BU915:BU917, TRUE, AC915:AC917)</f>
        <v>0</v>
      </c>
      <c r="AD918" s="3">
        <f>SUMIF(BU915:BU917, TRUE, AD915:AD917)</f>
        <v>0</v>
      </c>
      <c r="AE918" s="3">
        <f>SUMIF(BU915:BU917, TRUE, AE915:AE917)</f>
        <v>0</v>
      </c>
      <c r="AF918" s="3">
        <f>SUMIF(BU915:BU917, TRUE, AF915:AF917)</f>
        <v>0</v>
      </c>
      <c r="AG918" s="3">
        <f>SUMIF(BU915:BU917, TRUE, AG915:AG917)</f>
        <v>0</v>
      </c>
      <c r="AH918" s="3">
        <f>SUMIF(BU915:BU917, TRUE, AH915:AH917)</f>
        <v>0</v>
      </c>
      <c r="AI918" s="3">
        <f>SUMIF(BU915:BU917, TRUE, AI915:AI917)</f>
        <v>0</v>
      </c>
      <c r="AJ918" s="3">
        <f>SUMIF(BU915:BU917, TRUE, AJ915:AJ917)</f>
        <v>0</v>
      </c>
      <c r="AK918" s="3">
        <f>SUMIF(BU915:BU917, TRUE, AK915:AK917)</f>
        <v>0</v>
      </c>
      <c r="AL918" s="3">
        <f>SUMIF(BU915:BU917, TRUE, AL915:AL917)</f>
        <v>0</v>
      </c>
      <c r="AM918" s="3">
        <f>SUMIF(BU915:BU917, TRUE, AM915:AM917)</f>
        <v>0</v>
      </c>
      <c r="AN918" s="3">
        <f>SUMIF(BU915:BU917, TRUE, AN915:AN917)</f>
        <v>0</v>
      </c>
      <c r="AO918" s="3">
        <f>SUMIF(BU915:BU917, TRUE, AO915:AO917)</f>
        <v>0</v>
      </c>
      <c r="AP918" s="3">
        <f>SUMIF(BU915:BU917, TRUE, AP915:AP917)</f>
        <v>0</v>
      </c>
      <c r="AQ918" s="3">
        <f>SUMIF(BU915:BU917, TRUE, AQ915:AQ917)</f>
        <v>0</v>
      </c>
      <c r="AR918" s="3">
        <f>SUMIF(BU915:BU917, TRUE, AR915:AR917)</f>
        <v>0</v>
      </c>
      <c r="AS918" s="3">
        <f>SUMIF(BU915:BU917, TRUE, AS915:AS917)</f>
        <v>0</v>
      </c>
      <c r="AT918" s="3">
        <f>SUMIF(BU915:BU917, TRUE, AT915:AT917)</f>
        <v>0</v>
      </c>
      <c r="AU918" s="3">
        <f>SUMIF(BU915:BU917, TRUE, AU915:AU917)</f>
        <v>0</v>
      </c>
      <c r="AV918" s="3">
        <f>SUMIF(BU915:BU917, TRUE, AV915:AV917)</f>
        <v>0</v>
      </c>
      <c r="AW918" s="3">
        <f>SUMIF(BU915:BU917, TRUE, AW915:AW917)</f>
        <v>0</v>
      </c>
      <c r="AX918" s="3">
        <f>SUMIF(BU915:BU917, TRUE, AX915:AX917)</f>
        <v>0</v>
      </c>
      <c r="AY918" s="3">
        <f>SUMIF(BU915:BU917, TRUE, AY915:AY917)</f>
        <v>0</v>
      </c>
      <c r="AZ918" s="3">
        <f>SUMIF(BU915:BU917, TRUE, AZ915:AZ917)</f>
        <v>0</v>
      </c>
      <c r="BA918" s="3">
        <f>SUMIF(BU915:BU917, TRUE, BA915:BA917)</f>
        <v>0</v>
      </c>
      <c r="BB918" s="3">
        <f>SUMIF(BU915:BU917, TRUE, BB915:BB917)</f>
        <v>0</v>
      </c>
      <c r="BC918" s="3">
        <f>SUMIF(BU915:BU917, TRUE, BC915:BC917)</f>
        <v>0</v>
      </c>
      <c r="BD918" s="3">
        <f>SUMIF(BU915:BU917, TRUE, BD915:BD917)</f>
        <v>0</v>
      </c>
      <c r="BE918" s="3">
        <f>SUMIF(BU915:BU917, TRUE, BE915:BE917)</f>
        <v>0</v>
      </c>
      <c r="BF918" s="3">
        <f>SUMIF(BU915:BU917, TRUE, BF915:BF917)</f>
        <v>0</v>
      </c>
      <c r="BG918" s="3">
        <f>SUMIF(BU915:BU917, TRUE, BG915:BG917)</f>
        <v>0</v>
      </c>
      <c r="BH918" s="3">
        <f>SUMIF(BU915:BU917, TRUE, BH915:BH917)</f>
        <v>0</v>
      </c>
      <c r="BI918" s="3">
        <f>SUMIF(BU915:BU917, TRUE, BI915:BI917)</f>
        <v>0</v>
      </c>
      <c r="BJ918" s="3">
        <f>SUMIF(BU915:BU917, TRUE, BJ915:BJ917)</f>
        <v>0</v>
      </c>
      <c r="BK918" s="3">
        <f>SUMIF(BU915:BU917, TRUE, BK915:BK917)</f>
        <v>0</v>
      </c>
      <c r="BL918" s="3">
        <f>SUMIF(BU915:BU917, TRUE, BL915:BL917)</f>
        <v>0</v>
      </c>
      <c r="BM918" s="3">
        <f>SUMIF(BU915:BU917, TRUE, BM915:BM917)</f>
        <v>0</v>
      </c>
      <c r="BN918" s="3">
        <f>SUMIF(BU915:BU917, TRUE, BN915:BN917)</f>
        <v>0</v>
      </c>
      <c r="BO918" s="3">
        <f>SUMIF(BU915:BU917, TRUE, BO915:BO917)</f>
        <v>0</v>
      </c>
      <c r="BP918" s="3">
        <f>SUMIF(BU915:BU917, TRUE, BP915:BP917)</f>
        <v>0</v>
      </c>
      <c r="BQ918" s="3">
        <f>SUMIF(BU915:BU917, TRUE, BQ915:BQ917)</f>
        <v>0</v>
      </c>
      <c r="BR918" s="3">
        <f>SUMIF(BU915:BU917, TRUE, BR915:BR917)</f>
        <v>243</v>
      </c>
      <c r="BS918" s="3">
        <f>SUMIF(BU915:BU917, TRUE, BS915:BS917)</f>
        <v>0</v>
      </c>
      <c r="BT918" s="3">
        <f>SUMIF(BU915:BU917, TRUE, BT915:BT917)</f>
        <v>15797.300000000001</v>
      </c>
      <c r="BU918" t="b">
        <v>0</v>
      </c>
      <c r="BV918" t="b">
        <v>0</v>
      </c>
    </row>
    <row r="919" spans="1:74" x14ac:dyDescent="0.25">
      <c r="A919" s="9"/>
      <c r="B919" s="9" t="s">
        <v>381</v>
      </c>
      <c r="C919" s="9" t="s">
        <v>72</v>
      </c>
      <c r="D919" s="9" t="s">
        <v>73</v>
      </c>
      <c r="E919" s="9" t="s">
        <v>82</v>
      </c>
      <c r="F919" s="9" t="s">
        <v>73</v>
      </c>
      <c r="G919" s="1">
        <v>45415</v>
      </c>
      <c r="H919" s="1">
        <v>45414</v>
      </c>
      <c r="I919" s="9" t="s">
        <v>75</v>
      </c>
      <c r="J919" s="8">
        <v>0</v>
      </c>
      <c r="K919" s="2">
        <v>19.28</v>
      </c>
      <c r="L919" s="2">
        <v>291.70999999999998</v>
      </c>
      <c r="M919" s="8">
        <v>0</v>
      </c>
      <c r="N919" s="8">
        <v>0</v>
      </c>
      <c r="O919" s="2">
        <v>0</v>
      </c>
      <c r="P919" s="8">
        <v>0</v>
      </c>
      <c r="Q919" s="2">
        <v>0</v>
      </c>
      <c r="R919" s="8">
        <v>0</v>
      </c>
      <c r="S919" s="8">
        <v>0</v>
      </c>
      <c r="T919" s="2">
        <v>0</v>
      </c>
      <c r="U919" s="8">
        <v>0</v>
      </c>
      <c r="V919" s="8">
        <v>0</v>
      </c>
      <c r="W919" s="2">
        <v>0</v>
      </c>
      <c r="X919" s="8">
        <v>0</v>
      </c>
      <c r="Y919" s="2">
        <v>0</v>
      </c>
      <c r="Z919" s="8">
        <v>0</v>
      </c>
      <c r="AA919" s="2">
        <v>0</v>
      </c>
      <c r="AB919" s="8">
        <v>0</v>
      </c>
      <c r="AC919" s="8">
        <v>0</v>
      </c>
      <c r="AD919" s="2">
        <v>0</v>
      </c>
      <c r="AE919" s="8">
        <v>0</v>
      </c>
      <c r="AF919" s="8">
        <v>0</v>
      </c>
      <c r="AG919" s="2">
        <v>0</v>
      </c>
      <c r="AH919" s="8">
        <v>0</v>
      </c>
      <c r="AI919" s="8">
        <v>0</v>
      </c>
      <c r="AJ919" s="2">
        <v>0</v>
      </c>
      <c r="AK919" s="8">
        <v>0</v>
      </c>
      <c r="AL919" s="2">
        <v>0</v>
      </c>
      <c r="AM919" s="8">
        <v>0</v>
      </c>
      <c r="AN919" s="2">
        <v>0</v>
      </c>
      <c r="AO919" s="8">
        <v>0</v>
      </c>
      <c r="AP919" s="2">
        <v>0</v>
      </c>
      <c r="AQ919" s="8">
        <v>0</v>
      </c>
      <c r="AR919" s="2">
        <v>0</v>
      </c>
      <c r="AS919" s="8">
        <v>0</v>
      </c>
      <c r="AT919" s="2">
        <v>0</v>
      </c>
      <c r="AU919" s="8">
        <v>0</v>
      </c>
      <c r="AV919" s="2">
        <v>0</v>
      </c>
      <c r="AW919" s="8">
        <v>0</v>
      </c>
      <c r="AX919" s="2">
        <v>0</v>
      </c>
      <c r="AY919" s="8">
        <v>0</v>
      </c>
      <c r="AZ919" s="2">
        <v>0</v>
      </c>
      <c r="BA919" s="8">
        <v>0</v>
      </c>
      <c r="BB919" s="2">
        <v>0</v>
      </c>
      <c r="BC919" s="8">
        <v>0</v>
      </c>
      <c r="BD919" s="2">
        <v>0</v>
      </c>
      <c r="BE919" s="8">
        <v>0</v>
      </c>
      <c r="BF919" s="2">
        <v>0</v>
      </c>
      <c r="BG919" s="8">
        <v>0</v>
      </c>
      <c r="BH919" s="8">
        <v>0</v>
      </c>
      <c r="BI919" s="8">
        <v>0</v>
      </c>
      <c r="BJ919" s="8">
        <v>0</v>
      </c>
      <c r="BK919" s="8">
        <v>0</v>
      </c>
      <c r="BL919" s="8">
        <v>0</v>
      </c>
      <c r="BM919" s="8">
        <v>0</v>
      </c>
      <c r="BN919" s="8">
        <v>0</v>
      </c>
      <c r="BO919" s="8">
        <v>0</v>
      </c>
      <c r="BP919" s="8">
        <v>0</v>
      </c>
      <c r="BQ919" s="8">
        <v>0</v>
      </c>
      <c r="BR919" s="2">
        <v>19.28</v>
      </c>
      <c r="BS919" s="8">
        <v>0</v>
      </c>
      <c r="BT919" s="2">
        <v>291.70999999999998</v>
      </c>
      <c r="BU919" t="b">
        <v>1</v>
      </c>
      <c r="BV919" t="b">
        <v>1</v>
      </c>
    </row>
    <row r="920" spans="1:74" x14ac:dyDescent="0.25">
      <c r="A920" s="9"/>
      <c r="B920" s="9" t="s">
        <v>381</v>
      </c>
      <c r="C920" s="9" t="s">
        <v>72</v>
      </c>
      <c r="D920" s="9" t="s">
        <v>73</v>
      </c>
      <c r="E920" s="9" t="s">
        <v>82</v>
      </c>
      <c r="F920" s="9" t="s">
        <v>73</v>
      </c>
      <c r="G920" s="1">
        <v>45429</v>
      </c>
      <c r="H920" s="1">
        <v>45428</v>
      </c>
      <c r="I920" s="9" t="s">
        <v>75</v>
      </c>
      <c r="J920" s="8">
        <v>0</v>
      </c>
      <c r="K920" s="2">
        <v>13.51</v>
      </c>
      <c r="L920" s="2">
        <v>204.41</v>
      </c>
      <c r="M920" s="8">
        <v>0</v>
      </c>
      <c r="N920" s="8">
        <v>0</v>
      </c>
      <c r="O920" s="2">
        <v>0</v>
      </c>
      <c r="P920" s="8">
        <v>0</v>
      </c>
      <c r="Q920" s="2">
        <v>0</v>
      </c>
      <c r="R920" s="8">
        <v>0</v>
      </c>
      <c r="S920" s="8">
        <v>0</v>
      </c>
      <c r="T920" s="2">
        <v>0</v>
      </c>
      <c r="U920" s="8">
        <v>0</v>
      </c>
      <c r="V920" s="8">
        <v>0</v>
      </c>
      <c r="W920" s="2">
        <v>0</v>
      </c>
      <c r="X920" s="8">
        <v>0</v>
      </c>
      <c r="Y920" s="2">
        <v>0</v>
      </c>
      <c r="Z920" s="8">
        <v>0</v>
      </c>
      <c r="AA920" s="2">
        <v>0</v>
      </c>
      <c r="AB920" s="8">
        <v>0</v>
      </c>
      <c r="AC920" s="8">
        <v>0</v>
      </c>
      <c r="AD920" s="2">
        <v>0</v>
      </c>
      <c r="AE920" s="8">
        <v>0</v>
      </c>
      <c r="AF920" s="8">
        <v>0</v>
      </c>
      <c r="AG920" s="2">
        <v>0</v>
      </c>
      <c r="AH920" s="8">
        <v>0</v>
      </c>
      <c r="AI920" s="8">
        <v>0</v>
      </c>
      <c r="AJ920" s="2">
        <v>0</v>
      </c>
      <c r="AK920" s="8">
        <v>0</v>
      </c>
      <c r="AL920" s="2">
        <v>0</v>
      </c>
      <c r="AM920" s="8">
        <v>0</v>
      </c>
      <c r="AN920" s="2">
        <v>0</v>
      </c>
      <c r="AO920" s="8">
        <v>0</v>
      </c>
      <c r="AP920" s="2">
        <v>0</v>
      </c>
      <c r="AQ920" s="8">
        <v>0</v>
      </c>
      <c r="AR920" s="2">
        <v>0</v>
      </c>
      <c r="AS920" s="8">
        <v>0</v>
      </c>
      <c r="AT920" s="2">
        <v>0</v>
      </c>
      <c r="AU920" s="8">
        <v>0</v>
      </c>
      <c r="AV920" s="2">
        <v>0</v>
      </c>
      <c r="AW920" s="8">
        <v>0</v>
      </c>
      <c r="AX920" s="2">
        <v>0</v>
      </c>
      <c r="AY920" s="8">
        <v>0</v>
      </c>
      <c r="AZ920" s="2">
        <v>0</v>
      </c>
      <c r="BA920" s="8">
        <v>0</v>
      </c>
      <c r="BB920" s="2">
        <v>0</v>
      </c>
      <c r="BC920" s="8">
        <v>0</v>
      </c>
      <c r="BD920" s="2">
        <v>0</v>
      </c>
      <c r="BE920" s="8">
        <v>0</v>
      </c>
      <c r="BF920" s="2">
        <v>0</v>
      </c>
      <c r="BG920" s="8">
        <v>0</v>
      </c>
      <c r="BH920" s="8">
        <v>0</v>
      </c>
      <c r="BI920" s="8">
        <v>0</v>
      </c>
      <c r="BJ920" s="8">
        <v>0</v>
      </c>
      <c r="BK920" s="8">
        <v>0</v>
      </c>
      <c r="BL920" s="8">
        <v>0</v>
      </c>
      <c r="BM920" s="8">
        <v>0</v>
      </c>
      <c r="BN920" s="8">
        <v>0</v>
      </c>
      <c r="BO920" s="8">
        <v>0</v>
      </c>
      <c r="BP920" s="8">
        <v>0</v>
      </c>
      <c r="BQ920" s="8">
        <v>0</v>
      </c>
      <c r="BR920" s="2">
        <v>13.51</v>
      </c>
      <c r="BS920" s="8">
        <v>0</v>
      </c>
      <c r="BT920" s="2">
        <v>204.41</v>
      </c>
      <c r="BU920" t="b">
        <v>1</v>
      </c>
      <c r="BV920" t="b">
        <v>1</v>
      </c>
    </row>
    <row r="921" spans="1:74" x14ac:dyDescent="0.25">
      <c r="A921" s="9"/>
      <c r="B921" s="9" t="s">
        <v>381</v>
      </c>
      <c r="C921" s="9" t="s">
        <v>72</v>
      </c>
      <c r="D921" s="9" t="s">
        <v>73</v>
      </c>
      <c r="E921" s="9" t="s">
        <v>82</v>
      </c>
      <c r="F921" s="9" t="s">
        <v>73</v>
      </c>
      <c r="G921" s="1">
        <v>45443</v>
      </c>
      <c r="H921" s="1">
        <v>45442</v>
      </c>
      <c r="I921" s="9" t="s">
        <v>75</v>
      </c>
      <c r="J921" s="8">
        <v>0</v>
      </c>
      <c r="K921" s="2">
        <v>5.58</v>
      </c>
      <c r="L921" s="2">
        <v>84.43</v>
      </c>
      <c r="M921" s="8">
        <v>0</v>
      </c>
      <c r="N921" s="8">
        <v>0</v>
      </c>
      <c r="O921" s="2">
        <v>0</v>
      </c>
      <c r="P921" s="8">
        <v>0</v>
      </c>
      <c r="Q921" s="2">
        <v>0</v>
      </c>
      <c r="R921" s="8">
        <v>0</v>
      </c>
      <c r="S921" s="8">
        <v>0</v>
      </c>
      <c r="T921" s="2">
        <v>0</v>
      </c>
      <c r="U921" s="8">
        <v>0</v>
      </c>
      <c r="V921" s="8">
        <v>0</v>
      </c>
      <c r="W921" s="2">
        <v>0</v>
      </c>
      <c r="X921" s="8">
        <v>0</v>
      </c>
      <c r="Y921" s="2">
        <v>0</v>
      </c>
      <c r="Z921" s="8">
        <v>0</v>
      </c>
      <c r="AA921" s="2">
        <v>0</v>
      </c>
      <c r="AB921" s="8">
        <v>0</v>
      </c>
      <c r="AC921" s="8">
        <v>0</v>
      </c>
      <c r="AD921" s="2">
        <v>0</v>
      </c>
      <c r="AE921" s="8">
        <v>0</v>
      </c>
      <c r="AF921" s="8">
        <v>0</v>
      </c>
      <c r="AG921" s="2">
        <v>0</v>
      </c>
      <c r="AH921" s="8">
        <v>0</v>
      </c>
      <c r="AI921" s="8">
        <v>0</v>
      </c>
      <c r="AJ921" s="2">
        <v>0</v>
      </c>
      <c r="AK921" s="8">
        <v>0</v>
      </c>
      <c r="AL921" s="2">
        <v>0</v>
      </c>
      <c r="AM921" s="8">
        <v>0</v>
      </c>
      <c r="AN921" s="2">
        <v>0</v>
      </c>
      <c r="AO921" s="8">
        <v>0</v>
      </c>
      <c r="AP921" s="2">
        <v>0</v>
      </c>
      <c r="AQ921" s="8">
        <v>0</v>
      </c>
      <c r="AR921" s="2">
        <v>0</v>
      </c>
      <c r="AS921" s="8">
        <v>0</v>
      </c>
      <c r="AT921" s="2">
        <v>0</v>
      </c>
      <c r="AU921" s="8">
        <v>0</v>
      </c>
      <c r="AV921" s="2">
        <v>0</v>
      </c>
      <c r="AW921" s="8">
        <v>0</v>
      </c>
      <c r="AX921" s="2">
        <v>0</v>
      </c>
      <c r="AY921" s="8">
        <v>0</v>
      </c>
      <c r="AZ921" s="2">
        <v>0</v>
      </c>
      <c r="BA921" s="8">
        <v>0</v>
      </c>
      <c r="BB921" s="2">
        <v>0</v>
      </c>
      <c r="BC921" s="8">
        <v>0</v>
      </c>
      <c r="BD921" s="2">
        <v>0</v>
      </c>
      <c r="BE921" s="8">
        <v>0</v>
      </c>
      <c r="BF921" s="2">
        <v>0</v>
      </c>
      <c r="BG921" s="8">
        <v>0</v>
      </c>
      <c r="BH921" s="8">
        <v>0</v>
      </c>
      <c r="BI921" s="8">
        <v>0</v>
      </c>
      <c r="BJ921" s="8">
        <v>0</v>
      </c>
      <c r="BK921" s="8">
        <v>0</v>
      </c>
      <c r="BL921" s="8">
        <v>0</v>
      </c>
      <c r="BM921" s="8">
        <v>0</v>
      </c>
      <c r="BN921" s="8">
        <v>0</v>
      </c>
      <c r="BO921" s="8">
        <v>0</v>
      </c>
      <c r="BP921" s="8">
        <v>0</v>
      </c>
      <c r="BQ921" s="8">
        <v>0</v>
      </c>
      <c r="BR921" s="2">
        <v>5.58</v>
      </c>
      <c r="BS921" s="8">
        <v>0</v>
      </c>
      <c r="BT921" s="2">
        <v>84.43</v>
      </c>
      <c r="BU921" t="b">
        <v>1</v>
      </c>
      <c r="BV921" t="b">
        <v>1</v>
      </c>
    </row>
    <row r="922" spans="1:74" x14ac:dyDescent="0.25">
      <c r="A922" s="5"/>
      <c r="B922" s="5" t="s">
        <v>76</v>
      </c>
      <c r="C922" s="5" t="s">
        <v>73</v>
      </c>
      <c r="D922" s="5" t="s">
        <v>73</v>
      </c>
      <c r="E922" s="5" t="s">
        <v>73</v>
      </c>
      <c r="F922" s="5" t="s">
        <v>73</v>
      </c>
      <c r="G922" s="5" t="s">
        <v>73</v>
      </c>
      <c r="H922" s="5" t="s">
        <v>73</v>
      </c>
      <c r="I922" s="5" t="s">
        <v>73</v>
      </c>
      <c r="J922" s="3">
        <f>SUMIF(BU919:BU921, TRUE, J919:J921)</f>
        <v>0</v>
      </c>
      <c r="K922" s="3">
        <f>SUMIF(BU919:BU921, TRUE, K919:K921)</f>
        <v>38.369999999999997</v>
      </c>
      <c r="L922" s="3">
        <f>SUMIF(BU919:BU921, TRUE, L919:L921)</f>
        <v>580.54999999999995</v>
      </c>
      <c r="M922" s="3">
        <f>SUMIF(BU919:BU921, TRUE, M919:M921)</f>
        <v>0</v>
      </c>
      <c r="N922" s="3">
        <f>SUMIF(BU919:BU921, TRUE, N919:N921)</f>
        <v>0</v>
      </c>
      <c r="O922" s="3">
        <f>SUMIF(BU919:BU921, TRUE, O919:O921)</f>
        <v>0</v>
      </c>
      <c r="P922" s="3">
        <f>SUMIF(BU919:BU921, TRUE, P919:P921)</f>
        <v>0</v>
      </c>
      <c r="Q922" s="3">
        <f>SUMIF(BU919:BU921, TRUE, Q919:Q921)</f>
        <v>0</v>
      </c>
      <c r="R922" s="3">
        <f>SUMIF(BU919:BU921, TRUE, R919:R921)</f>
        <v>0</v>
      </c>
      <c r="S922" s="3">
        <f>SUMIF(BU919:BU921, TRUE, S919:S921)</f>
        <v>0</v>
      </c>
      <c r="T922" s="3">
        <f>SUMIF(BU919:BU921, TRUE, T919:T921)</f>
        <v>0</v>
      </c>
      <c r="U922" s="3">
        <f>SUMIF(BU919:BU921, TRUE, U919:U921)</f>
        <v>0</v>
      </c>
      <c r="V922" s="3">
        <f>SUMIF(BU919:BU921, TRUE, V919:V921)</f>
        <v>0</v>
      </c>
      <c r="W922" s="3">
        <f>SUMIF(BU919:BU921, TRUE, W919:W921)</f>
        <v>0</v>
      </c>
      <c r="X922" s="3">
        <f>SUMIF(BU919:BU921, TRUE, X919:X921)</f>
        <v>0</v>
      </c>
      <c r="Y922" s="3">
        <f>SUMIF(BU919:BU921, TRUE, Y919:Y921)</f>
        <v>0</v>
      </c>
      <c r="Z922" s="3">
        <f>SUMIF(BU919:BU921, TRUE, Z919:Z921)</f>
        <v>0</v>
      </c>
      <c r="AA922" s="3">
        <f>SUMIF(BU919:BU921, TRUE, AA919:AA921)</f>
        <v>0</v>
      </c>
      <c r="AB922" s="3">
        <f>SUMIF(BU919:BU921, TRUE, AB919:AB921)</f>
        <v>0</v>
      </c>
      <c r="AC922" s="3">
        <f>SUMIF(BU919:BU921, TRUE, AC919:AC921)</f>
        <v>0</v>
      </c>
      <c r="AD922" s="3">
        <f>SUMIF(BU919:BU921, TRUE, AD919:AD921)</f>
        <v>0</v>
      </c>
      <c r="AE922" s="3">
        <f>SUMIF(BU919:BU921, TRUE, AE919:AE921)</f>
        <v>0</v>
      </c>
      <c r="AF922" s="3">
        <f>SUMIF(BU919:BU921, TRUE, AF919:AF921)</f>
        <v>0</v>
      </c>
      <c r="AG922" s="3">
        <f>SUMIF(BU919:BU921, TRUE, AG919:AG921)</f>
        <v>0</v>
      </c>
      <c r="AH922" s="3">
        <f>SUMIF(BU919:BU921, TRUE, AH919:AH921)</f>
        <v>0</v>
      </c>
      <c r="AI922" s="3">
        <f>SUMIF(BU919:BU921, TRUE, AI919:AI921)</f>
        <v>0</v>
      </c>
      <c r="AJ922" s="3">
        <f>SUMIF(BU919:BU921, TRUE, AJ919:AJ921)</f>
        <v>0</v>
      </c>
      <c r="AK922" s="3">
        <f>SUMIF(BU919:BU921, TRUE, AK919:AK921)</f>
        <v>0</v>
      </c>
      <c r="AL922" s="3">
        <f>SUMIF(BU919:BU921, TRUE, AL919:AL921)</f>
        <v>0</v>
      </c>
      <c r="AM922" s="3">
        <f>SUMIF(BU919:BU921, TRUE, AM919:AM921)</f>
        <v>0</v>
      </c>
      <c r="AN922" s="3">
        <f>SUMIF(BU919:BU921, TRUE, AN919:AN921)</f>
        <v>0</v>
      </c>
      <c r="AO922" s="3">
        <f>SUMIF(BU919:BU921, TRUE, AO919:AO921)</f>
        <v>0</v>
      </c>
      <c r="AP922" s="3">
        <f>SUMIF(BU919:BU921, TRUE, AP919:AP921)</f>
        <v>0</v>
      </c>
      <c r="AQ922" s="3">
        <f>SUMIF(BU919:BU921, TRUE, AQ919:AQ921)</f>
        <v>0</v>
      </c>
      <c r="AR922" s="3">
        <f>SUMIF(BU919:BU921, TRUE, AR919:AR921)</f>
        <v>0</v>
      </c>
      <c r="AS922" s="3">
        <f>SUMIF(BU919:BU921, TRUE, AS919:AS921)</f>
        <v>0</v>
      </c>
      <c r="AT922" s="3">
        <f>SUMIF(BU919:BU921, TRUE, AT919:AT921)</f>
        <v>0</v>
      </c>
      <c r="AU922" s="3">
        <f>SUMIF(BU919:BU921, TRUE, AU919:AU921)</f>
        <v>0</v>
      </c>
      <c r="AV922" s="3">
        <f>SUMIF(BU919:BU921, TRUE, AV919:AV921)</f>
        <v>0</v>
      </c>
      <c r="AW922" s="3">
        <f>SUMIF(BU919:BU921, TRUE, AW919:AW921)</f>
        <v>0</v>
      </c>
      <c r="AX922" s="3">
        <f>SUMIF(BU919:BU921, TRUE, AX919:AX921)</f>
        <v>0</v>
      </c>
      <c r="AY922" s="3">
        <f>SUMIF(BU919:BU921, TRUE, AY919:AY921)</f>
        <v>0</v>
      </c>
      <c r="AZ922" s="3">
        <f>SUMIF(BU919:BU921, TRUE, AZ919:AZ921)</f>
        <v>0</v>
      </c>
      <c r="BA922" s="3">
        <f>SUMIF(BU919:BU921, TRUE, BA919:BA921)</f>
        <v>0</v>
      </c>
      <c r="BB922" s="3">
        <f>SUMIF(BU919:BU921, TRUE, BB919:BB921)</f>
        <v>0</v>
      </c>
      <c r="BC922" s="3">
        <f>SUMIF(BU919:BU921, TRUE, BC919:BC921)</f>
        <v>0</v>
      </c>
      <c r="BD922" s="3">
        <f>SUMIF(BU919:BU921, TRUE, BD919:BD921)</f>
        <v>0</v>
      </c>
      <c r="BE922" s="3">
        <f>SUMIF(BU919:BU921, TRUE, BE919:BE921)</f>
        <v>0</v>
      </c>
      <c r="BF922" s="3">
        <f>SUMIF(BU919:BU921, TRUE, BF919:BF921)</f>
        <v>0</v>
      </c>
      <c r="BG922" s="3">
        <f>SUMIF(BU919:BU921, TRUE, BG919:BG921)</f>
        <v>0</v>
      </c>
      <c r="BH922" s="3">
        <f>SUMIF(BU919:BU921, TRUE, BH919:BH921)</f>
        <v>0</v>
      </c>
      <c r="BI922" s="3">
        <f>SUMIF(BU919:BU921, TRUE, BI919:BI921)</f>
        <v>0</v>
      </c>
      <c r="BJ922" s="3">
        <f>SUMIF(BU919:BU921, TRUE, BJ919:BJ921)</f>
        <v>0</v>
      </c>
      <c r="BK922" s="3">
        <f>SUMIF(BU919:BU921, TRUE, BK919:BK921)</f>
        <v>0</v>
      </c>
      <c r="BL922" s="3">
        <f>SUMIF(BU919:BU921, TRUE, BL919:BL921)</f>
        <v>0</v>
      </c>
      <c r="BM922" s="3">
        <f>SUMIF(BU919:BU921, TRUE, BM919:BM921)</f>
        <v>0</v>
      </c>
      <c r="BN922" s="3">
        <f>SUMIF(BU919:BU921, TRUE, BN919:BN921)</f>
        <v>0</v>
      </c>
      <c r="BO922" s="3">
        <f>SUMIF(BU919:BU921, TRUE, BO919:BO921)</f>
        <v>0</v>
      </c>
      <c r="BP922" s="3">
        <f>SUMIF(BU919:BU921, TRUE, BP919:BP921)</f>
        <v>0</v>
      </c>
      <c r="BQ922" s="3">
        <f>SUMIF(BU919:BU921, TRUE, BQ919:BQ921)</f>
        <v>0</v>
      </c>
      <c r="BR922" s="3">
        <f>SUMIF(BU919:BU921, TRUE, BR919:BR921)</f>
        <v>38.369999999999997</v>
      </c>
      <c r="BS922" s="3">
        <f>SUMIF(BU919:BU921, TRUE, BS919:BS921)</f>
        <v>0</v>
      </c>
      <c r="BT922" s="3">
        <f>SUMIF(BU919:BU921, TRUE, BT919:BT921)</f>
        <v>580.54999999999995</v>
      </c>
      <c r="BU922" t="b">
        <v>0</v>
      </c>
      <c r="BV922" t="b">
        <v>0</v>
      </c>
    </row>
    <row r="923" spans="1:74" x14ac:dyDescent="0.25">
      <c r="A923" s="9"/>
      <c r="B923" s="9" t="s">
        <v>382</v>
      </c>
      <c r="C923" s="9" t="s">
        <v>89</v>
      </c>
      <c r="D923" s="9" t="s">
        <v>112</v>
      </c>
      <c r="E923" s="9" t="s">
        <v>104</v>
      </c>
      <c r="F923" s="9" t="s">
        <v>73</v>
      </c>
      <c r="G923" s="1">
        <v>45415</v>
      </c>
      <c r="H923" s="1">
        <v>45414</v>
      </c>
      <c r="I923" s="9" t="s">
        <v>91</v>
      </c>
      <c r="J923" s="2">
        <v>5988.77</v>
      </c>
      <c r="K923" s="2">
        <v>70</v>
      </c>
      <c r="L923" s="2">
        <v>5988.77</v>
      </c>
      <c r="M923" s="8">
        <v>0</v>
      </c>
      <c r="N923" s="2">
        <v>0</v>
      </c>
      <c r="O923" s="2">
        <v>0</v>
      </c>
      <c r="P923" s="8">
        <v>0</v>
      </c>
      <c r="Q923" s="2">
        <v>0</v>
      </c>
      <c r="R923" s="8">
        <v>0</v>
      </c>
      <c r="S923" s="8">
        <v>0</v>
      </c>
      <c r="T923" s="2">
        <v>0</v>
      </c>
      <c r="U923" s="8">
        <v>0</v>
      </c>
      <c r="V923" s="8">
        <v>0</v>
      </c>
      <c r="W923" s="2">
        <v>0</v>
      </c>
      <c r="X923" s="8">
        <v>0</v>
      </c>
      <c r="Y923" s="2">
        <v>0</v>
      </c>
      <c r="Z923" s="8">
        <v>0</v>
      </c>
      <c r="AA923" s="2">
        <v>0</v>
      </c>
      <c r="AB923" s="8">
        <v>0</v>
      </c>
      <c r="AC923" s="8">
        <v>0</v>
      </c>
      <c r="AD923" s="2">
        <v>0</v>
      </c>
      <c r="AE923" s="8">
        <v>0</v>
      </c>
      <c r="AF923" s="8">
        <v>0</v>
      </c>
      <c r="AG923" s="2">
        <v>0</v>
      </c>
      <c r="AH923" s="8">
        <v>0</v>
      </c>
      <c r="AI923" s="8">
        <v>0</v>
      </c>
      <c r="AJ923" s="2">
        <v>0</v>
      </c>
      <c r="AK923" s="8">
        <v>0</v>
      </c>
      <c r="AL923" s="2">
        <v>0</v>
      </c>
      <c r="AM923" s="8">
        <v>0</v>
      </c>
      <c r="AN923" s="2">
        <v>0</v>
      </c>
      <c r="AO923" s="8">
        <v>0</v>
      </c>
      <c r="AP923" s="2">
        <v>0</v>
      </c>
      <c r="AQ923" s="8">
        <v>0</v>
      </c>
      <c r="AR923" s="2">
        <v>0</v>
      </c>
      <c r="AS923" s="8">
        <v>0</v>
      </c>
      <c r="AT923" s="2">
        <v>0</v>
      </c>
      <c r="AU923" s="8">
        <v>0</v>
      </c>
      <c r="AV923" s="2">
        <v>0</v>
      </c>
      <c r="AW923" s="8">
        <v>0</v>
      </c>
      <c r="AX923" s="2">
        <v>0</v>
      </c>
      <c r="AY923" s="8">
        <v>0</v>
      </c>
      <c r="AZ923" s="2">
        <v>0</v>
      </c>
      <c r="BA923" s="8">
        <v>0</v>
      </c>
      <c r="BB923" s="2">
        <v>0</v>
      </c>
      <c r="BC923" s="8">
        <v>0</v>
      </c>
      <c r="BD923" s="2">
        <v>0</v>
      </c>
      <c r="BE923" s="8">
        <v>0</v>
      </c>
      <c r="BF923" s="2">
        <v>0</v>
      </c>
      <c r="BG923" s="8">
        <v>0</v>
      </c>
      <c r="BH923" s="8">
        <v>0</v>
      </c>
      <c r="BI923" s="8">
        <v>0</v>
      </c>
      <c r="BJ923" s="8">
        <v>0</v>
      </c>
      <c r="BK923" s="8">
        <v>0</v>
      </c>
      <c r="BL923" s="8">
        <v>0</v>
      </c>
      <c r="BM923" s="8">
        <v>0</v>
      </c>
      <c r="BN923" s="8">
        <v>0</v>
      </c>
      <c r="BO923" s="8">
        <v>0</v>
      </c>
      <c r="BP923" s="8">
        <v>0</v>
      </c>
      <c r="BQ923" s="8">
        <v>0</v>
      </c>
      <c r="BR923" s="2">
        <v>70</v>
      </c>
      <c r="BS923" s="8">
        <v>0</v>
      </c>
      <c r="BT923" s="2">
        <v>5988.77</v>
      </c>
      <c r="BU923" t="b">
        <v>1</v>
      </c>
      <c r="BV923" t="b">
        <v>1</v>
      </c>
    </row>
    <row r="924" spans="1:74" x14ac:dyDescent="0.25">
      <c r="A924" s="9"/>
      <c r="B924" s="9" t="s">
        <v>382</v>
      </c>
      <c r="C924" s="9" t="s">
        <v>89</v>
      </c>
      <c r="D924" s="9" t="s">
        <v>112</v>
      </c>
      <c r="E924" s="9" t="s">
        <v>104</v>
      </c>
      <c r="F924" s="9" t="s">
        <v>73</v>
      </c>
      <c r="G924" s="1">
        <v>45429</v>
      </c>
      <c r="H924" s="1">
        <v>45428</v>
      </c>
      <c r="I924" s="9" t="s">
        <v>91</v>
      </c>
      <c r="J924" s="2">
        <v>11977.54</v>
      </c>
      <c r="K924" s="2">
        <v>49</v>
      </c>
      <c r="L924" s="2">
        <v>4192.1400000000003</v>
      </c>
      <c r="M924" s="8">
        <v>0</v>
      </c>
      <c r="N924" s="2">
        <v>5</v>
      </c>
      <c r="O924" s="2">
        <v>590.14</v>
      </c>
      <c r="P924" s="8">
        <v>0</v>
      </c>
      <c r="Q924" s="2">
        <v>0</v>
      </c>
      <c r="R924" s="8">
        <v>0</v>
      </c>
      <c r="S924" s="8">
        <v>0</v>
      </c>
      <c r="T924" s="2">
        <v>0</v>
      </c>
      <c r="U924" s="8">
        <v>0</v>
      </c>
      <c r="V924" s="8">
        <v>0</v>
      </c>
      <c r="W924" s="2">
        <v>0</v>
      </c>
      <c r="X924" s="8">
        <v>0</v>
      </c>
      <c r="Y924" s="2">
        <v>0</v>
      </c>
      <c r="Z924" s="8">
        <v>0</v>
      </c>
      <c r="AA924" s="2">
        <v>0</v>
      </c>
      <c r="AB924" s="8">
        <v>0</v>
      </c>
      <c r="AC924" s="2">
        <v>21</v>
      </c>
      <c r="AD924" s="2">
        <v>1796.63</v>
      </c>
      <c r="AE924" s="8">
        <v>0</v>
      </c>
      <c r="AF924" s="8">
        <v>0</v>
      </c>
      <c r="AG924" s="2">
        <v>0</v>
      </c>
      <c r="AH924" s="8">
        <v>0</v>
      </c>
      <c r="AI924" s="8">
        <v>0</v>
      </c>
      <c r="AJ924" s="2">
        <v>0</v>
      </c>
      <c r="AK924" s="8">
        <v>0</v>
      </c>
      <c r="AL924" s="2">
        <v>0</v>
      </c>
      <c r="AM924" s="8">
        <v>0</v>
      </c>
      <c r="AN924" s="2">
        <v>0</v>
      </c>
      <c r="AO924" s="8">
        <v>0</v>
      </c>
      <c r="AP924" s="2">
        <v>0</v>
      </c>
      <c r="AQ924" s="8">
        <v>0</v>
      </c>
      <c r="AR924" s="2">
        <v>0</v>
      </c>
      <c r="AS924" s="8">
        <v>0</v>
      </c>
      <c r="AT924" s="2">
        <v>0</v>
      </c>
      <c r="AU924" s="8">
        <v>0</v>
      </c>
      <c r="AV924" s="2">
        <v>0</v>
      </c>
      <c r="AW924" s="8">
        <v>0</v>
      </c>
      <c r="AX924" s="2">
        <v>0</v>
      </c>
      <c r="AY924" s="8">
        <v>0</v>
      </c>
      <c r="AZ924" s="2">
        <v>0</v>
      </c>
      <c r="BA924" s="8">
        <v>0</v>
      </c>
      <c r="BB924" s="2">
        <v>0</v>
      </c>
      <c r="BC924" s="8">
        <v>0</v>
      </c>
      <c r="BD924" s="2">
        <v>0</v>
      </c>
      <c r="BE924" s="8">
        <v>0</v>
      </c>
      <c r="BF924" s="2">
        <v>0</v>
      </c>
      <c r="BG924" s="8">
        <v>0</v>
      </c>
      <c r="BH924" s="8">
        <v>0</v>
      </c>
      <c r="BI924" s="8">
        <v>0</v>
      </c>
      <c r="BJ924" s="8">
        <v>0</v>
      </c>
      <c r="BK924" s="8">
        <v>0</v>
      </c>
      <c r="BL924" s="8">
        <v>0</v>
      </c>
      <c r="BM924" s="8">
        <v>0</v>
      </c>
      <c r="BN924" s="8">
        <v>0</v>
      </c>
      <c r="BO924" s="8">
        <v>0</v>
      </c>
      <c r="BP924" s="8">
        <v>0</v>
      </c>
      <c r="BQ924" s="8">
        <v>0</v>
      </c>
      <c r="BR924" s="2">
        <v>75</v>
      </c>
      <c r="BS924" s="8">
        <v>0</v>
      </c>
      <c r="BT924" s="2">
        <v>6578.91</v>
      </c>
      <c r="BU924" t="b">
        <v>1</v>
      </c>
      <c r="BV924" t="b">
        <v>1</v>
      </c>
    </row>
    <row r="925" spans="1:74" x14ac:dyDescent="0.25">
      <c r="A925" s="9"/>
      <c r="B925" s="9" t="s">
        <v>382</v>
      </c>
      <c r="C925" s="9" t="s">
        <v>89</v>
      </c>
      <c r="D925" s="9" t="s">
        <v>112</v>
      </c>
      <c r="E925" s="9" t="s">
        <v>104</v>
      </c>
      <c r="F925" s="9" t="s">
        <v>73</v>
      </c>
      <c r="G925" s="1">
        <v>45443</v>
      </c>
      <c r="H925" s="1">
        <v>45442</v>
      </c>
      <c r="I925" s="9" t="s">
        <v>91</v>
      </c>
      <c r="J925" s="2">
        <v>17966.310000000001</v>
      </c>
      <c r="K925" s="2">
        <v>64.5</v>
      </c>
      <c r="L925" s="2">
        <v>5518.05</v>
      </c>
      <c r="M925" s="8">
        <v>0</v>
      </c>
      <c r="N925" s="2">
        <v>2.5</v>
      </c>
      <c r="O925" s="2">
        <v>295.07</v>
      </c>
      <c r="P925" s="8">
        <v>0</v>
      </c>
      <c r="Q925" s="2">
        <v>0</v>
      </c>
      <c r="R925" s="8">
        <v>0</v>
      </c>
      <c r="S925" s="8">
        <v>0</v>
      </c>
      <c r="T925" s="2">
        <v>0</v>
      </c>
      <c r="U925" s="8">
        <v>0</v>
      </c>
      <c r="V925" s="8">
        <v>0</v>
      </c>
      <c r="W925" s="2">
        <v>0</v>
      </c>
      <c r="X925" s="8">
        <v>0</v>
      </c>
      <c r="Y925" s="2">
        <v>0</v>
      </c>
      <c r="Z925" s="8">
        <v>0</v>
      </c>
      <c r="AA925" s="2">
        <v>0</v>
      </c>
      <c r="AB925" s="8">
        <v>0</v>
      </c>
      <c r="AC925" s="2">
        <v>5.5</v>
      </c>
      <c r="AD925" s="2">
        <v>470.72</v>
      </c>
      <c r="AE925" s="8">
        <v>0</v>
      </c>
      <c r="AF925" s="8">
        <v>0</v>
      </c>
      <c r="AG925" s="2">
        <v>0</v>
      </c>
      <c r="AH925" s="8">
        <v>0</v>
      </c>
      <c r="AI925" s="8">
        <v>0</v>
      </c>
      <c r="AJ925" s="2">
        <v>0</v>
      </c>
      <c r="AK925" s="8">
        <v>0</v>
      </c>
      <c r="AL925" s="2">
        <v>0</v>
      </c>
      <c r="AM925" s="8">
        <v>0</v>
      </c>
      <c r="AN925" s="2">
        <v>0</v>
      </c>
      <c r="AO925" s="8">
        <v>0</v>
      </c>
      <c r="AP925" s="2">
        <v>0</v>
      </c>
      <c r="AQ925" s="8">
        <v>0</v>
      </c>
      <c r="AR925" s="2">
        <v>0</v>
      </c>
      <c r="AS925" s="8">
        <v>0</v>
      </c>
      <c r="AT925" s="2">
        <v>0</v>
      </c>
      <c r="AU925" s="8">
        <v>0</v>
      </c>
      <c r="AV925" s="2">
        <v>0</v>
      </c>
      <c r="AW925" s="8">
        <v>0</v>
      </c>
      <c r="AX925" s="2">
        <v>0</v>
      </c>
      <c r="AY925" s="8">
        <v>0</v>
      </c>
      <c r="AZ925" s="2">
        <v>0</v>
      </c>
      <c r="BA925" s="8">
        <v>0</v>
      </c>
      <c r="BB925" s="2">
        <v>0</v>
      </c>
      <c r="BC925" s="8">
        <v>0</v>
      </c>
      <c r="BD925" s="2">
        <v>0</v>
      </c>
      <c r="BE925" s="8">
        <v>0</v>
      </c>
      <c r="BF925" s="2">
        <v>0</v>
      </c>
      <c r="BG925" s="8">
        <v>0</v>
      </c>
      <c r="BH925" s="8">
        <v>0</v>
      </c>
      <c r="BI925" s="8">
        <v>0</v>
      </c>
      <c r="BJ925" s="8">
        <v>0</v>
      </c>
      <c r="BK925" s="8">
        <v>0</v>
      </c>
      <c r="BL925" s="8">
        <v>0</v>
      </c>
      <c r="BM925" s="8">
        <v>0</v>
      </c>
      <c r="BN925" s="8">
        <v>0</v>
      </c>
      <c r="BO925" s="8">
        <v>0</v>
      </c>
      <c r="BP925" s="8">
        <v>0</v>
      </c>
      <c r="BQ925" s="8">
        <v>0</v>
      </c>
      <c r="BR925" s="2">
        <v>72.5</v>
      </c>
      <c r="BS925" s="8">
        <v>0</v>
      </c>
      <c r="BT925" s="2">
        <v>6283.84</v>
      </c>
      <c r="BU925" t="b">
        <v>1</v>
      </c>
      <c r="BV925" t="b">
        <v>1</v>
      </c>
    </row>
    <row r="926" spans="1:74" x14ac:dyDescent="0.25">
      <c r="A926" s="5"/>
      <c r="B926" s="5" t="s">
        <v>76</v>
      </c>
      <c r="C926" s="5" t="s">
        <v>73</v>
      </c>
      <c r="D926" s="5" t="s">
        <v>73</v>
      </c>
      <c r="E926" s="5" t="s">
        <v>73</v>
      </c>
      <c r="F926" s="5" t="s">
        <v>73</v>
      </c>
      <c r="G926" s="5" t="s">
        <v>73</v>
      </c>
      <c r="H926" s="5" t="s">
        <v>73</v>
      </c>
      <c r="I926" s="5" t="s">
        <v>73</v>
      </c>
      <c r="J926" s="3">
        <f>SUMIF(BU923:BU925, TRUE, J923:J925)</f>
        <v>35932.620000000003</v>
      </c>
      <c r="K926" s="3">
        <f>SUMIF(BU923:BU925, TRUE, K923:K925)</f>
        <v>183.5</v>
      </c>
      <c r="L926" s="3">
        <f>SUMIF(BU923:BU925, TRUE, L923:L925)</f>
        <v>15698.96</v>
      </c>
      <c r="M926" s="3">
        <f>SUMIF(BU923:BU925, TRUE, M923:M925)</f>
        <v>0</v>
      </c>
      <c r="N926" s="3">
        <f>SUMIF(BU923:BU925, TRUE, N923:N925)</f>
        <v>7.5</v>
      </c>
      <c r="O926" s="3">
        <f>SUMIF(BU923:BU925, TRUE, O923:O925)</f>
        <v>885.21</v>
      </c>
      <c r="P926" s="3">
        <f>SUMIF(BU923:BU925, TRUE, P923:P925)</f>
        <v>0</v>
      </c>
      <c r="Q926" s="3">
        <f>SUMIF(BU923:BU925, TRUE, Q923:Q925)</f>
        <v>0</v>
      </c>
      <c r="R926" s="3">
        <f>SUMIF(BU923:BU925, TRUE, R923:R925)</f>
        <v>0</v>
      </c>
      <c r="S926" s="3">
        <f>SUMIF(BU923:BU925, TRUE, S923:S925)</f>
        <v>0</v>
      </c>
      <c r="T926" s="3">
        <f>SUMIF(BU923:BU925, TRUE, T923:T925)</f>
        <v>0</v>
      </c>
      <c r="U926" s="3">
        <f>SUMIF(BU923:BU925, TRUE, U923:U925)</f>
        <v>0</v>
      </c>
      <c r="V926" s="3">
        <f>SUMIF(BU923:BU925, TRUE, V923:V925)</f>
        <v>0</v>
      </c>
      <c r="W926" s="3">
        <f>SUMIF(BU923:BU925, TRUE, W923:W925)</f>
        <v>0</v>
      </c>
      <c r="X926" s="3">
        <f>SUMIF(BU923:BU925, TRUE, X923:X925)</f>
        <v>0</v>
      </c>
      <c r="Y926" s="3">
        <f>SUMIF(BU923:BU925, TRUE, Y923:Y925)</f>
        <v>0</v>
      </c>
      <c r="Z926" s="3">
        <f>SUMIF(BU923:BU925, TRUE, Z923:Z925)</f>
        <v>0</v>
      </c>
      <c r="AA926" s="3">
        <f>SUMIF(BU923:BU925, TRUE, AA923:AA925)</f>
        <v>0</v>
      </c>
      <c r="AB926" s="3">
        <f>SUMIF(BU923:BU925, TRUE, AB923:AB925)</f>
        <v>0</v>
      </c>
      <c r="AC926" s="3">
        <f>SUMIF(BU923:BU925, TRUE, AC923:AC925)</f>
        <v>26.5</v>
      </c>
      <c r="AD926" s="3">
        <f>SUMIF(BU923:BU925, TRUE, AD923:AD925)</f>
        <v>2267.3500000000004</v>
      </c>
      <c r="AE926" s="3">
        <f>SUMIF(BU923:BU925, TRUE, AE923:AE925)</f>
        <v>0</v>
      </c>
      <c r="AF926" s="3">
        <f>SUMIF(BU923:BU925, TRUE, AF923:AF925)</f>
        <v>0</v>
      </c>
      <c r="AG926" s="3">
        <f>SUMIF(BU923:BU925, TRUE, AG923:AG925)</f>
        <v>0</v>
      </c>
      <c r="AH926" s="3">
        <f>SUMIF(BU923:BU925, TRUE, AH923:AH925)</f>
        <v>0</v>
      </c>
      <c r="AI926" s="3">
        <f>SUMIF(BU923:BU925, TRUE, AI923:AI925)</f>
        <v>0</v>
      </c>
      <c r="AJ926" s="3">
        <f>SUMIF(BU923:BU925, TRUE, AJ923:AJ925)</f>
        <v>0</v>
      </c>
      <c r="AK926" s="3">
        <f>SUMIF(BU923:BU925, TRUE, AK923:AK925)</f>
        <v>0</v>
      </c>
      <c r="AL926" s="3">
        <f>SUMIF(BU923:BU925, TRUE, AL923:AL925)</f>
        <v>0</v>
      </c>
      <c r="AM926" s="3">
        <f>SUMIF(BU923:BU925, TRUE, AM923:AM925)</f>
        <v>0</v>
      </c>
      <c r="AN926" s="3">
        <f>SUMIF(BU923:BU925, TRUE, AN923:AN925)</f>
        <v>0</v>
      </c>
      <c r="AO926" s="3">
        <f>SUMIF(BU923:BU925, TRUE, AO923:AO925)</f>
        <v>0</v>
      </c>
      <c r="AP926" s="3">
        <f>SUMIF(BU923:BU925, TRUE, AP923:AP925)</f>
        <v>0</v>
      </c>
      <c r="AQ926" s="3">
        <f>SUMIF(BU923:BU925, TRUE, AQ923:AQ925)</f>
        <v>0</v>
      </c>
      <c r="AR926" s="3">
        <f>SUMIF(BU923:BU925, TRUE, AR923:AR925)</f>
        <v>0</v>
      </c>
      <c r="AS926" s="3">
        <f>SUMIF(BU923:BU925, TRUE, AS923:AS925)</f>
        <v>0</v>
      </c>
      <c r="AT926" s="3">
        <f>SUMIF(BU923:BU925, TRUE, AT923:AT925)</f>
        <v>0</v>
      </c>
      <c r="AU926" s="3">
        <f>SUMIF(BU923:BU925, TRUE, AU923:AU925)</f>
        <v>0</v>
      </c>
      <c r="AV926" s="3">
        <f>SUMIF(BU923:BU925, TRUE, AV923:AV925)</f>
        <v>0</v>
      </c>
      <c r="AW926" s="3">
        <f>SUMIF(BU923:BU925, TRUE, AW923:AW925)</f>
        <v>0</v>
      </c>
      <c r="AX926" s="3">
        <f>SUMIF(BU923:BU925, TRUE, AX923:AX925)</f>
        <v>0</v>
      </c>
      <c r="AY926" s="3">
        <f>SUMIF(BU923:BU925, TRUE, AY923:AY925)</f>
        <v>0</v>
      </c>
      <c r="AZ926" s="3">
        <f>SUMIF(BU923:BU925, TRUE, AZ923:AZ925)</f>
        <v>0</v>
      </c>
      <c r="BA926" s="3">
        <f>SUMIF(BU923:BU925, TRUE, BA923:BA925)</f>
        <v>0</v>
      </c>
      <c r="BB926" s="3">
        <f>SUMIF(BU923:BU925, TRUE, BB923:BB925)</f>
        <v>0</v>
      </c>
      <c r="BC926" s="3">
        <f>SUMIF(BU923:BU925, TRUE, BC923:BC925)</f>
        <v>0</v>
      </c>
      <c r="BD926" s="3">
        <f>SUMIF(BU923:BU925, TRUE, BD923:BD925)</f>
        <v>0</v>
      </c>
      <c r="BE926" s="3">
        <f>SUMIF(BU923:BU925, TRUE, BE923:BE925)</f>
        <v>0</v>
      </c>
      <c r="BF926" s="3">
        <f>SUMIF(BU923:BU925, TRUE, BF923:BF925)</f>
        <v>0</v>
      </c>
      <c r="BG926" s="3">
        <f>SUMIF(BU923:BU925, TRUE, BG923:BG925)</f>
        <v>0</v>
      </c>
      <c r="BH926" s="3">
        <f>SUMIF(BU923:BU925, TRUE, BH923:BH925)</f>
        <v>0</v>
      </c>
      <c r="BI926" s="3">
        <f>SUMIF(BU923:BU925, TRUE, BI923:BI925)</f>
        <v>0</v>
      </c>
      <c r="BJ926" s="3">
        <f>SUMIF(BU923:BU925, TRUE, BJ923:BJ925)</f>
        <v>0</v>
      </c>
      <c r="BK926" s="3">
        <f>SUMIF(BU923:BU925, TRUE, BK923:BK925)</f>
        <v>0</v>
      </c>
      <c r="BL926" s="3">
        <f>SUMIF(BU923:BU925, TRUE, BL923:BL925)</f>
        <v>0</v>
      </c>
      <c r="BM926" s="3">
        <f>SUMIF(BU923:BU925, TRUE, BM923:BM925)</f>
        <v>0</v>
      </c>
      <c r="BN926" s="3">
        <f>SUMIF(BU923:BU925, TRUE, BN923:BN925)</f>
        <v>0</v>
      </c>
      <c r="BO926" s="3">
        <f>SUMIF(BU923:BU925, TRUE, BO923:BO925)</f>
        <v>0</v>
      </c>
      <c r="BP926" s="3">
        <f>SUMIF(BU923:BU925, TRUE, BP923:BP925)</f>
        <v>0</v>
      </c>
      <c r="BQ926" s="3">
        <f>SUMIF(BU923:BU925, TRUE, BQ923:BQ925)</f>
        <v>0</v>
      </c>
      <c r="BR926" s="3">
        <f>SUMIF(BU923:BU925, TRUE, BR923:BR925)</f>
        <v>217.5</v>
      </c>
      <c r="BS926" s="3">
        <f>SUMIF(BU923:BU925, TRUE, BS923:BS925)</f>
        <v>0</v>
      </c>
      <c r="BT926" s="3">
        <f>SUMIF(BU923:BU925, TRUE, BT923:BT925)</f>
        <v>18851.52</v>
      </c>
      <c r="BU926" t="b">
        <v>0</v>
      </c>
      <c r="BV926" t="b">
        <v>0</v>
      </c>
    </row>
    <row r="927" spans="1:74" x14ac:dyDescent="0.25">
      <c r="A927" s="9"/>
      <c r="B927" s="9" t="s">
        <v>383</v>
      </c>
      <c r="C927" s="9" t="s">
        <v>72</v>
      </c>
      <c r="D927" s="9" t="s">
        <v>73</v>
      </c>
      <c r="E927" s="9" t="s">
        <v>106</v>
      </c>
      <c r="F927" s="9" t="s">
        <v>73</v>
      </c>
      <c r="G927" s="1">
        <v>45415</v>
      </c>
      <c r="H927" s="1">
        <v>45414</v>
      </c>
      <c r="I927" s="9" t="s">
        <v>75</v>
      </c>
      <c r="J927" s="8">
        <v>0</v>
      </c>
      <c r="K927" s="2">
        <v>12</v>
      </c>
      <c r="L927" s="2">
        <v>222.29</v>
      </c>
      <c r="M927" s="8">
        <v>0</v>
      </c>
      <c r="N927" s="8">
        <v>0</v>
      </c>
      <c r="O927" s="2">
        <v>0</v>
      </c>
      <c r="P927" s="8">
        <v>0</v>
      </c>
      <c r="Q927" s="2">
        <v>0</v>
      </c>
      <c r="R927" s="8">
        <v>0</v>
      </c>
      <c r="S927" s="8">
        <v>0</v>
      </c>
      <c r="T927" s="2">
        <v>0</v>
      </c>
      <c r="U927" s="8">
        <v>0</v>
      </c>
      <c r="V927" s="8">
        <v>0</v>
      </c>
      <c r="W927" s="2">
        <v>0</v>
      </c>
      <c r="X927" s="8">
        <v>0</v>
      </c>
      <c r="Y927" s="2">
        <v>0</v>
      </c>
      <c r="Z927" s="8">
        <v>0</v>
      </c>
      <c r="AA927" s="2">
        <v>0</v>
      </c>
      <c r="AB927" s="8">
        <v>0</v>
      </c>
      <c r="AC927" s="8">
        <v>0</v>
      </c>
      <c r="AD927" s="2">
        <v>0</v>
      </c>
      <c r="AE927" s="8">
        <v>0</v>
      </c>
      <c r="AF927" s="8">
        <v>0</v>
      </c>
      <c r="AG927" s="2">
        <v>0</v>
      </c>
      <c r="AH927" s="8">
        <v>0</v>
      </c>
      <c r="AI927" s="8">
        <v>0</v>
      </c>
      <c r="AJ927" s="2">
        <v>0</v>
      </c>
      <c r="AK927" s="8">
        <v>0</v>
      </c>
      <c r="AL927" s="2">
        <v>0</v>
      </c>
      <c r="AM927" s="8">
        <v>0</v>
      </c>
      <c r="AN927" s="2">
        <v>0</v>
      </c>
      <c r="AO927" s="8">
        <v>0</v>
      </c>
      <c r="AP927" s="2">
        <v>0</v>
      </c>
      <c r="AQ927" s="8">
        <v>0</v>
      </c>
      <c r="AR927" s="2">
        <v>0</v>
      </c>
      <c r="AS927" s="8">
        <v>0</v>
      </c>
      <c r="AT927" s="2">
        <v>0</v>
      </c>
      <c r="AU927" s="8">
        <v>0</v>
      </c>
      <c r="AV927" s="2">
        <v>0</v>
      </c>
      <c r="AW927" s="8">
        <v>0</v>
      </c>
      <c r="AX927" s="2">
        <v>0</v>
      </c>
      <c r="AY927" s="8">
        <v>0</v>
      </c>
      <c r="AZ927" s="2">
        <v>0</v>
      </c>
      <c r="BA927" s="8">
        <v>0</v>
      </c>
      <c r="BB927" s="2">
        <v>0</v>
      </c>
      <c r="BC927" s="8">
        <v>0</v>
      </c>
      <c r="BD927" s="2">
        <v>0</v>
      </c>
      <c r="BE927" s="8">
        <v>0</v>
      </c>
      <c r="BF927" s="2">
        <v>0</v>
      </c>
      <c r="BG927" s="8">
        <v>0</v>
      </c>
      <c r="BH927" s="8">
        <v>0</v>
      </c>
      <c r="BI927" s="8">
        <v>0</v>
      </c>
      <c r="BJ927" s="8">
        <v>0</v>
      </c>
      <c r="BK927" s="8">
        <v>0</v>
      </c>
      <c r="BL927" s="8">
        <v>0</v>
      </c>
      <c r="BM927" s="8">
        <v>0</v>
      </c>
      <c r="BN927" s="8">
        <v>0</v>
      </c>
      <c r="BO927" s="8">
        <v>0</v>
      </c>
      <c r="BP927" s="8">
        <v>0</v>
      </c>
      <c r="BQ927" s="8">
        <v>0</v>
      </c>
      <c r="BR927" s="2">
        <v>12</v>
      </c>
      <c r="BS927" s="8">
        <v>0</v>
      </c>
      <c r="BT927" s="2">
        <v>222.29</v>
      </c>
      <c r="BU927" t="b">
        <v>1</v>
      </c>
      <c r="BV927" t="b">
        <v>1</v>
      </c>
    </row>
    <row r="928" spans="1:74" x14ac:dyDescent="0.25">
      <c r="A928" s="9"/>
      <c r="B928" s="9" t="s">
        <v>383</v>
      </c>
      <c r="C928" s="9" t="s">
        <v>72</v>
      </c>
      <c r="D928" s="9" t="s">
        <v>73</v>
      </c>
      <c r="E928" s="9" t="s">
        <v>106</v>
      </c>
      <c r="F928" s="9" t="s">
        <v>73</v>
      </c>
      <c r="G928" s="1">
        <v>45429</v>
      </c>
      <c r="H928" s="1">
        <v>45428</v>
      </c>
      <c r="I928" s="9" t="s">
        <v>75</v>
      </c>
      <c r="J928" s="8">
        <v>0</v>
      </c>
      <c r="K928" s="2">
        <v>10</v>
      </c>
      <c r="L928" s="2">
        <v>185.24</v>
      </c>
      <c r="M928" s="8">
        <v>0</v>
      </c>
      <c r="N928" s="8">
        <v>0</v>
      </c>
      <c r="O928" s="2">
        <v>0</v>
      </c>
      <c r="P928" s="8">
        <v>0</v>
      </c>
      <c r="Q928" s="2">
        <v>0</v>
      </c>
      <c r="R928" s="8">
        <v>0</v>
      </c>
      <c r="S928" s="8">
        <v>0</v>
      </c>
      <c r="T928" s="2">
        <v>0</v>
      </c>
      <c r="U928" s="8">
        <v>0</v>
      </c>
      <c r="V928" s="8">
        <v>0</v>
      </c>
      <c r="W928" s="2">
        <v>0</v>
      </c>
      <c r="X928" s="8">
        <v>0</v>
      </c>
      <c r="Y928" s="2">
        <v>0</v>
      </c>
      <c r="Z928" s="8">
        <v>0</v>
      </c>
      <c r="AA928" s="2">
        <v>0</v>
      </c>
      <c r="AB928" s="8">
        <v>0</v>
      </c>
      <c r="AC928" s="8">
        <v>0</v>
      </c>
      <c r="AD928" s="2">
        <v>0</v>
      </c>
      <c r="AE928" s="8">
        <v>0</v>
      </c>
      <c r="AF928" s="8">
        <v>0</v>
      </c>
      <c r="AG928" s="2">
        <v>0</v>
      </c>
      <c r="AH928" s="8">
        <v>0</v>
      </c>
      <c r="AI928" s="8">
        <v>0</v>
      </c>
      <c r="AJ928" s="2">
        <v>0</v>
      </c>
      <c r="AK928" s="8">
        <v>0</v>
      </c>
      <c r="AL928" s="2">
        <v>0</v>
      </c>
      <c r="AM928" s="8">
        <v>0</v>
      </c>
      <c r="AN928" s="2">
        <v>0</v>
      </c>
      <c r="AO928" s="8">
        <v>0</v>
      </c>
      <c r="AP928" s="2">
        <v>0</v>
      </c>
      <c r="AQ928" s="8">
        <v>0</v>
      </c>
      <c r="AR928" s="2">
        <v>0</v>
      </c>
      <c r="AS928" s="8">
        <v>0</v>
      </c>
      <c r="AT928" s="2">
        <v>0</v>
      </c>
      <c r="AU928" s="8">
        <v>0</v>
      </c>
      <c r="AV928" s="2">
        <v>0</v>
      </c>
      <c r="AW928" s="8">
        <v>0</v>
      </c>
      <c r="AX928" s="2">
        <v>0</v>
      </c>
      <c r="AY928" s="8">
        <v>0</v>
      </c>
      <c r="AZ928" s="2">
        <v>0</v>
      </c>
      <c r="BA928" s="8">
        <v>0</v>
      </c>
      <c r="BB928" s="2">
        <v>0</v>
      </c>
      <c r="BC928" s="8">
        <v>0</v>
      </c>
      <c r="BD928" s="2">
        <v>0</v>
      </c>
      <c r="BE928" s="8">
        <v>0</v>
      </c>
      <c r="BF928" s="2">
        <v>0</v>
      </c>
      <c r="BG928" s="8">
        <v>0</v>
      </c>
      <c r="BH928" s="8">
        <v>0</v>
      </c>
      <c r="BI928" s="8">
        <v>0</v>
      </c>
      <c r="BJ928" s="8">
        <v>0</v>
      </c>
      <c r="BK928" s="8">
        <v>0</v>
      </c>
      <c r="BL928" s="8">
        <v>0</v>
      </c>
      <c r="BM928" s="8">
        <v>0</v>
      </c>
      <c r="BN928" s="8">
        <v>0</v>
      </c>
      <c r="BO928" s="8">
        <v>0</v>
      </c>
      <c r="BP928" s="8">
        <v>0</v>
      </c>
      <c r="BQ928" s="8">
        <v>0</v>
      </c>
      <c r="BR928" s="2">
        <v>10</v>
      </c>
      <c r="BS928" s="8">
        <v>0</v>
      </c>
      <c r="BT928" s="2">
        <v>185.24</v>
      </c>
      <c r="BU928" t="b">
        <v>1</v>
      </c>
      <c r="BV928" t="b">
        <v>1</v>
      </c>
    </row>
    <row r="929" spans="1:74" x14ac:dyDescent="0.25">
      <c r="A929" s="9"/>
      <c r="B929" s="9" t="s">
        <v>383</v>
      </c>
      <c r="C929" s="9" t="s">
        <v>72</v>
      </c>
      <c r="D929" s="9" t="s">
        <v>73</v>
      </c>
      <c r="E929" s="9" t="s">
        <v>106</v>
      </c>
      <c r="F929" s="9" t="s">
        <v>73</v>
      </c>
      <c r="G929" s="1">
        <v>45443</v>
      </c>
      <c r="H929" s="1">
        <v>45442</v>
      </c>
      <c r="I929" s="9" t="s">
        <v>75</v>
      </c>
      <c r="J929" s="8">
        <v>0</v>
      </c>
      <c r="K929" s="2">
        <v>4</v>
      </c>
      <c r="L929" s="2">
        <v>74.099999999999994</v>
      </c>
      <c r="M929" s="8">
        <v>0</v>
      </c>
      <c r="N929" s="8">
        <v>0</v>
      </c>
      <c r="O929" s="2">
        <v>0</v>
      </c>
      <c r="P929" s="8">
        <v>0</v>
      </c>
      <c r="Q929" s="2">
        <v>0</v>
      </c>
      <c r="R929" s="8">
        <v>0</v>
      </c>
      <c r="S929" s="8">
        <v>0</v>
      </c>
      <c r="T929" s="2">
        <v>0</v>
      </c>
      <c r="U929" s="8">
        <v>0</v>
      </c>
      <c r="V929" s="8">
        <v>0</v>
      </c>
      <c r="W929" s="2">
        <v>0</v>
      </c>
      <c r="X929" s="8">
        <v>0</v>
      </c>
      <c r="Y929" s="2">
        <v>0</v>
      </c>
      <c r="Z929" s="8">
        <v>0</v>
      </c>
      <c r="AA929" s="2">
        <v>0</v>
      </c>
      <c r="AB929" s="8">
        <v>0</v>
      </c>
      <c r="AC929" s="8">
        <v>0</v>
      </c>
      <c r="AD929" s="2">
        <v>0</v>
      </c>
      <c r="AE929" s="8">
        <v>0</v>
      </c>
      <c r="AF929" s="8">
        <v>0</v>
      </c>
      <c r="AG929" s="2">
        <v>0</v>
      </c>
      <c r="AH929" s="8">
        <v>0</v>
      </c>
      <c r="AI929" s="8">
        <v>0</v>
      </c>
      <c r="AJ929" s="2">
        <v>0</v>
      </c>
      <c r="AK929" s="8">
        <v>0</v>
      </c>
      <c r="AL929" s="2">
        <v>0</v>
      </c>
      <c r="AM929" s="8">
        <v>0</v>
      </c>
      <c r="AN929" s="2">
        <v>0</v>
      </c>
      <c r="AO929" s="8">
        <v>0</v>
      </c>
      <c r="AP929" s="2">
        <v>0</v>
      </c>
      <c r="AQ929" s="8">
        <v>0</v>
      </c>
      <c r="AR929" s="2">
        <v>0</v>
      </c>
      <c r="AS929" s="8">
        <v>0</v>
      </c>
      <c r="AT929" s="2">
        <v>0</v>
      </c>
      <c r="AU929" s="8">
        <v>0</v>
      </c>
      <c r="AV929" s="2">
        <v>0</v>
      </c>
      <c r="AW929" s="8">
        <v>0</v>
      </c>
      <c r="AX929" s="2">
        <v>0</v>
      </c>
      <c r="AY929" s="8">
        <v>0</v>
      </c>
      <c r="AZ929" s="2">
        <v>0</v>
      </c>
      <c r="BA929" s="8">
        <v>0</v>
      </c>
      <c r="BB929" s="2">
        <v>0</v>
      </c>
      <c r="BC929" s="8">
        <v>0</v>
      </c>
      <c r="BD929" s="2">
        <v>0</v>
      </c>
      <c r="BE929" s="8">
        <v>0</v>
      </c>
      <c r="BF929" s="2">
        <v>0</v>
      </c>
      <c r="BG929" s="8">
        <v>0</v>
      </c>
      <c r="BH929" s="8">
        <v>0</v>
      </c>
      <c r="BI929" s="8">
        <v>0</v>
      </c>
      <c r="BJ929" s="8">
        <v>0</v>
      </c>
      <c r="BK929" s="8">
        <v>0</v>
      </c>
      <c r="BL929" s="8">
        <v>0</v>
      </c>
      <c r="BM929" s="8">
        <v>0</v>
      </c>
      <c r="BN929" s="8">
        <v>0</v>
      </c>
      <c r="BO929" s="8">
        <v>0</v>
      </c>
      <c r="BP929" s="8">
        <v>0</v>
      </c>
      <c r="BQ929" s="8">
        <v>0</v>
      </c>
      <c r="BR929" s="2">
        <v>4</v>
      </c>
      <c r="BS929" s="8">
        <v>0</v>
      </c>
      <c r="BT929" s="2">
        <v>74.099999999999994</v>
      </c>
      <c r="BU929" t="b">
        <v>1</v>
      </c>
      <c r="BV929" t="b">
        <v>1</v>
      </c>
    </row>
    <row r="930" spans="1:74" x14ac:dyDescent="0.25">
      <c r="A930" s="5"/>
      <c r="B930" s="5" t="s">
        <v>76</v>
      </c>
      <c r="C930" s="5" t="s">
        <v>73</v>
      </c>
      <c r="D930" s="5" t="s">
        <v>73</v>
      </c>
      <c r="E930" s="5" t="s">
        <v>73</v>
      </c>
      <c r="F930" s="5" t="s">
        <v>73</v>
      </c>
      <c r="G930" s="5" t="s">
        <v>73</v>
      </c>
      <c r="H930" s="5" t="s">
        <v>73</v>
      </c>
      <c r="I930" s="5" t="s">
        <v>73</v>
      </c>
      <c r="J930" s="3">
        <f>SUMIF(BU927:BU929, TRUE, J927:J929)</f>
        <v>0</v>
      </c>
      <c r="K930" s="3">
        <f>SUMIF(BU927:BU929, TRUE, K927:K929)</f>
        <v>26</v>
      </c>
      <c r="L930" s="3">
        <f>SUMIF(BU927:BU929, TRUE, L927:L929)</f>
        <v>481.63</v>
      </c>
      <c r="M930" s="3">
        <f>SUMIF(BU927:BU929, TRUE, M927:M929)</f>
        <v>0</v>
      </c>
      <c r="N930" s="3">
        <f>SUMIF(BU927:BU929, TRUE, N927:N929)</f>
        <v>0</v>
      </c>
      <c r="O930" s="3">
        <f>SUMIF(BU927:BU929, TRUE, O927:O929)</f>
        <v>0</v>
      </c>
      <c r="P930" s="3">
        <f>SUMIF(BU927:BU929, TRUE, P927:P929)</f>
        <v>0</v>
      </c>
      <c r="Q930" s="3">
        <f>SUMIF(BU927:BU929, TRUE, Q927:Q929)</f>
        <v>0</v>
      </c>
      <c r="R930" s="3">
        <f>SUMIF(BU927:BU929, TRUE, R927:R929)</f>
        <v>0</v>
      </c>
      <c r="S930" s="3">
        <f>SUMIF(BU927:BU929, TRUE, S927:S929)</f>
        <v>0</v>
      </c>
      <c r="T930" s="3">
        <f>SUMIF(BU927:BU929, TRUE, T927:T929)</f>
        <v>0</v>
      </c>
      <c r="U930" s="3">
        <f>SUMIF(BU927:BU929, TRUE, U927:U929)</f>
        <v>0</v>
      </c>
      <c r="V930" s="3">
        <f>SUMIF(BU927:BU929, TRUE, V927:V929)</f>
        <v>0</v>
      </c>
      <c r="W930" s="3">
        <f>SUMIF(BU927:BU929, TRUE, W927:W929)</f>
        <v>0</v>
      </c>
      <c r="X930" s="3">
        <f>SUMIF(BU927:BU929, TRUE, X927:X929)</f>
        <v>0</v>
      </c>
      <c r="Y930" s="3">
        <f>SUMIF(BU927:BU929, TRUE, Y927:Y929)</f>
        <v>0</v>
      </c>
      <c r="Z930" s="3">
        <f>SUMIF(BU927:BU929, TRUE, Z927:Z929)</f>
        <v>0</v>
      </c>
      <c r="AA930" s="3">
        <f>SUMIF(BU927:BU929, TRUE, AA927:AA929)</f>
        <v>0</v>
      </c>
      <c r="AB930" s="3">
        <f>SUMIF(BU927:BU929, TRUE, AB927:AB929)</f>
        <v>0</v>
      </c>
      <c r="AC930" s="3">
        <f>SUMIF(BU927:BU929, TRUE, AC927:AC929)</f>
        <v>0</v>
      </c>
      <c r="AD930" s="3">
        <f>SUMIF(BU927:BU929, TRUE, AD927:AD929)</f>
        <v>0</v>
      </c>
      <c r="AE930" s="3">
        <f>SUMIF(BU927:BU929, TRUE, AE927:AE929)</f>
        <v>0</v>
      </c>
      <c r="AF930" s="3">
        <f>SUMIF(BU927:BU929, TRUE, AF927:AF929)</f>
        <v>0</v>
      </c>
      <c r="AG930" s="3">
        <f>SUMIF(BU927:BU929, TRUE, AG927:AG929)</f>
        <v>0</v>
      </c>
      <c r="AH930" s="3">
        <f>SUMIF(BU927:BU929, TRUE, AH927:AH929)</f>
        <v>0</v>
      </c>
      <c r="AI930" s="3">
        <f>SUMIF(BU927:BU929, TRUE, AI927:AI929)</f>
        <v>0</v>
      </c>
      <c r="AJ930" s="3">
        <f>SUMIF(BU927:BU929, TRUE, AJ927:AJ929)</f>
        <v>0</v>
      </c>
      <c r="AK930" s="3">
        <f>SUMIF(BU927:BU929, TRUE, AK927:AK929)</f>
        <v>0</v>
      </c>
      <c r="AL930" s="3">
        <f>SUMIF(BU927:BU929, TRUE, AL927:AL929)</f>
        <v>0</v>
      </c>
      <c r="AM930" s="3">
        <f>SUMIF(BU927:BU929, TRUE, AM927:AM929)</f>
        <v>0</v>
      </c>
      <c r="AN930" s="3">
        <f>SUMIF(BU927:BU929, TRUE, AN927:AN929)</f>
        <v>0</v>
      </c>
      <c r="AO930" s="3">
        <f>SUMIF(BU927:BU929, TRUE, AO927:AO929)</f>
        <v>0</v>
      </c>
      <c r="AP930" s="3">
        <f>SUMIF(BU927:BU929, TRUE, AP927:AP929)</f>
        <v>0</v>
      </c>
      <c r="AQ930" s="3">
        <f>SUMIF(BU927:BU929, TRUE, AQ927:AQ929)</f>
        <v>0</v>
      </c>
      <c r="AR930" s="3">
        <f>SUMIF(BU927:BU929, TRUE, AR927:AR929)</f>
        <v>0</v>
      </c>
      <c r="AS930" s="3">
        <f>SUMIF(BU927:BU929, TRUE, AS927:AS929)</f>
        <v>0</v>
      </c>
      <c r="AT930" s="3">
        <f>SUMIF(BU927:BU929, TRUE, AT927:AT929)</f>
        <v>0</v>
      </c>
      <c r="AU930" s="3">
        <f>SUMIF(BU927:BU929, TRUE, AU927:AU929)</f>
        <v>0</v>
      </c>
      <c r="AV930" s="3">
        <f>SUMIF(BU927:BU929, TRUE, AV927:AV929)</f>
        <v>0</v>
      </c>
      <c r="AW930" s="3">
        <f>SUMIF(BU927:BU929, TRUE, AW927:AW929)</f>
        <v>0</v>
      </c>
      <c r="AX930" s="3">
        <f>SUMIF(BU927:BU929, TRUE, AX927:AX929)</f>
        <v>0</v>
      </c>
      <c r="AY930" s="3">
        <f>SUMIF(BU927:BU929, TRUE, AY927:AY929)</f>
        <v>0</v>
      </c>
      <c r="AZ930" s="3">
        <f>SUMIF(BU927:BU929, TRUE, AZ927:AZ929)</f>
        <v>0</v>
      </c>
      <c r="BA930" s="3">
        <f>SUMIF(BU927:BU929, TRUE, BA927:BA929)</f>
        <v>0</v>
      </c>
      <c r="BB930" s="3">
        <f>SUMIF(BU927:BU929, TRUE, BB927:BB929)</f>
        <v>0</v>
      </c>
      <c r="BC930" s="3">
        <f>SUMIF(BU927:BU929, TRUE, BC927:BC929)</f>
        <v>0</v>
      </c>
      <c r="BD930" s="3">
        <f>SUMIF(BU927:BU929, TRUE, BD927:BD929)</f>
        <v>0</v>
      </c>
      <c r="BE930" s="3">
        <f>SUMIF(BU927:BU929, TRUE, BE927:BE929)</f>
        <v>0</v>
      </c>
      <c r="BF930" s="3">
        <f>SUMIF(BU927:BU929, TRUE, BF927:BF929)</f>
        <v>0</v>
      </c>
      <c r="BG930" s="3">
        <f>SUMIF(BU927:BU929, TRUE, BG927:BG929)</f>
        <v>0</v>
      </c>
      <c r="BH930" s="3">
        <f>SUMIF(BU927:BU929, TRUE, BH927:BH929)</f>
        <v>0</v>
      </c>
      <c r="BI930" s="3">
        <f>SUMIF(BU927:BU929, TRUE, BI927:BI929)</f>
        <v>0</v>
      </c>
      <c r="BJ930" s="3">
        <f>SUMIF(BU927:BU929, TRUE, BJ927:BJ929)</f>
        <v>0</v>
      </c>
      <c r="BK930" s="3">
        <f>SUMIF(BU927:BU929, TRUE, BK927:BK929)</f>
        <v>0</v>
      </c>
      <c r="BL930" s="3">
        <f>SUMIF(BU927:BU929, TRUE, BL927:BL929)</f>
        <v>0</v>
      </c>
      <c r="BM930" s="3">
        <f>SUMIF(BU927:BU929, TRUE, BM927:BM929)</f>
        <v>0</v>
      </c>
      <c r="BN930" s="3">
        <f>SUMIF(BU927:BU929, TRUE, BN927:BN929)</f>
        <v>0</v>
      </c>
      <c r="BO930" s="3">
        <f>SUMIF(BU927:BU929, TRUE, BO927:BO929)</f>
        <v>0</v>
      </c>
      <c r="BP930" s="3">
        <f>SUMIF(BU927:BU929, TRUE, BP927:BP929)</f>
        <v>0</v>
      </c>
      <c r="BQ930" s="3">
        <f>SUMIF(BU927:BU929, TRUE, BQ927:BQ929)</f>
        <v>0</v>
      </c>
      <c r="BR930" s="3">
        <f>SUMIF(BU927:BU929, TRUE, BR927:BR929)</f>
        <v>26</v>
      </c>
      <c r="BS930" s="3">
        <f>SUMIF(BU927:BU929, TRUE, BS927:BS929)</f>
        <v>0</v>
      </c>
      <c r="BT930" s="3">
        <f>SUMIF(BU927:BU929, TRUE, BT927:BT929)</f>
        <v>481.63</v>
      </c>
      <c r="BU930" t="b">
        <v>0</v>
      </c>
      <c r="BV930" t="b">
        <v>0</v>
      </c>
    </row>
    <row r="931" spans="1:74" x14ac:dyDescent="0.25">
      <c r="A931" s="9"/>
      <c r="B931" s="9" t="s">
        <v>384</v>
      </c>
      <c r="C931" s="9" t="s">
        <v>72</v>
      </c>
      <c r="D931" s="9" t="s">
        <v>81</v>
      </c>
      <c r="E931" s="9" t="s">
        <v>138</v>
      </c>
      <c r="F931" s="9" t="s">
        <v>73</v>
      </c>
      <c r="G931" s="1">
        <v>45415</v>
      </c>
      <c r="H931" s="1">
        <v>45414</v>
      </c>
      <c r="I931" s="9" t="s">
        <v>75</v>
      </c>
      <c r="J931" s="8">
        <v>0</v>
      </c>
      <c r="K931" s="2">
        <v>18.07</v>
      </c>
      <c r="L931" s="2">
        <v>273.39999999999998</v>
      </c>
      <c r="M931" s="8">
        <v>0</v>
      </c>
      <c r="N931" s="8">
        <v>0</v>
      </c>
      <c r="O931" s="2">
        <v>0</v>
      </c>
      <c r="P931" s="8">
        <v>0</v>
      </c>
      <c r="Q931" s="2">
        <v>0</v>
      </c>
      <c r="R931" s="8">
        <v>0</v>
      </c>
      <c r="S931" s="8">
        <v>0</v>
      </c>
      <c r="T931" s="2">
        <v>0</v>
      </c>
      <c r="U931" s="8">
        <v>0</v>
      </c>
      <c r="V931" s="8">
        <v>0</v>
      </c>
      <c r="W931" s="2">
        <v>0</v>
      </c>
      <c r="X931" s="8">
        <v>0</v>
      </c>
      <c r="Y931" s="2">
        <v>0</v>
      </c>
      <c r="Z931" s="8">
        <v>0</v>
      </c>
      <c r="AA931" s="2">
        <v>0</v>
      </c>
      <c r="AB931" s="8">
        <v>0</v>
      </c>
      <c r="AC931" s="8">
        <v>0</v>
      </c>
      <c r="AD931" s="2">
        <v>0</v>
      </c>
      <c r="AE931" s="8">
        <v>0</v>
      </c>
      <c r="AF931" s="8">
        <v>0</v>
      </c>
      <c r="AG931" s="2">
        <v>0</v>
      </c>
      <c r="AH931" s="8">
        <v>0</v>
      </c>
      <c r="AI931" s="8">
        <v>0</v>
      </c>
      <c r="AJ931" s="2">
        <v>0</v>
      </c>
      <c r="AK931" s="8">
        <v>0</v>
      </c>
      <c r="AL931" s="2">
        <v>0</v>
      </c>
      <c r="AM931" s="8">
        <v>0</v>
      </c>
      <c r="AN931" s="2">
        <v>0</v>
      </c>
      <c r="AO931" s="8">
        <v>0</v>
      </c>
      <c r="AP931" s="2">
        <v>0</v>
      </c>
      <c r="AQ931" s="8">
        <v>0</v>
      </c>
      <c r="AR931" s="2">
        <v>0</v>
      </c>
      <c r="AS931" s="8">
        <v>0</v>
      </c>
      <c r="AT931" s="2">
        <v>0</v>
      </c>
      <c r="AU931" s="8">
        <v>0</v>
      </c>
      <c r="AV931" s="2">
        <v>0</v>
      </c>
      <c r="AW931" s="8">
        <v>0</v>
      </c>
      <c r="AX931" s="2">
        <v>0</v>
      </c>
      <c r="AY931" s="8">
        <v>0</v>
      </c>
      <c r="AZ931" s="2">
        <v>0</v>
      </c>
      <c r="BA931" s="8">
        <v>0</v>
      </c>
      <c r="BB931" s="2">
        <v>0</v>
      </c>
      <c r="BC931" s="8">
        <v>0</v>
      </c>
      <c r="BD931" s="2">
        <v>0</v>
      </c>
      <c r="BE931" s="8">
        <v>0</v>
      </c>
      <c r="BF931" s="2">
        <v>0</v>
      </c>
      <c r="BG931" s="8">
        <v>0</v>
      </c>
      <c r="BH931" s="8">
        <v>0</v>
      </c>
      <c r="BI931" s="8">
        <v>0</v>
      </c>
      <c r="BJ931" s="8">
        <v>0</v>
      </c>
      <c r="BK931" s="8">
        <v>0</v>
      </c>
      <c r="BL931" s="8">
        <v>0</v>
      </c>
      <c r="BM931" s="8">
        <v>0</v>
      </c>
      <c r="BN931" s="8">
        <v>0</v>
      </c>
      <c r="BO931" s="8">
        <v>0</v>
      </c>
      <c r="BP931" s="8">
        <v>0</v>
      </c>
      <c r="BQ931" s="8">
        <v>0</v>
      </c>
      <c r="BR931" s="2">
        <v>18.07</v>
      </c>
      <c r="BS931" s="8">
        <v>0</v>
      </c>
      <c r="BT931" s="2">
        <v>273.39999999999998</v>
      </c>
      <c r="BU931" t="b">
        <v>1</v>
      </c>
      <c r="BV931" t="b">
        <v>1</v>
      </c>
    </row>
    <row r="932" spans="1:74" x14ac:dyDescent="0.25">
      <c r="A932" s="9"/>
      <c r="B932" s="9" t="s">
        <v>384</v>
      </c>
      <c r="C932" s="9" t="s">
        <v>72</v>
      </c>
      <c r="D932" s="9" t="s">
        <v>81</v>
      </c>
      <c r="E932" s="9" t="s">
        <v>138</v>
      </c>
      <c r="F932" s="9" t="s">
        <v>73</v>
      </c>
      <c r="G932" s="1">
        <v>45429</v>
      </c>
      <c r="H932" s="1">
        <v>45428</v>
      </c>
      <c r="I932" s="9" t="s">
        <v>75</v>
      </c>
      <c r="J932" s="8">
        <v>0</v>
      </c>
      <c r="K932" s="2">
        <v>31.22</v>
      </c>
      <c r="L932" s="2">
        <v>472.36</v>
      </c>
      <c r="M932" s="8">
        <v>0</v>
      </c>
      <c r="N932" s="8">
        <v>0</v>
      </c>
      <c r="O932" s="2">
        <v>0</v>
      </c>
      <c r="P932" s="8">
        <v>0</v>
      </c>
      <c r="Q932" s="2">
        <v>0</v>
      </c>
      <c r="R932" s="8">
        <v>0</v>
      </c>
      <c r="S932" s="8">
        <v>0</v>
      </c>
      <c r="T932" s="2">
        <v>0</v>
      </c>
      <c r="U932" s="8">
        <v>0</v>
      </c>
      <c r="V932" s="8">
        <v>0</v>
      </c>
      <c r="W932" s="2">
        <v>0</v>
      </c>
      <c r="X932" s="8">
        <v>0</v>
      </c>
      <c r="Y932" s="2">
        <v>0</v>
      </c>
      <c r="Z932" s="8">
        <v>0</v>
      </c>
      <c r="AA932" s="2">
        <v>0</v>
      </c>
      <c r="AB932" s="8">
        <v>0</v>
      </c>
      <c r="AC932" s="8">
        <v>0</v>
      </c>
      <c r="AD932" s="2">
        <v>0</v>
      </c>
      <c r="AE932" s="8">
        <v>0</v>
      </c>
      <c r="AF932" s="8">
        <v>0</v>
      </c>
      <c r="AG932" s="2">
        <v>0</v>
      </c>
      <c r="AH932" s="8">
        <v>0</v>
      </c>
      <c r="AI932" s="8">
        <v>0</v>
      </c>
      <c r="AJ932" s="2">
        <v>0</v>
      </c>
      <c r="AK932" s="8">
        <v>0</v>
      </c>
      <c r="AL932" s="2">
        <v>0</v>
      </c>
      <c r="AM932" s="8">
        <v>0</v>
      </c>
      <c r="AN932" s="2">
        <v>0</v>
      </c>
      <c r="AO932" s="8">
        <v>0</v>
      </c>
      <c r="AP932" s="2">
        <v>0</v>
      </c>
      <c r="AQ932" s="8">
        <v>0</v>
      </c>
      <c r="AR932" s="2">
        <v>0</v>
      </c>
      <c r="AS932" s="8">
        <v>0</v>
      </c>
      <c r="AT932" s="2">
        <v>0</v>
      </c>
      <c r="AU932" s="8">
        <v>0</v>
      </c>
      <c r="AV932" s="2">
        <v>0</v>
      </c>
      <c r="AW932" s="8">
        <v>0</v>
      </c>
      <c r="AX932" s="2">
        <v>0</v>
      </c>
      <c r="AY932" s="8">
        <v>0</v>
      </c>
      <c r="AZ932" s="2">
        <v>0</v>
      </c>
      <c r="BA932" s="8">
        <v>0</v>
      </c>
      <c r="BB932" s="2">
        <v>0</v>
      </c>
      <c r="BC932" s="8">
        <v>0</v>
      </c>
      <c r="BD932" s="2">
        <v>0</v>
      </c>
      <c r="BE932" s="8">
        <v>0</v>
      </c>
      <c r="BF932" s="2">
        <v>0</v>
      </c>
      <c r="BG932" s="8">
        <v>0</v>
      </c>
      <c r="BH932" s="8">
        <v>0</v>
      </c>
      <c r="BI932" s="8">
        <v>0</v>
      </c>
      <c r="BJ932" s="8">
        <v>0</v>
      </c>
      <c r="BK932" s="8">
        <v>0</v>
      </c>
      <c r="BL932" s="8">
        <v>0</v>
      </c>
      <c r="BM932" s="8">
        <v>0</v>
      </c>
      <c r="BN932" s="8">
        <v>0</v>
      </c>
      <c r="BO932" s="8">
        <v>0</v>
      </c>
      <c r="BP932" s="8">
        <v>0</v>
      </c>
      <c r="BQ932" s="8">
        <v>0</v>
      </c>
      <c r="BR932" s="2">
        <v>31.22</v>
      </c>
      <c r="BS932" s="8">
        <v>0</v>
      </c>
      <c r="BT932" s="2">
        <v>472.36</v>
      </c>
      <c r="BU932" t="b">
        <v>1</v>
      </c>
      <c r="BV932" t="b">
        <v>1</v>
      </c>
    </row>
    <row r="933" spans="1:74" x14ac:dyDescent="0.25">
      <c r="A933" s="9"/>
      <c r="B933" s="9" t="s">
        <v>384</v>
      </c>
      <c r="C933" s="9" t="s">
        <v>72</v>
      </c>
      <c r="D933" s="9" t="s">
        <v>81</v>
      </c>
      <c r="E933" s="9" t="s">
        <v>138</v>
      </c>
      <c r="F933" s="9" t="s">
        <v>73</v>
      </c>
      <c r="G933" s="1">
        <v>45443</v>
      </c>
      <c r="H933" s="1">
        <v>45442</v>
      </c>
      <c r="I933" s="9" t="s">
        <v>75</v>
      </c>
      <c r="J933" s="8">
        <v>0</v>
      </c>
      <c r="K933" s="2">
        <v>30.32</v>
      </c>
      <c r="L933" s="2">
        <v>458.74</v>
      </c>
      <c r="M933" s="8">
        <v>0</v>
      </c>
      <c r="N933" s="8">
        <v>0</v>
      </c>
      <c r="O933" s="2">
        <v>0</v>
      </c>
      <c r="P933" s="8">
        <v>0</v>
      </c>
      <c r="Q933" s="2">
        <v>0</v>
      </c>
      <c r="R933" s="8">
        <v>0</v>
      </c>
      <c r="S933" s="8">
        <v>0</v>
      </c>
      <c r="T933" s="2">
        <v>0</v>
      </c>
      <c r="U933" s="8">
        <v>0</v>
      </c>
      <c r="V933" s="8">
        <v>0</v>
      </c>
      <c r="W933" s="2">
        <v>0</v>
      </c>
      <c r="X933" s="8">
        <v>0</v>
      </c>
      <c r="Y933" s="2">
        <v>0</v>
      </c>
      <c r="Z933" s="8">
        <v>0</v>
      </c>
      <c r="AA933" s="2">
        <v>0</v>
      </c>
      <c r="AB933" s="8">
        <v>0</v>
      </c>
      <c r="AC933" s="8">
        <v>0</v>
      </c>
      <c r="AD933" s="2">
        <v>0</v>
      </c>
      <c r="AE933" s="8">
        <v>0</v>
      </c>
      <c r="AF933" s="8">
        <v>0</v>
      </c>
      <c r="AG933" s="2">
        <v>0</v>
      </c>
      <c r="AH933" s="8">
        <v>0</v>
      </c>
      <c r="AI933" s="8">
        <v>0</v>
      </c>
      <c r="AJ933" s="2">
        <v>0</v>
      </c>
      <c r="AK933" s="8">
        <v>0</v>
      </c>
      <c r="AL933" s="2">
        <v>0</v>
      </c>
      <c r="AM933" s="8">
        <v>0</v>
      </c>
      <c r="AN933" s="2">
        <v>0</v>
      </c>
      <c r="AO933" s="8">
        <v>0</v>
      </c>
      <c r="AP933" s="2">
        <v>0</v>
      </c>
      <c r="AQ933" s="8">
        <v>0</v>
      </c>
      <c r="AR933" s="2">
        <v>0</v>
      </c>
      <c r="AS933" s="8">
        <v>0</v>
      </c>
      <c r="AT933" s="2">
        <v>0</v>
      </c>
      <c r="AU933" s="8">
        <v>0</v>
      </c>
      <c r="AV933" s="2">
        <v>0</v>
      </c>
      <c r="AW933" s="8">
        <v>0</v>
      </c>
      <c r="AX933" s="2">
        <v>0</v>
      </c>
      <c r="AY933" s="8">
        <v>0</v>
      </c>
      <c r="AZ933" s="2">
        <v>0</v>
      </c>
      <c r="BA933" s="8">
        <v>0</v>
      </c>
      <c r="BB933" s="2">
        <v>0</v>
      </c>
      <c r="BC933" s="8">
        <v>0</v>
      </c>
      <c r="BD933" s="2">
        <v>0</v>
      </c>
      <c r="BE933" s="8">
        <v>0</v>
      </c>
      <c r="BF933" s="2">
        <v>0</v>
      </c>
      <c r="BG933" s="8">
        <v>0</v>
      </c>
      <c r="BH933" s="8">
        <v>0</v>
      </c>
      <c r="BI933" s="8">
        <v>0</v>
      </c>
      <c r="BJ933" s="8">
        <v>0</v>
      </c>
      <c r="BK933" s="8">
        <v>0</v>
      </c>
      <c r="BL933" s="8">
        <v>0</v>
      </c>
      <c r="BM933" s="8">
        <v>0</v>
      </c>
      <c r="BN933" s="8">
        <v>0</v>
      </c>
      <c r="BO933" s="8">
        <v>0</v>
      </c>
      <c r="BP933" s="8">
        <v>0</v>
      </c>
      <c r="BQ933" s="8">
        <v>0</v>
      </c>
      <c r="BR933" s="2">
        <v>30.32</v>
      </c>
      <c r="BS933" s="8">
        <v>0</v>
      </c>
      <c r="BT933" s="2">
        <v>458.74</v>
      </c>
      <c r="BU933" t="b">
        <v>1</v>
      </c>
      <c r="BV933" t="b">
        <v>1</v>
      </c>
    </row>
    <row r="934" spans="1:74" x14ac:dyDescent="0.25">
      <c r="A934" s="5"/>
      <c r="B934" s="5" t="s">
        <v>76</v>
      </c>
      <c r="C934" s="5" t="s">
        <v>73</v>
      </c>
      <c r="D934" s="5" t="s">
        <v>73</v>
      </c>
      <c r="E934" s="5" t="s">
        <v>73</v>
      </c>
      <c r="F934" s="5" t="s">
        <v>73</v>
      </c>
      <c r="G934" s="5" t="s">
        <v>73</v>
      </c>
      <c r="H934" s="5" t="s">
        <v>73</v>
      </c>
      <c r="I934" s="5" t="s">
        <v>73</v>
      </c>
      <c r="J934" s="3">
        <f>SUMIF(BU931:BU933, TRUE, J931:J933)</f>
        <v>0</v>
      </c>
      <c r="K934" s="3">
        <f>SUMIF(BU931:BU933, TRUE, K931:K933)</f>
        <v>79.61</v>
      </c>
      <c r="L934" s="3">
        <f>SUMIF(BU931:BU933, TRUE, L931:L933)</f>
        <v>1204.5</v>
      </c>
      <c r="M934" s="3">
        <f>SUMIF(BU931:BU933, TRUE, M931:M933)</f>
        <v>0</v>
      </c>
      <c r="N934" s="3">
        <f>SUMIF(BU931:BU933, TRUE, N931:N933)</f>
        <v>0</v>
      </c>
      <c r="O934" s="3">
        <f>SUMIF(BU931:BU933, TRUE, O931:O933)</f>
        <v>0</v>
      </c>
      <c r="P934" s="3">
        <f>SUMIF(BU931:BU933, TRUE, P931:P933)</f>
        <v>0</v>
      </c>
      <c r="Q934" s="3">
        <f>SUMIF(BU931:BU933, TRUE, Q931:Q933)</f>
        <v>0</v>
      </c>
      <c r="R934" s="3">
        <f>SUMIF(BU931:BU933, TRUE, R931:R933)</f>
        <v>0</v>
      </c>
      <c r="S934" s="3">
        <f>SUMIF(BU931:BU933, TRUE, S931:S933)</f>
        <v>0</v>
      </c>
      <c r="T934" s="3">
        <f>SUMIF(BU931:BU933, TRUE, T931:T933)</f>
        <v>0</v>
      </c>
      <c r="U934" s="3">
        <f>SUMIF(BU931:BU933, TRUE, U931:U933)</f>
        <v>0</v>
      </c>
      <c r="V934" s="3">
        <f>SUMIF(BU931:BU933, TRUE, V931:V933)</f>
        <v>0</v>
      </c>
      <c r="W934" s="3">
        <f>SUMIF(BU931:BU933, TRUE, W931:W933)</f>
        <v>0</v>
      </c>
      <c r="X934" s="3">
        <f>SUMIF(BU931:BU933, TRUE, X931:X933)</f>
        <v>0</v>
      </c>
      <c r="Y934" s="3">
        <f>SUMIF(BU931:BU933, TRUE, Y931:Y933)</f>
        <v>0</v>
      </c>
      <c r="Z934" s="3">
        <f>SUMIF(BU931:BU933, TRUE, Z931:Z933)</f>
        <v>0</v>
      </c>
      <c r="AA934" s="3">
        <f>SUMIF(BU931:BU933, TRUE, AA931:AA933)</f>
        <v>0</v>
      </c>
      <c r="AB934" s="3">
        <f>SUMIF(BU931:BU933, TRUE, AB931:AB933)</f>
        <v>0</v>
      </c>
      <c r="AC934" s="3">
        <f>SUMIF(BU931:BU933, TRUE, AC931:AC933)</f>
        <v>0</v>
      </c>
      <c r="AD934" s="3">
        <f>SUMIF(BU931:BU933, TRUE, AD931:AD933)</f>
        <v>0</v>
      </c>
      <c r="AE934" s="3">
        <f>SUMIF(BU931:BU933, TRUE, AE931:AE933)</f>
        <v>0</v>
      </c>
      <c r="AF934" s="3">
        <f>SUMIF(BU931:BU933, TRUE, AF931:AF933)</f>
        <v>0</v>
      </c>
      <c r="AG934" s="3">
        <f>SUMIF(BU931:BU933, TRUE, AG931:AG933)</f>
        <v>0</v>
      </c>
      <c r="AH934" s="3">
        <f>SUMIF(BU931:BU933, TRUE, AH931:AH933)</f>
        <v>0</v>
      </c>
      <c r="AI934" s="3">
        <f>SUMIF(BU931:BU933, TRUE, AI931:AI933)</f>
        <v>0</v>
      </c>
      <c r="AJ934" s="3">
        <f>SUMIF(BU931:BU933, TRUE, AJ931:AJ933)</f>
        <v>0</v>
      </c>
      <c r="AK934" s="3">
        <f>SUMIF(BU931:BU933, TRUE, AK931:AK933)</f>
        <v>0</v>
      </c>
      <c r="AL934" s="3">
        <f>SUMIF(BU931:BU933, TRUE, AL931:AL933)</f>
        <v>0</v>
      </c>
      <c r="AM934" s="3">
        <f>SUMIF(BU931:BU933, TRUE, AM931:AM933)</f>
        <v>0</v>
      </c>
      <c r="AN934" s="3">
        <f>SUMIF(BU931:BU933, TRUE, AN931:AN933)</f>
        <v>0</v>
      </c>
      <c r="AO934" s="3">
        <f>SUMIF(BU931:BU933, TRUE, AO931:AO933)</f>
        <v>0</v>
      </c>
      <c r="AP934" s="3">
        <f>SUMIF(BU931:BU933, TRUE, AP931:AP933)</f>
        <v>0</v>
      </c>
      <c r="AQ934" s="3">
        <f>SUMIF(BU931:BU933, TRUE, AQ931:AQ933)</f>
        <v>0</v>
      </c>
      <c r="AR934" s="3">
        <f>SUMIF(BU931:BU933, TRUE, AR931:AR933)</f>
        <v>0</v>
      </c>
      <c r="AS934" s="3">
        <f>SUMIF(BU931:BU933, TRUE, AS931:AS933)</f>
        <v>0</v>
      </c>
      <c r="AT934" s="3">
        <f>SUMIF(BU931:BU933, TRUE, AT931:AT933)</f>
        <v>0</v>
      </c>
      <c r="AU934" s="3">
        <f>SUMIF(BU931:BU933, TRUE, AU931:AU933)</f>
        <v>0</v>
      </c>
      <c r="AV934" s="3">
        <f>SUMIF(BU931:BU933, TRUE, AV931:AV933)</f>
        <v>0</v>
      </c>
      <c r="AW934" s="3">
        <f>SUMIF(BU931:BU933, TRUE, AW931:AW933)</f>
        <v>0</v>
      </c>
      <c r="AX934" s="3">
        <f>SUMIF(BU931:BU933, TRUE, AX931:AX933)</f>
        <v>0</v>
      </c>
      <c r="AY934" s="3">
        <f>SUMIF(BU931:BU933, TRUE, AY931:AY933)</f>
        <v>0</v>
      </c>
      <c r="AZ934" s="3">
        <f>SUMIF(BU931:BU933, TRUE, AZ931:AZ933)</f>
        <v>0</v>
      </c>
      <c r="BA934" s="3">
        <f>SUMIF(BU931:BU933, TRUE, BA931:BA933)</f>
        <v>0</v>
      </c>
      <c r="BB934" s="3">
        <f>SUMIF(BU931:BU933, TRUE, BB931:BB933)</f>
        <v>0</v>
      </c>
      <c r="BC934" s="3">
        <f>SUMIF(BU931:BU933, TRUE, BC931:BC933)</f>
        <v>0</v>
      </c>
      <c r="BD934" s="3">
        <f>SUMIF(BU931:BU933, TRUE, BD931:BD933)</f>
        <v>0</v>
      </c>
      <c r="BE934" s="3">
        <f>SUMIF(BU931:BU933, TRUE, BE931:BE933)</f>
        <v>0</v>
      </c>
      <c r="BF934" s="3">
        <f>SUMIF(BU931:BU933, TRUE, BF931:BF933)</f>
        <v>0</v>
      </c>
      <c r="BG934" s="3">
        <f>SUMIF(BU931:BU933, TRUE, BG931:BG933)</f>
        <v>0</v>
      </c>
      <c r="BH934" s="3">
        <f>SUMIF(BU931:BU933, TRUE, BH931:BH933)</f>
        <v>0</v>
      </c>
      <c r="BI934" s="3">
        <f>SUMIF(BU931:BU933, TRUE, BI931:BI933)</f>
        <v>0</v>
      </c>
      <c r="BJ934" s="3">
        <f>SUMIF(BU931:BU933, TRUE, BJ931:BJ933)</f>
        <v>0</v>
      </c>
      <c r="BK934" s="3">
        <f>SUMIF(BU931:BU933, TRUE, BK931:BK933)</f>
        <v>0</v>
      </c>
      <c r="BL934" s="3">
        <f>SUMIF(BU931:BU933, TRUE, BL931:BL933)</f>
        <v>0</v>
      </c>
      <c r="BM934" s="3">
        <f>SUMIF(BU931:BU933, TRUE, BM931:BM933)</f>
        <v>0</v>
      </c>
      <c r="BN934" s="3">
        <f>SUMIF(BU931:BU933, TRUE, BN931:BN933)</f>
        <v>0</v>
      </c>
      <c r="BO934" s="3">
        <f>SUMIF(BU931:BU933, TRUE, BO931:BO933)</f>
        <v>0</v>
      </c>
      <c r="BP934" s="3">
        <f>SUMIF(BU931:BU933, TRUE, BP931:BP933)</f>
        <v>0</v>
      </c>
      <c r="BQ934" s="3">
        <f>SUMIF(BU931:BU933, TRUE, BQ931:BQ933)</f>
        <v>0</v>
      </c>
      <c r="BR934" s="3">
        <f>SUMIF(BU931:BU933, TRUE, BR931:BR933)</f>
        <v>79.61</v>
      </c>
      <c r="BS934" s="3">
        <f>SUMIF(BU931:BU933, TRUE, BS931:BS933)</f>
        <v>0</v>
      </c>
      <c r="BT934" s="3">
        <f>SUMIF(BU931:BU933, TRUE, BT931:BT933)</f>
        <v>1204.5</v>
      </c>
      <c r="BU934" t="b">
        <v>0</v>
      </c>
      <c r="BV934" t="b">
        <v>0</v>
      </c>
    </row>
    <row r="935" spans="1:74" x14ac:dyDescent="0.25">
      <c r="A935" s="9"/>
      <c r="B935" s="9" t="s">
        <v>385</v>
      </c>
      <c r="C935" s="9" t="s">
        <v>72</v>
      </c>
      <c r="D935" s="9" t="s">
        <v>81</v>
      </c>
      <c r="E935" s="9" t="s">
        <v>138</v>
      </c>
      <c r="F935" s="9" t="s">
        <v>73</v>
      </c>
      <c r="G935" s="1">
        <v>45429</v>
      </c>
      <c r="H935" s="1">
        <v>45428</v>
      </c>
      <c r="I935" s="9" t="s">
        <v>75</v>
      </c>
      <c r="J935" s="8">
        <v>0</v>
      </c>
      <c r="K935" s="2">
        <v>19.12</v>
      </c>
      <c r="L935" s="2">
        <v>289.29000000000002</v>
      </c>
      <c r="M935" s="8">
        <v>0</v>
      </c>
      <c r="N935" s="8">
        <v>0</v>
      </c>
      <c r="O935" s="2">
        <v>0</v>
      </c>
      <c r="P935" s="8">
        <v>0</v>
      </c>
      <c r="Q935" s="2">
        <v>0</v>
      </c>
      <c r="R935" s="8">
        <v>0</v>
      </c>
      <c r="S935" s="8">
        <v>0</v>
      </c>
      <c r="T935" s="2">
        <v>0</v>
      </c>
      <c r="U935" s="8">
        <v>0</v>
      </c>
      <c r="V935" s="8">
        <v>0</v>
      </c>
      <c r="W935" s="2">
        <v>0</v>
      </c>
      <c r="X935" s="8">
        <v>0</v>
      </c>
      <c r="Y935" s="2">
        <v>0</v>
      </c>
      <c r="Z935" s="8">
        <v>0</v>
      </c>
      <c r="AA935" s="2">
        <v>0</v>
      </c>
      <c r="AB935" s="8">
        <v>0</v>
      </c>
      <c r="AC935" s="8">
        <v>0</v>
      </c>
      <c r="AD935" s="2">
        <v>0</v>
      </c>
      <c r="AE935" s="8">
        <v>0</v>
      </c>
      <c r="AF935" s="8">
        <v>0</v>
      </c>
      <c r="AG935" s="2">
        <v>0</v>
      </c>
      <c r="AH935" s="8">
        <v>0</v>
      </c>
      <c r="AI935" s="8">
        <v>0</v>
      </c>
      <c r="AJ935" s="2">
        <v>0</v>
      </c>
      <c r="AK935" s="8">
        <v>0</v>
      </c>
      <c r="AL935" s="2">
        <v>0</v>
      </c>
      <c r="AM935" s="8">
        <v>0</v>
      </c>
      <c r="AN935" s="2">
        <v>0</v>
      </c>
      <c r="AO935" s="8">
        <v>0</v>
      </c>
      <c r="AP935" s="2">
        <v>0</v>
      </c>
      <c r="AQ935" s="8">
        <v>0</v>
      </c>
      <c r="AR935" s="2">
        <v>0</v>
      </c>
      <c r="AS935" s="8">
        <v>0</v>
      </c>
      <c r="AT935" s="2">
        <v>0</v>
      </c>
      <c r="AU935" s="8">
        <v>0</v>
      </c>
      <c r="AV935" s="2">
        <v>0</v>
      </c>
      <c r="AW935" s="8">
        <v>0</v>
      </c>
      <c r="AX935" s="2">
        <v>0</v>
      </c>
      <c r="AY935" s="8">
        <v>0</v>
      </c>
      <c r="AZ935" s="2">
        <v>0</v>
      </c>
      <c r="BA935" s="8">
        <v>0</v>
      </c>
      <c r="BB935" s="2">
        <v>0</v>
      </c>
      <c r="BC935" s="8">
        <v>0</v>
      </c>
      <c r="BD935" s="2">
        <v>0</v>
      </c>
      <c r="BE935" s="8">
        <v>0</v>
      </c>
      <c r="BF935" s="2">
        <v>0</v>
      </c>
      <c r="BG935" s="8">
        <v>0</v>
      </c>
      <c r="BH935" s="8">
        <v>0</v>
      </c>
      <c r="BI935" s="8">
        <v>0</v>
      </c>
      <c r="BJ935" s="8">
        <v>0</v>
      </c>
      <c r="BK935" s="8">
        <v>0</v>
      </c>
      <c r="BL935" s="8">
        <v>0</v>
      </c>
      <c r="BM935" s="8">
        <v>0</v>
      </c>
      <c r="BN935" s="8">
        <v>0</v>
      </c>
      <c r="BO935" s="8">
        <v>0</v>
      </c>
      <c r="BP935" s="8">
        <v>0</v>
      </c>
      <c r="BQ935" s="8">
        <v>0</v>
      </c>
      <c r="BR935" s="2">
        <v>19.12</v>
      </c>
      <c r="BS935" s="8">
        <v>0</v>
      </c>
      <c r="BT935" s="2">
        <v>289.29000000000002</v>
      </c>
      <c r="BU935" t="b">
        <v>1</v>
      </c>
      <c r="BV935" t="b">
        <v>1</v>
      </c>
    </row>
    <row r="936" spans="1:74" x14ac:dyDescent="0.25">
      <c r="A936" s="9"/>
      <c r="B936" s="9" t="s">
        <v>385</v>
      </c>
      <c r="C936" s="9" t="s">
        <v>72</v>
      </c>
      <c r="D936" s="9" t="s">
        <v>81</v>
      </c>
      <c r="E936" s="9" t="s">
        <v>138</v>
      </c>
      <c r="F936" s="9" t="s">
        <v>73</v>
      </c>
      <c r="G936" s="1">
        <v>45443</v>
      </c>
      <c r="H936" s="1">
        <v>45442</v>
      </c>
      <c r="I936" s="9" t="s">
        <v>75</v>
      </c>
      <c r="J936" s="8">
        <v>0</v>
      </c>
      <c r="K936" s="2">
        <v>29.33</v>
      </c>
      <c r="L936" s="2">
        <v>443.76</v>
      </c>
      <c r="M936" s="8">
        <v>0</v>
      </c>
      <c r="N936" s="8">
        <v>0</v>
      </c>
      <c r="O936" s="2">
        <v>0</v>
      </c>
      <c r="P936" s="8">
        <v>0</v>
      </c>
      <c r="Q936" s="2">
        <v>0</v>
      </c>
      <c r="R936" s="8">
        <v>0</v>
      </c>
      <c r="S936" s="8">
        <v>0</v>
      </c>
      <c r="T936" s="2">
        <v>0</v>
      </c>
      <c r="U936" s="8">
        <v>0</v>
      </c>
      <c r="V936" s="8">
        <v>0</v>
      </c>
      <c r="W936" s="2">
        <v>0</v>
      </c>
      <c r="X936" s="8">
        <v>0</v>
      </c>
      <c r="Y936" s="2">
        <v>0</v>
      </c>
      <c r="Z936" s="8">
        <v>0</v>
      </c>
      <c r="AA936" s="2">
        <v>0</v>
      </c>
      <c r="AB936" s="8">
        <v>0</v>
      </c>
      <c r="AC936" s="8">
        <v>0</v>
      </c>
      <c r="AD936" s="2">
        <v>0</v>
      </c>
      <c r="AE936" s="8">
        <v>0</v>
      </c>
      <c r="AF936" s="8">
        <v>0</v>
      </c>
      <c r="AG936" s="2">
        <v>0</v>
      </c>
      <c r="AH936" s="8">
        <v>0</v>
      </c>
      <c r="AI936" s="8">
        <v>0</v>
      </c>
      <c r="AJ936" s="2">
        <v>0</v>
      </c>
      <c r="AK936" s="8">
        <v>0</v>
      </c>
      <c r="AL936" s="2">
        <v>0</v>
      </c>
      <c r="AM936" s="8">
        <v>0</v>
      </c>
      <c r="AN936" s="2">
        <v>0</v>
      </c>
      <c r="AO936" s="8">
        <v>0</v>
      </c>
      <c r="AP936" s="2">
        <v>0</v>
      </c>
      <c r="AQ936" s="8">
        <v>0</v>
      </c>
      <c r="AR936" s="2">
        <v>0</v>
      </c>
      <c r="AS936" s="8">
        <v>0</v>
      </c>
      <c r="AT936" s="2">
        <v>0</v>
      </c>
      <c r="AU936" s="8">
        <v>0</v>
      </c>
      <c r="AV936" s="2">
        <v>0</v>
      </c>
      <c r="AW936" s="8">
        <v>0</v>
      </c>
      <c r="AX936" s="2">
        <v>0</v>
      </c>
      <c r="AY936" s="8">
        <v>0</v>
      </c>
      <c r="AZ936" s="2">
        <v>0</v>
      </c>
      <c r="BA936" s="8">
        <v>0</v>
      </c>
      <c r="BB936" s="2">
        <v>0</v>
      </c>
      <c r="BC936" s="8">
        <v>0</v>
      </c>
      <c r="BD936" s="2">
        <v>0</v>
      </c>
      <c r="BE936" s="8">
        <v>0</v>
      </c>
      <c r="BF936" s="2">
        <v>0</v>
      </c>
      <c r="BG936" s="8">
        <v>0</v>
      </c>
      <c r="BH936" s="8">
        <v>0</v>
      </c>
      <c r="BI936" s="8">
        <v>0</v>
      </c>
      <c r="BJ936" s="8">
        <v>0</v>
      </c>
      <c r="BK936" s="8">
        <v>0</v>
      </c>
      <c r="BL936" s="8">
        <v>0</v>
      </c>
      <c r="BM936" s="8">
        <v>0</v>
      </c>
      <c r="BN936" s="8">
        <v>0</v>
      </c>
      <c r="BO936" s="8">
        <v>0</v>
      </c>
      <c r="BP936" s="8">
        <v>0</v>
      </c>
      <c r="BQ936" s="8">
        <v>0</v>
      </c>
      <c r="BR936" s="2">
        <v>29.33</v>
      </c>
      <c r="BS936" s="8">
        <v>0</v>
      </c>
      <c r="BT936" s="2">
        <v>443.76</v>
      </c>
      <c r="BU936" t="b">
        <v>1</v>
      </c>
      <c r="BV936" t="b">
        <v>1</v>
      </c>
    </row>
    <row r="937" spans="1:74" x14ac:dyDescent="0.25">
      <c r="A937" s="5"/>
      <c r="B937" s="5" t="s">
        <v>76</v>
      </c>
      <c r="C937" s="5" t="s">
        <v>73</v>
      </c>
      <c r="D937" s="5" t="s">
        <v>73</v>
      </c>
      <c r="E937" s="5" t="s">
        <v>73</v>
      </c>
      <c r="F937" s="5" t="s">
        <v>73</v>
      </c>
      <c r="G937" s="5" t="s">
        <v>73</v>
      </c>
      <c r="H937" s="5" t="s">
        <v>73</v>
      </c>
      <c r="I937" s="5" t="s">
        <v>73</v>
      </c>
      <c r="J937" s="3">
        <f>SUMIF(BU935:BU936, TRUE, J935:J936)</f>
        <v>0</v>
      </c>
      <c r="K937" s="3">
        <f>SUMIF(BU935:BU936, TRUE, K935:K936)</f>
        <v>48.45</v>
      </c>
      <c r="L937" s="3">
        <f>SUMIF(BU935:BU936, TRUE, L935:L936)</f>
        <v>733.05</v>
      </c>
      <c r="M937" s="3">
        <f>SUMIF(BU935:BU936, TRUE, M935:M936)</f>
        <v>0</v>
      </c>
      <c r="N937" s="3">
        <f>SUMIF(BU935:BU936, TRUE, N935:N936)</f>
        <v>0</v>
      </c>
      <c r="O937" s="3">
        <f>SUMIF(BU935:BU936, TRUE, O935:O936)</f>
        <v>0</v>
      </c>
      <c r="P937" s="3">
        <f>SUMIF(BU935:BU936, TRUE, P935:P936)</f>
        <v>0</v>
      </c>
      <c r="Q937" s="3">
        <f>SUMIF(BU935:BU936, TRUE, Q935:Q936)</f>
        <v>0</v>
      </c>
      <c r="R937" s="3">
        <f>SUMIF(BU935:BU936, TRUE, R935:R936)</f>
        <v>0</v>
      </c>
      <c r="S937" s="3">
        <f>SUMIF(BU935:BU936, TRUE, S935:S936)</f>
        <v>0</v>
      </c>
      <c r="T937" s="3">
        <f>SUMIF(BU935:BU936, TRUE, T935:T936)</f>
        <v>0</v>
      </c>
      <c r="U937" s="3">
        <f>SUMIF(BU935:BU936, TRUE, U935:U936)</f>
        <v>0</v>
      </c>
      <c r="V937" s="3">
        <f>SUMIF(BU935:BU936, TRUE, V935:V936)</f>
        <v>0</v>
      </c>
      <c r="W937" s="3">
        <f>SUMIF(BU935:BU936, TRUE, W935:W936)</f>
        <v>0</v>
      </c>
      <c r="X937" s="3">
        <f>SUMIF(BU935:BU936, TRUE, X935:X936)</f>
        <v>0</v>
      </c>
      <c r="Y937" s="3">
        <f>SUMIF(BU935:BU936, TRUE, Y935:Y936)</f>
        <v>0</v>
      </c>
      <c r="Z937" s="3">
        <f>SUMIF(BU935:BU936, TRUE, Z935:Z936)</f>
        <v>0</v>
      </c>
      <c r="AA937" s="3">
        <f>SUMIF(BU935:BU936, TRUE, AA935:AA936)</f>
        <v>0</v>
      </c>
      <c r="AB937" s="3">
        <f>SUMIF(BU935:BU936, TRUE, AB935:AB936)</f>
        <v>0</v>
      </c>
      <c r="AC937" s="3">
        <f>SUMIF(BU935:BU936, TRUE, AC935:AC936)</f>
        <v>0</v>
      </c>
      <c r="AD937" s="3">
        <f>SUMIF(BU935:BU936, TRUE, AD935:AD936)</f>
        <v>0</v>
      </c>
      <c r="AE937" s="3">
        <f>SUMIF(BU935:BU936, TRUE, AE935:AE936)</f>
        <v>0</v>
      </c>
      <c r="AF937" s="3">
        <f>SUMIF(BU935:BU936, TRUE, AF935:AF936)</f>
        <v>0</v>
      </c>
      <c r="AG937" s="3">
        <f>SUMIF(BU935:BU936, TRUE, AG935:AG936)</f>
        <v>0</v>
      </c>
      <c r="AH937" s="3">
        <f>SUMIF(BU935:BU936, TRUE, AH935:AH936)</f>
        <v>0</v>
      </c>
      <c r="AI937" s="3">
        <f>SUMIF(BU935:BU936, TRUE, AI935:AI936)</f>
        <v>0</v>
      </c>
      <c r="AJ937" s="3">
        <f>SUMIF(BU935:BU936, TRUE, AJ935:AJ936)</f>
        <v>0</v>
      </c>
      <c r="AK937" s="3">
        <f>SUMIF(BU935:BU936, TRUE, AK935:AK936)</f>
        <v>0</v>
      </c>
      <c r="AL937" s="3">
        <f>SUMIF(BU935:BU936, TRUE, AL935:AL936)</f>
        <v>0</v>
      </c>
      <c r="AM937" s="3">
        <f>SUMIF(BU935:BU936, TRUE, AM935:AM936)</f>
        <v>0</v>
      </c>
      <c r="AN937" s="3">
        <f>SUMIF(BU935:BU936, TRUE, AN935:AN936)</f>
        <v>0</v>
      </c>
      <c r="AO937" s="3">
        <f>SUMIF(BU935:BU936, TRUE, AO935:AO936)</f>
        <v>0</v>
      </c>
      <c r="AP937" s="3">
        <f>SUMIF(BU935:BU936, TRUE, AP935:AP936)</f>
        <v>0</v>
      </c>
      <c r="AQ937" s="3">
        <f>SUMIF(BU935:BU936, TRUE, AQ935:AQ936)</f>
        <v>0</v>
      </c>
      <c r="AR937" s="3">
        <f>SUMIF(BU935:BU936, TRUE, AR935:AR936)</f>
        <v>0</v>
      </c>
      <c r="AS937" s="3">
        <f>SUMIF(BU935:BU936, TRUE, AS935:AS936)</f>
        <v>0</v>
      </c>
      <c r="AT937" s="3">
        <f>SUMIF(BU935:BU936, TRUE, AT935:AT936)</f>
        <v>0</v>
      </c>
      <c r="AU937" s="3">
        <f>SUMIF(BU935:BU936, TRUE, AU935:AU936)</f>
        <v>0</v>
      </c>
      <c r="AV937" s="3">
        <f>SUMIF(BU935:BU936, TRUE, AV935:AV936)</f>
        <v>0</v>
      </c>
      <c r="AW937" s="3">
        <f>SUMIF(BU935:BU936, TRUE, AW935:AW936)</f>
        <v>0</v>
      </c>
      <c r="AX937" s="3">
        <f>SUMIF(BU935:BU936, TRUE, AX935:AX936)</f>
        <v>0</v>
      </c>
      <c r="AY937" s="3">
        <f>SUMIF(BU935:BU936, TRUE, AY935:AY936)</f>
        <v>0</v>
      </c>
      <c r="AZ937" s="3">
        <f>SUMIF(BU935:BU936, TRUE, AZ935:AZ936)</f>
        <v>0</v>
      </c>
      <c r="BA937" s="3">
        <f>SUMIF(BU935:BU936, TRUE, BA935:BA936)</f>
        <v>0</v>
      </c>
      <c r="BB937" s="3">
        <f>SUMIF(BU935:BU936, TRUE, BB935:BB936)</f>
        <v>0</v>
      </c>
      <c r="BC937" s="3">
        <f>SUMIF(BU935:BU936, TRUE, BC935:BC936)</f>
        <v>0</v>
      </c>
      <c r="BD937" s="3">
        <f>SUMIF(BU935:BU936, TRUE, BD935:BD936)</f>
        <v>0</v>
      </c>
      <c r="BE937" s="3">
        <f>SUMIF(BU935:BU936, TRUE, BE935:BE936)</f>
        <v>0</v>
      </c>
      <c r="BF937" s="3">
        <f>SUMIF(BU935:BU936, TRUE, BF935:BF936)</f>
        <v>0</v>
      </c>
      <c r="BG937" s="3">
        <f>SUMIF(BU935:BU936, TRUE, BG935:BG936)</f>
        <v>0</v>
      </c>
      <c r="BH937" s="3">
        <f>SUMIF(BU935:BU936, TRUE, BH935:BH936)</f>
        <v>0</v>
      </c>
      <c r="BI937" s="3">
        <f>SUMIF(BU935:BU936, TRUE, BI935:BI936)</f>
        <v>0</v>
      </c>
      <c r="BJ937" s="3">
        <f>SUMIF(BU935:BU936, TRUE, BJ935:BJ936)</f>
        <v>0</v>
      </c>
      <c r="BK937" s="3">
        <f>SUMIF(BU935:BU936, TRUE, BK935:BK936)</f>
        <v>0</v>
      </c>
      <c r="BL937" s="3">
        <f>SUMIF(BU935:BU936, TRUE, BL935:BL936)</f>
        <v>0</v>
      </c>
      <c r="BM937" s="3">
        <f>SUMIF(BU935:BU936, TRUE, BM935:BM936)</f>
        <v>0</v>
      </c>
      <c r="BN937" s="3">
        <f>SUMIF(BU935:BU936, TRUE, BN935:BN936)</f>
        <v>0</v>
      </c>
      <c r="BO937" s="3">
        <f>SUMIF(BU935:BU936, TRUE, BO935:BO936)</f>
        <v>0</v>
      </c>
      <c r="BP937" s="3">
        <f>SUMIF(BU935:BU936, TRUE, BP935:BP936)</f>
        <v>0</v>
      </c>
      <c r="BQ937" s="3">
        <f>SUMIF(BU935:BU936, TRUE, BQ935:BQ936)</f>
        <v>0</v>
      </c>
      <c r="BR937" s="3">
        <f>SUMIF(BU935:BU936, TRUE, BR935:BR936)</f>
        <v>48.45</v>
      </c>
      <c r="BS937" s="3">
        <f>SUMIF(BU935:BU936, TRUE, BS935:BS936)</f>
        <v>0</v>
      </c>
      <c r="BT937" s="3">
        <f>SUMIF(BU935:BU936, TRUE, BT935:BT936)</f>
        <v>733.05</v>
      </c>
      <c r="BU937" t="b">
        <v>0</v>
      </c>
      <c r="BV937" t="b">
        <v>0</v>
      </c>
    </row>
    <row r="938" spans="1:74" x14ac:dyDescent="0.25">
      <c r="A938" s="9"/>
      <c r="B938" s="9" t="s">
        <v>386</v>
      </c>
      <c r="C938" s="9" t="s">
        <v>72</v>
      </c>
      <c r="D938" s="9" t="s">
        <v>73</v>
      </c>
      <c r="E938" s="9" t="s">
        <v>212</v>
      </c>
      <c r="F938" s="9" t="s">
        <v>73</v>
      </c>
      <c r="G938" s="1">
        <v>45415</v>
      </c>
      <c r="H938" s="1">
        <v>45414</v>
      </c>
      <c r="I938" s="9" t="s">
        <v>75</v>
      </c>
      <c r="J938" s="8">
        <v>0</v>
      </c>
      <c r="K938" s="2">
        <v>31</v>
      </c>
      <c r="L938" s="2">
        <v>589</v>
      </c>
      <c r="M938" s="8">
        <v>0</v>
      </c>
      <c r="N938" s="8">
        <v>0</v>
      </c>
      <c r="O938" s="2">
        <v>0</v>
      </c>
      <c r="P938" s="8">
        <v>0</v>
      </c>
      <c r="Q938" s="2">
        <v>0</v>
      </c>
      <c r="R938" s="8">
        <v>0</v>
      </c>
      <c r="S938" s="8">
        <v>0</v>
      </c>
      <c r="T938" s="2">
        <v>0</v>
      </c>
      <c r="U938" s="8">
        <v>0</v>
      </c>
      <c r="V938" s="8">
        <v>0</v>
      </c>
      <c r="W938" s="2">
        <v>0</v>
      </c>
      <c r="X938" s="8">
        <v>0</v>
      </c>
      <c r="Y938" s="2">
        <v>0</v>
      </c>
      <c r="Z938" s="8">
        <v>0</v>
      </c>
      <c r="AA938" s="2">
        <v>0</v>
      </c>
      <c r="AB938" s="8">
        <v>0</v>
      </c>
      <c r="AC938" s="8">
        <v>0</v>
      </c>
      <c r="AD938" s="2">
        <v>0</v>
      </c>
      <c r="AE938" s="8">
        <v>0</v>
      </c>
      <c r="AF938" s="8">
        <v>0</v>
      </c>
      <c r="AG938" s="2">
        <v>0</v>
      </c>
      <c r="AH938" s="8">
        <v>0</v>
      </c>
      <c r="AI938" s="8">
        <v>0</v>
      </c>
      <c r="AJ938" s="2">
        <v>0</v>
      </c>
      <c r="AK938" s="8">
        <v>0</v>
      </c>
      <c r="AL938" s="2">
        <v>0</v>
      </c>
      <c r="AM938" s="8">
        <v>0</v>
      </c>
      <c r="AN938" s="2">
        <v>0</v>
      </c>
      <c r="AO938" s="8">
        <v>0</v>
      </c>
      <c r="AP938" s="2">
        <v>0</v>
      </c>
      <c r="AQ938" s="8">
        <v>0</v>
      </c>
      <c r="AR938" s="2">
        <v>0</v>
      </c>
      <c r="AS938" s="8">
        <v>0</v>
      </c>
      <c r="AT938" s="2">
        <v>0</v>
      </c>
      <c r="AU938" s="8">
        <v>0</v>
      </c>
      <c r="AV938" s="2">
        <v>0</v>
      </c>
      <c r="AW938" s="8">
        <v>0</v>
      </c>
      <c r="AX938" s="2">
        <v>0</v>
      </c>
      <c r="AY938" s="8">
        <v>0</v>
      </c>
      <c r="AZ938" s="2">
        <v>0</v>
      </c>
      <c r="BA938" s="8">
        <v>0</v>
      </c>
      <c r="BB938" s="2">
        <v>0</v>
      </c>
      <c r="BC938" s="8">
        <v>0</v>
      </c>
      <c r="BD938" s="2">
        <v>0</v>
      </c>
      <c r="BE938" s="8">
        <v>0</v>
      </c>
      <c r="BF938" s="2">
        <v>0</v>
      </c>
      <c r="BG938" s="8">
        <v>0</v>
      </c>
      <c r="BH938" s="8">
        <v>0</v>
      </c>
      <c r="BI938" s="8">
        <v>0</v>
      </c>
      <c r="BJ938" s="8">
        <v>0</v>
      </c>
      <c r="BK938" s="8">
        <v>0</v>
      </c>
      <c r="BL938" s="8">
        <v>0</v>
      </c>
      <c r="BM938" s="8">
        <v>0</v>
      </c>
      <c r="BN938" s="8">
        <v>0</v>
      </c>
      <c r="BO938" s="8">
        <v>0</v>
      </c>
      <c r="BP938" s="8">
        <v>0</v>
      </c>
      <c r="BQ938" s="8">
        <v>0</v>
      </c>
      <c r="BR938" s="2">
        <v>31</v>
      </c>
      <c r="BS938" s="8">
        <v>0</v>
      </c>
      <c r="BT938" s="2">
        <v>589</v>
      </c>
      <c r="BU938" t="b">
        <v>1</v>
      </c>
      <c r="BV938" t="b">
        <v>1</v>
      </c>
    </row>
    <row r="939" spans="1:74" x14ac:dyDescent="0.25">
      <c r="A939" s="9"/>
      <c r="B939" s="9" t="s">
        <v>386</v>
      </c>
      <c r="C939" s="9" t="s">
        <v>72</v>
      </c>
      <c r="D939" s="9" t="s">
        <v>73</v>
      </c>
      <c r="E939" s="9" t="s">
        <v>212</v>
      </c>
      <c r="F939" s="9" t="s">
        <v>73</v>
      </c>
      <c r="G939" s="1">
        <v>45429</v>
      </c>
      <c r="H939" s="1">
        <v>45428</v>
      </c>
      <c r="I939" s="9" t="s">
        <v>75</v>
      </c>
      <c r="J939" s="8">
        <v>0</v>
      </c>
      <c r="K939" s="2">
        <v>52.5</v>
      </c>
      <c r="L939" s="2">
        <v>997.5</v>
      </c>
      <c r="M939" s="8">
        <v>0</v>
      </c>
      <c r="N939" s="8">
        <v>0</v>
      </c>
      <c r="O939" s="2">
        <v>0</v>
      </c>
      <c r="P939" s="8">
        <v>0</v>
      </c>
      <c r="Q939" s="2">
        <v>0</v>
      </c>
      <c r="R939" s="8">
        <v>0</v>
      </c>
      <c r="S939" s="8">
        <v>0</v>
      </c>
      <c r="T939" s="2">
        <v>0</v>
      </c>
      <c r="U939" s="8">
        <v>0</v>
      </c>
      <c r="V939" s="8">
        <v>0</v>
      </c>
      <c r="W939" s="2">
        <v>0</v>
      </c>
      <c r="X939" s="8">
        <v>0</v>
      </c>
      <c r="Y939" s="2">
        <v>0</v>
      </c>
      <c r="Z939" s="8">
        <v>0</v>
      </c>
      <c r="AA939" s="2">
        <v>0</v>
      </c>
      <c r="AB939" s="8">
        <v>0</v>
      </c>
      <c r="AC939" s="8">
        <v>0</v>
      </c>
      <c r="AD939" s="2">
        <v>0</v>
      </c>
      <c r="AE939" s="8">
        <v>0</v>
      </c>
      <c r="AF939" s="8">
        <v>0</v>
      </c>
      <c r="AG939" s="2">
        <v>0</v>
      </c>
      <c r="AH939" s="8">
        <v>0</v>
      </c>
      <c r="AI939" s="8">
        <v>0</v>
      </c>
      <c r="AJ939" s="2">
        <v>0</v>
      </c>
      <c r="AK939" s="8">
        <v>0</v>
      </c>
      <c r="AL939" s="2">
        <v>0</v>
      </c>
      <c r="AM939" s="8">
        <v>0</v>
      </c>
      <c r="AN939" s="2">
        <v>0</v>
      </c>
      <c r="AO939" s="8">
        <v>0</v>
      </c>
      <c r="AP939" s="2">
        <v>0</v>
      </c>
      <c r="AQ939" s="8">
        <v>0</v>
      </c>
      <c r="AR939" s="2">
        <v>0</v>
      </c>
      <c r="AS939" s="8">
        <v>0</v>
      </c>
      <c r="AT939" s="2">
        <v>0</v>
      </c>
      <c r="AU939" s="8">
        <v>0</v>
      </c>
      <c r="AV939" s="2">
        <v>0</v>
      </c>
      <c r="AW939" s="8">
        <v>0</v>
      </c>
      <c r="AX939" s="2">
        <v>0</v>
      </c>
      <c r="AY939" s="8">
        <v>0</v>
      </c>
      <c r="AZ939" s="2">
        <v>0</v>
      </c>
      <c r="BA939" s="8">
        <v>0</v>
      </c>
      <c r="BB939" s="2">
        <v>0</v>
      </c>
      <c r="BC939" s="8">
        <v>0</v>
      </c>
      <c r="BD939" s="2">
        <v>0</v>
      </c>
      <c r="BE939" s="8">
        <v>0</v>
      </c>
      <c r="BF939" s="2">
        <v>0</v>
      </c>
      <c r="BG939" s="8">
        <v>0</v>
      </c>
      <c r="BH939" s="8">
        <v>0</v>
      </c>
      <c r="BI939" s="8">
        <v>0</v>
      </c>
      <c r="BJ939" s="8">
        <v>0</v>
      </c>
      <c r="BK939" s="8">
        <v>0</v>
      </c>
      <c r="BL939" s="8">
        <v>0</v>
      </c>
      <c r="BM939" s="8">
        <v>0</v>
      </c>
      <c r="BN939" s="8">
        <v>0</v>
      </c>
      <c r="BO939" s="8">
        <v>0</v>
      </c>
      <c r="BP939" s="8">
        <v>0</v>
      </c>
      <c r="BQ939" s="8">
        <v>0</v>
      </c>
      <c r="BR939" s="2">
        <v>52.5</v>
      </c>
      <c r="BS939" s="8">
        <v>0</v>
      </c>
      <c r="BT939" s="2">
        <v>997.5</v>
      </c>
      <c r="BU939" t="b">
        <v>1</v>
      </c>
      <c r="BV939" t="b">
        <v>1</v>
      </c>
    </row>
    <row r="940" spans="1:74" x14ac:dyDescent="0.25">
      <c r="A940" s="9"/>
      <c r="B940" s="9" t="s">
        <v>386</v>
      </c>
      <c r="C940" s="9" t="s">
        <v>72</v>
      </c>
      <c r="D940" s="9" t="s">
        <v>73</v>
      </c>
      <c r="E940" s="9" t="s">
        <v>212</v>
      </c>
      <c r="F940" s="9" t="s">
        <v>73</v>
      </c>
      <c r="G940" s="1">
        <v>45443</v>
      </c>
      <c r="H940" s="1">
        <v>45442</v>
      </c>
      <c r="I940" s="9" t="s">
        <v>75</v>
      </c>
      <c r="J940" s="8">
        <v>0</v>
      </c>
      <c r="K940" s="2">
        <v>52.5</v>
      </c>
      <c r="L940" s="2">
        <v>997.5</v>
      </c>
      <c r="M940" s="8">
        <v>0</v>
      </c>
      <c r="N940" s="8">
        <v>0</v>
      </c>
      <c r="O940" s="2">
        <v>0</v>
      </c>
      <c r="P940" s="8">
        <v>0</v>
      </c>
      <c r="Q940" s="2">
        <v>0</v>
      </c>
      <c r="R940" s="8">
        <v>0</v>
      </c>
      <c r="S940" s="8">
        <v>0</v>
      </c>
      <c r="T940" s="2">
        <v>0</v>
      </c>
      <c r="U940" s="8">
        <v>0</v>
      </c>
      <c r="V940" s="8">
        <v>0</v>
      </c>
      <c r="W940" s="2">
        <v>0</v>
      </c>
      <c r="X940" s="8">
        <v>0</v>
      </c>
      <c r="Y940" s="2">
        <v>0</v>
      </c>
      <c r="Z940" s="8">
        <v>0</v>
      </c>
      <c r="AA940" s="2">
        <v>0</v>
      </c>
      <c r="AB940" s="8">
        <v>0</v>
      </c>
      <c r="AC940" s="8">
        <v>0</v>
      </c>
      <c r="AD940" s="2">
        <v>0</v>
      </c>
      <c r="AE940" s="8">
        <v>0</v>
      </c>
      <c r="AF940" s="8">
        <v>0</v>
      </c>
      <c r="AG940" s="2">
        <v>0</v>
      </c>
      <c r="AH940" s="8">
        <v>0</v>
      </c>
      <c r="AI940" s="8">
        <v>0</v>
      </c>
      <c r="AJ940" s="2">
        <v>0</v>
      </c>
      <c r="AK940" s="8">
        <v>0</v>
      </c>
      <c r="AL940" s="2">
        <v>0</v>
      </c>
      <c r="AM940" s="8">
        <v>0</v>
      </c>
      <c r="AN940" s="2">
        <v>0</v>
      </c>
      <c r="AO940" s="8">
        <v>0</v>
      </c>
      <c r="AP940" s="2">
        <v>0</v>
      </c>
      <c r="AQ940" s="8">
        <v>0</v>
      </c>
      <c r="AR940" s="2">
        <v>0</v>
      </c>
      <c r="AS940" s="8">
        <v>0</v>
      </c>
      <c r="AT940" s="2">
        <v>0</v>
      </c>
      <c r="AU940" s="8">
        <v>0</v>
      </c>
      <c r="AV940" s="2">
        <v>0</v>
      </c>
      <c r="AW940" s="8">
        <v>0</v>
      </c>
      <c r="AX940" s="2">
        <v>0</v>
      </c>
      <c r="AY940" s="8">
        <v>0</v>
      </c>
      <c r="AZ940" s="2">
        <v>0</v>
      </c>
      <c r="BA940" s="8">
        <v>0</v>
      </c>
      <c r="BB940" s="2">
        <v>0</v>
      </c>
      <c r="BC940" s="8">
        <v>0</v>
      </c>
      <c r="BD940" s="2">
        <v>0</v>
      </c>
      <c r="BE940" s="8">
        <v>0</v>
      </c>
      <c r="BF940" s="2">
        <v>0</v>
      </c>
      <c r="BG940" s="8">
        <v>0</v>
      </c>
      <c r="BH940" s="8">
        <v>0</v>
      </c>
      <c r="BI940" s="8">
        <v>0</v>
      </c>
      <c r="BJ940" s="8">
        <v>0</v>
      </c>
      <c r="BK940" s="8">
        <v>0</v>
      </c>
      <c r="BL940" s="8">
        <v>0</v>
      </c>
      <c r="BM940" s="8">
        <v>0</v>
      </c>
      <c r="BN940" s="8">
        <v>0</v>
      </c>
      <c r="BO940" s="8">
        <v>0</v>
      </c>
      <c r="BP940" s="8">
        <v>0</v>
      </c>
      <c r="BQ940" s="8">
        <v>0</v>
      </c>
      <c r="BR940" s="2">
        <v>52.5</v>
      </c>
      <c r="BS940" s="8">
        <v>0</v>
      </c>
      <c r="BT940" s="2">
        <v>997.5</v>
      </c>
      <c r="BU940" t="b">
        <v>1</v>
      </c>
      <c r="BV940" t="b">
        <v>1</v>
      </c>
    </row>
    <row r="941" spans="1:74" x14ac:dyDescent="0.25">
      <c r="A941" s="5"/>
      <c r="B941" s="5" t="s">
        <v>76</v>
      </c>
      <c r="C941" s="5" t="s">
        <v>73</v>
      </c>
      <c r="D941" s="5" t="s">
        <v>73</v>
      </c>
      <c r="E941" s="5" t="s">
        <v>73</v>
      </c>
      <c r="F941" s="5" t="s">
        <v>73</v>
      </c>
      <c r="G941" s="5" t="s">
        <v>73</v>
      </c>
      <c r="H941" s="5" t="s">
        <v>73</v>
      </c>
      <c r="I941" s="5" t="s">
        <v>73</v>
      </c>
      <c r="J941" s="3">
        <f>SUMIF(BU938:BU940, TRUE, J938:J940)</f>
        <v>0</v>
      </c>
      <c r="K941" s="3">
        <f>SUMIF(BU938:BU940, TRUE, K938:K940)</f>
        <v>136</v>
      </c>
      <c r="L941" s="3">
        <f>SUMIF(BU938:BU940, TRUE, L938:L940)</f>
        <v>2584</v>
      </c>
      <c r="M941" s="3">
        <f>SUMIF(BU938:BU940, TRUE, M938:M940)</f>
        <v>0</v>
      </c>
      <c r="N941" s="3">
        <f>SUMIF(BU938:BU940, TRUE, N938:N940)</f>
        <v>0</v>
      </c>
      <c r="O941" s="3">
        <f>SUMIF(BU938:BU940, TRUE, O938:O940)</f>
        <v>0</v>
      </c>
      <c r="P941" s="3">
        <f>SUMIF(BU938:BU940, TRUE, P938:P940)</f>
        <v>0</v>
      </c>
      <c r="Q941" s="3">
        <f>SUMIF(BU938:BU940, TRUE, Q938:Q940)</f>
        <v>0</v>
      </c>
      <c r="R941" s="3">
        <f>SUMIF(BU938:BU940, TRUE, R938:R940)</f>
        <v>0</v>
      </c>
      <c r="S941" s="3">
        <f>SUMIF(BU938:BU940, TRUE, S938:S940)</f>
        <v>0</v>
      </c>
      <c r="T941" s="3">
        <f>SUMIF(BU938:BU940, TRUE, T938:T940)</f>
        <v>0</v>
      </c>
      <c r="U941" s="3">
        <f>SUMIF(BU938:BU940, TRUE, U938:U940)</f>
        <v>0</v>
      </c>
      <c r="V941" s="3">
        <f>SUMIF(BU938:BU940, TRUE, V938:V940)</f>
        <v>0</v>
      </c>
      <c r="W941" s="3">
        <f>SUMIF(BU938:BU940, TRUE, W938:W940)</f>
        <v>0</v>
      </c>
      <c r="X941" s="3">
        <f>SUMIF(BU938:BU940, TRUE, X938:X940)</f>
        <v>0</v>
      </c>
      <c r="Y941" s="3">
        <f>SUMIF(BU938:BU940, TRUE, Y938:Y940)</f>
        <v>0</v>
      </c>
      <c r="Z941" s="3">
        <f>SUMIF(BU938:BU940, TRUE, Z938:Z940)</f>
        <v>0</v>
      </c>
      <c r="AA941" s="3">
        <f>SUMIF(BU938:BU940, TRUE, AA938:AA940)</f>
        <v>0</v>
      </c>
      <c r="AB941" s="3">
        <f>SUMIF(BU938:BU940, TRUE, AB938:AB940)</f>
        <v>0</v>
      </c>
      <c r="AC941" s="3">
        <f>SUMIF(BU938:BU940, TRUE, AC938:AC940)</f>
        <v>0</v>
      </c>
      <c r="AD941" s="3">
        <f>SUMIF(BU938:BU940, TRUE, AD938:AD940)</f>
        <v>0</v>
      </c>
      <c r="AE941" s="3">
        <f>SUMIF(BU938:BU940, TRUE, AE938:AE940)</f>
        <v>0</v>
      </c>
      <c r="AF941" s="3">
        <f>SUMIF(BU938:BU940, TRUE, AF938:AF940)</f>
        <v>0</v>
      </c>
      <c r="AG941" s="3">
        <f>SUMIF(BU938:BU940, TRUE, AG938:AG940)</f>
        <v>0</v>
      </c>
      <c r="AH941" s="3">
        <f>SUMIF(BU938:BU940, TRUE, AH938:AH940)</f>
        <v>0</v>
      </c>
      <c r="AI941" s="3">
        <f>SUMIF(BU938:BU940, TRUE, AI938:AI940)</f>
        <v>0</v>
      </c>
      <c r="AJ941" s="3">
        <f>SUMIF(BU938:BU940, TRUE, AJ938:AJ940)</f>
        <v>0</v>
      </c>
      <c r="AK941" s="3">
        <f>SUMIF(BU938:BU940, TRUE, AK938:AK940)</f>
        <v>0</v>
      </c>
      <c r="AL941" s="3">
        <f>SUMIF(BU938:BU940, TRUE, AL938:AL940)</f>
        <v>0</v>
      </c>
      <c r="AM941" s="3">
        <f>SUMIF(BU938:BU940, TRUE, AM938:AM940)</f>
        <v>0</v>
      </c>
      <c r="AN941" s="3">
        <f>SUMIF(BU938:BU940, TRUE, AN938:AN940)</f>
        <v>0</v>
      </c>
      <c r="AO941" s="3">
        <f>SUMIF(BU938:BU940, TRUE, AO938:AO940)</f>
        <v>0</v>
      </c>
      <c r="AP941" s="3">
        <f>SUMIF(BU938:BU940, TRUE, AP938:AP940)</f>
        <v>0</v>
      </c>
      <c r="AQ941" s="3">
        <f>SUMIF(BU938:BU940, TRUE, AQ938:AQ940)</f>
        <v>0</v>
      </c>
      <c r="AR941" s="3">
        <f>SUMIF(BU938:BU940, TRUE, AR938:AR940)</f>
        <v>0</v>
      </c>
      <c r="AS941" s="3">
        <f>SUMIF(BU938:BU940, TRUE, AS938:AS940)</f>
        <v>0</v>
      </c>
      <c r="AT941" s="3">
        <f>SUMIF(BU938:BU940, TRUE, AT938:AT940)</f>
        <v>0</v>
      </c>
      <c r="AU941" s="3">
        <f>SUMIF(BU938:BU940, TRUE, AU938:AU940)</f>
        <v>0</v>
      </c>
      <c r="AV941" s="3">
        <f>SUMIF(BU938:BU940, TRUE, AV938:AV940)</f>
        <v>0</v>
      </c>
      <c r="AW941" s="3">
        <f>SUMIF(BU938:BU940, TRUE, AW938:AW940)</f>
        <v>0</v>
      </c>
      <c r="AX941" s="3">
        <f>SUMIF(BU938:BU940, TRUE, AX938:AX940)</f>
        <v>0</v>
      </c>
      <c r="AY941" s="3">
        <f>SUMIF(BU938:BU940, TRUE, AY938:AY940)</f>
        <v>0</v>
      </c>
      <c r="AZ941" s="3">
        <f>SUMIF(BU938:BU940, TRUE, AZ938:AZ940)</f>
        <v>0</v>
      </c>
      <c r="BA941" s="3">
        <f>SUMIF(BU938:BU940, TRUE, BA938:BA940)</f>
        <v>0</v>
      </c>
      <c r="BB941" s="3">
        <f>SUMIF(BU938:BU940, TRUE, BB938:BB940)</f>
        <v>0</v>
      </c>
      <c r="BC941" s="3">
        <f>SUMIF(BU938:BU940, TRUE, BC938:BC940)</f>
        <v>0</v>
      </c>
      <c r="BD941" s="3">
        <f>SUMIF(BU938:BU940, TRUE, BD938:BD940)</f>
        <v>0</v>
      </c>
      <c r="BE941" s="3">
        <f>SUMIF(BU938:BU940, TRUE, BE938:BE940)</f>
        <v>0</v>
      </c>
      <c r="BF941" s="3">
        <f>SUMIF(BU938:BU940, TRUE, BF938:BF940)</f>
        <v>0</v>
      </c>
      <c r="BG941" s="3">
        <f>SUMIF(BU938:BU940, TRUE, BG938:BG940)</f>
        <v>0</v>
      </c>
      <c r="BH941" s="3">
        <f>SUMIF(BU938:BU940, TRUE, BH938:BH940)</f>
        <v>0</v>
      </c>
      <c r="BI941" s="3">
        <f>SUMIF(BU938:BU940, TRUE, BI938:BI940)</f>
        <v>0</v>
      </c>
      <c r="BJ941" s="3">
        <f>SUMIF(BU938:BU940, TRUE, BJ938:BJ940)</f>
        <v>0</v>
      </c>
      <c r="BK941" s="3">
        <f>SUMIF(BU938:BU940, TRUE, BK938:BK940)</f>
        <v>0</v>
      </c>
      <c r="BL941" s="3">
        <f>SUMIF(BU938:BU940, TRUE, BL938:BL940)</f>
        <v>0</v>
      </c>
      <c r="BM941" s="3">
        <f>SUMIF(BU938:BU940, TRUE, BM938:BM940)</f>
        <v>0</v>
      </c>
      <c r="BN941" s="3">
        <f>SUMIF(BU938:BU940, TRUE, BN938:BN940)</f>
        <v>0</v>
      </c>
      <c r="BO941" s="3">
        <f>SUMIF(BU938:BU940, TRUE, BO938:BO940)</f>
        <v>0</v>
      </c>
      <c r="BP941" s="3">
        <f>SUMIF(BU938:BU940, TRUE, BP938:BP940)</f>
        <v>0</v>
      </c>
      <c r="BQ941" s="3">
        <f>SUMIF(BU938:BU940, TRUE, BQ938:BQ940)</f>
        <v>0</v>
      </c>
      <c r="BR941" s="3">
        <f>SUMIF(BU938:BU940, TRUE, BR938:BR940)</f>
        <v>136</v>
      </c>
      <c r="BS941" s="3">
        <f>SUMIF(BU938:BU940, TRUE, BS938:BS940)</f>
        <v>0</v>
      </c>
      <c r="BT941" s="3">
        <f>SUMIF(BU938:BU940, TRUE, BT938:BT940)</f>
        <v>2584</v>
      </c>
      <c r="BU941" t="b">
        <v>0</v>
      </c>
      <c r="BV941" t="b">
        <v>0</v>
      </c>
    </row>
    <row r="942" spans="1:74" x14ac:dyDescent="0.25">
      <c r="A942" s="9"/>
      <c r="B942" s="9" t="s">
        <v>387</v>
      </c>
      <c r="C942" s="9" t="s">
        <v>89</v>
      </c>
      <c r="D942" s="9" t="s">
        <v>73</v>
      </c>
      <c r="E942" s="9" t="s">
        <v>388</v>
      </c>
      <c r="F942" s="9" t="s">
        <v>73</v>
      </c>
      <c r="G942" s="1">
        <v>45415</v>
      </c>
      <c r="H942" s="1">
        <v>45414</v>
      </c>
      <c r="I942" s="9" t="s">
        <v>91</v>
      </c>
      <c r="J942" s="2">
        <v>4119.2299999999996</v>
      </c>
      <c r="K942" s="2">
        <v>60</v>
      </c>
      <c r="L942" s="2">
        <v>4119.2299999999996</v>
      </c>
      <c r="M942" s="8">
        <v>0</v>
      </c>
      <c r="N942" s="8">
        <v>0</v>
      </c>
      <c r="O942" s="2">
        <v>0</v>
      </c>
      <c r="P942" s="8">
        <v>0</v>
      </c>
      <c r="Q942" s="2">
        <v>0</v>
      </c>
      <c r="R942" s="8">
        <v>0</v>
      </c>
      <c r="S942" s="8">
        <v>0</v>
      </c>
      <c r="T942" s="2">
        <v>0</v>
      </c>
      <c r="U942" s="8">
        <v>0</v>
      </c>
      <c r="V942" s="8">
        <v>0</v>
      </c>
      <c r="W942" s="2">
        <v>0</v>
      </c>
      <c r="X942" s="8">
        <v>0</v>
      </c>
      <c r="Y942" s="2">
        <v>0</v>
      </c>
      <c r="Z942" s="8">
        <v>0</v>
      </c>
      <c r="AA942" s="2">
        <v>0</v>
      </c>
      <c r="AB942" s="8">
        <v>0</v>
      </c>
      <c r="AC942" s="8">
        <v>0</v>
      </c>
      <c r="AD942" s="2">
        <v>0</v>
      </c>
      <c r="AE942" s="8">
        <v>0</v>
      </c>
      <c r="AF942" s="8">
        <v>0</v>
      </c>
      <c r="AG942" s="2">
        <v>0</v>
      </c>
      <c r="AH942" s="8">
        <v>0</v>
      </c>
      <c r="AI942" s="8">
        <v>0</v>
      </c>
      <c r="AJ942" s="2">
        <v>0</v>
      </c>
      <c r="AK942" s="8">
        <v>0</v>
      </c>
      <c r="AL942" s="2">
        <v>0</v>
      </c>
      <c r="AM942" s="8">
        <v>0</v>
      </c>
      <c r="AN942" s="2">
        <v>0</v>
      </c>
      <c r="AO942" s="8">
        <v>0</v>
      </c>
      <c r="AP942" s="2">
        <v>0</v>
      </c>
      <c r="AQ942" s="8">
        <v>0</v>
      </c>
      <c r="AR942" s="2">
        <v>0</v>
      </c>
      <c r="AS942" s="8">
        <v>0</v>
      </c>
      <c r="AT942" s="2">
        <v>0</v>
      </c>
      <c r="AU942" s="8">
        <v>0</v>
      </c>
      <c r="AV942" s="2">
        <v>0</v>
      </c>
      <c r="AW942" s="8">
        <v>0</v>
      </c>
      <c r="AX942" s="2">
        <v>0</v>
      </c>
      <c r="AY942" s="8">
        <v>0</v>
      </c>
      <c r="AZ942" s="2">
        <v>0</v>
      </c>
      <c r="BA942" s="8">
        <v>0</v>
      </c>
      <c r="BB942" s="2">
        <v>0</v>
      </c>
      <c r="BC942" s="8">
        <v>0</v>
      </c>
      <c r="BD942" s="2">
        <v>0</v>
      </c>
      <c r="BE942" s="8">
        <v>0</v>
      </c>
      <c r="BF942" s="2">
        <v>0</v>
      </c>
      <c r="BG942" s="8">
        <v>0</v>
      </c>
      <c r="BH942" s="8">
        <v>0</v>
      </c>
      <c r="BI942" s="8">
        <v>0</v>
      </c>
      <c r="BJ942" s="8">
        <v>0</v>
      </c>
      <c r="BK942" s="8">
        <v>0</v>
      </c>
      <c r="BL942" s="8">
        <v>0</v>
      </c>
      <c r="BM942" s="8">
        <v>0</v>
      </c>
      <c r="BN942" s="8">
        <v>0</v>
      </c>
      <c r="BO942" s="8">
        <v>0</v>
      </c>
      <c r="BP942" s="8">
        <v>0</v>
      </c>
      <c r="BQ942" s="8">
        <v>0</v>
      </c>
      <c r="BR942" s="2">
        <v>60</v>
      </c>
      <c r="BS942" s="8">
        <v>0</v>
      </c>
      <c r="BT942" s="2">
        <v>4119.2299999999996</v>
      </c>
      <c r="BU942" t="b">
        <v>1</v>
      </c>
      <c r="BV942" t="b">
        <v>1</v>
      </c>
    </row>
    <row r="943" spans="1:74" x14ac:dyDescent="0.25">
      <c r="A943" s="9"/>
      <c r="B943" s="9" t="s">
        <v>387</v>
      </c>
      <c r="C943" s="9" t="s">
        <v>89</v>
      </c>
      <c r="D943" s="9" t="s">
        <v>73</v>
      </c>
      <c r="E943" s="9" t="s">
        <v>388</v>
      </c>
      <c r="F943" s="9" t="s">
        <v>73</v>
      </c>
      <c r="G943" s="1">
        <v>45429</v>
      </c>
      <c r="H943" s="1">
        <v>45428</v>
      </c>
      <c r="I943" s="9" t="s">
        <v>91</v>
      </c>
      <c r="J943" s="2">
        <v>8238.4599999999991</v>
      </c>
      <c r="K943" s="2">
        <v>60</v>
      </c>
      <c r="L943" s="2">
        <v>4119.2299999999996</v>
      </c>
      <c r="M943" s="8">
        <v>0</v>
      </c>
      <c r="N943" s="8">
        <v>0</v>
      </c>
      <c r="O943" s="2">
        <v>0</v>
      </c>
      <c r="P943" s="8">
        <v>0</v>
      </c>
      <c r="Q943" s="2">
        <v>0</v>
      </c>
      <c r="R943" s="8">
        <v>0</v>
      </c>
      <c r="S943" s="8">
        <v>0</v>
      </c>
      <c r="T943" s="2">
        <v>0</v>
      </c>
      <c r="U943" s="8">
        <v>0</v>
      </c>
      <c r="V943" s="8">
        <v>0</v>
      </c>
      <c r="W943" s="2">
        <v>0</v>
      </c>
      <c r="X943" s="8">
        <v>0</v>
      </c>
      <c r="Y943" s="2">
        <v>0</v>
      </c>
      <c r="Z943" s="8">
        <v>0</v>
      </c>
      <c r="AA943" s="2">
        <v>0</v>
      </c>
      <c r="AB943" s="8">
        <v>0</v>
      </c>
      <c r="AC943" s="8">
        <v>0</v>
      </c>
      <c r="AD943" s="2">
        <v>0</v>
      </c>
      <c r="AE943" s="8">
        <v>0</v>
      </c>
      <c r="AF943" s="8">
        <v>0</v>
      </c>
      <c r="AG943" s="2">
        <v>0</v>
      </c>
      <c r="AH943" s="8">
        <v>0</v>
      </c>
      <c r="AI943" s="8">
        <v>0</v>
      </c>
      <c r="AJ943" s="2">
        <v>0</v>
      </c>
      <c r="AK943" s="8">
        <v>0</v>
      </c>
      <c r="AL943" s="2">
        <v>0</v>
      </c>
      <c r="AM943" s="8">
        <v>0</v>
      </c>
      <c r="AN943" s="2">
        <v>0</v>
      </c>
      <c r="AO943" s="8">
        <v>0</v>
      </c>
      <c r="AP943" s="2">
        <v>0</v>
      </c>
      <c r="AQ943" s="8">
        <v>0</v>
      </c>
      <c r="AR943" s="2">
        <v>0</v>
      </c>
      <c r="AS943" s="8">
        <v>0</v>
      </c>
      <c r="AT943" s="2">
        <v>0</v>
      </c>
      <c r="AU943" s="8">
        <v>0</v>
      </c>
      <c r="AV943" s="2">
        <v>0</v>
      </c>
      <c r="AW943" s="8">
        <v>0</v>
      </c>
      <c r="AX943" s="2">
        <v>0</v>
      </c>
      <c r="AY943" s="8">
        <v>0</v>
      </c>
      <c r="AZ943" s="2">
        <v>0</v>
      </c>
      <c r="BA943" s="8">
        <v>0</v>
      </c>
      <c r="BB943" s="2">
        <v>0</v>
      </c>
      <c r="BC943" s="8">
        <v>0</v>
      </c>
      <c r="BD943" s="2">
        <v>0</v>
      </c>
      <c r="BE943" s="8">
        <v>0</v>
      </c>
      <c r="BF943" s="2">
        <v>0</v>
      </c>
      <c r="BG943" s="8">
        <v>0</v>
      </c>
      <c r="BH943" s="8">
        <v>0</v>
      </c>
      <c r="BI943" s="8">
        <v>0</v>
      </c>
      <c r="BJ943" s="8">
        <v>0</v>
      </c>
      <c r="BK943" s="8">
        <v>0</v>
      </c>
      <c r="BL943" s="8">
        <v>0</v>
      </c>
      <c r="BM943" s="8">
        <v>0</v>
      </c>
      <c r="BN943" s="8">
        <v>0</v>
      </c>
      <c r="BO943" s="8">
        <v>0</v>
      </c>
      <c r="BP943" s="8">
        <v>0</v>
      </c>
      <c r="BQ943" s="8">
        <v>0</v>
      </c>
      <c r="BR943" s="2">
        <v>60</v>
      </c>
      <c r="BS943" s="8">
        <v>0</v>
      </c>
      <c r="BT943" s="2">
        <v>4119.2299999999996</v>
      </c>
      <c r="BU943" t="b">
        <v>1</v>
      </c>
      <c r="BV943" t="b">
        <v>1</v>
      </c>
    </row>
    <row r="944" spans="1:74" x14ac:dyDescent="0.25">
      <c r="A944" s="9"/>
      <c r="B944" s="9" t="s">
        <v>387</v>
      </c>
      <c r="C944" s="9" t="s">
        <v>89</v>
      </c>
      <c r="D944" s="9" t="s">
        <v>73</v>
      </c>
      <c r="E944" s="9" t="s">
        <v>388</v>
      </c>
      <c r="F944" s="9" t="s">
        <v>73</v>
      </c>
      <c r="G944" s="1">
        <v>45443</v>
      </c>
      <c r="H944" s="1">
        <v>45442</v>
      </c>
      <c r="I944" s="9" t="s">
        <v>91</v>
      </c>
      <c r="J944" s="2">
        <v>12357.69</v>
      </c>
      <c r="K944" s="2">
        <v>60</v>
      </c>
      <c r="L944" s="2">
        <v>4119.2299999999996</v>
      </c>
      <c r="M944" s="8">
        <v>0</v>
      </c>
      <c r="N944" s="8">
        <v>0</v>
      </c>
      <c r="O944" s="2">
        <v>0</v>
      </c>
      <c r="P944" s="8">
        <v>0</v>
      </c>
      <c r="Q944" s="2">
        <v>0</v>
      </c>
      <c r="R944" s="8">
        <v>0</v>
      </c>
      <c r="S944" s="8">
        <v>0</v>
      </c>
      <c r="T944" s="2">
        <v>0</v>
      </c>
      <c r="U944" s="8">
        <v>0</v>
      </c>
      <c r="V944" s="8">
        <v>0</v>
      </c>
      <c r="W944" s="2">
        <v>0</v>
      </c>
      <c r="X944" s="8">
        <v>0</v>
      </c>
      <c r="Y944" s="2">
        <v>0</v>
      </c>
      <c r="Z944" s="8">
        <v>0</v>
      </c>
      <c r="AA944" s="2">
        <v>0</v>
      </c>
      <c r="AB944" s="8">
        <v>0</v>
      </c>
      <c r="AC944" s="8">
        <v>0</v>
      </c>
      <c r="AD944" s="2">
        <v>0</v>
      </c>
      <c r="AE944" s="8">
        <v>0</v>
      </c>
      <c r="AF944" s="8">
        <v>0</v>
      </c>
      <c r="AG944" s="2">
        <v>0</v>
      </c>
      <c r="AH944" s="8">
        <v>0</v>
      </c>
      <c r="AI944" s="8">
        <v>0</v>
      </c>
      <c r="AJ944" s="2">
        <v>0</v>
      </c>
      <c r="AK944" s="8">
        <v>0</v>
      </c>
      <c r="AL944" s="2">
        <v>0</v>
      </c>
      <c r="AM944" s="8">
        <v>0</v>
      </c>
      <c r="AN944" s="2">
        <v>0</v>
      </c>
      <c r="AO944" s="8">
        <v>0</v>
      </c>
      <c r="AP944" s="2">
        <v>0</v>
      </c>
      <c r="AQ944" s="8">
        <v>0</v>
      </c>
      <c r="AR944" s="2">
        <v>0</v>
      </c>
      <c r="AS944" s="8">
        <v>0</v>
      </c>
      <c r="AT944" s="2">
        <v>0</v>
      </c>
      <c r="AU944" s="8">
        <v>0</v>
      </c>
      <c r="AV944" s="2">
        <v>0</v>
      </c>
      <c r="AW944" s="8">
        <v>0</v>
      </c>
      <c r="AX944" s="2">
        <v>0</v>
      </c>
      <c r="AY944" s="8">
        <v>0</v>
      </c>
      <c r="AZ944" s="2">
        <v>0</v>
      </c>
      <c r="BA944" s="8">
        <v>0</v>
      </c>
      <c r="BB944" s="2">
        <v>0</v>
      </c>
      <c r="BC944" s="8">
        <v>0</v>
      </c>
      <c r="BD944" s="2">
        <v>0</v>
      </c>
      <c r="BE944" s="8">
        <v>0</v>
      </c>
      <c r="BF944" s="2">
        <v>0</v>
      </c>
      <c r="BG944" s="8">
        <v>0</v>
      </c>
      <c r="BH944" s="8">
        <v>0</v>
      </c>
      <c r="BI944" s="8">
        <v>0</v>
      </c>
      <c r="BJ944" s="8">
        <v>0</v>
      </c>
      <c r="BK944" s="8">
        <v>0</v>
      </c>
      <c r="BL944" s="8">
        <v>0</v>
      </c>
      <c r="BM944" s="8">
        <v>0</v>
      </c>
      <c r="BN944" s="8">
        <v>0</v>
      </c>
      <c r="BO944" s="8">
        <v>0</v>
      </c>
      <c r="BP944" s="8">
        <v>0</v>
      </c>
      <c r="BQ944" s="8">
        <v>0</v>
      </c>
      <c r="BR944" s="2">
        <v>60</v>
      </c>
      <c r="BS944" s="8">
        <v>0</v>
      </c>
      <c r="BT944" s="2">
        <v>4119.2299999999996</v>
      </c>
      <c r="BU944" t="b">
        <v>1</v>
      </c>
      <c r="BV944" t="b">
        <v>1</v>
      </c>
    </row>
    <row r="945" spans="1:74" x14ac:dyDescent="0.25">
      <c r="A945" s="5"/>
      <c r="B945" s="5" t="s">
        <v>76</v>
      </c>
      <c r="C945" s="5" t="s">
        <v>73</v>
      </c>
      <c r="D945" s="5" t="s">
        <v>73</v>
      </c>
      <c r="E945" s="5" t="s">
        <v>73</v>
      </c>
      <c r="F945" s="5" t="s">
        <v>73</v>
      </c>
      <c r="G945" s="5" t="s">
        <v>73</v>
      </c>
      <c r="H945" s="5" t="s">
        <v>73</v>
      </c>
      <c r="I945" s="5" t="s">
        <v>73</v>
      </c>
      <c r="J945" s="3">
        <f>SUMIF(BU942:BU944, TRUE, J942:J944)</f>
        <v>24715.379999999997</v>
      </c>
      <c r="K945" s="3">
        <f>SUMIF(BU942:BU944, TRUE, K942:K944)</f>
        <v>180</v>
      </c>
      <c r="L945" s="3">
        <f>SUMIF(BU942:BU944, TRUE, L942:L944)</f>
        <v>12357.689999999999</v>
      </c>
      <c r="M945" s="3">
        <f>SUMIF(BU942:BU944, TRUE, M942:M944)</f>
        <v>0</v>
      </c>
      <c r="N945" s="3">
        <f>SUMIF(BU942:BU944, TRUE, N942:N944)</f>
        <v>0</v>
      </c>
      <c r="O945" s="3">
        <f>SUMIF(BU942:BU944, TRUE, O942:O944)</f>
        <v>0</v>
      </c>
      <c r="P945" s="3">
        <f>SUMIF(BU942:BU944, TRUE, P942:P944)</f>
        <v>0</v>
      </c>
      <c r="Q945" s="3">
        <f>SUMIF(BU942:BU944, TRUE, Q942:Q944)</f>
        <v>0</v>
      </c>
      <c r="R945" s="3">
        <f>SUMIF(BU942:BU944, TRUE, R942:R944)</f>
        <v>0</v>
      </c>
      <c r="S945" s="3">
        <f>SUMIF(BU942:BU944, TRUE, S942:S944)</f>
        <v>0</v>
      </c>
      <c r="T945" s="3">
        <f>SUMIF(BU942:BU944, TRUE, T942:T944)</f>
        <v>0</v>
      </c>
      <c r="U945" s="3">
        <f>SUMIF(BU942:BU944, TRUE, U942:U944)</f>
        <v>0</v>
      </c>
      <c r="V945" s="3">
        <f>SUMIF(BU942:BU944, TRUE, V942:V944)</f>
        <v>0</v>
      </c>
      <c r="W945" s="3">
        <f>SUMIF(BU942:BU944, TRUE, W942:W944)</f>
        <v>0</v>
      </c>
      <c r="X945" s="3">
        <f>SUMIF(BU942:BU944, TRUE, X942:X944)</f>
        <v>0</v>
      </c>
      <c r="Y945" s="3">
        <f>SUMIF(BU942:BU944, TRUE, Y942:Y944)</f>
        <v>0</v>
      </c>
      <c r="Z945" s="3">
        <f>SUMIF(BU942:BU944, TRUE, Z942:Z944)</f>
        <v>0</v>
      </c>
      <c r="AA945" s="3">
        <f>SUMIF(BU942:BU944, TRUE, AA942:AA944)</f>
        <v>0</v>
      </c>
      <c r="AB945" s="3">
        <f>SUMIF(BU942:BU944, TRUE, AB942:AB944)</f>
        <v>0</v>
      </c>
      <c r="AC945" s="3">
        <f>SUMIF(BU942:BU944, TRUE, AC942:AC944)</f>
        <v>0</v>
      </c>
      <c r="AD945" s="3">
        <f>SUMIF(BU942:BU944, TRUE, AD942:AD944)</f>
        <v>0</v>
      </c>
      <c r="AE945" s="3">
        <f>SUMIF(BU942:BU944, TRUE, AE942:AE944)</f>
        <v>0</v>
      </c>
      <c r="AF945" s="3">
        <f>SUMIF(BU942:BU944, TRUE, AF942:AF944)</f>
        <v>0</v>
      </c>
      <c r="AG945" s="3">
        <f>SUMIF(BU942:BU944, TRUE, AG942:AG944)</f>
        <v>0</v>
      </c>
      <c r="AH945" s="3">
        <f>SUMIF(BU942:BU944, TRUE, AH942:AH944)</f>
        <v>0</v>
      </c>
      <c r="AI945" s="3">
        <f>SUMIF(BU942:BU944, TRUE, AI942:AI944)</f>
        <v>0</v>
      </c>
      <c r="AJ945" s="3">
        <f>SUMIF(BU942:BU944, TRUE, AJ942:AJ944)</f>
        <v>0</v>
      </c>
      <c r="AK945" s="3">
        <f>SUMIF(BU942:BU944, TRUE, AK942:AK944)</f>
        <v>0</v>
      </c>
      <c r="AL945" s="3">
        <f>SUMIF(BU942:BU944, TRUE, AL942:AL944)</f>
        <v>0</v>
      </c>
      <c r="AM945" s="3">
        <f>SUMIF(BU942:BU944, TRUE, AM942:AM944)</f>
        <v>0</v>
      </c>
      <c r="AN945" s="3">
        <f>SUMIF(BU942:BU944, TRUE, AN942:AN944)</f>
        <v>0</v>
      </c>
      <c r="AO945" s="3">
        <f>SUMIF(BU942:BU944, TRUE, AO942:AO944)</f>
        <v>0</v>
      </c>
      <c r="AP945" s="3">
        <f>SUMIF(BU942:BU944, TRUE, AP942:AP944)</f>
        <v>0</v>
      </c>
      <c r="AQ945" s="3">
        <f>SUMIF(BU942:BU944, TRUE, AQ942:AQ944)</f>
        <v>0</v>
      </c>
      <c r="AR945" s="3">
        <f>SUMIF(BU942:BU944, TRUE, AR942:AR944)</f>
        <v>0</v>
      </c>
      <c r="AS945" s="3">
        <f>SUMIF(BU942:BU944, TRUE, AS942:AS944)</f>
        <v>0</v>
      </c>
      <c r="AT945" s="3">
        <f>SUMIF(BU942:BU944, TRUE, AT942:AT944)</f>
        <v>0</v>
      </c>
      <c r="AU945" s="3">
        <f>SUMIF(BU942:BU944, TRUE, AU942:AU944)</f>
        <v>0</v>
      </c>
      <c r="AV945" s="3">
        <f>SUMIF(BU942:BU944, TRUE, AV942:AV944)</f>
        <v>0</v>
      </c>
      <c r="AW945" s="3">
        <f>SUMIF(BU942:BU944, TRUE, AW942:AW944)</f>
        <v>0</v>
      </c>
      <c r="AX945" s="3">
        <f>SUMIF(BU942:BU944, TRUE, AX942:AX944)</f>
        <v>0</v>
      </c>
      <c r="AY945" s="3">
        <f>SUMIF(BU942:BU944, TRUE, AY942:AY944)</f>
        <v>0</v>
      </c>
      <c r="AZ945" s="3">
        <f>SUMIF(BU942:BU944, TRUE, AZ942:AZ944)</f>
        <v>0</v>
      </c>
      <c r="BA945" s="3">
        <f>SUMIF(BU942:BU944, TRUE, BA942:BA944)</f>
        <v>0</v>
      </c>
      <c r="BB945" s="3">
        <f>SUMIF(BU942:BU944, TRUE, BB942:BB944)</f>
        <v>0</v>
      </c>
      <c r="BC945" s="3">
        <f>SUMIF(BU942:BU944, TRUE, BC942:BC944)</f>
        <v>0</v>
      </c>
      <c r="BD945" s="3">
        <f>SUMIF(BU942:BU944, TRUE, BD942:BD944)</f>
        <v>0</v>
      </c>
      <c r="BE945" s="3">
        <f>SUMIF(BU942:BU944, TRUE, BE942:BE944)</f>
        <v>0</v>
      </c>
      <c r="BF945" s="3">
        <f>SUMIF(BU942:BU944, TRUE, BF942:BF944)</f>
        <v>0</v>
      </c>
      <c r="BG945" s="3">
        <f>SUMIF(BU942:BU944, TRUE, BG942:BG944)</f>
        <v>0</v>
      </c>
      <c r="BH945" s="3">
        <f>SUMIF(BU942:BU944, TRUE, BH942:BH944)</f>
        <v>0</v>
      </c>
      <c r="BI945" s="3">
        <f>SUMIF(BU942:BU944, TRUE, BI942:BI944)</f>
        <v>0</v>
      </c>
      <c r="BJ945" s="3">
        <f>SUMIF(BU942:BU944, TRUE, BJ942:BJ944)</f>
        <v>0</v>
      </c>
      <c r="BK945" s="3">
        <f>SUMIF(BU942:BU944, TRUE, BK942:BK944)</f>
        <v>0</v>
      </c>
      <c r="BL945" s="3">
        <f>SUMIF(BU942:BU944, TRUE, BL942:BL944)</f>
        <v>0</v>
      </c>
      <c r="BM945" s="3">
        <f>SUMIF(BU942:BU944, TRUE, BM942:BM944)</f>
        <v>0</v>
      </c>
      <c r="BN945" s="3">
        <f>SUMIF(BU942:BU944, TRUE, BN942:BN944)</f>
        <v>0</v>
      </c>
      <c r="BO945" s="3">
        <f>SUMIF(BU942:BU944, TRUE, BO942:BO944)</f>
        <v>0</v>
      </c>
      <c r="BP945" s="3">
        <f>SUMIF(BU942:BU944, TRUE, BP942:BP944)</f>
        <v>0</v>
      </c>
      <c r="BQ945" s="3">
        <f>SUMIF(BU942:BU944, TRUE, BQ942:BQ944)</f>
        <v>0</v>
      </c>
      <c r="BR945" s="3">
        <f>SUMIF(BU942:BU944, TRUE, BR942:BR944)</f>
        <v>180</v>
      </c>
      <c r="BS945" s="3">
        <f>SUMIF(BU942:BU944, TRUE, BS942:BS944)</f>
        <v>0</v>
      </c>
      <c r="BT945" s="3">
        <f>SUMIF(BU942:BU944, TRUE, BT942:BT944)</f>
        <v>12357.689999999999</v>
      </c>
      <c r="BU945" t="b">
        <v>0</v>
      </c>
      <c r="BV945" t="b">
        <v>0</v>
      </c>
    </row>
    <row r="946" spans="1:74" x14ac:dyDescent="0.25">
      <c r="A946" s="9"/>
      <c r="B946" s="9" t="s">
        <v>389</v>
      </c>
      <c r="C946" s="9" t="s">
        <v>72</v>
      </c>
      <c r="D946" s="9" t="s">
        <v>73</v>
      </c>
      <c r="E946" s="9" t="s">
        <v>158</v>
      </c>
      <c r="F946" s="9" t="s">
        <v>73</v>
      </c>
      <c r="G946" s="1">
        <v>45415</v>
      </c>
      <c r="H946" s="1">
        <v>45414</v>
      </c>
      <c r="I946" s="9" t="s">
        <v>75</v>
      </c>
      <c r="J946" s="8">
        <v>0</v>
      </c>
      <c r="K946" s="2">
        <v>40</v>
      </c>
      <c r="L946" s="2">
        <v>605.20000000000005</v>
      </c>
      <c r="M946" s="8">
        <v>0</v>
      </c>
      <c r="N946" s="8">
        <v>0</v>
      </c>
      <c r="O946" s="2">
        <v>0</v>
      </c>
      <c r="P946" s="8">
        <v>0</v>
      </c>
      <c r="Q946" s="2">
        <v>0</v>
      </c>
      <c r="R946" s="8">
        <v>0</v>
      </c>
      <c r="S946" s="8">
        <v>0</v>
      </c>
      <c r="T946" s="2">
        <v>0</v>
      </c>
      <c r="U946" s="8">
        <v>0</v>
      </c>
      <c r="V946" s="8">
        <v>0</v>
      </c>
      <c r="W946" s="2">
        <v>0</v>
      </c>
      <c r="X946" s="8">
        <v>0</v>
      </c>
      <c r="Y946" s="2">
        <v>0</v>
      </c>
      <c r="Z946" s="8">
        <v>0</v>
      </c>
      <c r="AA946" s="2">
        <v>0</v>
      </c>
      <c r="AB946" s="8">
        <v>0</v>
      </c>
      <c r="AC946" s="8">
        <v>0</v>
      </c>
      <c r="AD946" s="2">
        <v>0</v>
      </c>
      <c r="AE946" s="8">
        <v>0</v>
      </c>
      <c r="AF946" s="8">
        <v>0</v>
      </c>
      <c r="AG946" s="2">
        <v>0</v>
      </c>
      <c r="AH946" s="8">
        <v>0</v>
      </c>
      <c r="AI946" s="8">
        <v>0</v>
      </c>
      <c r="AJ946" s="2">
        <v>0</v>
      </c>
      <c r="AK946" s="8">
        <v>0</v>
      </c>
      <c r="AL946" s="2">
        <v>0</v>
      </c>
      <c r="AM946" s="8">
        <v>0</v>
      </c>
      <c r="AN946" s="2">
        <v>0</v>
      </c>
      <c r="AO946" s="8">
        <v>0</v>
      </c>
      <c r="AP946" s="2">
        <v>0</v>
      </c>
      <c r="AQ946" s="8">
        <v>0</v>
      </c>
      <c r="AR946" s="2">
        <v>0</v>
      </c>
      <c r="AS946" s="8">
        <v>0</v>
      </c>
      <c r="AT946" s="2">
        <v>0</v>
      </c>
      <c r="AU946" s="8">
        <v>0</v>
      </c>
      <c r="AV946" s="2">
        <v>0</v>
      </c>
      <c r="AW946" s="8">
        <v>0</v>
      </c>
      <c r="AX946" s="2">
        <v>0</v>
      </c>
      <c r="AY946" s="8">
        <v>0</v>
      </c>
      <c r="AZ946" s="2">
        <v>0</v>
      </c>
      <c r="BA946" s="8">
        <v>0</v>
      </c>
      <c r="BB946" s="2">
        <v>0</v>
      </c>
      <c r="BC946" s="8">
        <v>0</v>
      </c>
      <c r="BD946" s="2">
        <v>0</v>
      </c>
      <c r="BE946" s="8">
        <v>0</v>
      </c>
      <c r="BF946" s="2">
        <v>0</v>
      </c>
      <c r="BG946" s="8">
        <v>0</v>
      </c>
      <c r="BH946" s="8">
        <v>0</v>
      </c>
      <c r="BI946" s="8">
        <v>0</v>
      </c>
      <c r="BJ946" s="8">
        <v>0</v>
      </c>
      <c r="BK946" s="8">
        <v>0</v>
      </c>
      <c r="BL946" s="8">
        <v>0</v>
      </c>
      <c r="BM946" s="8">
        <v>0</v>
      </c>
      <c r="BN946" s="8">
        <v>0</v>
      </c>
      <c r="BO946" s="8">
        <v>0</v>
      </c>
      <c r="BP946" s="8">
        <v>0</v>
      </c>
      <c r="BQ946" s="8">
        <v>0</v>
      </c>
      <c r="BR946" s="2">
        <v>40</v>
      </c>
      <c r="BS946" s="8">
        <v>0</v>
      </c>
      <c r="BT946" s="2">
        <v>605.20000000000005</v>
      </c>
      <c r="BU946" t="b">
        <v>1</v>
      </c>
      <c r="BV946" t="b">
        <v>1</v>
      </c>
    </row>
    <row r="947" spans="1:74" x14ac:dyDescent="0.25">
      <c r="A947" s="9"/>
      <c r="B947" s="9" t="s">
        <v>389</v>
      </c>
      <c r="C947" s="9" t="s">
        <v>72</v>
      </c>
      <c r="D947" s="9" t="s">
        <v>73</v>
      </c>
      <c r="E947" s="9" t="s">
        <v>158</v>
      </c>
      <c r="F947" s="9" t="s">
        <v>73</v>
      </c>
      <c r="G947" s="1">
        <v>45429</v>
      </c>
      <c r="H947" s="1">
        <v>45428</v>
      </c>
      <c r="I947" s="9" t="s">
        <v>75</v>
      </c>
      <c r="J947" s="8">
        <v>0</v>
      </c>
      <c r="K947" s="2">
        <v>38</v>
      </c>
      <c r="L947" s="2">
        <v>574.94000000000005</v>
      </c>
      <c r="M947" s="8">
        <v>0</v>
      </c>
      <c r="N947" s="8">
        <v>0</v>
      </c>
      <c r="O947" s="2">
        <v>0</v>
      </c>
      <c r="P947" s="8">
        <v>0</v>
      </c>
      <c r="Q947" s="2">
        <v>0</v>
      </c>
      <c r="R947" s="8">
        <v>0</v>
      </c>
      <c r="S947" s="8">
        <v>0</v>
      </c>
      <c r="T947" s="2">
        <v>0</v>
      </c>
      <c r="U947" s="8">
        <v>0</v>
      </c>
      <c r="V947" s="8">
        <v>0</v>
      </c>
      <c r="W947" s="2">
        <v>0</v>
      </c>
      <c r="X947" s="8">
        <v>0</v>
      </c>
      <c r="Y947" s="2">
        <v>0</v>
      </c>
      <c r="Z947" s="8">
        <v>0</v>
      </c>
      <c r="AA947" s="2">
        <v>0</v>
      </c>
      <c r="AB947" s="8">
        <v>0</v>
      </c>
      <c r="AC947" s="8">
        <v>0</v>
      </c>
      <c r="AD947" s="2">
        <v>0</v>
      </c>
      <c r="AE947" s="8">
        <v>0</v>
      </c>
      <c r="AF947" s="8">
        <v>0</v>
      </c>
      <c r="AG947" s="2">
        <v>0</v>
      </c>
      <c r="AH947" s="8">
        <v>0</v>
      </c>
      <c r="AI947" s="8">
        <v>0</v>
      </c>
      <c r="AJ947" s="2">
        <v>0</v>
      </c>
      <c r="AK947" s="8">
        <v>0</v>
      </c>
      <c r="AL947" s="2">
        <v>0</v>
      </c>
      <c r="AM947" s="8">
        <v>0</v>
      </c>
      <c r="AN947" s="2">
        <v>0</v>
      </c>
      <c r="AO947" s="8">
        <v>0</v>
      </c>
      <c r="AP947" s="2">
        <v>0</v>
      </c>
      <c r="AQ947" s="8">
        <v>0</v>
      </c>
      <c r="AR947" s="2">
        <v>0</v>
      </c>
      <c r="AS947" s="8">
        <v>0</v>
      </c>
      <c r="AT947" s="2">
        <v>0</v>
      </c>
      <c r="AU947" s="8">
        <v>0</v>
      </c>
      <c r="AV947" s="2">
        <v>0</v>
      </c>
      <c r="AW947" s="8">
        <v>0</v>
      </c>
      <c r="AX947" s="2">
        <v>0</v>
      </c>
      <c r="AY947" s="8">
        <v>0</v>
      </c>
      <c r="AZ947" s="2">
        <v>0</v>
      </c>
      <c r="BA947" s="8">
        <v>0</v>
      </c>
      <c r="BB947" s="2">
        <v>0</v>
      </c>
      <c r="BC947" s="8">
        <v>0</v>
      </c>
      <c r="BD947" s="2">
        <v>0</v>
      </c>
      <c r="BE947" s="8">
        <v>0</v>
      </c>
      <c r="BF947" s="2">
        <v>0</v>
      </c>
      <c r="BG947" s="8">
        <v>0</v>
      </c>
      <c r="BH947" s="8">
        <v>0</v>
      </c>
      <c r="BI947" s="8">
        <v>0</v>
      </c>
      <c r="BJ947" s="8">
        <v>0</v>
      </c>
      <c r="BK947" s="8">
        <v>0</v>
      </c>
      <c r="BL947" s="8">
        <v>0</v>
      </c>
      <c r="BM947" s="8">
        <v>0</v>
      </c>
      <c r="BN947" s="8">
        <v>0</v>
      </c>
      <c r="BO947" s="8">
        <v>0</v>
      </c>
      <c r="BP947" s="8">
        <v>0</v>
      </c>
      <c r="BQ947" s="8">
        <v>0</v>
      </c>
      <c r="BR947" s="2">
        <v>38</v>
      </c>
      <c r="BS947" s="8">
        <v>0</v>
      </c>
      <c r="BT947" s="2">
        <v>574.94000000000005</v>
      </c>
      <c r="BU947" t="b">
        <v>1</v>
      </c>
      <c r="BV947" t="b">
        <v>1</v>
      </c>
    </row>
    <row r="948" spans="1:74" x14ac:dyDescent="0.25">
      <c r="A948" s="9"/>
      <c r="B948" s="9" t="s">
        <v>389</v>
      </c>
      <c r="C948" s="9" t="s">
        <v>72</v>
      </c>
      <c r="D948" s="9" t="s">
        <v>73</v>
      </c>
      <c r="E948" s="9" t="s">
        <v>158</v>
      </c>
      <c r="F948" s="9" t="s">
        <v>73</v>
      </c>
      <c r="G948" s="1">
        <v>45443</v>
      </c>
      <c r="H948" s="1">
        <v>45442</v>
      </c>
      <c r="I948" s="9" t="s">
        <v>75</v>
      </c>
      <c r="J948" s="8">
        <v>0</v>
      </c>
      <c r="K948" s="2">
        <v>42</v>
      </c>
      <c r="L948" s="2">
        <v>635.46</v>
      </c>
      <c r="M948" s="8">
        <v>0</v>
      </c>
      <c r="N948" s="8">
        <v>0</v>
      </c>
      <c r="O948" s="2">
        <v>0</v>
      </c>
      <c r="P948" s="8">
        <v>0</v>
      </c>
      <c r="Q948" s="2">
        <v>0</v>
      </c>
      <c r="R948" s="8">
        <v>0</v>
      </c>
      <c r="S948" s="8">
        <v>0</v>
      </c>
      <c r="T948" s="2">
        <v>0</v>
      </c>
      <c r="U948" s="8">
        <v>0</v>
      </c>
      <c r="V948" s="8">
        <v>0</v>
      </c>
      <c r="W948" s="2">
        <v>0</v>
      </c>
      <c r="X948" s="8">
        <v>0</v>
      </c>
      <c r="Y948" s="2">
        <v>0</v>
      </c>
      <c r="Z948" s="8">
        <v>0</v>
      </c>
      <c r="AA948" s="2">
        <v>0</v>
      </c>
      <c r="AB948" s="8">
        <v>0</v>
      </c>
      <c r="AC948" s="8">
        <v>0</v>
      </c>
      <c r="AD948" s="2">
        <v>0</v>
      </c>
      <c r="AE948" s="8">
        <v>0</v>
      </c>
      <c r="AF948" s="8">
        <v>0</v>
      </c>
      <c r="AG948" s="2">
        <v>0</v>
      </c>
      <c r="AH948" s="8">
        <v>0</v>
      </c>
      <c r="AI948" s="8">
        <v>0</v>
      </c>
      <c r="AJ948" s="2">
        <v>0</v>
      </c>
      <c r="AK948" s="8">
        <v>0</v>
      </c>
      <c r="AL948" s="2">
        <v>0</v>
      </c>
      <c r="AM948" s="8">
        <v>0</v>
      </c>
      <c r="AN948" s="2">
        <v>0</v>
      </c>
      <c r="AO948" s="8">
        <v>0</v>
      </c>
      <c r="AP948" s="2">
        <v>0</v>
      </c>
      <c r="AQ948" s="8">
        <v>0</v>
      </c>
      <c r="AR948" s="2">
        <v>0</v>
      </c>
      <c r="AS948" s="8">
        <v>0</v>
      </c>
      <c r="AT948" s="2">
        <v>0</v>
      </c>
      <c r="AU948" s="8">
        <v>0</v>
      </c>
      <c r="AV948" s="2">
        <v>0</v>
      </c>
      <c r="AW948" s="8">
        <v>0</v>
      </c>
      <c r="AX948" s="2">
        <v>0</v>
      </c>
      <c r="AY948" s="8">
        <v>0</v>
      </c>
      <c r="AZ948" s="2">
        <v>0</v>
      </c>
      <c r="BA948" s="8">
        <v>0</v>
      </c>
      <c r="BB948" s="2">
        <v>0</v>
      </c>
      <c r="BC948" s="8">
        <v>0</v>
      </c>
      <c r="BD948" s="2">
        <v>0</v>
      </c>
      <c r="BE948" s="8">
        <v>0</v>
      </c>
      <c r="BF948" s="2">
        <v>0</v>
      </c>
      <c r="BG948" s="8">
        <v>0</v>
      </c>
      <c r="BH948" s="8">
        <v>0</v>
      </c>
      <c r="BI948" s="8">
        <v>0</v>
      </c>
      <c r="BJ948" s="8">
        <v>0</v>
      </c>
      <c r="BK948" s="8">
        <v>0</v>
      </c>
      <c r="BL948" s="8">
        <v>0</v>
      </c>
      <c r="BM948" s="8">
        <v>0</v>
      </c>
      <c r="BN948" s="8">
        <v>0</v>
      </c>
      <c r="BO948" s="8">
        <v>0</v>
      </c>
      <c r="BP948" s="8">
        <v>0</v>
      </c>
      <c r="BQ948" s="8">
        <v>0</v>
      </c>
      <c r="BR948" s="2">
        <v>42</v>
      </c>
      <c r="BS948" s="8">
        <v>0</v>
      </c>
      <c r="BT948" s="2">
        <v>635.46</v>
      </c>
      <c r="BU948" t="b">
        <v>1</v>
      </c>
      <c r="BV948" t="b">
        <v>1</v>
      </c>
    </row>
    <row r="949" spans="1:74" x14ac:dyDescent="0.25">
      <c r="A949" s="5"/>
      <c r="B949" s="5" t="s">
        <v>76</v>
      </c>
      <c r="C949" s="5" t="s">
        <v>73</v>
      </c>
      <c r="D949" s="5" t="s">
        <v>73</v>
      </c>
      <c r="E949" s="5" t="s">
        <v>73</v>
      </c>
      <c r="F949" s="5" t="s">
        <v>73</v>
      </c>
      <c r="G949" s="5" t="s">
        <v>73</v>
      </c>
      <c r="H949" s="5" t="s">
        <v>73</v>
      </c>
      <c r="I949" s="5" t="s">
        <v>73</v>
      </c>
      <c r="J949" s="3">
        <f>SUMIF(BU946:BU948, TRUE, J946:J948)</f>
        <v>0</v>
      </c>
      <c r="K949" s="3">
        <f>SUMIF(BU946:BU948, TRUE, K946:K948)</f>
        <v>120</v>
      </c>
      <c r="L949" s="3">
        <f>SUMIF(BU946:BU948, TRUE, L946:L948)</f>
        <v>1815.6000000000001</v>
      </c>
      <c r="M949" s="3">
        <f>SUMIF(BU946:BU948, TRUE, M946:M948)</f>
        <v>0</v>
      </c>
      <c r="N949" s="3">
        <f>SUMIF(BU946:BU948, TRUE, N946:N948)</f>
        <v>0</v>
      </c>
      <c r="O949" s="3">
        <f>SUMIF(BU946:BU948, TRUE, O946:O948)</f>
        <v>0</v>
      </c>
      <c r="P949" s="3">
        <f>SUMIF(BU946:BU948, TRUE, P946:P948)</f>
        <v>0</v>
      </c>
      <c r="Q949" s="3">
        <f>SUMIF(BU946:BU948, TRUE, Q946:Q948)</f>
        <v>0</v>
      </c>
      <c r="R949" s="3">
        <f>SUMIF(BU946:BU948, TRUE, R946:R948)</f>
        <v>0</v>
      </c>
      <c r="S949" s="3">
        <f>SUMIF(BU946:BU948, TRUE, S946:S948)</f>
        <v>0</v>
      </c>
      <c r="T949" s="3">
        <f>SUMIF(BU946:BU948, TRUE, T946:T948)</f>
        <v>0</v>
      </c>
      <c r="U949" s="3">
        <f>SUMIF(BU946:BU948, TRUE, U946:U948)</f>
        <v>0</v>
      </c>
      <c r="V949" s="3">
        <f>SUMIF(BU946:BU948, TRUE, V946:V948)</f>
        <v>0</v>
      </c>
      <c r="W949" s="3">
        <f>SUMIF(BU946:BU948, TRUE, W946:W948)</f>
        <v>0</v>
      </c>
      <c r="X949" s="3">
        <f>SUMIF(BU946:BU948, TRUE, X946:X948)</f>
        <v>0</v>
      </c>
      <c r="Y949" s="3">
        <f>SUMIF(BU946:BU948, TRUE, Y946:Y948)</f>
        <v>0</v>
      </c>
      <c r="Z949" s="3">
        <f>SUMIF(BU946:BU948, TRUE, Z946:Z948)</f>
        <v>0</v>
      </c>
      <c r="AA949" s="3">
        <f>SUMIF(BU946:BU948, TRUE, AA946:AA948)</f>
        <v>0</v>
      </c>
      <c r="AB949" s="3">
        <f>SUMIF(BU946:BU948, TRUE, AB946:AB948)</f>
        <v>0</v>
      </c>
      <c r="AC949" s="3">
        <f>SUMIF(BU946:BU948, TRUE, AC946:AC948)</f>
        <v>0</v>
      </c>
      <c r="AD949" s="3">
        <f>SUMIF(BU946:BU948, TRUE, AD946:AD948)</f>
        <v>0</v>
      </c>
      <c r="AE949" s="3">
        <f>SUMIF(BU946:BU948, TRUE, AE946:AE948)</f>
        <v>0</v>
      </c>
      <c r="AF949" s="3">
        <f>SUMIF(BU946:BU948, TRUE, AF946:AF948)</f>
        <v>0</v>
      </c>
      <c r="AG949" s="3">
        <f>SUMIF(BU946:BU948, TRUE, AG946:AG948)</f>
        <v>0</v>
      </c>
      <c r="AH949" s="3">
        <f>SUMIF(BU946:BU948, TRUE, AH946:AH948)</f>
        <v>0</v>
      </c>
      <c r="AI949" s="3">
        <f>SUMIF(BU946:BU948, TRUE, AI946:AI948)</f>
        <v>0</v>
      </c>
      <c r="AJ949" s="3">
        <f>SUMIF(BU946:BU948, TRUE, AJ946:AJ948)</f>
        <v>0</v>
      </c>
      <c r="AK949" s="3">
        <f>SUMIF(BU946:BU948, TRUE, AK946:AK948)</f>
        <v>0</v>
      </c>
      <c r="AL949" s="3">
        <f>SUMIF(BU946:BU948, TRUE, AL946:AL948)</f>
        <v>0</v>
      </c>
      <c r="AM949" s="3">
        <f>SUMIF(BU946:BU948, TRUE, AM946:AM948)</f>
        <v>0</v>
      </c>
      <c r="AN949" s="3">
        <f>SUMIF(BU946:BU948, TRUE, AN946:AN948)</f>
        <v>0</v>
      </c>
      <c r="AO949" s="3">
        <f>SUMIF(BU946:BU948, TRUE, AO946:AO948)</f>
        <v>0</v>
      </c>
      <c r="AP949" s="3">
        <f>SUMIF(BU946:BU948, TRUE, AP946:AP948)</f>
        <v>0</v>
      </c>
      <c r="AQ949" s="3">
        <f>SUMIF(BU946:BU948, TRUE, AQ946:AQ948)</f>
        <v>0</v>
      </c>
      <c r="AR949" s="3">
        <f>SUMIF(BU946:BU948, TRUE, AR946:AR948)</f>
        <v>0</v>
      </c>
      <c r="AS949" s="3">
        <f>SUMIF(BU946:BU948, TRUE, AS946:AS948)</f>
        <v>0</v>
      </c>
      <c r="AT949" s="3">
        <f>SUMIF(BU946:BU948, TRUE, AT946:AT948)</f>
        <v>0</v>
      </c>
      <c r="AU949" s="3">
        <f>SUMIF(BU946:BU948, TRUE, AU946:AU948)</f>
        <v>0</v>
      </c>
      <c r="AV949" s="3">
        <f>SUMIF(BU946:BU948, TRUE, AV946:AV948)</f>
        <v>0</v>
      </c>
      <c r="AW949" s="3">
        <f>SUMIF(BU946:BU948, TRUE, AW946:AW948)</f>
        <v>0</v>
      </c>
      <c r="AX949" s="3">
        <f>SUMIF(BU946:BU948, TRUE, AX946:AX948)</f>
        <v>0</v>
      </c>
      <c r="AY949" s="3">
        <f>SUMIF(BU946:BU948, TRUE, AY946:AY948)</f>
        <v>0</v>
      </c>
      <c r="AZ949" s="3">
        <f>SUMIF(BU946:BU948, TRUE, AZ946:AZ948)</f>
        <v>0</v>
      </c>
      <c r="BA949" s="3">
        <f>SUMIF(BU946:BU948, TRUE, BA946:BA948)</f>
        <v>0</v>
      </c>
      <c r="BB949" s="3">
        <f>SUMIF(BU946:BU948, TRUE, BB946:BB948)</f>
        <v>0</v>
      </c>
      <c r="BC949" s="3">
        <f>SUMIF(BU946:BU948, TRUE, BC946:BC948)</f>
        <v>0</v>
      </c>
      <c r="BD949" s="3">
        <f>SUMIF(BU946:BU948, TRUE, BD946:BD948)</f>
        <v>0</v>
      </c>
      <c r="BE949" s="3">
        <f>SUMIF(BU946:BU948, TRUE, BE946:BE948)</f>
        <v>0</v>
      </c>
      <c r="BF949" s="3">
        <f>SUMIF(BU946:BU948, TRUE, BF946:BF948)</f>
        <v>0</v>
      </c>
      <c r="BG949" s="3">
        <f>SUMIF(BU946:BU948, TRUE, BG946:BG948)</f>
        <v>0</v>
      </c>
      <c r="BH949" s="3">
        <f>SUMIF(BU946:BU948, TRUE, BH946:BH948)</f>
        <v>0</v>
      </c>
      <c r="BI949" s="3">
        <f>SUMIF(BU946:BU948, TRUE, BI946:BI948)</f>
        <v>0</v>
      </c>
      <c r="BJ949" s="3">
        <f>SUMIF(BU946:BU948, TRUE, BJ946:BJ948)</f>
        <v>0</v>
      </c>
      <c r="BK949" s="3">
        <f>SUMIF(BU946:BU948, TRUE, BK946:BK948)</f>
        <v>0</v>
      </c>
      <c r="BL949" s="3">
        <f>SUMIF(BU946:BU948, TRUE, BL946:BL948)</f>
        <v>0</v>
      </c>
      <c r="BM949" s="3">
        <f>SUMIF(BU946:BU948, TRUE, BM946:BM948)</f>
        <v>0</v>
      </c>
      <c r="BN949" s="3">
        <f>SUMIF(BU946:BU948, TRUE, BN946:BN948)</f>
        <v>0</v>
      </c>
      <c r="BO949" s="3">
        <f>SUMIF(BU946:BU948, TRUE, BO946:BO948)</f>
        <v>0</v>
      </c>
      <c r="BP949" s="3">
        <f>SUMIF(BU946:BU948, TRUE, BP946:BP948)</f>
        <v>0</v>
      </c>
      <c r="BQ949" s="3">
        <f>SUMIF(BU946:BU948, TRUE, BQ946:BQ948)</f>
        <v>0</v>
      </c>
      <c r="BR949" s="3">
        <f>SUMIF(BU946:BU948, TRUE, BR946:BR948)</f>
        <v>120</v>
      </c>
      <c r="BS949" s="3">
        <f>SUMIF(BU946:BU948, TRUE, BS946:BS948)</f>
        <v>0</v>
      </c>
      <c r="BT949" s="3">
        <f>SUMIF(BU946:BU948, TRUE, BT946:BT948)</f>
        <v>1815.6000000000001</v>
      </c>
      <c r="BU949" t="b">
        <v>0</v>
      </c>
      <c r="BV949" t="b">
        <v>0</v>
      </c>
    </row>
    <row r="950" spans="1:74" x14ac:dyDescent="0.25">
      <c r="A950" s="9"/>
      <c r="B950" s="9" t="s">
        <v>390</v>
      </c>
      <c r="C950" s="9" t="s">
        <v>72</v>
      </c>
      <c r="D950" s="9" t="s">
        <v>73</v>
      </c>
      <c r="E950" s="9" t="s">
        <v>158</v>
      </c>
      <c r="F950" s="9" t="s">
        <v>73</v>
      </c>
      <c r="G950" s="1">
        <v>45415</v>
      </c>
      <c r="H950" s="1">
        <v>45414</v>
      </c>
      <c r="I950" s="9" t="s">
        <v>75</v>
      </c>
      <c r="J950" s="8">
        <v>0</v>
      </c>
      <c r="K950" s="2">
        <v>44</v>
      </c>
      <c r="L950" s="2">
        <v>665.72</v>
      </c>
      <c r="M950" s="8">
        <v>0</v>
      </c>
      <c r="N950" s="8">
        <v>0</v>
      </c>
      <c r="O950" s="2">
        <v>0</v>
      </c>
      <c r="P950" s="8">
        <v>0</v>
      </c>
      <c r="Q950" s="2">
        <v>0</v>
      </c>
      <c r="R950" s="8">
        <v>0</v>
      </c>
      <c r="S950" s="8">
        <v>0</v>
      </c>
      <c r="T950" s="2">
        <v>0</v>
      </c>
      <c r="U950" s="8">
        <v>0</v>
      </c>
      <c r="V950" s="8">
        <v>0</v>
      </c>
      <c r="W950" s="2">
        <v>0</v>
      </c>
      <c r="X950" s="8">
        <v>0</v>
      </c>
      <c r="Y950" s="2">
        <v>0</v>
      </c>
      <c r="Z950" s="8">
        <v>0</v>
      </c>
      <c r="AA950" s="2">
        <v>0</v>
      </c>
      <c r="AB950" s="8">
        <v>0</v>
      </c>
      <c r="AC950" s="8">
        <v>0</v>
      </c>
      <c r="AD950" s="2">
        <v>0</v>
      </c>
      <c r="AE950" s="8">
        <v>0</v>
      </c>
      <c r="AF950" s="8">
        <v>0</v>
      </c>
      <c r="AG950" s="2">
        <v>0</v>
      </c>
      <c r="AH950" s="8">
        <v>0</v>
      </c>
      <c r="AI950" s="8">
        <v>0</v>
      </c>
      <c r="AJ950" s="2">
        <v>0</v>
      </c>
      <c r="AK950" s="8">
        <v>0</v>
      </c>
      <c r="AL950" s="2">
        <v>0</v>
      </c>
      <c r="AM950" s="8">
        <v>0</v>
      </c>
      <c r="AN950" s="2">
        <v>0</v>
      </c>
      <c r="AO950" s="8">
        <v>0</v>
      </c>
      <c r="AP950" s="2">
        <v>0</v>
      </c>
      <c r="AQ950" s="8">
        <v>0</v>
      </c>
      <c r="AR950" s="2">
        <v>0</v>
      </c>
      <c r="AS950" s="8">
        <v>0</v>
      </c>
      <c r="AT950" s="2">
        <v>0</v>
      </c>
      <c r="AU950" s="8">
        <v>0</v>
      </c>
      <c r="AV950" s="2">
        <v>0</v>
      </c>
      <c r="AW950" s="8">
        <v>0</v>
      </c>
      <c r="AX950" s="2">
        <v>0</v>
      </c>
      <c r="AY950" s="8">
        <v>0</v>
      </c>
      <c r="AZ950" s="2">
        <v>0</v>
      </c>
      <c r="BA950" s="8">
        <v>0</v>
      </c>
      <c r="BB950" s="2">
        <v>0</v>
      </c>
      <c r="BC950" s="8">
        <v>0</v>
      </c>
      <c r="BD950" s="2">
        <v>0</v>
      </c>
      <c r="BE950" s="8">
        <v>0</v>
      </c>
      <c r="BF950" s="2">
        <v>0</v>
      </c>
      <c r="BG950" s="8">
        <v>0</v>
      </c>
      <c r="BH950" s="8">
        <v>0</v>
      </c>
      <c r="BI950" s="8">
        <v>0</v>
      </c>
      <c r="BJ950" s="8">
        <v>0</v>
      </c>
      <c r="BK950" s="8">
        <v>0</v>
      </c>
      <c r="BL950" s="8">
        <v>0</v>
      </c>
      <c r="BM950" s="8">
        <v>0</v>
      </c>
      <c r="BN950" s="8">
        <v>0</v>
      </c>
      <c r="BO950" s="8">
        <v>0</v>
      </c>
      <c r="BP950" s="8">
        <v>0</v>
      </c>
      <c r="BQ950" s="8">
        <v>0</v>
      </c>
      <c r="BR950" s="2">
        <v>44</v>
      </c>
      <c r="BS950" s="8">
        <v>0</v>
      </c>
      <c r="BT950" s="2">
        <v>665.72</v>
      </c>
      <c r="BU950" t="b">
        <v>1</v>
      </c>
      <c r="BV950" t="b">
        <v>1</v>
      </c>
    </row>
    <row r="951" spans="1:74" x14ac:dyDescent="0.25">
      <c r="A951" s="9"/>
      <c r="B951" s="9" t="s">
        <v>390</v>
      </c>
      <c r="C951" s="9" t="s">
        <v>72</v>
      </c>
      <c r="D951" s="9" t="s">
        <v>73</v>
      </c>
      <c r="E951" s="9" t="s">
        <v>158</v>
      </c>
      <c r="F951" s="9" t="s">
        <v>73</v>
      </c>
      <c r="G951" s="1">
        <v>45429</v>
      </c>
      <c r="H951" s="1">
        <v>45428</v>
      </c>
      <c r="I951" s="9" t="s">
        <v>75</v>
      </c>
      <c r="J951" s="8">
        <v>0</v>
      </c>
      <c r="K951" s="2">
        <v>46</v>
      </c>
      <c r="L951" s="2">
        <v>695.98</v>
      </c>
      <c r="M951" s="8">
        <v>0</v>
      </c>
      <c r="N951" s="8">
        <v>0</v>
      </c>
      <c r="O951" s="2">
        <v>0</v>
      </c>
      <c r="P951" s="8">
        <v>0</v>
      </c>
      <c r="Q951" s="2">
        <v>0</v>
      </c>
      <c r="R951" s="8">
        <v>0</v>
      </c>
      <c r="S951" s="8">
        <v>0</v>
      </c>
      <c r="T951" s="2">
        <v>0</v>
      </c>
      <c r="U951" s="8">
        <v>0</v>
      </c>
      <c r="V951" s="8">
        <v>0</v>
      </c>
      <c r="W951" s="2">
        <v>0</v>
      </c>
      <c r="X951" s="8">
        <v>0</v>
      </c>
      <c r="Y951" s="2">
        <v>0</v>
      </c>
      <c r="Z951" s="8">
        <v>0</v>
      </c>
      <c r="AA951" s="2">
        <v>0</v>
      </c>
      <c r="AB951" s="8">
        <v>0</v>
      </c>
      <c r="AC951" s="8">
        <v>0</v>
      </c>
      <c r="AD951" s="2">
        <v>0</v>
      </c>
      <c r="AE951" s="8">
        <v>0</v>
      </c>
      <c r="AF951" s="8">
        <v>0</v>
      </c>
      <c r="AG951" s="2">
        <v>0</v>
      </c>
      <c r="AH951" s="8">
        <v>0</v>
      </c>
      <c r="AI951" s="8">
        <v>0</v>
      </c>
      <c r="AJ951" s="2">
        <v>0</v>
      </c>
      <c r="AK951" s="8">
        <v>0</v>
      </c>
      <c r="AL951" s="2">
        <v>0</v>
      </c>
      <c r="AM951" s="8">
        <v>0</v>
      </c>
      <c r="AN951" s="2">
        <v>0</v>
      </c>
      <c r="AO951" s="8">
        <v>0</v>
      </c>
      <c r="AP951" s="2">
        <v>0</v>
      </c>
      <c r="AQ951" s="8">
        <v>0</v>
      </c>
      <c r="AR951" s="2">
        <v>0</v>
      </c>
      <c r="AS951" s="8">
        <v>0</v>
      </c>
      <c r="AT951" s="2">
        <v>0</v>
      </c>
      <c r="AU951" s="8">
        <v>0</v>
      </c>
      <c r="AV951" s="2">
        <v>0</v>
      </c>
      <c r="AW951" s="8">
        <v>0</v>
      </c>
      <c r="AX951" s="2">
        <v>0</v>
      </c>
      <c r="AY951" s="8">
        <v>0</v>
      </c>
      <c r="AZ951" s="2">
        <v>0</v>
      </c>
      <c r="BA951" s="8">
        <v>0</v>
      </c>
      <c r="BB951" s="2">
        <v>0</v>
      </c>
      <c r="BC951" s="8">
        <v>0</v>
      </c>
      <c r="BD951" s="2">
        <v>0</v>
      </c>
      <c r="BE951" s="8">
        <v>0</v>
      </c>
      <c r="BF951" s="2">
        <v>0</v>
      </c>
      <c r="BG951" s="8">
        <v>0</v>
      </c>
      <c r="BH951" s="8">
        <v>0</v>
      </c>
      <c r="BI951" s="8">
        <v>0</v>
      </c>
      <c r="BJ951" s="8">
        <v>0</v>
      </c>
      <c r="BK951" s="8">
        <v>0</v>
      </c>
      <c r="BL951" s="8">
        <v>0</v>
      </c>
      <c r="BM951" s="8">
        <v>0</v>
      </c>
      <c r="BN951" s="8">
        <v>0</v>
      </c>
      <c r="BO951" s="8">
        <v>0</v>
      </c>
      <c r="BP951" s="8">
        <v>0</v>
      </c>
      <c r="BQ951" s="8">
        <v>0</v>
      </c>
      <c r="BR951" s="2">
        <v>46</v>
      </c>
      <c r="BS951" s="8">
        <v>0</v>
      </c>
      <c r="BT951" s="2">
        <v>695.98</v>
      </c>
      <c r="BU951" t="b">
        <v>1</v>
      </c>
      <c r="BV951" t="b">
        <v>1</v>
      </c>
    </row>
    <row r="952" spans="1:74" x14ac:dyDescent="0.25">
      <c r="A952" s="9"/>
      <c r="B952" s="9" t="s">
        <v>390</v>
      </c>
      <c r="C952" s="9" t="s">
        <v>72</v>
      </c>
      <c r="D952" s="9" t="s">
        <v>73</v>
      </c>
      <c r="E952" s="9" t="s">
        <v>158</v>
      </c>
      <c r="F952" s="9" t="s">
        <v>73</v>
      </c>
      <c r="G952" s="1">
        <v>45443</v>
      </c>
      <c r="H952" s="1">
        <v>45442</v>
      </c>
      <c r="I952" s="9" t="s">
        <v>75</v>
      </c>
      <c r="J952" s="8">
        <v>0</v>
      </c>
      <c r="K952" s="2">
        <v>46</v>
      </c>
      <c r="L952" s="2">
        <v>695.98</v>
      </c>
      <c r="M952" s="8">
        <v>0</v>
      </c>
      <c r="N952" s="8">
        <v>0</v>
      </c>
      <c r="O952" s="2">
        <v>0</v>
      </c>
      <c r="P952" s="8">
        <v>0</v>
      </c>
      <c r="Q952" s="2">
        <v>0</v>
      </c>
      <c r="R952" s="8">
        <v>0</v>
      </c>
      <c r="S952" s="8">
        <v>0</v>
      </c>
      <c r="T952" s="2">
        <v>0</v>
      </c>
      <c r="U952" s="8">
        <v>0</v>
      </c>
      <c r="V952" s="8">
        <v>0</v>
      </c>
      <c r="W952" s="2">
        <v>0</v>
      </c>
      <c r="X952" s="8">
        <v>0</v>
      </c>
      <c r="Y952" s="2">
        <v>0</v>
      </c>
      <c r="Z952" s="8">
        <v>0</v>
      </c>
      <c r="AA952" s="2">
        <v>0</v>
      </c>
      <c r="AB952" s="8">
        <v>0</v>
      </c>
      <c r="AC952" s="8">
        <v>0</v>
      </c>
      <c r="AD952" s="2">
        <v>0</v>
      </c>
      <c r="AE952" s="8">
        <v>0</v>
      </c>
      <c r="AF952" s="8">
        <v>0</v>
      </c>
      <c r="AG952" s="2">
        <v>0</v>
      </c>
      <c r="AH952" s="8">
        <v>0</v>
      </c>
      <c r="AI952" s="8">
        <v>0</v>
      </c>
      <c r="AJ952" s="2">
        <v>0</v>
      </c>
      <c r="AK952" s="8">
        <v>0</v>
      </c>
      <c r="AL952" s="2">
        <v>0</v>
      </c>
      <c r="AM952" s="8">
        <v>0</v>
      </c>
      <c r="AN952" s="2">
        <v>0</v>
      </c>
      <c r="AO952" s="8">
        <v>0</v>
      </c>
      <c r="AP952" s="2">
        <v>0</v>
      </c>
      <c r="AQ952" s="8">
        <v>0</v>
      </c>
      <c r="AR952" s="2">
        <v>0</v>
      </c>
      <c r="AS952" s="8">
        <v>0</v>
      </c>
      <c r="AT952" s="2">
        <v>0</v>
      </c>
      <c r="AU952" s="8">
        <v>0</v>
      </c>
      <c r="AV952" s="2">
        <v>0</v>
      </c>
      <c r="AW952" s="8">
        <v>0</v>
      </c>
      <c r="AX952" s="2">
        <v>0</v>
      </c>
      <c r="AY952" s="8">
        <v>0</v>
      </c>
      <c r="AZ952" s="2">
        <v>0</v>
      </c>
      <c r="BA952" s="8">
        <v>0</v>
      </c>
      <c r="BB952" s="2">
        <v>0</v>
      </c>
      <c r="BC952" s="8">
        <v>0</v>
      </c>
      <c r="BD952" s="2">
        <v>0</v>
      </c>
      <c r="BE952" s="8">
        <v>0</v>
      </c>
      <c r="BF952" s="2">
        <v>0</v>
      </c>
      <c r="BG952" s="8">
        <v>0</v>
      </c>
      <c r="BH952" s="8">
        <v>0</v>
      </c>
      <c r="BI952" s="8">
        <v>0</v>
      </c>
      <c r="BJ952" s="8">
        <v>0</v>
      </c>
      <c r="BK952" s="8">
        <v>0</v>
      </c>
      <c r="BL952" s="8">
        <v>0</v>
      </c>
      <c r="BM952" s="8">
        <v>0</v>
      </c>
      <c r="BN952" s="8">
        <v>0</v>
      </c>
      <c r="BO952" s="8">
        <v>0</v>
      </c>
      <c r="BP952" s="8">
        <v>0</v>
      </c>
      <c r="BQ952" s="8">
        <v>0</v>
      </c>
      <c r="BR952" s="2">
        <v>46</v>
      </c>
      <c r="BS952" s="8">
        <v>0</v>
      </c>
      <c r="BT952" s="2">
        <v>695.98</v>
      </c>
      <c r="BU952" t="b">
        <v>1</v>
      </c>
      <c r="BV952" t="b">
        <v>1</v>
      </c>
    </row>
    <row r="953" spans="1:74" x14ac:dyDescent="0.25">
      <c r="A953" s="5"/>
      <c r="B953" s="5" t="s">
        <v>76</v>
      </c>
      <c r="C953" s="5" t="s">
        <v>73</v>
      </c>
      <c r="D953" s="5" t="s">
        <v>73</v>
      </c>
      <c r="E953" s="5" t="s">
        <v>73</v>
      </c>
      <c r="F953" s="5" t="s">
        <v>73</v>
      </c>
      <c r="G953" s="5" t="s">
        <v>73</v>
      </c>
      <c r="H953" s="5" t="s">
        <v>73</v>
      </c>
      <c r="I953" s="5" t="s">
        <v>73</v>
      </c>
      <c r="J953" s="3">
        <f>SUMIF(BU950:BU952, TRUE, J950:J952)</f>
        <v>0</v>
      </c>
      <c r="K953" s="3">
        <f>SUMIF(BU950:BU952, TRUE, K950:K952)</f>
        <v>136</v>
      </c>
      <c r="L953" s="3">
        <f>SUMIF(BU950:BU952, TRUE, L950:L952)</f>
        <v>2057.6800000000003</v>
      </c>
      <c r="M953" s="3">
        <f>SUMIF(BU950:BU952, TRUE, M950:M952)</f>
        <v>0</v>
      </c>
      <c r="N953" s="3">
        <f>SUMIF(BU950:BU952, TRUE, N950:N952)</f>
        <v>0</v>
      </c>
      <c r="O953" s="3">
        <f>SUMIF(BU950:BU952, TRUE, O950:O952)</f>
        <v>0</v>
      </c>
      <c r="P953" s="3">
        <f>SUMIF(BU950:BU952, TRUE, P950:P952)</f>
        <v>0</v>
      </c>
      <c r="Q953" s="3">
        <f>SUMIF(BU950:BU952, TRUE, Q950:Q952)</f>
        <v>0</v>
      </c>
      <c r="R953" s="3">
        <f>SUMIF(BU950:BU952, TRUE, R950:R952)</f>
        <v>0</v>
      </c>
      <c r="S953" s="3">
        <f>SUMIF(BU950:BU952, TRUE, S950:S952)</f>
        <v>0</v>
      </c>
      <c r="T953" s="3">
        <f>SUMIF(BU950:BU952, TRUE, T950:T952)</f>
        <v>0</v>
      </c>
      <c r="U953" s="3">
        <f>SUMIF(BU950:BU952, TRUE, U950:U952)</f>
        <v>0</v>
      </c>
      <c r="V953" s="3">
        <f>SUMIF(BU950:BU952, TRUE, V950:V952)</f>
        <v>0</v>
      </c>
      <c r="W953" s="3">
        <f>SUMIF(BU950:BU952, TRUE, W950:W952)</f>
        <v>0</v>
      </c>
      <c r="X953" s="3">
        <f>SUMIF(BU950:BU952, TRUE, X950:X952)</f>
        <v>0</v>
      </c>
      <c r="Y953" s="3">
        <f>SUMIF(BU950:BU952, TRUE, Y950:Y952)</f>
        <v>0</v>
      </c>
      <c r="Z953" s="3">
        <f>SUMIF(BU950:BU952, TRUE, Z950:Z952)</f>
        <v>0</v>
      </c>
      <c r="AA953" s="3">
        <f>SUMIF(BU950:BU952, TRUE, AA950:AA952)</f>
        <v>0</v>
      </c>
      <c r="AB953" s="3">
        <f>SUMIF(BU950:BU952, TRUE, AB950:AB952)</f>
        <v>0</v>
      </c>
      <c r="AC953" s="3">
        <f>SUMIF(BU950:BU952, TRUE, AC950:AC952)</f>
        <v>0</v>
      </c>
      <c r="AD953" s="3">
        <f>SUMIF(BU950:BU952, TRUE, AD950:AD952)</f>
        <v>0</v>
      </c>
      <c r="AE953" s="3">
        <f>SUMIF(BU950:BU952, TRUE, AE950:AE952)</f>
        <v>0</v>
      </c>
      <c r="AF953" s="3">
        <f>SUMIF(BU950:BU952, TRUE, AF950:AF952)</f>
        <v>0</v>
      </c>
      <c r="AG953" s="3">
        <f>SUMIF(BU950:BU952, TRUE, AG950:AG952)</f>
        <v>0</v>
      </c>
      <c r="AH953" s="3">
        <f>SUMIF(BU950:BU952, TRUE, AH950:AH952)</f>
        <v>0</v>
      </c>
      <c r="AI953" s="3">
        <f>SUMIF(BU950:BU952, TRUE, AI950:AI952)</f>
        <v>0</v>
      </c>
      <c r="AJ953" s="3">
        <f>SUMIF(BU950:BU952, TRUE, AJ950:AJ952)</f>
        <v>0</v>
      </c>
      <c r="AK953" s="3">
        <f>SUMIF(BU950:BU952, TRUE, AK950:AK952)</f>
        <v>0</v>
      </c>
      <c r="AL953" s="3">
        <f>SUMIF(BU950:BU952, TRUE, AL950:AL952)</f>
        <v>0</v>
      </c>
      <c r="AM953" s="3">
        <f>SUMIF(BU950:BU952, TRUE, AM950:AM952)</f>
        <v>0</v>
      </c>
      <c r="AN953" s="3">
        <f>SUMIF(BU950:BU952, TRUE, AN950:AN952)</f>
        <v>0</v>
      </c>
      <c r="AO953" s="3">
        <f>SUMIF(BU950:BU952, TRUE, AO950:AO952)</f>
        <v>0</v>
      </c>
      <c r="AP953" s="3">
        <f>SUMIF(BU950:BU952, TRUE, AP950:AP952)</f>
        <v>0</v>
      </c>
      <c r="AQ953" s="3">
        <f>SUMIF(BU950:BU952, TRUE, AQ950:AQ952)</f>
        <v>0</v>
      </c>
      <c r="AR953" s="3">
        <f>SUMIF(BU950:BU952, TRUE, AR950:AR952)</f>
        <v>0</v>
      </c>
      <c r="AS953" s="3">
        <f>SUMIF(BU950:BU952, TRUE, AS950:AS952)</f>
        <v>0</v>
      </c>
      <c r="AT953" s="3">
        <f>SUMIF(BU950:BU952, TRUE, AT950:AT952)</f>
        <v>0</v>
      </c>
      <c r="AU953" s="3">
        <f>SUMIF(BU950:BU952, TRUE, AU950:AU952)</f>
        <v>0</v>
      </c>
      <c r="AV953" s="3">
        <f>SUMIF(BU950:BU952, TRUE, AV950:AV952)</f>
        <v>0</v>
      </c>
      <c r="AW953" s="3">
        <f>SUMIF(BU950:BU952, TRUE, AW950:AW952)</f>
        <v>0</v>
      </c>
      <c r="AX953" s="3">
        <f>SUMIF(BU950:BU952, TRUE, AX950:AX952)</f>
        <v>0</v>
      </c>
      <c r="AY953" s="3">
        <f>SUMIF(BU950:BU952, TRUE, AY950:AY952)</f>
        <v>0</v>
      </c>
      <c r="AZ953" s="3">
        <f>SUMIF(BU950:BU952, TRUE, AZ950:AZ952)</f>
        <v>0</v>
      </c>
      <c r="BA953" s="3">
        <f>SUMIF(BU950:BU952, TRUE, BA950:BA952)</f>
        <v>0</v>
      </c>
      <c r="BB953" s="3">
        <f>SUMIF(BU950:BU952, TRUE, BB950:BB952)</f>
        <v>0</v>
      </c>
      <c r="BC953" s="3">
        <f>SUMIF(BU950:BU952, TRUE, BC950:BC952)</f>
        <v>0</v>
      </c>
      <c r="BD953" s="3">
        <f>SUMIF(BU950:BU952, TRUE, BD950:BD952)</f>
        <v>0</v>
      </c>
      <c r="BE953" s="3">
        <f>SUMIF(BU950:BU952, TRUE, BE950:BE952)</f>
        <v>0</v>
      </c>
      <c r="BF953" s="3">
        <f>SUMIF(BU950:BU952, TRUE, BF950:BF952)</f>
        <v>0</v>
      </c>
      <c r="BG953" s="3">
        <f>SUMIF(BU950:BU952, TRUE, BG950:BG952)</f>
        <v>0</v>
      </c>
      <c r="BH953" s="3">
        <f>SUMIF(BU950:BU952, TRUE, BH950:BH952)</f>
        <v>0</v>
      </c>
      <c r="BI953" s="3">
        <f>SUMIF(BU950:BU952, TRUE, BI950:BI952)</f>
        <v>0</v>
      </c>
      <c r="BJ953" s="3">
        <f>SUMIF(BU950:BU952, TRUE, BJ950:BJ952)</f>
        <v>0</v>
      </c>
      <c r="BK953" s="3">
        <f>SUMIF(BU950:BU952, TRUE, BK950:BK952)</f>
        <v>0</v>
      </c>
      <c r="BL953" s="3">
        <f>SUMIF(BU950:BU952, TRUE, BL950:BL952)</f>
        <v>0</v>
      </c>
      <c r="BM953" s="3">
        <f>SUMIF(BU950:BU952, TRUE, BM950:BM952)</f>
        <v>0</v>
      </c>
      <c r="BN953" s="3">
        <f>SUMIF(BU950:BU952, TRUE, BN950:BN952)</f>
        <v>0</v>
      </c>
      <c r="BO953" s="3">
        <f>SUMIF(BU950:BU952, TRUE, BO950:BO952)</f>
        <v>0</v>
      </c>
      <c r="BP953" s="3">
        <f>SUMIF(BU950:BU952, TRUE, BP950:BP952)</f>
        <v>0</v>
      </c>
      <c r="BQ953" s="3">
        <f>SUMIF(BU950:BU952, TRUE, BQ950:BQ952)</f>
        <v>0</v>
      </c>
      <c r="BR953" s="3">
        <f>SUMIF(BU950:BU952, TRUE, BR950:BR952)</f>
        <v>136</v>
      </c>
      <c r="BS953" s="3">
        <f>SUMIF(BU950:BU952, TRUE, BS950:BS952)</f>
        <v>0</v>
      </c>
      <c r="BT953" s="3">
        <f>SUMIF(BU950:BU952, TRUE, BT950:BT952)</f>
        <v>2057.6800000000003</v>
      </c>
      <c r="BU953" t="b">
        <v>0</v>
      </c>
      <c r="BV953" t="b">
        <v>0</v>
      </c>
    </row>
    <row r="954" spans="1:74" x14ac:dyDescent="0.25">
      <c r="A954" s="9"/>
      <c r="B954" s="9" t="s">
        <v>391</v>
      </c>
      <c r="C954" s="9" t="s">
        <v>72</v>
      </c>
      <c r="D954" s="9" t="s">
        <v>116</v>
      </c>
      <c r="E954" s="9" t="s">
        <v>146</v>
      </c>
      <c r="F954" s="9" t="s">
        <v>73</v>
      </c>
      <c r="G954" s="1">
        <v>45415</v>
      </c>
      <c r="H954" s="1">
        <v>45414</v>
      </c>
      <c r="I954" s="9" t="s">
        <v>75</v>
      </c>
      <c r="J954" s="8">
        <v>0</v>
      </c>
      <c r="K954" s="2">
        <v>56</v>
      </c>
      <c r="L954" s="2">
        <v>2310.63</v>
      </c>
      <c r="M954" s="8">
        <v>0</v>
      </c>
      <c r="N954" s="8">
        <v>0</v>
      </c>
      <c r="O954" s="2">
        <v>0</v>
      </c>
      <c r="P954" s="2">
        <v>24</v>
      </c>
      <c r="Q954" s="2">
        <v>990.27</v>
      </c>
      <c r="R954" s="8">
        <v>0</v>
      </c>
      <c r="S954" s="8">
        <v>0</v>
      </c>
      <c r="T954" s="2">
        <v>0</v>
      </c>
      <c r="U954" s="8">
        <v>0</v>
      </c>
      <c r="V954" s="8">
        <v>0</v>
      </c>
      <c r="W954" s="2">
        <v>0</v>
      </c>
      <c r="X954" s="8">
        <v>0</v>
      </c>
      <c r="Y954" s="2">
        <v>0</v>
      </c>
      <c r="Z954" s="8">
        <v>0</v>
      </c>
      <c r="AA954" s="2">
        <v>0</v>
      </c>
      <c r="AB954" s="8">
        <v>0</v>
      </c>
      <c r="AC954" s="8">
        <v>0</v>
      </c>
      <c r="AD954" s="2">
        <v>0</v>
      </c>
      <c r="AE954" s="8">
        <v>0</v>
      </c>
      <c r="AF954" s="8">
        <v>0</v>
      </c>
      <c r="AG954" s="2">
        <v>0</v>
      </c>
      <c r="AH954" s="8">
        <v>0</v>
      </c>
      <c r="AI954" s="8">
        <v>0</v>
      </c>
      <c r="AJ954" s="2">
        <v>0</v>
      </c>
      <c r="AK954" s="8">
        <v>0</v>
      </c>
      <c r="AL954" s="2">
        <v>0</v>
      </c>
      <c r="AM954" s="8">
        <v>0</v>
      </c>
      <c r="AN954" s="2">
        <v>0</v>
      </c>
      <c r="AO954" s="8">
        <v>0</v>
      </c>
      <c r="AP954" s="2">
        <v>0</v>
      </c>
      <c r="AQ954" s="8">
        <v>0</v>
      </c>
      <c r="AR954" s="2">
        <v>0</v>
      </c>
      <c r="AS954" s="8">
        <v>0</v>
      </c>
      <c r="AT954" s="2">
        <v>0</v>
      </c>
      <c r="AU954" s="8">
        <v>0</v>
      </c>
      <c r="AV954" s="2">
        <v>0</v>
      </c>
      <c r="AW954" s="8">
        <v>0</v>
      </c>
      <c r="AX954" s="2">
        <v>0</v>
      </c>
      <c r="AY954" s="8">
        <v>0</v>
      </c>
      <c r="AZ954" s="2">
        <v>0</v>
      </c>
      <c r="BA954" s="8">
        <v>0</v>
      </c>
      <c r="BB954" s="2">
        <v>0</v>
      </c>
      <c r="BC954" s="8">
        <v>0</v>
      </c>
      <c r="BD954" s="2">
        <v>0</v>
      </c>
      <c r="BE954" s="8">
        <v>0</v>
      </c>
      <c r="BF954" s="2">
        <v>0</v>
      </c>
      <c r="BG954" s="8">
        <v>0</v>
      </c>
      <c r="BH954" s="8">
        <v>0</v>
      </c>
      <c r="BI954" s="8">
        <v>0</v>
      </c>
      <c r="BJ954" s="8">
        <v>0</v>
      </c>
      <c r="BK954" s="8">
        <v>0</v>
      </c>
      <c r="BL954" s="8">
        <v>0</v>
      </c>
      <c r="BM954" s="8">
        <v>0</v>
      </c>
      <c r="BN954" s="8">
        <v>0</v>
      </c>
      <c r="BO954" s="8">
        <v>0</v>
      </c>
      <c r="BP954" s="8">
        <v>0</v>
      </c>
      <c r="BQ954" s="8">
        <v>0</v>
      </c>
      <c r="BR954" s="2">
        <v>80</v>
      </c>
      <c r="BS954" s="8">
        <v>0</v>
      </c>
      <c r="BT954" s="2">
        <v>3300.9</v>
      </c>
      <c r="BU954" t="b">
        <v>1</v>
      </c>
      <c r="BV954" t="b">
        <v>1</v>
      </c>
    </row>
    <row r="955" spans="1:74" x14ac:dyDescent="0.25">
      <c r="A955" s="9"/>
      <c r="B955" s="9" t="s">
        <v>391</v>
      </c>
      <c r="C955" s="9" t="s">
        <v>72</v>
      </c>
      <c r="D955" s="9" t="s">
        <v>116</v>
      </c>
      <c r="E955" s="9" t="s">
        <v>146</v>
      </c>
      <c r="F955" s="9" t="s">
        <v>73</v>
      </c>
      <c r="G955" s="1">
        <v>45429</v>
      </c>
      <c r="H955" s="1">
        <v>45428</v>
      </c>
      <c r="I955" s="9" t="s">
        <v>75</v>
      </c>
      <c r="J955" s="8">
        <v>0</v>
      </c>
      <c r="K955" s="2">
        <v>56</v>
      </c>
      <c r="L955" s="2">
        <v>2310.63</v>
      </c>
      <c r="M955" s="8">
        <v>0</v>
      </c>
      <c r="N955" s="8">
        <v>0</v>
      </c>
      <c r="O955" s="2">
        <v>0</v>
      </c>
      <c r="P955" s="2">
        <v>24</v>
      </c>
      <c r="Q955" s="2">
        <v>990.27</v>
      </c>
      <c r="R955" s="8">
        <v>0</v>
      </c>
      <c r="S955" s="8">
        <v>0</v>
      </c>
      <c r="T955" s="2">
        <v>0</v>
      </c>
      <c r="U955" s="8">
        <v>0</v>
      </c>
      <c r="V955" s="8">
        <v>0</v>
      </c>
      <c r="W955" s="2">
        <v>0</v>
      </c>
      <c r="X955" s="8">
        <v>0</v>
      </c>
      <c r="Y955" s="2">
        <v>0</v>
      </c>
      <c r="Z955" s="8">
        <v>0</v>
      </c>
      <c r="AA955" s="2">
        <v>0</v>
      </c>
      <c r="AB955" s="8">
        <v>0</v>
      </c>
      <c r="AC955" s="8">
        <v>0</v>
      </c>
      <c r="AD955" s="2">
        <v>0</v>
      </c>
      <c r="AE955" s="8">
        <v>0</v>
      </c>
      <c r="AF955" s="8">
        <v>0</v>
      </c>
      <c r="AG955" s="2">
        <v>0</v>
      </c>
      <c r="AH955" s="8">
        <v>0</v>
      </c>
      <c r="AI955" s="8">
        <v>0</v>
      </c>
      <c r="AJ955" s="2">
        <v>0</v>
      </c>
      <c r="AK955" s="8">
        <v>0</v>
      </c>
      <c r="AL955" s="2">
        <v>0</v>
      </c>
      <c r="AM955" s="8">
        <v>0</v>
      </c>
      <c r="AN955" s="2">
        <v>0</v>
      </c>
      <c r="AO955" s="8">
        <v>0</v>
      </c>
      <c r="AP955" s="2">
        <v>0</v>
      </c>
      <c r="AQ955" s="8">
        <v>0</v>
      </c>
      <c r="AR955" s="2">
        <v>0</v>
      </c>
      <c r="AS955" s="8">
        <v>0</v>
      </c>
      <c r="AT955" s="2">
        <v>0</v>
      </c>
      <c r="AU955" s="8">
        <v>0</v>
      </c>
      <c r="AV955" s="2">
        <v>0</v>
      </c>
      <c r="AW955" s="8">
        <v>0</v>
      </c>
      <c r="AX955" s="2">
        <v>0</v>
      </c>
      <c r="AY955" s="8">
        <v>0</v>
      </c>
      <c r="AZ955" s="2">
        <v>0</v>
      </c>
      <c r="BA955" s="8">
        <v>0</v>
      </c>
      <c r="BB955" s="2">
        <v>0</v>
      </c>
      <c r="BC955" s="8">
        <v>0</v>
      </c>
      <c r="BD955" s="2">
        <v>0</v>
      </c>
      <c r="BE955" s="8">
        <v>0</v>
      </c>
      <c r="BF955" s="2">
        <v>0</v>
      </c>
      <c r="BG955" s="8">
        <v>0</v>
      </c>
      <c r="BH955" s="8">
        <v>0</v>
      </c>
      <c r="BI955" s="8">
        <v>0</v>
      </c>
      <c r="BJ955" s="8">
        <v>0</v>
      </c>
      <c r="BK955" s="8">
        <v>0</v>
      </c>
      <c r="BL955" s="8">
        <v>0</v>
      </c>
      <c r="BM955" s="8">
        <v>0</v>
      </c>
      <c r="BN955" s="8">
        <v>0</v>
      </c>
      <c r="BO955" s="8">
        <v>0</v>
      </c>
      <c r="BP955" s="8">
        <v>0</v>
      </c>
      <c r="BQ955" s="8">
        <v>0</v>
      </c>
      <c r="BR955" s="2">
        <v>80</v>
      </c>
      <c r="BS955" s="8">
        <v>0</v>
      </c>
      <c r="BT955" s="2">
        <v>3300.9</v>
      </c>
      <c r="BU955" t="b">
        <v>1</v>
      </c>
      <c r="BV955" t="b">
        <v>1</v>
      </c>
    </row>
    <row r="956" spans="1:74" x14ac:dyDescent="0.25">
      <c r="A956" s="9"/>
      <c r="B956" s="9" t="s">
        <v>391</v>
      </c>
      <c r="C956" s="9" t="s">
        <v>72</v>
      </c>
      <c r="D956" s="9" t="s">
        <v>116</v>
      </c>
      <c r="E956" s="9" t="s">
        <v>146</v>
      </c>
      <c r="F956" s="9" t="s">
        <v>73</v>
      </c>
      <c r="G956" s="1">
        <v>45443</v>
      </c>
      <c r="H956" s="1">
        <v>45442</v>
      </c>
      <c r="I956" s="9" t="s">
        <v>75</v>
      </c>
      <c r="J956" s="8">
        <v>0</v>
      </c>
      <c r="K956" s="2">
        <v>56</v>
      </c>
      <c r="L956" s="2">
        <v>2310.63</v>
      </c>
      <c r="M956" s="8">
        <v>0</v>
      </c>
      <c r="N956" s="8">
        <v>0</v>
      </c>
      <c r="O956" s="2">
        <v>0</v>
      </c>
      <c r="P956" s="2">
        <v>24</v>
      </c>
      <c r="Q956" s="2">
        <v>990.27</v>
      </c>
      <c r="R956" s="8">
        <v>0</v>
      </c>
      <c r="S956" s="8">
        <v>0</v>
      </c>
      <c r="T956" s="2">
        <v>0</v>
      </c>
      <c r="U956" s="8">
        <v>0</v>
      </c>
      <c r="V956" s="8">
        <v>0</v>
      </c>
      <c r="W956" s="2">
        <v>0</v>
      </c>
      <c r="X956" s="8">
        <v>0</v>
      </c>
      <c r="Y956" s="2">
        <v>0</v>
      </c>
      <c r="Z956" s="8">
        <v>0</v>
      </c>
      <c r="AA956" s="2">
        <v>0</v>
      </c>
      <c r="AB956" s="8">
        <v>0</v>
      </c>
      <c r="AC956" s="8">
        <v>0</v>
      </c>
      <c r="AD956" s="2">
        <v>0</v>
      </c>
      <c r="AE956" s="8">
        <v>0</v>
      </c>
      <c r="AF956" s="8">
        <v>0</v>
      </c>
      <c r="AG956" s="2">
        <v>0</v>
      </c>
      <c r="AH956" s="8">
        <v>0</v>
      </c>
      <c r="AI956" s="8">
        <v>0</v>
      </c>
      <c r="AJ956" s="2">
        <v>0</v>
      </c>
      <c r="AK956" s="8">
        <v>0</v>
      </c>
      <c r="AL956" s="2">
        <v>0</v>
      </c>
      <c r="AM956" s="8">
        <v>0</v>
      </c>
      <c r="AN956" s="2">
        <v>0</v>
      </c>
      <c r="AO956" s="8">
        <v>0</v>
      </c>
      <c r="AP956" s="2">
        <v>0</v>
      </c>
      <c r="AQ956" s="8">
        <v>0</v>
      </c>
      <c r="AR956" s="2">
        <v>0</v>
      </c>
      <c r="AS956" s="8">
        <v>0</v>
      </c>
      <c r="AT956" s="2">
        <v>0</v>
      </c>
      <c r="AU956" s="8">
        <v>0</v>
      </c>
      <c r="AV956" s="2">
        <v>0</v>
      </c>
      <c r="AW956" s="8">
        <v>0</v>
      </c>
      <c r="AX956" s="2">
        <v>0</v>
      </c>
      <c r="AY956" s="8">
        <v>0</v>
      </c>
      <c r="AZ956" s="2">
        <v>0</v>
      </c>
      <c r="BA956" s="8">
        <v>0</v>
      </c>
      <c r="BB956" s="2">
        <v>0</v>
      </c>
      <c r="BC956" s="8">
        <v>0</v>
      </c>
      <c r="BD956" s="2">
        <v>0</v>
      </c>
      <c r="BE956" s="8">
        <v>0</v>
      </c>
      <c r="BF956" s="2">
        <v>0</v>
      </c>
      <c r="BG956" s="8">
        <v>0</v>
      </c>
      <c r="BH956" s="8">
        <v>0</v>
      </c>
      <c r="BI956" s="8">
        <v>0</v>
      </c>
      <c r="BJ956" s="8">
        <v>0</v>
      </c>
      <c r="BK956" s="8">
        <v>0</v>
      </c>
      <c r="BL956" s="8">
        <v>0</v>
      </c>
      <c r="BM956" s="8">
        <v>0</v>
      </c>
      <c r="BN956" s="8">
        <v>0</v>
      </c>
      <c r="BO956" s="8">
        <v>0</v>
      </c>
      <c r="BP956" s="8">
        <v>0</v>
      </c>
      <c r="BQ956" s="8">
        <v>0</v>
      </c>
      <c r="BR956" s="2">
        <v>80</v>
      </c>
      <c r="BS956" s="8">
        <v>0</v>
      </c>
      <c r="BT956" s="2">
        <v>3300.9</v>
      </c>
      <c r="BU956" t="b">
        <v>1</v>
      </c>
      <c r="BV956" t="b">
        <v>1</v>
      </c>
    </row>
    <row r="957" spans="1:74" x14ac:dyDescent="0.25">
      <c r="A957" s="5"/>
      <c r="B957" s="5" t="s">
        <v>76</v>
      </c>
      <c r="C957" s="5" t="s">
        <v>73</v>
      </c>
      <c r="D957" s="5" t="s">
        <v>73</v>
      </c>
      <c r="E957" s="5" t="s">
        <v>73</v>
      </c>
      <c r="F957" s="5" t="s">
        <v>73</v>
      </c>
      <c r="G957" s="5" t="s">
        <v>73</v>
      </c>
      <c r="H957" s="5" t="s">
        <v>73</v>
      </c>
      <c r="I957" s="5" t="s">
        <v>73</v>
      </c>
      <c r="J957" s="3">
        <f>SUMIF(BU954:BU956, TRUE, J954:J956)</f>
        <v>0</v>
      </c>
      <c r="K957" s="3">
        <f>SUMIF(BU954:BU956, TRUE, K954:K956)</f>
        <v>168</v>
      </c>
      <c r="L957" s="3">
        <f>SUMIF(BU954:BU956, TRUE, L954:L956)</f>
        <v>6931.89</v>
      </c>
      <c r="M957" s="3">
        <f>SUMIF(BU954:BU956, TRUE, M954:M956)</f>
        <v>0</v>
      </c>
      <c r="N957" s="3">
        <f>SUMIF(BU954:BU956, TRUE, N954:N956)</f>
        <v>0</v>
      </c>
      <c r="O957" s="3">
        <f>SUMIF(BU954:BU956, TRUE, O954:O956)</f>
        <v>0</v>
      </c>
      <c r="P957" s="3">
        <f>SUMIF(BU954:BU956, TRUE, P954:P956)</f>
        <v>72</v>
      </c>
      <c r="Q957" s="3">
        <f>SUMIF(BU954:BU956, TRUE, Q954:Q956)</f>
        <v>2970.81</v>
      </c>
      <c r="R957" s="3">
        <f>SUMIF(BU954:BU956, TRUE, R954:R956)</f>
        <v>0</v>
      </c>
      <c r="S957" s="3">
        <f>SUMIF(BU954:BU956, TRUE, S954:S956)</f>
        <v>0</v>
      </c>
      <c r="T957" s="3">
        <f>SUMIF(BU954:BU956, TRUE, T954:T956)</f>
        <v>0</v>
      </c>
      <c r="U957" s="3">
        <f>SUMIF(BU954:BU956, TRUE, U954:U956)</f>
        <v>0</v>
      </c>
      <c r="V957" s="3">
        <f>SUMIF(BU954:BU956, TRUE, V954:V956)</f>
        <v>0</v>
      </c>
      <c r="W957" s="3">
        <f>SUMIF(BU954:BU956, TRUE, W954:W956)</f>
        <v>0</v>
      </c>
      <c r="X957" s="3">
        <f>SUMIF(BU954:BU956, TRUE, X954:X956)</f>
        <v>0</v>
      </c>
      <c r="Y957" s="3">
        <f>SUMIF(BU954:BU956, TRUE, Y954:Y956)</f>
        <v>0</v>
      </c>
      <c r="Z957" s="3">
        <f>SUMIF(BU954:BU956, TRUE, Z954:Z956)</f>
        <v>0</v>
      </c>
      <c r="AA957" s="3">
        <f>SUMIF(BU954:BU956, TRUE, AA954:AA956)</f>
        <v>0</v>
      </c>
      <c r="AB957" s="3">
        <f>SUMIF(BU954:BU956, TRUE, AB954:AB956)</f>
        <v>0</v>
      </c>
      <c r="AC957" s="3">
        <f>SUMIF(BU954:BU956, TRUE, AC954:AC956)</f>
        <v>0</v>
      </c>
      <c r="AD957" s="3">
        <f>SUMIF(BU954:BU956, TRUE, AD954:AD956)</f>
        <v>0</v>
      </c>
      <c r="AE957" s="3">
        <f>SUMIF(BU954:BU956, TRUE, AE954:AE956)</f>
        <v>0</v>
      </c>
      <c r="AF957" s="3">
        <f>SUMIF(BU954:BU956, TRUE, AF954:AF956)</f>
        <v>0</v>
      </c>
      <c r="AG957" s="3">
        <f>SUMIF(BU954:BU956, TRUE, AG954:AG956)</f>
        <v>0</v>
      </c>
      <c r="AH957" s="3">
        <f>SUMIF(BU954:BU956, TRUE, AH954:AH956)</f>
        <v>0</v>
      </c>
      <c r="AI957" s="3">
        <f>SUMIF(BU954:BU956, TRUE, AI954:AI956)</f>
        <v>0</v>
      </c>
      <c r="AJ957" s="3">
        <f>SUMIF(BU954:BU956, TRUE, AJ954:AJ956)</f>
        <v>0</v>
      </c>
      <c r="AK957" s="3">
        <f>SUMIF(BU954:BU956, TRUE, AK954:AK956)</f>
        <v>0</v>
      </c>
      <c r="AL957" s="3">
        <f>SUMIF(BU954:BU956, TRUE, AL954:AL956)</f>
        <v>0</v>
      </c>
      <c r="AM957" s="3">
        <f>SUMIF(BU954:BU956, TRUE, AM954:AM956)</f>
        <v>0</v>
      </c>
      <c r="AN957" s="3">
        <f>SUMIF(BU954:BU956, TRUE, AN954:AN956)</f>
        <v>0</v>
      </c>
      <c r="AO957" s="3">
        <f>SUMIF(BU954:BU956, TRUE, AO954:AO956)</f>
        <v>0</v>
      </c>
      <c r="AP957" s="3">
        <f>SUMIF(BU954:BU956, TRUE, AP954:AP956)</f>
        <v>0</v>
      </c>
      <c r="AQ957" s="3">
        <f>SUMIF(BU954:BU956, TRUE, AQ954:AQ956)</f>
        <v>0</v>
      </c>
      <c r="AR957" s="3">
        <f>SUMIF(BU954:BU956, TRUE, AR954:AR956)</f>
        <v>0</v>
      </c>
      <c r="AS957" s="3">
        <f>SUMIF(BU954:BU956, TRUE, AS954:AS956)</f>
        <v>0</v>
      </c>
      <c r="AT957" s="3">
        <f>SUMIF(BU954:BU956, TRUE, AT954:AT956)</f>
        <v>0</v>
      </c>
      <c r="AU957" s="3">
        <f>SUMIF(BU954:BU956, TRUE, AU954:AU956)</f>
        <v>0</v>
      </c>
      <c r="AV957" s="3">
        <f>SUMIF(BU954:BU956, TRUE, AV954:AV956)</f>
        <v>0</v>
      </c>
      <c r="AW957" s="3">
        <f>SUMIF(BU954:BU956, TRUE, AW954:AW956)</f>
        <v>0</v>
      </c>
      <c r="AX957" s="3">
        <f>SUMIF(BU954:BU956, TRUE, AX954:AX956)</f>
        <v>0</v>
      </c>
      <c r="AY957" s="3">
        <f>SUMIF(BU954:BU956, TRUE, AY954:AY956)</f>
        <v>0</v>
      </c>
      <c r="AZ957" s="3">
        <f>SUMIF(BU954:BU956, TRUE, AZ954:AZ956)</f>
        <v>0</v>
      </c>
      <c r="BA957" s="3">
        <f>SUMIF(BU954:BU956, TRUE, BA954:BA956)</f>
        <v>0</v>
      </c>
      <c r="BB957" s="3">
        <f>SUMIF(BU954:BU956, TRUE, BB954:BB956)</f>
        <v>0</v>
      </c>
      <c r="BC957" s="3">
        <f>SUMIF(BU954:BU956, TRUE, BC954:BC956)</f>
        <v>0</v>
      </c>
      <c r="BD957" s="3">
        <f>SUMIF(BU954:BU956, TRUE, BD954:BD956)</f>
        <v>0</v>
      </c>
      <c r="BE957" s="3">
        <f>SUMIF(BU954:BU956, TRUE, BE954:BE956)</f>
        <v>0</v>
      </c>
      <c r="BF957" s="3">
        <f>SUMIF(BU954:BU956, TRUE, BF954:BF956)</f>
        <v>0</v>
      </c>
      <c r="BG957" s="3">
        <f>SUMIF(BU954:BU956, TRUE, BG954:BG956)</f>
        <v>0</v>
      </c>
      <c r="BH957" s="3">
        <f>SUMIF(BU954:BU956, TRUE, BH954:BH956)</f>
        <v>0</v>
      </c>
      <c r="BI957" s="3">
        <f>SUMIF(BU954:BU956, TRUE, BI954:BI956)</f>
        <v>0</v>
      </c>
      <c r="BJ957" s="3">
        <f>SUMIF(BU954:BU956, TRUE, BJ954:BJ956)</f>
        <v>0</v>
      </c>
      <c r="BK957" s="3">
        <f>SUMIF(BU954:BU956, TRUE, BK954:BK956)</f>
        <v>0</v>
      </c>
      <c r="BL957" s="3">
        <f>SUMIF(BU954:BU956, TRUE, BL954:BL956)</f>
        <v>0</v>
      </c>
      <c r="BM957" s="3">
        <f>SUMIF(BU954:BU956, TRUE, BM954:BM956)</f>
        <v>0</v>
      </c>
      <c r="BN957" s="3">
        <f>SUMIF(BU954:BU956, TRUE, BN954:BN956)</f>
        <v>0</v>
      </c>
      <c r="BO957" s="3">
        <f>SUMIF(BU954:BU956, TRUE, BO954:BO956)</f>
        <v>0</v>
      </c>
      <c r="BP957" s="3">
        <f>SUMIF(BU954:BU956, TRUE, BP954:BP956)</f>
        <v>0</v>
      </c>
      <c r="BQ957" s="3">
        <f>SUMIF(BU954:BU956, TRUE, BQ954:BQ956)</f>
        <v>0</v>
      </c>
      <c r="BR957" s="3">
        <f>SUMIF(BU954:BU956, TRUE, BR954:BR956)</f>
        <v>240</v>
      </c>
      <c r="BS957" s="3">
        <f>SUMIF(BU954:BU956, TRUE, BS954:BS956)</f>
        <v>0</v>
      </c>
      <c r="BT957" s="3">
        <f>SUMIF(BU954:BU956, TRUE, BT954:BT956)</f>
        <v>9902.7000000000007</v>
      </c>
      <c r="BU957" t="b">
        <v>0</v>
      </c>
      <c r="BV957" t="b">
        <v>0</v>
      </c>
    </row>
    <row r="958" spans="1:74" x14ac:dyDescent="0.25">
      <c r="A958" s="9"/>
      <c r="B958" s="9" t="s">
        <v>392</v>
      </c>
      <c r="C958" s="9" t="s">
        <v>72</v>
      </c>
      <c r="D958" s="9" t="s">
        <v>78</v>
      </c>
      <c r="E958" s="9" t="s">
        <v>179</v>
      </c>
      <c r="F958" s="9" t="s">
        <v>73</v>
      </c>
      <c r="G958" s="1">
        <v>45415</v>
      </c>
      <c r="H958" s="1">
        <v>45414</v>
      </c>
      <c r="I958" s="9" t="s">
        <v>75</v>
      </c>
      <c r="J958" s="8">
        <v>0</v>
      </c>
      <c r="K958" s="2">
        <v>63</v>
      </c>
      <c r="L958" s="2">
        <v>1922.18</v>
      </c>
      <c r="M958" s="8">
        <v>0</v>
      </c>
      <c r="N958" s="8">
        <v>0</v>
      </c>
      <c r="O958" s="2">
        <v>0</v>
      </c>
      <c r="P958" s="8">
        <v>0</v>
      </c>
      <c r="Q958" s="2">
        <v>0</v>
      </c>
      <c r="R958" s="8">
        <v>0</v>
      </c>
      <c r="S958" s="8">
        <v>0</v>
      </c>
      <c r="T958" s="2">
        <v>0</v>
      </c>
      <c r="U958" s="8">
        <v>0</v>
      </c>
      <c r="V958" s="8">
        <v>0</v>
      </c>
      <c r="W958" s="2">
        <v>0</v>
      </c>
      <c r="X958" s="8">
        <v>0</v>
      </c>
      <c r="Y958" s="2">
        <v>0</v>
      </c>
      <c r="Z958" s="2">
        <v>7</v>
      </c>
      <c r="AA958" s="2">
        <v>213.58</v>
      </c>
      <c r="AB958" s="8">
        <v>0</v>
      </c>
      <c r="AC958" s="8">
        <v>0</v>
      </c>
      <c r="AD958" s="2">
        <v>0</v>
      </c>
      <c r="AE958" s="8">
        <v>0</v>
      </c>
      <c r="AF958" s="8">
        <v>0</v>
      </c>
      <c r="AG958" s="2">
        <v>0</v>
      </c>
      <c r="AH958" s="8">
        <v>0</v>
      </c>
      <c r="AI958" s="8">
        <v>0</v>
      </c>
      <c r="AJ958" s="2">
        <v>0</v>
      </c>
      <c r="AK958" s="8">
        <v>0</v>
      </c>
      <c r="AL958" s="2">
        <v>0</v>
      </c>
      <c r="AM958" s="8">
        <v>0</v>
      </c>
      <c r="AN958" s="2">
        <v>0</v>
      </c>
      <c r="AO958" s="8">
        <v>0</v>
      </c>
      <c r="AP958" s="2">
        <v>0</v>
      </c>
      <c r="AQ958" s="8">
        <v>0</v>
      </c>
      <c r="AR958" s="2">
        <v>0</v>
      </c>
      <c r="AS958" s="8">
        <v>0</v>
      </c>
      <c r="AT958" s="2">
        <v>0</v>
      </c>
      <c r="AU958" s="8">
        <v>0</v>
      </c>
      <c r="AV958" s="2">
        <v>0</v>
      </c>
      <c r="AW958" s="8">
        <v>0</v>
      </c>
      <c r="AX958" s="2">
        <v>0</v>
      </c>
      <c r="AY958" s="8">
        <v>0</v>
      </c>
      <c r="AZ958" s="2">
        <v>0</v>
      </c>
      <c r="BA958" s="8">
        <v>0</v>
      </c>
      <c r="BB958" s="2">
        <v>0</v>
      </c>
      <c r="BC958" s="8">
        <v>0</v>
      </c>
      <c r="BD958" s="2">
        <v>0</v>
      </c>
      <c r="BE958" s="8">
        <v>0</v>
      </c>
      <c r="BF958" s="2">
        <v>0</v>
      </c>
      <c r="BG958" s="8">
        <v>0</v>
      </c>
      <c r="BH958" s="8">
        <v>0</v>
      </c>
      <c r="BI958" s="8">
        <v>0</v>
      </c>
      <c r="BJ958" s="8">
        <v>0</v>
      </c>
      <c r="BK958" s="8">
        <v>0</v>
      </c>
      <c r="BL958" s="8">
        <v>0</v>
      </c>
      <c r="BM958" s="8">
        <v>0</v>
      </c>
      <c r="BN958" s="8">
        <v>0</v>
      </c>
      <c r="BO958" s="8">
        <v>0</v>
      </c>
      <c r="BP958" s="8">
        <v>0</v>
      </c>
      <c r="BQ958" s="8">
        <v>0</v>
      </c>
      <c r="BR958" s="2">
        <v>70</v>
      </c>
      <c r="BS958" s="8">
        <v>0</v>
      </c>
      <c r="BT958" s="2">
        <v>2135.7600000000002</v>
      </c>
      <c r="BU958" t="b">
        <v>1</v>
      </c>
      <c r="BV958" t="b">
        <v>1</v>
      </c>
    </row>
    <row r="959" spans="1:74" x14ac:dyDescent="0.25">
      <c r="A959" s="9"/>
      <c r="B959" s="9" t="s">
        <v>392</v>
      </c>
      <c r="C959" s="9" t="s">
        <v>72</v>
      </c>
      <c r="D959" s="9" t="s">
        <v>78</v>
      </c>
      <c r="E959" s="9" t="s">
        <v>179</v>
      </c>
      <c r="F959" s="9" t="s">
        <v>73</v>
      </c>
      <c r="G959" s="1">
        <v>45429</v>
      </c>
      <c r="H959" s="1">
        <v>45428</v>
      </c>
      <c r="I959" s="9" t="s">
        <v>75</v>
      </c>
      <c r="J959" s="8">
        <v>0</v>
      </c>
      <c r="K959" s="2">
        <v>63</v>
      </c>
      <c r="L959" s="2">
        <v>1922.18</v>
      </c>
      <c r="M959" s="8">
        <v>0</v>
      </c>
      <c r="N959" s="8">
        <v>0</v>
      </c>
      <c r="O959" s="2">
        <v>0</v>
      </c>
      <c r="P959" s="2">
        <v>7</v>
      </c>
      <c r="Q959" s="2">
        <v>213.58</v>
      </c>
      <c r="R959" s="8">
        <v>0</v>
      </c>
      <c r="S959" s="8">
        <v>0</v>
      </c>
      <c r="T959" s="2">
        <v>0</v>
      </c>
      <c r="U959" s="8">
        <v>0</v>
      </c>
      <c r="V959" s="8">
        <v>0</v>
      </c>
      <c r="W959" s="2">
        <v>0</v>
      </c>
      <c r="X959" s="8">
        <v>0</v>
      </c>
      <c r="Y959" s="2">
        <v>0</v>
      </c>
      <c r="Z959" s="8">
        <v>0</v>
      </c>
      <c r="AA959" s="2">
        <v>0</v>
      </c>
      <c r="AB959" s="8">
        <v>0</v>
      </c>
      <c r="AC959" s="8">
        <v>0</v>
      </c>
      <c r="AD959" s="2">
        <v>0</v>
      </c>
      <c r="AE959" s="8">
        <v>0</v>
      </c>
      <c r="AF959" s="8">
        <v>0</v>
      </c>
      <c r="AG959" s="2">
        <v>0</v>
      </c>
      <c r="AH959" s="8">
        <v>0</v>
      </c>
      <c r="AI959" s="8">
        <v>0</v>
      </c>
      <c r="AJ959" s="2">
        <v>0</v>
      </c>
      <c r="AK959" s="8">
        <v>0</v>
      </c>
      <c r="AL959" s="2">
        <v>0</v>
      </c>
      <c r="AM959" s="8">
        <v>0</v>
      </c>
      <c r="AN959" s="2">
        <v>0</v>
      </c>
      <c r="AO959" s="8">
        <v>0</v>
      </c>
      <c r="AP959" s="2">
        <v>0</v>
      </c>
      <c r="AQ959" s="8">
        <v>0</v>
      </c>
      <c r="AR959" s="2">
        <v>0</v>
      </c>
      <c r="AS959" s="8">
        <v>0</v>
      </c>
      <c r="AT959" s="2">
        <v>0</v>
      </c>
      <c r="AU959" s="8">
        <v>0</v>
      </c>
      <c r="AV959" s="2">
        <v>0</v>
      </c>
      <c r="AW959" s="8">
        <v>0</v>
      </c>
      <c r="AX959" s="2">
        <v>0</v>
      </c>
      <c r="AY959" s="8">
        <v>0</v>
      </c>
      <c r="AZ959" s="2">
        <v>0</v>
      </c>
      <c r="BA959" s="8">
        <v>0</v>
      </c>
      <c r="BB959" s="2">
        <v>0</v>
      </c>
      <c r="BC959" s="8">
        <v>0</v>
      </c>
      <c r="BD959" s="2">
        <v>0</v>
      </c>
      <c r="BE959" s="8">
        <v>0</v>
      </c>
      <c r="BF959" s="2">
        <v>0</v>
      </c>
      <c r="BG959" s="8">
        <v>0</v>
      </c>
      <c r="BH959" s="8">
        <v>0</v>
      </c>
      <c r="BI959" s="8">
        <v>0</v>
      </c>
      <c r="BJ959" s="8">
        <v>0</v>
      </c>
      <c r="BK959" s="8">
        <v>0</v>
      </c>
      <c r="BL959" s="8">
        <v>0</v>
      </c>
      <c r="BM959" s="8">
        <v>0</v>
      </c>
      <c r="BN959" s="8">
        <v>0</v>
      </c>
      <c r="BO959" s="8">
        <v>0</v>
      </c>
      <c r="BP959" s="8">
        <v>0</v>
      </c>
      <c r="BQ959" s="8">
        <v>0</v>
      </c>
      <c r="BR959" s="2">
        <v>70</v>
      </c>
      <c r="BS959" s="8">
        <v>0</v>
      </c>
      <c r="BT959" s="2">
        <v>2135.7600000000002</v>
      </c>
      <c r="BU959" t="b">
        <v>1</v>
      </c>
      <c r="BV959" t="b">
        <v>1</v>
      </c>
    </row>
    <row r="960" spans="1:74" x14ac:dyDescent="0.25">
      <c r="A960" s="9"/>
      <c r="B960" s="9" t="s">
        <v>392</v>
      </c>
      <c r="C960" s="9" t="s">
        <v>72</v>
      </c>
      <c r="D960" s="9" t="s">
        <v>78</v>
      </c>
      <c r="E960" s="9" t="s">
        <v>179</v>
      </c>
      <c r="F960" s="9" t="s">
        <v>73</v>
      </c>
      <c r="G960" s="1">
        <v>45443</v>
      </c>
      <c r="H960" s="1">
        <v>45442</v>
      </c>
      <c r="I960" s="9" t="s">
        <v>75</v>
      </c>
      <c r="J960" s="8">
        <v>0</v>
      </c>
      <c r="K960" s="2">
        <v>70</v>
      </c>
      <c r="L960" s="2">
        <v>2135.7600000000002</v>
      </c>
      <c r="M960" s="8">
        <v>0</v>
      </c>
      <c r="N960" s="8">
        <v>0</v>
      </c>
      <c r="O960" s="2">
        <v>0</v>
      </c>
      <c r="P960" s="8">
        <v>0</v>
      </c>
      <c r="Q960" s="2">
        <v>0</v>
      </c>
      <c r="R960" s="8">
        <v>0</v>
      </c>
      <c r="S960" s="8">
        <v>0</v>
      </c>
      <c r="T960" s="2">
        <v>0</v>
      </c>
      <c r="U960" s="8">
        <v>0</v>
      </c>
      <c r="V960" s="8">
        <v>0</v>
      </c>
      <c r="W960" s="2">
        <v>0</v>
      </c>
      <c r="X960" s="8">
        <v>0</v>
      </c>
      <c r="Y960" s="2">
        <v>0</v>
      </c>
      <c r="Z960" s="8">
        <v>0</v>
      </c>
      <c r="AA960" s="2">
        <v>0</v>
      </c>
      <c r="AB960" s="8">
        <v>0</v>
      </c>
      <c r="AC960" s="8">
        <v>0</v>
      </c>
      <c r="AD960" s="2">
        <v>0</v>
      </c>
      <c r="AE960" s="8">
        <v>0</v>
      </c>
      <c r="AF960" s="8">
        <v>0</v>
      </c>
      <c r="AG960" s="2">
        <v>0</v>
      </c>
      <c r="AH960" s="8">
        <v>0</v>
      </c>
      <c r="AI960" s="8">
        <v>0</v>
      </c>
      <c r="AJ960" s="2">
        <v>0</v>
      </c>
      <c r="AK960" s="8">
        <v>0</v>
      </c>
      <c r="AL960" s="2">
        <v>0</v>
      </c>
      <c r="AM960" s="8">
        <v>0</v>
      </c>
      <c r="AN960" s="2">
        <v>0</v>
      </c>
      <c r="AO960" s="8">
        <v>0</v>
      </c>
      <c r="AP960" s="2">
        <v>0</v>
      </c>
      <c r="AQ960" s="8">
        <v>0</v>
      </c>
      <c r="AR960" s="2">
        <v>0</v>
      </c>
      <c r="AS960" s="8">
        <v>0</v>
      </c>
      <c r="AT960" s="2">
        <v>0</v>
      </c>
      <c r="AU960" s="8">
        <v>0</v>
      </c>
      <c r="AV960" s="2">
        <v>0</v>
      </c>
      <c r="AW960" s="8">
        <v>0</v>
      </c>
      <c r="AX960" s="2">
        <v>0</v>
      </c>
      <c r="AY960" s="8">
        <v>0</v>
      </c>
      <c r="AZ960" s="2">
        <v>0</v>
      </c>
      <c r="BA960" s="8">
        <v>0</v>
      </c>
      <c r="BB960" s="2">
        <v>0</v>
      </c>
      <c r="BC960" s="8">
        <v>0</v>
      </c>
      <c r="BD960" s="2">
        <v>0</v>
      </c>
      <c r="BE960" s="8">
        <v>0</v>
      </c>
      <c r="BF960" s="2">
        <v>0</v>
      </c>
      <c r="BG960" s="8">
        <v>0</v>
      </c>
      <c r="BH960" s="8">
        <v>0</v>
      </c>
      <c r="BI960" s="8">
        <v>0</v>
      </c>
      <c r="BJ960" s="8">
        <v>0</v>
      </c>
      <c r="BK960" s="8">
        <v>0</v>
      </c>
      <c r="BL960" s="8">
        <v>0</v>
      </c>
      <c r="BM960" s="8">
        <v>0</v>
      </c>
      <c r="BN960" s="8">
        <v>0</v>
      </c>
      <c r="BO960" s="8">
        <v>0</v>
      </c>
      <c r="BP960" s="8">
        <v>0</v>
      </c>
      <c r="BQ960" s="8">
        <v>0</v>
      </c>
      <c r="BR960" s="2">
        <v>70</v>
      </c>
      <c r="BS960" s="8">
        <v>0</v>
      </c>
      <c r="BT960" s="2">
        <v>2135.7600000000002</v>
      </c>
      <c r="BU960" t="b">
        <v>1</v>
      </c>
      <c r="BV960" t="b">
        <v>1</v>
      </c>
    </row>
    <row r="961" spans="1:74" x14ac:dyDescent="0.25">
      <c r="A961" s="5"/>
      <c r="B961" s="5" t="s">
        <v>76</v>
      </c>
      <c r="C961" s="5" t="s">
        <v>73</v>
      </c>
      <c r="D961" s="5" t="s">
        <v>73</v>
      </c>
      <c r="E961" s="5" t="s">
        <v>73</v>
      </c>
      <c r="F961" s="5" t="s">
        <v>73</v>
      </c>
      <c r="G961" s="5" t="s">
        <v>73</v>
      </c>
      <c r="H961" s="5" t="s">
        <v>73</v>
      </c>
      <c r="I961" s="5" t="s">
        <v>73</v>
      </c>
      <c r="J961" s="3">
        <f>SUMIF(BU958:BU960, TRUE, J958:J960)</f>
        <v>0</v>
      </c>
      <c r="K961" s="3">
        <f>SUMIF(BU958:BU960, TRUE, K958:K960)</f>
        <v>196</v>
      </c>
      <c r="L961" s="3">
        <f>SUMIF(BU958:BU960, TRUE, L958:L960)</f>
        <v>5980.1200000000008</v>
      </c>
      <c r="M961" s="3">
        <f>SUMIF(BU958:BU960, TRUE, M958:M960)</f>
        <v>0</v>
      </c>
      <c r="N961" s="3">
        <f>SUMIF(BU958:BU960, TRUE, N958:N960)</f>
        <v>0</v>
      </c>
      <c r="O961" s="3">
        <f>SUMIF(BU958:BU960, TRUE, O958:O960)</f>
        <v>0</v>
      </c>
      <c r="P961" s="3">
        <f>SUMIF(BU958:BU960, TRUE, P958:P960)</f>
        <v>7</v>
      </c>
      <c r="Q961" s="3">
        <f>SUMIF(BU958:BU960, TRUE, Q958:Q960)</f>
        <v>213.58</v>
      </c>
      <c r="R961" s="3">
        <f>SUMIF(BU958:BU960, TRUE, R958:R960)</f>
        <v>0</v>
      </c>
      <c r="S961" s="3">
        <f>SUMIF(BU958:BU960, TRUE, S958:S960)</f>
        <v>0</v>
      </c>
      <c r="T961" s="3">
        <f>SUMIF(BU958:BU960, TRUE, T958:T960)</f>
        <v>0</v>
      </c>
      <c r="U961" s="3">
        <f>SUMIF(BU958:BU960, TRUE, U958:U960)</f>
        <v>0</v>
      </c>
      <c r="V961" s="3">
        <f>SUMIF(BU958:BU960, TRUE, V958:V960)</f>
        <v>0</v>
      </c>
      <c r="W961" s="3">
        <f>SUMIF(BU958:BU960, TRUE, W958:W960)</f>
        <v>0</v>
      </c>
      <c r="X961" s="3">
        <f>SUMIF(BU958:BU960, TRUE, X958:X960)</f>
        <v>0</v>
      </c>
      <c r="Y961" s="3">
        <f>SUMIF(BU958:BU960, TRUE, Y958:Y960)</f>
        <v>0</v>
      </c>
      <c r="Z961" s="3">
        <f>SUMIF(BU958:BU960, TRUE, Z958:Z960)</f>
        <v>7</v>
      </c>
      <c r="AA961" s="3">
        <f>SUMIF(BU958:BU960, TRUE, AA958:AA960)</f>
        <v>213.58</v>
      </c>
      <c r="AB961" s="3">
        <f>SUMIF(BU958:BU960, TRUE, AB958:AB960)</f>
        <v>0</v>
      </c>
      <c r="AC961" s="3">
        <f>SUMIF(BU958:BU960, TRUE, AC958:AC960)</f>
        <v>0</v>
      </c>
      <c r="AD961" s="3">
        <f>SUMIF(BU958:BU960, TRUE, AD958:AD960)</f>
        <v>0</v>
      </c>
      <c r="AE961" s="3">
        <f>SUMIF(BU958:BU960, TRUE, AE958:AE960)</f>
        <v>0</v>
      </c>
      <c r="AF961" s="3">
        <f>SUMIF(BU958:BU960, TRUE, AF958:AF960)</f>
        <v>0</v>
      </c>
      <c r="AG961" s="3">
        <f>SUMIF(BU958:BU960, TRUE, AG958:AG960)</f>
        <v>0</v>
      </c>
      <c r="AH961" s="3">
        <f>SUMIF(BU958:BU960, TRUE, AH958:AH960)</f>
        <v>0</v>
      </c>
      <c r="AI961" s="3">
        <f>SUMIF(BU958:BU960, TRUE, AI958:AI960)</f>
        <v>0</v>
      </c>
      <c r="AJ961" s="3">
        <f>SUMIF(BU958:BU960, TRUE, AJ958:AJ960)</f>
        <v>0</v>
      </c>
      <c r="AK961" s="3">
        <f>SUMIF(BU958:BU960, TRUE, AK958:AK960)</f>
        <v>0</v>
      </c>
      <c r="AL961" s="3">
        <f>SUMIF(BU958:BU960, TRUE, AL958:AL960)</f>
        <v>0</v>
      </c>
      <c r="AM961" s="3">
        <f>SUMIF(BU958:BU960, TRUE, AM958:AM960)</f>
        <v>0</v>
      </c>
      <c r="AN961" s="3">
        <f>SUMIF(BU958:BU960, TRUE, AN958:AN960)</f>
        <v>0</v>
      </c>
      <c r="AO961" s="3">
        <f>SUMIF(BU958:BU960, TRUE, AO958:AO960)</f>
        <v>0</v>
      </c>
      <c r="AP961" s="3">
        <f>SUMIF(BU958:BU960, TRUE, AP958:AP960)</f>
        <v>0</v>
      </c>
      <c r="AQ961" s="3">
        <f>SUMIF(BU958:BU960, TRUE, AQ958:AQ960)</f>
        <v>0</v>
      </c>
      <c r="AR961" s="3">
        <f>SUMIF(BU958:BU960, TRUE, AR958:AR960)</f>
        <v>0</v>
      </c>
      <c r="AS961" s="3">
        <f>SUMIF(BU958:BU960, TRUE, AS958:AS960)</f>
        <v>0</v>
      </c>
      <c r="AT961" s="3">
        <f>SUMIF(BU958:BU960, TRUE, AT958:AT960)</f>
        <v>0</v>
      </c>
      <c r="AU961" s="3">
        <f>SUMIF(BU958:BU960, TRUE, AU958:AU960)</f>
        <v>0</v>
      </c>
      <c r="AV961" s="3">
        <f>SUMIF(BU958:BU960, TRUE, AV958:AV960)</f>
        <v>0</v>
      </c>
      <c r="AW961" s="3">
        <f>SUMIF(BU958:BU960, TRUE, AW958:AW960)</f>
        <v>0</v>
      </c>
      <c r="AX961" s="3">
        <f>SUMIF(BU958:BU960, TRUE, AX958:AX960)</f>
        <v>0</v>
      </c>
      <c r="AY961" s="3">
        <f>SUMIF(BU958:BU960, TRUE, AY958:AY960)</f>
        <v>0</v>
      </c>
      <c r="AZ961" s="3">
        <f>SUMIF(BU958:BU960, TRUE, AZ958:AZ960)</f>
        <v>0</v>
      </c>
      <c r="BA961" s="3">
        <f>SUMIF(BU958:BU960, TRUE, BA958:BA960)</f>
        <v>0</v>
      </c>
      <c r="BB961" s="3">
        <f>SUMIF(BU958:BU960, TRUE, BB958:BB960)</f>
        <v>0</v>
      </c>
      <c r="BC961" s="3">
        <f>SUMIF(BU958:BU960, TRUE, BC958:BC960)</f>
        <v>0</v>
      </c>
      <c r="BD961" s="3">
        <f>SUMIF(BU958:BU960, TRUE, BD958:BD960)</f>
        <v>0</v>
      </c>
      <c r="BE961" s="3">
        <f>SUMIF(BU958:BU960, TRUE, BE958:BE960)</f>
        <v>0</v>
      </c>
      <c r="BF961" s="3">
        <f>SUMIF(BU958:BU960, TRUE, BF958:BF960)</f>
        <v>0</v>
      </c>
      <c r="BG961" s="3">
        <f>SUMIF(BU958:BU960, TRUE, BG958:BG960)</f>
        <v>0</v>
      </c>
      <c r="BH961" s="3">
        <f>SUMIF(BU958:BU960, TRUE, BH958:BH960)</f>
        <v>0</v>
      </c>
      <c r="BI961" s="3">
        <f>SUMIF(BU958:BU960, TRUE, BI958:BI960)</f>
        <v>0</v>
      </c>
      <c r="BJ961" s="3">
        <f>SUMIF(BU958:BU960, TRUE, BJ958:BJ960)</f>
        <v>0</v>
      </c>
      <c r="BK961" s="3">
        <f>SUMIF(BU958:BU960, TRUE, BK958:BK960)</f>
        <v>0</v>
      </c>
      <c r="BL961" s="3">
        <f>SUMIF(BU958:BU960, TRUE, BL958:BL960)</f>
        <v>0</v>
      </c>
      <c r="BM961" s="3">
        <f>SUMIF(BU958:BU960, TRUE, BM958:BM960)</f>
        <v>0</v>
      </c>
      <c r="BN961" s="3">
        <f>SUMIF(BU958:BU960, TRUE, BN958:BN960)</f>
        <v>0</v>
      </c>
      <c r="BO961" s="3">
        <f>SUMIF(BU958:BU960, TRUE, BO958:BO960)</f>
        <v>0</v>
      </c>
      <c r="BP961" s="3">
        <f>SUMIF(BU958:BU960, TRUE, BP958:BP960)</f>
        <v>0</v>
      </c>
      <c r="BQ961" s="3">
        <f>SUMIF(BU958:BU960, TRUE, BQ958:BQ960)</f>
        <v>0</v>
      </c>
      <c r="BR961" s="3">
        <f>SUMIF(BU958:BU960, TRUE, BR958:BR960)</f>
        <v>210</v>
      </c>
      <c r="BS961" s="3">
        <f>SUMIF(BU958:BU960, TRUE, BS958:BS960)</f>
        <v>0</v>
      </c>
      <c r="BT961" s="3">
        <f>SUMIF(BU958:BU960, TRUE, BT958:BT960)</f>
        <v>6407.2800000000007</v>
      </c>
      <c r="BU961" t="b">
        <v>0</v>
      </c>
      <c r="BV961" t="b">
        <v>0</v>
      </c>
    </row>
    <row r="962" spans="1:74" x14ac:dyDescent="0.25">
      <c r="A962" s="9"/>
      <c r="B962" s="9" t="s">
        <v>393</v>
      </c>
      <c r="C962" s="9" t="s">
        <v>72</v>
      </c>
      <c r="D962" s="9" t="s">
        <v>142</v>
      </c>
      <c r="E962" s="9" t="s">
        <v>146</v>
      </c>
      <c r="F962" s="9" t="s">
        <v>73</v>
      </c>
      <c r="G962" s="1">
        <v>45415</v>
      </c>
      <c r="H962" s="1">
        <v>45414</v>
      </c>
      <c r="I962" s="9" t="s">
        <v>75</v>
      </c>
      <c r="J962" s="8">
        <v>0</v>
      </c>
      <c r="K962" s="2">
        <v>66.5</v>
      </c>
      <c r="L962" s="2">
        <v>2600.44</v>
      </c>
      <c r="M962" s="8">
        <v>0</v>
      </c>
      <c r="N962" s="8">
        <v>0</v>
      </c>
      <c r="O962" s="2">
        <v>0</v>
      </c>
      <c r="P962" s="2">
        <v>3.5</v>
      </c>
      <c r="Q962" s="2">
        <v>136.87</v>
      </c>
      <c r="R962" s="8">
        <v>0</v>
      </c>
      <c r="S962" s="8">
        <v>0</v>
      </c>
      <c r="T962" s="2">
        <v>0</v>
      </c>
      <c r="U962" s="8">
        <v>0</v>
      </c>
      <c r="V962" s="8">
        <v>0</v>
      </c>
      <c r="W962" s="2">
        <v>0</v>
      </c>
      <c r="X962" s="8">
        <v>0</v>
      </c>
      <c r="Y962" s="2">
        <v>0</v>
      </c>
      <c r="Z962" s="8">
        <v>0</v>
      </c>
      <c r="AA962" s="2">
        <v>0</v>
      </c>
      <c r="AB962" s="8">
        <v>0</v>
      </c>
      <c r="AC962" s="8">
        <v>0</v>
      </c>
      <c r="AD962" s="2">
        <v>0</v>
      </c>
      <c r="AE962" s="8">
        <v>0</v>
      </c>
      <c r="AF962" s="8">
        <v>0</v>
      </c>
      <c r="AG962" s="2">
        <v>0</v>
      </c>
      <c r="AH962" s="8">
        <v>0</v>
      </c>
      <c r="AI962" s="8">
        <v>0</v>
      </c>
      <c r="AJ962" s="2">
        <v>0</v>
      </c>
      <c r="AK962" s="8">
        <v>0</v>
      </c>
      <c r="AL962" s="2">
        <v>0</v>
      </c>
      <c r="AM962" s="8">
        <v>0</v>
      </c>
      <c r="AN962" s="2">
        <v>0</v>
      </c>
      <c r="AO962" s="8">
        <v>0</v>
      </c>
      <c r="AP962" s="2">
        <v>0</v>
      </c>
      <c r="AQ962" s="8">
        <v>0</v>
      </c>
      <c r="AR962" s="2">
        <v>0</v>
      </c>
      <c r="AS962" s="8">
        <v>0</v>
      </c>
      <c r="AT962" s="2">
        <v>0</v>
      </c>
      <c r="AU962" s="8">
        <v>0</v>
      </c>
      <c r="AV962" s="2">
        <v>0</v>
      </c>
      <c r="AW962" s="8">
        <v>0</v>
      </c>
      <c r="AX962" s="2">
        <v>0</v>
      </c>
      <c r="AY962" s="8">
        <v>0</v>
      </c>
      <c r="AZ962" s="2">
        <v>0</v>
      </c>
      <c r="BA962" s="8">
        <v>0</v>
      </c>
      <c r="BB962" s="2">
        <v>0</v>
      </c>
      <c r="BC962" s="8">
        <v>0</v>
      </c>
      <c r="BD962" s="2">
        <v>0</v>
      </c>
      <c r="BE962" s="8">
        <v>0</v>
      </c>
      <c r="BF962" s="2">
        <v>0</v>
      </c>
      <c r="BG962" s="8">
        <v>0</v>
      </c>
      <c r="BH962" s="8">
        <v>0</v>
      </c>
      <c r="BI962" s="8">
        <v>0</v>
      </c>
      <c r="BJ962" s="8">
        <v>0</v>
      </c>
      <c r="BK962" s="8">
        <v>0</v>
      </c>
      <c r="BL962" s="8">
        <v>0</v>
      </c>
      <c r="BM962" s="8">
        <v>0</v>
      </c>
      <c r="BN962" s="8">
        <v>0</v>
      </c>
      <c r="BO962" s="8">
        <v>0</v>
      </c>
      <c r="BP962" s="8">
        <v>0</v>
      </c>
      <c r="BQ962" s="8">
        <v>0</v>
      </c>
      <c r="BR962" s="2">
        <v>70</v>
      </c>
      <c r="BS962" s="8">
        <v>0</v>
      </c>
      <c r="BT962" s="2">
        <v>2737.31</v>
      </c>
      <c r="BU962" t="b">
        <v>1</v>
      </c>
      <c r="BV962" t="b">
        <v>1</v>
      </c>
    </row>
    <row r="963" spans="1:74" x14ac:dyDescent="0.25">
      <c r="A963" s="9"/>
      <c r="B963" s="9" t="s">
        <v>393</v>
      </c>
      <c r="C963" s="9" t="s">
        <v>72</v>
      </c>
      <c r="D963" s="9" t="s">
        <v>142</v>
      </c>
      <c r="E963" s="9" t="s">
        <v>146</v>
      </c>
      <c r="F963" s="9" t="s">
        <v>73</v>
      </c>
      <c r="G963" s="1">
        <v>45429</v>
      </c>
      <c r="H963" s="1">
        <v>45428</v>
      </c>
      <c r="I963" s="9" t="s">
        <v>75</v>
      </c>
      <c r="J963" s="8">
        <v>0</v>
      </c>
      <c r="K963" s="2">
        <v>60.5</v>
      </c>
      <c r="L963" s="2">
        <v>2365.81</v>
      </c>
      <c r="M963" s="8">
        <v>0</v>
      </c>
      <c r="N963" s="8">
        <v>0</v>
      </c>
      <c r="O963" s="2">
        <v>0</v>
      </c>
      <c r="P963" s="2">
        <v>9.5</v>
      </c>
      <c r="Q963" s="2">
        <v>371.49</v>
      </c>
      <c r="R963" s="8">
        <v>0</v>
      </c>
      <c r="S963" s="8">
        <v>0</v>
      </c>
      <c r="T963" s="2">
        <v>0</v>
      </c>
      <c r="U963" s="8">
        <v>0</v>
      </c>
      <c r="V963" s="8">
        <v>0</v>
      </c>
      <c r="W963" s="2">
        <v>0</v>
      </c>
      <c r="X963" s="8">
        <v>0</v>
      </c>
      <c r="Y963" s="2">
        <v>0</v>
      </c>
      <c r="Z963" s="8">
        <v>0</v>
      </c>
      <c r="AA963" s="2">
        <v>0</v>
      </c>
      <c r="AB963" s="8">
        <v>0</v>
      </c>
      <c r="AC963" s="8">
        <v>0</v>
      </c>
      <c r="AD963" s="2">
        <v>0</v>
      </c>
      <c r="AE963" s="8">
        <v>0</v>
      </c>
      <c r="AF963" s="8">
        <v>0</v>
      </c>
      <c r="AG963" s="2">
        <v>0</v>
      </c>
      <c r="AH963" s="8">
        <v>0</v>
      </c>
      <c r="AI963" s="8">
        <v>0</v>
      </c>
      <c r="AJ963" s="2">
        <v>0</v>
      </c>
      <c r="AK963" s="8">
        <v>0</v>
      </c>
      <c r="AL963" s="2">
        <v>0</v>
      </c>
      <c r="AM963" s="8">
        <v>0</v>
      </c>
      <c r="AN963" s="2">
        <v>0</v>
      </c>
      <c r="AO963" s="8">
        <v>0</v>
      </c>
      <c r="AP963" s="2">
        <v>0</v>
      </c>
      <c r="AQ963" s="8">
        <v>0</v>
      </c>
      <c r="AR963" s="2">
        <v>0</v>
      </c>
      <c r="AS963" s="8">
        <v>0</v>
      </c>
      <c r="AT963" s="2">
        <v>0</v>
      </c>
      <c r="AU963" s="8">
        <v>0</v>
      </c>
      <c r="AV963" s="2">
        <v>0</v>
      </c>
      <c r="AW963" s="8">
        <v>0</v>
      </c>
      <c r="AX963" s="2">
        <v>0</v>
      </c>
      <c r="AY963" s="8">
        <v>0</v>
      </c>
      <c r="AZ963" s="2">
        <v>0</v>
      </c>
      <c r="BA963" s="8">
        <v>0</v>
      </c>
      <c r="BB963" s="2">
        <v>0</v>
      </c>
      <c r="BC963" s="8">
        <v>0</v>
      </c>
      <c r="BD963" s="2">
        <v>0</v>
      </c>
      <c r="BE963" s="8">
        <v>0</v>
      </c>
      <c r="BF963" s="2">
        <v>0</v>
      </c>
      <c r="BG963" s="8">
        <v>0</v>
      </c>
      <c r="BH963" s="8">
        <v>0</v>
      </c>
      <c r="BI963" s="8">
        <v>0</v>
      </c>
      <c r="BJ963" s="8">
        <v>0</v>
      </c>
      <c r="BK963" s="8">
        <v>0</v>
      </c>
      <c r="BL963" s="8">
        <v>0</v>
      </c>
      <c r="BM963" s="8">
        <v>0</v>
      </c>
      <c r="BN963" s="8">
        <v>0</v>
      </c>
      <c r="BO963" s="8">
        <v>0</v>
      </c>
      <c r="BP963" s="8">
        <v>0</v>
      </c>
      <c r="BQ963" s="8">
        <v>0</v>
      </c>
      <c r="BR963" s="2">
        <v>70</v>
      </c>
      <c r="BS963" s="8">
        <v>0</v>
      </c>
      <c r="BT963" s="2">
        <v>2737.3</v>
      </c>
      <c r="BU963" t="b">
        <v>1</v>
      </c>
      <c r="BV963" t="b">
        <v>1</v>
      </c>
    </row>
    <row r="964" spans="1:74" x14ac:dyDescent="0.25">
      <c r="A964" s="9"/>
      <c r="B964" s="9" t="s">
        <v>393</v>
      </c>
      <c r="C964" s="9" t="s">
        <v>72</v>
      </c>
      <c r="D964" s="9" t="s">
        <v>142</v>
      </c>
      <c r="E964" s="9" t="s">
        <v>146</v>
      </c>
      <c r="F964" s="9" t="s">
        <v>73</v>
      </c>
      <c r="G964" s="1">
        <v>45443</v>
      </c>
      <c r="H964" s="1">
        <v>45442</v>
      </c>
      <c r="I964" s="9" t="s">
        <v>75</v>
      </c>
      <c r="J964" s="8">
        <v>0</v>
      </c>
      <c r="K964" s="2">
        <v>59.5</v>
      </c>
      <c r="L964" s="2">
        <v>2326.71</v>
      </c>
      <c r="M964" s="8">
        <v>0</v>
      </c>
      <c r="N964" s="8">
        <v>0</v>
      </c>
      <c r="O964" s="2">
        <v>0</v>
      </c>
      <c r="P964" s="2">
        <v>10.5</v>
      </c>
      <c r="Q964" s="2">
        <v>410.6</v>
      </c>
      <c r="R964" s="8">
        <v>0</v>
      </c>
      <c r="S964" s="8">
        <v>0</v>
      </c>
      <c r="T964" s="2">
        <v>0</v>
      </c>
      <c r="U964" s="8">
        <v>0</v>
      </c>
      <c r="V964" s="8">
        <v>0</v>
      </c>
      <c r="W964" s="2">
        <v>0</v>
      </c>
      <c r="X964" s="8">
        <v>0</v>
      </c>
      <c r="Y964" s="2">
        <v>0</v>
      </c>
      <c r="Z964" s="8">
        <v>0</v>
      </c>
      <c r="AA964" s="2">
        <v>0</v>
      </c>
      <c r="AB964" s="8">
        <v>0</v>
      </c>
      <c r="AC964" s="8">
        <v>0</v>
      </c>
      <c r="AD964" s="2">
        <v>0</v>
      </c>
      <c r="AE964" s="8">
        <v>0</v>
      </c>
      <c r="AF964" s="8">
        <v>0</v>
      </c>
      <c r="AG964" s="2">
        <v>0</v>
      </c>
      <c r="AH964" s="8">
        <v>0</v>
      </c>
      <c r="AI964" s="8">
        <v>0</v>
      </c>
      <c r="AJ964" s="2">
        <v>0</v>
      </c>
      <c r="AK964" s="8">
        <v>0</v>
      </c>
      <c r="AL964" s="2">
        <v>0</v>
      </c>
      <c r="AM964" s="8">
        <v>0</v>
      </c>
      <c r="AN964" s="2">
        <v>0</v>
      </c>
      <c r="AO964" s="8">
        <v>0</v>
      </c>
      <c r="AP964" s="2">
        <v>0</v>
      </c>
      <c r="AQ964" s="8">
        <v>0</v>
      </c>
      <c r="AR964" s="2">
        <v>0</v>
      </c>
      <c r="AS964" s="8">
        <v>0</v>
      </c>
      <c r="AT964" s="2">
        <v>0</v>
      </c>
      <c r="AU964" s="8">
        <v>0</v>
      </c>
      <c r="AV964" s="2">
        <v>0</v>
      </c>
      <c r="AW964" s="8">
        <v>0</v>
      </c>
      <c r="AX964" s="2">
        <v>0</v>
      </c>
      <c r="AY964" s="8">
        <v>0</v>
      </c>
      <c r="AZ964" s="2">
        <v>0</v>
      </c>
      <c r="BA964" s="8">
        <v>0</v>
      </c>
      <c r="BB964" s="2">
        <v>0</v>
      </c>
      <c r="BC964" s="8">
        <v>0</v>
      </c>
      <c r="BD964" s="2">
        <v>0</v>
      </c>
      <c r="BE964" s="8">
        <v>0</v>
      </c>
      <c r="BF964" s="2">
        <v>0</v>
      </c>
      <c r="BG964" s="8">
        <v>0</v>
      </c>
      <c r="BH964" s="8">
        <v>0</v>
      </c>
      <c r="BI964" s="8">
        <v>0</v>
      </c>
      <c r="BJ964" s="8">
        <v>0</v>
      </c>
      <c r="BK964" s="8">
        <v>0</v>
      </c>
      <c r="BL964" s="8">
        <v>0</v>
      </c>
      <c r="BM964" s="8">
        <v>0</v>
      </c>
      <c r="BN964" s="8">
        <v>0</v>
      </c>
      <c r="BO964" s="8">
        <v>0</v>
      </c>
      <c r="BP964" s="8">
        <v>0</v>
      </c>
      <c r="BQ964" s="8">
        <v>0</v>
      </c>
      <c r="BR964" s="2">
        <v>70</v>
      </c>
      <c r="BS964" s="8">
        <v>0</v>
      </c>
      <c r="BT964" s="2">
        <v>2737.31</v>
      </c>
      <c r="BU964" t="b">
        <v>1</v>
      </c>
      <c r="BV964" t="b">
        <v>1</v>
      </c>
    </row>
    <row r="965" spans="1:74" x14ac:dyDescent="0.25">
      <c r="A965" s="5"/>
      <c r="B965" s="5" t="s">
        <v>76</v>
      </c>
      <c r="C965" s="5" t="s">
        <v>73</v>
      </c>
      <c r="D965" s="5" t="s">
        <v>73</v>
      </c>
      <c r="E965" s="5" t="s">
        <v>73</v>
      </c>
      <c r="F965" s="5" t="s">
        <v>73</v>
      </c>
      <c r="G965" s="5" t="s">
        <v>73</v>
      </c>
      <c r="H965" s="5" t="s">
        <v>73</v>
      </c>
      <c r="I965" s="5" t="s">
        <v>73</v>
      </c>
      <c r="J965" s="3">
        <f>SUMIF(BU962:BU964, TRUE, J962:J964)</f>
        <v>0</v>
      </c>
      <c r="K965" s="3">
        <f>SUMIF(BU962:BU964, TRUE, K962:K964)</f>
        <v>186.5</v>
      </c>
      <c r="L965" s="3">
        <f>SUMIF(BU962:BU964, TRUE, L962:L964)</f>
        <v>7292.96</v>
      </c>
      <c r="M965" s="3">
        <f>SUMIF(BU962:BU964, TRUE, M962:M964)</f>
        <v>0</v>
      </c>
      <c r="N965" s="3">
        <f>SUMIF(BU962:BU964, TRUE, N962:N964)</f>
        <v>0</v>
      </c>
      <c r="O965" s="3">
        <f>SUMIF(BU962:BU964, TRUE, O962:O964)</f>
        <v>0</v>
      </c>
      <c r="P965" s="3">
        <f>SUMIF(BU962:BU964, TRUE, P962:P964)</f>
        <v>23.5</v>
      </c>
      <c r="Q965" s="3">
        <f>SUMIF(BU962:BU964, TRUE, Q962:Q964)</f>
        <v>918.96</v>
      </c>
      <c r="R965" s="3">
        <f>SUMIF(BU962:BU964, TRUE, R962:R964)</f>
        <v>0</v>
      </c>
      <c r="S965" s="3">
        <f>SUMIF(BU962:BU964, TRUE, S962:S964)</f>
        <v>0</v>
      </c>
      <c r="T965" s="3">
        <f>SUMIF(BU962:BU964, TRUE, T962:T964)</f>
        <v>0</v>
      </c>
      <c r="U965" s="3">
        <f>SUMIF(BU962:BU964, TRUE, U962:U964)</f>
        <v>0</v>
      </c>
      <c r="V965" s="3">
        <f>SUMIF(BU962:BU964, TRUE, V962:V964)</f>
        <v>0</v>
      </c>
      <c r="W965" s="3">
        <f>SUMIF(BU962:BU964, TRUE, W962:W964)</f>
        <v>0</v>
      </c>
      <c r="X965" s="3">
        <f>SUMIF(BU962:BU964, TRUE, X962:X964)</f>
        <v>0</v>
      </c>
      <c r="Y965" s="3">
        <f>SUMIF(BU962:BU964, TRUE, Y962:Y964)</f>
        <v>0</v>
      </c>
      <c r="Z965" s="3">
        <f>SUMIF(BU962:BU964, TRUE, Z962:Z964)</f>
        <v>0</v>
      </c>
      <c r="AA965" s="3">
        <f>SUMIF(BU962:BU964, TRUE, AA962:AA964)</f>
        <v>0</v>
      </c>
      <c r="AB965" s="3">
        <f>SUMIF(BU962:BU964, TRUE, AB962:AB964)</f>
        <v>0</v>
      </c>
      <c r="AC965" s="3">
        <f>SUMIF(BU962:BU964, TRUE, AC962:AC964)</f>
        <v>0</v>
      </c>
      <c r="AD965" s="3">
        <f>SUMIF(BU962:BU964, TRUE, AD962:AD964)</f>
        <v>0</v>
      </c>
      <c r="AE965" s="3">
        <f>SUMIF(BU962:BU964, TRUE, AE962:AE964)</f>
        <v>0</v>
      </c>
      <c r="AF965" s="3">
        <f>SUMIF(BU962:BU964, TRUE, AF962:AF964)</f>
        <v>0</v>
      </c>
      <c r="AG965" s="3">
        <f>SUMIF(BU962:BU964, TRUE, AG962:AG964)</f>
        <v>0</v>
      </c>
      <c r="AH965" s="3">
        <f>SUMIF(BU962:BU964, TRUE, AH962:AH964)</f>
        <v>0</v>
      </c>
      <c r="AI965" s="3">
        <f>SUMIF(BU962:BU964, TRUE, AI962:AI964)</f>
        <v>0</v>
      </c>
      <c r="AJ965" s="3">
        <f>SUMIF(BU962:BU964, TRUE, AJ962:AJ964)</f>
        <v>0</v>
      </c>
      <c r="AK965" s="3">
        <f>SUMIF(BU962:BU964, TRUE, AK962:AK964)</f>
        <v>0</v>
      </c>
      <c r="AL965" s="3">
        <f>SUMIF(BU962:BU964, TRUE, AL962:AL964)</f>
        <v>0</v>
      </c>
      <c r="AM965" s="3">
        <f>SUMIF(BU962:BU964, TRUE, AM962:AM964)</f>
        <v>0</v>
      </c>
      <c r="AN965" s="3">
        <f>SUMIF(BU962:BU964, TRUE, AN962:AN964)</f>
        <v>0</v>
      </c>
      <c r="AO965" s="3">
        <f>SUMIF(BU962:BU964, TRUE, AO962:AO964)</f>
        <v>0</v>
      </c>
      <c r="AP965" s="3">
        <f>SUMIF(BU962:BU964, TRUE, AP962:AP964)</f>
        <v>0</v>
      </c>
      <c r="AQ965" s="3">
        <f>SUMIF(BU962:BU964, TRUE, AQ962:AQ964)</f>
        <v>0</v>
      </c>
      <c r="AR965" s="3">
        <f>SUMIF(BU962:BU964, TRUE, AR962:AR964)</f>
        <v>0</v>
      </c>
      <c r="AS965" s="3">
        <f>SUMIF(BU962:BU964, TRUE, AS962:AS964)</f>
        <v>0</v>
      </c>
      <c r="AT965" s="3">
        <f>SUMIF(BU962:BU964, TRUE, AT962:AT964)</f>
        <v>0</v>
      </c>
      <c r="AU965" s="3">
        <f>SUMIF(BU962:BU964, TRUE, AU962:AU964)</f>
        <v>0</v>
      </c>
      <c r="AV965" s="3">
        <f>SUMIF(BU962:BU964, TRUE, AV962:AV964)</f>
        <v>0</v>
      </c>
      <c r="AW965" s="3">
        <f>SUMIF(BU962:BU964, TRUE, AW962:AW964)</f>
        <v>0</v>
      </c>
      <c r="AX965" s="3">
        <f>SUMIF(BU962:BU964, TRUE, AX962:AX964)</f>
        <v>0</v>
      </c>
      <c r="AY965" s="3">
        <f>SUMIF(BU962:BU964, TRUE, AY962:AY964)</f>
        <v>0</v>
      </c>
      <c r="AZ965" s="3">
        <f>SUMIF(BU962:BU964, TRUE, AZ962:AZ964)</f>
        <v>0</v>
      </c>
      <c r="BA965" s="3">
        <f>SUMIF(BU962:BU964, TRUE, BA962:BA964)</f>
        <v>0</v>
      </c>
      <c r="BB965" s="3">
        <f>SUMIF(BU962:BU964, TRUE, BB962:BB964)</f>
        <v>0</v>
      </c>
      <c r="BC965" s="3">
        <f>SUMIF(BU962:BU964, TRUE, BC962:BC964)</f>
        <v>0</v>
      </c>
      <c r="BD965" s="3">
        <f>SUMIF(BU962:BU964, TRUE, BD962:BD964)</f>
        <v>0</v>
      </c>
      <c r="BE965" s="3">
        <f>SUMIF(BU962:BU964, TRUE, BE962:BE964)</f>
        <v>0</v>
      </c>
      <c r="BF965" s="3">
        <f>SUMIF(BU962:BU964, TRUE, BF962:BF964)</f>
        <v>0</v>
      </c>
      <c r="BG965" s="3">
        <f>SUMIF(BU962:BU964, TRUE, BG962:BG964)</f>
        <v>0</v>
      </c>
      <c r="BH965" s="3">
        <f>SUMIF(BU962:BU964, TRUE, BH962:BH964)</f>
        <v>0</v>
      </c>
      <c r="BI965" s="3">
        <f>SUMIF(BU962:BU964, TRUE, BI962:BI964)</f>
        <v>0</v>
      </c>
      <c r="BJ965" s="3">
        <f>SUMIF(BU962:BU964, TRUE, BJ962:BJ964)</f>
        <v>0</v>
      </c>
      <c r="BK965" s="3">
        <f>SUMIF(BU962:BU964, TRUE, BK962:BK964)</f>
        <v>0</v>
      </c>
      <c r="BL965" s="3">
        <f>SUMIF(BU962:BU964, TRUE, BL962:BL964)</f>
        <v>0</v>
      </c>
      <c r="BM965" s="3">
        <f>SUMIF(BU962:BU964, TRUE, BM962:BM964)</f>
        <v>0</v>
      </c>
      <c r="BN965" s="3">
        <f>SUMIF(BU962:BU964, TRUE, BN962:BN964)</f>
        <v>0</v>
      </c>
      <c r="BO965" s="3">
        <f>SUMIF(BU962:BU964, TRUE, BO962:BO964)</f>
        <v>0</v>
      </c>
      <c r="BP965" s="3">
        <f>SUMIF(BU962:BU964, TRUE, BP962:BP964)</f>
        <v>0</v>
      </c>
      <c r="BQ965" s="3">
        <f>SUMIF(BU962:BU964, TRUE, BQ962:BQ964)</f>
        <v>0</v>
      </c>
      <c r="BR965" s="3">
        <f>SUMIF(BU962:BU964, TRUE, BR962:BR964)</f>
        <v>210</v>
      </c>
      <c r="BS965" s="3">
        <f>SUMIF(BU962:BU964, TRUE, BS962:BS964)</f>
        <v>0</v>
      </c>
      <c r="BT965" s="3">
        <f>SUMIF(BU962:BU964, TRUE, BT962:BT964)</f>
        <v>8211.92</v>
      </c>
      <c r="BU965" t="b">
        <v>0</v>
      </c>
      <c r="BV965" t="b">
        <v>0</v>
      </c>
    </row>
    <row r="966" spans="1:74" x14ac:dyDescent="0.25">
      <c r="A966" s="9"/>
      <c r="B966" s="9" t="s">
        <v>394</v>
      </c>
      <c r="C966" s="9" t="s">
        <v>89</v>
      </c>
      <c r="D966" s="9" t="s">
        <v>73</v>
      </c>
      <c r="E966" s="9" t="s">
        <v>90</v>
      </c>
      <c r="F966" s="9" t="s">
        <v>73</v>
      </c>
      <c r="G966" s="1">
        <v>45415</v>
      </c>
      <c r="H966" s="1">
        <v>45414</v>
      </c>
      <c r="I966" s="9" t="s">
        <v>91</v>
      </c>
      <c r="J966" s="2">
        <v>5904.51</v>
      </c>
      <c r="K966" s="2">
        <v>80</v>
      </c>
      <c r="L966" s="2">
        <v>5904.51</v>
      </c>
      <c r="M966" s="8">
        <v>0</v>
      </c>
      <c r="N966" s="2">
        <v>4</v>
      </c>
      <c r="O966" s="2">
        <v>442.84</v>
      </c>
      <c r="P966" s="8">
        <v>0</v>
      </c>
      <c r="Q966" s="2">
        <v>0</v>
      </c>
      <c r="R966" s="8">
        <v>0</v>
      </c>
      <c r="S966" s="8">
        <v>0</v>
      </c>
      <c r="T966" s="2">
        <v>0</v>
      </c>
      <c r="U966" s="8">
        <v>0</v>
      </c>
      <c r="V966" s="8">
        <v>0</v>
      </c>
      <c r="W966" s="2">
        <v>0</v>
      </c>
      <c r="X966" s="8">
        <v>0</v>
      </c>
      <c r="Y966" s="2">
        <v>0</v>
      </c>
      <c r="Z966" s="8">
        <v>0</v>
      </c>
      <c r="AA966" s="2">
        <v>0</v>
      </c>
      <c r="AB966" s="8">
        <v>0</v>
      </c>
      <c r="AC966" s="8">
        <v>0</v>
      </c>
      <c r="AD966" s="2">
        <v>0</v>
      </c>
      <c r="AE966" s="8">
        <v>0</v>
      </c>
      <c r="AF966" s="8">
        <v>0</v>
      </c>
      <c r="AG966" s="2">
        <v>0</v>
      </c>
      <c r="AH966" s="8">
        <v>0</v>
      </c>
      <c r="AI966" s="8">
        <v>0</v>
      </c>
      <c r="AJ966" s="2">
        <v>0</v>
      </c>
      <c r="AK966" s="8">
        <v>0</v>
      </c>
      <c r="AL966" s="2">
        <v>0</v>
      </c>
      <c r="AM966" s="8">
        <v>0</v>
      </c>
      <c r="AN966" s="2">
        <v>0</v>
      </c>
      <c r="AO966" s="8">
        <v>0</v>
      </c>
      <c r="AP966" s="2">
        <v>0</v>
      </c>
      <c r="AQ966" s="8">
        <v>0</v>
      </c>
      <c r="AR966" s="2">
        <v>0</v>
      </c>
      <c r="AS966" s="8">
        <v>0</v>
      </c>
      <c r="AT966" s="2">
        <v>0</v>
      </c>
      <c r="AU966" s="8">
        <v>0</v>
      </c>
      <c r="AV966" s="2">
        <v>0</v>
      </c>
      <c r="AW966" s="8">
        <v>0</v>
      </c>
      <c r="AX966" s="2">
        <v>0</v>
      </c>
      <c r="AY966" s="8">
        <v>0</v>
      </c>
      <c r="AZ966" s="2">
        <v>0</v>
      </c>
      <c r="BA966" s="8">
        <v>0</v>
      </c>
      <c r="BB966" s="2">
        <v>0</v>
      </c>
      <c r="BC966" s="8">
        <v>0</v>
      </c>
      <c r="BD966" s="2">
        <v>0</v>
      </c>
      <c r="BE966" s="8">
        <v>0</v>
      </c>
      <c r="BF966" s="2">
        <v>0</v>
      </c>
      <c r="BG966" s="8">
        <v>0</v>
      </c>
      <c r="BH966" s="8">
        <v>0</v>
      </c>
      <c r="BI966" s="8">
        <v>0</v>
      </c>
      <c r="BJ966" s="8">
        <v>0</v>
      </c>
      <c r="BK966" s="8">
        <v>0</v>
      </c>
      <c r="BL966" s="8">
        <v>0</v>
      </c>
      <c r="BM966" s="8">
        <v>0</v>
      </c>
      <c r="BN966" s="8">
        <v>0</v>
      </c>
      <c r="BO966" s="8">
        <v>0</v>
      </c>
      <c r="BP966" s="8">
        <v>0</v>
      </c>
      <c r="BQ966" s="8">
        <v>0</v>
      </c>
      <c r="BR966" s="2">
        <v>84</v>
      </c>
      <c r="BS966" s="8">
        <v>0</v>
      </c>
      <c r="BT966" s="2">
        <v>6347.35</v>
      </c>
      <c r="BU966" t="b">
        <v>1</v>
      </c>
      <c r="BV966" t="b">
        <v>1</v>
      </c>
    </row>
    <row r="967" spans="1:74" x14ac:dyDescent="0.25">
      <c r="A967" s="9"/>
      <c r="B967" s="9" t="s">
        <v>394</v>
      </c>
      <c r="C967" s="9" t="s">
        <v>89</v>
      </c>
      <c r="D967" s="9" t="s">
        <v>73</v>
      </c>
      <c r="E967" s="9" t="s">
        <v>90</v>
      </c>
      <c r="F967" s="9" t="s">
        <v>73</v>
      </c>
      <c r="G967" s="1">
        <v>45429</v>
      </c>
      <c r="H967" s="1">
        <v>45428</v>
      </c>
      <c r="I967" s="9" t="s">
        <v>91</v>
      </c>
      <c r="J967" s="2">
        <v>11809.02</v>
      </c>
      <c r="K967" s="2">
        <v>80</v>
      </c>
      <c r="L967" s="2">
        <v>5904.51</v>
      </c>
      <c r="M967" s="8">
        <v>0</v>
      </c>
      <c r="N967" s="2">
        <v>4</v>
      </c>
      <c r="O967" s="2">
        <v>442.84</v>
      </c>
      <c r="P967" s="8">
        <v>0</v>
      </c>
      <c r="Q967" s="2">
        <v>0</v>
      </c>
      <c r="R967" s="8">
        <v>0</v>
      </c>
      <c r="S967" s="8">
        <v>0</v>
      </c>
      <c r="T967" s="2">
        <v>0</v>
      </c>
      <c r="U967" s="8">
        <v>0</v>
      </c>
      <c r="V967" s="8">
        <v>0</v>
      </c>
      <c r="W967" s="2">
        <v>0</v>
      </c>
      <c r="X967" s="8">
        <v>0</v>
      </c>
      <c r="Y967" s="2">
        <v>0</v>
      </c>
      <c r="Z967" s="8">
        <v>0</v>
      </c>
      <c r="AA967" s="2">
        <v>0</v>
      </c>
      <c r="AB967" s="8">
        <v>0</v>
      </c>
      <c r="AC967" s="8">
        <v>0</v>
      </c>
      <c r="AD967" s="2">
        <v>0</v>
      </c>
      <c r="AE967" s="8">
        <v>0</v>
      </c>
      <c r="AF967" s="8">
        <v>0</v>
      </c>
      <c r="AG967" s="2">
        <v>0</v>
      </c>
      <c r="AH967" s="8">
        <v>0</v>
      </c>
      <c r="AI967" s="8">
        <v>0</v>
      </c>
      <c r="AJ967" s="2">
        <v>0</v>
      </c>
      <c r="AK967" s="8">
        <v>0</v>
      </c>
      <c r="AL967" s="2">
        <v>0</v>
      </c>
      <c r="AM967" s="8">
        <v>0</v>
      </c>
      <c r="AN967" s="2">
        <v>0</v>
      </c>
      <c r="AO967" s="8">
        <v>0</v>
      </c>
      <c r="AP967" s="2">
        <v>0</v>
      </c>
      <c r="AQ967" s="8">
        <v>0</v>
      </c>
      <c r="AR967" s="2">
        <v>0</v>
      </c>
      <c r="AS967" s="8">
        <v>0</v>
      </c>
      <c r="AT967" s="2">
        <v>0</v>
      </c>
      <c r="AU967" s="8">
        <v>0</v>
      </c>
      <c r="AV967" s="2">
        <v>0</v>
      </c>
      <c r="AW967" s="8">
        <v>0</v>
      </c>
      <c r="AX967" s="2">
        <v>0</v>
      </c>
      <c r="AY967" s="8">
        <v>0</v>
      </c>
      <c r="AZ967" s="2">
        <v>0</v>
      </c>
      <c r="BA967" s="8">
        <v>0</v>
      </c>
      <c r="BB967" s="2">
        <v>0</v>
      </c>
      <c r="BC967" s="8">
        <v>0</v>
      </c>
      <c r="BD967" s="2">
        <v>0</v>
      </c>
      <c r="BE967" s="8">
        <v>0</v>
      </c>
      <c r="BF967" s="2">
        <v>0</v>
      </c>
      <c r="BG967" s="8">
        <v>0</v>
      </c>
      <c r="BH967" s="8">
        <v>0</v>
      </c>
      <c r="BI967" s="8">
        <v>0</v>
      </c>
      <c r="BJ967" s="8">
        <v>0</v>
      </c>
      <c r="BK967" s="8">
        <v>0</v>
      </c>
      <c r="BL967" s="8">
        <v>0</v>
      </c>
      <c r="BM967" s="8">
        <v>0</v>
      </c>
      <c r="BN967" s="8">
        <v>0</v>
      </c>
      <c r="BO967" s="8">
        <v>0</v>
      </c>
      <c r="BP967" s="8">
        <v>0</v>
      </c>
      <c r="BQ967" s="8">
        <v>0</v>
      </c>
      <c r="BR967" s="2">
        <v>84</v>
      </c>
      <c r="BS967" s="8">
        <v>0</v>
      </c>
      <c r="BT967" s="2">
        <v>6347.35</v>
      </c>
      <c r="BU967" t="b">
        <v>1</v>
      </c>
      <c r="BV967" t="b">
        <v>1</v>
      </c>
    </row>
    <row r="968" spans="1:74" x14ac:dyDescent="0.25">
      <c r="A968" s="9"/>
      <c r="B968" s="9" t="s">
        <v>394</v>
      </c>
      <c r="C968" s="9" t="s">
        <v>89</v>
      </c>
      <c r="D968" s="9" t="s">
        <v>73</v>
      </c>
      <c r="E968" s="9" t="s">
        <v>90</v>
      </c>
      <c r="F968" s="9" t="s">
        <v>73</v>
      </c>
      <c r="G968" s="1">
        <v>45443</v>
      </c>
      <c r="H968" s="1">
        <v>45442</v>
      </c>
      <c r="I968" s="9" t="s">
        <v>91</v>
      </c>
      <c r="J968" s="2">
        <v>17713.53</v>
      </c>
      <c r="K968" s="2">
        <v>80</v>
      </c>
      <c r="L968" s="2">
        <v>5904.51</v>
      </c>
      <c r="M968" s="8">
        <v>0</v>
      </c>
      <c r="N968" s="8">
        <v>0</v>
      </c>
      <c r="O968" s="2">
        <v>0</v>
      </c>
      <c r="P968" s="8">
        <v>0</v>
      </c>
      <c r="Q968" s="2">
        <v>0</v>
      </c>
      <c r="R968" s="8">
        <v>0</v>
      </c>
      <c r="S968" s="8">
        <v>0</v>
      </c>
      <c r="T968" s="2">
        <v>0</v>
      </c>
      <c r="U968" s="8">
        <v>0</v>
      </c>
      <c r="V968" s="8">
        <v>0</v>
      </c>
      <c r="W968" s="2">
        <v>0</v>
      </c>
      <c r="X968" s="8">
        <v>0</v>
      </c>
      <c r="Y968" s="2">
        <v>0</v>
      </c>
      <c r="Z968" s="8">
        <v>0</v>
      </c>
      <c r="AA968" s="2">
        <v>0</v>
      </c>
      <c r="AB968" s="8">
        <v>0</v>
      </c>
      <c r="AC968" s="8">
        <v>0</v>
      </c>
      <c r="AD968" s="2">
        <v>0</v>
      </c>
      <c r="AE968" s="8">
        <v>0</v>
      </c>
      <c r="AF968" s="8">
        <v>0</v>
      </c>
      <c r="AG968" s="2">
        <v>0</v>
      </c>
      <c r="AH968" s="8">
        <v>0</v>
      </c>
      <c r="AI968" s="8">
        <v>0</v>
      </c>
      <c r="AJ968" s="2">
        <v>0</v>
      </c>
      <c r="AK968" s="8">
        <v>0</v>
      </c>
      <c r="AL968" s="2">
        <v>0</v>
      </c>
      <c r="AM968" s="8">
        <v>0</v>
      </c>
      <c r="AN968" s="2">
        <v>0</v>
      </c>
      <c r="AO968" s="8">
        <v>0</v>
      </c>
      <c r="AP968" s="2">
        <v>0</v>
      </c>
      <c r="AQ968" s="8">
        <v>0</v>
      </c>
      <c r="AR968" s="2">
        <v>0</v>
      </c>
      <c r="AS968" s="8">
        <v>0</v>
      </c>
      <c r="AT968" s="2">
        <v>0</v>
      </c>
      <c r="AU968" s="8">
        <v>0</v>
      </c>
      <c r="AV968" s="2">
        <v>0</v>
      </c>
      <c r="AW968" s="8">
        <v>0</v>
      </c>
      <c r="AX968" s="2">
        <v>0</v>
      </c>
      <c r="AY968" s="8">
        <v>0</v>
      </c>
      <c r="AZ968" s="2">
        <v>0</v>
      </c>
      <c r="BA968" s="8">
        <v>0</v>
      </c>
      <c r="BB968" s="2">
        <v>0</v>
      </c>
      <c r="BC968" s="8">
        <v>0</v>
      </c>
      <c r="BD968" s="2">
        <v>0</v>
      </c>
      <c r="BE968" s="8">
        <v>0</v>
      </c>
      <c r="BF968" s="2">
        <v>0</v>
      </c>
      <c r="BG968" s="8">
        <v>0</v>
      </c>
      <c r="BH968" s="8">
        <v>0</v>
      </c>
      <c r="BI968" s="8">
        <v>0</v>
      </c>
      <c r="BJ968" s="8">
        <v>0</v>
      </c>
      <c r="BK968" s="8">
        <v>0</v>
      </c>
      <c r="BL968" s="8">
        <v>0</v>
      </c>
      <c r="BM968" s="8">
        <v>0</v>
      </c>
      <c r="BN968" s="8">
        <v>0</v>
      </c>
      <c r="BO968" s="8">
        <v>0</v>
      </c>
      <c r="BP968" s="8">
        <v>0</v>
      </c>
      <c r="BQ968" s="8">
        <v>0</v>
      </c>
      <c r="BR968" s="2">
        <v>80</v>
      </c>
      <c r="BS968" s="8">
        <v>0</v>
      </c>
      <c r="BT968" s="2">
        <v>5904.51</v>
      </c>
      <c r="BU968" t="b">
        <v>1</v>
      </c>
      <c r="BV968" t="b">
        <v>1</v>
      </c>
    </row>
    <row r="969" spans="1:74" x14ac:dyDescent="0.25">
      <c r="A969" s="5"/>
      <c r="B969" s="5" t="s">
        <v>76</v>
      </c>
      <c r="C969" s="5" t="s">
        <v>73</v>
      </c>
      <c r="D969" s="5" t="s">
        <v>73</v>
      </c>
      <c r="E969" s="5" t="s">
        <v>73</v>
      </c>
      <c r="F969" s="5" t="s">
        <v>73</v>
      </c>
      <c r="G969" s="5" t="s">
        <v>73</v>
      </c>
      <c r="H969" s="5" t="s">
        <v>73</v>
      </c>
      <c r="I969" s="5" t="s">
        <v>73</v>
      </c>
      <c r="J969" s="3">
        <f>SUMIF(BU966:BU968, TRUE, J966:J968)</f>
        <v>35427.06</v>
      </c>
      <c r="K969" s="3">
        <f>SUMIF(BU966:BU968, TRUE, K966:K968)</f>
        <v>240</v>
      </c>
      <c r="L969" s="3">
        <f>SUMIF(BU966:BU968, TRUE, L966:L968)</f>
        <v>17713.53</v>
      </c>
      <c r="M969" s="3">
        <f>SUMIF(BU966:BU968, TRUE, M966:M968)</f>
        <v>0</v>
      </c>
      <c r="N969" s="3">
        <f>SUMIF(BU966:BU968, TRUE, N966:N968)</f>
        <v>8</v>
      </c>
      <c r="O969" s="3">
        <f>SUMIF(BU966:BU968, TRUE, O966:O968)</f>
        <v>885.68</v>
      </c>
      <c r="P969" s="3">
        <f>SUMIF(BU966:BU968, TRUE, P966:P968)</f>
        <v>0</v>
      </c>
      <c r="Q969" s="3">
        <f>SUMIF(BU966:BU968, TRUE, Q966:Q968)</f>
        <v>0</v>
      </c>
      <c r="R969" s="3">
        <f>SUMIF(BU966:BU968, TRUE, R966:R968)</f>
        <v>0</v>
      </c>
      <c r="S969" s="3">
        <f>SUMIF(BU966:BU968, TRUE, S966:S968)</f>
        <v>0</v>
      </c>
      <c r="T969" s="3">
        <f>SUMIF(BU966:BU968, TRUE, T966:T968)</f>
        <v>0</v>
      </c>
      <c r="U969" s="3">
        <f>SUMIF(BU966:BU968, TRUE, U966:U968)</f>
        <v>0</v>
      </c>
      <c r="V969" s="3">
        <f>SUMIF(BU966:BU968, TRUE, V966:V968)</f>
        <v>0</v>
      </c>
      <c r="W969" s="3">
        <f>SUMIF(BU966:BU968, TRUE, W966:W968)</f>
        <v>0</v>
      </c>
      <c r="X969" s="3">
        <f>SUMIF(BU966:BU968, TRUE, X966:X968)</f>
        <v>0</v>
      </c>
      <c r="Y969" s="3">
        <f>SUMIF(BU966:BU968, TRUE, Y966:Y968)</f>
        <v>0</v>
      </c>
      <c r="Z969" s="3">
        <f>SUMIF(BU966:BU968, TRUE, Z966:Z968)</f>
        <v>0</v>
      </c>
      <c r="AA969" s="3">
        <f>SUMIF(BU966:BU968, TRUE, AA966:AA968)</f>
        <v>0</v>
      </c>
      <c r="AB969" s="3">
        <f>SUMIF(BU966:BU968, TRUE, AB966:AB968)</f>
        <v>0</v>
      </c>
      <c r="AC969" s="3">
        <f>SUMIF(BU966:BU968, TRUE, AC966:AC968)</f>
        <v>0</v>
      </c>
      <c r="AD969" s="3">
        <f>SUMIF(BU966:BU968, TRUE, AD966:AD968)</f>
        <v>0</v>
      </c>
      <c r="AE969" s="3">
        <f>SUMIF(BU966:BU968, TRUE, AE966:AE968)</f>
        <v>0</v>
      </c>
      <c r="AF969" s="3">
        <f>SUMIF(BU966:BU968, TRUE, AF966:AF968)</f>
        <v>0</v>
      </c>
      <c r="AG969" s="3">
        <f>SUMIF(BU966:BU968, TRUE, AG966:AG968)</f>
        <v>0</v>
      </c>
      <c r="AH969" s="3">
        <f>SUMIF(BU966:BU968, TRUE, AH966:AH968)</f>
        <v>0</v>
      </c>
      <c r="AI969" s="3">
        <f>SUMIF(BU966:BU968, TRUE, AI966:AI968)</f>
        <v>0</v>
      </c>
      <c r="AJ969" s="3">
        <f>SUMIF(BU966:BU968, TRUE, AJ966:AJ968)</f>
        <v>0</v>
      </c>
      <c r="AK969" s="3">
        <f>SUMIF(BU966:BU968, TRUE, AK966:AK968)</f>
        <v>0</v>
      </c>
      <c r="AL969" s="3">
        <f>SUMIF(BU966:BU968, TRUE, AL966:AL968)</f>
        <v>0</v>
      </c>
      <c r="AM969" s="3">
        <f>SUMIF(BU966:BU968, TRUE, AM966:AM968)</f>
        <v>0</v>
      </c>
      <c r="AN969" s="3">
        <f>SUMIF(BU966:BU968, TRUE, AN966:AN968)</f>
        <v>0</v>
      </c>
      <c r="AO969" s="3">
        <f>SUMIF(BU966:BU968, TRUE, AO966:AO968)</f>
        <v>0</v>
      </c>
      <c r="AP969" s="3">
        <f>SUMIF(BU966:BU968, TRUE, AP966:AP968)</f>
        <v>0</v>
      </c>
      <c r="AQ969" s="3">
        <f>SUMIF(BU966:BU968, TRUE, AQ966:AQ968)</f>
        <v>0</v>
      </c>
      <c r="AR969" s="3">
        <f>SUMIF(BU966:BU968, TRUE, AR966:AR968)</f>
        <v>0</v>
      </c>
      <c r="AS969" s="3">
        <f>SUMIF(BU966:BU968, TRUE, AS966:AS968)</f>
        <v>0</v>
      </c>
      <c r="AT969" s="3">
        <f>SUMIF(BU966:BU968, TRUE, AT966:AT968)</f>
        <v>0</v>
      </c>
      <c r="AU969" s="3">
        <f>SUMIF(BU966:BU968, TRUE, AU966:AU968)</f>
        <v>0</v>
      </c>
      <c r="AV969" s="3">
        <f>SUMIF(BU966:BU968, TRUE, AV966:AV968)</f>
        <v>0</v>
      </c>
      <c r="AW969" s="3">
        <f>SUMIF(BU966:BU968, TRUE, AW966:AW968)</f>
        <v>0</v>
      </c>
      <c r="AX969" s="3">
        <f>SUMIF(BU966:BU968, TRUE, AX966:AX968)</f>
        <v>0</v>
      </c>
      <c r="AY969" s="3">
        <f>SUMIF(BU966:BU968, TRUE, AY966:AY968)</f>
        <v>0</v>
      </c>
      <c r="AZ969" s="3">
        <f>SUMIF(BU966:BU968, TRUE, AZ966:AZ968)</f>
        <v>0</v>
      </c>
      <c r="BA969" s="3">
        <f>SUMIF(BU966:BU968, TRUE, BA966:BA968)</f>
        <v>0</v>
      </c>
      <c r="BB969" s="3">
        <f>SUMIF(BU966:BU968, TRUE, BB966:BB968)</f>
        <v>0</v>
      </c>
      <c r="BC969" s="3">
        <f>SUMIF(BU966:BU968, TRUE, BC966:BC968)</f>
        <v>0</v>
      </c>
      <c r="BD969" s="3">
        <f>SUMIF(BU966:BU968, TRUE, BD966:BD968)</f>
        <v>0</v>
      </c>
      <c r="BE969" s="3">
        <f>SUMIF(BU966:BU968, TRUE, BE966:BE968)</f>
        <v>0</v>
      </c>
      <c r="BF969" s="3">
        <f>SUMIF(BU966:BU968, TRUE, BF966:BF968)</f>
        <v>0</v>
      </c>
      <c r="BG969" s="3">
        <f>SUMIF(BU966:BU968, TRUE, BG966:BG968)</f>
        <v>0</v>
      </c>
      <c r="BH969" s="3">
        <f>SUMIF(BU966:BU968, TRUE, BH966:BH968)</f>
        <v>0</v>
      </c>
      <c r="BI969" s="3">
        <f>SUMIF(BU966:BU968, TRUE, BI966:BI968)</f>
        <v>0</v>
      </c>
      <c r="BJ969" s="3">
        <f>SUMIF(BU966:BU968, TRUE, BJ966:BJ968)</f>
        <v>0</v>
      </c>
      <c r="BK969" s="3">
        <f>SUMIF(BU966:BU968, TRUE, BK966:BK968)</f>
        <v>0</v>
      </c>
      <c r="BL969" s="3">
        <f>SUMIF(BU966:BU968, TRUE, BL966:BL968)</f>
        <v>0</v>
      </c>
      <c r="BM969" s="3">
        <f>SUMIF(BU966:BU968, TRUE, BM966:BM968)</f>
        <v>0</v>
      </c>
      <c r="BN969" s="3">
        <f>SUMIF(BU966:BU968, TRUE, BN966:BN968)</f>
        <v>0</v>
      </c>
      <c r="BO969" s="3">
        <f>SUMIF(BU966:BU968, TRUE, BO966:BO968)</f>
        <v>0</v>
      </c>
      <c r="BP969" s="3">
        <f>SUMIF(BU966:BU968, TRUE, BP966:BP968)</f>
        <v>0</v>
      </c>
      <c r="BQ969" s="3">
        <f>SUMIF(BU966:BU968, TRUE, BQ966:BQ968)</f>
        <v>0</v>
      </c>
      <c r="BR969" s="3">
        <f>SUMIF(BU966:BU968, TRUE, BR966:BR968)</f>
        <v>248</v>
      </c>
      <c r="BS969" s="3">
        <f>SUMIF(BU966:BU968, TRUE, BS966:BS968)</f>
        <v>0</v>
      </c>
      <c r="BT969" s="3">
        <f>SUMIF(BU966:BU968, TRUE, BT966:BT968)</f>
        <v>18599.21</v>
      </c>
      <c r="BU969" t="b">
        <v>0</v>
      </c>
      <c r="BV969" t="b">
        <v>0</v>
      </c>
    </row>
    <row r="970" spans="1:74" x14ac:dyDescent="0.25">
      <c r="A970" s="9"/>
      <c r="B970" s="9" t="s">
        <v>395</v>
      </c>
      <c r="C970" s="9" t="s">
        <v>72</v>
      </c>
      <c r="D970" s="9" t="s">
        <v>73</v>
      </c>
      <c r="E970" s="9" t="s">
        <v>99</v>
      </c>
      <c r="F970" s="9" t="s">
        <v>73</v>
      </c>
      <c r="G970" s="1">
        <v>45415</v>
      </c>
      <c r="H970" s="1">
        <v>45414</v>
      </c>
      <c r="I970" s="9" t="s">
        <v>75</v>
      </c>
      <c r="J970" s="8">
        <v>0</v>
      </c>
      <c r="K970" s="2">
        <v>70</v>
      </c>
      <c r="L970" s="2">
        <v>1820</v>
      </c>
      <c r="M970" s="8">
        <v>0</v>
      </c>
      <c r="N970" s="8">
        <v>0</v>
      </c>
      <c r="O970" s="2">
        <v>0</v>
      </c>
      <c r="P970" s="8">
        <v>0</v>
      </c>
      <c r="Q970" s="2">
        <v>0</v>
      </c>
      <c r="R970" s="8">
        <v>0</v>
      </c>
      <c r="S970" s="8">
        <v>0</v>
      </c>
      <c r="T970" s="2">
        <v>0</v>
      </c>
      <c r="U970" s="8">
        <v>0</v>
      </c>
      <c r="V970" s="8">
        <v>0</v>
      </c>
      <c r="W970" s="2">
        <v>0</v>
      </c>
      <c r="X970" s="8">
        <v>0</v>
      </c>
      <c r="Y970" s="2">
        <v>0</v>
      </c>
      <c r="Z970" s="8">
        <v>0</v>
      </c>
      <c r="AA970" s="2">
        <v>0</v>
      </c>
      <c r="AB970" s="8">
        <v>0</v>
      </c>
      <c r="AC970" s="8">
        <v>0</v>
      </c>
      <c r="AD970" s="2">
        <v>0</v>
      </c>
      <c r="AE970" s="8">
        <v>0</v>
      </c>
      <c r="AF970" s="8">
        <v>0</v>
      </c>
      <c r="AG970" s="2">
        <v>0</v>
      </c>
      <c r="AH970" s="8">
        <v>0</v>
      </c>
      <c r="AI970" s="8">
        <v>0</v>
      </c>
      <c r="AJ970" s="2">
        <v>0</v>
      </c>
      <c r="AK970" s="8">
        <v>0</v>
      </c>
      <c r="AL970" s="2">
        <v>0</v>
      </c>
      <c r="AM970" s="8">
        <v>0</v>
      </c>
      <c r="AN970" s="2">
        <v>0</v>
      </c>
      <c r="AO970" s="8">
        <v>0</v>
      </c>
      <c r="AP970" s="2">
        <v>0</v>
      </c>
      <c r="AQ970" s="8">
        <v>0</v>
      </c>
      <c r="AR970" s="2">
        <v>0</v>
      </c>
      <c r="AS970" s="8">
        <v>0</v>
      </c>
      <c r="AT970" s="2">
        <v>0</v>
      </c>
      <c r="AU970" s="8">
        <v>0</v>
      </c>
      <c r="AV970" s="2">
        <v>0</v>
      </c>
      <c r="AW970" s="8">
        <v>0</v>
      </c>
      <c r="AX970" s="2">
        <v>0</v>
      </c>
      <c r="AY970" s="8">
        <v>0</v>
      </c>
      <c r="AZ970" s="2">
        <v>0</v>
      </c>
      <c r="BA970" s="8">
        <v>0</v>
      </c>
      <c r="BB970" s="2">
        <v>0</v>
      </c>
      <c r="BC970" s="8">
        <v>0</v>
      </c>
      <c r="BD970" s="2">
        <v>0</v>
      </c>
      <c r="BE970" s="8">
        <v>0</v>
      </c>
      <c r="BF970" s="2">
        <v>0</v>
      </c>
      <c r="BG970" s="8">
        <v>0</v>
      </c>
      <c r="BH970" s="8">
        <v>0</v>
      </c>
      <c r="BI970" s="8">
        <v>0</v>
      </c>
      <c r="BJ970" s="8">
        <v>0</v>
      </c>
      <c r="BK970" s="8">
        <v>0</v>
      </c>
      <c r="BL970" s="8">
        <v>0</v>
      </c>
      <c r="BM970" s="8">
        <v>0</v>
      </c>
      <c r="BN970" s="8">
        <v>0</v>
      </c>
      <c r="BO970" s="8">
        <v>0</v>
      </c>
      <c r="BP970" s="8">
        <v>0</v>
      </c>
      <c r="BQ970" s="8">
        <v>0</v>
      </c>
      <c r="BR970" s="2">
        <v>70</v>
      </c>
      <c r="BS970" s="8">
        <v>0</v>
      </c>
      <c r="BT970" s="2">
        <v>1820</v>
      </c>
      <c r="BU970" t="b">
        <v>1</v>
      </c>
      <c r="BV970" t="b">
        <v>1</v>
      </c>
    </row>
    <row r="971" spans="1:74" x14ac:dyDescent="0.25">
      <c r="A971" s="9"/>
      <c r="B971" s="9" t="s">
        <v>395</v>
      </c>
      <c r="C971" s="9" t="s">
        <v>72</v>
      </c>
      <c r="D971" s="9" t="s">
        <v>73</v>
      </c>
      <c r="E971" s="9" t="s">
        <v>99</v>
      </c>
      <c r="F971" s="9" t="s">
        <v>73</v>
      </c>
      <c r="G971" s="1">
        <v>45429</v>
      </c>
      <c r="H971" s="1">
        <v>45428</v>
      </c>
      <c r="I971" s="9" t="s">
        <v>75</v>
      </c>
      <c r="J971" s="8">
        <v>0</v>
      </c>
      <c r="K971" s="2">
        <v>80</v>
      </c>
      <c r="L971" s="2">
        <v>2080</v>
      </c>
      <c r="M971" s="8">
        <v>0</v>
      </c>
      <c r="N971" s="8">
        <v>0</v>
      </c>
      <c r="O971" s="2">
        <v>0</v>
      </c>
      <c r="P971" s="8">
        <v>0</v>
      </c>
      <c r="Q971" s="2">
        <v>0</v>
      </c>
      <c r="R971" s="8">
        <v>0</v>
      </c>
      <c r="S971" s="8">
        <v>0</v>
      </c>
      <c r="T971" s="2">
        <v>0</v>
      </c>
      <c r="U971" s="8">
        <v>0</v>
      </c>
      <c r="V971" s="8">
        <v>0</v>
      </c>
      <c r="W971" s="2">
        <v>0</v>
      </c>
      <c r="X971" s="8">
        <v>0</v>
      </c>
      <c r="Y971" s="2">
        <v>0</v>
      </c>
      <c r="Z971" s="8">
        <v>0</v>
      </c>
      <c r="AA971" s="2">
        <v>0</v>
      </c>
      <c r="AB971" s="8">
        <v>0</v>
      </c>
      <c r="AC971" s="8">
        <v>0</v>
      </c>
      <c r="AD971" s="2">
        <v>0</v>
      </c>
      <c r="AE971" s="8">
        <v>0</v>
      </c>
      <c r="AF971" s="8">
        <v>0</v>
      </c>
      <c r="AG971" s="2">
        <v>0</v>
      </c>
      <c r="AH971" s="8">
        <v>0</v>
      </c>
      <c r="AI971" s="8">
        <v>0</v>
      </c>
      <c r="AJ971" s="2">
        <v>0</v>
      </c>
      <c r="AK971" s="8">
        <v>0</v>
      </c>
      <c r="AL971" s="2">
        <v>0</v>
      </c>
      <c r="AM971" s="8">
        <v>0</v>
      </c>
      <c r="AN971" s="2">
        <v>0</v>
      </c>
      <c r="AO971" s="8">
        <v>0</v>
      </c>
      <c r="AP971" s="2">
        <v>0</v>
      </c>
      <c r="AQ971" s="8">
        <v>0</v>
      </c>
      <c r="AR971" s="2">
        <v>0</v>
      </c>
      <c r="AS971" s="8">
        <v>0</v>
      </c>
      <c r="AT971" s="2">
        <v>0</v>
      </c>
      <c r="AU971" s="8">
        <v>0</v>
      </c>
      <c r="AV971" s="2">
        <v>0</v>
      </c>
      <c r="AW971" s="8">
        <v>0</v>
      </c>
      <c r="AX971" s="2">
        <v>0</v>
      </c>
      <c r="AY971" s="8">
        <v>0</v>
      </c>
      <c r="AZ971" s="2">
        <v>0</v>
      </c>
      <c r="BA971" s="8">
        <v>0</v>
      </c>
      <c r="BB971" s="2">
        <v>0</v>
      </c>
      <c r="BC971" s="8">
        <v>0</v>
      </c>
      <c r="BD971" s="2">
        <v>0</v>
      </c>
      <c r="BE971" s="8">
        <v>0</v>
      </c>
      <c r="BF971" s="2">
        <v>0</v>
      </c>
      <c r="BG971" s="8">
        <v>0</v>
      </c>
      <c r="BH971" s="8">
        <v>0</v>
      </c>
      <c r="BI971" s="8">
        <v>0</v>
      </c>
      <c r="BJ971" s="8">
        <v>0</v>
      </c>
      <c r="BK971" s="8">
        <v>0</v>
      </c>
      <c r="BL971" s="8">
        <v>0</v>
      </c>
      <c r="BM971" s="8">
        <v>0</v>
      </c>
      <c r="BN971" s="8">
        <v>0</v>
      </c>
      <c r="BO971" s="8">
        <v>0</v>
      </c>
      <c r="BP971" s="8">
        <v>0</v>
      </c>
      <c r="BQ971" s="8">
        <v>0</v>
      </c>
      <c r="BR971" s="2">
        <v>80</v>
      </c>
      <c r="BS971" s="8">
        <v>0</v>
      </c>
      <c r="BT971" s="2">
        <v>2080</v>
      </c>
      <c r="BU971" t="b">
        <v>1</v>
      </c>
      <c r="BV971" t="b">
        <v>1</v>
      </c>
    </row>
    <row r="972" spans="1:74" x14ac:dyDescent="0.25">
      <c r="A972" s="9"/>
      <c r="B972" s="9" t="s">
        <v>395</v>
      </c>
      <c r="C972" s="9" t="s">
        <v>72</v>
      </c>
      <c r="D972" s="9" t="s">
        <v>73</v>
      </c>
      <c r="E972" s="9" t="s">
        <v>99</v>
      </c>
      <c r="F972" s="9" t="s">
        <v>73</v>
      </c>
      <c r="G972" s="1">
        <v>45443</v>
      </c>
      <c r="H972" s="1">
        <v>45442</v>
      </c>
      <c r="I972" s="9" t="s">
        <v>75</v>
      </c>
      <c r="J972" s="8">
        <v>0</v>
      </c>
      <c r="K972" s="2">
        <v>64</v>
      </c>
      <c r="L972" s="2">
        <v>1664</v>
      </c>
      <c r="M972" s="8">
        <v>0</v>
      </c>
      <c r="N972" s="8">
        <v>0</v>
      </c>
      <c r="O972" s="2">
        <v>0</v>
      </c>
      <c r="P972" s="8">
        <v>0</v>
      </c>
      <c r="Q972" s="2">
        <v>0</v>
      </c>
      <c r="R972" s="8">
        <v>0</v>
      </c>
      <c r="S972" s="8">
        <v>0</v>
      </c>
      <c r="T972" s="2">
        <v>0</v>
      </c>
      <c r="U972" s="8">
        <v>0</v>
      </c>
      <c r="V972" s="8">
        <v>0</v>
      </c>
      <c r="W972" s="2">
        <v>0</v>
      </c>
      <c r="X972" s="8">
        <v>0</v>
      </c>
      <c r="Y972" s="2">
        <v>0</v>
      </c>
      <c r="Z972" s="8">
        <v>0</v>
      </c>
      <c r="AA972" s="2">
        <v>0</v>
      </c>
      <c r="AB972" s="8">
        <v>0</v>
      </c>
      <c r="AC972" s="8">
        <v>0</v>
      </c>
      <c r="AD972" s="2">
        <v>0</v>
      </c>
      <c r="AE972" s="8">
        <v>0</v>
      </c>
      <c r="AF972" s="8">
        <v>0</v>
      </c>
      <c r="AG972" s="2">
        <v>0</v>
      </c>
      <c r="AH972" s="8">
        <v>0</v>
      </c>
      <c r="AI972" s="8">
        <v>0</v>
      </c>
      <c r="AJ972" s="2">
        <v>0</v>
      </c>
      <c r="AK972" s="8">
        <v>0</v>
      </c>
      <c r="AL972" s="2">
        <v>0</v>
      </c>
      <c r="AM972" s="8">
        <v>0</v>
      </c>
      <c r="AN972" s="2">
        <v>0</v>
      </c>
      <c r="AO972" s="8">
        <v>0</v>
      </c>
      <c r="AP972" s="2">
        <v>0</v>
      </c>
      <c r="AQ972" s="8">
        <v>0</v>
      </c>
      <c r="AR972" s="2">
        <v>0</v>
      </c>
      <c r="AS972" s="8">
        <v>0</v>
      </c>
      <c r="AT972" s="2">
        <v>0</v>
      </c>
      <c r="AU972" s="8">
        <v>0</v>
      </c>
      <c r="AV972" s="2">
        <v>0</v>
      </c>
      <c r="AW972" s="8">
        <v>0</v>
      </c>
      <c r="AX972" s="2">
        <v>0</v>
      </c>
      <c r="AY972" s="8">
        <v>0</v>
      </c>
      <c r="AZ972" s="2">
        <v>0</v>
      </c>
      <c r="BA972" s="8">
        <v>0</v>
      </c>
      <c r="BB972" s="2">
        <v>0</v>
      </c>
      <c r="BC972" s="8">
        <v>0</v>
      </c>
      <c r="BD972" s="2">
        <v>0</v>
      </c>
      <c r="BE972" s="8">
        <v>0</v>
      </c>
      <c r="BF972" s="2">
        <v>0</v>
      </c>
      <c r="BG972" s="8">
        <v>0</v>
      </c>
      <c r="BH972" s="8">
        <v>0</v>
      </c>
      <c r="BI972" s="8">
        <v>0</v>
      </c>
      <c r="BJ972" s="8">
        <v>0</v>
      </c>
      <c r="BK972" s="8">
        <v>0</v>
      </c>
      <c r="BL972" s="8">
        <v>0</v>
      </c>
      <c r="BM972" s="8">
        <v>0</v>
      </c>
      <c r="BN972" s="8">
        <v>0</v>
      </c>
      <c r="BO972" s="8">
        <v>0</v>
      </c>
      <c r="BP972" s="8">
        <v>0</v>
      </c>
      <c r="BQ972" s="8">
        <v>0</v>
      </c>
      <c r="BR972" s="2">
        <v>64</v>
      </c>
      <c r="BS972" s="8">
        <v>0</v>
      </c>
      <c r="BT972" s="2">
        <v>1664</v>
      </c>
      <c r="BU972" t="b">
        <v>1</v>
      </c>
      <c r="BV972" t="b">
        <v>1</v>
      </c>
    </row>
    <row r="973" spans="1:74" x14ac:dyDescent="0.25">
      <c r="A973" s="5"/>
      <c r="B973" s="5" t="s">
        <v>76</v>
      </c>
      <c r="C973" s="5" t="s">
        <v>73</v>
      </c>
      <c r="D973" s="5" t="s">
        <v>73</v>
      </c>
      <c r="E973" s="5" t="s">
        <v>73</v>
      </c>
      <c r="F973" s="5" t="s">
        <v>73</v>
      </c>
      <c r="G973" s="5" t="s">
        <v>73</v>
      </c>
      <c r="H973" s="5" t="s">
        <v>73</v>
      </c>
      <c r="I973" s="5" t="s">
        <v>73</v>
      </c>
      <c r="J973" s="3">
        <f>SUMIF(BU970:BU972, TRUE, J970:J972)</f>
        <v>0</v>
      </c>
      <c r="K973" s="3">
        <f>SUMIF(BU970:BU972, TRUE, K970:K972)</f>
        <v>214</v>
      </c>
      <c r="L973" s="3">
        <f>SUMIF(BU970:BU972, TRUE, L970:L972)</f>
        <v>5564</v>
      </c>
      <c r="M973" s="3">
        <f>SUMIF(BU970:BU972, TRUE, M970:M972)</f>
        <v>0</v>
      </c>
      <c r="N973" s="3">
        <f>SUMIF(BU970:BU972, TRUE, N970:N972)</f>
        <v>0</v>
      </c>
      <c r="O973" s="3">
        <f>SUMIF(BU970:BU972, TRUE, O970:O972)</f>
        <v>0</v>
      </c>
      <c r="P973" s="3">
        <f>SUMIF(BU970:BU972, TRUE, P970:P972)</f>
        <v>0</v>
      </c>
      <c r="Q973" s="3">
        <f>SUMIF(BU970:BU972, TRUE, Q970:Q972)</f>
        <v>0</v>
      </c>
      <c r="R973" s="3">
        <f>SUMIF(BU970:BU972, TRUE, R970:R972)</f>
        <v>0</v>
      </c>
      <c r="S973" s="3">
        <f>SUMIF(BU970:BU972, TRUE, S970:S972)</f>
        <v>0</v>
      </c>
      <c r="T973" s="3">
        <f>SUMIF(BU970:BU972, TRUE, T970:T972)</f>
        <v>0</v>
      </c>
      <c r="U973" s="3">
        <f>SUMIF(BU970:BU972, TRUE, U970:U972)</f>
        <v>0</v>
      </c>
      <c r="V973" s="3">
        <f>SUMIF(BU970:BU972, TRUE, V970:V972)</f>
        <v>0</v>
      </c>
      <c r="W973" s="3">
        <f>SUMIF(BU970:BU972, TRUE, W970:W972)</f>
        <v>0</v>
      </c>
      <c r="X973" s="3">
        <f>SUMIF(BU970:BU972, TRUE, X970:X972)</f>
        <v>0</v>
      </c>
      <c r="Y973" s="3">
        <f>SUMIF(BU970:BU972, TRUE, Y970:Y972)</f>
        <v>0</v>
      </c>
      <c r="Z973" s="3">
        <f>SUMIF(BU970:BU972, TRUE, Z970:Z972)</f>
        <v>0</v>
      </c>
      <c r="AA973" s="3">
        <f>SUMIF(BU970:BU972, TRUE, AA970:AA972)</f>
        <v>0</v>
      </c>
      <c r="AB973" s="3">
        <f>SUMIF(BU970:BU972, TRUE, AB970:AB972)</f>
        <v>0</v>
      </c>
      <c r="AC973" s="3">
        <f>SUMIF(BU970:BU972, TRUE, AC970:AC972)</f>
        <v>0</v>
      </c>
      <c r="AD973" s="3">
        <f>SUMIF(BU970:BU972, TRUE, AD970:AD972)</f>
        <v>0</v>
      </c>
      <c r="AE973" s="3">
        <f>SUMIF(BU970:BU972, TRUE, AE970:AE972)</f>
        <v>0</v>
      </c>
      <c r="AF973" s="3">
        <f>SUMIF(BU970:BU972, TRUE, AF970:AF972)</f>
        <v>0</v>
      </c>
      <c r="AG973" s="3">
        <f>SUMIF(BU970:BU972, TRUE, AG970:AG972)</f>
        <v>0</v>
      </c>
      <c r="AH973" s="3">
        <f>SUMIF(BU970:BU972, TRUE, AH970:AH972)</f>
        <v>0</v>
      </c>
      <c r="AI973" s="3">
        <f>SUMIF(BU970:BU972, TRUE, AI970:AI972)</f>
        <v>0</v>
      </c>
      <c r="AJ973" s="3">
        <f>SUMIF(BU970:BU972, TRUE, AJ970:AJ972)</f>
        <v>0</v>
      </c>
      <c r="AK973" s="3">
        <f>SUMIF(BU970:BU972, TRUE, AK970:AK972)</f>
        <v>0</v>
      </c>
      <c r="AL973" s="3">
        <f>SUMIF(BU970:BU972, TRUE, AL970:AL972)</f>
        <v>0</v>
      </c>
      <c r="AM973" s="3">
        <f>SUMIF(BU970:BU972, TRUE, AM970:AM972)</f>
        <v>0</v>
      </c>
      <c r="AN973" s="3">
        <f>SUMIF(BU970:BU972, TRUE, AN970:AN972)</f>
        <v>0</v>
      </c>
      <c r="AO973" s="3">
        <f>SUMIF(BU970:BU972, TRUE, AO970:AO972)</f>
        <v>0</v>
      </c>
      <c r="AP973" s="3">
        <f>SUMIF(BU970:BU972, TRUE, AP970:AP972)</f>
        <v>0</v>
      </c>
      <c r="AQ973" s="3">
        <f>SUMIF(BU970:BU972, TRUE, AQ970:AQ972)</f>
        <v>0</v>
      </c>
      <c r="AR973" s="3">
        <f>SUMIF(BU970:BU972, TRUE, AR970:AR972)</f>
        <v>0</v>
      </c>
      <c r="AS973" s="3">
        <f>SUMIF(BU970:BU972, TRUE, AS970:AS972)</f>
        <v>0</v>
      </c>
      <c r="AT973" s="3">
        <f>SUMIF(BU970:BU972, TRUE, AT970:AT972)</f>
        <v>0</v>
      </c>
      <c r="AU973" s="3">
        <f>SUMIF(BU970:BU972, TRUE, AU970:AU972)</f>
        <v>0</v>
      </c>
      <c r="AV973" s="3">
        <f>SUMIF(BU970:BU972, TRUE, AV970:AV972)</f>
        <v>0</v>
      </c>
      <c r="AW973" s="3">
        <f>SUMIF(BU970:BU972, TRUE, AW970:AW972)</f>
        <v>0</v>
      </c>
      <c r="AX973" s="3">
        <f>SUMIF(BU970:BU972, TRUE, AX970:AX972)</f>
        <v>0</v>
      </c>
      <c r="AY973" s="3">
        <f>SUMIF(BU970:BU972, TRUE, AY970:AY972)</f>
        <v>0</v>
      </c>
      <c r="AZ973" s="3">
        <f>SUMIF(BU970:BU972, TRUE, AZ970:AZ972)</f>
        <v>0</v>
      </c>
      <c r="BA973" s="3">
        <f>SUMIF(BU970:BU972, TRUE, BA970:BA972)</f>
        <v>0</v>
      </c>
      <c r="BB973" s="3">
        <f>SUMIF(BU970:BU972, TRUE, BB970:BB972)</f>
        <v>0</v>
      </c>
      <c r="BC973" s="3">
        <f>SUMIF(BU970:BU972, TRUE, BC970:BC972)</f>
        <v>0</v>
      </c>
      <c r="BD973" s="3">
        <f>SUMIF(BU970:BU972, TRUE, BD970:BD972)</f>
        <v>0</v>
      </c>
      <c r="BE973" s="3">
        <f>SUMIF(BU970:BU972, TRUE, BE970:BE972)</f>
        <v>0</v>
      </c>
      <c r="BF973" s="3">
        <f>SUMIF(BU970:BU972, TRUE, BF970:BF972)</f>
        <v>0</v>
      </c>
      <c r="BG973" s="3">
        <f>SUMIF(BU970:BU972, TRUE, BG970:BG972)</f>
        <v>0</v>
      </c>
      <c r="BH973" s="3">
        <f>SUMIF(BU970:BU972, TRUE, BH970:BH972)</f>
        <v>0</v>
      </c>
      <c r="BI973" s="3">
        <f>SUMIF(BU970:BU972, TRUE, BI970:BI972)</f>
        <v>0</v>
      </c>
      <c r="BJ973" s="3">
        <f>SUMIF(BU970:BU972, TRUE, BJ970:BJ972)</f>
        <v>0</v>
      </c>
      <c r="BK973" s="3">
        <f>SUMIF(BU970:BU972, TRUE, BK970:BK972)</f>
        <v>0</v>
      </c>
      <c r="BL973" s="3">
        <f>SUMIF(BU970:BU972, TRUE, BL970:BL972)</f>
        <v>0</v>
      </c>
      <c r="BM973" s="3">
        <f>SUMIF(BU970:BU972, TRUE, BM970:BM972)</f>
        <v>0</v>
      </c>
      <c r="BN973" s="3">
        <f>SUMIF(BU970:BU972, TRUE, BN970:BN972)</f>
        <v>0</v>
      </c>
      <c r="BO973" s="3">
        <f>SUMIF(BU970:BU972, TRUE, BO970:BO972)</f>
        <v>0</v>
      </c>
      <c r="BP973" s="3">
        <f>SUMIF(BU970:BU972, TRUE, BP970:BP972)</f>
        <v>0</v>
      </c>
      <c r="BQ973" s="3">
        <f>SUMIF(BU970:BU972, TRUE, BQ970:BQ972)</f>
        <v>0</v>
      </c>
      <c r="BR973" s="3">
        <f>SUMIF(BU970:BU972, TRUE, BR970:BR972)</f>
        <v>214</v>
      </c>
      <c r="BS973" s="3">
        <f>SUMIF(BU970:BU972, TRUE, BS970:BS972)</f>
        <v>0</v>
      </c>
      <c r="BT973" s="3">
        <f>SUMIF(BU970:BU972, TRUE, BT970:BT972)</f>
        <v>5564</v>
      </c>
      <c r="BU973" t="b">
        <v>0</v>
      </c>
      <c r="BV973" t="b">
        <v>0</v>
      </c>
    </row>
    <row r="974" spans="1:74" x14ac:dyDescent="0.25">
      <c r="A974" s="9"/>
      <c r="B974" s="9" t="s">
        <v>396</v>
      </c>
      <c r="C974" s="9" t="s">
        <v>72</v>
      </c>
      <c r="D974" s="9" t="s">
        <v>96</v>
      </c>
      <c r="E974" s="9" t="s">
        <v>153</v>
      </c>
      <c r="F974" s="9" t="s">
        <v>73</v>
      </c>
      <c r="G974" s="1">
        <v>45415</v>
      </c>
      <c r="H974" s="1">
        <v>45414</v>
      </c>
      <c r="I974" s="9" t="s">
        <v>75</v>
      </c>
      <c r="J974" s="8">
        <v>0</v>
      </c>
      <c r="K974" s="2">
        <v>80</v>
      </c>
      <c r="L974" s="2">
        <v>2951.46</v>
      </c>
      <c r="M974" s="8">
        <v>0</v>
      </c>
      <c r="N974" s="8">
        <v>0</v>
      </c>
      <c r="O974" s="2">
        <v>0</v>
      </c>
      <c r="P974" s="8">
        <v>0</v>
      </c>
      <c r="Q974" s="2">
        <v>0</v>
      </c>
      <c r="R974" s="8">
        <v>0</v>
      </c>
      <c r="S974" s="8">
        <v>0</v>
      </c>
      <c r="T974" s="2">
        <v>0</v>
      </c>
      <c r="U974" s="8">
        <v>0</v>
      </c>
      <c r="V974" s="8">
        <v>0</v>
      </c>
      <c r="W974" s="2">
        <v>0</v>
      </c>
      <c r="X974" s="8">
        <v>0</v>
      </c>
      <c r="Y974" s="2">
        <v>0</v>
      </c>
      <c r="Z974" s="8">
        <v>0</v>
      </c>
      <c r="AA974" s="2">
        <v>0</v>
      </c>
      <c r="AB974" s="8">
        <v>0</v>
      </c>
      <c r="AC974" s="8">
        <v>0</v>
      </c>
      <c r="AD974" s="2">
        <v>0</v>
      </c>
      <c r="AE974" s="8">
        <v>0</v>
      </c>
      <c r="AF974" s="8">
        <v>0</v>
      </c>
      <c r="AG974" s="2">
        <v>0</v>
      </c>
      <c r="AH974" s="8">
        <v>0</v>
      </c>
      <c r="AI974" s="8">
        <v>0</v>
      </c>
      <c r="AJ974" s="2">
        <v>0</v>
      </c>
      <c r="AK974" s="8">
        <v>0</v>
      </c>
      <c r="AL974" s="2">
        <v>0</v>
      </c>
      <c r="AM974" s="8">
        <v>0</v>
      </c>
      <c r="AN974" s="2">
        <v>0</v>
      </c>
      <c r="AO974" s="8">
        <v>0</v>
      </c>
      <c r="AP974" s="2">
        <v>0</v>
      </c>
      <c r="AQ974" s="8">
        <v>0</v>
      </c>
      <c r="AR974" s="2">
        <v>0</v>
      </c>
      <c r="AS974" s="8">
        <v>0</v>
      </c>
      <c r="AT974" s="2">
        <v>0</v>
      </c>
      <c r="AU974" s="8">
        <v>0</v>
      </c>
      <c r="AV974" s="2">
        <v>0</v>
      </c>
      <c r="AW974" s="8">
        <v>0</v>
      </c>
      <c r="AX974" s="2">
        <v>0</v>
      </c>
      <c r="AY974" s="8">
        <v>0</v>
      </c>
      <c r="AZ974" s="2">
        <v>0</v>
      </c>
      <c r="BA974" s="8">
        <v>0</v>
      </c>
      <c r="BB974" s="2">
        <v>0</v>
      </c>
      <c r="BC974" s="8">
        <v>0</v>
      </c>
      <c r="BD974" s="2">
        <v>0</v>
      </c>
      <c r="BE974" s="8">
        <v>0</v>
      </c>
      <c r="BF974" s="2">
        <v>0</v>
      </c>
      <c r="BG974" s="8">
        <v>0</v>
      </c>
      <c r="BH974" s="8">
        <v>0</v>
      </c>
      <c r="BI974" s="8">
        <v>0</v>
      </c>
      <c r="BJ974" s="8">
        <v>0</v>
      </c>
      <c r="BK974" s="8">
        <v>0</v>
      </c>
      <c r="BL974" s="8">
        <v>0</v>
      </c>
      <c r="BM974" s="8">
        <v>0</v>
      </c>
      <c r="BN974" s="2">
        <v>2951.46</v>
      </c>
      <c r="BO974" s="2">
        <v>-2951.46</v>
      </c>
      <c r="BP974" s="8">
        <v>0</v>
      </c>
      <c r="BQ974" s="2">
        <v>0</v>
      </c>
      <c r="BR974" s="2">
        <v>80</v>
      </c>
      <c r="BS974" s="8">
        <v>0</v>
      </c>
      <c r="BT974" s="2">
        <v>2951.46</v>
      </c>
      <c r="BU974" t="b">
        <v>1</v>
      </c>
      <c r="BV974" t="b">
        <v>1</v>
      </c>
    </row>
    <row r="975" spans="1:74" x14ac:dyDescent="0.25">
      <c r="A975" s="9"/>
      <c r="B975" s="9" t="s">
        <v>396</v>
      </c>
      <c r="C975" s="9" t="s">
        <v>72</v>
      </c>
      <c r="D975" s="9" t="s">
        <v>96</v>
      </c>
      <c r="E975" s="9" t="s">
        <v>153</v>
      </c>
      <c r="F975" s="9" t="s">
        <v>73</v>
      </c>
      <c r="G975" s="1">
        <v>45429</v>
      </c>
      <c r="H975" s="1">
        <v>45428</v>
      </c>
      <c r="I975" s="9" t="s">
        <v>75</v>
      </c>
      <c r="J975" s="8">
        <v>0</v>
      </c>
      <c r="K975" s="2">
        <v>80</v>
      </c>
      <c r="L975" s="2">
        <v>2951.46</v>
      </c>
      <c r="M975" s="8">
        <v>0</v>
      </c>
      <c r="N975" s="8">
        <v>0</v>
      </c>
      <c r="O975" s="2">
        <v>0</v>
      </c>
      <c r="P975" s="8">
        <v>0</v>
      </c>
      <c r="Q975" s="2">
        <v>0</v>
      </c>
      <c r="R975" s="8">
        <v>0</v>
      </c>
      <c r="S975" s="8">
        <v>0</v>
      </c>
      <c r="T975" s="2">
        <v>0</v>
      </c>
      <c r="U975" s="8">
        <v>0</v>
      </c>
      <c r="V975" s="8">
        <v>0</v>
      </c>
      <c r="W975" s="2">
        <v>0</v>
      </c>
      <c r="X975" s="8">
        <v>0</v>
      </c>
      <c r="Y975" s="2">
        <v>0</v>
      </c>
      <c r="Z975" s="8">
        <v>0</v>
      </c>
      <c r="AA975" s="2">
        <v>0</v>
      </c>
      <c r="AB975" s="8">
        <v>0</v>
      </c>
      <c r="AC975" s="8">
        <v>0</v>
      </c>
      <c r="AD975" s="2">
        <v>0</v>
      </c>
      <c r="AE975" s="8">
        <v>0</v>
      </c>
      <c r="AF975" s="8">
        <v>0</v>
      </c>
      <c r="AG975" s="2">
        <v>0</v>
      </c>
      <c r="AH975" s="8">
        <v>0</v>
      </c>
      <c r="AI975" s="8">
        <v>0</v>
      </c>
      <c r="AJ975" s="2">
        <v>0</v>
      </c>
      <c r="AK975" s="8">
        <v>0</v>
      </c>
      <c r="AL975" s="2">
        <v>0</v>
      </c>
      <c r="AM975" s="8">
        <v>0</v>
      </c>
      <c r="AN975" s="2">
        <v>0</v>
      </c>
      <c r="AO975" s="8">
        <v>0</v>
      </c>
      <c r="AP975" s="2">
        <v>0</v>
      </c>
      <c r="AQ975" s="8">
        <v>0</v>
      </c>
      <c r="AR975" s="2">
        <v>0</v>
      </c>
      <c r="AS975" s="8">
        <v>0</v>
      </c>
      <c r="AT975" s="2">
        <v>0</v>
      </c>
      <c r="AU975" s="8">
        <v>0</v>
      </c>
      <c r="AV975" s="2">
        <v>0</v>
      </c>
      <c r="AW975" s="8">
        <v>0</v>
      </c>
      <c r="AX975" s="2">
        <v>0</v>
      </c>
      <c r="AY975" s="8">
        <v>0</v>
      </c>
      <c r="AZ975" s="2">
        <v>0</v>
      </c>
      <c r="BA975" s="8">
        <v>0</v>
      </c>
      <c r="BB975" s="2">
        <v>0</v>
      </c>
      <c r="BC975" s="8">
        <v>0</v>
      </c>
      <c r="BD975" s="2">
        <v>0</v>
      </c>
      <c r="BE975" s="8">
        <v>0</v>
      </c>
      <c r="BF975" s="2">
        <v>0</v>
      </c>
      <c r="BG975" s="8">
        <v>0</v>
      </c>
      <c r="BH975" s="8">
        <v>0</v>
      </c>
      <c r="BI975" s="8">
        <v>0</v>
      </c>
      <c r="BJ975" s="8">
        <v>0</v>
      </c>
      <c r="BK975" s="8">
        <v>0</v>
      </c>
      <c r="BL975" s="8">
        <v>0</v>
      </c>
      <c r="BM975" s="8">
        <v>0</v>
      </c>
      <c r="BN975" s="2">
        <v>2951.46</v>
      </c>
      <c r="BO975" s="2">
        <v>-2951.46</v>
      </c>
      <c r="BP975" s="8">
        <v>0</v>
      </c>
      <c r="BQ975" s="2">
        <v>0</v>
      </c>
      <c r="BR975" s="2">
        <v>80</v>
      </c>
      <c r="BS975" s="8">
        <v>0</v>
      </c>
      <c r="BT975" s="2">
        <v>2951.46</v>
      </c>
      <c r="BU975" t="b">
        <v>1</v>
      </c>
      <c r="BV975" t="b">
        <v>1</v>
      </c>
    </row>
    <row r="976" spans="1:74" x14ac:dyDescent="0.25">
      <c r="A976" s="9"/>
      <c r="B976" s="9" t="s">
        <v>396</v>
      </c>
      <c r="C976" s="9" t="s">
        <v>72</v>
      </c>
      <c r="D976" s="9" t="s">
        <v>96</v>
      </c>
      <c r="E976" s="9" t="s">
        <v>153</v>
      </c>
      <c r="F976" s="9" t="s">
        <v>73</v>
      </c>
      <c r="G976" s="1">
        <v>45443</v>
      </c>
      <c r="H976" s="1">
        <v>45442</v>
      </c>
      <c r="I976" s="9" t="s">
        <v>75</v>
      </c>
      <c r="J976" s="8">
        <v>0</v>
      </c>
      <c r="K976" s="2">
        <v>80</v>
      </c>
      <c r="L976" s="2">
        <v>2951.46</v>
      </c>
      <c r="M976" s="8">
        <v>0</v>
      </c>
      <c r="N976" s="8">
        <v>0</v>
      </c>
      <c r="O976" s="2">
        <v>0</v>
      </c>
      <c r="P976" s="8">
        <v>0</v>
      </c>
      <c r="Q976" s="2">
        <v>0</v>
      </c>
      <c r="R976" s="8">
        <v>0</v>
      </c>
      <c r="S976" s="8">
        <v>0</v>
      </c>
      <c r="T976" s="2">
        <v>0</v>
      </c>
      <c r="U976" s="8">
        <v>0</v>
      </c>
      <c r="V976" s="8">
        <v>0</v>
      </c>
      <c r="W976" s="2">
        <v>0</v>
      </c>
      <c r="X976" s="8">
        <v>0</v>
      </c>
      <c r="Y976" s="2">
        <v>0</v>
      </c>
      <c r="Z976" s="8">
        <v>0</v>
      </c>
      <c r="AA976" s="2">
        <v>0</v>
      </c>
      <c r="AB976" s="8">
        <v>0</v>
      </c>
      <c r="AC976" s="8">
        <v>0</v>
      </c>
      <c r="AD976" s="2">
        <v>0</v>
      </c>
      <c r="AE976" s="8">
        <v>0</v>
      </c>
      <c r="AF976" s="8">
        <v>0</v>
      </c>
      <c r="AG976" s="2">
        <v>0</v>
      </c>
      <c r="AH976" s="8">
        <v>0</v>
      </c>
      <c r="AI976" s="8">
        <v>0</v>
      </c>
      <c r="AJ976" s="2">
        <v>0</v>
      </c>
      <c r="AK976" s="8">
        <v>0</v>
      </c>
      <c r="AL976" s="2">
        <v>0</v>
      </c>
      <c r="AM976" s="8">
        <v>0</v>
      </c>
      <c r="AN976" s="2">
        <v>0</v>
      </c>
      <c r="AO976" s="8">
        <v>0</v>
      </c>
      <c r="AP976" s="2">
        <v>0</v>
      </c>
      <c r="AQ976" s="8">
        <v>0</v>
      </c>
      <c r="AR976" s="2">
        <v>0</v>
      </c>
      <c r="AS976" s="8">
        <v>0</v>
      </c>
      <c r="AT976" s="2">
        <v>0</v>
      </c>
      <c r="AU976" s="8">
        <v>0</v>
      </c>
      <c r="AV976" s="2">
        <v>0</v>
      </c>
      <c r="AW976" s="8">
        <v>0</v>
      </c>
      <c r="AX976" s="2">
        <v>0</v>
      </c>
      <c r="AY976" s="8">
        <v>0</v>
      </c>
      <c r="AZ976" s="2">
        <v>0</v>
      </c>
      <c r="BA976" s="8">
        <v>0</v>
      </c>
      <c r="BB976" s="2">
        <v>0</v>
      </c>
      <c r="BC976" s="8">
        <v>0</v>
      </c>
      <c r="BD976" s="2">
        <v>0</v>
      </c>
      <c r="BE976" s="8">
        <v>0</v>
      </c>
      <c r="BF976" s="2">
        <v>0</v>
      </c>
      <c r="BG976" s="8">
        <v>0</v>
      </c>
      <c r="BH976" s="8">
        <v>0</v>
      </c>
      <c r="BI976" s="8">
        <v>0</v>
      </c>
      <c r="BJ976" s="8">
        <v>0</v>
      </c>
      <c r="BK976" s="8">
        <v>0</v>
      </c>
      <c r="BL976" s="8">
        <v>0</v>
      </c>
      <c r="BM976" s="8">
        <v>0</v>
      </c>
      <c r="BN976" s="2">
        <v>2951.46</v>
      </c>
      <c r="BO976" s="2">
        <v>-2951.46</v>
      </c>
      <c r="BP976" s="8">
        <v>0</v>
      </c>
      <c r="BQ976" s="2">
        <v>0</v>
      </c>
      <c r="BR976" s="2">
        <v>80</v>
      </c>
      <c r="BS976" s="8">
        <v>0</v>
      </c>
      <c r="BT976" s="2">
        <v>2951.46</v>
      </c>
      <c r="BU976" t="b">
        <v>1</v>
      </c>
      <c r="BV976" t="b">
        <v>1</v>
      </c>
    </row>
    <row r="977" spans="1:74" x14ac:dyDescent="0.25">
      <c r="A977" s="5"/>
      <c r="B977" s="5" t="s">
        <v>76</v>
      </c>
      <c r="C977" s="5" t="s">
        <v>73</v>
      </c>
      <c r="D977" s="5" t="s">
        <v>73</v>
      </c>
      <c r="E977" s="5" t="s">
        <v>73</v>
      </c>
      <c r="F977" s="5" t="s">
        <v>73</v>
      </c>
      <c r="G977" s="5" t="s">
        <v>73</v>
      </c>
      <c r="H977" s="5" t="s">
        <v>73</v>
      </c>
      <c r="I977" s="5" t="s">
        <v>73</v>
      </c>
      <c r="J977" s="3">
        <f>SUMIF(BU974:BU976, TRUE, J974:J976)</f>
        <v>0</v>
      </c>
      <c r="K977" s="3">
        <f>SUMIF(BU974:BU976, TRUE, K974:K976)</f>
        <v>240</v>
      </c>
      <c r="L977" s="3">
        <f>SUMIF(BU974:BU976, TRUE, L974:L976)</f>
        <v>8854.380000000001</v>
      </c>
      <c r="M977" s="3">
        <f>SUMIF(BU974:BU976, TRUE, M974:M976)</f>
        <v>0</v>
      </c>
      <c r="N977" s="3">
        <f>SUMIF(BU974:BU976, TRUE, N974:N976)</f>
        <v>0</v>
      </c>
      <c r="O977" s="3">
        <f>SUMIF(BU974:BU976, TRUE, O974:O976)</f>
        <v>0</v>
      </c>
      <c r="P977" s="3">
        <f>SUMIF(BU974:BU976, TRUE, P974:P976)</f>
        <v>0</v>
      </c>
      <c r="Q977" s="3">
        <f>SUMIF(BU974:BU976, TRUE, Q974:Q976)</f>
        <v>0</v>
      </c>
      <c r="R977" s="3">
        <f>SUMIF(BU974:BU976, TRUE, R974:R976)</f>
        <v>0</v>
      </c>
      <c r="S977" s="3">
        <f>SUMIF(BU974:BU976, TRUE, S974:S976)</f>
        <v>0</v>
      </c>
      <c r="T977" s="3">
        <f>SUMIF(BU974:BU976, TRUE, T974:T976)</f>
        <v>0</v>
      </c>
      <c r="U977" s="3">
        <f>SUMIF(BU974:BU976, TRUE, U974:U976)</f>
        <v>0</v>
      </c>
      <c r="V977" s="3">
        <f>SUMIF(BU974:BU976, TRUE, V974:V976)</f>
        <v>0</v>
      </c>
      <c r="W977" s="3">
        <f>SUMIF(BU974:BU976, TRUE, W974:W976)</f>
        <v>0</v>
      </c>
      <c r="X977" s="3">
        <f>SUMIF(BU974:BU976, TRUE, X974:X976)</f>
        <v>0</v>
      </c>
      <c r="Y977" s="3">
        <f>SUMIF(BU974:BU976, TRUE, Y974:Y976)</f>
        <v>0</v>
      </c>
      <c r="Z977" s="3">
        <f>SUMIF(BU974:BU976, TRUE, Z974:Z976)</f>
        <v>0</v>
      </c>
      <c r="AA977" s="3">
        <f>SUMIF(BU974:BU976, TRUE, AA974:AA976)</f>
        <v>0</v>
      </c>
      <c r="AB977" s="3">
        <f>SUMIF(BU974:BU976, TRUE, AB974:AB976)</f>
        <v>0</v>
      </c>
      <c r="AC977" s="3">
        <f>SUMIF(BU974:BU976, TRUE, AC974:AC976)</f>
        <v>0</v>
      </c>
      <c r="AD977" s="3">
        <f>SUMIF(BU974:BU976, TRUE, AD974:AD976)</f>
        <v>0</v>
      </c>
      <c r="AE977" s="3">
        <f>SUMIF(BU974:BU976, TRUE, AE974:AE976)</f>
        <v>0</v>
      </c>
      <c r="AF977" s="3">
        <f>SUMIF(BU974:BU976, TRUE, AF974:AF976)</f>
        <v>0</v>
      </c>
      <c r="AG977" s="3">
        <f>SUMIF(BU974:BU976, TRUE, AG974:AG976)</f>
        <v>0</v>
      </c>
      <c r="AH977" s="3">
        <f>SUMIF(BU974:BU976, TRUE, AH974:AH976)</f>
        <v>0</v>
      </c>
      <c r="AI977" s="3">
        <f>SUMIF(BU974:BU976, TRUE, AI974:AI976)</f>
        <v>0</v>
      </c>
      <c r="AJ977" s="3">
        <f>SUMIF(BU974:BU976, TRUE, AJ974:AJ976)</f>
        <v>0</v>
      </c>
      <c r="AK977" s="3">
        <f>SUMIF(BU974:BU976, TRUE, AK974:AK976)</f>
        <v>0</v>
      </c>
      <c r="AL977" s="3">
        <f>SUMIF(BU974:BU976, TRUE, AL974:AL976)</f>
        <v>0</v>
      </c>
      <c r="AM977" s="3">
        <f>SUMIF(BU974:BU976, TRUE, AM974:AM976)</f>
        <v>0</v>
      </c>
      <c r="AN977" s="3">
        <f>SUMIF(BU974:BU976, TRUE, AN974:AN976)</f>
        <v>0</v>
      </c>
      <c r="AO977" s="3">
        <f>SUMIF(BU974:BU976, TRUE, AO974:AO976)</f>
        <v>0</v>
      </c>
      <c r="AP977" s="3">
        <f>SUMIF(BU974:BU976, TRUE, AP974:AP976)</f>
        <v>0</v>
      </c>
      <c r="AQ977" s="3">
        <f>SUMIF(BU974:BU976, TRUE, AQ974:AQ976)</f>
        <v>0</v>
      </c>
      <c r="AR977" s="3">
        <f>SUMIF(BU974:BU976, TRUE, AR974:AR976)</f>
        <v>0</v>
      </c>
      <c r="AS977" s="3">
        <f>SUMIF(BU974:BU976, TRUE, AS974:AS976)</f>
        <v>0</v>
      </c>
      <c r="AT977" s="3">
        <f>SUMIF(BU974:BU976, TRUE, AT974:AT976)</f>
        <v>0</v>
      </c>
      <c r="AU977" s="3">
        <f>SUMIF(BU974:BU976, TRUE, AU974:AU976)</f>
        <v>0</v>
      </c>
      <c r="AV977" s="3">
        <f>SUMIF(BU974:BU976, TRUE, AV974:AV976)</f>
        <v>0</v>
      </c>
      <c r="AW977" s="3">
        <f>SUMIF(BU974:BU976, TRUE, AW974:AW976)</f>
        <v>0</v>
      </c>
      <c r="AX977" s="3">
        <f>SUMIF(BU974:BU976, TRUE, AX974:AX976)</f>
        <v>0</v>
      </c>
      <c r="AY977" s="3">
        <f>SUMIF(BU974:BU976, TRUE, AY974:AY976)</f>
        <v>0</v>
      </c>
      <c r="AZ977" s="3">
        <f>SUMIF(BU974:BU976, TRUE, AZ974:AZ976)</f>
        <v>0</v>
      </c>
      <c r="BA977" s="3">
        <f>SUMIF(BU974:BU976, TRUE, BA974:BA976)</f>
        <v>0</v>
      </c>
      <c r="BB977" s="3">
        <f>SUMIF(BU974:BU976, TRUE, BB974:BB976)</f>
        <v>0</v>
      </c>
      <c r="BC977" s="3">
        <f>SUMIF(BU974:BU976, TRUE, BC974:BC976)</f>
        <v>0</v>
      </c>
      <c r="BD977" s="3">
        <f>SUMIF(BU974:BU976, TRUE, BD974:BD976)</f>
        <v>0</v>
      </c>
      <c r="BE977" s="3">
        <f>SUMIF(BU974:BU976, TRUE, BE974:BE976)</f>
        <v>0</v>
      </c>
      <c r="BF977" s="3">
        <f>SUMIF(BU974:BU976, TRUE, BF974:BF976)</f>
        <v>0</v>
      </c>
      <c r="BG977" s="3">
        <f>SUMIF(BU974:BU976, TRUE, BG974:BG976)</f>
        <v>0</v>
      </c>
      <c r="BH977" s="3">
        <f>SUMIF(BU974:BU976, TRUE, BH974:BH976)</f>
        <v>0</v>
      </c>
      <c r="BI977" s="3">
        <f>SUMIF(BU974:BU976, TRUE, BI974:BI976)</f>
        <v>0</v>
      </c>
      <c r="BJ977" s="3">
        <f>SUMIF(BU974:BU976, TRUE, BJ974:BJ976)</f>
        <v>0</v>
      </c>
      <c r="BK977" s="3">
        <f>SUMIF(BU974:BU976, TRUE, BK974:BK976)</f>
        <v>0</v>
      </c>
      <c r="BL977" s="3">
        <f>SUMIF(BU974:BU976, TRUE, BL974:BL976)</f>
        <v>0</v>
      </c>
      <c r="BM977" s="3">
        <f>SUMIF(BU974:BU976, TRUE, BM974:BM976)</f>
        <v>0</v>
      </c>
      <c r="BN977" s="3">
        <f>SUMIF(BU974:BU976, TRUE, BN974:BN976)</f>
        <v>8854.380000000001</v>
      </c>
      <c r="BO977" s="3">
        <f>SUMIF(BU974:BU976, TRUE, BO974:BO976)</f>
        <v>-8854.380000000001</v>
      </c>
      <c r="BP977" s="3">
        <f>SUMIF(BU974:BU976, TRUE, BP974:BP976)</f>
        <v>0</v>
      </c>
      <c r="BQ977" s="3">
        <f>SUMIF(BU974:BU976, TRUE, BQ974:BQ976)</f>
        <v>0</v>
      </c>
      <c r="BR977" s="3">
        <f>SUMIF(BU974:BU976, TRUE, BR974:BR976)</f>
        <v>240</v>
      </c>
      <c r="BS977" s="3">
        <f>SUMIF(BU974:BU976, TRUE, BS974:BS976)</f>
        <v>0</v>
      </c>
      <c r="BT977" s="3">
        <f>SUMIF(BU974:BU976, TRUE, BT974:BT976)</f>
        <v>8854.380000000001</v>
      </c>
      <c r="BU977" t="b">
        <v>0</v>
      </c>
      <c r="BV977" t="b">
        <v>0</v>
      </c>
    </row>
    <row r="978" spans="1:74" x14ac:dyDescent="0.25">
      <c r="A978" s="9"/>
      <c r="B978" s="9" t="s">
        <v>397</v>
      </c>
      <c r="C978" s="9" t="s">
        <v>72</v>
      </c>
      <c r="D978" s="9" t="s">
        <v>81</v>
      </c>
      <c r="E978" s="9" t="s">
        <v>138</v>
      </c>
      <c r="F978" s="9" t="s">
        <v>73</v>
      </c>
      <c r="G978" s="1">
        <v>45415</v>
      </c>
      <c r="H978" s="1">
        <v>45414</v>
      </c>
      <c r="I978" s="9" t="s">
        <v>75</v>
      </c>
      <c r="J978" s="8">
        <v>0</v>
      </c>
      <c r="K978" s="2">
        <v>24</v>
      </c>
      <c r="L978" s="2">
        <v>363.12</v>
      </c>
      <c r="M978" s="8">
        <v>0</v>
      </c>
      <c r="N978" s="8">
        <v>0</v>
      </c>
      <c r="O978" s="2">
        <v>0</v>
      </c>
      <c r="P978" s="8">
        <v>0</v>
      </c>
      <c r="Q978" s="2">
        <v>0</v>
      </c>
      <c r="R978" s="8">
        <v>0</v>
      </c>
      <c r="S978" s="8">
        <v>0</v>
      </c>
      <c r="T978" s="2">
        <v>0</v>
      </c>
      <c r="U978" s="8">
        <v>0</v>
      </c>
      <c r="V978" s="8">
        <v>0</v>
      </c>
      <c r="W978" s="2">
        <v>0</v>
      </c>
      <c r="X978" s="8">
        <v>0</v>
      </c>
      <c r="Y978" s="2">
        <v>0</v>
      </c>
      <c r="Z978" s="8">
        <v>0</v>
      </c>
      <c r="AA978" s="2">
        <v>0</v>
      </c>
      <c r="AB978" s="8">
        <v>0</v>
      </c>
      <c r="AC978" s="8">
        <v>0</v>
      </c>
      <c r="AD978" s="2">
        <v>0</v>
      </c>
      <c r="AE978" s="8">
        <v>0</v>
      </c>
      <c r="AF978" s="8">
        <v>0</v>
      </c>
      <c r="AG978" s="2">
        <v>0</v>
      </c>
      <c r="AH978" s="8">
        <v>0</v>
      </c>
      <c r="AI978" s="8">
        <v>0</v>
      </c>
      <c r="AJ978" s="2">
        <v>0</v>
      </c>
      <c r="AK978" s="8">
        <v>0</v>
      </c>
      <c r="AL978" s="2">
        <v>0</v>
      </c>
      <c r="AM978" s="8">
        <v>0</v>
      </c>
      <c r="AN978" s="2">
        <v>0</v>
      </c>
      <c r="AO978" s="8">
        <v>0</v>
      </c>
      <c r="AP978" s="2">
        <v>0</v>
      </c>
      <c r="AQ978" s="8">
        <v>0</v>
      </c>
      <c r="AR978" s="2">
        <v>0</v>
      </c>
      <c r="AS978" s="8">
        <v>0</v>
      </c>
      <c r="AT978" s="2">
        <v>0</v>
      </c>
      <c r="AU978" s="8">
        <v>0</v>
      </c>
      <c r="AV978" s="2">
        <v>0</v>
      </c>
      <c r="AW978" s="8">
        <v>0</v>
      </c>
      <c r="AX978" s="2">
        <v>0</v>
      </c>
      <c r="AY978" s="8">
        <v>0</v>
      </c>
      <c r="AZ978" s="2">
        <v>0</v>
      </c>
      <c r="BA978" s="8">
        <v>0</v>
      </c>
      <c r="BB978" s="2">
        <v>0</v>
      </c>
      <c r="BC978" s="8">
        <v>0</v>
      </c>
      <c r="BD978" s="2">
        <v>0</v>
      </c>
      <c r="BE978" s="8">
        <v>0</v>
      </c>
      <c r="BF978" s="2">
        <v>0</v>
      </c>
      <c r="BG978" s="8">
        <v>0</v>
      </c>
      <c r="BH978" s="8">
        <v>0</v>
      </c>
      <c r="BI978" s="8">
        <v>0</v>
      </c>
      <c r="BJ978" s="8">
        <v>0</v>
      </c>
      <c r="BK978" s="8">
        <v>0</v>
      </c>
      <c r="BL978" s="8">
        <v>0</v>
      </c>
      <c r="BM978" s="8">
        <v>0</v>
      </c>
      <c r="BN978" s="8">
        <v>0</v>
      </c>
      <c r="BO978" s="8">
        <v>0</v>
      </c>
      <c r="BP978" s="8">
        <v>0</v>
      </c>
      <c r="BQ978" s="8">
        <v>0</v>
      </c>
      <c r="BR978" s="2">
        <v>24</v>
      </c>
      <c r="BS978" s="8">
        <v>0</v>
      </c>
      <c r="BT978" s="2">
        <v>363.12</v>
      </c>
      <c r="BU978" t="b">
        <v>1</v>
      </c>
      <c r="BV978" t="b">
        <v>1</v>
      </c>
    </row>
    <row r="979" spans="1:74" x14ac:dyDescent="0.25">
      <c r="A979" s="9"/>
      <c r="B979" s="9" t="s">
        <v>397</v>
      </c>
      <c r="C979" s="9" t="s">
        <v>72</v>
      </c>
      <c r="D979" s="9" t="s">
        <v>81</v>
      </c>
      <c r="E979" s="9" t="s">
        <v>138</v>
      </c>
      <c r="F979" s="9" t="s">
        <v>73</v>
      </c>
      <c r="G979" s="1">
        <v>45429</v>
      </c>
      <c r="H979" s="1">
        <v>45428</v>
      </c>
      <c r="I979" s="9" t="s">
        <v>75</v>
      </c>
      <c r="J979" s="8">
        <v>0</v>
      </c>
      <c r="K979" s="2">
        <v>12.33</v>
      </c>
      <c r="L979" s="2">
        <v>186.55</v>
      </c>
      <c r="M979" s="8">
        <v>0</v>
      </c>
      <c r="N979" s="8">
        <v>0</v>
      </c>
      <c r="O979" s="2">
        <v>0</v>
      </c>
      <c r="P979" s="8">
        <v>0</v>
      </c>
      <c r="Q979" s="2">
        <v>0</v>
      </c>
      <c r="R979" s="8">
        <v>0</v>
      </c>
      <c r="S979" s="8">
        <v>0</v>
      </c>
      <c r="T979" s="2">
        <v>0</v>
      </c>
      <c r="U979" s="8">
        <v>0</v>
      </c>
      <c r="V979" s="8">
        <v>0</v>
      </c>
      <c r="W979" s="2">
        <v>0</v>
      </c>
      <c r="X979" s="8">
        <v>0</v>
      </c>
      <c r="Y979" s="2">
        <v>0</v>
      </c>
      <c r="Z979" s="8">
        <v>0</v>
      </c>
      <c r="AA979" s="2">
        <v>0</v>
      </c>
      <c r="AB979" s="8">
        <v>0</v>
      </c>
      <c r="AC979" s="8">
        <v>0</v>
      </c>
      <c r="AD979" s="2">
        <v>0</v>
      </c>
      <c r="AE979" s="8">
        <v>0</v>
      </c>
      <c r="AF979" s="8">
        <v>0</v>
      </c>
      <c r="AG979" s="2">
        <v>0</v>
      </c>
      <c r="AH979" s="8">
        <v>0</v>
      </c>
      <c r="AI979" s="8">
        <v>0</v>
      </c>
      <c r="AJ979" s="2">
        <v>0</v>
      </c>
      <c r="AK979" s="8">
        <v>0</v>
      </c>
      <c r="AL979" s="2">
        <v>0</v>
      </c>
      <c r="AM979" s="8">
        <v>0</v>
      </c>
      <c r="AN979" s="2">
        <v>0</v>
      </c>
      <c r="AO979" s="8">
        <v>0</v>
      </c>
      <c r="AP979" s="2">
        <v>0</v>
      </c>
      <c r="AQ979" s="8">
        <v>0</v>
      </c>
      <c r="AR979" s="2">
        <v>0</v>
      </c>
      <c r="AS979" s="8">
        <v>0</v>
      </c>
      <c r="AT979" s="2">
        <v>0</v>
      </c>
      <c r="AU979" s="8">
        <v>0</v>
      </c>
      <c r="AV979" s="2">
        <v>0</v>
      </c>
      <c r="AW979" s="8">
        <v>0</v>
      </c>
      <c r="AX979" s="2">
        <v>0</v>
      </c>
      <c r="AY979" s="8">
        <v>0</v>
      </c>
      <c r="AZ979" s="2">
        <v>0</v>
      </c>
      <c r="BA979" s="8">
        <v>0</v>
      </c>
      <c r="BB979" s="2">
        <v>0</v>
      </c>
      <c r="BC979" s="8">
        <v>0</v>
      </c>
      <c r="BD979" s="2">
        <v>0</v>
      </c>
      <c r="BE979" s="8">
        <v>0</v>
      </c>
      <c r="BF979" s="2">
        <v>0</v>
      </c>
      <c r="BG979" s="8">
        <v>0</v>
      </c>
      <c r="BH979" s="8">
        <v>0</v>
      </c>
      <c r="BI979" s="8">
        <v>0</v>
      </c>
      <c r="BJ979" s="8">
        <v>0</v>
      </c>
      <c r="BK979" s="8">
        <v>0</v>
      </c>
      <c r="BL979" s="8">
        <v>0</v>
      </c>
      <c r="BM979" s="8">
        <v>0</v>
      </c>
      <c r="BN979" s="8">
        <v>0</v>
      </c>
      <c r="BO979" s="8">
        <v>0</v>
      </c>
      <c r="BP979" s="8">
        <v>0</v>
      </c>
      <c r="BQ979" s="8">
        <v>0</v>
      </c>
      <c r="BR979" s="2">
        <v>12.33</v>
      </c>
      <c r="BS979" s="8">
        <v>0</v>
      </c>
      <c r="BT979" s="2">
        <v>186.55</v>
      </c>
      <c r="BU979" t="b">
        <v>1</v>
      </c>
      <c r="BV979" t="b">
        <v>1</v>
      </c>
    </row>
    <row r="980" spans="1:74" x14ac:dyDescent="0.25">
      <c r="A980" s="9"/>
      <c r="B980" s="9" t="s">
        <v>397</v>
      </c>
      <c r="C980" s="9" t="s">
        <v>72</v>
      </c>
      <c r="D980" s="9" t="s">
        <v>81</v>
      </c>
      <c r="E980" s="9" t="s">
        <v>138</v>
      </c>
      <c r="F980" s="9" t="s">
        <v>73</v>
      </c>
      <c r="G980" s="1">
        <v>45443</v>
      </c>
      <c r="H980" s="1">
        <v>45442</v>
      </c>
      <c r="I980" s="9" t="s">
        <v>75</v>
      </c>
      <c r="J980" s="8">
        <v>0</v>
      </c>
      <c r="K980" s="2">
        <v>27.19</v>
      </c>
      <c r="L980" s="2">
        <v>411.38</v>
      </c>
      <c r="M980" s="8">
        <v>0</v>
      </c>
      <c r="N980" s="8">
        <v>0</v>
      </c>
      <c r="O980" s="2">
        <v>0</v>
      </c>
      <c r="P980" s="8">
        <v>0</v>
      </c>
      <c r="Q980" s="2">
        <v>0</v>
      </c>
      <c r="R980" s="8">
        <v>0</v>
      </c>
      <c r="S980" s="8">
        <v>0</v>
      </c>
      <c r="T980" s="2">
        <v>0</v>
      </c>
      <c r="U980" s="8">
        <v>0</v>
      </c>
      <c r="V980" s="8">
        <v>0</v>
      </c>
      <c r="W980" s="2">
        <v>0</v>
      </c>
      <c r="X980" s="8">
        <v>0</v>
      </c>
      <c r="Y980" s="2">
        <v>0</v>
      </c>
      <c r="Z980" s="8">
        <v>0</v>
      </c>
      <c r="AA980" s="2">
        <v>0</v>
      </c>
      <c r="AB980" s="8">
        <v>0</v>
      </c>
      <c r="AC980" s="8">
        <v>0</v>
      </c>
      <c r="AD980" s="2">
        <v>0</v>
      </c>
      <c r="AE980" s="8">
        <v>0</v>
      </c>
      <c r="AF980" s="8">
        <v>0</v>
      </c>
      <c r="AG980" s="2">
        <v>0</v>
      </c>
      <c r="AH980" s="8">
        <v>0</v>
      </c>
      <c r="AI980" s="8">
        <v>0</v>
      </c>
      <c r="AJ980" s="2">
        <v>0</v>
      </c>
      <c r="AK980" s="8">
        <v>0</v>
      </c>
      <c r="AL980" s="2">
        <v>0</v>
      </c>
      <c r="AM980" s="8">
        <v>0</v>
      </c>
      <c r="AN980" s="2">
        <v>0</v>
      </c>
      <c r="AO980" s="8">
        <v>0</v>
      </c>
      <c r="AP980" s="2">
        <v>0</v>
      </c>
      <c r="AQ980" s="8">
        <v>0</v>
      </c>
      <c r="AR980" s="2">
        <v>0</v>
      </c>
      <c r="AS980" s="8">
        <v>0</v>
      </c>
      <c r="AT980" s="2">
        <v>0</v>
      </c>
      <c r="AU980" s="8">
        <v>0</v>
      </c>
      <c r="AV980" s="2">
        <v>0</v>
      </c>
      <c r="AW980" s="8">
        <v>0</v>
      </c>
      <c r="AX980" s="2">
        <v>0</v>
      </c>
      <c r="AY980" s="8">
        <v>0</v>
      </c>
      <c r="AZ980" s="2">
        <v>0</v>
      </c>
      <c r="BA980" s="8">
        <v>0</v>
      </c>
      <c r="BB980" s="2">
        <v>0</v>
      </c>
      <c r="BC980" s="8">
        <v>0</v>
      </c>
      <c r="BD980" s="2">
        <v>0</v>
      </c>
      <c r="BE980" s="8">
        <v>0</v>
      </c>
      <c r="BF980" s="2">
        <v>0</v>
      </c>
      <c r="BG980" s="8">
        <v>0</v>
      </c>
      <c r="BH980" s="8">
        <v>0</v>
      </c>
      <c r="BI980" s="8">
        <v>0</v>
      </c>
      <c r="BJ980" s="8">
        <v>0</v>
      </c>
      <c r="BK980" s="8">
        <v>0</v>
      </c>
      <c r="BL980" s="8">
        <v>0</v>
      </c>
      <c r="BM980" s="8">
        <v>0</v>
      </c>
      <c r="BN980" s="8">
        <v>0</v>
      </c>
      <c r="BO980" s="8">
        <v>0</v>
      </c>
      <c r="BP980" s="8">
        <v>0</v>
      </c>
      <c r="BQ980" s="8">
        <v>0</v>
      </c>
      <c r="BR980" s="2">
        <v>27.19</v>
      </c>
      <c r="BS980" s="8">
        <v>0</v>
      </c>
      <c r="BT980" s="2">
        <v>411.38</v>
      </c>
      <c r="BU980" t="b">
        <v>1</v>
      </c>
      <c r="BV980" t="b">
        <v>1</v>
      </c>
    </row>
    <row r="981" spans="1:74" x14ac:dyDescent="0.25">
      <c r="A981" s="5"/>
      <c r="B981" s="5" t="s">
        <v>76</v>
      </c>
      <c r="C981" s="5" t="s">
        <v>73</v>
      </c>
      <c r="D981" s="5" t="s">
        <v>73</v>
      </c>
      <c r="E981" s="5" t="s">
        <v>73</v>
      </c>
      <c r="F981" s="5" t="s">
        <v>73</v>
      </c>
      <c r="G981" s="5" t="s">
        <v>73</v>
      </c>
      <c r="H981" s="5" t="s">
        <v>73</v>
      </c>
      <c r="I981" s="5" t="s">
        <v>73</v>
      </c>
      <c r="J981" s="3">
        <f>SUMIF(BU978:BU980, TRUE, J978:J980)</f>
        <v>0</v>
      </c>
      <c r="K981" s="3">
        <f>SUMIF(BU978:BU980, TRUE, K978:K980)</f>
        <v>63.519999999999996</v>
      </c>
      <c r="L981" s="3">
        <f>SUMIF(BU978:BU980, TRUE, L978:L980)</f>
        <v>961.05000000000007</v>
      </c>
      <c r="M981" s="3">
        <f>SUMIF(BU978:BU980, TRUE, M978:M980)</f>
        <v>0</v>
      </c>
      <c r="N981" s="3">
        <f>SUMIF(BU978:BU980, TRUE, N978:N980)</f>
        <v>0</v>
      </c>
      <c r="O981" s="3">
        <f>SUMIF(BU978:BU980, TRUE, O978:O980)</f>
        <v>0</v>
      </c>
      <c r="P981" s="3">
        <f>SUMIF(BU978:BU980, TRUE, P978:P980)</f>
        <v>0</v>
      </c>
      <c r="Q981" s="3">
        <f>SUMIF(BU978:BU980, TRUE, Q978:Q980)</f>
        <v>0</v>
      </c>
      <c r="R981" s="3">
        <f>SUMIF(BU978:BU980, TRUE, R978:R980)</f>
        <v>0</v>
      </c>
      <c r="S981" s="3">
        <f>SUMIF(BU978:BU980, TRUE, S978:S980)</f>
        <v>0</v>
      </c>
      <c r="T981" s="3">
        <f>SUMIF(BU978:BU980, TRUE, T978:T980)</f>
        <v>0</v>
      </c>
      <c r="U981" s="3">
        <f>SUMIF(BU978:BU980, TRUE, U978:U980)</f>
        <v>0</v>
      </c>
      <c r="V981" s="3">
        <f>SUMIF(BU978:BU980, TRUE, V978:V980)</f>
        <v>0</v>
      </c>
      <c r="W981" s="3">
        <f>SUMIF(BU978:BU980, TRUE, W978:W980)</f>
        <v>0</v>
      </c>
      <c r="X981" s="3">
        <f>SUMIF(BU978:BU980, TRUE, X978:X980)</f>
        <v>0</v>
      </c>
      <c r="Y981" s="3">
        <f>SUMIF(BU978:BU980, TRUE, Y978:Y980)</f>
        <v>0</v>
      </c>
      <c r="Z981" s="3">
        <f>SUMIF(BU978:BU980, TRUE, Z978:Z980)</f>
        <v>0</v>
      </c>
      <c r="AA981" s="3">
        <f>SUMIF(BU978:BU980, TRUE, AA978:AA980)</f>
        <v>0</v>
      </c>
      <c r="AB981" s="3">
        <f>SUMIF(BU978:BU980, TRUE, AB978:AB980)</f>
        <v>0</v>
      </c>
      <c r="AC981" s="3">
        <f>SUMIF(BU978:BU980, TRUE, AC978:AC980)</f>
        <v>0</v>
      </c>
      <c r="AD981" s="3">
        <f>SUMIF(BU978:BU980, TRUE, AD978:AD980)</f>
        <v>0</v>
      </c>
      <c r="AE981" s="3">
        <f>SUMIF(BU978:BU980, TRUE, AE978:AE980)</f>
        <v>0</v>
      </c>
      <c r="AF981" s="3">
        <f>SUMIF(BU978:BU980, TRUE, AF978:AF980)</f>
        <v>0</v>
      </c>
      <c r="AG981" s="3">
        <f>SUMIF(BU978:BU980, TRUE, AG978:AG980)</f>
        <v>0</v>
      </c>
      <c r="AH981" s="3">
        <f>SUMIF(BU978:BU980, TRUE, AH978:AH980)</f>
        <v>0</v>
      </c>
      <c r="AI981" s="3">
        <f>SUMIF(BU978:BU980, TRUE, AI978:AI980)</f>
        <v>0</v>
      </c>
      <c r="AJ981" s="3">
        <f>SUMIF(BU978:BU980, TRUE, AJ978:AJ980)</f>
        <v>0</v>
      </c>
      <c r="AK981" s="3">
        <f>SUMIF(BU978:BU980, TRUE, AK978:AK980)</f>
        <v>0</v>
      </c>
      <c r="AL981" s="3">
        <f>SUMIF(BU978:BU980, TRUE, AL978:AL980)</f>
        <v>0</v>
      </c>
      <c r="AM981" s="3">
        <f>SUMIF(BU978:BU980, TRUE, AM978:AM980)</f>
        <v>0</v>
      </c>
      <c r="AN981" s="3">
        <f>SUMIF(BU978:BU980, TRUE, AN978:AN980)</f>
        <v>0</v>
      </c>
      <c r="AO981" s="3">
        <f>SUMIF(BU978:BU980, TRUE, AO978:AO980)</f>
        <v>0</v>
      </c>
      <c r="AP981" s="3">
        <f>SUMIF(BU978:BU980, TRUE, AP978:AP980)</f>
        <v>0</v>
      </c>
      <c r="AQ981" s="3">
        <f>SUMIF(BU978:BU980, TRUE, AQ978:AQ980)</f>
        <v>0</v>
      </c>
      <c r="AR981" s="3">
        <f>SUMIF(BU978:BU980, TRUE, AR978:AR980)</f>
        <v>0</v>
      </c>
      <c r="AS981" s="3">
        <f>SUMIF(BU978:BU980, TRUE, AS978:AS980)</f>
        <v>0</v>
      </c>
      <c r="AT981" s="3">
        <f>SUMIF(BU978:BU980, TRUE, AT978:AT980)</f>
        <v>0</v>
      </c>
      <c r="AU981" s="3">
        <f>SUMIF(BU978:BU980, TRUE, AU978:AU980)</f>
        <v>0</v>
      </c>
      <c r="AV981" s="3">
        <f>SUMIF(BU978:BU980, TRUE, AV978:AV980)</f>
        <v>0</v>
      </c>
      <c r="AW981" s="3">
        <f>SUMIF(BU978:BU980, TRUE, AW978:AW980)</f>
        <v>0</v>
      </c>
      <c r="AX981" s="3">
        <f>SUMIF(BU978:BU980, TRUE, AX978:AX980)</f>
        <v>0</v>
      </c>
      <c r="AY981" s="3">
        <f>SUMIF(BU978:BU980, TRUE, AY978:AY980)</f>
        <v>0</v>
      </c>
      <c r="AZ981" s="3">
        <f>SUMIF(BU978:BU980, TRUE, AZ978:AZ980)</f>
        <v>0</v>
      </c>
      <c r="BA981" s="3">
        <f>SUMIF(BU978:BU980, TRUE, BA978:BA980)</f>
        <v>0</v>
      </c>
      <c r="BB981" s="3">
        <f>SUMIF(BU978:BU980, TRUE, BB978:BB980)</f>
        <v>0</v>
      </c>
      <c r="BC981" s="3">
        <f>SUMIF(BU978:BU980, TRUE, BC978:BC980)</f>
        <v>0</v>
      </c>
      <c r="BD981" s="3">
        <f>SUMIF(BU978:BU980, TRUE, BD978:BD980)</f>
        <v>0</v>
      </c>
      <c r="BE981" s="3">
        <f>SUMIF(BU978:BU980, TRUE, BE978:BE980)</f>
        <v>0</v>
      </c>
      <c r="BF981" s="3">
        <f>SUMIF(BU978:BU980, TRUE, BF978:BF980)</f>
        <v>0</v>
      </c>
      <c r="BG981" s="3">
        <f>SUMIF(BU978:BU980, TRUE, BG978:BG980)</f>
        <v>0</v>
      </c>
      <c r="BH981" s="3">
        <f>SUMIF(BU978:BU980, TRUE, BH978:BH980)</f>
        <v>0</v>
      </c>
      <c r="BI981" s="3">
        <f>SUMIF(BU978:BU980, TRUE, BI978:BI980)</f>
        <v>0</v>
      </c>
      <c r="BJ981" s="3">
        <f>SUMIF(BU978:BU980, TRUE, BJ978:BJ980)</f>
        <v>0</v>
      </c>
      <c r="BK981" s="3">
        <f>SUMIF(BU978:BU980, TRUE, BK978:BK980)</f>
        <v>0</v>
      </c>
      <c r="BL981" s="3">
        <f>SUMIF(BU978:BU980, TRUE, BL978:BL980)</f>
        <v>0</v>
      </c>
      <c r="BM981" s="3">
        <f>SUMIF(BU978:BU980, TRUE, BM978:BM980)</f>
        <v>0</v>
      </c>
      <c r="BN981" s="3">
        <f>SUMIF(BU978:BU980, TRUE, BN978:BN980)</f>
        <v>0</v>
      </c>
      <c r="BO981" s="3">
        <f>SUMIF(BU978:BU980, TRUE, BO978:BO980)</f>
        <v>0</v>
      </c>
      <c r="BP981" s="3">
        <f>SUMIF(BU978:BU980, TRUE, BP978:BP980)</f>
        <v>0</v>
      </c>
      <c r="BQ981" s="3">
        <f>SUMIF(BU978:BU980, TRUE, BQ978:BQ980)</f>
        <v>0</v>
      </c>
      <c r="BR981" s="3">
        <f>SUMIF(BU978:BU980, TRUE, BR978:BR980)</f>
        <v>63.519999999999996</v>
      </c>
      <c r="BS981" s="3">
        <f>SUMIF(BU978:BU980, TRUE, BS978:BS980)</f>
        <v>0</v>
      </c>
      <c r="BT981" s="3">
        <f>SUMIF(BU978:BU980, TRUE, BT978:BT980)</f>
        <v>961.05000000000007</v>
      </c>
      <c r="BU981" t="b">
        <v>0</v>
      </c>
      <c r="BV981" t="b">
        <v>0</v>
      </c>
    </row>
    <row r="982" spans="1:74" x14ac:dyDescent="0.25">
      <c r="A982" s="9"/>
      <c r="B982" s="9" t="s">
        <v>398</v>
      </c>
      <c r="C982" s="9" t="s">
        <v>72</v>
      </c>
      <c r="D982" s="9" t="s">
        <v>73</v>
      </c>
      <c r="E982" s="9" t="s">
        <v>175</v>
      </c>
      <c r="F982" s="9" t="s">
        <v>73</v>
      </c>
      <c r="G982" s="1">
        <v>45415</v>
      </c>
      <c r="H982" s="1">
        <v>45414</v>
      </c>
      <c r="I982" s="9" t="s">
        <v>75</v>
      </c>
      <c r="J982" s="8">
        <v>0</v>
      </c>
      <c r="K982" s="2">
        <v>50.5</v>
      </c>
      <c r="L982" s="2">
        <v>764.07</v>
      </c>
      <c r="M982" s="8">
        <v>0</v>
      </c>
      <c r="N982" s="8">
        <v>0</v>
      </c>
      <c r="O982" s="2">
        <v>0</v>
      </c>
      <c r="P982" s="8">
        <v>0</v>
      </c>
      <c r="Q982" s="2">
        <v>0</v>
      </c>
      <c r="R982" s="8">
        <v>0</v>
      </c>
      <c r="S982" s="8">
        <v>0</v>
      </c>
      <c r="T982" s="2">
        <v>0</v>
      </c>
      <c r="U982" s="8">
        <v>0</v>
      </c>
      <c r="V982" s="8">
        <v>0</v>
      </c>
      <c r="W982" s="2">
        <v>0</v>
      </c>
      <c r="X982" s="8">
        <v>0</v>
      </c>
      <c r="Y982" s="2">
        <v>0</v>
      </c>
      <c r="Z982" s="8">
        <v>0</v>
      </c>
      <c r="AA982" s="2">
        <v>0</v>
      </c>
      <c r="AB982" s="8">
        <v>0</v>
      </c>
      <c r="AC982" s="8">
        <v>0</v>
      </c>
      <c r="AD982" s="2">
        <v>0</v>
      </c>
      <c r="AE982" s="8">
        <v>0</v>
      </c>
      <c r="AF982" s="8">
        <v>0</v>
      </c>
      <c r="AG982" s="2">
        <v>0</v>
      </c>
      <c r="AH982" s="8">
        <v>0</v>
      </c>
      <c r="AI982" s="8">
        <v>0</v>
      </c>
      <c r="AJ982" s="2">
        <v>0</v>
      </c>
      <c r="AK982" s="8">
        <v>0</v>
      </c>
      <c r="AL982" s="2">
        <v>0</v>
      </c>
      <c r="AM982" s="8">
        <v>0</v>
      </c>
      <c r="AN982" s="2">
        <v>0</v>
      </c>
      <c r="AO982" s="8">
        <v>0</v>
      </c>
      <c r="AP982" s="2">
        <v>0</v>
      </c>
      <c r="AQ982" s="8">
        <v>0</v>
      </c>
      <c r="AR982" s="2">
        <v>0</v>
      </c>
      <c r="AS982" s="8">
        <v>0</v>
      </c>
      <c r="AT982" s="2">
        <v>0</v>
      </c>
      <c r="AU982" s="8">
        <v>0</v>
      </c>
      <c r="AV982" s="2">
        <v>0</v>
      </c>
      <c r="AW982" s="8">
        <v>0</v>
      </c>
      <c r="AX982" s="2">
        <v>0</v>
      </c>
      <c r="AY982" s="8">
        <v>0</v>
      </c>
      <c r="AZ982" s="2">
        <v>0</v>
      </c>
      <c r="BA982" s="8">
        <v>0</v>
      </c>
      <c r="BB982" s="2">
        <v>0</v>
      </c>
      <c r="BC982" s="8">
        <v>0</v>
      </c>
      <c r="BD982" s="2">
        <v>0</v>
      </c>
      <c r="BE982" s="8">
        <v>0</v>
      </c>
      <c r="BF982" s="2">
        <v>0</v>
      </c>
      <c r="BG982" s="8">
        <v>0</v>
      </c>
      <c r="BH982" s="8">
        <v>0</v>
      </c>
      <c r="BI982" s="8">
        <v>0</v>
      </c>
      <c r="BJ982" s="8">
        <v>0</v>
      </c>
      <c r="BK982" s="8">
        <v>0</v>
      </c>
      <c r="BL982" s="8">
        <v>0</v>
      </c>
      <c r="BM982" s="8">
        <v>0</v>
      </c>
      <c r="BN982" s="8">
        <v>0</v>
      </c>
      <c r="BO982" s="8">
        <v>0</v>
      </c>
      <c r="BP982" s="8">
        <v>0</v>
      </c>
      <c r="BQ982" s="8">
        <v>0</v>
      </c>
      <c r="BR982" s="2">
        <v>50.5</v>
      </c>
      <c r="BS982" s="8">
        <v>0</v>
      </c>
      <c r="BT982" s="2">
        <v>764.07</v>
      </c>
      <c r="BU982" t="b">
        <v>1</v>
      </c>
      <c r="BV982" t="b">
        <v>1</v>
      </c>
    </row>
    <row r="983" spans="1:74" x14ac:dyDescent="0.25">
      <c r="A983" s="9"/>
      <c r="B983" s="9" t="s">
        <v>398</v>
      </c>
      <c r="C983" s="9" t="s">
        <v>72</v>
      </c>
      <c r="D983" s="9" t="s">
        <v>73</v>
      </c>
      <c r="E983" s="9" t="s">
        <v>175</v>
      </c>
      <c r="F983" s="9" t="s">
        <v>73</v>
      </c>
      <c r="G983" s="1">
        <v>45429</v>
      </c>
      <c r="H983" s="1">
        <v>45428</v>
      </c>
      <c r="I983" s="9" t="s">
        <v>75</v>
      </c>
      <c r="J983" s="8">
        <v>0</v>
      </c>
      <c r="K983" s="2">
        <v>39</v>
      </c>
      <c r="L983" s="2">
        <v>590.07000000000005</v>
      </c>
      <c r="M983" s="8">
        <v>0</v>
      </c>
      <c r="N983" s="8">
        <v>0</v>
      </c>
      <c r="O983" s="2">
        <v>0</v>
      </c>
      <c r="P983" s="8">
        <v>0</v>
      </c>
      <c r="Q983" s="2">
        <v>0</v>
      </c>
      <c r="R983" s="8">
        <v>0</v>
      </c>
      <c r="S983" s="8">
        <v>0</v>
      </c>
      <c r="T983" s="2">
        <v>0</v>
      </c>
      <c r="U983" s="8">
        <v>0</v>
      </c>
      <c r="V983" s="8">
        <v>0</v>
      </c>
      <c r="W983" s="2">
        <v>0</v>
      </c>
      <c r="X983" s="8">
        <v>0</v>
      </c>
      <c r="Y983" s="2">
        <v>0</v>
      </c>
      <c r="Z983" s="8">
        <v>0</v>
      </c>
      <c r="AA983" s="2">
        <v>0</v>
      </c>
      <c r="AB983" s="8">
        <v>0</v>
      </c>
      <c r="AC983" s="8">
        <v>0</v>
      </c>
      <c r="AD983" s="2">
        <v>0</v>
      </c>
      <c r="AE983" s="8">
        <v>0</v>
      </c>
      <c r="AF983" s="8">
        <v>0</v>
      </c>
      <c r="AG983" s="2">
        <v>0</v>
      </c>
      <c r="AH983" s="8">
        <v>0</v>
      </c>
      <c r="AI983" s="8">
        <v>0</v>
      </c>
      <c r="AJ983" s="2">
        <v>0</v>
      </c>
      <c r="AK983" s="8">
        <v>0</v>
      </c>
      <c r="AL983" s="2">
        <v>0</v>
      </c>
      <c r="AM983" s="8">
        <v>0</v>
      </c>
      <c r="AN983" s="2">
        <v>0</v>
      </c>
      <c r="AO983" s="8">
        <v>0</v>
      </c>
      <c r="AP983" s="2">
        <v>0</v>
      </c>
      <c r="AQ983" s="8">
        <v>0</v>
      </c>
      <c r="AR983" s="2">
        <v>0</v>
      </c>
      <c r="AS983" s="8">
        <v>0</v>
      </c>
      <c r="AT983" s="2">
        <v>0</v>
      </c>
      <c r="AU983" s="8">
        <v>0</v>
      </c>
      <c r="AV983" s="2">
        <v>0</v>
      </c>
      <c r="AW983" s="8">
        <v>0</v>
      </c>
      <c r="AX983" s="2">
        <v>0</v>
      </c>
      <c r="AY983" s="8">
        <v>0</v>
      </c>
      <c r="AZ983" s="2">
        <v>0</v>
      </c>
      <c r="BA983" s="8">
        <v>0</v>
      </c>
      <c r="BB983" s="2">
        <v>0</v>
      </c>
      <c r="BC983" s="8">
        <v>0</v>
      </c>
      <c r="BD983" s="2">
        <v>0</v>
      </c>
      <c r="BE983" s="8">
        <v>0</v>
      </c>
      <c r="BF983" s="2">
        <v>0</v>
      </c>
      <c r="BG983" s="8">
        <v>0</v>
      </c>
      <c r="BH983" s="8">
        <v>0</v>
      </c>
      <c r="BI983" s="8">
        <v>0</v>
      </c>
      <c r="BJ983" s="8">
        <v>0</v>
      </c>
      <c r="BK983" s="8">
        <v>0</v>
      </c>
      <c r="BL983" s="8">
        <v>0</v>
      </c>
      <c r="BM983" s="8">
        <v>0</v>
      </c>
      <c r="BN983" s="8">
        <v>0</v>
      </c>
      <c r="BO983" s="8">
        <v>0</v>
      </c>
      <c r="BP983" s="8">
        <v>0</v>
      </c>
      <c r="BQ983" s="8">
        <v>0</v>
      </c>
      <c r="BR983" s="2">
        <v>39</v>
      </c>
      <c r="BS983" s="8">
        <v>0</v>
      </c>
      <c r="BT983" s="2">
        <v>590.07000000000005</v>
      </c>
      <c r="BU983" t="b">
        <v>1</v>
      </c>
      <c r="BV983" t="b">
        <v>1</v>
      </c>
    </row>
    <row r="984" spans="1:74" x14ac:dyDescent="0.25">
      <c r="A984" s="9"/>
      <c r="B984" s="9" t="s">
        <v>398</v>
      </c>
      <c r="C984" s="9" t="s">
        <v>72</v>
      </c>
      <c r="D984" s="9" t="s">
        <v>73</v>
      </c>
      <c r="E984" s="9" t="s">
        <v>175</v>
      </c>
      <c r="F984" s="9" t="s">
        <v>73</v>
      </c>
      <c r="G984" s="1">
        <v>45443</v>
      </c>
      <c r="H984" s="1">
        <v>45442</v>
      </c>
      <c r="I984" s="9" t="s">
        <v>75</v>
      </c>
      <c r="J984" s="8">
        <v>0</v>
      </c>
      <c r="K984" s="2">
        <v>42.5</v>
      </c>
      <c r="L984" s="2">
        <v>643.03</v>
      </c>
      <c r="M984" s="8">
        <v>0</v>
      </c>
      <c r="N984" s="8">
        <v>0</v>
      </c>
      <c r="O984" s="2">
        <v>0</v>
      </c>
      <c r="P984" s="8">
        <v>0</v>
      </c>
      <c r="Q984" s="2">
        <v>0</v>
      </c>
      <c r="R984" s="8">
        <v>0</v>
      </c>
      <c r="S984" s="8">
        <v>0</v>
      </c>
      <c r="T984" s="2">
        <v>0</v>
      </c>
      <c r="U984" s="8">
        <v>0</v>
      </c>
      <c r="V984" s="8">
        <v>0</v>
      </c>
      <c r="W984" s="2">
        <v>0</v>
      </c>
      <c r="X984" s="8">
        <v>0</v>
      </c>
      <c r="Y984" s="2">
        <v>0</v>
      </c>
      <c r="Z984" s="8">
        <v>0</v>
      </c>
      <c r="AA984" s="2">
        <v>0</v>
      </c>
      <c r="AB984" s="8">
        <v>0</v>
      </c>
      <c r="AC984" s="8">
        <v>0</v>
      </c>
      <c r="AD984" s="2">
        <v>0</v>
      </c>
      <c r="AE984" s="8">
        <v>0</v>
      </c>
      <c r="AF984" s="8">
        <v>0</v>
      </c>
      <c r="AG984" s="2">
        <v>0</v>
      </c>
      <c r="AH984" s="8">
        <v>0</v>
      </c>
      <c r="AI984" s="8">
        <v>0</v>
      </c>
      <c r="AJ984" s="2">
        <v>0</v>
      </c>
      <c r="AK984" s="8">
        <v>0</v>
      </c>
      <c r="AL984" s="2">
        <v>0</v>
      </c>
      <c r="AM984" s="8">
        <v>0</v>
      </c>
      <c r="AN984" s="2">
        <v>0</v>
      </c>
      <c r="AO984" s="8">
        <v>0</v>
      </c>
      <c r="AP984" s="2">
        <v>0</v>
      </c>
      <c r="AQ984" s="8">
        <v>0</v>
      </c>
      <c r="AR984" s="2">
        <v>0</v>
      </c>
      <c r="AS984" s="8">
        <v>0</v>
      </c>
      <c r="AT984" s="2">
        <v>0</v>
      </c>
      <c r="AU984" s="8">
        <v>0</v>
      </c>
      <c r="AV984" s="2">
        <v>0</v>
      </c>
      <c r="AW984" s="8">
        <v>0</v>
      </c>
      <c r="AX984" s="2">
        <v>0</v>
      </c>
      <c r="AY984" s="8">
        <v>0</v>
      </c>
      <c r="AZ984" s="2">
        <v>0</v>
      </c>
      <c r="BA984" s="8">
        <v>0</v>
      </c>
      <c r="BB984" s="2">
        <v>0</v>
      </c>
      <c r="BC984" s="8">
        <v>0</v>
      </c>
      <c r="BD984" s="2">
        <v>0</v>
      </c>
      <c r="BE984" s="8">
        <v>0</v>
      </c>
      <c r="BF984" s="2">
        <v>0</v>
      </c>
      <c r="BG984" s="8">
        <v>0</v>
      </c>
      <c r="BH984" s="8">
        <v>0</v>
      </c>
      <c r="BI984" s="8">
        <v>0</v>
      </c>
      <c r="BJ984" s="8">
        <v>0</v>
      </c>
      <c r="BK984" s="8">
        <v>0</v>
      </c>
      <c r="BL984" s="8">
        <v>0</v>
      </c>
      <c r="BM984" s="8">
        <v>0</v>
      </c>
      <c r="BN984" s="8">
        <v>0</v>
      </c>
      <c r="BO984" s="8">
        <v>0</v>
      </c>
      <c r="BP984" s="8">
        <v>0</v>
      </c>
      <c r="BQ984" s="8">
        <v>0</v>
      </c>
      <c r="BR984" s="2">
        <v>42.5</v>
      </c>
      <c r="BS984" s="8">
        <v>0</v>
      </c>
      <c r="BT984" s="2">
        <v>643.03</v>
      </c>
      <c r="BU984" t="b">
        <v>1</v>
      </c>
      <c r="BV984" t="b">
        <v>1</v>
      </c>
    </row>
    <row r="985" spans="1:74" x14ac:dyDescent="0.25">
      <c r="A985" s="5"/>
      <c r="B985" s="5" t="s">
        <v>76</v>
      </c>
      <c r="C985" s="5" t="s">
        <v>73</v>
      </c>
      <c r="D985" s="5" t="s">
        <v>73</v>
      </c>
      <c r="E985" s="5" t="s">
        <v>73</v>
      </c>
      <c r="F985" s="5" t="s">
        <v>73</v>
      </c>
      <c r="G985" s="5" t="s">
        <v>73</v>
      </c>
      <c r="H985" s="5" t="s">
        <v>73</v>
      </c>
      <c r="I985" s="5" t="s">
        <v>73</v>
      </c>
      <c r="J985" s="3">
        <f>SUMIF(BU982:BU984, TRUE, J982:J984)</f>
        <v>0</v>
      </c>
      <c r="K985" s="3">
        <f>SUMIF(BU982:BU984, TRUE, K982:K984)</f>
        <v>132</v>
      </c>
      <c r="L985" s="3">
        <f>SUMIF(BU982:BU984, TRUE, L982:L984)</f>
        <v>1997.17</v>
      </c>
      <c r="M985" s="3">
        <f>SUMIF(BU982:BU984, TRUE, M982:M984)</f>
        <v>0</v>
      </c>
      <c r="N985" s="3">
        <f>SUMIF(BU982:BU984, TRUE, N982:N984)</f>
        <v>0</v>
      </c>
      <c r="O985" s="3">
        <f>SUMIF(BU982:BU984, TRUE, O982:O984)</f>
        <v>0</v>
      </c>
      <c r="P985" s="3">
        <f>SUMIF(BU982:BU984, TRUE, P982:P984)</f>
        <v>0</v>
      </c>
      <c r="Q985" s="3">
        <f>SUMIF(BU982:BU984, TRUE, Q982:Q984)</f>
        <v>0</v>
      </c>
      <c r="R985" s="3">
        <f>SUMIF(BU982:BU984, TRUE, R982:R984)</f>
        <v>0</v>
      </c>
      <c r="S985" s="3">
        <f>SUMIF(BU982:BU984, TRUE, S982:S984)</f>
        <v>0</v>
      </c>
      <c r="T985" s="3">
        <f>SUMIF(BU982:BU984, TRUE, T982:T984)</f>
        <v>0</v>
      </c>
      <c r="U985" s="3">
        <f>SUMIF(BU982:BU984, TRUE, U982:U984)</f>
        <v>0</v>
      </c>
      <c r="V985" s="3">
        <f>SUMIF(BU982:BU984, TRUE, V982:V984)</f>
        <v>0</v>
      </c>
      <c r="W985" s="3">
        <f>SUMIF(BU982:BU984, TRUE, W982:W984)</f>
        <v>0</v>
      </c>
      <c r="X985" s="3">
        <f>SUMIF(BU982:BU984, TRUE, X982:X984)</f>
        <v>0</v>
      </c>
      <c r="Y985" s="3">
        <f>SUMIF(BU982:BU984, TRUE, Y982:Y984)</f>
        <v>0</v>
      </c>
      <c r="Z985" s="3">
        <f>SUMIF(BU982:BU984, TRUE, Z982:Z984)</f>
        <v>0</v>
      </c>
      <c r="AA985" s="3">
        <f>SUMIF(BU982:BU984, TRUE, AA982:AA984)</f>
        <v>0</v>
      </c>
      <c r="AB985" s="3">
        <f>SUMIF(BU982:BU984, TRUE, AB982:AB984)</f>
        <v>0</v>
      </c>
      <c r="AC985" s="3">
        <f>SUMIF(BU982:BU984, TRUE, AC982:AC984)</f>
        <v>0</v>
      </c>
      <c r="AD985" s="3">
        <f>SUMIF(BU982:BU984, TRUE, AD982:AD984)</f>
        <v>0</v>
      </c>
      <c r="AE985" s="3">
        <f>SUMIF(BU982:BU984, TRUE, AE982:AE984)</f>
        <v>0</v>
      </c>
      <c r="AF985" s="3">
        <f>SUMIF(BU982:BU984, TRUE, AF982:AF984)</f>
        <v>0</v>
      </c>
      <c r="AG985" s="3">
        <f>SUMIF(BU982:BU984, TRUE, AG982:AG984)</f>
        <v>0</v>
      </c>
      <c r="AH985" s="3">
        <f>SUMIF(BU982:BU984, TRUE, AH982:AH984)</f>
        <v>0</v>
      </c>
      <c r="AI985" s="3">
        <f>SUMIF(BU982:BU984, TRUE, AI982:AI984)</f>
        <v>0</v>
      </c>
      <c r="AJ985" s="3">
        <f>SUMIF(BU982:BU984, TRUE, AJ982:AJ984)</f>
        <v>0</v>
      </c>
      <c r="AK985" s="3">
        <f>SUMIF(BU982:BU984, TRUE, AK982:AK984)</f>
        <v>0</v>
      </c>
      <c r="AL985" s="3">
        <f>SUMIF(BU982:BU984, TRUE, AL982:AL984)</f>
        <v>0</v>
      </c>
      <c r="AM985" s="3">
        <f>SUMIF(BU982:BU984, TRUE, AM982:AM984)</f>
        <v>0</v>
      </c>
      <c r="AN985" s="3">
        <f>SUMIF(BU982:BU984, TRUE, AN982:AN984)</f>
        <v>0</v>
      </c>
      <c r="AO985" s="3">
        <f>SUMIF(BU982:BU984, TRUE, AO982:AO984)</f>
        <v>0</v>
      </c>
      <c r="AP985" s="3">
        <f>SUMIF(BU982:BU984, TRUE, AP982:AP984)</f>
        <v>0</v>
      </c>
      <c r="AQ985" s="3">
        <f>SUMIF(BU982:BU984, TRUE, AQ982:AQ984)</f>
        <v>0</v>
      </c>
      <c r="AR985" s="3">
        <f>SUMIF(BU982:BU984, TRUE, AR982:AR984)</f>
        <v>0</v>
      </c>
      <c r="AS985" s="3">
        <f>SUMIF(BU982:BU984, TRUE, AS982:AS984)</f>
        <v>0</v>
      </c>
      <c r="AT985" s="3">
        <f>SUMIF(BU982:BU984, TRUE, AT982:AT984)</f>
        <v>0</v>
      </c>
      <c r="AU985" s="3">
        <f>SUMIF(BU982:BU984, TRUE, AU982:AU984)</f>
        <v>0</v>
      </c>
      <c r="AV985" s="3">
        <f>SUMIF(BU982:BU984, TRUE, AV982:AV984)</f>
        <v>0</v>
      </c>
      <c r="AW985" s="3">
        <f>SUMIF(BU982:BU984, TRUE, AW982:AW984)</f>
        <v>0</v>
      </c>
      <c r="AX985" s="3">
        <f>SUMIF(BU982:BU984, TRUE, AX982:AX984)</f>
        <v>0</v>
      </c>
      <c r="AY985" s="3">
        <f>SUMIF(BU982:BU984, TRUE, AY982:AY984)</f>
        <v>0</v>
      </c>
      <c r="AZ985" s="3">
        <f>SUMIF(BU982:BU984, TRUE, AZ982:AZ984)</f>
        <v>0</v>
      </c>
      <c r="BA985" s="3">
        <f>SUMIF(BU982:BU984, TRUE, BA982:BA984)</f>
        <v>0</v>
      </c>
      <c r="BB985" s="3">
        <f>SUMIF(BU982:BU984, TRUE, BB982:BB984)</f>
        <v>0</v>
      </c>
      <c r="BC985" s="3">
        <f>SUMIF(BU982:BU984, TRUE, BC982:BC984)</f>
        <v>0</v>
      </c>
      <c r="BD985" s="3">
        <f>SUMIF(BU982:BU984, TRUE, BD982:BD984)</f>
        <v>0</v>
      </c>
      <c r="BE985" s="3">
        <f>SUMIF(BU982:BU984, TRUE, BE982:BE984)</f>
        <v>0</v>
      </c>
      <c r="BF985" s="3">
        <f>SUMIF(BU982:BU984, TRUE, BF982:BF984)</f>
        <v>0</v>
      </c>
      <c r="BG985" s="3">
        <f>SUMIF(BU982:BU984, TRUE, BG982:BG984)</f>
        <v>0</v>
      </c>
      <c r="BH985" s="3">
        <f>SUMIF(BU982:BU984, TRUE, BH982:BH984)</f>
        <v>0</v>
      </c>
      <c r="BI985" s="3">
        <f>SUMIF(BU982:BU984, TRUE, BI982:BI984)</f>
        <v>0</v>
      </c>
      <c r="BJ985" s="3">
        <f>SUMIF(BU982:BU984, TRUE, BJ982:BJ984)</f>
        <v>0</v>
      </c>
      <c r="BK985" s="3">
        <f>SUMIF(BU982:BU984, TRUE, BK982:BK984)</f>
        <v>0</v>
      </c>
      <c r="BL985" s="3">
        <f>SUMIF(BU982:BU984, TRUE, BL982:BL984)</f>
        <v>0</v>
      </c>
      <c r="BM985" s="3">
        <f>SUMIF(BU982:BU984, TRUE, BM982:BM984)</f>
        <v>0</v>
      </c>
      <c r="BN985" s="3">
        <f>SUMIF(BU982:BU984, TRUE, BN982:BN984)</f>
        <v>0</v>
      </c>
      <c r="BO985" s="3">
        <f>SUMIF(BU982:BU984, TRUE, BO982:BO984)</f>
        <v>0</v>
      </c>
      <c r="BP985" s="3">
        <f>SUMIF(BU982:BU984, TRUE, BP982:BP984)</f>
        <v>0</v>
      </c>
      <c r="BQ985" s="3">
        <f>SUMIF(BU982:BU984, TRUE, BQ982:BQ984)</f>
        <v>0</v>
      </c>
      <c r="BR985" s="3">
        <f>SUMIF(BU982:BU984, TRUE, BR982:BR984)</f>
        <v>132</v>
      </c>
      <c r="BS985" s="3">
        <f>SUMIF(BU982:BU984, TRUE, BS982:BS984)</f>
        <v>0</v>
      </c>
      <c r="BT985" s="3">
        <f>SUMIF(BU982:BU984, TRUE, BT982:BT984)</f>
        <v>1997.17</v>
      </c>
      <c r="BU985" t="b">
        <v>0</v>
      </c>
      <c r="BV985" t="b">
        <v>0</v>
      </c>
    </row>
    <row r="986" spans="1:74" x14ac:dyDescent="0.25">
      <c r="A986" s="9"/>
      <c r="B986" s="9" t="s">
        <v>399</v>
      </c>
      <c r="C986" s="9" t="s">
        <v>72</v>
      </c>
      <c r="D986" s="9" t="s">
        <v>116</v>
      </c>
      <c r="E986" s="9" t="s">
        <v>187</v>
      </c>
      <c r="F986" s="9" t="s">
        <v>73</v>
      </c>
      <c r="G986" s="1">
        <v>45415</v>
      </c>
      <c r="H986" s="1">
        <v>45414</v>
      </c>
      <c r="I986" s="9" t="s">
        <v>75</v>
      </c>
      <c r="J986" s="8">
        <v>0</v>
      </c>
      <c r="K986" s="2">
        <v>112</v>
      </c>
      <c r="L986" s="2">
        <v>4129.2700000000004</v>
      </c>
      <c r="M986" s="8">
        <v>0</v>
      </c>
      <c r="N986" s="8">
        <v>0</v>
      </c>
      <c r="O986" s="2">
        <v>0</v>
      </c>
      <c r="P986" s="2">
        <v>-32</v>
      </c>
      <c r="Q986" s="2">
        <v>-1179.79</v>
      </c>
      <c r="R986" s="8">
        <v>0</v>
      </c>
      <c r="S986" s="8">
        <v>0</v>
      </c>
      <c r="T986" s="2">
        <v>0</v>
      </c>
      <c r="U986" s="8">
        <v>0</v>
      </c>
      <c r="V986" s="8">
        <v>0</v>
      </c>
      <c r="W986" s="2">
        <v>0</v>
      </c>
      <c r="X986" s="8">
        <v>0</v>
      </c>
      <c r="Y986" s="2">
        <v>0</v>
      </c>
      <c r="Z986" s="8">
        <v>0</v>
      </c>
      <c r="AA986" s="2">
        <v>0</v>
      </c>
      <c r="AB986" s="8">
        <v>0</v>
      </c>
      <c r="AC986" s="8">
        <v>0</v>
      </c>
      <c r="AD986" s="2">
        <v>0</v>
      </c>
      <c r="AE986" s="8">
        <v>0</v>
      </c>
      <c r="AF986" s="8">
        <v>0</v>
      </c>
      <c r="AG986" s="2">
        <v>0</v>
      </c>
      <c r="AH986" s="8">
        <v>0</v>
      </c>
      <c r="AI986" s="8">
        <v>0</v>
      </c>
      <c r="AJ986" s="2">
        <v>0</v>
      </c>
      <c r="AK986" s="8">
        <v>0</v>
      </c>
      <c r="AL986" s="2">
        <v>0</v>
      </c>
      <c r="AM986" s="8">
        <v>0</v>
      </c>
      <c r="AN986" s="2">
        <v>0</v>
      </c>
      <c r="AO986" s="8">
        <v>0</v>
      </c>
      <c r="AP986" s="2">
        <v>0</v>
      </c>
      <c r="AQ986" s="8">
        <v>0</v>
      </c>
      <c r="AR986" s="2">
        <v>0</v>
      </c>
      <c r="AS986" s="8">
        <v>0</v>
      </c>
      <c r="AT986" s="2">
        <v>0</v>
      </c>
      <c r="AU986" s="8">
        <v>0</v>
      </c>
      <c r="AV986" s="2">
        <v>0</v>
      </c>
      <c r="AW986" s="8">
        <v>0</v>
      </c>
      <c r="AX986" s="2">
        <v>0</v>
      </c>
      <c r="AY986" s="8">
        <v>0</v>
      </c>
      <c r="AZ986" s="2">
        <v>0</v>
      </c>
      <c r="BA986" s="8">
        <v>0</v>
      </c>
      <c r="BB986" s="2">
        <v>0</v>
      </c>
      <c r="BC986" s="8">
        <v>0</v>
      </c>
      <c r="BD986" s="2">
        <v>0</v>
      </c>
      <c r="BE986" s="8">
        <v>0</v>
      </c>
      <c r="BF986" s="2">
        <v>0</v>
      </c>
      <c r="BG986" s="8">
        <v>0</v>
      </c>
      <c r="BH986" s="8">
        <v>0</v>
      </c>
      <c r="BI986" s="8">
        <v>0</v>
      </c>
      <c r="BJ986" s="8">
        <v>0</v>
      </c>
      <c r="BK986" s="8">
        <v>0</v>
      </c>
      <c r="BL986" s="8">
        <v>0</v>
      </c>
      <c r="BM986" s="8">
        <v>0</v>
      </c>
      <c r="BN986" s="8">
        <v>0</v>
      </c>
      <c r="BO986" s="8">
        <v>0</v>
      </c>
      <c r="BP986" s="8">
        <v>0</v>
      </c>
      <c r="BQ986" s="8">
        <v>0</v>
      </c>
      <c r="BR986" s="2">
        <v>80</v>
      </c>
      <c r="BS986" s="8">
        <v>0</v>
      </c>
      <c r="BT986" s="2">
        <v>2949.48</v>
      </c>
      <c r="BU986" t="b">
        <v>1</v>
      </c>
      <c r="BV986" t="b">
        <v>1</v>
      </c>
    </row>
    <row r="987" spans="1:74" x14ac:dyDescent="0.25">
      <c r="A987" s="9"/>
      <c r="B987" s="9" t="s">
        <v>399</v>
      </c>
      <c r="C987" s="9" t="s">
        <v>72</v>
      </c>
      <c r="D987" s="9" t="s">
        <v>116</v>
      </c>
      <c r="E987" s="9" t="s">
        <v>187</v>
      </c>
      <c r="F987" s="9" t="s">
        <v>73</v>
      </c>
      <c r="G987" s="1">
        <v>45429</v>
      </c>
      <c r="H987" s="1">
        <v>45428</v>
      </c>
      <c r="I987" s="9" t="s">
        <v>75</v>
      </c>
      <c r="J987" s="8">
        <v>0</v>
      </c>
      <c r="K987" s="2">
        <v>80</v>
      </c>
      <c r="L987" s="2">
        <v>2949.48</v>
      </c>
      <c r="M987" s="8">
        <v>0</v>
      </c>
      <c r="N987" s="8">
        <v>0</v>
      </c>
      <c r="O987" s="2">
        <v>0</v>
      </c>
      <c r="P987" s="8">
        <v>0</v>
      </c>
      <c r="Q987" s="2">
        <v>0</v>
      </c>
      <c r="R987" s="8">
        <v>0</v>
      </c>
      <c r="S987" s="8">
        <v>0</v>
      </c>
      <c r="T987" s="2">
        <v>0</v>
      </c>
      <c r="U987" s="8">
        <v>0</v>
      </c>
      <c r="V987" s="8">
        <v>0</v>
      </c>
      <c r="W987" s="2">
        <v>0</v>
      </c>
      <c r="X987" s="8">
        <v>0</v>
      </c>
      <c r="Y987" s="2">
        <v>0</v>
      </c>
      <c r="Z987" s="8">
        <v>0</v>
      </c>
      <c r="AA987" s="2">
        <v>0</v>
      </c>
      <c r="AB987" s="8">
        <v>0</v>
      </c>
      <c r="AC987" s="8">
        <v>0</v>
      </c>
      <c r="AD987" s="2">
        <v>0</v>
      </c>
      <c r="AE987" s="8">
        <v>0</v>
      </c>
      <c r="AF987" s="8">
        <v>0</v>
      </c>
      <c r="AG987" s="2">
        <v>0</v>
      </c>
      <c r="AH987" s="8">
        <v>0</v>
      </c>
      <c r="AI987" s="8">
        <v>0</v>
      </c>
      <c r="AJ987" s="2">
        <v>0</v>
      </c>
      <c r="AK987" s="8">
        <v>0</v>
      </c>
      <c r="AL987" s="2">
        <v>0</v>
      </c>
      <c r="AM987" s="8">
        <v>0</v>
      </c>
      <c r="AN987" s="2">
        <v>0</v>
      </c>
      <c r="AO987" s="8">
        <v>0</v>
      </c>
      <c r="AP987" s="2">
        <v>0</v>
      </c>
      <c r="AQ987" s="8">
        <v>0</v>
      </c>
      <c r="AR987" s="2">
        <v>0</v>
      </c>
      <c r="AS987" s="8">
        <v>0</v>
      </c>
      <c r="AT987" s="2">
        <v>0</v>
      </c>
      <c r="AU987" s="8">
        <v>0</v>
      </c>
      <c r="AV987" s="2">
        <v>0</v>
      </c>
      <c r="AW987" s="8">
        <v>0</v>
      </c>
      <c r="AX987" s="2">
        <v>0</v>
      </c>
      <c r="AY987" s="8">
        <v>0</v>
      </c>
      <c r="AZ987" s="2">
        <v>0</v>
      </c>
      <c r="BA987" s="8">
        <v>0</v>
      </c>
      <c r="BB987" s="2">
        <v>0</v>
      </c>
      <c r="BC987" s="8">
        <v>0</v>
      </c>
      <c r="BD987" s="2">
        <v>0</v>
      </c>
      <c r="BE987" s="8">
        <v>0</v>
      </c>
      <c r="BF987" s="2">
        <v>0</v>
      </c>
      <c r="BG987" s="8">
        <v>0</v>
      </c>
      <c r="BH987" s="8">
        <v>0</v>
      </c>
      <c r="BI987" s="8">
        <v>0</v>
      </c>
      <c r="BJ987" s="8">
        <v>0</v>
      </c>
      <c r="BK987" s="8">
        <v>0</v>
      </c>
      <c r="BL987" s="8">
        <v>0</v>
      </c>
      <c r="BM987" s="8">
        <v>0</v>
      </c>
      <c r="BN987" s="8">
        <v>0</v>
      </c>
      <c r="BO987" s="8">
        <v>0</v>
      </c>
      <c r="BP987" s="8">
        <v>0</v>
      </c>
      <c r="BQ987" s="8">
        <v>0</v>
      </c>
      <c r="BR987" s="2">
        <v>80</v>
      </c>
      <c r="BS987" s="8">
        <v>0</v>
      </c>
      <c r="BT987" s="2">
        <v>2949.48</v>
      </c>
      <c r="BU987" t="b">
        <v>1</v>
      </c>
      <c r="BV987" t="b">
        <v>1</v>
      </c>
    </row>
    <row r="988" spans="1:74" x14ac:dyDescent="0.25">
      <c r="A988" s="9"/>
      <c r="B988" s="9" t="s">
        <v>399</v>
      </c>
      <c r="C988" s="9" t="s">
        <v>72</v>
      </c>
      <c r="D988" s="9" t="s">
        <v>116</v>
      </c>
      <c r="E988" s="9" t="s">
        <v>187</v>
      </c>
      <c r="F988" s="9" t="s">
        <v>73</v>
      </c>
      <c r="G988" s="1">
        <v>45443</v>
      </c>
      <c r="H988" s="1">
        <v>45442</v>
      </c>
      <c r="I988" s="9" t="s">
        <v>75</v>
      </c>
      <c r="J988" s="8">
        <v>0</v>
      </c>
      <c r="K988" s="2">
        <v>56</v>
      </c>
      <c r="L988" s="2">
        <v>2064.64</v>
      </c>
      <c r="M988" s="8">
        <v>0</v>
      </c>
      <c r="N988" s="8">
        <v>0</v>
      </c>
      <c r="O988" s="2">
        <v>0</v>
      </c>
      <c r="P988" s="2">
        <v>8</v>
      </c>
      <c r="Q988" s="2">
        <v>294.95</v>
      </c>
      <c r="R988" s="8">
        <v>0</v>
      </c>
      <c r="S988" s="2">
        <v>16</v>
      </c>
      <c r="T988" s="2">
        <v>589.9</v>
      </c>
      <c r="U988" s="8">
        <v>0</v>
      </c>
      <c r="V988" s="8">
        <v>0</v>
      </c>
      <c r="W988" s="2">
        <v>0</v>
      </c>
      <c r="X988" s="8">
        <v>0</v>
      </c>
      <c r="Y988" s="2">
        <v>0</v>
      </c>
      <c r="Z988" s="8">
        <v>0</v>
      </c>
      <c r="AA988" s="2">
        <v>0</v>
      </c>
      <c r="AB988" s="8">
        <v>0</v>
      </c>
      <c r="AC988" s="8">
        <v>0</v>
      </c>
      <c r="AD988" s="2">
        <v>0</v>
      </c>
      <c r="AE988" s="8">
        <v>0</v>
      </c>
      <c r="AF988" s="8">
        <v>0</v>
      </c>
      <c r="AG988" s="2">
        <v>0</v>
      </c>
      <c r="AH988" s="8">
        <v>0</v>
      </c>
      <c r="AI988" s="8">
        <v>0</v>
      </c>
      <c r="AJ988" s="2">
        <v>0</v>
      </c>
      <c r="AK988" s="8">
        <v>0</v>
      </c>
      <c r="AL988" s="2">
        <v>0</v>
      </c>
      <c r="AM988" s="8">
        <v>0</v>
      </c>
      <c r="AN988" s="2">
        <v>0</v>
      </c>
      <c r="AO988" s="8">
        <v>0</v>
      </c>
      <c r="AP988" s="2">
        <v>0</v>
      </c>
      <c r="AQ988" s="8">
        <v>0</v>
      </c>
      <c r="AR988" s="2">
        <v>0</v>
      </c>
      <c r="AS988" s="8">
        <v>0</v>
      </c>
      <c r="AT988" s="2">
        <v>0</v>
      </c>
      <c r="AU988" s="8">
        <v>0</v>
      </c>
      <c r="AV988" s="2">
        <v>0</v>
      </c>
      <c r="AW988" s="8">
        <v>0</v>
      </c>
      <c r="AX988" s="2">
        <v>0</v>
      </c>
      <c r="AY988" s="8">
        <v>0</v>
      </c>
      <c r="AZ988" s="2">
        <v>0</v>
      </c>
      <c r="BA988" s="8">
        <v>0</v>
      </c>
      <c r="BB988" s="2">
        <v>0</v>
      </c>
      <c r="BC988" s="8">
        <v>0</v>
      </c>
      <c r="BD988" s="2">
        <v>0</v>
      </c>
      <c r="BE988" s="8">
        <v>0</v>
      </c>
      <c r="BF988" s="2">
        <v>0</v>
      </c>
      <c r="BG988" s="8">
        <v>0</v>
      </c>
      <c r="BH988" s="8">
        <v>0</v>
      </c>
      <c r="BI988" s="8">
        <v>0</v>
      </c>
      <c r="BJ988" s="8">
        <v>0</v>
      </c>
      <c r="BK988" s="8">
        <v>0</v>
      </c>
      <c r="BL988" s="8">
        <v>0</v>
      </c>
      <c r="BM988" s="8">
        <v>0</v>
      </c>
      <c r="BN988" s="8">
        <v>0</v>
      </c>
      <c r="BO988" s="8">
        <v>0</v>
      </c>
      <c r="BP988" s="8">
        <v>0</v>
      </c>
      <c r="BQ988" s="8">
        <v>0</v>
      </c>
      <c r="BR988" s="2">
        <v>80</v>
      </c>
      <c r="BS988" s="8">
        <v>0</v>
      </c>
      <c r="BT988" s="2">
        <v>2949.49</v>
      </c>
      <c r="BU988" t="b">
        <v>1</v>
      </c>
      <c r="BV988" t="b">
        <v>1</v>
      </c>
    </row>
    <row r="989" spans="1:74" x14ac:dyDescent="0.25">
      <c r="A989" s="5"/>
      <c r="B989" s="5" t="s">
        <v>76</v>
      </c>
      <c r="C989" s="5" t="s">
        <v>73</v>
      </c>
      <c r="D989" s="5" t="s">
        <v>73</v>
      </c>
      <c r="E989" s="5" t="s">
        <v>73</v>
      </c>
      <c r="F989" s="5" t="s">
        <v>73</v>
      </c>
      <c r="G989" s="5" t="s">
        <v>73</v>
      </c>
      <c r="H989" s="5" t="s">
        <v>73</v>
      </c>
      <c r="I989" s="5" t="s">
        <v>73</v>
      </c>
      <c r="J989" s="3">
        <f>SUMIF(BU986:BU988, TRUE, J986:J988)</f>
        <v>0</v>
      </c>
      <c r="K989" s="3">
        <f>SUMIF(BU986:BU988, TRUE, K986:K988)</f>
        <v>248</v>
      </c>
      <c r="L989" s="3">
        <f>SUMIF(BU986:BU988, TRUE, L986:L988)</f>
        <v>9143.39</v>
      </c>
      <c r="M989" s="3">
        <f>SUMIF(BU986:BU988, TRUE, M986:M988)</f>
        <v>0</v>
      </c>
      <c r="N989" s="3">
        <f>SUMIF(BU986:BU988, TRUE, N986:N988)</f>
        <v>0</v>
      </c>
      <c r="O989" s="3">
        <f>SUMIF(BU986:BU988, TRUE, O986:O988)</f>
        <v>0</v>
      </c>
      <c r="P989" s="3">
        <f>SUMIF(BU986:BU988, TRUE, P986:P988)</f>
        <v>-24</v>
      </c>
      <c r="Q989" s="3">
        <f>SUMIF(BU986:BU988, TRUE, Q986:Q988)</f>
        <v>-884.83999999999992</v>
      </c>
      <c r="R989" s="3">
        <f>SUMIF(BU986:BU988, TRUE, R986:R988)</f>
        <v>0</v>
      </c>
      <c r="S989" s="3">
        <f>SUMIF(BU986:BU988, TRUE, S986:S988)</f>
        <v>16</v>
      </c>
      <c r="T989" s="3">
        <f>SUMIF(BU986:BU988, TRUE, T986:T988)</f>
        <v>589.9</v>
      </c>
      <c r="U989" s="3">
        <f>SUMIF(BU986:BU988, TRUE, U986:U988)</f>
        <v>0</v>
      </c>
      <c r="V989" s="3">
        <f>SUMIF(BU986:BU988, TRUE, V986:V988)</f>
        <v>0</v>
      </c>
      <c r="W989" s="3">
        <f>SUMIF(BU986:BU988, TRUE, W986:W988)</f>
        <v>0</v>
      </c>
      <c r="X989" s="3">
        <f>SUMIF(BU986:BU988, TRUE, X986:X988)</f>
        <v>0</v>
      </c>
      <c r="Y989" s="3">
        <f>SUMIF(BU986:BU988, TRUE, Y986:Y988)</f>
        <v>0</v>
      </c>
      <c r="Z989" s="3">
        <f>SUMIF(BU986:BU988, TRUE, Z986:Z988)</f>
        <v>0</v>
      </c>
      <c r="AA989" s="3">
        <f>SUMIF(BU986:BU988, TRUE, AA986:AA988)</f>
        <v>0</v>
      </c>
      <c r="AB989" s="3">
        <f>SUMIF(BU986:BU988, TRUE, AB986:AB988)</f>
        <v>0</v>
      </c>
      <c r="AC989" s="3">
        <f>SUMIF(BU986:BU988, TRUE, AC986:AC988)</f>
        <v>0</v>
      </c>
      <c r="AD989" s="3">
        <f>SUMIF(BU986:BU988, TRUE, AD986:AD988)</f>
        <v>0</v>
      </c>
      <c r="AE989" s="3">
        <f>SUMIF(BU986:BU988, TRUE, AE986:AE988)</f>
        <v>0</v>
      </c>
      <c r="AF989" s="3">
        <f>SUMIF(BU986:BU988, TRUE, AF986:AF988)</f>
        <v>0</v>
      </c>
      <c r="AG989" s="3">
        <f>SUMIF(BU986:BU988, TRUE, AG986:AG988)</f>
        <v>0</v>
      </c>
      <c r="AH989" s="3">
        <f>SUMIF(BU986:BU988, TRUE, AH986:AH988)</f>
        <v>0</v>
      </c>
      <c r="AI989" s="3">
        <f>SUMIF(BU986:BU988, TRUE, AI986:AI988)</f>
        <v>0</v>
      </c>
      <c r="AJ989" s="3">
        <f>SUMIF(BU986:BU988, TRUE, AJ986:AJ988)</f>
        <v>0</v>
      </c>
      <c r="AK989" s="3">
        <f>SUMIF(BU986:BU988, TRUE, AK986:AK988)</f>
        <v>0</v>
      </c>
      <c r="AL989" s="3">
        <f>SUMIF(BU986:BU988, TRUE, AL986:AL988)</f>
        <v>0</v>
      </c>
      <c r="AM989" s="3">
        <f>SUMIF(BU986:BU988, TRUE, AM986:AM988)</f>
        <v>0</v>
      </c>
      <c r="AN989" s="3">
        <f>SUMIF(BU986:BU988, TRUE, AN986:AN988)</f>
        <v>0</v>
      </c>
      <c r="AO989" s="3">
        <f>SUMIF(BU986:BU988, TRUE, AO986:AO988)</f>
        <v>0</v>
      </c>
      <c r="AP989" s="3">
        <f>SUMIF(BU986:BU988, TRUE, AP986:AP988)</f>
        <v>0</v>
      </c>
      <c r="AQ989" s="3">
        <f>SUMIF(BU986:BU988, TRUE, AQ986:AQ988)</f>
        <v>0</v>
      </c>
      <c r="AR989" s="3">
        <f>SUMIF(BU986:BU988, TRUE, AR986:AR988)</f>
        <v>0</v>
      </c>
      <c r="AS989" s="3">
        <f>SUMIF(BU986:BU988, TRUE, AS986:AS988)</f>
        <v>0</v>
      </c>
      <c r="AT989" s="3">
        <f>SUMIF(BU986:BU988, TRUE, AT986:AT988)</f>
        <v>0</v>
      </c>
      <c r="AU989" s="3">
        <f>SUMIF(BU986:BU988, TRUE, AU986:AU988)</f>
        <v>0</v>
      </c>
      <c r="AV989" s="3">
        <f>SUMIF(BU986:BU988, TRUE, AV986:AV988)</f>
        <v>0</v>
      </c>
      <c r="AW989" s="3">
        <f>SUMIF(BU986:BU988, TRUE, AW986:AW988)</f>
        <v>0</v>
      </c>
      <c r="AX989" s="3">
        <f>SUMIF(BU986:BU988, TRUE, AX986:AX988)</f>
        <v>0</v>
      </c>
      <c r="AY989" s="3">
        <f>SUMIF(BU986:BU988, TRUE, AY986:AY988)</f>
        <v>0</v>
      </c>
      <c r="AZ989" s="3">
        <f>SUMIF(BU986:BU988, TRUE, AZ986:AZ988)</f>
        <v>0</v>
      </c>
      <c r="BA989" s="3">
        <f>SUMIF(BU986:BU988, TRUE, BA986:BA988)</f>
        <v>0</v>
      </c>
      <c r="BB989" s="3">
        <f>SUMIF(BU986:BU988, TRUE, BB986:BB988)</f>
        <v>0</v>
      </c>
      <c r="BC989" s="3">
        <f>SUMIF(BU986:BU988, TRUE, BC986:BC988)</f>
        <v>0</v>
      </c>
      <c r="BD989" s="3">
        <f>SUMIF(BU986:BU988, TRUE, BD986:BD988)</f>
        <v>0</v>
      </c>
      <c r="BE989" s="3">
        <f>SUMIF(BU986:BU988, TRUE, BE986:BE988)</f>
        <v>0</v>
      </c>
      <c r="BF989" s="3">
        <f>SUMIF(BU986:BU988, TRUE, BF986:BF988)</f>
        <v>0</v>
      </c>
      <c r="BG989" s="3">
        <f>SUMIF(BU986:BU988, TRUE, BG986:BG988)</f>
        <v>0</v>
      </c>
      <c r="BH989" s="3">
        <f>SUMIF(BU986:BU988, TRUE, BH986:BH988)</f>
        <v>0</v>
      </c>
      <c r="BI989" s="3">
        <f>SUMIF(BU986:BU988, TRUE, BI986:BI988)</f>
        <v>0</v>
      </c>
      <c r="BJ989" s="3">
        <f>SUMIF(BU986:BU988, TRUE, BJ986:BJ988)</f>
        <v>0</v>
      </c>
      <c r="BK989" s="3">
        <f>SUMIF(BU986:BU988, TRUE, BK986:BK988)</f>
        <v>0</v>
      </c>
      <c r="BL989" s="3">
        <f>SUMIF(BU986:BU988, TRUE, BL986:BL988)</f>
        <v>0</v>
      </c>
      <c r="BM989" s="3">
        <f>SUMIF(BU986:BU988, TRUE, BM986:BM988)</f>
        <v>0</v>
      </c>
      <c r="BN989" s="3">
        <f>SUMIF(BU986:BU988, TRUE, BN986:BN988)</f>
        <v>0</v>
      </c>
      <c r="BO989" s="3">
        <f>SUMIF(BU986:BU988, TRUE, BO986:BO988)</f>
        <v>0</v>
      </c>
      <c r="BP989" s="3">
        <f>SUMIF(BU986:BU988, TRUE, BP986:BP988)</f>
        <v>0</v>
      </c>
      <c r="BQ989" s="3">
        <f>SUMIF(BU986:BU988, TRUE, BQ986:BQ988)</f>
        <v>0</v>
      </c>
      <c r="BR989" s="3">
        <f>SUMIF(BU986:BU988, TRUE, BR986:BR988)</f>
        <v>240</v>
      </c>
      <c r="BS989" s="3">
        <f>SUMIF(BU986:BU988, TRUE, BS986:BS988)</f>
        <v>0</v>
      </c>
      <c r="BT989" s="3">
        <f>SUMIF(BU986:BU988, TRUE, BT986:BT988)</f>
        <v>8848.4500000000007</v>
      </c>
      <c r="BU989" t="b">
        <v>0</v>
      </c>
      <c r="BV989" t="b">
        <v>0</v>
      </c>
    </row>
    <row r="990" spans="1:74" x14ac:dyDescent="0.25">
      <c r="A990" s="9"/>
      <c r="B990" s="9" t="s">
        <v>400</v>
      </c>
      <c r="C990" s="9" t="s">
        <v>72</v>
      </c>
      <c r="D990" s="9" t="s">
        <v>81</v>
      </c>
      <c r="E990" s="9" t="s">
        <v>82</v>
      </c>
      <c r="F990" s="9" t="s">
        <v>73</v>
      </c>
      <c r="G990" s="1">
        <v>45415</v>
      </c>
      <c r="H990" s="1">
        <v>45414</v>
      </c>
      <c r="I990" s="9" t="s">
        <v>75</v>
      </c>
      <c r="J990" s="8">
        <v>0</v>
      </c>
      <c r="K990" s="2">
        <v>6.43</v>
      </c>
      <c r="L990" s="2">
        <v>97.29</v>
      </c>
      <c r="M990" s="8">
        <v>0</v>
      </c>
      <c r="N990" s="8">
        <v>0</v>
      </c>
      <c r="O990" s="2">
        <v>0</v>
      </c>
      <c r="P990" s="8">
        <v>0</v>
      </c>
      <c r="Q990" s="2">
        <v>0</v>
      </c>
      <c r="R990" s="8">
        <v>0</v>
      </c>
      <c r="S990" s="8">
        <v>0</v>
      </c>
      <c r="T990" s="2">
        <v>0</v>
      </c>
      <c r="U990" s="8">
        <v>0</v>
      </c>
      <c r="V990" s="8">
        <v>0</v>
      </c>
      <c r="W990" s="2">
        <v>0</v>
      </c>
      <c r="X990" s="8">
        <v>0</v>
      </c>
      <c r="Y990" s="2">
        <v>0</v>
      </c>
      <c r="Z990" s="8">
        <v>0</v>
      </c>
      <c r="AA990" s="2">
        <v>0</v>
      </c>
      <c r="AB990" s="8">
        <v>0</v>
      </c>
      <c r="AC990" s="8">
        <v>0</v>
      </c>
      <c r="AD990" s="2">
        <v>0</v>
      </c>
      <c r="AE990" s="8">
        <v>0</v>
      </c>
      <c r="AF990" s="8">
        <v>0</v>
      </c>
      <c r="AG990" s="2">
        <v>0</v>
      </c>
      <c r="AH990" s="8">
        <v>0</v>
      </c>
      <c r="AI990" s="8">
        <v>0</v>
      </c>
      <c r="AJ990" s="2">
        <v>0</v>
      </c>
      <c r="AK990" s="8">
        <v>0</v>
      </c>
      <c r="AL990" s="2">
        <v>0</v>
      </c>
      <c r="AM990" s="8">
        <v>0</v>
      </c>
      <c r="AN990" s="2">
        <v>0</v>
      </c>
      <c r="AO990" s="8">
        <v>0</v>
      </c>
      <c r="AP990" s="2">
        <v>0</v>
      </c>
      <c r="AQ990" s="8">
        <v>0</v>
      </c>
      <c r="AR990" s="2">
        <v>0</v>
      </c>
      <c r="AS990" s="8">
        <v>0</v>
      </c>
      <c r="AT990" s="2">
        <v>0</v>
      </c>
      <c r="AU990" s="8">
        <v>0</v>
      </c>
      <c r="AV990" s="2">
        <v>0</v>
      </c>
      <c r="AW990" s="8">
        <v>0</v>
      </c>
      <c r="AX990" s="2">
        <v>0</v>
      </c>
      <c r="AY990" s="8">
        <v>0</v>
      </c>
      <c r="AZ990" s="2">
        <v>0</v>
      </c>
      <c r="BA990" s="8">
        <v>0</v>
      </c>
      <c r="BB990" s="2">
        <v>0</v>
      </c>
      <c r="BC990" s="8">
        <v>0</v>
      </c>
      <c r="BD990" s="2">
        <v>0</v>
      </c>
      <c r="BE990" s="8">
        <v>0</v>
      </c>
      <c r="BF990" s="2">
        <v>0</v>
      </c>
      <c r="BG990" s="8">
        <v>0</v>
      </c>
      <c r="BH990" s="8">
        <v>0</v>
      </c>
      <c r="BI990" s="8">
        <v>0</v>
      </c>
      <c r="BJ990" s="8">
        <v>0</v>
      </c>
      <c r="BK990" s="8">
        <v>0</v>
      </c>
      <c r="BL990" s="8">
        <v>0</v>
      </c>
      <c r="BM990" s="8">
        <v>0</v>
      </c>
      <c r="BN990" s="8">
        <v>0</v>
      </c>
      <c r="BO990" s="8">
        <v>0</v>
      </c>
      <c r="BP990" s="8">
        <v>0</v>
      </c>
      <c r="BQ990" s="8">
        <v>0</v>
      </c>
      <c r="BR990" s="2">
        <v>6.43</v>
      </c>
      <c r="BS990" s="8">
        <v>0</v>
      </c>
      <c r="BT990" s="2">
        <v>97.29</v>
      </c>
      <c r="BU990" t="b">
        <v>1</v>
      </c>
      <c r="BV990" t="b">
        <v>1</v>
      </c>
    </row>
    <row r="991" spans="1:74" x14ac:dyDescent="0.25">
      <c r="A991" s="9"/>
      <c r="B991" s="9" t="s">
        <v>400</v>
      </c>
      <c r="C991" s="9" t="s">
        <v>72</v>
      </c>
      <c r="D991" s="9" t="s">
        <v>81</v>
      </c>
      <c r="E991" s="9" t="s">
        <v>82</v>
      </c>
      <c r="F991" s="9" t="s">
        <v>73</v>
      </c>
      <c r="G991" s="1">
        <v>45429</v>
      </c>
      <c r="H991" s="1">
        <v>45428</v>
      </c>
      <c r="I991" s="9" t="s">
        <v>75</v>
      </c>
      <c r="J991" s="8">
        <v>0</v>
      </c>
      <c r="K991" s="2">
        <v>4.83</v>
      </c>
      <c r="L991" s="2">
        <v>73.08</v>
      </c>
      <c r="M991" s="8">
        <v>0</v>
      </c>
      <c r="N991" s="8">
        <v>0</v>
      </c>
      <c r="O991" s="2">
        <v>0</v>
      </c>
      <c r="P991" s="8">
        <v>0</v>
      </c>
      <c r="Q991" s="2">
        <v>0</v>
      </c>
      <c r="R991" s="8">
        <v>0</v>
      </c>
      <c r="S991" s="8">
        <v>0</v>
      </c>
      <c r="T991" s="2">
        <v>0</v>
      </c>
      <c r="U991" s="8">
        <v>0</v>
      </c>
      <c r="V991" s="8">
        <v>0</v>
      </c>
      <c r="W991" s="2">
        <v>0</v>
      </c>
      <c r="X991" s="8">
        <v>0</v>
      </c>
      <c r="Y991" s="2">
        <v>0</v>
      </c>
      <c r="Z991" s="8">
        <v>0</v>
      </c>
      <c r="AA991" s="2">
        <v>0</v>
      </c>
      <c r="AB991" s="8">
        <v>0</v>
      </c>
      <c r="AC991" s="8">
        <v>0</v>
      </c>
      <c r="AD991" s="2">
        <v>0</v>
      </c>
      <c r="AE991" s="8">
        <v>0</v>
      </c>
      <c r="AF991" s="8">
        <v>0</v>
      </c>
      <c r="AG991" s="2">
        <v>0</v>
      </c>
      <c r="AH991" s="8">
        <v>0</v>
      </c>
      <c r="AI991" s="8">
        <v>0</v>
      </c>
      <c r="AJ991" s="2">
        <v>0</v>
      </c>
      <c r="AK991" s="8">
        <v>0</v>
      </c>
      <c r="AL991" s="2">
        <v>0</v>
      </c>
      <c r="AM991" s="8">
        <v>0</v>
      </c>
      <c r="AN991" s="2">
        <v>0</v>
      </c>
      <c r="AO991" s="8">
        <v>0</v>
      </c>
      <c r="AP991" s="2">
        <v>0</v>
      </c>
      <c r="AQ991" s="8">
        <v>0</v>
      </c>
      <c r="AR991" s="2">
        <v>0</v>
      </c>
      <c r="AS991" s="8">
        <v>0</v>
      </c>
      <c r="AT991" s="2">
        <v>0</v>
      </c>
      <c r="AU991" s="8">
        <v>0</v>
      </c>
      <c r="AV991" s="2">
        <v>0</v>
      </c>
      <c r="AW991" s="8">
        <v>0</v>
      </c>
      <c r="AX991" s="2">
        <v>0</v>
      </c>
      <c r="AY991" s="8">
        <v>0</v>
      </c>
      <c r="AZ991" s="2">
        <v>0</v>
      </c>
      <c r="BA991" s="8">
        <v>0</v>
      </c>
      <c r="BB991" s="2">
        <v>0</v>
      </c>
      <c r="BC991" s="8">
        <v>0</v>
      </c>
      <c r="BD991" s="2">
        <v>0</v>
      </c>
      <c r="BE991" s="8">
        <v>0</v>
      </c>
      <c r="BF991" s="2">
        <v>0</v>
      </c>
      <c r="BG991" s="8">
        <v>0</v>
      </c>
      <c r="BH991" s="8">
        <v>0</v>
      </c>
      <c r="BI991" s="8">
        <v>0</v>
      </c>
      <c r="BJ991" s="8">
        <v>0</v>
      </c>
      <c r="BK991" s="8">
        <v>0</v>
      </c>
      <c r="BL991" s="8">
        <v>0</v>
      </c>
      <c r="BM991" s="8">
        <v>0</v>
      </c>
      <c r="BN991" s="8">
        <v>0</v>
      </c>
      <c r="BO991" s="8">
        <v>0</v>
      </c>
      <c r="BP991" s="8">
        <v>0</v>
      </c>
      <c r="BQ991" s="8">
        <v>0</v>
      </c>
      <c r="BR991" s="2">
        <v>4.83</v>
      </c>
      <c r="BS991" s="8">
        <v>0</v>
      </c>
      <c r="BT991" s="2">
        <v>73.08</v>
      </c>
      <c r="BU991" t="b">
        <v>1</v>
      </c>
      <c r="BV991" t="b">
        <v>1</v>
      </c>
    </row>
    <row r="992" spans="1:74" x14ac:dyDescent="0.25">
      <c r="A992" s="9"/>
      <c r="B992" s="9" t="s">
        <v>400</v>
      </c>
      <c r="C992" s="9" t="s">
        <v>72</v>
      </c>
      <c r="D992" s="9" t="s">
        <v>81</v>
      </c>
      <c r="E992" s="9" t="s">
        <v>82</v>
      </c>
      <c r="F992" s="9" t="s">
        <v>73</v>
      </c>
      <c r="G992" s="1">
        <v>45443</v>
      </c>
      <c r="H992" s="1">
        <v>45442</v>
      </c>
      <c r="I992" s="9" t="s">
        <v>75</v>
      </c>
      <c r="J992" s="8">
        <v>0</v>
      </c>
      <c r="K992" s="2">
        <v>5.03</v>
      </c>
      <c r="L992" s="2">
        <v>76.099999999999994</v>
      </c>
      <c r="M992" s="8">
        <v>0</v>
      </c>
      <c r="N992" s="8">
        <v>0</v>
      </c>
      <c r="O992" s="2">
        <v>0</v>
      </c>
      <c r="P992" s="8">
        <v>0</v>
      </c>
      <c r="Q992" s="2">
        <v>0</v>
      </c>
      <c r="R992" s="8">
        <v>0</v>
      </c>
      <c r="S992" s="8">
        <v>0</v>
      </c>
      <c r="T992" s="2">
        <v>0</v>
      </c>
      <c r="U992" s="8">
        <v>0</v>
      </c>
      <c r="V992" s="8">
        <v>0</v>
      </c>
      <c r="W992" s="2">
        <v>0</v>
      </c>
      <c r="X992" s="8">
        <v>0</v>
      </c>
      <c r="Y992" s="2">
        <v>0</v>
      </c>
      <c r="Z992" s="8">
        <v>0</v>
      </c>
      <c r="AA992" s="2">
        <v>0</v>
      </c>
      <c r="AB992" s="8">
        <v>0</v>
      </c>
      <c r="AC992" s="8">
        <v>0</v>
      </c>
      <c r="AD992" s="2">
        <v>0</v>
      </c>
      <c r="AE992" s="8">
        <v>0</v>
      </c>
      <c r="AF992" s="8">
        <v>0</v>
      </c>
      <c r="AG992" s="2">
        <v>0</v>
      </c>
      <c r="AH992" s="8">
        <v>0</v>
      </c>
      <c r="AI992" s="8">
        <v>0</v>
      </c>
      <c r="AJ992" s="2">
        <v>0</v>
      </c>
      <c r="AK992" s="8">
        <v>0</v>
      </c>
      <c r="AL992" s="2">
        <v>0</v>
      </c>
      <c r="AM992" s="8">
        <v>0</v>
      </c>
      <c r="AN992" s="2">
        <v>0</v>
      </c>
      <c r="AO992" s="8">
        <v>0</v>
      </c>
      <c r="AP992" s="2">
        <v>0</v>
      </c>
      <c r="AQ992" s="8">
        <v>0</v>
      </c>
      <c r="AR992" s="2">
        <v>0</v>
      </c>
      <c r="AS992" s="8">
        <v>0</v>
      </c>
      <c r="AT992" s="2">
        <v>0</v>
      </c>
      <c r="AU992" s="8">
        <v>0</v>
      </c>
      <c r="AV992" s="2">
        <v>0</v>
      </c>
      <c r="AW992" s="8">
        <v>0</v>
      </c>
      <c r="AX992" s="2">
        <v>0</v>
      </c>
      <c r="AY992" s="8">
        <v>0</v>
      </c>
      <c r="AZ992" s="2">
        <v>0</v>
      </c>
      <c r="BA992" s="8">
        <v>0</v>
      </c>
      <c r="BB992" s="2">
        <v>0</v>
      </c>
      <c r="BC992" s="8">
        <v>0</v>
      </c>
      <c r="BD992" s="2">
        <v>0</v>
      </c>
      <c r="BE992" s="8">
        <v>0</v>
      </c>
      <c r="BF992" s="2">
        <v>0</v>
      </c>
      <c r="BG992" s="8">
        <v>0</v>
      </c>
      <c r="BH992" s="8">
        <v>0</v>
      </c>
      <c r="BI992" s="8">
        <v>0</v>
      </c>
      <c r="BJ992" s="8">
        <v>0</v>
      </c>
      <c r="BK992" s="8">
        <v>0</v>
      </c>
      <c r="BL992" s="8">
        <v>0</v>
      </c>
      <c r="BM992" s="8">
        <v>0</v>
      </c>
      <c r="BN992" s="8">
        <v>0</v>
      </c>
      <c r="BO992" s="8">
        <v>0</v>
      </c>
      <c r="BP992" s="8">
        <v>0</v>
      </c>
      <c r="BQ992" s="8">
        <v>0</v>
      </c>
      <c r="BR992" s="2">
        <v>5.03</v>
      </c>
      <c r="BS992" s="8">
        <v>0</v>
      </c>
      <c r="BT992" s="2">
        <v>76.099999999999994</v>
      </c>
      <c r="BU992" t="b">
        <v>1</v>
      </c>
      <c r="BV992" t="b">
        <v>1</v>
      </c>
    </row>
    <row r="993" spans="1:74" x14ac:dyDescent="0.25">
      <c r="A993" s="5"/>
      <c r="B993" s="5" t="s">
        <v>76</v>
      </c>
      <c r="C993" s="5" t="s">
        <v>73</v>
      </c>
      <c r="D993" s="5" t="s">
        <v>73</v>
      </c>
      <c r="E993" s="5" t="s">
        <v>73</v>
      </c>
      <c r="F993" s="5" t="s">
        <v>73</v>
      </c>
      <c r="G993" s="5" t="s">
        <v>73</v>
      </c>
      <c r="H993" s="5" t="s">
        <v>73</v>
      </c>
      <c r="I993" s="5" t="s">
        <v>73</v>
      </c>
      <c r="J993" s="3">
        <f>SUMIF(BU990:BU992, TRUE, J990:J992)</f>
        <v>0</v>
      </c>
      <c r="K993" s="3">
        <f>SUMIF(BU990:BU992, TRUE, K990:K992)</f>
        <v>16.29</v>
      </c>
      <c r="L993" s="3">
        <f>SUMIF(BU990:BU992, TRUE, L990:L992)</f>
        <v>246.47</v>
      </c>
      <c r="M993" s="3">
        <f>SUMIF(BU990:BU992, TRUE, M990:M992)</f>
        <v>0</v>
      </c>
      <c r="N993" s="3">
        <f>SUMIF(BU990:BU992, TRUE, N990:N992)</f>
        <v>0</v>
      </c>
      <c r="O993" s="3">
        <f>SUMIF(BU990:BU992, TRUE, O990:O992)</f>
        <v>0</v>
      </c>
      <c r="P993" s="3">
        <f>SUMIF(BU990:BU992, TRUE, P990:P992)</f>
        <v>0</v>
      </c>
      <c r="Q993" s="3">
        <f>SUMIF(BU990:BU992, TRUE, Q990:Q992)</f>
        <v>0</v>
      </c>
      <c r="R993" s="3">
        <f>SUMIF(BU990:BU992, TRUE, R990:R992)</f>
        <v>0</v>
      </c>
      <c r="S993" s="3">
        <f>SUMIF(BU990:BU992, TRUE, S990:S992)</f>
        <v>0</v>
      </c>
      <c r="T993" s="3">
        <f>SUMIF(BU990:BU992, TRUE, T990:T992)</f>
        <v>0</v>
      </c>
      <c r="U993" s="3">
        <f>SUMIF(BU990:BU992, TRUE, U990:U992)</f>
        <v>0</v>
      </c>
      <c r="V993" s="3">
        <f>SUMIF(BU990:BU992, TRUE, V990:V992)</f>
        <v>0</v>
      </c>
      <c r="W993" s="3">
        <f>SUMIF(BU990:BU992, TRUE, W990:W992)</f>
        <v>0</v>
      </c>
      <c r="X993" s="3">
        <f>SUMIF(BU990:BU992, TRUE, X990:X992)</f>
        <v>0</v>
      </c>
      <c r="Y993" s="3">
        <f>SUMIF(BU990:BU992, TRUE, Y990:Y992)</f>
        <v>0</v>
      </c>
      <c r="Z993" s="3">
        <f>SUMIF(BU990:BU992, TRUE, Z990:Z992)</f>
        <v>0</v>
      </c>
      <c r="AA993" s="3">
        <f>SUMIF(BU990:BU992, TRUE, AA990:AA992)</f>
        <v>0</v>
      </c>
      <c r="AB993" s="3">
        <f>SUMIF(BU990:BU992, TRUE, AB990:AB992)</f>
        <v>0</v>
      </c>
      <c r="AC993" s="3">
        <f>SUMIF(BU990:BU992, TRUE, AC990:AC992)</f>
        <v>0</v>
      </c>
      <c r="AD993" s="3">
        <f>SUMIF(BU990:BU992, TRUE, AD990:AD992)</f>
        <v>0</v>
      </c>
      <c r="AE993" s="3">
        <f>SUMIF(BU990:BU992, TRUE, AE990:AE992)</f>
        <v>0</v>
      </c>
      <c r="AF993" s="3">
        <f>SUMIF(BU990:BU992, TRUE, AF990:AF992)</f>
        <v>0</v>
      </c>
      <c r="AG993" s="3">
        <f>SUMIF(BU990:BU992, TRUE, AG990:AG992)</f>
        <v>0</v>
      </c>
      <c r="AH993" s="3">
        <f>SUMIF(BU990:BU992, TRUE, AH990:AH992)</f>
        <v>0</v>
      </c>
      <c r="AI993" s="3">
        <f>SUMIF(BU990:BU992, TRUE, AI990:AI992)</f>
        <v>0</v>
      </c>
      <c r="AJ993" s="3">
        <f>SUMIF(BU990:BU992, TRUE, AJ990:AJ992)</f>
        <v>0</v>
      </c>
      <c r="AK993" s="3">
        <f>SUMIF(BU990:BU992, TRUE, AK990:AK992)</f>
        <v>0</v>
      </c>
      <c r="AL993" s="3">
        <f>SUMIF(BU990:BU992, TRUE, AL990:AL992)</f>
        <v>0</v>
      </c>
      <c r="AM993" s="3">
        <f>SUMIF(BU990:BU992, TRUE, AM990:AM992)</f>
        <v>0</v>
      </c>
      <c r="AN993" s="3">
        <f>SUMIF(BU990:BU992, TRUE, AN990:AN992)</f>
        <v>0</v>
      </c>
      <c r="AO993" s="3">
        <f>SUMIF(BU990:BU992, TRUE, AO990:AO992)</f>
        <v>0</v>
      </c>
      <c r="AP993" s="3">
        <f>SUMIF(BU990:BU992, TRUE, AP990:AP992)</f>
        <v>0</v>
      </c>
      <c r="AQ993" s="3">
        <f>SUMIF(BU990:BU992, TRUE, AQ990:AQ992)</f>
        <v>0</v>
      </c>
      <c r="AR993" s="3">
        <f>SUMIF(BU990:BU992, TRUE, AR990:AR992)</f>
        <v>0</v>
      </c>
      <c r="AS993" s="3">
        <f>SUMIF(BU990:BU992, TRUE, AS990:AS992)</f>
        <v>0</v>
      </c>
      <c r="AT993" s="3">
        <f>SUMIF(BU990:BU992, TRUE, AT990:AT992)</f>
        <v>0</v>
      </c>
      <c r="AU993" s="3">
        <f>SUMIF(BU990:BU992, TRUE, AU990:AU992)</f>
        <v>0</v>
      </c>
      <c r="AV993" s="3">
        <f>SUMIF(BU990:BU992, TRUE, AV990:AV992)</f>
        <v>0</v>
      </c>
      <c r="AW993" s="3">
        <f>SUMIF(BU990:BU992, TRUE, AW990:AW992)</f>
        <v>0</v>
      </c>
      <c r="AX993" s="3">
        <f>SUMIF(BU990:BU992, TRUE, AX990:AX992)</f>
        <v>0</v>
      </c>
      <c r="AY993" s="3">
        <f>SUMIF(BU990:BU992, TRUE, AY990:AY992)</f>
        <v>0</v>
      </c>
      <c r="AZ993" s="3">
        <f>SUMIF(BU990:BU992, TRUE, AZ990:AZ992)</f>
        <v>0</v>
      </c>
      <c r="BA993" s="3">
        <f>SUMIF(BU990:BU992, TRUE, BA990:BA992)</f>
        <v>0</v>
      </c>
      <c r="BB993" s="3">
        <f>SUMIF(BU990:BU992, TRUE, BB990:BB992)</f>
        <v>0</v>
      </c>
      <c r="BC993" s="3">
        <f>SUMIF(BU990:BU992, TRUE, BC990:BC992)</f>
        <v>0</v>
      </c>
      <c r="BD993" s="3">
        <f>SUMIF(BU990:BU992, TRUE, BD990:BD992)</f>
        <v>0</v>
      </c>
      <c r="BE993" s="3">
        <f>SUMIF(BU990:BU992, TRUE, BE990:BE992)</f>
        <v>0</v>
      </c>
      <c r="BF993" s="3">
        <f>SUMIF(BU990:BU992, TRUE, BF990:BF992)</f>
        <v>0</v>
      </c>
      <c r="BG993" s="3">
        <f>SUMIF(BU990:BU992, TRUE, BG990:BG992)</f>
        <v>0</v>
      </c>
      <c r="BH993" s="3">
        <f>SUMIF(BU990:BU992, TRUE, BH990:BH992)</f>
        <v>0</v>
      </c>
      <c r="BI993" s="3">
        <f>SUMIF(BU990:BU992, TRUE, BI990:BI992)</f>
        <v>0</v>
      </c>
      <c r="BJ993" s="3">
        <f>SUMIF(BU990:BU992, TRUE, BJ990:BJ992)</f>
        <v>0</v>
      </c>
      <c r="BK993" s="3">
        <f>SUMIF(BU990:BU992, TRUE, BK990:BK992)</f>
        <v>0</v>
      </c>
      <c r="BL993" s="3">
        <f>SUMIF(BU990:BU992, TRUE, BL990:BL992)</f>
        <v>0</v>
      </c>
      <c r="BM993" s="3">
        <f>SUMIF(BU990:BU992, TRUE, BM990:BM992)</f>
        <v>0</v>
      </c>
      <c r="BN993" s="3">
        <f>SUMIF(BU990:BU992, TRUE, BN990:BN992)</f>
        <v>0</v>
      </c>
      <c r="BO993" s="3">
        <f>SUMIF(BU990:BU992, TRUE, BO990:BO992)</f>
        <v>0</v>
      </c>
      <c r="BP993" s="3">
        <f>SUMIF(BU990:BU992, TRUE, BP990:BP992)</f>
        <v>0</v>
      </c>
      <c r="BQ993" s="3">
        <f>SUMIF(BU990:BU992, TRUE, BQ990:BQ992)</f>
        <v>0</v>
      </c>
      <c r="BR993" s="3">
        <f>SUMIF(BU990:BU992, TRUE, BR990:BR992)</f>
        <v>16.29</v>
      </c>
      <c r="BS993" s="3">
        <f>SUMIF(BU990:BU992, TRUE, BS990:BS992)</f>
        <v>0</v>
      </c>
      <c r="BT993" s="3">
        <f>SUMIF(BU990:BU992, TRUE, BT990:BT992)</f>
        <v>246.47</v>
      </c>
      <c r="BU993" t="b">
        <v>0</v>
      </c>
      <c r="BV993" t="b">
        <v>0</v>
      </c>
    </row>
    <row r="994" spans="1:74" x14ac:dyDescent="0.25">
      <c r="A994" s="9"/>
      <c r="B994" s="9" t="s">
        <v>401</v>
      </c>
      <c r="C994" s="9" t="s">
        <v>72</v>
      </c>
      <c r="D994" s="9" t="s">
        <v>73</v>
      </c>
      <c r="E994" s="9" t="s">
        <v>168</v>
      </c>
      <c r="F994" s="9" t="s">
        <v>73</v>
      </c>
      <c r="G994" s="1">
        <v>45415</v>
      </c>
      <c r="H994" s="1">
        <v>45414</v>
      </c>
      <c r="I994" s="9" t="s">
        <v>75</v>
      </c>
      <c r="J994" s="8">
        <v>0</v>
      </c>
      <c r="K994" s="2">
        <v>8</v>
      </c>
      <c r="L994" s="2">
        <v>200</v>
      </c>
      <c r="M994" s="8">
        <v>0</v>
      </c>
      <c r="N994" s="8">
        <v>0</v>
      </c>
      <c r="O994" s="2">
        <v>0</v>
      </c>
      <c r="P994" s="8">
        <v>0</v>
      </c>
      <c r="Q994" s="2">
        <v>0</v>
      </c>
      <c r="R994" s="8">
        <v>0</v>
      </c>
      <c r="S994" s="8">
        <v>0</v>
      </c>
      <c r="T994" s="2">
        <v>0</v>
      </c>
      <c r="U994" s="8">
        <v>0</v>
      </c>
      <c r="V994" s="8">
        <v>0</v>
      </c>
      <c r="W994" s="2">
        <v>0</v>
      </c>
      <c r="X994" s="2">
        <v>8.5</v>
      </c>
      <c r="Y994" s="2">
        <v>722.5</v>
      </c>
      <c r="Z994" s="8">
        <v>0</v>
      </c>
      <c r="AA994" s="2">
        <v>0</v>
      </c>
      <c r="AB994" s="8">
        <v>0</v>
      </c>
      <c r="AC994" s="8">
        <v>0</v>
      </c>
      <c r="AD994" s="2">
        <v>0</v>
      </c>
      <c r="AE994" s="8">
        <v>0</v>
      </c>
      <c r="AF994" s="8">
        <v>0</v>
      </c>
      <c r="AG994" s="2">
        <v>0</v>
      </c>
      <c r="AH994" s="8">
        <v>0</v>
      </c>
      <c r="AI994" s="8">
        <v>0</v>
      </c>
      <c r="AJ994" s="2">
        <v>0</v>
      </c>
      <c r="AK994" s="8">
        <v>0</v>
      </c>
      <c r="AL994" s="2">
        <v>0</v>
      </c>
      <c r="AM994" s="8">
        <v>0</v>
      </c>
      <c r="AN994" s="2">
        <v>0</v>
      </c>
      <c r="AO994" s="8">
        <v>0</v>
      </c>
      <c r="AP994" s="2">
        <v>0</v>
      </c>
      <c r="AQ994" s="8">
        <v>0</v>
      </c>
      <c r="AR994" s="2">
        <v>0</v>
      </c>
      <c r="AS994" s="8">
        <v>0</v>
      </c>
      <c r="AT994" s="2">
        <v>0</v>
      </c>
      <c r="AU994" s="8">
        <v>0</v>
      </c>
      <c r="AV994" s="2">
        <v>0</v>
      </c>
      <c r="AW994" s="8">
        <v>0</v>
      </c>
      <c r="AX994" s="2">
        <v>0</v>
      </c>
      <c r="AY994" s="8">
        <v>0</v>
      </c>
      <c r="AZ994" s="2">
        <v>0</v>
      </c>
      <c r="BA994" s="8">
        <v>0</v>
      </c>
      <c r="BB994" s="2">
        <v>0</v>
      </c>
      <c r="BC994" s="8">
        <v>0</v>
      </c>
      <c r="BD994" s="2">
        <v>0</v>
      </c>
      <c r="BE994" s="8">
        <v>0</v>
      </c>
      <c r="BF994" s="2">
        <v>0</v>
      </c>
      <c r="BG994" s="8">
        <v>0</v>
      </c>
      <c r="BH994" s="8">
        <v>0</v>
      </c>
      <c r="BI994" s="8">
        <v>0</v>
      </c>
      <c r="BJ994" s="8">
        <v>0</v>
      </c>
      <c r="BK994" s="8">
        <v>0</v>
      </c>
      <c r="BL994" s="8">
        <v>0</v>
      </c>
      <c r="BM994" s="8">
        <v>0</v>
      </c>
      <c r="BN994" s="8">
        <v>0</v>
      </c>
      <c r="BO994" s="8">
        <v>0</v>
      </c>
      <c r="BP994" s="8">
        <v>0</v>
      </c>
      <c r="BQ994" s="8">
        <v>0</v>
      </c>
      <c r="BR994" s="2">
        <v>16.5</v>
      </c>
      <c r="BS994" s="8">
        <v>0</v>
      </c>
      <c r="BT994" s="2">
        <v>922.5</v>
      </c>
      <c r="BU994" t="b">
        <v>1</v>
      </c>
      <c r="BV994" t="b">
        <v>1</v>
      </c>
    </row>
    <row r="995" spans="1:74" x14ac:dyDescent="0.25">
      <c r="A995" s="9"/>
      <c r="B995" s="9" t="s">
        <v>401</v>
      </c>
      <c r="C995" s="9" t="s">
        <v>72</v>
      </c>
      <c r="D995" s="9" t="s">
        <v>73</v>
      </c>
      <c r="E995" s="9" t="s">
        <v>168</v>
      </c>
      <c r="F995" s="9" t="s">
        <v>73</v>
      </c>
      <c r="G995" s="1">
        <v>45429</v>
      </c>
      <c r="H995" s="1">
        <v>45428</v>
      </c>
      <c r="I995" s="9" t="s">
        <v>75</v>
      </c>
      <c r="J995" s="8">
        <v>0</v>
      </c>
      <c r="K995" s="8">
        <v>0</v>
      </c>
      <c r="L995" s="2">
        <v>0</v>
      </c>
      <c r="M995" s="8">
        <v>0</v>
      </c>
      <c r="N995" s="8">
        <v>0</v>
      </c>
      <c r="O995" s="2">
        <v>0</v>
      </c>
      <c r="P995" s="8">
        <v>0</v>
      </c>
      <c r="Q995" s="2">
        <v>0</v>
      </c>
      <c r="R995" s="8">
        <v>0</v>
      </c>
      <c r="S995" s="8">
        <v>0</v>
      </c>
      <c r="T995" s="2">
        <v>0</v>
      </c>
      <c r="U995" s="8">
        <v>0</v>
      </c>
      <c r="V995" s="8">
        <v>0</v>
      </c>
      <c r="W995" s="2">
        <v>0</v>
      </c>
      <c r="X995" s="2">
        <v>18.5</v>
      </c>
      <c r="Y995" s="2">
        <v>1572.5</v>
      </c>
      <c r="Z995" s="8">
        <v>0</v>
      </c>
      <c r="AA995" s="2">
        <v>0</v>
      </c>
      <c r="AB995" s="8">
        <v>0</v>
      </c>
      <c r="AC995" s="8">
        <v>0</v>
      </c>
      <c r="AD995" s="2">
        <v>0</v>
      </c>
      <c r="AE995" s="8">
        <v>0</v>
      </c>
      <c r="AF995" s="8">
        <v>0</v>
      </c>
      <c r="AG995" s="2">
        <v>0</v>
      </c>
      <c r="AH995" s="8">
        <v>0</v>
      </c>
      <c r="AI995" s="8">
        <v>0</v>
      </c>
      <c r="AJ995" s="2">
        <v>0</v>
      </c>
      <c r="AK995" s="8">
        <v>0</v>
      </c>
      <c r="AL995" s="2">
        <v>0</v>
      </c>
      <c r="AM995" s="8">
        <v>0</v>
      </c>
      <c r="AN995" s="2">
        <v>0</v>
      </c>
      <c r="AO995" s="8">
        <v>0</v>
      </c>
      <c r="AP995" s="2">
        <v>0</v>
      </c>
      <c r="AQ995" s="8">
        <v>0</v>
      </c>
      <c r="AR995" s="2">
        <v>0</v>
      </c>
      <c r="AS995" s="8">
        <v>0</v>
      </c>
      <c r="AT995" s="2">
        <v>0</v>
      </c>
      <c r="AU995" s="8">
        <v>0</v>
      </c>
      <c r="AV995" s="2">
        <v>0</v>
      </c>
      <c r="AW995" s="8">
        <v>0</v>
      </c>
      <c r="AX995" s="2">
        <v>0</v>
      </c>
      <c r="AY995" s="8">
        <v>0</v>
      </c>
      <c r="AZ995" s="2">
        <v>0</v>
      </c>
      <c r="BA995" s="8">
        <v>0</v>
      </c>
      <c r="BB995" s="2">
        <v>0</v>
      </c>
      <c r="BC995" s="8">
        <v>0</v>
      </c>
      <c r="BD995" s="2">
        <v>0</v>
      </c>
      <c r="BE995" s="8">
        <v>0</v>
      </c>
      <c r="BF995" s="2">
        <v>0</v>
      </c>
      <c r="BG995" s="8">
        <v>0</v>
      </c>
      <c r="BH995" s="8">
        <v>0</v>
      </c>
      <c r="BI995" s="8">
        <v>0</v>
      </c>
      <c r="BJ995" s="8">
        <v>0</v>
      </c>
      <c r="BK995" s="8">
        <v>0</v>
      </c>
      <c r="BL995" s="8">
        <v>0</v>
      </c>
      <c r="BM995" s="8">
        <v>0</v>
      </c>
      <c r="BN995" s="8">
        <v>0</v>
      </c>
      <c r="BO995" s="8">
        <v>0</v>
      </c>
      <c r="BP995" s="8">
        <v>0</v>
      </c>
      <c r="BQ995" s="8">
        <v>0</v>
      </c>
      <c r="BR995" s="2">
        <v>18.5</v>
      </c>
      <c r="BS995" s="8">
        <v>0</v>
      </c>
      <c r="BT995" s="2">
        <v>1572.5</v>
      </c>
      <c r="BU995" t="b">
        <v>1</v>
      </c>
      <c r="BV995" t="b">
        <v>1</v>
      </c>
    </row>
    <row r="996" spans="1:74" x14ac:dyDescent="0.25">
      <c r="A996" s="5"/>
      <c r="B996" s="5" t="s">
        <v>76</v>
      </c>
      <c r="C996" s="5" t="s">
        <v>73</v>
      </c>
      <c r="D996" s="5" t="s">
        <v>73</v>
      </c>
      <c r="E996" s="5" t="s">
        <v>73</v>
      </c>
      <c r="F996" s="5" t="s">
        <v>73</v>
      </c>
      <c r="G996" s="5" t="s">
        <v>73</v>
      </c>
      <c r="H996" s="5" t="s">
        <v>73</v>
      </c>
      <c r="I996" s="5" t="s">
        <v>73</v>
      </c>
      <c r="J996" s="3">
        <f>SUMIF(BU994:BU995, TRUE, J994:J995)</f>
        <v>0</v>
      </c>
      <c r="K996" s="3">
        <f>SUMIF(BU994:BU995, TRUE, K994:K995)</f>
        <v>8</v>
      </c>
      <c r="L996" s="3">
        <f>SUMIF(BU994:BU995, TRUE, L994:L995)</f>
        <v>200</v>
      </c>
      <c r="M996" s="3">
        <f>SUMIF(BU994:BU995, TRUE, M994:M995)</f>
        <v>0</v>
      </c>
      <c r="N996" s="3">
        <f>SUMIF(BU994:BU995, TRUE, N994:N995)</f>
        <v>0</v>
      </c>
      <c r="O996" s="3">
        <f>SUMIF(BU994:BU995, TRUE, O994:O995)</f>
        <v>0</v>
      </c>
      <c r="P996" s="3">
        <f>SUMIF(BU994:BU995, TRUE, P994:P995)</f>
        <v>0</v>
      </c>
      <c r="Q996" s="3">
        <f>SUMIF(BU994:BU995, TRUE, Q994:Q995)</f>
        <v>0</v>
      </c>
      <c r="R996" s="3">
        <f>SUMIF(BU994:BU995, TRUE, R994:R995)</f>
        <v>0</v>
      </c>
      <c r="S996" s="3">
        <f>SUMIF(BU994:BU995, TRUE, S994:S995)</f>
        <v>0</v>
      </c>
      <c r="T996" s="3">
        <f>SUMIF(BU994:BU995, TRUE, T994:T995)</f>
        <v>0</v>
      </c>
      <c r="U996" s="3">
        <f>SUMIF(BU994:BU995, TRUE, U994:U995)</f>
        <v>0</v>
      </c>
      <c r="V996" s="3">
        <f>SUMIF(BU994:BU995, TRUE, V994:V995)</f>
        <v>0</v>
      </c>
      <c r="W996" s="3">
        <f>SUMIF(BU994:BU995, TRUE, W994:W995)</f>
        <v>0</v>
      </c>
      <c r="X996" s="3">
        <f>SUMIF(BU994:BU995, TRUE, X994:X995)</f>
        <v>27</v>
      </c>
      <c r="Y996" s="3">
        <f>SUMIF(BU994:BU995, TRUE, Y994:Y995)</f>
        <v>2295</v>
      </c>
      <c r="Z996" s="3">
        <f>SUMIF(BU994:BU995, TRUE, Z994:Z995)</f>
        <v>0</v>
      </c>
      <c r="AA996" s="3">
        <f>SUMIF(BU994:BU995, TRUE, AA994:AA995)</f>
        <v>0</v>
      </c>
      <c r="AB996" s="3">
        <f>SUMIF(BU994:BU995, TRUE, AB994:AB995)</f>
        <v>0</v>
      </c>
      <c r="AC996" s="3">
        <f>SUMIF(BU994:BU995, TRUE, AC994:AC995)</f>
        <v>0</v>
      </c>
      <c r="AD996" s="3">
        <f>SUMIF(BU994:BU995, TRUE, AD994:AD995)</f>
        <v>0</v>
      </c>
      <c r="AE996" s="3">
        <f>SUMIF(BU994:BU995, TRUE, AE994:AE995)</f>
        <v>0</v>
      </c>
      <c r="AF996" s="3">
        <f>SUMIF(BU994:BU995, TRUE, AF994:AF995)</f>
        <v>0</v>
      </c>
      <c r="AG996" s="3">
        <f>SUMIF(BU994:BU995, TRUE, AG994:AG995)</f>
        <v>0</v>
      </c>
      <c r="AH996" s="3">
        <f>SUMIF(BU994:BU995, TRUE, AH994:AH995)</f>
        <v>0</v>
      </c>
      <c r="AI996" s="3">
        <f>SUMIF(BU994:BU995, TRUE, AI994:AI995)</f>
        <v>0</v>
      </c>
      <c r="AJ996" s="3">
        <f>SUMIF(BU994:BU995, TRUE, AJ994:AJ995)</f>
        <v>0</v>
      </c>
      <c r="AK996" s="3">
        <f>SUMIF(BU994:BU995, TRUE, AK994:AK995)</f>
        <v>0</v>
      </c>
      <c r="AL996" s="3">
        <f>SUMIF(BU994:BU995, TRUE, AL994:AL995)</f>
        <v>0</v>
      </c>
      <c r="AM996" s="3">
        <f>SUMIF(BU994:BU995, TRUE, AM994:AM995)</f>
        <v>0</v>
      </c>
      <c r="AN996" s="3">
        <f>SUMIF(BU994:BU995, TRUE, AN994:AN995)</f>
        <v>0</v>
      </c>
      <c r="AO996" s="3">
        <f>SUMIF(BU994:BU995, TRUE, AO994:AO995)</f>
        <v>0</v>
      </c>
      <c r="AP996" s="3">
        <f>SUMIF(BU994:BU995, TRUE, AP994:AP995)</f>
        <v>0</v>
      </c>
      <c r="AQ996" s="3">
        <f>SUMIF(BU994:BU995, TRUE, AQ994:AQ995)</f>
        <v>0</v>
      </c>
      <c r="AR996" s="3">
        <f>SUMIF(BU994:BU995, TRUE, AR994:AR995)</f>
        <v>0</v>
      </c>
      <c r="AS996" s="3">
        <f>SUMIF(BU994:BU995, TRUE, AS994:AS995)</f>
        <v>0</v>
      </c>
      <c r="AT996" s="3">
        <f>SUMIF(BU994:BU995, TRUE, AT994:AT995)</f>
        <v>0</v>
      </c>
      <c r="AU996" s="3">
        <f>SUMIF(BU994:BU995, TRUE, AU994:AU995)</f>
        <v>0</v>
      </c>
      <c r="AV996" s="3">
        <f>SUMIF(BU994:BU995, TRUE, AV994:AV995)</f>
        <v>0</v>
      </c>
      <c r="AW996" s="3">
        <f>SUMIF(BU994:BU995, TRUE, AW994:AW995)</f>
        <v>0</v>
      </c>
      <c r="AX996" s="3">
        <f>SUMIF(BU994:BU995, TRUE, AX994:AX995)</f>
        <v>0</v>
      </c>
      <c r="AY996" s="3">
        <f>SUMIF(BU994:BU995, TRUE, AY994:AY995)</f>
        <v>0</v>
      </c>
      <c r="AZ996" s="3">
        <f>SUMIF(BU994:BU995, TRUE, AZ994:AZ995)</f>
        <v>0</v>
      </c>
      <c r="BA996" s="3">
        <f>SUMIF(BU994:BU995, TRUE, BA994:BA995)</f>
        <v>0</v>
      </c>
      <c r="BB996" s="3">
        <f>SUMIF(BU994:BU995, TRUE, BB994:BB995)</f>
        <v>0</v>
      </c>
      <c r="BC996" s="3">
        <f>SUMIF(BU994:BU995, TRUE, BC994:BC995)</f>
        <v>0</v>
      </c>
      <c r="BD996" s="3">
        <f>SUMIF(BU994:BU995, TRUE, BD994:BD995)</f>
        <v>0</v>
      </c>
      <c r="BE996" s="3">
        <f>SUMIF(BU994:BU995, TRUE, BE994:BE995)</f>
        <v>0</v>
      </c>
      <c r="BF996" s="3">
        <f>SUMIF(BU994:BU995, TRUE, BF994:BF995)</f>
        <v>0</v>
      </c>
      <c r="BG996" s="3">
        <f>SUMIF(BU994:BU995, TRUE, BG994:BG995)</f>
        <v>0</v>
      </c>
      <c r="BH996" s="3">
        <f>SUMIF(BU994:BU995, TRUE, BH994:BH995)</f>
        <v>0</v>
      </c>
      <c r="BI996" s="3">
        <f>SUMIF(BU994:BU995, TRUE, BI994:BI995)</f>
        <v>0</v>
      </c>
      <c r="BJ996" s="3">
        <f>SUMIF(BU994:BU995, TRUE, BJ994:BJ995)</f>
        <v>0</v>
      </c>
      <c r="BK996" s="3">
        <f>SUMIF(BU994:BU995, TRUE, BK994:BK995)</f>
        <v>0</v>
      </c>
      <c r="BL996" s="3">
        <f>SUMIF(BU994:BU995, TRUE, BL994:BL995)</f>
        <v>0</v>
      </c>
      <c r="BM996" s="3">
        <f>SUMIF(BU994:BU995, TRUE, BM994:BM995)</f>
        <v>0</v>
      </c>
      <c r="BN996" s="3">
        <f>SUMIF(BU994:BU995, TRUE, BN994:BN995)</f>
        <v>0</v>
      </c>
      <c r="BO996" s="3">
        <f>SUMIF(BU994:BU995, TRUE, BO994:BO995)</f>
        <v>0</v>
      </c>
      <c r="BP996" s="3">
        <f>SUMIF(BU994:BU995, TRUE, BP994:BP995)</f>
        <v>0</v>
      </c>
      <c r="BQ996" s="3">
        <f>SUMIF(BU994:BU995, TRUE, BQ994:BQ995)</f>
        <v>0</v>
      </c>
      <c r="BR996" s="3">
        <f>SUMIF(BU994:BU995, TRUE, BR994:BR995)</f>
        <v>35</v>
      </c>
      <c r="BS996" s="3">
        <f>SUMIF(BU994:BU995, TRUE, BS994:BS995)</f>
        <v>0</v>
      </c>
      <c r="BT996" s="3">
        <f>SUMIF(BU994:BU995, TRUE, BT994:BT995)</f>
        <v>2495</v>
      </c>
      <c r="BU996" t="b">
        <v>0</v>
      </c>
      <c r="BV996" t="b">
        <v>0</v>
      </c>
    </row>
    <row r="997" spans="1:74" x14ac:dyDescent="0.25">
      <c r="A997" s="9"/>
      <c r="B997" s="9" t="s">
        <v>402</v>
      </c>
      <c r="C997" s="9" t="s">
        <v>89</v>
      </c>
      <c r="D997" s="9" t="s">
        <v>73</v>
      </c>
      <c r="E997" s="9" t="s">
        <v>90</v>
      </c>
      <c r="F997" s="9" t="s">
        <v>73</v>
      </c>
      <c r="G997" s="1">
        <v>45415</v>
      </c>
      <c r="H997" s="1">
        <v>45414</v>
      </c>
      <c r="I997" s="9" t="s">
        <v>91</v>
      </c>
      <c r="J997" s="2">
        <v>6670.26</v>
      </c>
      <c r="K997" s="8">
        <v>0</v>
      </c>
      <c r="L997" s="2">
        <v>0</v>
      </c>
      <c r="M997" s="8">
        <v>0</v>
      </c>
      <c r="N997" s="8">
        <v>0</v>
      </c>
      <c r="O997" s="2">
        <v>0</v>
      </c>
      <c r="P997" s="2">
        <v>80</v>
      </c>
      <c r="Q997" s="2">
        <v>6670.26</v>
      </c>
      <c r="R997" s="8">
        <v>0</v>
      </c>
      <c r="S997" s="8">
        <v>0</v>
      </c>
      <c r="T997" s="2">
        <v>0</v>
      </c>
      <c r="U997" s="8">
        <v>0</v>
      </c>
      <c r="V997" s="8">
        <v>0</v>
      </c>
      <c r="W997" s="2">
        <v>0</v>
      </c>
      <c r="X997" s="8">
        <v>0</v>
      </c>
      <c r="Y997" s="2">
        <v>0</v>
      </c>
      <c r="Z997" s="8">
        <v>0</v>
      </c>
      <c r="AA997" s="2">
        <v>0</v>
      </c>
      <c r="AB997" s="8">
        <v>0</v>
      </c>
      <c r="AC997" s="8">
        <v>0</v>
      </c>
      <c r="AD997" s="2">
        <v>0</v>
      </c>
      <c r="AE997" s="8">
        <v>0</v>
      </c>
      <c r="AF997" s="8">
        <v>0</v>
      </c>
      <c r="AG997" s="2">
        <v>0</v>
      </c>
      <c r="AH997" s="8">
        <v>0</v>
      </c>
      <c r="AI997" s="8">
        <v>0</v>
      </c>
      <c r="AJ997" s="2">
        <v>0</v>
      </c>
      <c r="AK997" s="8">
        <v>0</v>
      </c>
      <c r="AL997" s="2">
        <v>0</v>
      </c>
      <c r="AM997" s="8">
        <v>0</v>
      </c>
      <c r="AN997" s="2">
        <v>0</v>
      </c>
      <c r="AO997" s="8">
        <v>0</v>
      </c>
      <c r="AP997" s="2">
        <v>0</v>
      </c>
      <c r="AQ997" s="8">
        <v>0</v>
      </c>
      <c r="AR997" s="2">
        <v>0</v>
      </c>
      <c r="AS997" s="8">
        <v>0</v>
      </c>
      <c r="AT997" s="2">
        <v>0</v>
      </c>
      <c r="AU997" s="8">
        <v>0</v>
      </c>
      <c r="AV997" s="2">
        <v>0</v>
      </c>
      <c r="AW997" s="8">
        <v>0</v>
      </c>
      <c r="AX997" s="2">
        <v>0</v>
      </c>
      <c r="AY997" s="8">
        <v>0</v>
      </c>
      <c r="AZ997" s="2">
        <v>0</v>
      </c>
      <c r="BA997" s="8">
        <v>0</v>
      </c>
      <c r="BB997" s="2">
        <v>0</v>
      </c>
      <c r="BC997" s="8">
        <v>0</v>
      </c>
      <c r="BD997" s="2">
        <v>0</v>
      </c>
      <c r="BE997" s="8">
        <v>0</v>
      </c>
      <c r="BF997" s="2">
        <v>0</v>
      </c>
      <c r="BG997" s="8">
        <v>0</v>
      </c>
      <c r="BH997" s="8">
        <v>0</v>
      </c>
      <c r="BI997" s="8">
        <v>0</v>
      </c>
      <c r="BJ997" s="8">
        <v>0</v>
      </c>
      <c r="BK997" s="8">
        <v>0</v>
      </c>
      <c r="BL997" s="8">
        <v>0</v>
      </c>
      <c r="BM997" s="8">
        <v>0</v>
      </c>
      <c r="BN997" s="8">
        <v>0</v>
      </c>
      <c r="BO997" s="8">
        <v>0</v>
      </c>
      <c r="BP997" s="8">
        <v>0</v>
      </c>
      <c r="BQ997" s="8">
        <v>0</v>
      </c>
      <c r="BR997" s="2">
        <v>80</v>
      </c>
      <c r="BS997" s="8">
        <v>0</v>
      </c>
      <c r="BT997" s="2">
        <v>6670.26</v>
      </c>
      <c r="BU997" t="b">
        <v>1</v>
      </c>
      <c r="BV997" t="b">
        <v>1</v>
      </c>
    </row>
    <row r="998" spans="1:74" x14ac:dyDescent="0.25">
      <c r="A998" s="9"/>
      <c r="B998" s="9" t="s">
        <v>402</v>
      </c>
      <c r="C998" s="9" t="s">
        <v>89</v>
      </c>
      <c r="D998" s="9" t="s">
        <v>73</v>
      </c>
      <c r="E998" s="9" t="s">
        <v>90</v>
      </c>
      <c r="F998" s="9" t="s">
        <v>73</v>
      </c>
      <c r="G998" s="1">
        <v>45429</v>
      </c>
      <c r="H998" s="1">
        <v>45428</v>
      </c>
      <c r="I998" s="9" t="s">
        <v>91</v>
      </c>
      <c r="J998" s="2">
        <v>13340.52</v>
      </c>
      <c r="K998" s="2">
        <v>80</v>
      </c>
      <c r="L998" s="2">
        <v>6670.26</v>
      </c>
      <c r="M998" s="8">
        <v>0</v>
      </c>
      <c r="N998" s="8">
        <v>0</v>
      </c>
      <c r="O998" s="2">
        <v>0</v>
      </c>
      <c r="P998" s="8">
        <v>0</v>
      </c>
      <c r="Q998" s="2">
        <v>0</v>
      </c>
      <c r="R998" s="8">
        <v>0</v>
      </c>
      <c r="S998" s="8">
        <v>0</v>
      </c>
      <c r="T998" s="2">
        <v>0</v>
      </c>
      <c r="U998" s="8">
        <v>0</v>
      </c>
      <c r="V998" s="8">
        <v>0</v>
      </c>
      <c r="W998" s="2">
        <v>0</v>
      </c>
      <c r="X998" s="8">
        <v>0</v>
      </c>
      <c r="Y998" s="2">
        <v>0</v>
      </c>
      <c r="Z998" s="8">
        <v>0</v>
      </c>
      <c r="AA998" s="2">
        <v>0</v>
      </c>
      <c r="AB998" s="8">
        <v>0</v>
      </c>
      <c r="AC998" s="8">
        <v>0</v>
      </c>
      <c r="AD998" s="2">
        <v>0</v>
      </c>
      <c r="AE998" s="8">
        <v>0</v>
      </c>
      <c r="AF998" s="8">
        <v>0</v>
      </c>
      <c r="AG998" s="2">
        <v>0</v>
      </c>
      <c r="AH998" s="8">
        <v>0</v>
      </c>
      <c r="AI998" s="8">
        <v>0</v>
      </c>
      <c r="AJ998" s="2">
        <v>0</v>
      </c>
      <c r="AK998" s="8">
        <v>0</v>
      </c>
      <c r="AL998" s="2">
        <v>0</v>
      </c>
      <c r="AM998" s="8">
        <v>0</v>
      </c>
      <c r="AN998" s="2">
        <v>0</v>
      </c>
      <c r="AO998" s="8">
        <v>0</v>
      </c>
      <c r="AP998" s="2">
        <v>0</v>
      </c>
      <c r="AQ998" s="8">
        <v>0</v>
      </c>
      <c r="AR998" s="2">
        <v>0</v>
      </c>
      <c r="AS998" s="8">
        <v>0</v>
      </c>
      <c r="AT998" s="2">
        <v>0</v>
      </c>
      <c r="AU998" s="8">
        <v>0</v>
      </c>
      <c r="AV998" s="2">
        <v>0</v>
      </c>
      <c r="AW998" s="8">
        <v>0</v>
      </c>
      <c r="AX998" s="2">
        <v>0</v>
      </c>
      <c r="AY998" s="8">
        <v>0</v>
      </c>
      <c r="AZ998" s="2">
        <v>0</v>
      </c>
      <c r="BA998" s="8">
        <v>0</v>
      </c>
      <c r="BB998" s="2">
        <v>0</v>
      </c>
      <c r="BC998" s="8">
        <v>0</v>
      </c>
      <c r="BD998" s="2">
        <v>0</v>
      </c>
      <c r="BE998" s="8">
        <v>0</v>
      </c>
      <c r="BF998" s="2">
        <v>0</v>
      </c>
      <c r="BG998" s="8">
        <v>0</v>
      </c>
      <c r="BH998" s="8">
        <v>0</v>
      </c>
      <c r="BI998" s="8">
        <v>0</v>
      </c>
      <c r="BJ998" s="8">
        <v>0</v>
      </c>
      <c r="BK998" s="8">
        <v>0</v>
      </c>
      <c r="BL998" s="8">
        <v>0</v>
      </c>
      <c r="BM998" s="8">
        <v>0</v>
      </c>
      <c r="BN998" s="8">
        <v>0</v>
      </c>
      <c r="BO998" s="8">
        <v>0</v>
      </c>
      <c r="BP998" s="8">
        <v>0</v>
      </c>
      <c r="BQ998" s="8">
        <v>0</v>
      </c>
      <c r="BR998" s="2">
        <v>80</v>
      </c>
      <c r="BS998" s="8">
        <v>0</v>
      </c>
      <c r="BT998" s="2">
        <v>6670.26</v>
      </c>
      <c r="BU998" t="b">
        <v>1</v>
      </c>
      <c r="BV998" t="b">
        <v>1</v>
      </c>
    </row>
    <row r="999" spans="1:74" x14ac:dyDescent="0.25">
      <c r="A999" s="9"/>
      <c r="B999" s="9" t="s">
        <v>402</v>
      </c>
      <c r="C999" s="9" t="s">
        <v>89</v>
      </c>
      <c r="D999" s="9" t="s">
        <v>73</v>
      </c>
      <c r="E999" s="9" t="s">
        <v>90</v>
      </c>
      <c r="F999" s="9" t="s">
        <v>73</v>
      </c>
      <c r="G999" s="1">
        <v>45443</v>
      </c>
      <c r="H999" s="1">
        <v>45442</v>
      </c>
      <c r="I999" s="9" t="s">
        <v>91</v>
      </c>
      <c r="J999" s="2">
        <v>20010.78</v>
      </c>
      <c r="K999" s="2">
        <v>80</v>
      </c>
      <c r="L999" s="2">
        <v>6670.26</v>
      </c>
      <c r="M999" s="8">
        <v>0</v>
      </c>
      <c r="N999" s="8">
        <v>0</v>
      </c>
      <c r="O999" s="2">
        <v>0</v>
      </c>
      <c r="P999" s="8">
        <v>0</v>
      </c>
      <c r="Q999" s="2">
        <v>0</v>
      </c>
      <c r="R999" s="8">
        <v>0</v>
      </c>
      <c r="S999" s="8">
        <v>0</v>
      </c>
      <c r="T999" s="2">
        <v>0</v>
      </c>
      <c r="U999" s="8">
        <v>0</v>
      </c>
      <c r="V999" s="8">
        <v>0</v>
      </c>
      <c r="W999" s="2">
        <v>0</v>
      </c>
      <c r="X999" s="8">
        <v>0</v>
      </c>
      <c r="Y999" s="2">
        <v>0</v>
      </c>
      <c r="Z999" s="8">
        <v>0</v>
      </c>
      <c r="AA999" s="2">
        <v>0</v>
      </c>
      <c r="AB999" s="8">
        <v>0</v>
      </c>
      <c r="AC999" s="8">
        <v>0</v>
      </c>
      <c r="AD999" s="2">
        <v>0</v>
      </c>
      <c r="AE999" s="8">
        <v>0</v>
      </c>
      <c r="AF999" s="8">
        <v>0</v>
      </c>
      <c r="AG999" s="2">
        <v>0</v>
      </c>
      <c r="AH999" s="8">
        <v>0</v>
      </c>
      <c r="AI999" s="8">
        <v>0</v>
      </c>
      <c r="AJ999" s="2">
        <v>0</v>
      </c>
      <c r="AK999" s="8">
        <v>0</v>
      </c>
      <c r="AL999" s="2">
        <v>0</v>
      </c>
      <c r="AM999" s="8">
        <v>0</v>
      </c>
      <c r="AN999" s="2">
        <v>0</v>
      </c>
      <c r="AO999" s="8">
        <v>0</v>
      </c>
      <c r="AP999" s="2">
        <v>0</v>
      </c>
      <c r="AQ999" s="8">
        <v>0</v>
      </c>
      <c r="AR999" s="2">
        <v>0</v>
      </c>
      <c r="AS999" s="8">
        <v>0</v>
      </c>
      <c r="AT999" s="2">
        <v>0</v>
      </c>
      <c r="AU999" s="8">
        <v>0</v>
      </c>
      <c r="AV999" s="2">
        <v>0</v>
      </c>
      <c r="AW999" s="8">
        <v>0</v>
      </c>
      <c r="AX999" s="2">
        <v>0</v>
      </c>
      <c r="AY999" s="8">
        <v>0</v>
      </c>
      <c r="AZ999" s="2">
        <v>0</v>
      </c>
      <c r="BA999" s="8">
        <v>0</v>
      </c>
      <c r="BB999" s="2">
        <v>0</v>
      </c>
      <c r="BC999" s="8">
        <v>0</v>
      </c>
      <c r="BD999" s="2">
        <v>0</v>
      </c>
      <c r="BE999" s="8">
        <v>0</v>
      </c>
      <c r="BF999" s="2">
        <v>0</v>
      </c>
      <c r="BG999" s="8">
        <v>0</v>
      </c>
      <c r="BH999" s="8">
        <v>0</v>
      </c>
      <c r="BI999" s="8">
        <v>0</v>
      </c>
      <c r="BJ999" s="8">
        <v>0</v>
      </c>
      <c r="BK999" s="8">
        <v>0</v>
      </c>
      <c r="BL999" s="8">
        <v>0</v>
      </c>
      <c r="BM999" s="8">
        <v>0</v>
      </c>
      <c r="BN999" s="8">
        <v>0</v>
      </c>
      <c r="BO999" s="8">
        <v>0</v>
      </c>
      <c r="BP999" s="8">
        <v>0</v>
      </c>
      <c r="BQ999" s="8">
        <v>0</v>
      </c>
      <c r="BR999" s="2">
        <v>80</v>
      </c>
      <c r="BS999" s="8">
        <v>0</v>
      </c>
      <c r="BT999" s="2">
        <v>6670.26</v>
      </c>
      <c r="BU999" t="b">
        <v>1</v>
      </c>
      <c r="BV999" t="b">
        <v>1</v>
      </c>
    </row>
    <row r="1000" spans="1:74" x14ac:dyDescent="0.25">
      <c r="A1000" s="5"/>
      <c r="B1000" s="5" t="s">
        <v>76</v>
      </c>
      <c r="C1000" s="5" t="s">
        <v>73</v>
      </c>
      <c r="D1000" s="5" t="s">
        <v>73</v>
      </c>
      <c r="E1000" s="5" t="s">
        <v>73</v>
      </c>
      <c r="F1000" s="5" t="s">
        <v>73</v>
      </c>
      <c r="G1000" s="5" t="s">
        <v>73</v>
      </c>
      <c r="H1000" s="5" t="s">
        <v>73</v>
      </c>
      <c r="I1000" s="5" t="s">
        <v>73</v>
      </c>
      <c r="J1000" s="3">
        <f>SUMIF(BU997:BU999, TRUE, J997:J999)</f>
        <v>40021.56</v>
      </c>
      <c r="K1000" s="3">
        <f>SUMIF(BU997:BU999, TRUE, K997:K999)</f>
        <v>160</v>
      </c>
      <c r="L1000" s="3">
        <f>SUMIF(BU997:BU999, TRUE, L997:L999)</f>
        <v>13340.52</v>
      </c>
      <c r="M1000" s="3">
        <f>SUMIF(BU997:BU999, TRUE, M997:M999)</f>
        <v>0</v>
      </c>
      <c r="N1000" s="3">
        <f>SUMIF(BU997:BU999, TRUE, N997:N999)</f>
        <v>0</v>
      </c>
      <c r="O1000" s="3">
        <f>SUMIF(BU997:BU999, TRUE, O997:O999)</f>
        <v>0</v>
      </c>
      <c r="P1000" s="3">
        <f>SUMIF(BU997:BU999, TRUE, P997:P999)</f>
        <v>80</v>
      </c>
      <c r="Q1000" s="3">
        <f>SUMIF(BU997:BU999, TRUE, Q997:Q999)</f>
        <v>6670.26</v>
      </c>
      <c r="R1000" s="3">
        <f>SUMIF(BU997:BU999, TRUE, R997:R999)</f>
        <v>0</v>
      </c>
      <c r="S1000" s="3">
        <f>SUMIF(BU997:BU999, TRUE, S997:S999)</f>
        <v>0</v>
      </c>
      <c r="T1000" s="3">
        <f>SUMIF(BU997:BU999, TRUE, T997:T999)</f>
        <v>0</v>
      </c>
      <c r="U1000" s="3">
        <f>SUMIF(BU997:BU999, TRUE, U997:U999)</f>
        <v>0</v>
      </c>
      <c r="V1000" s="3">
        <f>SUMIF(BU997:BU999, TRUE, V997:V999)</f>
        <v>0</v>
      </c>
      <c r="W1000" s="3">
        <f>SUMIF(BU997:BU999, TRUE, W997:W999)</f>
        <v>0</v>
      </c>
      <c r="X1000" s="3">
        <f>SUMIF(BU997:BU999, TRUE, X997:X999)</f>
        <v>0</v>
      </c>
      <c r="Y1000" s="3">
        <f>SUMIF(BU997:BU999, TRUE, Y997:Y999)</f>
        <v>0</v>
      </c>
      <c r="Z1000" s="3">
        <f>SUMIF(BU997:BU999, TRUE, Z997:Z999)</f>
        <v>0</v>
      </c>
      <c r="AA1000" s="3">
        <f>SUMIF(BU997:BU999, TRUE, AA997:AA999)</f>
        <v>0</v>
      </c>
      <c r="AB1000" s="3">
        <f>SUMIF(BU997:BU999, TRUE, AB997:AB999)</f>
        <v>0</v>
      </c>
      <c r="AC1000" s="3">
        <f>SUMIF(BU997:BU999, TRUE, AC997:AC999)</f>
        <v>0</v>
      </c>
      <c r="AD1000" s="3">
        <f>SUMIF(BU997:BU999, TRUE, AD997:AD999)</f>
        <v>0</v>
      </c>
      <c r="AE1000" s="3">
        <f>SUMIF(BU997:BU999, TRUE, AE997:AE999)</f>
        <v>0</v>
      </c>
      <c r="AF1000" s="3">
        <f>SUMIF(BU997:BU999, TRUE, AF997:AF999)</f>
        <v>0</v>
      </c>
      <c r="AG1000" s="3">
        <f>SUMIF(BU997:BU999, TRUE, AG997:AG999)</f>
        <v>0</v>
      </c>
      <c r="AH1000" s="3">
        <f>SUMIF(BU997:BU999, TRUE, AH997:AH999)</f>
        <v>0</v>
      </c>
      <c r="AI1000" s="3">
        <f>SUMIF(BU997:BU999, TRUE, AI997:AI999)</f>
        <v>0</v>
      </c>
      <c r="AJ1000" s="3">
        <f>SUMIF(BU997:BU999, TRUE, AJ997:AJ999)</f>
        <v>0</v>
      </c>
      <c r="AK1000" s="3">
        <f>SUMIF(BU997:BU999, TRUE, AK997:AK999)</f>
        <v>0</v>
      </c>
      <c r="AL1000" s="3">
        <f>SUMIF(BU997:BU999, TRUE, AL997:AL999)</f>
        <v>0</v>
      </c>
      <c r="AM1000" s="3">
        <f>SUMIF(BU997:BU999, TRUE, AM997:AM999)</f>
        <v>0</v>
      </c>
      <c r="AN1000" s="3">
        <f>SUMIF(BU997:BU999, TRUE, AN997:AN999)</f>
        <v>0</v>
      </c>
      <c r="AO1000" s="3">
        <f>SUMIF(BU997:BU999, TRUE, AO997:AO999)</f>
        <v>0</v>
      </c>
      <c r="AP1000" s="3">
        <f>SUMIF(BU997:BU999, TRUE, AP997:AP999)</f>
        <v>0</v>
      </c>
      <c r="AQ1000" s="3">
        <f>SUMIF(BU997:BU999, TRUE, AQ997:AQ999)</f>
        <v>0</v>
      </c>
      <c r="AR1000" s="3">
        <f>SUMIF(BU997:BU999, TRUE, AR997:AR999)</f>
        <v>0</v>
      </c>
      <c r="AS1000" s="3">
        <f>SUMIF(BU997:BU999, TRUE, AS997:AS999)</f>
        <v>0</v>
      </c>
      <c r="AT1000" s="3">
        <f>SUMIF(BU997:BU999, TRUE, AT997:AT999)</f>
        <v>0</v>
      </c>
      <c r="AU1000" s="3">
        <f>SUMIF(BU997:BU999, TRUE, AU997:AU999)</f>
        <v>0</v>
      </c>
      <c r="AV1000" s="3">
        <f>SUMIF(BU997:BU999, TRUE, AV997:AV999)</f>
        <v>0</v>
      </c>
      <c r="AW1000" s="3">
        <f>SUMIF(BU997:BU999, TRUE, AW997:AW999)</f>
        <v>0</v>
      </c>
      <c r="AX1000" s="3">
        <f>SUMIF(BU997:BU999, TRUE, AX997:AX999)</f>
        <v>0</v>
      </c>
      <c r="AY1000" s="3">
        <f>SUMIF(BU997:BU999, TRUE, AY997:AY999)</f>
        <v>0</v>
      </c>
      <c r="AZ1000" s="3">
        <f>SUMIF(BU997:BU999, TRUE, AZ997:AZ999)</f>
        <v>0</v>
      </c>
      <c r="BA1000" s="3">
        <f>SUMIF(BU997:BU999, TRUE, BA997:BA999)</f>
        <v>0</v>
      </c>
      <c r="BB1000" s="3">
        <f>SUMIF(BU997:BU999, TRUE, BB997:BB999)</f>
        <v>0</v>
      </c>
      <c r="BC1000" s="3">
        <f>SUMIF(BU997:BU999, TRUE, BC997:BC999)</f>
        <v>0</v>
      </c>
      <c r="BD1000" s="3">
        <f>SUMIF(BU997:BU999, TRUE, BD997:BD999)</f>
        <v>0</v>
      </c>
      <c r="BE1000" s="3">
        <f>SUMIF(BU997:BU999, TRUE, BE997:BE999)</f>
        <v>0</v>
      </c>
      <c r="BF1000" s="3">
        <f>SUMIF(BU997:BU999, TRUE, BF997:BF999)</f>
        <v>0</v>
      </c>
      <c r="BG1000" s="3">
        <f>SUMIF(BU997:BU999, TRUE, BG997:BG999)</f>
        <v>0</v>
      </c>
      <c r="BH1000" s="3">
        <f>SUMIF(BU997:BU999, TRUE, BH997:BH999)</f>
        <v>0</v>
      </c>
      <c r="BI1000" s="3">
        <f>SUMIF(BU997:BU999, TRUE, BI997:BI999)</f>
        <v>0</v>
      </c>
      <c r="BJ1000" s="3">
        <f>SUMIF(BU997:BU999, TRUE, BJ997:BJ999)</f>
        <v>0</v>
      </c>
      <c r="BK1000" s="3">
        <f>SUMIF(BU997:BU999, TRUE, BK997:BK999)</f>
        <v>0</v>
      </c>
      <c r="BL1000" s="3">
        <f>SUMIF(BU997:BU999, TRUE, BL997:BL999)</f>
        <v>0</v>
      </c>
      <c r="BM1000" s="3">
        <f>SUMIF(BU997:BU999, TRUE, BM997:BM999)</f>
        <v>0</v>
      </c>
      <c r="BN1000" s="3">
        <f>SUMIF(BU997:BU999, TRUE, BN997:BN999)</f>
        <v>0</v>
      </c>
      <c r="BO1000" s="3">
        <f>SUMIF(BU997:BU999, TRUE, BO997:BO999)</f>
        <v>0</v>
      </c>
      <c r="BP1000" s="3">
        <f>SUMIF(BU997:BU999, TRUE, BP997:BP999)</f>
        <v>0</v>
      </c>
      <c r="BQ1000" s="3">
        <f>SUMIF(BU997:BU999, TRUE, BQ997:BQ999)</f>
        <v>0</v>
      </c>
      <c r="BR1000" s="3">
        <f>SUMIF(BU997:BU999, TRUE, BR997:BR999)</f>
        <v>240</v>
      </c>
      <c r="BS1000" s="3">
        <f>SUMIF(BU997:BU999, TRUE, BS997:BS999)</f>
        <v>0</v>
      </c>
      <c r="BT1000" s="3">
        <f>SUMIF(BU997:BU999, TRUE, BT997:BT999)</f>
        <v>20010.78</v>
      </c>
      <c r="BU1000" t="b">
        <v>0</v>
      </c>
      <c r="BV1000" t="b">
        <v>0</v>
      </c>
    </row>
    <row r="1001" spans="1:74" x14ac:dyDescent="0.25">
      <c r="A1001" s="9"/>
      <c r="B1001" s="9" t="s">
        <v>403</v>
      </c>
      <c r="C1001" s="9" t="s">
        <v>72</v>
      </c>
      <c r="D1001" s="9" t="s">
        <v>81</v>
      </c>
      <c r="E1001" s="9" t="s">
        <v>138</v>
      </c>
      <c r="F1001" s="9" t="s">
        <v>73</v>
      </c>
      <c r="G1001" s="1">
        <v>45429</v>
      </c>
      <c r="H1001" s="1">
        <v>45428</v>
      </c>
      <c r="I1001" s="9" t="s">
        <v>75</v>
      </c>
      <c r="J1001" s="8">
        <v>0</v>
      </c>
      <c r="K1001" s="2">
        <v>14.4</v>
      </c>
      <c r="L1001" s="2">
        <v>217.87</v>
      </c>
      <c r="M1001" s="8">
        <v>0</v>
      </c>
      <c r="N1001" s="8">
        <v>0</v>
      </c>
      <c r="O1001" s="2">
        <v>0</v>
      </c>
      <c r="P1001" s="8">
        <v>0</v>
      </c>
      <c r="Q1001" s="2">
        <v>0</v>
      </c>
      <c r="R1001" s="8">
        <v>0</v>
      </c>
      <c r="S1001" s="8">
        <v>0</v>
      </c>
      <c r="T1001" s="2">
        <v>0</v>
      </c>
      <c r="U1001" s="8">
        <v>0</v>
      </c>
      <c r="V1001" s="8">
        <v>0</v>
      </c>
      <c r="W1001" s="2">
        <v>0</v>
      </c>
      <c r="X1001" s="8">
        <v>0</v>
      </c>
      <c r="Y1001" s="2">
        <v>0</v>
      </c>
      <c r="Z1001" s="8">
        <v>0</v>
      </c>
      <c r="AA1001" s="2">
        <v>0</v>
      </c>
      <c r="AB1001" s="8">
        <v>0</v>
      </c>
      <c r="AC1001" s="8">
        <v>0</v>
      </c>
      <c r="AD1001" s="2">
        <v>0</v>
      </c>
      <c r="AE1001" s="8">
        <v>0</v>
      </c>
      <c r="AF1001" s="8">
        <v>0</v>
      </c>
      <c r="AG1001" s="2">
        <v>0</v>
      </c>
      <c r="AH1001" s="8">
        <v>0</v>
      </c>
      <c r="AI1001" s="8">
        <v>0</v>
      </c>
      <c r="AJ1001" s="2">
        <v>0</v>
      </c>
      <c r="AK1001" s="8">
        <v>0</v>
      </c>
      <c r="AL1001" s="2">
        <v>0</v>
      </c>
      <c r="AM1001" s="8">
        <v>0</v>
      </c>
      <c r="AN1001" s="2">
        <v>0</v>
      </c>
      <c r="AO1001" s="8">
        <v>0</v>
      </c>
      <c r="AP1001" s="2">
        <v>0</v>
      </c>
      <c r="AQ1001" s="8">
        <v>0</v>
      </c>
      <c r="AR1001" s="2">
        <v>0</v>
      </c>
      <c r="AS1001" s="8">
        <v>0</v>
      </c>
      <c r="AT1001" s="2">
        <v>0</v>
      </c>
      <c r="AU1001" s="8">
        <v>0</v>
      </c>
      <c r="AV1001" s="2">
        <v>0</v>
      </c>
      <c r="AW1001" s="8">
        <v>0</v>
      </c>
      <c r="AX1001" s="2">
        <v>0</v>
      </c>
      <c r="AY1001" s="8">
        <v>0</v>
      </c>
      <c r="AZ1001" s="2">
        <v>0</v>
      </c>
      <c r="BA1001" s="8">
        <v>0</v>
      </c>
      <c r="BB1001" s="2">
        <v>0</v>
      </c>
      <c r="BC1001" s="8">
        <v>0</v>
      </c>
      <c r="BD1001" s="2">
        <v>0</v>
      </c>
      <c r="BE1001" s="8">
        <v>0</v>
      </c>
      <c r="BF1001" s="2">
        <v>0</v>
      </c>
      <c r="BG1001" s="8">
        <v>0</v>
      </c>
      <c r="BH1001" s="8">
        <v>0</v>
      </c>
      <c r="BI1001" s="8">
        <v>0</v>
      </c>
      <c r="BJ1001" s="8">
        <v>0</v>
      </c>
      <c r="BK1001" s="8">
        <v>0</v>
      </c>
      <c r="BL1001" s="8">
        <v>0</v>
      </c>
      <c r="BM1001" s="8">
        <v>0</v>
      </c>
      <c r="BN1001" s="8">
        <v>0</v>
      </c>
      <c r="BO1001" s="8">
        <v>0</v>
      </c>
      <c r="BP1001" s="8">
        <v>0</v>
      </c>
      <c r="BQ1001" s="8">
        <v>0</v>
      </c>
      <c r="BR1001" s="2">
        <v>14.4</v>
      </c>
      <c r="BS1001" s="8">
        <v>0</v>
      </c>
      <c r="BT1001" s="2">
        <v>217.87</v>
      </c>
      <c r="BU1001" t="b">
        <v>1</v>
      </c>
      <c r="BV1001" t="b">
        <v>1</v>
      </c>
    </row>
    <row r="1002" spans="1:74" x14ac:dyDescent="0.25">
      <c r="A1002" s="9"/>
      <c r="B1002" s="9" t="s">
        <v>403</v>
      </c>
      <c r="C1002" s="9" t="s">
        <v>72</v>
      </c>
      <c r="D1002" s="9" t="s">
        <v>81</v>
      </c>
      <c r="E1002" s="9" t="s">
        <v>138</v>
      </c>
      <c r="F1002" s="9" t="s">
        <v>73</v>
      </c>
      <c r="G1002" s="1">
        <v>45443</v>
      </c>
      <c r="H1002" s="1">
        <v>45442</v>
      </c>
      <c r="I1002" s="9" t="s">
        <v>75</v>
      </c>
      <c r="J1002" s="8">
        <v>0</v>
      </c>
      <c r="K1002" s="2">
        <v>6.4</v>
      </c>
      <c r="L1002" s="2">
        <v>96.83</v>
      </c>
      <c r="M1002" s="8">
        <v>0</v>
      </c>
      <c r="N1002" s="8">
        <v>0</v>
      </c>
      <c r="O1002" s="2">
        <v>0</v>
      </c>
      <c r="P1002" s="8">
        <v>0</v>
      </c>
      <c r="Q1002" s="2">
        <v>0</v>
      </c>
      <c r="R1002" s="8">
        <v>0</v>
      </c>
      <c r="S1002" s="8">
        <v>0</v>
      </c>
      <c r="T1002" s="2">
        <v>0</v>
      </c>
      <c r="U1002" s="8">
        <v>0</v>
      </c>
      <c r="V1002" s="8">
        <v>0</v>
      </c>
      <c r="W1002" s="2">
        <v>0</v>
      </c>
      <c r="X1002" s="8">
        <v>0</v>
      </c>
      <c r="Y1002" s="2">
        <v>0</v>
      </c>
      <c r="Z1002" s="8">
        <v>0</v>
      </c>
      <c r="AA1002" s="2">
        <v>0</v>
      </c>
      <c r="AB1002" s="8">
        <v>0</v>
      </c>
      <c r="AC1002" s="8">
        <v>0</v>
      </c>
      <c r="AD1002" s="2">
        <v>0</v>
      </c>
      <c r="AE1002" s="8">
        <v>0</v>
      </c>
      <c r="AF1002" s="8">
        <v>0</v>
      </c>
      <c r="AG1002" s="2">
        <v>0</v>
      </c>
      <c r="AH1002" s="8">
        <v>0</v>
      </c>
      <c r="AI1002" s="8">
        <v>0</v>
      </c>
      <c r="AJ1002" s="2">
        <v>0</v>
      </c>
      <c r="AK1002" s="8">
        <v>0</v>
      </c>
      <c r="AL1002" s="2">
        <v>0</v>
      </c>
      <c r="AM1002" s="8">
        <v>0</v>
      </c>
      <c r="AN1002" s="2">
        <v>0</v>
      </c>
      <c r="AO1002" s="8">
        <v>0</v>
      </c>
      <c r="AP1002" s="2">
        <v>0</v>
      </c>
      <c r="AQ1002" s="8">
        <v>0</v>
      </c>
      <c r="AR1002" s="2">
        <v>0</v>
      </c>
      <c r="AS1002" s="8">
        <v>0</v>
      </c>
      <c r="AT1002" s="2">
        <v>0</v>
      </c>
      <c r="AU1002" s="8">
        <v>0</v>
      </c>
      <c r="AV1002" s="2">
        <v>0</v>
      </c>
      <c r="AW1002" s="8">
        <v>0</v>
      </c>
      <c r="AX1002" s="2">
        <v>0</v>
      </c>
      <c r="AY1002" s="8">
        <v>0</v>
      </c>
      <c r="AZ1002" s="2">
        <v>0</v>
      </c>
      <c r="BA1002" s="8">
        <v>0</v>
      </c>
      <c r="BB1002" s="2">
        <v>0</v>
      </c>
      <c r="BC1002" s="8">
        <v>0</v>
      </c>
      <c r="BD1002" s="2">
        <v>0</v>
      </c>
      <c r="BE1002" s="8">
        <v>0</v>
      </c>
      <c r="BF1002" s="2">
        <v>0</v>
      </c>
      <c r="BG1002" s="8">
        <v>0</v>
      </c>
      <c r="BH1002" s="8">
        <v>0</v>
      </c>
      <c r="BI1002" s="8">
        <v>0</v>
      </c>
      <c r="BJ1002" s="8">
        <v>0</v>
      </c>
      <c r="BK1002" s="8">
        <v>0</v>
      </c>
      <c r="BL1002" s="8">
        <v>0</v>
      </c>
      <c r="BM1002" s="8">
        <v>0</v>
      </c>
      <c r="BN1002" s="8">
        <v>0</v>
      </c>
      <c r="BO1002" s="8">
        <v>0</v>
      </c>
      <c r="BP1002" s="8">
        <v>0</v>
      </c>
      <c r="BQ1002" s="8">
        <v>0</v>
      </c>
      <c r="BR1002" s="2">
        <v>6.4</v>
      </c>
      <c r="BS1002" s="8">
        <v>0</v>
      </c>
      <c r="BT1002" s="2">
        <v>96.83</v>
      </c>
      <c r="BU1002" t="b">
        <v>1</v>
      </c>
      <c r="BV1002" t="b">
        <v>1</v>
      </c>
    </row>
    <row r="1003" spans="1:74" x14ac:dyDescent="0.25">
      <c r="A1003" s="5"/>
      <c r="B1003" s="5" t="s">
        <v>76</v>
      </c>
      <c r="C1003" s="5" t="s">
        <v>73</v>
      </c>
      <c r="D1003" s="5" t="s">
        <v>73</v>
      </c>
      <c r="E1003" s="5" t="s">
        <v>73</v>
      </c>
      <c r="F1003" s="5" t="s">
        <v>73</v>
      </c>
      <c r="G1003" s="5" t="s">
        <v>73</v>
      </c>
      <c r="H1003" s="5" t="s">
        <v>73</v>
      </c>
      <c r="I1003" s="5" t="s">
        <v>73</v>
      </c>
      <c r="J1003" s="3">
        <f>SUMIF(BU1001:BU1002, TRUE, J1001:J1002)</f>
        <v>0</v>
      </c>
      <c r="K1003" s="3">
        <f>SUMIF(BU1001:BU1002, TRUE, K1001:K1002)</f>
        <v>20.8</v>
      </c>
      <c r="L1003" s="3">
        <f>SUMIF(BU1001:BU1002, TRUE, L1001:L1002)</f>
        <v>314.7</v>
      </c>
      <c r="M1003" s="3">
        <f>SUMIF(BU1001:BU1002, TRUE, M1001:M1002)</f>
        <v>0</v>
      </c>
      <c r="N1003" s="3">
        <f>SUMIF(BU1001:BU1002, TRUE, N1001:N1002)</f>
        <v>0</v>
      </c>
      <c r="O1003" s="3">
        <f>SUMIF(BU1001:BU1002, TRUE, O1001:O1002)</f>
        <v>0</v>
      </c>
      <c r="P1003" s="3">
        <f>SUMIF(BU1001:BU1002, TRUE, P1001:P1002)</f>
        <v>0</v>
      </c>
      <c r="Q1003" s="3">
        <f>SUMIF(BU1001:BU1002, TRUE, Q1001:Q1002)</f>
        <v>0</v>
      </c>
      <c r="R1003" s="3">
        <f>SUMIF(BU1001:BU1002, TRUE, R1001:R1002)</f>
        <v>0</v>
      </c>
      <c r="S1003" s="3">
        <f>SUMIF(BU1001:BU1002, TRUE, S1001:S1002)</f>
        <v>0</v>
      </c>
      <c r="T1003" s="3">
        <f>SUMIF(BU1001:BU1002, TRUE, T1001:T1002)</f>
        <v>0</v>
      </c>
      <c r="U1003" s="3">
        <f>SUMIF(BU1001:BU1002, TRUE, U1001:U1002)</f>
        <v>0</v>
      </c>
      <c r="V1003" s="3">
        <f>SUMIF(BU1001:BU1002, TRUE, V1001:V1002)</f>
        <v>0</v>
      </c>
      <c r="W1003" s="3">
        <f>SUMIF(BU1001:BU1002, TRUE, W1001:W1002)</f>
        <v>0</v>
      </c>
      <c r="X1003" s="3">
        <f>SUMIF(BU1001:BU1002, TRUE, X1001:X1002)</f>
        <v>0</v>
      </c>
      <c r="Y1003" s="3">
        <f>SUMIF(BU1001:BU1002, TRUE, Y1001:Y1002)</f>
        <v>0</v>
      </c>
      <c r="Z1003" s="3">
        <f>SUMIF(BU1001:BU1002, TRUE, Z1001:Z1002)</f>
        <v>0</v>
      </c>
      <c r="AA1003" s="3">
        <f>SUMIF(BU1001:BU1002, TRUE, AA1001:AA1002)</f>
        <v>0</v>
      </c>
      <c r="AB1003" s="3">
        <f>SUMIF(BU1001:BU1002, TRUE, AB1001:AB1002)</f>
        <v>0</v>
      </c>
      <c r="AC1003" s="3">
        <f>SUMIF(BU1001:BU1002, TRUE, AC1001:AC1002)</f>
        <v>0</v>
      </c>
      <c r="AD1003" s="3">
        <f>SUMIF(BU1001:BU1002, TRUE, AD1001:AD1002)</f>
        <v>0</v>
      </c>
      <c r="AE1003" s="3">
        <f>SUMIF(BU1001:BU1002, TRUE, AE1001:AE1002)</f>
        <v>0</v>
      </c>
      <c r="AF1003" s="3">
        <f>SUMIF(BU1001:BU1002, TRUE, AF1001:AF1002)</f>
        <v>0</v>
      </c>
      <c r="AG1003" s="3">
        <f>SUMIF(BU1001:BU1002, TRUE, AG1001:AG1002)</f>
        <v>0</v>
      </c>
      <c r="AH1003" s="3">
        <f>SUMIF(BU1001:BU1002, TRUE, AH1001:AH1002)</f>
        <v>0</v>
      </c>
      <c r="AI1003" s="3">
        <f>SUMIF(BU1001:BU1002, TRUE, AI1001:AI1002)</f>
        <v>0</v>
      </c>
      <c r="AJ1003" s="3">
        <f>SUMIF(BU1001:BU1002, TRUE, AJ1001:AJ1002)</f>
        <v>0</v>
      </c>
      <c r="AK1003" s="3">
        <f>SUMIF(BU1001:BU1002, TRUE, AK1001:AK1002)</f>
        <v>0</v>
      </c>
      <c r="AL1003" s="3">
        <f>SUMIF(BU1001:BU1002, TRUE, AL1001:AL1002)</f>
        <v>0</v>
      </c>
      <c r="AM1003" s="3">
        <f>SUMIF(BU1001:BU1002, TRUE, AM1001:AM1002)</f>
        <v>0</v>
      </c>
      <c r="AN1003" s="3">
        <f>SUMIF(BU1001:BU1002, TRUE, AN1001:AN1002)</f>
        <v>0</v>
      </c>
      <c r="AO1003" s="3">
        <f>SUMIF(BU1001:BU1002, TRUE, AO1001:AO1002)</f>
        <v>0</v>
      </c>
      <c r="AP1003" s="3">
        <f>SUMIF(BU1001:BU1002, TRUE, AP1001:AP1002)</f>
        <v>0</v>
      </c>
      <c r="AQ1003" s="3">
        <f>SUMIF(BU1001:BU1002, TRUE, AQ1001:AQ1002)</f>
        <v>0</v>
      </c>
      <c r="AR1003" s="3">
        <f>SUMIF(BU1001:BU1002, TRUE, AR1001:AR1002)</f>
        <v>0</v>
      </c>
      <c r="AS1003" s="3">
        <f>SUMIF(BU1001:BU1002, TRUE, AS1001:AS1002)</f>
        <v>0</v>
      </c>
      <c r="AT1003" s="3">
        <f>SUMIF(BU1001:BU1002, TRUE, AT1001:AT1002)</f>
        <v>0</v>
      </c>
      <c r="AU1003" s="3">
        <f>SUMIF(BU1001:BU1002, TRUE, AU1001:AU1002)</f>
        <v>0</v>
      </c>
      <c r="AV1003" s="3">
        <f>SUMIF(BU1001:BU1002, TRUE, AV1001:AV1002)</f>
        <v>0</v>
      </c>
      <c r="AW1003" s="3">
        <f>SUMIF(BU1001:BU1002, TRUE, AW1001:AW1002)</f>
        <v>0</v>
      </c>
      <c r="AX1003" s="3">
        <f>SUMIF(BU1001:BU1002, TRUE, AX1001:AX1002)</f>
        <v>0</v>
      </c>
      <c r="AY1003" s="3">
        <f>SUMIF(BU1001:BU1002, TRUE, AY1001:AY1002)</f>
        <v>0</v>
      </c>
      <c r="AZ1003" s="3">
        <f>SUMIF(BU1001:BU1002, TRUE, AZ1001:AZ1002)</f>
        <v>0</v>
      </c>
      <c r="BA1003" s="3">
        <f>SUMIF(BU1001:BU1002, TRUE, BA1001:BA1002)</f>
        <v>0</v>
      </c>
      <c r="BB1003" s="3">
        <f>SUMIF(BU1001:BU1002, TRUE, BB1001:BB1002)</f>
        <v>0</v>
      </c>
      <c r="BC1003" s="3">
        <f>SUMIF(BU1001:BU1002, TRUE, BC1001:BC1002)</f>
        <v>0</v>
      </c>
      <c r="BD1003" s="3">
        <f>SUMIF(BU1001:BU1002, TRUE, BD1001:BD1002)</f>
        <v>0</v>
      </c>
      <c r="BE1003" s="3">
        <f>SUMIF(BU1001:BU1002, TRUE, BE1001:BE1002)</f>
        <v>0</v>
      </c>
      <c r="BF1003" s="3">
        <f>SUMIF(BU1001:BU1002, TRUE, BF1001:BF1002)</f>
        <v>0</v>
      </c>
      <c r="BG1003" s="3">
        <f>SUMIF(BU1001:BU1002, TRUE, BG1001:BG1002)</f>
        <v>0</v>
      </c>
      <c r="BH1003" s="3">
        <f>SUMIF(BU1001:BU1002, TRUE, BH1001:BH1002)</f>
        <v>0</v>
      </c>
      <c r="BI1003" s="3">
        <f>SUMIF(BU1001:BU1002, TRUE, BI1001:BI1002)</f>
        <v>0</v>
      </c>
      <c r="BJ1003" s="3">
        <f>SUMIF(BU1001:BU1002, TRUE, BJ1001:BJ1002)</f>
        <v>0</v>
      </c>
      <c r="BK1003" s="3">
        <f>SUMIF(BU1001:BU1002, TRUE, BK1001:BK1002)</f>
        <v>0</v>
      </c>
      <c r="BL1003" s="3">
        <f>SUMIF(BU1001:BU1002, TRUE, BL1001:BL1002)</f>
        <v>0</v>
      </c>
      <c r="BM1003" s="3">
        <f>SUMIF(BU1001:BU1002, TRUE, BM1001:BM1002)</f>
        <v>0</v>
      </c>
      <c r="BN1003" s="3">
        <f>SUMIF(BU1001:BU1002, TRUE, BN1001:BN1002)</f>
        <v>0</v>
      </c>
      <c r="BO1003" s="3">
        <f>SUMIF(BU1001:BU1002, TRUE, BO1001:BO1002)</f>
        <v>0</v>
      </c>
      <c r="BP1003" s="3">
        <f>SUMIF(BU1001:BU1002, TRUE, BP1001:BP1002)</f>
        <v>0</v>
      </c>
      <c r="BQ1003" s="3">
        <f>SUMIF(BU1001:BU1002, TRUE, BQ1001:BQ1002)</f>
        <v>0</v>
      </c>
      <c r="BR1003" s="3">
        <f>SUMIF(BU1001:BU1002, TRUE, BR1001:BR1002)</f>
        <v>20.8</v>
      </c>
      <c r="BS1003" s="3">
        <f>SUMIF(BU1001:BU1002, TRUE, BS1001:BS1002)</f>
        <v>0</v>
      </c>
      <c r="BT1003" s="3">
        <f>SUMIF(BU1001:BU1002, TRUE, BT1001:BT1002)</f>
        <v>314.7</v>
      </c>
      <c r="BU1003" t="b">
        <v>0</v>
      </c>
      <c r="BV1003" t="b">
        <v>0</v>
      </c>
    </row>
    <row r="1004" spans="1:74" x14ac:dyDescent="0.25">
      <c r="A1004" s="9"/>
      <c r="B1004" s="9" t="s">
        <v>404</v>
      </c>
      <c r="C1004" s="9" t="s">
        <v>72</v>
      </c>
      <c r="D1004" s="9" t="s">
        <v>73</v>
      </c>
      <c r="E1004" s="9" t="s">
        <v>172</v>
      </c>
      <c r="F1004" s="9" t="s">
        <v>73</v>
      </c>
      <c r="G1004" s="1">
        <v>45429</v>
      </c>
      <c r="H1004" s="1">
        <v>45428</v>
      </c>
      <c r="I1004" s="9" t="s">
        <v>75</v>
      </c>
      <c r="J1004" s="8">
        <v>0</v>
      </c>
      <c r="K1004" s="2">
        <v>18.5</v>
      </c>
      <c r="L1004" s="2">
        <v>462.5</v>
      </c>
      <c r="M1004" s="8">
        <v>0</v>
      </c>
      <c r="N1004" s="8">
        <v>0</v>
      </c>
      <c r="O1004" s="2">
        <v>0</v>
      </c>
      <c r="P1004" s="8">
        <v>0</v>
      </c>
      <c r="Q1004" s="2">
        <v>0</v>
      </c>
      <c r="R1004" s="8">
        <v>0</v>
      </c>
      <c r="S1004" s="8">
        <v>0</v>
      </c>
      <c r="T1004" s="2">
        <v>0</v>
      </c>
      <c r="U1004" s="8">
        <v>0</v>
      </c>
      <c r="V1004" s="8">
        <v>0</v>
      </c>
      <c r="W1004" s="2">
        <v>0</v>
      </c>
      <c r="X1004" s="8">
        <v>0</v>
      </c>
      <c r="Y1004" s="2">
        <v>0</v>
      </c>
      <c r="Z1004" s="8">
        <v>0</v>
      </c>
      <c r="AA1004" s="2">
        <v>0</v>
      </c>
      <c r="AB1004" s="8">
        <v>0</v>
      </c>
      <c r="AC1004" s="8">
        <v>0</v>
      </c>
      <c r="AD1004" s="2">
        <v>0</v>
      </c>
      <c r="AE1004" s="8">
        <v>0</v>
      </c>
      <c r="AF1004" s="8">
        <v>0</v>
      </c>
      <c r="AG1004" s="2">
        <v>0</v>
      </c>
      <c r="AH1004" s="8">
        <v>0</v>
      </c>
      <c r="AI1004" s="8">
        <v>0</v>
      </c>
      <c r="AJ1004" s="2">
        <v>0</v>
      </c>
      <c r="AK1004" s="8">
        <v>0</v>
      </c>
      <c r="AL1004" s="2">
        <v>0</v>
      </c>
      <c r="AM1004" s="8">
        <v>0</v>
      </c>
      <c r="AN1004" s="2">
        <v>0</v>
      </c>
      <c r="AO1004" s="8">
        <v>0</v>
      </c>
      <c r="AP1004" s="2">
        <v>0</v>
      </c>
      <c r="AQ1004" s="8">
        <v>0</v>
      </c>
      <c r="AR1004" s="2">
        <v>0</v>
      </c>
      <c r="AS1004" s="8">
        <v>0</v>
      </c>
      <c r="AT1004" s="2">
        <v>0</v>
      </c>
      <c r="AU1004" s="8">
        <v>0</v>
      </c>
      <c r="AV1004" s="2">
        <v>0</v>
      </c>
      <c r="AW1004" s="8">
        <v>0</v>
      </c>
      <c r="AX1004" s="2">
        <v>0</v>
      </c>
      <c r="AY1004" s="8">
        <v>0</v>
      </c>
      <c r="AZ1004" s="2">
        <v>0</v>
      </c>
      <c r="BA1004" s="8">
        <v>0</v>
      </c>
      <c r="BB1004" s="2">
        <v>0</v>
      </c>
      <c r="BC1004" s="8">
        <v>0</v>
      </c>
      <c r="BD1004" s="2">
        <v>0</v>
      </c>
      <c r="BE1004" s="8">
        <v>0</v>
      </c>
      <c r="BF1004" s="2">
        <v>0</v>
      </c>
      <c r="BG1004" s="8">
        <v>0</v>
      </c>
      <c r="BH1004" s="8">
        <v>0</v>
      </c>
      <c r="BI1004" s="8">
        <v>0</v>
      </c>
      <c r="BJ1004" s="8">
        <v>0</v>
      </c>
      <c r="BK1004" s="8">
        <v>0</v>
      </c>
      <c r="BL1004" s="8">
        <v>0</v>
      </c>
      <c r="BM1004" s="8">
        <v>0</v>
      </c>
      <c r="BN1004" s="8">
        <v>0</v>
      </c>
      <c r="BO1004" s="8">
        <v>0</v>
      </c>
      <c r="BP1004" s="8">
        <v>0</v>
      </c>
      <c r="BQ1004" s="8">
        <v>0</v>
      </c>
      <c r="BR1004" s="2">
        <v>18.5</v>
      </c>
      <c r="BS1004" s="8">
        <v>0</v>
      </c>
      <c r="BT1004" s="2">
        <v>462.5</v>
      </c>
      <c r="BU1004" t="b">
        <v>1</v>
      </c>
      <c r="BV1004" t="b">
        <v>1</v>
      </c>
    </row>
    <row r="1005" spans="1:74" x14ac:dyDescent="0.25">
      <c r="A1005" s="9"/>
      <c r="B1005" s="9" t="s">
        <v>404</v>
      </c>
      <c r="C1005" s="9" t="s">
        <v>72</v>
      </c>
      <c r="D1005" s="9" t="s">
        <v>73</v>
      </c>
      <c r="E1005" s="9" t="s">
        <v>172</v>
      </c>
      <c r="F1005" s="9" t="s">
        <v>73</v>
      </c>
      <c r="G1005" s="1">
        <v>45443</v>
      </c>
      <c r="H1005" s="1">
        <v>45442</v>
      </c>
      <c r="I1005" s="9" t="s">
        <v>75</v>
      </c>
      <c r="J1005" s="8">
        <v>0</v>
      </c>
      <c r="K1005" s="2">
        <v>32</v>
      </c>
      <c r="L1005" s="2">
        <v>800</v>
      </c>
      <c r="M1005" s="8">
        <v>0</v>
      </c>
      <c r="N1005" s="8">
        <v>0</v>
      </c>
      <c r="O1005" s="2">
        <v>0</v>
      </c>
      <c r="P1005" s="8">
        <v>0</v>
      </c>
      <c r="Q1005" s="2">
        <v>0</v>
      </c>
      <c r="R1005" s="8">
        <v>0</v>
      </c>
      <c r="S1005" s="8">
        <v>0</v>
      </c>
      <c r="T1005" s="2">
        <v>0</v>
      </c>
      <c r="U1005" s="8">
        <v>0</v>
      </c>
      <c r="V1005" s="8">
        <v>0</v>
      </c>
      <c r="W1005" s="2">
        <v>0</v>
      </c>
      <c r="X1005" s="8">
        <v>0</v>
      </c>
      <c r="Y1005" s="2">
        <v>0</v>
      </c>
      <c r="Z1005" s="8">
        <v>0</v>
      </c>
      <c r="AA1005" s="2">
        <v>0</v>
      </c>
      <c r="AB1005" s="8">
        <v>0</v>
      </c>
      <c r="AC1005" s="8">
        <v>0</v>
      </c>
      <c r="AD1005" s="2">
        <v>0</v>
      </c>
      <c r="AE1005" s="8">
        <v>0</v>
      </c>
      <c r="AF1005" s="8">
        <v>0</v>
      </c>
      <c r="AG1005" s="2">
        <v>0</v>
      </c>
      <c r="AH1005" s="8">
        <v>0</v>
      </c>
      <c r="AI1005" s="8">
        <v>0</v>
      </c>
      <c r="AJ1005" s="2">
        <v>0</v>
      </c>
      <c r="AK1005" s="8">
        <v>0</v>
      </c>
      <c r="AL1005" s="2">
        <v>0</v>
      </c>
      <c r="AM1005" s="8">
        <v>0</v>
      </c>
      <c r="AN1005" s="2">
        <v>0</v>
      </c>
      <c r="AO1005" s="8">
        <v>0</v>
      </c>
      <c r="AP1005" s="2">
        <v>0</v>
      </c>
      <c r="AQ1005" s="8">
        <v>0</v>
      </c>
      <c r="AR1005" s="2">
        <v>0</v>
      </c>
      <c r="AS1005" s="8">
        <v>0</v>
      </c>
      <c r="AT1005" s="2">
        <v>0</v>
      </c>
      <c r="AU1005" s="8">
        <v>0</v>
      </c>
      <c r="AV1005" s="2">
        <v>0</v>
      </c>
      <c r="AW1005" s="8">
        <v>0</v>
      </c>
      <c r="AX1005" s="2">
        <v>0</v>
      </c>
      <c r="AY1005" s="8">
        <v>0</v>
      </c>
      <c r="AZ1005" s="2">
        <v>0</v>
      </c>
      <c r="BA1005" s="8">
        <v>0</v>
      </c>
      <c r="BB1005" s="2">
        <v>0</v>
      </c>
      <c r="BC1005" s="8">
        <v>0</v>
      </c>
      <c r="BD1005" s="2">
        <v>0</v>
      </c>
      <c r="BE1005" s="8">
        <v>0</v>
      </c>
      <c r="BF1005" s="2">
        <v>0</v>
      </c>
      <c r="BG1005" s="8">
        <v>0</v>
      </c>
      <c r="BH1005" s="8">
        <v>0</v>
      </c>
      <c r="BI1005" s="8">
        <v>0</v>
      </c>
      <c r="BJ1005" s="8">
        <v>0</v>
      </c>
      <c r="BK1005" s="8">
        <v>0</v>
      </c>
      <c r="BL1005" s="8">
        <v>0</v>
      </c>
      <c r="BM1005" s="8">
        <v>0</v>
      </c>
      <c r="BN1005" s="8">
        <v>0</v>
      </c>
      <c r="BO1005" s="8">
        <v>0</v>
      </c>
      <c r="BP1005" s="8">
        <v>0</v>
      </c>
      <c r="BQ1005" s="8">
        <v>0</v>
      </c>
      <c r="BR1005" s="2">
        <v>32</v>
      </c>
      <c r="BS1005" s="8">
        <v>0</v>
      </c>
      <c r="BT1005" s="2">
        <v>800</v>
      </c>
      <c r="BU1005" t="b">
        <v>1</v>
      </c>
      <c r="BV1005" t="b">
        <v>1</v>
      </c>
    </row>
    <row r="1006" spans="1:74" x14ac:dyDescent="0.25">
      <c r="A1006" s="5"/>
      <c r="B1006" s="5" t="s">
        <v>76</v>
      </c>
      <c r="C1006" s="5" t="s">
        <v>73</v>
      </c>
      <c r="D1006" s="5" t="s">
        <v>73</v>
      </c>
      <c r="E1006" s="5" t="s">
        <v>73</v>
      </c>
      <c r="F1006" s="5" t="s">
        <v>73</v>
      </c>
      <c r="G1006" s="5" t="s">
        <v>73</v>
      </c>
      <c r="H1006" s="5" t="s">
        <v>73</v>
      </c>
      <c r="I1006" s="5" t="s">
        <v>73</v>
      </c>
      <c r="J1006" s="3">
        <f>SUMIF(BU1004:BU1005, TRUE, J1004:J1005)</f>
        <v>0</v>
      </c>
      <c r="K1006" s="3">
        <f>SUMIF(BU1004:BU1005, TRUE, K1004:K1005)</f>
        <v>50.5</v>
      </c>
      <c r="L1006" s="3">
        <f>SUMIF(BU1004:BU1005, TRUE, L1004:L1005)</f>
        <v>1262.5</v>
      </c>
      <c r="M1006" s="3">
        <f>SUMIF(BU1004:BU1005, TRUE, M1004:M1005)</f>
        <v>0</v>
      </c>
      <c r="N1006" s="3">
        <f>SUMIF(BU1004:BU1005, TRUE, N1004:N1005)</f>
        <v>0</v>
      </c>
      <c r="O1006" s="3">
        <f>SUMIF(BU1004:BU1005, TRUE, O1004:O1005)</f>
        <v>0</v>
      </c>
      <c r="P1006" s="3">
        <f>SUMIF(BU1004:BU1005, TRUE, P1004:P1005)</f>
        <v>0</v>
      </c>
      <c r="Q1006" s="3">
        <f>SUMIF(BU1004:BU1005, TRUE, Q1004:Q1005)</f>
        <v>0</v>
      </c>
      <c r="R1006" s="3">
        <f>SUMIF(BU1004:BU1005, TRUE, R1004:R1005)</f>
        <v>0</v>
      </c>
      <c r="S1006" s="3">
        <f>SUMIF(BU1004:BU1005, TRUE, S1004:S1005)</f>
        <v>0</v>
      </c>
      <c r="T1006" s="3">
        <f>SUMIF(BU1004:BU1005, TRUE, T1004:T1005)</f>
        <v>0</v>
      </c>
      <c r="U1006" s="3">
        <f>SUMIF(BU1004:BU1005, TRUE, U1004:U1005)</f>
        <v>0</v>
      </c>
      <c r="V1006" s="3">
        <f>SUMIF(BU1004:BU1005, TRUE, V1004:V1005)</f>
        <v>0</v>
      </c>
      <c r="W1006" s="3">
        <f>SUMIF(BU1004:BU1005, TRUE, W1004:W1005)</f>
        <v>0</v>
      </c>
      <c r="X1006" s="3">
        <f>SUMIF(BU1004:BU1005, TRUE, X1004:X1005)</f>
        <v>0</v>
      </c>
      <c r="Y1006" s="3">
        <f>SUMIF(BU1004:BU1005, TRUE, Y1004:Y1005)</f>
        <v>0</v>
      </c>
      <c r="Z1006" s="3">
        <f>SUMIF(BU1004:BU1005, TRUE, Z1004:Z1005)</f>
        <v>0</v>
      </c>
      <c r="AA1006" s="3">
        <f>SUMIF(BU1004:BU1005, TRUE, AA1004:AA1005)</f>
        <v>0</v>
      </c>
      <c r="AB1006" s="3">
        <f>SUMIF(BU1004:BU1005, TRUE, AB1004:AB1005)</f>
        <v>0</v>
      </c>
      <c r="AC1006" s="3">
        <f>SUMIF(BU1004:BU1005, TRUE, AC1004:AC1005)</f>
        <v>0</v>
      </c>
      <c r="AD1006" s="3">
        <f>SUMIF(BU1004:BU1005, TRUE, AD1004:AD1005)</f>
        <v>0</v>
      </c>
      <c r="AE1006" s="3">
        <f>SUMIF(BU1004:BU1005, TRUE, AE1004:AE1005)</f>
        <v>0</v>
      </c>
      <c r="AF1006" s="3">
        <f>SUMIF(BU1004:BU1005, TRUE, AF1004:AF1005)</f>
        <v>0</v>
      </c>
      <c r="AG1006" s="3">
        <f>SUMIF(BU1004:BU1005, TRUE, AG1004:AG1005)</f>
        <v>0</v>
      </c>
      <c r="AH1006" s="3">
        <f>SUMIF(BU1004:BU1005, TRUE, AH1004:AH1005)</f>
        <v>0</v>
      </c>
      <c r="AI1006" s="3">
        <f>SUMIF(BU1004:BU1005, TRUE, AI1004:AI1005)</f>
        <v>0</v>
      </c>
      <c r="AJ1006" s="3">
        <f>SUMIF(BU1004:BU1005, TRUE, AJ1004:AJ1005)</f>
        <v>0</v>
      </c>
      <c r="AK1006" s="3">
        <f>SUMIF(BU1004:BU1005, TRUE, AK1004:AK1005)</f>
        <v>0</v>
      </c>
      <c r="AL1006" s="3">
        <f>SUMIF(BU1004:BU1005, TRUE, AL1004:AL1005)</f>
        <v>0</v>
      </c>
      <c r="AM1006" s="3">
        <f>SUMIF(BU1004:BU1005, TRUE, AM1004:AM1005)</f>
        <v>0</v>
      </c>
      <c r="AN1006" s="3">
        <f>SUMIF(BU1004:BU1005, TRUE, AN1004:AN1005)</f>
        <v>0</v>
      </c>
      <c r="AO1006" s="3">
        <f>SUMIF(BU1004:BU1005, TRUE, AO1004:AO1005)</f>
        <v>0</v>
      </c>
      <c r="AP1006" s="3">
        <f>SUMIF(BU1004:BU1005, TRUE, AP1004:AP1005)</f>
        <v>0</v>
      </c>
      <c r="AQ1006" s="3">
        <f>SUMIF(BU1004:BU1005, TRUE, AQ1004:AQ1005)</f>
        <v>0</v>
      </c>
      <c r="AR1006" s="3">
        <f>SUMIF(BU1004:BU1005, TRUE, AR1004:AR1005)</f>
        <v>0</v>
      </c>
      <c r="AS1006" s="3">
        <f>SUMIF(BU1004:BU1005, TRUE, AS1004:AS1005)</f>
        <v>0</v>
      </c>
      <c r="AT1006" s="3">
        <f>SUMIF(BU1004:BU1005, TRUE, AT1004:AT1005)</f>
        <v>0</v>
      </c>
      <c r="AU1006" s="3">
        <f>SUMIF(BU1004:BU1005, TRUE, AU1004:AU1005)</f>
        <v>0</v>
      </c>
      <c r="AV1006" s="3">
        <f>SUMIF(BU1004:BU1005, TRUE, AV1004:AV1005)</f>
        <v>0</v>
      </c>
      <c r="AW1006" s="3">
        <f>SUMIF(BU1004:BU1005, TRUE, AW1004:AW1005)</f>
        <v>0</v>
      </c>
      <c r="AX1006" s="3">
        <f>SUMIF(BU1004:BU1005, TRUE, AX1004:AX1005)</f>
        <v>0</v>
      </c>
      <c r="AY1006" s="3">
        <f>SUMIF(BU1004:BU1005, TRUE, AY1004:AY1005)</f>
        <v>0</v>
      </c>
      <c r="AZ1006" s="3">
        <f>SUMIF(BU1004:BU1005, TRUE, AZ1004:AZ1005)</f>
        <v>0</v>
      </c>
      <c r="BA1006" s="3">
        <f>SUMIF(BU1004:BU1005, TRUE, BA1004:BA1005)</f>
        <v>0</v>
      </c>
      <c r="BB1006" s="3">
        <f>SUMIF(BU1004:BU1005, TRUE, BB1004:BB1005)</f>
        <v>0</v>
      </c>
      <c r="BC1006" s="3">
        <f>SUMIF(BU1004:BU1005, TRUE, BC1004:BC1005)</f>
        <v>0</v>
      </c>
      <c r="BD1006" s="3">
        <f>SUMIF(BU1004:BU1005, TRUE, BD1004:BD1005)</f>
        <v>0</v>
      </c>
      <c r="BE1006" s="3">
        <f>SUMIF(BU1004:BU1005, TRUE, BE1004:BE1005)</f>
        <v>0</v>
      </c>
      <c r="BF1006" s="3">
        <f>SUMIF(BU1004:BU1005, TRUE, BF1004:BF1005)</f>
        <v>0</v>
      </c>
      <c r="BG1006" s="3">
        <f>SUMIF(BU1004:BU1005, TRUE, BG1004:BG1005)</f>
        <v>0</v>
      </c>
      <c r="BH1006" s="3">
        <f>SUMIF(BU1004:BU1005, TRUE, BH1004:BH1005)</f>
        <v>0</v>
      </c>
      <c r="BI1006" s="3">
        <f>SUMIF(BU1004:BU1005, TRUE, BI1004:BI1005)</f>
        <v>0</v>
      </c>
      <c r="BJ1006" s="3">
        <f>SUMIF(BU1004:BU1005, TRUE, BJ1004:BJ1005)</f>
        <v>0</v>
      </c>
      <c r="BK1006" s="3">
        <f>SUMIF(BU1004:BU1005, TRUE, BK1004:BK1005)</f>
        <v>0</v>
      </c>
      <c r="BL1006" s="3">
        <f>SUMIF(BU1004:BU1005, TRUE, BL1004:BL1005)</f>
        <v>0</v>
      </c>
      <c r="BM1006" s="3">
        <f>SUMIF(BU1004:BU1005, TRUE, BM1004:BM1005)</f>
        <v>0</v>
      </c>
      <c r="BN1006" s="3">
        <f>SUMIF(BU1004:BU1005, TRUE, BN1004:BN1005)</f>
        <v>0</v>
      </c>
      <c r="BO1006" s="3">
        <f>SUMIF(BU1004:BU1005, TRUE, BO1004:BO1005)</f>
        <v>0</v>
      </c>
      <c r="BP1006" s="3">
        <f>SUMIF(BU1004:BU1005, TRUE, BP1004:BP1005)</f>
        <v>0</v>
      </c>
      <c r="BQ1006" s="3">
        <f>SUMIF(BU1004:BU1005, TRUE, BQ1004:BQ1005)</f>
        <v>0</v>
      </c>
      <c r="BR1006" s="3">
        <f>SUMIF(BU1004:BU1005, TRUE, BR1004:BR1005)</f>
        <v>50.5</v>
      </c>
      <c r="BS1006" s="3">
        <f>SUMIF(BU1004:BU1005, TRUE, BS1004:BS1005)</f>
        <v>0</v>
      </c>
      <c r="BT1006" s="3">
        <f>SUMIF(BU1004:BU1005, TRUE, BT1004:BT1005)</f>
        <v>1262.5</v>
      </c>
      <c r="BU1006" t="b">
        <v>0</v>
      </c>
      <c r="BV1006" t="b">
        <v>0</v>
      </c>
    </row>
    <row r="1007" spans="1:74" x14ac:dyDescent="0.25">
      <c r="A1007" s="9"/>
      <c r="B1007" s="9" t="s">
        <v>405</v>
      </c>
      <c r="C1007" s="9" t="s">
        <v>72</v>
      </c>
      <c r="D1007" s="9" t="s">
        <v>73</v>
      </c>
      <c r="E1007" s="9" t="s">
        <v>106</v>
      </c>
      <c r="F1007" s="9" t="s">
        <v>73</v>
      </c>
      <c r="G1007" s="1">
        <v>45415</v>
      </c>
      <c r="H1007" s="1">
        <v>45414</v>
      </c>
      <c r="I1007" s="9" t="s">
        <v>75</v>
      </c>
      <c r="J1007" s="8">
        <v>0</v>
      </c>
      <c r="K1007" s="2">
        <v>80</v>
      </c>
      <c r="L1007" s="2">
        <v>3579.57</v>
      </c>
      <c r="M1007" s="8">
        <v>0</v>
      </c>
      <c r="N1007" s="2">
        <v>8</v>
      </c>
      <c r="O1007" s="2">
        <v>536.94000000000005</v>
      </c>
      <c r="P1007" s="8">
        <v>0</v>
      </c>
      <c r="Q1007" s="2">
        <v>0</v>
      </c>
      <c r="R1007" s="8">
        <v>0</v>
      </c>
      <c r="S1007" s="8">
        <v>0</v>
      </c>
      <c r="T1007" s="2">
        <v>0</v>
      </c>
      <c r="U1007" s="8">
        <v>0</v>
      </c>
      <c r="V1007" s="8">
        <v>0</v>
      </c>
      <c r="W1007" s="2">
        <v>0</v>
      </c>
      <c r="X1007" s="8">
        <v>0</v>
      </c>
      <c r="Y1007" s="2">
        <v>0</v>
      </c>
      <c r="Z1007" s="8">
        <v>0</v>
      </c>
      <c r="AA1007" s="2">
        <v>0</v>
      </c>
      <c r="AB1007" s="8">
        <v>0</v>
      </c>
      <c r="AC1007" s="8">
        <v>0</v>
      </c>
      <c r="AD1007" s="2">
        <v>0</v>
      </c>
      <c r="AE1007" s="8">
        <v>0</v>
      </c>
      <c r="AF1007" s="8">
        <v>0</v>
      </c>
      <c r="AG1007" s="2">
        <v>0</v>
      </c>
      <c r="AH1007" s="8">
        <v>0</v>
      </c>
      <c r="AI1007" s="8">
        <v>0</v>
      </c>
      <c r="AJ1007" s="2">
        <v>0</v>
      </c>
      <c r="AK1007" s="8">
        <v>0</v>
      </c>
      <c r="AL1007" s="2">
        <v>0</v>
      </c>
      <c r="AM1007" s="8">
        <v>0</v>
      </c>
      <c r="AN1007" s="2">
        <v>0</v>
      </c>
      <c r="AO1007" s="8">
        <v>0</v>
      </c>
      <c r="AP1007" s="2">
        <v>0</v>
      </c>
      <c r="AQ1007" s="8">
        <v>0</v>
      </c>
      <c r="AR1007" s="2">
        <v>0</v>
      </c>
      <c r="AS1007" s="8">
        <v>0</v>
      </c>
      <c r="AT1007" s="2">
        <v>0</v>
      </c>
      <c r="AU1007" s="8">
        <v>0</v>
      </c>
      <c r="AV1007" s="2">
        <v>0</v>
      </c>
      <c r="AW1007" s="8">
        <v>0</v>
      </c>
      <c r="AX1007" s="2">
        <v>0</v>
      </c>
      <c r="AY1007" s="8">
        <v>0</v>
      </c>
      <c r="AZ1007" s="2">
        <v>0</v>
      </c>
      <c r="BA1007" s="8">
        <v>0</v>
      </c>
      <c r="BB1007" s="2">
        <v>0</v>
      </c>
      <c r="BC1007" s="8">
        <v>0</v>
      </c>
      <c r="BD1007" s="2">
        <v>0</v>
      </c>
      <c r="BE1007" s="8">
        <v>0</v>
      </c>
      <c r="BF1007" s="2">
        <v>0</v>
      </c>
      <c r="BG1007" s="8">
        <v>0</v>
      </c>
      <c r="BH1007" s="8">
        <v>0</v>
      </c>
      <c r="BI1007" s="8">
        <v>0</v>
      </c>
      <c r="BJ1007" s="8">
        <v>0</v>
      </c>
      <c r="BK1007" s="8">
        <v>0</v>
      </c>
      <c r="BL1007" s="8">
        <v>0</v>
      </c>
      <c r="BM1007" s="8">
        <v>0</v>
      </c>
      <c r="BN1007" s="8">
        <v>0</v>
      </c>
      <c r="BO1007" s="8">
        <v>0</v>
      </c>
      <c r="BP1007" s="8">
        <v>0</v>
      </c>
      <c r="BQ1007" s="8">
        <v>0</v>
      </c>
      <c r="BR1007" s="2">
        <v>88</v>
      </c>
      <c r="BS1007" s="8">
        <v>0</v>
      </c>
      <c r="BT1007" s="2">
        <v>4116.51</v>
      </c>
      <c r="BU1007" t="b">
        <v>1</v>
      </c>
      <c r="BV1007" t="b">
        <v>1</v>
      </c>
    </row>
    <row r="1008" spans="1:74" x14ac:dyDescent="0.25">
      <c r="A1008" s="9"/>
      <c r="B1008" s="9" t="s">
        <v>405</v>
      </c>
      <c r="C1008" s="9" t="s">
        <v>72</v>
      </c>
      <c r="D1008" s="9" t="s">
        <v>73</v>
      </c>
      <c r="E1008" s="9" t="s">
        <v>106</v>
      </c>
      <c r="F1008" s="9" t="s">
        <v>73</v>
      </c>
      <c r="G1008" s="1">
        <v>45429</v>
      </c>
      <c r="H1008" s="1">
        <v>45428</v>
      </c>
      <c r="I1008" s="9" t="s">
        <v>75</v>
      </c>
      <c r="J1008" s="8">
        <v>0</v>
      </c>
      <c r="K1008" s="2">
        <v>80</v>
      </c>
      <c r="L1008" s="2">
        <v>3579.57</v>
      </c>
      <c r="M1008" s="8">
        <v>0</v>
      </c>
      <c r="N1008" s="2">
        <v>6</v>
      </c>
      <c r="O1008" s="2">
        <v>402.7</v>
      </c>
      <c r="P1008" s="8">
        <v>0</v>
      </c>
      <c r="Q1008" s="2">
        <v>0</v>
      </c>
      <c r="R1008" s="8">
        <v>0</v>
      </c>
      <c r="S1008" s="8">
        <v>0</v>
      </c>
      <c r="T1008" s="2">
        <v>0</v>
      </c>
      <c r="U1008" s="8">
        <v>0</v>
      </c>
      <c r="V1008" s="8">
        <v>0</v>
      </c>
      <c r="W1008" s="2">
        <v>0</v>
      </c>
      <c r="X1008" s="8">
        <v>0</v>
      </c>
      <c r="Y1008" s="2">
        <v>0</v>
      </c>
      <c r="Z1008" s="8">
        <v>0</v>
      </c>
      <c r="AA1008" s="2">
        <v>0</v>
      </c>
      <c r="AB1008" s="8">
        <v>0</v>
      </c>
      <c r="AC1008" s="8">
        <v>0</v>
      </c>
      <c r="AD1008" s="2">
        <v>0</v>
      </c>
      <c r="AE1008" s="8">
        <v>0</v>
      </c>
      <c r="AF1008" s="8">
        <v>0</v>
      </c>
      <c r="AG1008" s="2">
        <v>0</v>
      </c>
      <c r="AH1008" s="8">
        <v>0</v>
      </c>
      <c r="AI1008" s="8">
        <v>0</v>
      </c>
      <c r="AJ1008" s="2">
        <v>0</v>
      </c>
      <c r="AK1008" s="8">
        <v>0</v>
      </c>
      <c r="AL1008" s="2">
        <v>0</v>
      </c>
      <c r="AM1008" s="8">
        <v>0</v>
      </c>
      <c r="AN1008" s="2">
        <v>0</v>
      </c>
      <c r="AO1008" s="8">
        <v>0</v>
      </c>
      <c r="AP1008" s="2">
        <v>0</v>
      </c>
      <c r="AQ1008" s="8">
        <v>0</v>
      </c>
      <c r="AR1008" s="2">
        <v>0</v>
      </c>
      <c r="AS1008" s="8">
        <v>0</v>
      </c>
      <c r="AT1008" s="2">
        <v>0</v>
      </c>
      <c r="AU1008" s="8">
        <v>0</v>
      </c>
      <c r="AV1008" s="2">
        <v>0</v>
      </c>
      <c r="AW1008" s="8">
        <v>0</v>
      </c>
      <c r="AX1008" s="2">
        <v>0</v>
      </c>
      <c r="AY1008" s="8">
        <v>0</v>
      </c>
      <c r="AZ1008" s="2">
        <v>0</v>
      </c>
      <c r="BA1008" s="8">
        <v>0</v>
      </c>
      <c r="BB1008" s="2">
        <v>0</v>
      </c>
      <c r="BC1008" s="8">
        <v>0</v>
      </c>
      <c r="BD1008" s="2">
        <v>0</v>
      </c>
      <c r="BE1008" s="8">
        <v>0</v>
      </c>
      <c r="BF1008" s="2">
        <v>0</v>
      </c>
      <c r="BG1008" s="8">
        <v>0</v>
      </c>
      <c r="BH1008" s="8">
        <v>0</v>
      </c>
      <c r="BI1008" s="8">
        <v>0</v>
      </c>
      <c r="BJ1008" s="8">
        <v>0</v>
      </c>
      <c r="BK1008" s="8">
        <v>0</v>
      </c>
      <c r="BL1008" s="8">
        <v>0</v>
      </c>
      <c r="BM1008" s="8">
        <v>0</v>
      </c>
      <c r="BN1008" s="8">
        <v>0</v>
      </c>
      <c r="BO1008" s="8">
        <v>0</v>
      </c>
      <c r="BP1008" s="8">
        <v>0</v>
      </c>
      <c r="BQ1008" s="8">
        <v>0</v>
      </c>
      <c r="BR1008" s="2">
        <v>86</v>
      </c>
      <c r="BS1008" s="8">
        <v>0</v>
      </c>
      <c r="BT1008" s="2">
        <v>3982.27</v>
      </c>
      <c r="BU1008" t="b">
        <v>1</v>
      </c>
      <c r="BV1008" t="b">
        <v>1</v>
      </c>
    </row>
    <row r="1009" spans="1:74" x14ac:dyDescent="0.25">
      <c r="A1009" s="9"/>
      <c r="B1009" s="9" t="s">
        <v>405</v>
      </c>
      <c r="C1009" s="9" t="s">
        <v>72</v>
      </c>
      <c r="D1009" s="9" t="s">
        <v>73</v>
      </c>
      <c r="E1009" s="9" t="s">
        <v>106</v>
      </c>
      <c r="F1009" s="9" t="s">
        <v>73</v>
      </c>
      <c r="G1009" s="1">
        <v>45443</v>
      </c>
      <c r="H1009" s="1">
        <v>45442</v>
      </c>
      <c r="I1009" s="9" t="s">
        <v>75</v>
      </c>
      <c r="J1009" s="8">
        <v>0</v>
      </c>
      <c r="K1009" s="2">
        <v>80</v>
      </c>
      <c r="L1009" s="2">
        <v>3579.57</v>
      </c>
      <c r="M1009" s="8">
        <v>0</v>
      </c>
      <c r="N1009" s="2">
        <v>4</v>
      </c>
      <c r="O1009" s="2">
        <v>268.47000000000003</v>
      </c>
      <c r="P1009" s="8">
        <v>0</v>
      </c>
      <c r="Q1009" s="2">
        <v>0</v>
      </c>
      <c r="R1009" s="8">
        <v>0</v>
      </c>
      <c r="S1009" s="8">
        <v>0</v>
      </c>
      <c r="T1009" s="2">
        <v>0</v>
      </c>
      <c r="U1009" s="8">
        <v>0</v>
      </c>
      <c r="V1009" s="8">
        <v>0</v>
      </c>
      <c r="W1009" s="2">
        <v>0</v>
      </c>
      <c r="X1009" s="8">
        <v>0</v>
      </c>
      <c r="Y1009" s="2">
        <v>0</v>
      </c>
      <c r="Z1009" s="8">
        <v>0</v>
      </c>
      <c r="AA1009" s="2">
        <v>0</v>
      </c>
      <c r="AB1009" s="8">
        <v>0</v>
      </c>
      <c r="AC1009" s="8">
        <v>0</v>
      </c>
      <c r="AD1009" s="2">
        <v>0</v>
      </c>
      <c r="AE1009" s="8">
        <v>0</v>
      </c>
      <c r="AF1009" s="8">
        <v>0</v>
      </c>
      <c r="AG1009" s="2">
        <v>0</v>
      </c>
      <c r="AH1009" s="8">
        <v>0</v>
      </c>
      <c r="AI1009" s="8">
        <v>0</v>
      </c>
      <c r="AJ1009" s="2">
        <v>0</v>
      </c>
      <c r="AK1009" s="8">
        <v>0</v>
      </c>
      <c r="AL1009" s="2">
        <v>0</v>
      </c>
      <c r="AM1009" s="8">
        <v>0</v>
      </c>
      <c r="AN1009" s="2">
        <v>0</v>
      </c>
      <c r="AO1009" s="8">
        <v>0</v>
      </c>
      <c r="AP1009" s="2">
        <v>0</v>
      </c>
      <c r="AQ1009" s="8">
        <v>0</v>
      </c>
      <c r="AR1009" s="2">
        <v>0</v>
      </c>
      <c r="AS1009" s="8">
        <v>0</v>
      </c>
      <c r="AT1009" s="2">
        <v>0</v>
      </c>
      <c r="AU1009" s="8">
        <v>0</v>
      </c>
      <c r="AV1009" s="2">
        <v>0</v>
      </c>
      <c r="AW1009" s="8">
        <v>0</v>
      </c>
      <c r="AX1009" s="2">
        <v>0</v>
      </c>
      <c r="AY1009" s="8">
        <v>0</v>
      </c>
      <c r="AZ1009" s="2">
        <v>0</v>
      </c>
      <c r="BA1009" s="8">
        <v>0</v>
      </c>
      <c r="BB1009" s="2">
        <v>0</v>
      </c>
      <c r="BC1009" s="8">
        <v>0</v>
      </c>
      <c r="BD1009" s="2">
        <v>0</v>
      </c>
      <c r="BE1009" s="8">
        <v>0</v>
      </c>
      <c r="BF1009" s="2">
        <v>0</v>
      </c>
      <c r="BG1009" s="8">
        <v>0</v>
      </c>
      <c r="BH1009" s="8">
        <v>0</v>
      </c>
      <c r="BI1009" s="8">
        <v>0</v>
      </c>
      <c r="BJ1009" s="8">
        <v>0</v>
      </c>
      <c r="BK1009" s="8">
        <v>0</v>
      </c>
      <c r="BL1009" s="8">
        <v>0</v>
      </c>
      <c r="BM1009" s="8">
        <v>0</v>
      </c>
      <c r="BN1009" s="8">
        <v>0</v>
      </c>
      <c r="BO1009" s="8">
        <v>0</v>
      </c>
      <c r="BP1009" s="8">
        <v>0</v>
      </c>
      <c r="BQ1009" s="8">
        <v>0</v>
      </c>
      <c r="BR1009" s="2">
        <v>84</v>
      </c>
      <c r="BS1009" s="8">
        <v>0</v>
      </c>
      <c r="BT1009" s="2">
        <v>3848.04</v>
      </c>
      <c r="BU1009" t="b">
        <v>1</v>
      </c>
      <c r="BV1009" t="b">
        <v>1</v>
      </c>
    </row>
    <row r="1010" spans="1:74" x14ac:dyDescent="0.25">
      <c r="A1010" s="5"/>
      <c r="B1010" s="5" t="s">
        <v>76</v>
      </c>
      <c r="C1010" s="5" t="s">
        <v>73</v>
      </c>
      <c r="D1010" s="5" t="s">
        <v>73</v>
      </c>
      <c r="E1010" s="5" t="s">
        <v>73</v>
      </c>
      <c r="F1010" s="5" t="s">
        <v>73</v>
      </c>
      <c r="G1010" s="5" t="s">
        <v>73</v>
      </c>
      <c r="H1010" s="5" t="s">
        <v>73</v>
      </c>
      <c r="I1010" s="5" t="s">
        <v>73</v>
      </c>
      <c r="J1010" s="3">
        <f>SUMIF(BU1007:BU1009, TRUE, J1007:J1009)</f>
        <v>0</v>
      </c>
      <c r="K1010" s="3">
        <f>SUMIF(BU1007:BU1009, TRUE, K1007:K1009)</f>
        <v>240</v>
      </c>
      <c r="L1010" s="3">
        <f>SUMIF(BU1007:BU1009, TRUE, L1007:L1009)</f>
        <v>10738.710000000001</v>
      </c>
      <c r="M1010" s="3">
        <f>SUMIF(BU1007:BU1009, TRUE, M1007:M1009)</f>
        <v>0</v>
      </c>
      <c r="N1010" s="3">
        <f>SUMIF(BU1007:BU1009, TRUE, N1007:N1009)</f>
        <v>18</v>
      </c>
      <c r="O1010" s="3">
        <f>SUMIF(BU1007:BU1009, TRUE, O1007:O1009)</f>
        <v>1208.1100000000001</v>
      </c>
      <c r="P1010" s="3">
        <f>SUMIF(BU1007:BU1009, TRUE, P1007:P1009)</f>
        <v>0</v>
      </c>
      <c r="Q1010" s="3">
        <f>SUMIF(BU1007:BU1009, TRUE, Q1007:Q1009)</f>
        <v>0</v>
      </c>
      <c r="R1010" s="3">
        <f>SUMIF(BU1007:BU1009, TRUE, R1007:R1009)</f>
        <v>0</v>
      </c>
      <c r="S1010" s="3">
        <f>SUMIF(BU1007:BU1009, TRUE, S1007:S1009)</f>
        <v>0</v>
      </c>
      <c r="T1010" s="3">
        <f>SUMIF(BU1007:BU1009, TRUE, T1007:T1009)</f>
        <v>0</v>
      </c>
      <c r="U1010" s="3">
        <f>SUMIF(BU1007:BU1009, TRUE, U1007:U1009)</f>
        <v>0</v>
      </c>
      <c r="V1010" s="3">
        <f>SUMIF(BU1007:BU1009, TRUE, V1007:V1009)</f>
        <v>0</v>
      </c>
      <c r="W1010" s="3">
        <f>SUMIF(BU1007:BU1009, TRUE, W1007:W1009)</f>
        <v>0</v>
      </c>
      <c r="X1010" s="3">
        <f>SUMIF(BU1007:BU1009, TRUE, X1007:X1009)</f>
        <v>0</v>
      </c>
      <c r="Y1010" s="3">
        <f>SUMIF(BU1007:BU1009, TRUE, Y1007:Y1009)</f>
        <v>0</v>
      </c>
      <c r="Z1010" s="3">
        <f>SUMIF(BU1007:BU1009, TRUE, Z1007:Z1009)</f>
        <v>0</v>
      </c>
      <c r="AA1010" s="3">
        <f>SUMIF(BU1007:BU1009, TRUE, AA1007:AA1009)</f>
        <v>0</v>
      </c>
      <c r="AB1010" s="3">
        <f>SUMIF(BU1007:BU1009, TRUE, AB1007:AB1009)</f>
        <v>0</v>
      </c>
      <c r="AC1010" s="3">
        <f>SUMIF(BU1007:BU1009, TRUE, AC1007:AC1009)</f>
        <v>0</v>
      </c>
      <c r="AD1010" s="3">
        <f>SUMIF(BU1007:BU1009, TRUE, AD1007:AD1009)</f>
        <v>0</v>
      </c>
      <c r="AE1010" s="3">
        <f>SUMIF(BU1007:BU1009, TRUE, AE1007:AE1009)</f>
        <v>0</v>
      </c>
      <c r="AF1010" s="3">
        <f>SUMIF(BU1007:BU1009, TRUE, AF1007:AF1009)</f>
        <v>0</v>
      </c>
      <c r="AG1010" s="3">
        <f>SUMIF(BU1007:BU1009, TRUE, AG1007:AG1009)</f>
        <v>0</v>
      </c>
      <c r="AH1010" s="3">
        <f>SUMIF(BU1007:BU1009, TRUE, AH1007:AH1009)</f>
        <v>0</v>
      </c>
      <c r="AI1010" s="3">
        <f>SUMIF(BU1007:BU1009, TRUE, AI1007:AI1009)</f>
        <v>0</v>
      </c>
      <c r="AJ1010" s="3">
        <f>SUMIF(BU1007:BU1009, TRUE, AJ1007:AJ1009)</f>
        <v>0</v>
      </c>
      <c r="AK1010" s="3">
        <f>SUMIF(BU1007:BU1009, TRUE, AK1007:AK1009)</f>
        <v>0</v>
      </c>
      <c r="AL1010" s="3">
        <f>SUMIF(BU1007:BU1009, TRUE, AL1007:AL1009)</f>
        <v>0</v>
      </c>
      <c r="AM1010" s="3">
        <f>SUMIF(BU1007:BU1009, TRUE, AM1007:AM1009)</f>
        <v>0</v>
      </c>
      <c r="AN1010" s="3">
        <f>SUMIF(BU1007:BU1009, TRUE, AN1007:AN1009)</f>
        <v>0</v>
      </c>
      <c r="AO1010" s="3">
        <f>SUMIF(BU1007:BU1009, TRUE, AO1007:AO1009)</f>
        <v>0</v>
      </c>
      <c r="AP1010" s="3">
        <f>SUMIF(BU1007:BU1009, TRUE, AP1007:AP1009)</f>
        <v>0</v>
      </c>
      <c r="AQ1010" s="3">
        <f>SUMIF(BU1007:BU1009, TRUE, AQ1007:AQ1009)</f>
        <v>0</v>
      </c>
      <c r="AR1010" s="3">
        <f>SUMIF(BU1007:BU1009, TRUE, AR1007:AR1009)</f>
        <v>0</v>
      </c>
      <c r="AS1010" s="3">
        <f>SUMIF(BU1007:BU1009, TRUE, AS1007:AS1009)</f>
        <v>0</v>
      </c>
      <c r="AT1010" s="3">
        <f>SUMIF(BU1007:BU1009, TRUE, AT1007:AT1009)</f>
        <v>0</v>
      </c>
      <c r="AU1010" s="3">
        <f>SUMIF(BU1007:BU1009, TRUE, AU1007:AU1009)</f>
        <v>0</v>
      </c>
      <c r="AV1010" s="3">
        <f>SUMIF(BU1007:BU1009, TRUE, AV1007:AV1009)</f>
        <v>0</v>
      </c>
      <c r="AW1010" s="3">
        <f>SUMIF(BU1007:BU1009, TRUE, AW1007:AW1009)</f>
        <v>0</v>
      </c>
      <c r="AX1010" s="3">
        <f>SUMIF(BU1007:BU1009, TRUE, AX1007:AX1009)</f>
        <v>0</v>
      </c>
      <c r="AY1010" s="3">
        <f>SUMIF(BU1007:BU1009, TRUE, AY1007:AY1009)</f>
        <v>0</v>
      </c>
      <c r="AZ1010" s="3">
        <f>SUMIF(BU1007:BU1009, TRUE, AZ1007:AZ1009)</f>
        <v>0</v>
      </c>
      <c r="BA1010" s="3">
        <f>SUMIF(BU1007:BU1009, TRUE, BA1007:BA1009)</f>
        <v>0</v>
      </c>
      <c r="BB1010" s="3">
        <f>SUMIF(BU1007:BU1009, TRUE, BB1007:BB1009)</f>
        <v>0</v>
      </c>
      <c r="BC1010" s="3">
        <f>SUMIF(BU1007:BU1009, TRUE, BC1007:BC1009)</f>
        <v>0</v>
      </c>
      <c r="BD1010" s="3">
        <f>SUMIF(BU1007:BU1009, TRUE, BD1007:BD1009)</f>
        <v>0</v>
      </c>
      <c r="BE1010" s="3">
        <f>SUMIF(BU1007:BU1009, TRUE, BE1007:BE1009)</f>
        <v>0</v>
      </c>
      <c r="BF1010" s="3">
        <f>SUMIF(BU1007:BU1009, TRUE, BF1007:BF1009)</f>
        <v>0</v>
      </c>
      <c r="BG1010" s="3">
        <f>SUMIF(BU1007:BU1009, TRUE, BG1007:BG1009)</f>
        <v>0</v>
      </c>
      <c r="BH1010" s="3">
        <f>SUMIF(BU1007:BU1009, TRUE, BH1007:BH1009)</f>
        <v>0</v>
      </c>
      <c r="BI1010" s="3">
        <f>SUMIF(BU1007:BU1009, TRUE, BI1007:BI1009)</f>
        <v>0</v>
      </c>
      <c r="BJ1010" s="3">
        <f>SUMIF(BU1007:BU1009, TRUE, BJ1007:BJ1009)</f>
        <v>0</v>
      </c>
      <c r="BK1010" s="3">
        <f>SUMIF(BU1007:BU1009, TRUE, BK1007:BK1009)</f>
        <v>0</v>
      </c>
      <c r="BL1010" s="3">
        <f>SUMIF(BU1007:BU1009, TRUE, BL1007:BL1009)</f>
        <v>0</v>
      </c>
      <c r="BM1010" s="3">
        <f>SUMIF(BU1007:BU1009, TRUE, BM1007:BM1009)</f>
        <v>0</v>
      </c>
      <c r="BN1010" s="3">
        <f>SUMIF(BU1007:BU1009, TRUE, BN1007:BN1009)</f>
        <v>0</v>
      </c>
      <c r="BO1010" s="3">
        <f>SUMIF(BU1007:BU1009, TRUE, BO1007:BO1009)</f>
        <v>0</v>
      </c>
      <c r="BP1010" s="3">
        <f>SUMIF(BU1007:BU1009, TRUE, BP1007:BP1009)</f>
        <v>0</v>
      </c>
      <c r="BQ1010" s="3">
        <f>SUMIF(BU1007:BU1009, TRUE, BQ1007:BQ1009)</f>
        <v>0</v>
      </c>
      <c r="BR1010" s="3">
        <f>SUMIF(BU1007:BU1009, TRUE, BR1007:BR1009)</f>
        <v>258</v>
      </c>
      <c r="BS1010" s="3">
        <f>SUMIF(BU1007:BU1009, TRUE, BS1007:BS1009)</f>
        <v>0</v>
      </c>
      <c r="BT1010" s="3">
        <f>SUMIF(BU1007:BU1009, TRUE, BT1007:BT1009)</f>
        <v>11946.82</v>
      </c>
      <c r="BU1010" t="b">
        <v>0</v>
      </c>
      <c r="BV1010" t="b">
        <v>0</v>
      </c>
    </row>
    <row r="1011" spans="1:74" x14ac:dyDescent="0.25">
      <c r="A1011" s="9"/>
      <c r="B1011" s="9" t="s">
        <v>406</v>
      </c>
      <c r="C1011" s="9" t="s">
        <v>89</v>
      </c>
      <c r="D1011" s="9" t="s">
        <v>73</v>
      </c>
      <c r="E1011" s="9" t="s">
        <v>90</v>
      </c>
      <c r="F1011" s="9" t="s">
        <v>73</v>
      </c>
      <c r="G1011" s="1">
        <v>45415</v>
      </c>
      <c r="H1011" s="1">
        <v>45414</v>
      </c>
      <c r="I1011" s="9" t="s">
        <v>91</v>
      </c>
      <c r="J1011" s="2">
        <v>3804.08</v>
      </c>
      <c r="K1011" s="2">
        <v>80</v>
      </c>
      <c r="L1011" s="2">
        <v>3804.08</v>
      </c>
      <c r="M1011" s="8">
        <v>0</v>
      </c>
      <c r="N1011" s="8">
        <v>0</v>
      </c>
      <c r="O1011" s="2">
        <v>0</v>
      </c>
      <c r="P1011" s="8">
        <v>0</v>
      </c>
      <c r="Q1011" s="2">
        <v>0</v>
      </c>
      <c r="R1011" s="8">
        <v>0</v>
      </c>
      <c r="S1011" s="8">
        <v>0</v>
      </c>
      <c r="T1011" s="2">
        <v>0</v>
      </c>
      <c r="U1011" s="8">
        <v>0</v>
      </c>
      <c r="V1011" s="8">
        <v>0</v>
      </c>
      <c r="W1011" s="2">
        <v>0</v>
      </c>
      <c r="X1011" s="2">
        <v>20.5</v>
      </c>
      <c r="Y1011" s="2">
        <v>1742.5</v>
      </c>
      <c r="Z1011" s="8">
        <v>0</v>
      </c>
      <c r="AA1011" s="2">
        <v>0</v>
      </c>
      <c r="AB1011" s="8">
        <v>0</v>
      </c>
      <c r="AC1011" s="8">
        <v>0</v>
      </c>
      <c r="AD1011" s="2">
        <v>0</v>
      </c>
      <c r="AE1011" s="8">
        <v>0</v>
      </c>
      <c r="AF1011" s="8">
        <v>0</v>
      </c>
      <c r="AG1011" s="2">
        <v>0</v>
      </c>
      <c r="AH1011" s="8">
        <v>0</v>
      </c>
      <c r="AI1011" s="8">
        <v>0</v>
      </c>
      <c r="AJ1011" s="2">
        <v>0</v>
      </c>
      <c r="AK1011" s="8">
        <v>0</v>
      </c>
      <c r="AL1011" s="2">
        <v>0</v>
      </c>
      <c r="AM1011" s="8">
        <v>0</v>
      </c>
      <c r="AN1011" s="2">
        <v>0</v>
      </c>
      <c r="AO1011" s="8">
        <v>0</v>
      </c>
      <c r="AP1011" s="2">
        <v>0</v>
      </c>
      <c r="AQ1011" s="8">
        <v>0</v>
      </c>
      <c r="AR1011" s="2">
        <v>0</v>
      </c>
      <c r="AS1011" s="8">
        <v>0</v>
      </c>
      <c r="AT1011" s="2">
        <v>0</v>
      </c>
      <c r="AU1011" s="8">
        <v>0</v>
      </c>
      <c r="AV1011" s="2">
        <v>0</v>
      </c>
      <c r="AW1011" s="8">
        <v>0</v>
      </c>
      <c r="AX1011" s="2">
        <v>0</v>
      </c>
      <c r="AY1011" s="8">
        <v>0</v>
      </c>
      <c r="AZ1011" s="2">
        <v>0</v>
      </c>
      <c r="BA1011" s="8">
        <v>0</v>
      </c>
      <c r="BB1011" s="2">
        <v>0</v>
      </c>
      <c r="BC1011" s="8">
        <v>0</v>
      </c>
      <c r="BD1011" s="2">
        <v>0</v>
      </c>
      <c r="BE1011" s="8">
        <v>0</v>
      </c>
      <c r="BF1011" s="2">
        <v>0</v>
      </c>
      <c r="BG1011" s="8">
        <v>0</v>
      </c>
      <c r="BH1011" s="8">
        <v>0</v>
      </c>
      <c r="BI1011" s="8">
        <v>0</v>
      </c>
      <c r="BJ1011" s="8">
        <v>0</v>
      </c>
      <c r="BK1011" s="8">
        <v>0</v>
      </c>
      <c r="BL1011" s="8">
        <v>0</v>
      </c>
      <c r="BM1011" s="8">
        <v>0</v>
      </c>
      <c r="BN1011" s="8">
        <v>0</v>
      </c>
      <c r="BO1011" s="8">
        <v>0</v>
      </c>
      <c r="BP1011" s="8">
        <v>0</v>
      </c>
      <c r="BQ1011" s="8">
        <v>0</v>
      </c>
      <c r="BR1011" s="2">
        <v>100.5</v>
      </c>
      <c r="BS1011" s="8">
        <v>0</v>
      </c>
      <c r="BT1011" s="2">
        <v>5546.58</v>
      </c>
      <c r="BU1011" t="b">
        <v>1</v>
      </c>
      <c r="BV1011" t="b">
        <v>1</v>
      </c>
    </row>
    <row r="1012" spans="1:74" x14ac:dyDescent="0.25">
      <c r="A1012" s="9"/>
      <c r="B1012" s="9" t="s">
        <v>406</v>
      </c>
      <c r="C1012" s="9" t="s">
        <v>89</v>
      </c>
      <c r="D1012" s="9" t="s">
        <v>73</v>
      </c>
      <c r="E1012" s="9" t="s">
        <v>90</v>
      </c>
      <c r="F1012" s="9" t="s">
        <v>73</v>
      </c>
      <c r="G1012" s="1">
        <v>45429</v>
      </c>
      <c r="H1012" s="1">
        <v>45428</v>
      </c>
      <c r="I1012" s="9" t="s">
        <v>91</v>
      </c>
      <c r="J1012" s="2">
        <v>7608.16</v>
      </c>
      <c r="K1012" s="2">
        <v>80</v>
      </c>
      <c r="L1012" s="2">
        <v>3804.08</v>
      </c>
      <c r="M1012" s="8">
        <v>0</v>
      </c>
      <c r="N1012" s="8">
        <v>0</v>
      </c>
      <c r="O1012" s="2">
        <v>0</v>
      </c>
      <c r="P1012" s="8">
        <v>0</v>
      </c>
      <c r="Q1012" s="2">
        <v>0</v>
      </c>
      <c r="R1012" s="8">
        <v>0</v>
      </c>
      <c r="S1012" s="8">
        <v>0</v>
      </c>
      <c r="T1012" s="2">
        <v>0</v>
      </c>
      <c r="U1012" s="8">
        <v>0</v>
      </c>
      <c r="V1012" s="8">
        <v>0</v>
      </c>
      <c r="W1012" s="2">
        <v>0</v>
      </c>
      <c r="X1012" s="2">
        <v>16</v>
      </c>
      <c r="Y1012" s="2">
        <v>1352</v>
      </c>
      <c r="Z1012" s="8">
        <v>0</v>
      </c>
      <c r="AA1012" s="2">
        <v>0</v>
      </c>
      <c r="AB1012" s="8">
        <v>0</v>
      </c>
      <c r="AC1012" s="8">
        <v>0</v>
      </c>
      <c r="AD1012" s="2">
        <v>0</v>
      </c>
      <c r="AE1012" s="8">
        <v>0</v>
      </c>
      <c r="AF1012" s="8">
        <v>0</v>
      </c>
      <c r="AG1012" s="2">
        <v>0</v>
      </c>
      <c r="AH1012" s="8">
        <v>0</v>
      </c>
      <c r="AI1012" s="8">
        <v>0</v>
      </c>
      <c r="AJ1012" s="2">
        <v>0</v>
      </c>
      <c r="AK1012" s="8">
        <v>0</v>
      </c>
      <c r="AL1012" s="2">
        <v>0</v>
      </c>
      <c r="AM1012" s="8">
        <v>0</v>
      </c>
      <c r="AN1012" s="2">
        <v>0</v>
      </c>
      <c r="AO1012" s="8">
        <v>0</v>
      </c>
      <c r="AP1012" s="2">
        <v>0</v>
      </c>
      <c r="AQ1012" s="8">
        <v>0</v>
      </c>
      <c r="AR1012" s="2">
        <v>0</v>
      </c>
      <c r="AS1012" s="8">
        <v>0</v>
      </c>
      <c r="AT1012" s="2">
        <v>0</v>
      </c>
      <c r="AU1012" s="8">
        <v>0</v>
      </c>
      <c r="AV1012" s="2">
        <v>0</v>
      </c>
      <c r="AW1012" s="8">
        <v>0</v>
      </c>
      <c r="AX1012" s="2">
        <v>0</v>
      </c>
      <c r="AY1012" s="8">
        <v>0</v>
      </c>
      <c r="AZ1012" s="2">
        <v>0</v>
      </c>
      <c r="BA1012" s="8">
        <v>0</v>
      </c>
      <c r="BB1012" s="2">
        <v>0</v>
      </c>
      <c r="BC1012" s="8">
        <v>0</v>
      </c>
      <c r="BD1012" s="2">
        <v>0</v>
      </c>
      <c r="BE1012" s="8">
        <v>0</v>
      </c>
      <c r="BF1012" s="2">
        <v>0</v>
      </c>
      <c r="BG1012" s="8">
        <v>0</v>
      </c>
      <c r="BH1012" s="8">
        <v>0</v>
      </c>
      <c r="BI1012" s="8">
        <v>0</v>
      </c>
      <c r="BJ1012" s="8">
        <v>0</v>
      </c>
      <c r="BK1012" s="8">
        <v>0</v>
      </c>
      <c r="BL1012" s="8">
        <v>0</v>
      </c>
      <c r="BM1012" s="8">
        <v>0</v>
      </c>
      <c r="BN1012" s="8">
        <v>0</v>
      </c>
      <c r="BO1012" s="8">
        <v>0</v>
      </c>
      <c r="BP1012" s="8">
        <v>0</v>
      </c>
      <c r="BQ1012" s="8">
        <v>0</v>
      </c>
      <c r="BR1012" s="2">
        <v>96</v>
      </c>
      <c r="BS1012" s="8">
        <v>0</v>
      </c>
      <c r="BT1012" s="2">
        <v>5156.08</v>
      </c>
      <c r="BU1012" t="b">
        <v>1</v>
      </c>
      <c r="BV1012" t="b">
        <v>1</v>
      </c>
    </row>
    <row r="1013" spans="1:74" x14ac:dyDescent="0.25">
      <c r="A1013" s="9"/>
      <c r="B1013" s="9" t="s">
        <v>406</v>
      </c>
      <c r="C1013" s="9" t="s">
        <v>89</v>
      </c>
      <c r="D1013" s="9" t="s">
        <v>73</v>
      </c>
      <c r="E1013" s="9" t="s">
        <v>90</v>
      </c>
      <c r="F1013" s="9" t="s">
        <v>73</v>
      </c>
      <c r="G1013" s="1">
        <v>45443</v>
      </c>
      <c r="H1013" s="1">
        <v>45442</v>
      </c>
      <c r="I1013" s="9" t="s">
        <v>91</v>
      </c>
      <c r="J1013" s="2">
        <v>11412.24</v>
      </c>
      <c r="K1013" s="2">
        <v>80</v>
      </c>
      <c r="L1013" s="2">
        <v>3804.08</v>
      </c>
      <c r="M1013" s="8">
        <v>0</v>
      </c>
      <c r="N1013" s="8">
        <v>0</v>
      </c>
      <c r="O1013" s="2">
        <v>0</v>
      </c>
      <c r="P1013" s="8">
        <v>0</v>
      </c>
      <c r="Q1013" s="2">
        <v>0</v>
      </c>
      <c r="R1013" s="8">
        <v>0</v>
      </c>
      <c r="S1013" s="8">
        <v>0</v>
      </c>
      <c r="T1013" s="2">
        <v>0</v>
      </c>
      <c r="U1013" s="8">
        <v>0</v>
      </c>
      <c r="V1013" s="8">
        <v>0</v>
      </c>
      <c r="W1013" s="2">
        <v>0</v>
      </c>
      <c r="X1013" s="2">
        <v>16</v>
      </c>
      <c r="Y1013" s="2">
        <v>1460</v>
      </c>
      <c r="Z1013" s="8">
        <v>0</v>
      </c>
      <c r="AA1013" s="2">
        <v>0</v>
      </c>
      <c r="AB1013" s="8">
        <v>0</v>
      </c>
      <c r="AC1013" s="8">
        <v>0</v>
      </c>
      <c r="AD1013" s="2">
        <v>0</v>
      </c>
      <c r="AE1013" s="8">
        <v>0</v>
      </c>
      <c r="AF1013" s="8">
        <v>0</v>
      </c>
      <c r="AG1013" s="2">
        <v>0</v>
      </c>
      <c r="AH1013" s="8">
        <v>0</v>
      </c>
      <c r="AI1013" s="8">
        <v>0</v>
      </c>
      <c r="AJ1013" s="2">
        <v>0</v>
      </c>
      <c r="AK1013" s="8">
        <v>0</v>
      </c>
      <c r="AL1013" s="2">
        <v>0</v>
      </c>
      <c r="AM1013" s="8">
        <v>0</v>
      </c>
      <c r="AN1013" s="2">
        <v>0</v>
      </c>
      <c r="AO1013" s="8">
        <v>0</v>
      </c>
      <c r="AP1013" s="2">
        <v>0</v>
      </c>
      <c r="AQ1013" s="8">
        <v>0</v>
      </c>
      <c r="AR1013" s="2">
        <v>0</v>
      </c>
      <c r="AS1013" s="8">
        <v>0</v>
      </c>
      <c r="AT1013" s="2">
        <v>0</v>
      </c>
      <c r="AU1013" s="8">
        <v>0</v>
      </c>
      <c r="AV1013" s="2">
        <v>0</v>
      </c>
      <c r="AW1013" s="8">
        <v>0</v>
      </c>
      <c r="AX1013" s="2">
        <v>0</v>
      </c>
      <c r="AY1013" s="8">
        <v>0</v>
      </c>
      <c r="AZ1013" s="2">
        <v>0</v>
      </c>
      <c r="BA1013" s="8">
        <v>0</v>
      </c>
      <c r="BB1013" s="2">
        <v>0</v>
      </c>
      <c r="BC1013" s="8">
        <v>0</v>
      </c>
      <c r="BD1013" s="2">
        <v>0</v>
      </c>
      <c r="BE1013" s="8">
        <v>0</v>
      </c>
      <c r="BF1013" s="2">
        <v>0</v>
      </c>
      <c r="BG1013" s="8">
        <v>0</v>
      </c>
      <c r="BH1013" s="8">
        <v>0</v>
      </c>
      <c r="BI1013" s="8">
        <v>0</v>
      </c>
      <c r="BJ1013" s="8">
        <v>0</v>
      </c>
      <c r="BK1013" s="8">
        <v>0</v>
      </c>
      <c r="BL1013" s="8">
        <v>0</v>
      </c>
      <c r="BM1013" s="8">
        <v>0</v>
      </c>
      <c r="BN1013" s="8">
        <v>0</v>
      </c>
      <c r="BO1013" s="8">
        <v>0</v>
      </c>
      <c r="BP1013" s="8">
        <v>0</v>
      </c>
      <c r="BQ1013" s="8">
        <v>0</v>
      </c>
      <c r="BR1013" s="2">
        <v>96</v>
      </c>
      <c r="BS1013" s="8">
        <v>0</v>
      </c>
      <c r="BT1013" s="2">
        <v>5264.08</v>
      </c>
      <c r="BU1013" t="b">
        <v>1</v>
      </c>
      <c r="BV1013" t="b">
        <v>1</v>
      </c>
    </row>
    <row r="1014" spans="1:74" x14ac:dyDescent="0.25">
      <c r="A1014" s="5"/>
      <c r="B1014" s="5" t="s">
        <v>76</v>
      </c>
      <c r="C1014" s="5" t="s">
        <v>73</v>
      </c>
      <c r="D1014" s="5" t="s">
        <v>73</v>
      </c>
      <c r="E1014" s="5" t="s">
        <v>73</v>
      </c>
      <c r="F1014" s="5" t="s">
        <v>73</v>
      </c>
      <c r="G1014" s="5" t="s">
        <v>73</v>
      </c>
      <c r="H1014" s="5" t="s">
        <v>73</v>
      </c>
      <c r="I1014" s="5" t="s">
        <v>73</v>
      </c>
      <c r="J1014" s="3">
        <f>SUMIF(BU1011:BU1013, TRUE, J1011:J1013)</f>
        <v>22824.48</v>
      </c>
      <c r="K1014" s="3">
        <f>SUMIF(BU1011:BU1013, TRUE, K1011:K1013)</f>
        <v>240</v>
      </c>
      <c r="L1014" s="3">
        <f>SUMIF(BU1011:BU1013, TRUE, L1011:L1013)</f>
        <v>11412.24</v>
      </c>
      <c r="M1014" s="3">
        <f>SUMIF(BU1011:BU1013, TRUE, M1011:M1013)</f>
        <v>0</v>
      </c>
      <c r="N1014" s="3">
        <f>SUMIF(BU1011:BU1013, TRUE, N1011:N1013)</f>
        <v>0</v>
      </c>
      <c r="O1014" s="3">
        <f>SUMIF(BU1011:BU1013, TRUE, O1011:O1013)</f>
        <v>0</v>
      </c>
      <c r="P1014" s="3">
        <f>SUMIF(BU1011:BU1013, TRUE, P1011:P1013)</f>
        <v>0</v>
      </c>
      <c r="Q1014" s="3">
        <f>SUMIF(BU1011:BU1013, TRUE, Q1011:Q1013)</f>
        <v>0</v>
      </c>
      <c r="R1014" s="3">
        <f>SUMIF(BU1011:BU1013, TRUE, R1011:R1013)</f>
        <v>0</v>
      </c>
      <c r="S1014" s="3">
        <f>SUMIF(BU1011:BU1013, TRUE, S1011:S1013)</f>
        <v>0</v>
      </c>
      <c r="T1014" s="3">
        <f>SUMIF(BU1011:BU1013, TRUE, T1011:T1013)</f>
        <v>0</v>
      </c>
      <c r="U1014" s="3">
        <f>SUMIF(BU1011:BU1013, TRUE, U1011:U1013)</f>
        <v>0</v>
      </c>
      <c r="V1014" s="3">
        <f>SUMIF(BU1011:BU1013, TRUE, V1011:V1013)</f>
        <v>0</v>
      </c>
      <c r="W1014" s="3">
        <f>SUMIF(BU1011:BU1013, TRUE, W1011:W1013)</f>
        <v>0</v>
      </c>
      <c r="X1014" s="3">
        <f>SUMIF(BU1011:BU1013, TRUE, X1011:X1013)</f>
        <v>52.5</v>
      </c>
      <c r="Y1014" s="3">
        <f>SUMIF(BU1011:BU1013, TRUE, Y1011:Y1013)</f>
        <v>4554.5</v>
      </c>
      <c r="Z1014" s="3">
        <f>SUMIF(BU1011:BU1013, TRUE, Z1011:Z1013)</f>
        <v>0</v>
      </c>
      <c r="AA1014" s="3">
        <f>SUMIF(BU1011:BU1013, TRUE, AA1011:AA1013)</f>
        <v>0</v>
      </c>
      <c r="AB1014" s="3">
        <f>SUMIF(BU1011:BU1013, TRUE, AB1011:AB1013)</f>
        <v>0</v>
      </c>
      <c r="AC1014" s="3">
        <f>SUMIF(BU1011:BU1013, TRUE, AC1011:AC1013)</f>
        <v>0</v>
      </c>
      <c r="AD1014" s="3">
        <f>SUMIF(BU1011:BU1013, TRUE, AD1011:AD1013)</f>
        <v>0</v>
      </c>
      <c r="AE1014" s="3">
        <f>SUMIF(BU1011:BU1013, TRUE, AE1011:AE1013)</f>
        <v>0</v>
      </c>
      <c r="AF1014" s="3">
        <f>SUMIF(BU1011:BU1013, TRUE, AF1011:AF1013)</f>
        <v>0</v>
      </c>
      <c r="AG1014" s="3">
        <f>SUMIF(BU1011:BU1013, TRUE, AG1011:AG1013)</f>
        <v>0</v>
      </c>
      <c r="AH1014" s="3">
        <f>SUMIF(BU1011:BU1013, TRUE, AH1011:AH1013)</f>
        <v>0</v>
      </c>
      <c r="AI1014" s="3">
        <f>SUMIF(BU1011:BU1013, TRUE, AI1011:AI1013)</f>
        <v>0</v>
      </c>
      <c r="AJ1014" s="3">
        <f>SUMIF(BU1011:BU1013, TRUE, AJ1011:AJ1013)</f>
        <v>0</v>
      </c>
      <c r="AK1014" s="3">
        <f>SUMIF(BU1011:BU1013, TRUE, AK1011:AK1013)</f>
        <v>0</v>
      </c>
      <c r="AL1014" s="3">
        <f>SUMIF(BU1011:BU1013, TRUE, AL1011:AL1013)</f>
        <v>0</v>
      </c>
      <c r="AM1014" s="3">
        <f>SUMIF(BU1011:BU1013, TRUE, AM1011:AM1013)</f>
        <v>0</v>
      </c>
      <c r="AN1014" s="3">
        <f>SUMIF(BU1011:BU1013, TRUE, AN1011:AN1013)</f>
        <v>0</v>
      </c>
      <c r="AO1014" s="3">
        <f>SUMIF(BU1011:BU1013, TRUE, AO1011:AO1013)</f>
        <v>0</v>
      </c>
      <c r="AP1014" s="3">
        <f>SUMIF(BU1011:BU1013, TRUE, AP1011:AP1013)</f>
        <v>0</v>
      </c>
      <c r="AQ1014" s="3">
        <f>SUMIF(BU1011:BU1013, TRUE, AQ1011:AQ1013)</f>
        <v>0</v>
      </c>
      <c r="AR1014" s="3">
        <f>SUMIF(BU1011:BU1013, TRUE, AR1011:AR1013)</f>
        <v>0</v>
      </c>
      <c r="AS1014" s="3">
        <f>SUMIF(BU1011:BU1013, TRUE, AS1011:AS1013)</f>
        <v>0</v>
      </c>
      <c r="AT1014" s="3">
        <f>SUMIF(BU1011:BU1013, TRUE, AT1011:AT1013)</f>
        <v>0</v>
      </c>
      <c r="AU1014" s="3">
        <f>SUMIF(BU1011:BU1013, TRUE, AU1011:AU1013)</f>
        <v>0</v>
      </c>
      <c r="AV1014" s="3">
        <f>SUMIF(BU1011:BU1013, TRUE, AV1011:AV1013)</f>
        <v>0</v>
      </c>
      <c r="AW1014" s="3">
        <f>SUMIF(BU1011:BU1013, TRUE, AW1011:AW1013)</f>
        <v>0</v>
      </c>
      <c r="AX1014" s="3">
        <f>SUMIF(BU1011:BU1013, TRUE, AX1011:AX1013)</f>
        <v>0</v>
      </c>
      <c r="AY1014" s="3">
        <f>SUMIF(BU1011:BU1013, TRUE, AY1011:AY1013)</f>
        <v>0</v>
      </c>
      <c r="AZ1014" s="3">
        <f>SUMIF(BU1011:BU1013, TRUE, AZ1011:AZ1013)</f>
        <v>0</v>
      </c>
      <c r="BA1014" s="3">
        <f>SUMIF(BU1011:BU1013, TRUE, BA1011:BA1013)</f>
        <v>0</v>
      </c>
      <c r="BB1014" s="3">
        <f>SUMIF(BU1011:BU1013, TRUE, BB1011:BB1013)</f>
        <v>0</v>
      </c>
      <c r="BC1014" s="3">
        <f>SUMIF(BU1011:BU1013, TRUE, BC1011:BC1013)</f>
        <v>0</v>
      </c>
      <c r="BD1014" s="3">
        <f>SUMIF(BU1011:BU1013, TRUE, BD1011:BD1013)</f>
        <v>0</v>
      </c>
      <c r="BE1014" s="3">
        <f>SUMIF(BU1011:BU1013, TRUE, BE1011:BE1013)</f>
        <v>0</v>
      </c>
      <c r="BF1014" s="3">
        <f>SUMIF(BU1011:BU1013, TRUE, BF1011:BF1013)</f>
        <v>0</v>
      </c>
      <c r="BG1014" s="3">
        <f>SUMIF(BU1011:BU1013, TRUE, BG1011:BG1013)</f>
        <v>0</v>
      </c>
      <c r="BH1014" s="3">
        <f>SUMIF(BU1011:BU1013, TRUE, BH1011:BH1013)</f>
        <v>0</v>
      </c>
      <c r="BI1014" s="3">
        <f>SUMIF(BU1011:BU1013, TRUE, BI1011:BI1013)</f>
        <v>0</v>
      </c>
      <c r="BJ1014" s="3">
        <f>SUMIF(BU1011:BU1013, TRUE, BJ1011:BJ1013)</f>
        <v>0</v>
      </c>
      <c r="BK1014" s="3">
        <f>SUMIF(BU1011:BU1013, TRUE, BK1011:BK1013)</f>
        <v>0</v>
      </c>
      <c r="BL1014" s="3">
        <f>SUMIF(BU1011:BU1013, TRUE, BL1011:BL1013)</f>
        <v>0</v>
      </c>
      <c r="BM1014" s="3">
        <f>SUMIF(BU1011:BU1013, TRUE, BM1011:BM1013)</f>
        <v>0</v>
      </c>
      <c r="BN1014" s="3">
        <f>SUMIF(BU1011:BU1013, TRUE, BN1011:BN1013)</f>
        <v>0</v>
      </c>
      <c r="BO1014" s="3">
        <f>SUMIF(BU1011:BU1013, TRUE, BO1011:BO1013)</f>
        <v>0</v>
      </c>
      <c r="BP1014" s="3">
        <f>SUMIF(BU1011:BU1013, TRUE, BP1011:BP1013)</f>
        <v>0</v>
      </c>
      <c r="BQ1014" s="3">
        <f>SUMIF(BU1011:BU1013, TRUE, BQ1011:BQ1013)</f>
        <v>0</v>
      </c>
      <c r="BR1014" s="3">
        <f>SUMIF(BU1011:BU1013, TRUE, BR1011:BR1013)</f>
        <v>292.5</v>
      </c>
      <c r="BS1014" s="3">
        <f>SUMIF(BU1011:BU1013, TRUE, BS1011:BS1013)</f>
        <v>0</v>
      </c>
      <c r="BT1014" s="3">
        <f>SUMIF(BU1011:BU1013, TRUE, BT1011:BT1013)</f>
        <v>15966.74</v>
      </c>
      <c r="BU1014" t="b">
        <v>0</v>
      </c>
      <c r="BV1014" t="b">
        <v>0</v>
      </c>
    </row>
    <row r="1015" spans="1:74" x14ac:dyDescent="0.25">
      <c r="A1015" s="9"/>
      <c r="B1015" s="9" t="s">
        <v>407</v>
      </c>
      <c r="C1015" s="9" t="s">
        <v>72</v>
      </c>
      <c r="D1015" s="9" t="s">
        <v>73</v>
      </c>
      <c r="E1015" s="9" t="s">
        <v>155</v>
      </c>
      <c r="F1015" s="9" t="s">
        <v>73</v>
      </c>
      <c r="G1015" s="1">
        <v>45415</v>
      </c>
      <c r="H1015" s="1">
        <v>45414</v>
      </c>
      <c r="I1015" s="9" t="s">
        <v>91</v>
      </c>
      <c r="J1015" s="2">
        <v>2950.21</v>
      </c>
      <c r="K1015" s="2">
        <v>80</v>
      </c>
      <c r="L1015" s="2">
        <v>2950.21</v>
      </c>
      <c r="M1015" s="8">
        <v>0</v>
      </c>
      <c r="N1015" s="8">
        <v>0</v>
      </c>
      <c r="O1015" s="2">
        <v>0</v>
      </c>
      <c r="P1015" s="8">
        <v>0</v>
      </c>
      <c r="Q1015" s="2">
        <v>0</v>
      </c>
      <c r="R1015" s="8">
        <v>0</v>
      </c>
      <c r="S1015" s="8">
        <v>0</v>
      </c>
      <c r="T1015" s="2">
        <v>0</v>
      </c>
      <c r="U1015" s="8">
        <v>0</v>
      </c>
      <c r="V1015" s="8">
        <v>0</v>
      </c>
      <c r="W1015" s="2">
        <v>0</v>
      </c>
      <c r="X1015" s="2">
        <v>5</v>
      </c>
      <c r="Y1015" s="2">
        <v>276.60000000000002</v>
      </c>
      <c r="Z1015" s="8">
        <v>0</v>
      </c>
      <c r="AA1015" s="2">
        <v>0</v>
      </c>
      <c r="AB1015" s="8">
        <v>0</v>
      </c>
      <c r="AC1015" s="8">
        <v>0</v>
      </c>
      <c r="AD1015" s="2">
        <v>0</v>
      </c>
      <c r="AE1015" s="8">
        <v>0</v>
      </c>
      <c r="AF1015" s="8">
        <v>0</v>
      </c>
      <c r="AG1015" s="2">
        <v>0</v>
      </c>
      <c r="AH1015" s="8">
        <v>0</v>
      </c>
      <c r="AI1015" s="8">
        <v>0</v>
      </c>
      <c r="AJ1015" s="2">
        <v>0</v>
      </c>
      <c r="AK1015" s="8">
        <v>0</v>
      </c>
      <c r="AL1015" s="2">
        <v>0</v>
      </c>
      <c r="AM1015" s="8">
        <v>0</v>
      </c>
      <c r="AN1015" s="2">
        <v>0</v>
      </c>
      <c r="AO1015" s="8">
        <v>0</v>
      </c>
      <c r="AP1015" s="2">
        <v>0</v>
      </c>
      <c r="AQ1015" s="8">
        <v>0</v>
      </c>
      <c r="AR1015" s="2">
        <v>0</v>
      </c>
      <c r="AS1015" s="8">
        <v>0</v>
      </c>
      <c r="AT1015" s="2">
        <v>0</v>
      </c>
      <c r="AU1015" s="8">
        <v>0</v>
      </c>
      <c r="AV1015" s="2">
        <v>0</v>
      </c>
      <c r="AW1015" s="8">
        <v>0</v>
      </c>
      <c r="AX1015" s="2">
        <v>0</v>
      </c>
      <c r="AY1015" s="8">
        <v>0</v>
      </c>
      <c r="AZ1015" s="2">
        <v>0</v>
      </c>
      <c r="BA1015" s="8">
        <v>0</v>
      </c>
      <c r="BB1015" s="2">
        <v>0</v>
      </c>
      <c r="BC1015" s="8">
        <v>0</v>
      </c>
      <c r="BD1015" s="2">
        <v>0</v>
      </c>
      <c r="BE1015" s="8">
        <v>0</v>
      </c>
      <c r="BF1015" s="2">
        <v>0</v>
      </c>
      <c r="BG1015" s="8">
        <v>0</v>
      </c>
      <c r="BH1015" s="8">
        <v>0</v>
      </c>
      <c r="BI1015" s="8">
        <v>0</v>
      </c>
      <c r="BJ1015" s="8">
        <v>0</v>
      </c>
      <c r="BK1015" s="8">
        <v>0</v>
      </c>
      <c r="BL1015" s="8">
        <v>0</v>
      </c>
      <c r="BM1015" s="8">
        <v>0</v>
      </c>
      <c r="BN1015" s="8">
        <v>0</v>
      </c>
      <c r="BO1015" s="8">
        <v>0</v>
      </c>
      <c r="BP1015" s="8">
        <v>0</v>
      </c>
      <c r="BQ1015" s="8">
        <v>0</v>
      </c>
      <c r="BR1015" s="2">
        <v>85</v>
      </c>
      <c r="BS1015" s="8">
        <v>0</v>
      </c>
      <c r="BT1015" s="2">
        <v>3226.81</v>
      </c>
      <c r="BU1015" t="b">
        <v>1</v>
      </c>
      <c r="BV1015" t="b">
        <v>1</v>
      </c>
    </row>
    <row r="1016" spans="1:74" x14ac:dyDescent="0.25">
      <c r="A1016" s="9"/>
      <c r="B1016" s="9" t="s">
        <v>407</v>
      </c>
      <c r="C1016" s="9" t="s">
        <v>72</v>
      </c>
      <c r="D1016" s="9" t="s">
        <v>73</v>
      </c>
      <c r="E1016" s="9" t="s">
        <v>155</v>
      </c>
      <c r="F1016" s="9" t="s">
        <v>73</v>
      </c>
      <c r="G1016" s="1">
        <v>45429</v>
      </c>
      <c r="H1016" s="1">
        <v>45428</v>
      </c>
      <c r="I1016" s="9" t="s">
        <v>75</v>
      </c>
      <c r="J1016" s="2">
        <v>2950.21</v>
      </c>
      <c r="K1016" s="2">
        <v>80</v>
      </c>
      <c r="L1016" s="2">
        <v>3100</v>
      </c>
      <c r="M1016" s="8">
        <v>0</v>
      </c>
      <c r="N1016" s="8">
        <v>0</v>
      </c>
      <c r="O1016" s="2">
        <v>0</v>
      </c>
      <c r="P1016" s="8">
        <v>0</v>
      </c>
      <c r="Q1016" s="2">
        <v>0</v>
      </c>
      <c r="R1016" s="8">
        <v>0</v>
      </c>
      <c r="S1016" s="8">
        <v>0</v>
      </c>
      <c r="T1016" s="2">
        <v>0</v>
      </c>
      <c r="U1016" s="8">
        <v>0</v>
      </c>
      <c r="V1016" s="8">
        <v>0</v>
      </c>
      <c r="W1016" s="2">
        <v>0</v>
      </c>
      <c r="X1016" s="8">
        <v>0</v>
      </c>
      <c r="Y1016" s="2">
        <v>0</v>
      </c>
      <c r="Z1016" s="8">
        <v>0</v>
      </c>
      <c r="AA1016" s="2">
        <v>0</v>
      </c>
      <c r="AB1016" s="8">
        <v>0</v>
      </c>
      <c r="AC1016" s="8">
        <v>0</v>
      </c>
      <c r="AD1016" s="2">
        <v>0</v>
      </c>
      <c r="AE1016" s="8">
        <v>0</v>
      </c>
      <c r="AF1016" s="8">
        <v>0</v>
      </c>
      <c r="AG1016" s="2">
        <v>0</v>
      </c>
      <c r="AH1016" s="8">
        <v>0</v>
      </c>
      <c r="AI1016" s="8">
        <v>0</v>
      </c>
      <c r="AJ1016" s="2">
        <v>0</v>
      </c>
      <c r="AK1016" s="8">
        <v>0</v>
      </c>
      <c r="AL1016" s="2">
        <v>0</v>
      </c>
      <c r="AM1016" s="8">
        <v>0</v>
      </c>
      <c r="AN1016" s="2">
        <v>0</v>
      </c>
      <c r="AO1016" s="8">
        <v>0</v>
      </c>
      <c r="AP1016" s="2">
        <v>0</v>
      </c>
      <c r="AQ1016" s="8">
        <v>0</v>
      </c>
      <c r="AR1016" s="2">
        <v>0</v>
      </c>
      <c r="AS1016" s="8">
        <v>0</v>
      </c>
      <c r="AT1016" s="2">
        <v>0</v>
      </c>
      <c r="AU1016" s="8">
        <v>0</v>
      </c>
      <c r="AV1016" s="2">
        <v>0</v>
      </c>
      <c r="AW1016" s="8">
        <v>0</v>
      </c>
      <c r="AX1016" s="2">
        <v>0</v>
      </c>
      <c r="AY1016" s="8">
        <v>0</v>
      </c>
      <c r="AZ1016" s="2">
        <v>0</v>
      </c>
      <c r="BA1016" s="8">
        <v>0</v>
      </c>
      <c r="BB1016" s="2">
        <v>0</v>
      </c>
      <c r="BC1016" s="8">
        <v>0</v>
      </c>
      <c r="BD1016" s="2">
        <v>0</v>
      </c>
      <c r="BE1016" s="8">
        <v>0</v>
      </c>
      <c r="BF1016" s="2">
        <v>0</v>
      </c>
      <c r="BG1016" s="8">
        <v>0</v>
      </c>
      <c r="BH1016" s="8">
        <v>0</v>
      </c>
      <c r="BI1016" s="8">
        <v>0</v>
      </c>
      <c r="BJ1016" s="8">
        <v>0</v>
      </c>
      <c r="BK1016" s="8">
        <v>0</v>
      </c>
      <c r="BL1016" s="8">
        <v>0</v>
      </c>
      <c r="BM1016" s="8">
        <v>0</v>
      </c>
      <c r="BN1016" s="8">
        <v>0</v>
      </c>
      <c r="BO1016" s="8">
        <v>0</v>
      </c>
      <c r="BP1016" s="8">
        <v>0</v>
      </c>
      <c r="BQ1016" s="8">
        <v>0</v>
      </c>
      <c r="BR1016" s="2">
        <v>80</v>
      </c>
      <c r="BS1016" s="8">
        <v>0</v>
      </c>
      <c r="BT1016" s="2">
        <v>3100</v>
      </c>
      <c r="BU1016" t="b">
        <v>1</v>
      </c>
      <c r="BV1016" t="b">
        <v>1</v>
      </c>
    </row>
    <row r="1017" spans="1:74" x14ac:dyDescent="0.25">
      <c r="A1017" s="9"/>
      <c r="B1017" s="9" t="s">
        <v>407</v>
      </c>
      <c r="C1017" s="9" t="s">
        <v>72</v>
      </c>
      <c r="D1017" s="9" t="s">
        <v>73</v>
      </c>
      <c r="E1017" s="9" t="s">
        <v>155</v>
      </c>
      <c r="F1017" s="9" t="s">
        <v>73</v>
      </c>
      <c r="G1017" s="1">
        <v>45443</v>
      </c>
      <c r="H1017" s="1">
        <v>45442</v>
      </c>
      <c r="I1017" s="9" t="s">
        <v>75</v>
      </c>
      <c r="J1017" s="2">
        <v>2950.21</v>
      </c>
      <c r="K1017" s="2">
        <v>80</v>
      </c>
      <c r="L1017" s="2">
        <v>3100</v>
      </c>
      <c r="M1017" s="8">
        <v>0</v>
      </c>
      <c r="N1017" s="8">
        <v>0</v>
      </c>
      <c r="O1017" s="2">
        <v>0</v>
      </c>
      <c r="P1017" s="8">
        <v>0</v>
      </c>
      <c r="Q1017" s="2">
        <v>0</v>
      </c>
      <c r="R1017" s="8">
        <v>0</v>
      </c>
      <c r="S1017" s="8">
        <v>0</v>
      </c>
      <c r="T1017" s="2">
        <v>0</v>
      </c>
      <c r="U1017" s="8">
        <v>0</v>
      </c>
      <c r="V1017" s="8">
        <v>0</v>
      </c>
      <c r="W1017" s="2">
        <v>0</v>
      </c>
      <c r="X1017" s="8">
        <v>0</v>
      </c>
      <c r="Y1017" s="2">
        <v>0</v>
      </c>
      <c r="Z1017" s="8">
        <v>0</v>
      </c>
      <c r="AA1017" s="2">
        <v>0</v>
      </c>
      <c r="AB1017" s="8">
        <v>0</v>
      </c>
      <c r="AC1017" s="8">
        <v>0</v>
      </c>
      <c r="AD1017" s="2">
        <v>0</v>
      </c>
      <c r="AE1017" s="8">
        <v>0</v>
      </c>
      <c r="AF1017" s="8">
        <v>0</v>
      </c>
      <c r="AG1017" s="2">
        <v>0</v>
      </c>
      <c r="AH1017" s="8">
        <v>0</v>
      </c>
      <c r="AI1017" s="8">
        <v>0</v>
      </c>
      <c r="AJ1017" s="2">
        <v>0</v>
      </c>
      <c r="AK1017" s="8">
        <v>0</v>
      </c>
      <c r="AL1017" s="2">
        <v>0</v>
      </c>
      <c r="AM1017" s="8">
        <v>0</v>
      </c>
      <c r="AN1017" s="2">
        <v>0</v>
      </c>
      <c r="AO1017" s="8">
        <v>0</v>
      </c>
      <c r="AP1017" s="2">
        <v>0</v>
      </c>
      <c r="AQ1017" s="8">
        <v>0</v>
      </c>
      <c r="AR1017" s="2">
        <v>0</v>
      </c>
      <c r="AS1017" s="8">
        <v>0</v>
      </c>
      <c r="AT1017" s="2">
        <v>0</v>
      </c>
      <c r="AU1017" s="8">
        <v>0</v>
      </c>
      <c r="AV1017" s="2">
        <v>0</v>
      </c>
      <c r="AW1017" s="8">
        <v>0</v>
      </c>
      <c r="AX1017" s="2">
        <v>0</v>
      </c>
      <c r="AY1017" s="8">
        <v>0</v>
      </c>
      <c r="AZ1017" s="2">
        <v>0</v>
      </c>
      <c r="BA1017" s="8">
        <v>0</v>
      </c>
      <c r="BB1017" s="2">
        <v>0</v>
      </c>
      <c r="BC1017" s="8">
        <v>0</v>
      </c>
      <c r="BD1017" s="2">
        <v>0</v>
      </c>
      <c r="BE1017" s="8">
        <v>0</v>
      </c>
      <c r="BF1017" s="2">
        <v>0</v>
      </c>
      <c r="BG1017" s="8">
        <v>0</v>
      </c>
      <c r="BH1017" s="8">
        <v>0</v>
      </c>
      <c r="BI1017" s="8">
        <v>0</v>
      </c>
      <c r="BJ1017" s="8">
        <v>0</v>
      </c>
      <c r="BK1017" s="8">
        <v>0</v>
      </c>
      <c r="BL1017" s="8">
        <v>0</v>
      </c>
      <c r="BM1017" s="8">
        <v>0</v>
      </c>
      <c r="BN1017" s="8">
        <v>0</v>
      </c>
      <c r="BO1017" s="8">
        <v>0</v>
      </c>
      <c r="BP1017" s="8">
        <v>0</v>
      </c>
      <c r="BQ1017" s="8">
        <v>0</v>
      </c>
      <c r="BR1017" s="2">
        <v>80</v>
      </c>
      <c r="BS1017" s="8">
        <v>0</v>
      </c>
      <c r="BT1017" s="2">
        <v>3100</v>
      </c>
      <c r="BU1017" t="b">
        <v>1</v>
      </c>
      <c r="BV1017" t="b">
        <v>1</v>
      </c>
    </row>
    <row r="1018" spans="1:74" x14ac:dyDescent="0.25">
      <c r="A1018" s="5"/>
      <c r="B1018" s="5" t="s">
        <v>76</v>
      </c>
      <c r="C1018" s="5" t="s">
        <v>73</v>
      </c>
      <c r="D1018" s="5" t="s">
        <v>73</v>
      </c>
      <c r="E1018" s="5" t="s">
        <v>73</v>
      </c>
      <c r="F1018" s="5" t="s">
        <v>73</v>
      </c>
      <c r="G1018" s="5" t="s">
        <v>73</v>
      </c>
      <c r="H1018" s="5" t="s">
        <v>73</v>
      </c>
      <c r="I1018" s="5" t="s">
        <v>73</v>
      </c>
      <c r="J1018" s="3">
        <f>SUMIF(BU1015:BU1017, TRUE, J1015:J1017)</f>
        <v>8850.630000000001</v>
      </c>
      <c r="K1018" s="3">
        <f>SUMIF(BU1015:BU1017, TRUE, K1015:K1017)</f>
        <v>240</v>
      </c>
      <c r="L1018" s="3">
        <f>SUMIF(BU1015:BU1017, TRUE, L1015:L1017)</f>
        <v>9150.2099999999991</v>
      </c>
      <c r="M1018" s="3">
        <f>SUMIF(BU1015:BU1017, TRUE, M1015:M1017)</f>
        <v>0</v>
      </c>
      <c r="N1018" s="3">
        <f>SUMIF(BU1015:BU1017, TRUE, N1015:N1017)</f>
        <v>0</v>
      </c>
      <c r="O1018" s="3">
        <f>SUMIF(BU1015:BU1017, TRUE, O1015:O1017)</f>
        <v>0</v>
      </c>
      <c r="P1018" s="3">
        <f>SUMIF(BU1015:BU1017, TRUE, P1015:P1017)</f>
        <v>0</v>
      </c>
      <c r="Q1018" s="3">
        <f>SUMIF(BU1015:BU1017, TRUE, Q1015:Q1017)</f>
        <v>0</v>
      </c>
      <c r="R1018" s="3">
        <f>SUMIF(BU1015:BU1017, TRUE, R1015:R1017)</f>
        <v>0</v>
      </c>
      <c r="S1018" s="3">
        <f>SUMIF(BU1015:BU1017, TRUE, S1015:S1017)</f>
        <v>0</v>
      </c>
      <c r="T1018" s="3">
        <f>SUMIF(BU1015:BU1017, TRUE, T1015:T1017)</f>
        <v>0</v>
      </c>
      <c r="U1018" s="3">
        <f>SUMIF(BU1015:BU1017, TRUE, U1015:U1017)</f>
        <v>0</v>
      </c>
      <c r="V1018" s="3">
        <f>SUMIF(BU1015:BU1017, TRUE, V1015:V1017)</f>
        <v>0</v>
      </c>
      <c r="W1018" s="3">
        <f>SUMIF(BU1015:BU1017, TRUE, W1015:W1017)</f>
        <v>0</v>
      </c>
      <c r="X1018" s="3">
        <f>SUMIF(BU1015:BU1017, TRUE, X1015:X1017)</f>
        <v>5</v>
      </c>
      <c r="Y1018" s="3">
        <f>SUMIF(BU1015:BU1017, TRUE, Y1015:Y1017)</f>
        <v>276.60000000000002</v>
      </c>
      <c r="Z1018" s="3">
        <f>SUMIF(BU1015:BU1017, TRUE, Z1015:Z1017)</f>
        <v>0</v>
      </c>
      <c r="AA1018" s="3">
        <f>SUMIF(BU1015:BU1017, TRUE, AA1015:AA1017)</f>
        <v>0</v>
      </c>
      <c r="AB1018" s="3">
        <f>SUMIF(BU1015:BU1017, TRUE, AB1015:AB1017)</f>
        <v>0</v>
      </c>
      <c r="AC1018" s="3">
        <f>SUMIF(BU1015:BU1017, TRUE, AC1015:AC1017)</f>
        <v>0</v>
      </c>
      <c r="AD1018" s="3">
        <f>SUMIF(BU1015:BU1017, TRUE, AD1015:AD1017)</f>
        <v>0</v>
      </c>
      <c r="AE1018" s="3">
        <f>SUMIF(BU1015:BU1017, TRUE, AE1015:AE1017)</f>
        <v>0</v>
      </c>
      <c r="AF1018" s="3">
        <f>SUMIF(BU1015:BU1017, TRUE, AF1015:AF1017)</f>
        <v>0</v>
      </c>
      <c r="AG1018" s="3">
        <f>SUMIF(BU1015:BU1017, TRUE, AG1015:AG1017)</f>
        <v>0</v>
      </c>
      <c r="AH1018" s="3">
        <f>SUMIF(BU1015:BU1017, TRUE, AH1015:AH1017)</f>
        <v>0</v>
      </c>
      <c r="AI1018" s="3">
        <f>SUMIF(BU1015:BU1017, TRUE, AI1015:AI1017)</f>
        <v>0</v>
      </c>
      <c r="AJ1018" s="3">
        <f>SUMIF(BU1015:BU1017, TRUE, AJ1015:AJ1017)</f>
        <v>0</v>
      </c>
      <c r="AK1018" s="3">
        <f>SUMIF(BU1015:BU1017, TRUE, AK1015:AK1017)</f>
        <v>0</v>
      </c>
      <c r="AL1018" s="3">
        <f>SUMIF(BU1015:BU1017, TRUE, AL1015:AL1017)</f>
        <v>0</v>
      </c>
      <c r="AM1018" s="3">
        <f>SUMIF(BU1015:BU1017, TRUE, AM1015:AM1017)</f>
        <v>0</v>
      </c>
      <c r="AN1018" s="3">
        <f>SUMIF(BU1015:BU1017, TRUE, AN1015:AN1017)</f>
        <v>0</v>
      </c>
      <c r="AO1018" s="3">
        <f>SUMIF(BU1015:BU1017, TRUE, AO1015:AO1017)</f>
        <v>0</v>
      </c>
      <c r="AP1018" s="3">
        <f>SUMIF(BU1015:BU1017, TRUE, AP1015:AP1017)</f>
        <v>0</v>
      </c>
      <c r="AQ1018" s="3">
        <f>SUMIF(BU1015:BU1017, TRUE, AQ1015:AQ1017)</f>
        <v>0</v>
      </c>
      <c r="AR1018" s="3">
        <f>SUMIF(BU1015:BU1017, TRUE, AR1015:AR1017)</f>
        <v>0</v>
      </c>
      <c r="AS1018" s="3">
        <f>SUMIF(BU1015:BU1017, TRUE, AS1015:AS1017)</f>
        <v>0</v>
      </c>
      <c r="AT1018" s="3">
        <f>SUMIF(BU1015:BU1017, TRUE, AT1015:AT1017)</f>
        <v>0</v>
      </c>
      <c r="AU1018" s="3">
        <f>SUMIF(BU1015:BU1017, TRUE, AU1015:AU1017)</f>
        <v>0</v>
      </c>
      <c r="AV1018" s="3">
        <f>SUMIF(BU1015:BU1017, TRUE, AV1015:AV1017)</f>
        <v>0</v>
      </c>
      <c r="AW1018" s="3">
        <f>SUMIF(BU1015:BU1017, TRUE, AW1015:AW1017)</f>
        <v>0</v>
      </c>
      <c r="AX1018" s="3">
        <f>SUMIF(BU1015:BU1017, TRUE, AX1015:AX1017)</f>
        <v>0</v>
      </c>
      <c r="AY1018" s="3">
        <f>SUMIF(BU1015:BU1017, TRUE, AY1015:AY1017)</f>
        <v>0</v>
      </c>
      <c r="AZ1018" s="3">
        <f>SUMIF(BU1015:BU1017, TRUE, AZ1015:AZ1017)</f>
        <v>0</v>
      </c>
      <c r="BA1018" s="3">
        <f>SUMIF(BU1015:BU1017, TRUE, BA1015:BA1017)</f>
        <v>0</v>
      </c>
      <c r="BB1018" s="3">
        <f>SUMIF(BU1015:BU1017, TRUE, BB1015:BB1017)</f>
        <v>0</v>
      </c>
      <c r="BC1018" s="3">
        <f>SUMIF(BU1015:BU1017, TRUE, BC1015:BC1017)</f>
        <v>0</v>
      </c>
      <c r="BD1018" s="3">
        <f>SUMIF(BU1015:BU1017, TRUE, BD1015:BD1017)</f>
        <v>0</v>
      </c>
      <c r="BE1018" s="3">
        <f>SUMIF(BU1015:BU1017, TRUE, BE1015:BE1017)</f>
        <v>0</v>
      </c>
      <c r="BF1018" s="3">
        <f>SUMIF(BU1015:BU1017, TRUE, BF1015:BF1017)</f>
        <v>0</v>
      </c>
      <c r="BG1018" s="3">
        <f>SUMIF(BU1015:BU1017, TRUE, BG1015:BG1017)</f>
        <v>0</v>
      </c>
      <c r="BH1018" s="3">
        <f>SUMIF(BU1015:BU1017, TRUE, BH1015:BH1017)</f>
        <v>0</v>
      </c>
      <c r="BI1018" s="3">
        <f>SUMIF(BU1015:BU1017, TRUE, BI1015:BI1017)</f>
        <v>0</v>
      </c>
      <c r="BJ1018" s="3">
        <f>SUMIF(BU1015:BU1017, TRUE, BJ1015:BJ1017)</f>
        <v>0</v>
      </c>
      <c r="BK1018" s="3">
        <f>SUMIF(BU1015:BU1017, TRUE, BK1015:BK1017)</f>
        <v>0</v>
      </c>
      <c r="BL1018" s="3">
        <f>SUMIF(BU1015:BU1017, TRUE, BL1015:BL1017)</f>
        <v>0</v>
      </c>
      <c r="BM1018" s="3">
        <f>SUMIF(BU1015:BU1017, TRUE, BM1015:BM1017)</f>
        <v>0</v>
      </c>
      <c r="BN1018" s="3">
        <f>SUMIF(BU1015:BU1017, TRUE, BN1015:BN1017)</f>
        <v>0</v>
      </c>
      <c r="BO1018" s="3">
        <f>SUMIF(BU1015:BU1017, TRUE, BO1015:BO1017)</f>
        <v>0</v>
      </c>
      <c r="BP1018" s="3">
        <f>SUMIF(BU1015:BU1017, TRUE, BP1015:BP1017)</f>
        <v>0</v>
      </c>
      <c r="BQ1018" s="3">
        <f>SUMIF(BU1015:BU1017, TRUE, BQ1015:BQ1017)</f>
        <v>0</v>
      </c>
      <c r="BR1018" s="3">
        <f>SUMIF(BU1015:BU1017, TRUE, BR1015:BR1017)</f>
        <v>245</v>
      </c>
      <c r="BS1018" s="3">
        <f>SUMIF(BU1015:BU1017, TRUE, BS1015:BS1017)</f>
        <v>0</v>
      </c>
      <c r="BT1018" s="3">
        <f>SUMIF(BU1015:BU1017, TRUE, BT1015:BT1017)</f>
        <v>9426.81</v>
      </c>
      <c r="BU1018" t="b">
        <v>0</v>
      </c>
      <c r="BV1018" t="b">
        <v>0</v>
      </c>
    </row>
    <row r="1019" spans="1:74" x14ac:dyDescent="0.25">
      <c r="A1019" s="9"/>
      <c r="B1019" s="9" t="s">
        <v>408</v>
      </c>
      <c r="C1019" s="9" t="s">
        <v>72</v>
      </c>
      <c r="D1019" s="9" t="s">
        <v>73</v>
      </c>
      <c r="E1019" s="9" t="s">
        <v>172</v>
      </c>
      <c r="F1019" s="9" t="s">
        <v>73</v>
      </c>
      <c r="G1019" s="1">
        <v>45415</v>
      </c>
      <c r="H1019" s="1">
        <v>45414</v>
      </c>
      <c r="I1019" s="9" t="s">
        <v>75</v>
      </c>
      <c r="J1019" s="8">
        <v>0</v>
      </c>
      <c r="K1019" s="2">
        <v>20</v>
      </c>
      <c r="L1019" s="2">
        <v>500</v>
      </c>
      <c r="M1019" s="8">
        <v>0</v>
      </c>
      <c r="N1019" s="8">
        <v>0</v>
      </c>
      <c r="O1019" s="2">
        <v>0</v>
      </c>
      <c r="P1019" s="8">
        <v>0</v>
      </c>
      <c r="Q1019" s="2">
        <v>0</v>
      </c>
      <c r="R1019" s="8">
        <v>0</v>
      </c>
      <c r="S1019" s="8">
        <v>0</v>
      </c>
      <c r="T1019" s="2">
        <v>0</v>
      </c>
      <c r="U1019" s="8">
        <v>0</v>
      </c>
      <c r="V1019" s="8">
        <v>0</v>
      </c>
      <c r="W1019" s="2">
        <v>0</v>
      </c>
      <c r="X1019" s="8">
        <v>0</v>
      </c>
      <c r="Y1019" s="2">
        <v>0</v>
      </c>
      <c r="Z1019" s="8">
        <v>0</v>
      </c>
      <c r="AA1019" s="2">
        <v>0</v>
      </c>
      <c r="AB1019" s="8">
        <v>0</v>
      </c>
      <c r="AC1019" s="8">
        <v>0</v>
      </c>
      <c r="AD1019" s="2">
        <v>0</v>
      </c>
      <c r="AE1019" s="8">
        <v>0</v>
      </c>
      <c r="AF1019" s="8">
        <v>0</v>
      </c>
      <c r="AG1019" s="2">
        <v>0</v>
      </c>
      <c r="AH1019" s="8">
        <v>0</v>
      </c>
      <c r="AI1019" s="8">
        <v>0</v>
      </c>
      <c r="AJ1019" s="2">
        <v>0</v>
      </c>
      <c r="AK1019" s="8">
        <v>0</v>
      </c>
      <c r="AL1019" s="2">
        <v>0</v>
      </c>
      <c r="AM1019" s="8">
        <v>0</v>
      </c>
      <c r="AN1019" s="2">
        <v>0</v>
      </c>
      <c r="AO1019" s="8">
        <v>0</v>
      </c>
      <c r="AP1019" s="2">
        <v>0</v>
      </c>
      <c r="AQ1019" s="8">
        <v>0</v>
      </c>
      <c r="AR1019" s="2">
        <v>0</v>
      </c>
      <c r="AS1019" s="8">
        <v>0</v>
      </c>
      <c r="AT1019" s="2">
        <v>0</v>
      </c>
      <c r="AU1019" s="8">
        <v>0</v>
      </c>
      <c r="AV1019" s="2">
        <v>0</v>
      </c>
      <c r="AW1019" s="8">
        <v>0</v>
      </c>
      <c r="AX1019" s="2">
        <v>0</v>
      </c>
      <c r="AY1019" s="8">
        <v>0</v>
      </c>
      <c r="AZ1019" s="2">
        <v>0</v>
      </c>
      <c r="BA1019" s="8">
        <v>0</v>
      </c>
      <c r="BB1019" s="2">
        <v>0</v>
      </c>
      <c r="BC1019" s="8">
        <v>0</v>
      </c>
      <c r="BD1019" s="2">
        <v>0</v>
      </c>
      <c r="BE1019" s="8">
        <v>0</v>
      </c>
      <c r="BF1019" s="2">
        <v>0</v>
      </c>
      <c r="BG1019" s="8">
        <v>0</v>
      </c>
      <c r="BH1019" s="8">
        <v>0</v>
      </c>
      <c r="BI1019" s="8">
        <v>0</v>
      </c>
      <c r="BJ1019" s="8">
        <v>0</v>
      </c>
      <c r="BK1019" s="8">
        <v>0</v>
      </c>
      <c r="BL1019" s="8">
        <v>0</v>
      </c>
      <c r="BM1019" s="8">
        <v>0</v>
      </c>
      <c r="BN1019" s="8">
        <v>0</v>
      </c>
      <c r="BO1019" s="8">
        <v>0</v>
      </c>
      <c r="BP1019" s="8">
        <v>0</v>
      </c>
      <c r="BQ1019" s="8">
        <v>0</v>
      </c>
      <c r="BR1019" s="2">
        <v>20</v>
      </c>
      <c r="BS1019" s="8">
        <v>0</v>
      </c>
      <c r="BT1019" s="2">
        <v>500</v>
      </c>
      <c r="BU1019" t="b">
        <v>1</v>
      </c>
      <c r="BV1019" t="b">
        <v>1</v>
      </c>
    </row>
    <row r="1020" spans="1:74" x14ac:dyDescent="0.25">
      <c r="A1020" s="9"/>
      <c r="B1020" s="9" t="s">
        <v>408</v>
      </c>
      <c r="C1020" s="9" t="s">
        <v>72</v>
      </c>
      <c r="D1020" s="9" t="s">
        <v>73</v>
      </c>
      <c r="E1020" s="9" t="s">
        <v>172</v>
      </c>
      <c r="F1020" s="9" t="s">
        <v>73</v>
      </c>
      <c r="G1020" s="1">
        <v>45429</v>
      </c>
      <c r="H1020" s="1">
        <v>45428</v>
      </c>
      <c r="I1020" s="9" t="s">
        <v>75</v>
      </c>
      <c r="J1020" s="8">
        <v>0</v>
      </c>
      <c r="K1020" s="2">
        <v>12</v>
      </c>
      <c r="L1020" s="2">
        <v>300</v>
      </c>
      <c r="M1020" s="8">
        <v>0</v>
      </c>
      <c r="N1020" s="8">
        <v>0</v>
      </c>
      <c r="O1020" s="2">
        <v>0</v>
      </c>
      <c r="P1020" s="8">
        <v>0</v>
      </c>
      <c r="Q1020" s="2">
        <v>0</v>
      </c>
      <c r="R1020" s="8">
        <v>0</v>
      </c>
      <c r="S1020" s="8">
        <v>0</v>
      </c>
      <c r="T1020" s="2">
        <v>0</v>
      </c>
      <c r="U1020" s="8">
        <v>0</v>
      </c>
      <c r="V1020" s="8">
        <v>0</v>
      </c>
      <c r="W1020" s="2">
        <v>0</v>
      </c>
      <c r="X1020" s="8">
        <v>0</v>
      </c>
      <c r="Y1020" s="2">
        <v>0</v>
      </c>
      <c r="Z1020" s="8">
        <v>0</v>
      </c>
      <c r="AA1020" s="2">
        <v>0</v>
      </c>
      <c r="AB1020" s="8">
        <v>0</v>
      </c>
      <c r="AC1020" s="8">
        <v>0</v>
      </c>
      <c r="AD1020" s="2">
        <v>0</v>
      </c>
      <c r="AE1020" s="8">
        <v>0</v>
      </c>
      <c r="AF1020" s="8">
        <v>0</v>
      </c>
      <c r="AG1020" s="2">
        <v>0</v>
      </c>
      <c r="AH1020" s="8">
        <v>0</v>
      </c>
      <c r="AI1020" s="8">
        <v>0</v>
      </c>
      <c r="AJ1020" s="2">
        <v>0</v>
      </c>
      <c r="AK1020" s="8">
        <v>0</v>
      </c>
      <c r="AL1020" s="2">
        <v>0</v>
      </c>
      <c r="AM1020" s="8">
        <v>0</v>
      </c>
      <c r="AN1020" s="2">
        <v>0</v>
      </c>
      <c r="AO1020" s="8">
        <v>0</v>
      </c>
      <c r="AP1020" s="2">
        <v>0</v>
      </c>
      <c r="AQ1020" s="8">
        <v>0</v>
      </c>
      <c r="AR1020" s="2">
        <v>0</v>
      </c>
      <c r="AS1020" s="8">
        <v>0</v>
      </c>
      <c r="AT1020" s="2">
        <v>0</v>
      </c>
      <c r="AU1020" s="8">
        <v>0</v>
      </c>
      <c r="AV1020" s="2">
        <v>0</v>
      </c>
      <c r="AW1020" s="8">
        <v>0</v>
      </c>
      <c r="AX1020" s="2">
        <v>0</v>
      </c>
      <c r="AY1020" s="8">
        <v>0</v>
      </c>
      <c r="AZ1020" s="2">
        <v>0</v>
      </c>
      <c r="BA1020" s="8">
        <v>0</v>
      </c>
      <c r="BB1020" s="2">
        <v>0</v>
      </c>
      <c r="BC1020" s="8">
        <v>0</v>
      </c>
      <c r="BD1020" s="2">
        <v>0</v>
      </c>
      <c r="BE1020" s="8">
        <v>0</v>
      </c>
      <c r="BF1020" s="2">
        <v>0</v>
      </c>
      <c r="BG1020" s="8">
        <v>0</v>
      </c>
      <c r="BH1020" s="8">
        <v>0</v>
      </c>
      <c r="BI1020" s="8">
        <v>0</v>
      </c>
      <c r="BJ1020" s="8">
        <v>0</v>
      </c>
      <c r="BK1020" s="8">
        <v>0</v>
      </c>
      <c r="BL1020" s="8">
        <v>0</v>
      </c>
      <c r="BM1020" s="8">
        <v>0</v>
      </c>
      <c r="BN1020" s="8">
        <v>0</v>
      </c>
      <c r="BO1020" s="8">
        <v>0</v>
      </c>
      <c r="BP1020" s="8">
        <v>0</v>
      </c>
      <c r="BQ1020" s="8">
        <v>0</v>
      </c>
      <c r="BR1020" s="2">
        <v>12</v>
      </c>
      <c r="BS1020" s="8">
        <v>0</v>
      </c>
      <c r="BT1020" s="2">
        <v>300</v>
      </c>
      <c r="BU1020" t="b">
        <v>1</v>
      </c>
      <c r="BV1020" t="b">
        <v>1</v>
      </c>
    </row>
    <row r="1021" spans="1:74" x14ac:dyDescent="0.25">
      <c r="A1021" s="9"/>
      <c r="B1021" s="9" t="s">
        <v>408</v>
      </c>
      <c r="C1021" s="9" t="s">
        <v>72</v>
      </c>
      <c r="D1021" s="9" t="s">
        <v>73</v>
      </c>
      <c r="E1021" s="9" t="s">
        <v>172</v>
      </c>
      <c r="F1021" s="9" t="s">
        <v>73</v>
      </c>
      <c r="G1021" s="1">
        <v>45443</v>
      </c>
      <c r="H1021" s="1">
        <v>45442</v>
      </c>
      <c r="I1021" s="9" t="s">
        <v>75</v>
      </c>
      <c r="J1021" s="8">
        <v>0</v>
      </c>
      <c r="K1021" s="2">
        <v>64</v>
      </c>
      <c r="L1021" s="2">
        <v>1600</v>
      </c>
      <c r="M1021" s="8">
        <v>0</v>
      </c>
      <c r="N1021" s="2">
        <v>17</v>
      </c>
      <c r="O1021" s="2">
        <v>637.5</v>
      </c>
      <c r="P1021" s="8">
        <v>0</v>
      </c>
      <c r="Q1021" s="2">
        <v>0</v>
      </c>
      <c r="R1021" s="8">
        <v>0</v>
      </c>
      <c r="S1021" s="8">
        <v>0</v>
      </c>
      <c r="T1021" s="2">
        <v>0</v>
      </c>
      <c r="U1021" s="8">
        <v>0</v>
      </c>
      <c r="V1021" s="8">
        <v>0</v>
      </c>
      <c r="W1021" s="2">
        <v>0</v>
      </c>
      <c r="X1021" s="8">
        <v>0</v>
      </c>
      <c r="Y1021" s="2">
        <v>0</v>
      </c>
      <c r="Z1021" s="8">
        <v>0</v>
      </c>
      <c r="AA1021" s="2">
        <v>0</v>
      </c>
      <c r="AB1021" s="8">
        <v>0</v>
      </c>
      <c r="AC1021" s="8">
        <v>0</v>
      </c>
      <c r="AD1021" s="2">
        <v>0</v>
      </c>
      <c r="AE1021" s="8">
        <v>0</v>
      </c>
      <c r="AF1021" s="8">
        <v>0</v>
      </c>
      <c r="AG1021" s="2">
        <v>0</v>
      </c>
      <c r="AH1021" s="8">
        <v>0</v>
      </c>
      <c r="AI1021" s="8">
        <v>0</v>
      </c>
      <c r="AJ1021" s="2">
        <v>0</v>
      </c>
      <c r="AK1021" s="8">
        <v>0</v>
      </c>
      <c r="AL1021" s="2">
        <v>0</v>
      </c>
      <c r="AM1021" s="8">
        <v>0</v>
      </c>
      <c r="AN1021" s="2">
        <v>0</v>
      </c>
      <c r="AO1021" s="8">
        <v>0</v>
      </c>
      <c r="AP1021" s="2">
        <v>0</v>
      </c>
      <c r="AQ1021" s="8">
        <v>0</v>
      </c>
      <c r="AR1021" s="2">
        <v>0</v>
      </c>
      <c r="AS1021" s="8">
        <v>0</v>
      </c>
      <c r="AT1021" s="2">
        <v>0</v>
      </c>
      <c r="AU1021" s="8">
        <v>0</v>
      </c>
      <c r="AV1021" s="2">
        <v>0</v>
      </c>
      <c r="AW1021" s="8">
        <v>0</v>
      </c>
      <c r="AX1021" s="2">
        <v>0</v>
      </c>
      <c r="AY1021" s="8">
        <v>0</v>
      </c>
      <c r="AZ1021" s="2">
        <v>0</v>
      </c>
      <c r="BA1021" s="8">
        <v>0</v>
      </c>
      <c r="BB1021" s="2">
        <v>0</v>
      </c>
      <c r="BC1021" s="8">
        <v>0</v>
      </c>
      <c r="BD1021" s="2">
        <v>0</v>
      </c>
      <c r="BE1021" s="8">
        <v>0</v>
      </c>
      <c r="BF1021" s="2">
        <v>0</v>
      </c>
      <c r="BG1021" s="8">
        <v>0</v>
      </c>
      <c r="BH1021" s="8">
        <v>0</v>
      </c>
      <c r="BI1021" s="8">
        <v>0</v>
      </c>
      <c r="BJ1021" s="8">
        <v>0</v>
      </c>
      <c r="BK1021" s="8">
        <v>0</v>
      </c>
      <c r="BL1021" s="8">
        <v>0</v>
      </c>
      <c r="BM1021" s="8">
        <v>0</v>
      </c>
      <c r="BN1021" s="8">
        <v>0</v>
      </c>
      <c r="BO1021" s="8">
        <v>0</v>
      </c>
      <c r="BP1021" s="8">
        <v>0</v>
      </c>
      <c r="BQ1021" s="8">
        <v>0</v>
      </c>
      <c r="BR1021" s="2">
        <v>81</v>
      </c>
      <c r="BS1021" s="8">
        <v>0</v>
      </c>
      <c r="BT1021" s="2">
        <v>2237.5</v>
      </c>
      <c r="BU1021" t="b">
        <v>1</v>
      </c>
      <c r="BV1021" t="b">
        <v>1</v>
      </c>
    </row>
    <row r="1022" spans="1:74" x14ac:dyDescent="0.25">
      <c r="A1022" s="5"/>
      <c r="B1022" s="5" t="s">
        <v>76</v>
      </c>
      <c r="C1022" s="5" t="s">
        <v>73</v>
      </c>
      <c r="D1022" s="5" t="s">
        <v>73</v>
      </c>
      <c r="E1022" s="5" t="s">
        <v>73</v>
      </c>
      <c r="F1022" s="5" t="s">
        <v>73</v>
      </c>
      <c r="G1022" s="5" t="s">
        <v>73</v>
      </c>
      <c r="H1022" s="5" t="s">
        <v>73</v>
      </c>
      <c r="I1022" s="5" t="s">
        <v>73</v>
      </c>
      <c r="J1022" s="3">
        <f>SUMIF(BU1019:BU1021, TRUE, J1019:J1021)</f>
        <v>0</v>
      </c>
      <c r="K1022" s="3">
        <f>SUMIF(BU1019:BU1021, TRUE, K1019:K1021)</f>
        <v>96</v>
      </c>
      <c r="L1022" s="3">
        <f>SUMIF(BU1019:BU1021, TRUE, L1019:L1021)</f>
        <v>2400</v>
      </c>
      <c r="M1022" s="3">
        <f>SUMIF(BU1019:BU1021, TRUE, M1019:M1021)</f>
        <v>0</v>
      </c>
      <c r="N1022" s="3">
        <f>SUMIF(BU1019:BU1021, TRUE, N1019:N1021)</f>
        <v>17</v>
      </c>
      <c r="O1022" s="3">
        <f>SUMIF(BU1019:BU1021, TRUE, O1019:O1021)</f>
        <v>637.5</v>
      </c>
      <c r="P1022" s="3">
        <f>SUMIF(BU1019:BU1021, TRUE, P1019:P1021)</f>
        <v>0</v>
      </c>
      <c r="Q1022" s="3">
        <f>SUMIF(BU1019:BU1021, TRUE, Q1019:Q1021)</f>
        <v>0</v>
      </c>
      <c r="R1022" s="3">
        <f>SUMIF(BU1019:BU1021, TRUE, R1019:R1021)</f>
        <v>0</v>
      </c>
      <c r="S1022" s="3">
        <f>SUMIF(BU1019:BU1021, TRUE, S1019:S1021)</f>
        <v>0</v>
      </c>
      <c r="T1022" s="3">
        <f>SUMIF(BU1019:BU1021, TRUE, T1019:T1021)</f>
        <v>0</v>
      </c>
      <c r="U1022" s="3">
        <f>SUMIF(BU1019:BU1021, TRUE, U1019:U1021)</f>
        <v>0</v>
      </c>
      <c r="V1022" s="3">
        <f>SUMIF(BU1019:BU1021, TRUE, V1019:V1021)</f>
        <v>0</v>
      </c>
      <c r="W1022" s="3">
        <f>SUMIF(BU1019:BU1021, TRUE, W1019:W1021)</f>
        <v>0</v>
      </c>
      <c r="X1022" s="3">
        <f>SUMIF(BU1019:BU1021, TRUE, X1019:X1021)</f>
        <v>0</v>
      </c>
      <c r="Y1022" s="3">
        <f>SUMIF(BU1019:BU1021, TRUE, Y1019:Y1021)</f>
        <v>0</v>
      </c>
      <c r="Z1022" s="3">
        <f>SUMIF(BU1019:BU1021, TRUE, Z1019:Z1021)</f>
        <v>0</v>
      </c>
      <c r="AA1022" s="3">
        <f>SUMIF(BU1019:BU1021, TRUE, AA1019:AA1021)</f>
        <v>0</v>
      </c>
      <c r="AB1022" s="3">
        <f>SUMIF(BU1019:BU1021, TRUE, AB1019:AB1021)</f>
        <v>0</v>
      </c>
      <c r="AC1022" s="3">
        <f>SUMIF(BU1019:BU1021, TRUE, AC1019:AC1021)</f>
        <v>0</v>
      </c>
      <c r="AD1022" s="3">
        <f>SUMIF(BU1019:BU1021, TRUE, AD1019:AD1021)</f>
        <v>0</v>
      </c>
      <c r="AE1022" s="3">
        <f>SUMIF(BU1019:BU1021, TRUE, AE1019:AE1021)</f>
        <v>0</v>
      </c>
      <c r="AF1022" s="3">
        <f>SUMIF(BU1019:BU1021, TRUE, AF1019:AF1021)</f>
        <v>0</v>
      </c>
      <c r="AG1022" s="3">
        <f>SUMIF(BU1019:BU1021, TRUE, AG1019:AG1021)</f>
        <v>0</v>
      </c>
      <c r="AH1022" s="3">
        <f>SUMIF(BU1019:BU1021, TRUE, AH1019:AH1021)</f>
        <v>0</v>
      </c>
      <c r="AI1022" s="3">
        <f>SUMIF(BU1019:BU1021, TRUE, AI1019:AI1021)</f>
        <v>0</v>
      </c>
      <c r="AJ1022" s="3">
        <f>SUMIF(BU1019:BU1021, TRUE, AJ1019:AJ1021)</f>
        <v>0</v>
      </c>
      <c r="AK1022" s="3">
        <f>SUMIF(BU1019:BU1021, TRUE, AK1019:AK1021)</f>
        <v>0</v>
      </c>
      <c r="AL1022" s="3">
        <f>SUMIF(BU1019:BU1021, TRUE, AL1019:AL1021)</f>
        <v>0</v>
      </c>
      <c r="AM1022" s="3">
        <f>SUMIF(BU1019:BU1021, TRUE, AM1019:AM1021)</f>
        <v>0</v>
      </c>
      <c r="AN1022" s="3">
        <f>SUMIF(BU1019:BU1021, TRUE, AN1019:AN1021)</f>
        <v>0</v>
      </c>
      <c r="AO1022" s="3">
        <f>SUMIF(BU1019:BU1021, TRUE, AO1019:AO1021)</f>
        <v>0</v>
      </c>
      <c r="AP1022" s="3">
        <f>SUMIF(BU1019:BU1021, TRUE, AP1019:AP1021)</f>
        <v>0</v>
      </c>
      <c r="AQ1022" s="3">
        <f>SUMIF(BU1019:BU1021, TRUE, AQ1019:AQ1021)</f>
        <v>0</v>
      </c>
      <c r="AR1022" s="3">
        <f>SUMIF(BU1019:BU1021, TRUE, AR1019:AR1021)</f>
        <v>0</v>
      </c>
      <c r="AS1022" s="3">
        <f>SUMIF(BU1019:BU1021, TRUE, AS1019:AS1021)</f>
        <v>0</v>
      </c>
      <c r="AT1022" s="3">
        <f>SUMIF(BU1019:BU1021, TRUE, AT1019:AT1021)</f>
        <v>0</v>
      </c>
      <c r="AU1022" s="3">
        <f>SUMIF(BU1019:BU1021, TRUE, AU1019:AU1021)</f>
        <v>0</v>
      </c>
      <c r="AV1022" s="3">
        <f>SUMIF(BU1019:BU1021, TRUE, AV1019:AV1021)</f>
        <v>0</v>
      </c>
      <c r="AW1022" s="3">
        <f>SUMIF(BU1019:BU1021, TRUE, AW1019:AW1021)</f>
        <v>0</v>
      </c>
      <c r="AX1022" s="3">
        <f>SUMIF(BU1019:BU1021, TRUE, AX1019:AX1021)</f>
        <v>0</v>
      </c>
      <c r="AY1022" s="3">
        <f>SUMIF(BU1019:BU1021, TRUE, AY1019:AY1021)</f>
        <v>0</v>
      </c>
      <c r="AZ1022" s="3">
        <f>SUMIF(BU1019:BU1021, TRUE, AZ1019:AZ1021)</f>
        <v>0</v>
      </c>
      <c r="BA1022" s="3">
        <f>SUMIF(BU1019:BU1021, TRUE, BA1019:BA1021)</f>
        <v>0</v>
      </c>
      <c r="BB1022" s="3">
        <f>SUMIF(BU1019:BU1021, TRUE, BB1019:BB1021)</f>
        <v>0</v>
      </c>
      <c r="BC1022" s="3">
        <f>SUMIF(BU1019:BU1021, TRUE, BC1019:BC1021)</f>
        <v>0</v>
      </c>
      <c r="BD1022" s="3">
        <f>SUMIF(BU1019:BU1021, TRUE, BD1019:BD1021)</f>
        <v>0</v>
      </c>
      <c r="BE1022" s="3">
        <f>SUMIF(BU1019:BU1021, TRUE, BE1019:BE1021)</f>
        <v>0</v>
      </c>
      <c r="BF1022" s="3">
        <f>SUMIF(BU1019:BU1021, TRUE, BF1019:BF1021)</f>
        <v>0</v>
      </c>
      <c r="BG1022" s="3">
        <f>SUMIF(BU1019:BU1021, TRUE, BG1019:BG1021)</f>
        <v>0</v>
      </c>
      <c r="BH1022" s="3">
        <f>SUMIF(BU1019:BU1021, TRUE, BH1019:BH1021)</f>
        <v>0</v>
      </c>
      <c r="BI1022" s="3">
        <f>SUMIF(BU1019:BU1021, TRUE, BI1019:BI1021)</f>
        <v>0</v>
      </c>
      <c r="BJ1022" s="3">
        <f>SUMIF(BU1019:BU1021, TRUE, BJ1019:BJ1021)</f>
        <v>0</v>
      </c>
      <c r="BK1022" s="3">
        <f>SUMIF(BU1019:BU1021, TRUE, BK1019:BK1021)</f>
        <v>0</v>
      </c>
      <c r="BL1022" s="3">
        <f>SUMIF(BU1019:BU1021, TRUE, BL1019:BL1021)</f>
        <v>0</v>
      </c>
      <c r="BM1022" s="3">
        <f>SUMIF(BU1019:BU1021, TRUE, BM1019:BM1021)</f>
        <v>0</v>
      </c>
      <c r="BN1022" s="3">
        <f>SUMIF(BU1019:BU1021, TRUE, BN1019:BN1021)</f>
        <v>0</v>
      </c>
      <c r="BO1022" s="3">
        <f>SUMIF(BU1019:BU1021, TRUE, BO1019:BO1021)</f>
        <v>0</v>
      </c>
      <c r="BP1022" s="3">
        <f>SUMIF(BU1019:BU1021, TRUE, BP1019:BP1021)</f>
        <v>0</v>
      </c>
      <c r="BQ1022" s="3">
        <f>SUMIF(BU1019:BU1021, TRUE, BQ1019:BQ1021)</f>
        <v>0</v>
      </c>
      <c r="BR1022" s="3">
        <f>SUMIF(BU1019:BU1021, TRUE, BR1019:BR1021)</f>
        <v>113</v>
      </c>
      <c r="BS1022" s="3">
        <f>SUMIF(BU1019:BU1021, TRUE, BS1019:BS1021)</f>
        <v>0</v>
      </c>
      <c r="BT1022" s="3">
        <f>SUMIF(BU1019:BU1021, TRUE, BT1019:BT1021)</f>
        <v>3037.5</v>
      </c>
      <c r="BU1022" t="b">
        <v>0</v>
      </c>
      <c r="BV1022" t="b">
        <v>0</v>
      </c>
    </row>
    <row r="1023" spans="1:74" x14ac:dyDescent="0.25">
      <c r="A1023" s="9"/>
      <c r="B1023" s="9" t="s">
        <v>409</v>
      </c>
      <c r="C1023" s="9" t="s">
        <v>72</v>
      </c>
      <c r="D1023" s="9" t="s">
        <v>116</v>
      </c>
      <c r="E1023" s="9" t="s">
        <v>153</v>
      </c>
      <c r="F1023" s="9" t="s">
        <v>73</v>
      </c>
      <c r="G1023" s="1">
        <v>45415</v>
      </c>
      <c r="H1023" s="1">
        <v>45414</v>
      </c>
      <c r="I1023" s="9" t="s">
        <v>75</v>
      </c>
      <c r="J1023" s="8">
        <v>0</v>
      </c>
      <c r="K1023" s="2">
        <v>80</v>
      </c>
      <c r="L1023" s="2">
        <v>2951.45</v>
      </c>
      <c r="M1023" s="8">
        <v>0</v>
      </c>
      <c r="N1023" s="2">
        <v>8</v>
      </c>
      <c r="O1023" s="2">
        <v>442.72</v>
      </c>
      <c r="P1023" s="8">
        <v>0</v>
      </c>
      <c r="Q1023" s="2">
        <v>0</v>
      </c>
      <c r="R1023" s="8">
        <v>0</v>
      </c>
      <c r="S1023" s="8">
        <v>0</v>
      </c>
      <c r="T1023" s="2">
        <v>0</v>
      </c>
      <c r="U1023" s="8">
        <v>0</v>
      </c>
      <c r="V1023" s="8">
        <v>0</v>
      </c>
      <c r="W1023" s="2">
        <v>0</v>
      </c>
      <c r="X1023" s="8">
        <v>0</v>
      </c>
      <c r="Y1023" s="2">
        <v>0</v>
      </c>
      <c r="Z1023" s="8">
        <v>0</v>
      </c>
      <c r="AA1023" s="2">
        <v>0</v>
      </c>
      <c r="AB1023" s="8">
        <v>0</v>
      </c>
      <c r="AC1023" s="8">
        <v>0</v>
      </c>
      <c r="AD1023" s="2">
        <v>0</v>
      </c>
      <c r="AE1023" s="8">
        <v>0</v>
      </c>
      <c r="AF1023" s="8">
        <v>0</v>
      </c>
      <c r="AG1023" s="2">
        <v>0</v>
      </c>
      <c r="AH1023" s="8">
        <v>0</v>
      </c>
      <c r="AI1023" s="8">
        <v>0</v>
      </c>
      <c r="AJ1023" s="2">
        <v>0</v>
      </c>
      <c r="AK1023" s="8">
        <v>0</v>
      </c>
      <c r="AL1023" s="2">
        <v>0</v>
      </c>
      <c r="AM1023" s="8">
        <v>0</v>
      </c>
      <c r="AN1023" s="2">
        <v>0</v>
      </c>
      <c r="AO1023" s="8">
        <v>0</v>
      </c>
      <c r="AP1023" s="2">
        <v>0</v>
      </c>
      <c r="AQ1023" s="8">
        <v>0</v>
      </c>
      <c r="AR1023" s="2">
        <v>0</v>
      </c>
      <c r="AS1023" s="8">
        <v>0</v>
      </c>
      <c r="AT1023" s="2">
        <v>0</v>
      </c>
      <c r="AU1023" s="8">
        <v>0</v>
      </c>
      <c r="AV1023" s="2">
        <v>0</v>
      </c>
      <c r="AW1023" s="8">
        <v>0</v>
      </c>
      <c r="AX1023" s="2">
        <v>0</v>
      </c>
      <c r="AY1023" s="8">
        <v>0</v>
      </c>
      <c r="AZ1023" s="2">
        <v>0</v>
      </c>
      <c r="BA1023" s="8">
        <v>0</v>
      </c>
      <c r="BB1023" s="2">
        <v>0</v>
      </c>
      <c r="BC1023" s="8">
        <v>0</v>
      </c>
      <c r="BD1023" s="2">
        <v>0</v>
      </c>
      <c r="BE1023" s="8">
        <v>0</v>
      </c>
      <c r="BF1023" s="2">
        <v>0</v>
      </c>
      <c r="BG1023" s="8">
        <v>0</v>
      </c>
      <c r="BH1023" s="8">
        <v>0</v>
      </c>
      <c r="BI1023" s="8">
        <v>0</v>
      </c>
      <c r="BJ1023" s="8">
        <v>0</v>
      </c>
      <c r="BK1023" s="8">
        <v>0</v>
      </c>
      <c r="BL1023" s="8">
        <v>0</v>
      </c>
      <c r="BM1023" s="8">
        <v>0</v>
      </c>
      <c r="BN1023" s="8">
        <v>0</v>
      </c>
      <c r="BO1023" s="8">
        <v>0</v>
      </c>
      <c r="BP1023" s="8">
        <v>0</v>
      </c>
      <c r="BQ1023" s="8">
        <v>0</v>
      </c>
      <c r="BR1023" s="2">
        <v>88</v>
      </c>
      <c r="BS1023" s="8">
        <v>0</v>
      </c>
      <c r="BT1023" s="2">
        <v>3394.17</v>
      </c>
      <c r="BU1023" t="b">
        <v>1</v>
      </c>
      <c r="BV1023" t="b">
        <v>1</v>
      </c>
    </row>
    <row r="1024" spans="1:74" x14ac:dyDescent="0.25">
      <c r="A1024" s="9"/>
      <c r="B1024" s="9" t="s">
        <v>409</v>
      </c>
      <c r="C1024" s="9" t="s">
        <v>72</v>
      </c>
      <c r="D1024" s="9" t="s">
        <v>116</v>
      </c>
      <c r="E1024" s="9" t="s">
        <v>153</v>
      </c>
      <c r="F1024" s="9" t="s">
        <v>73</v>
      </c>
      <c r="G1024" s="1">
        <v>45429</v>
      </c>
      <c r="H1024" s="1">
        <v>45428</v>
      </c>
      <c r="I1024" s="9" t="s">
        <v>75</v>
      </c>
      <c r="J1024" s="8">
        <v>0</v>
      </c>
      <c r="K1024" s="2">
        <v>80</v>
      </c>
      <c r="L1024" s="2">
        <v>2951.45</v>
      </c>
      <c r="M1024" s="8">
        <v>0</v>
      </c>
      <c r="N1024" s="2">
        <v>8</v>
      </c>
      <c r="O1024" s="2">
        <v>442.72</v>
      </c>
      <c r="P1024" s="8">
        <v>0</v>
      </c>
      <c r="Q1024" s="2">
        <v>0</v>
      </c>
      <c r="R1024" s="8">
        <v>0</v>
      </c>
      <c r="S1024" s="8">
        <v>0</v>
      </c>
      <c r="T1024" s="2">
        <v>0</v>
      </c>
      <c r="U1024" s="8">
        <v>0</v>
      </c>
      <c r="V1024" s="8">
        <v>0</v>
      </c>
      <c r="W1024" s="2">
        <v>0</v>
      </c>
      <c r="X1024" s="8">
        <v>0</v>
      </c>
      <c r="Y1024" s="2">
        <v>0</v>
      </c>
      <c r="Z1024" s="8">
        <v>0</v>
      </c>
      <c r="AA1024" s="2">
        <v>0</v>
      </c>
      <c r="AB1024" s="8">
        <v>0</v>
      </c>
      <c r="AC1024" s="8">
        <v>0</v>
      </c>
      <c r="AD1024" s="2">
        <v>0</v>
      </c>
      <c r="AE1024" s="8">
        <v>0</v>
      </c>
      <c r="AF1024" s="8">
        <v>0</v>
      </c>
      <c r="AG1024" s="2">
        <v>0</v>
      </c>
      <c r="AH1024" s="8">
        <v>0</v>
      </c>
      <c r="AI1024" s="8">
        <v>0</v>
      </c>
      <c r="AJ1024" s="2">
        <v>0</v>
      </c>
      <c r="AK1024" s="8">
        <v>0</v>
      </c>
      <c r="AL1024" s="2">
        <v>0</v>
      </c>
      <c r="AM1024" s="8">
        <v>0</v>
      </c>
      <c r="AN1024" s="2">
        <v>0</v>
      </c>
      <c r="AO1024" s="8">
        <v>0</v>
      </c>
      <c r="AP1024" s="2">
        <v>0</v>
      </c>
      <c r="AQ1024" s="8">
        <v>0</v>
      </c>
      <c r="AR1024" s="2">
        <v>0</v>
      </c>
      <c r="AS1024" s="8">
        <v>0</v>
      </c>
      <c r="AT1024" s="2">
        <v>0</v>
      </c>
      <c r="AU1024" s="8">
        <v>0</v>
      </c>
      <c r="AV1024" s="2">
        <v>0</v>
      </c>
      <c r="AW1024" s="8">
        <v>0</v>
      </c>
      <c r="AX1024" s="2">
        <v>0</v>
      </c>
      <c r="AY1024" s="8">
        <v>0</v>
      </c>
      <c r="AZ1024" s="2">
        <v>0</v>
      </c>
      <c r="BA1024" s="8">
        <v>0</v>
      </c>
      <c r="BB1024" s="2">
        <v>0</v>
      </c>
      <c r="BC1024" s="8">
        <v>0</v>
      </c>
      <c r="BD1024" s="2">
        <v>0</v>
      </c>
      <c r="BE1024" s="8">
        <v>0</v>
      </c>
      <c r="BF1024" s="2">
        <v>0</v>
      </c>
      <c r="BG1024" s="8">
        <v>0</v>
      </c>
      <c r="BH1024" s="8">
        <v>0</v>
      </c>
      <c r="BI1024" s="8">
        <v>0</v>
      </c>
      <c r="BJ1024" s="8">
        <v>0</v>
      </c>
      <c r="BK1024" s="8">
        <v>0</v>
      </c>
      <c r="BL1024" s="8">
        <v>0</v>
      </c>
      <c r="BM1024" s="8">
        <v>0</v>
      </c>
      <c r="BN1024" s="8">
        <v>0</v>
      </c>
      <c r="BO1024" s="8">
        <v>0</v>
      </c>
      <c r="BP1024" s="8">
        <v>0</v>
      </c>
      <c r="BQ1024" s="8">
        <v>0</v>
      </c>
      <c r="BR1024" s="2">
        <v>88</v>
      </c>
      <c r="BS1024" s="8">
        <v>0</v>
      </c>
      <c r="BT1024" s="2">
        <v>3394.17</v>
      </c>
      <c r="BU1024" t="b">
        <v>1</v>
      </c>
      <c r="BV1024" t="b">
        <v>1</v>
      </c>
    </row>
    <row r="1025" spans="1:74" x14ac:dyDescent="0.25">
      <c r="A1025" s="9"/>
      <c r="B1025" s="9" t="s">
        <v>409</v>
      </c>
      <c r="C1025" s="9" t="s">
        <v>72</v>
      </c>
      <c r="D1025" s="9" t="s">
        <v>116</v>
      </c>
      <c r="E1025" s="9" t="s">
        <v>153</v>
      </c>
      <c r="F1025" s="9" t="s">
        <v>73</v>
      </c>
      <c r="G1025" s="1">
        <v>45443</v>
      </c>
      <c r="H1025" s="1">
        <v>45442</v>
      </c>
      <c r="I1025" s="9" t="s">
        <v>75</v>
      </c>
      <c r="J1025" s="8">
        <v>0</v>
      </c>
      <c r="K1025" s="2">
        <v>72</v>
      </c>
      <c r="L1025" s="2">
        <v>2656.3</v>
      </c>
      <c r="M1025" s="8">
        <v>0</v>
      </c>
      <c r="N1025" s="2">
        <v>8</v>
      </c>
      <c r="O1025" s="2">
        <v>442.72</v>
      </c>
      <c r="P1025" s="8">
        <v>0</v>
      </c>
      <c r="Q1025" s="2">
        <v>0</v>
      </c>
      <c r="R1025" s="8">
        <v>0</v>
      </c>
      <c r="S1025" s="2">
        <v>8</v>
      </c>
      <c r="T1025" s="2">
        <v>295.14</v>
      </c>
      <c r="U1025" s="8">
        <v>0</v>
      </c>
      <c r="V1025" s="8">
        <v>0</v>
      </c>
      <c r="W1025" s="2">
        <v>0</v>
      </c>
      <c r="X1025" s="8">
        <v>0</v>
      </c>
      <c r="Y1025" s="2">
        <v>0</v>
      </c>
      <c r="Z1025" s="8">
        <v>0</v>
      </c>
      <c r="AA1025" s="2">
        <v>0</v>
      </c>
      <c r="AB1025" s="8">
        <v>0</v>
      </c>
      <c r="AC1025" s="8">
        <v>0</v>
      </c>
      <c r="AD1025" s="2">
        <v>0</v>
      </c>
      <c r="AE1025" s="8">
        <v>0</v>
      </c>
      <c r="AF1025" s="8">
        <v>0</v>
      </c>
      <c r="AG1025" s="2">
        <v>0</v>
      </c>
      <c r="AH1025" s="8">
        <v>0</v>
      </c>
      <c r="AI1025" s="8">
        <v>0</v>
      </c>
      <c r="AJ1025" s="2">
        <v>0</v>
      </c>
      <c r="AK1025" s="8">
        <v>0</v>
      </c>
      <c r="AL1025" s="2">
        <v>0</v>
      </c>
      <c r="AM1025" s="8">
        <v>0</v>
      </c>
      <c r="AN1025" s="2">
        <v>0</v>
      </c>
      <c r="AO1025" s="8">
        <v>0</v>
      </c>
      <c r="AP1025" s="2">
        <v>0</v>
      </c>
      <c r="AQ1025" s="8">
        <v>0</v>
      </c>
      <c r="AR1025" s="2">
        <v>0</v>
      </c>
      <c r="AS1025" s="8">
        <v>0</v>
      </c>
      <c r="AT1025" s="2">
        <v>0</v>
      </c>
      <c r="AU1025" s="8">
        <v>0</v>
      </c>
      <c r="AV1025" s="2">
        <v>0</v>
      </c>
      <c r="AW1025" s="8">
        <v>0</v>
      </c>
      <c r="AX1025" s="2">
        <v>0</v>
      </c>
      <c r="AY1025" s="8">
        <v>0</v>
      </c>
      <c r="AZ1025" s="2">
        <v>0</v>
      </c>
      <c r="BA1025" s="8">
        <v>0</v>
      </c>
      <c r="BB1025" s="2">
        <v>0</v>
      </c>
      <c r="BC1025" s="8">
        <v>0</v>
      </c>
      <c r="BD1025" s="2">
        <v>0</v>
      </c>
      <c r="BE1025" s="8">
        <v>0</v>
      </c>
      <c r="BF1025" s="2">
        <v>0</v>
      </c>
      <c r="BG1025" s="8">
        <v>0</v>
      </c>
      <c r="BH1025" s="8">
        <v>0</v>
      </c>
      <c r="BI1025" s="8">
        <v>0</v>
      </c>
      <c r="BJ1025" s="8">
        <v>0</v>
      </c>
      <c r="BK1025" s="8">
        <v>0</v>
      </c>
      <c r="BL1025" s="8">
        <v>0</v>
      </c>
      <c r="BM1025" s="8">
        <v>0</v>
      </c>
      <c r="BN1025" s="8">
        <v>0</v>
      </c>
      <c r="BO1025" s="8">
        <v>0</v>
      </c>
      <c r="BP1025" s="8">
        <v>0</v>
      </c>
      <c r="BQ1025" s="8">
        <v>0</v>
      </c>
      <c r="BR1025" s="2">
        <v>88</v>
      </c>
      <c r="BS1025" s="8">
        <v>0</v>
      </c>
      <c r="BT1025" s="2">
        <v>3394.16</v>
      </c>
      <c r="BU1025" t="b">
        <v>1</v>
      </c>
      <c r="BV1025" t="b">
        <v>1</v>
      </c>
    </row>
    <row r="1026" spans="1:74" x14ac:dyDescent="0.25">
      <c r="A1026" s="5"/>
      <c r="B1026" s="5" t="s">
        <v>76</v>
      </c>
      <c r="C1026" s="5" t="s">
        <v>73</v>
      </c>
      <c r="D1026" s="5" t="s">
        <v>73</v>
      </c>
      <c r="E1026" s="5" t="s">
        <v>73</v>
      </c>
      <c r="F1026" s="5" t="s">
        <v>73</v>
      </c>
      <c r="G1026" s="5" t="s">
        <v>73</v>
      </c>
      <c r="H1026" s="5" t="s">
        <v>73</v>
      </c>
      <c r="I1026" s="5" t="s">
        <v>73</v>
      </c>
      <c r="J1026" s="3">
        <f>SUMIF(BU1023:BU1025, TRUE, J1023:J1025)</f>
        <v>0</v>
      </c>
      <c r="K1026" s="3">
        <f>SUMIF(BU1023:BU1025, TRUE, K1023:K1025)</f>
        <v>232</v>
      </c>
      <c r="L1026" s="3">
        <f>SUMIF(BU1023:BU1025, TRUE, L1023:L1025)</f>
        <v>8559.2000000000007</v>
      </c>
      <c r="M1026" s="3">
        <f>SUMIF(BU1023:BU1025, TRUE, M1023:M1025)</f>
        <v>0</v>
      </c>
      <c r="N1026" s="3">
        <f>SUMIF(BU1023:BU1025, TRUE, N1023:N1025)</f>
        <v>24</v>
      </c>
      <c r="O1026" s="3">
        <f>SUMIF(BU1023:BU1025, TRUE, O1023:O1025)</f>
        <v>1328.16</v>
      </c>
      <c r="P1026" s="3">
        <f>SUMIF(BU1023:BU1025, TRUE, P1023:P1025)</f>
        <v>0</v>
      </c>
      <c r="Q1026" s="3">
        <f>SUMIF(BU1023:BU1025, TRUE, Q1023:Q1025)</f>
        <v>0</v>
      </c>
      <c r="R1026" s="3">
        <f>SUMIF(BU1023:BU1025, TRUE, R1023:R1025)</f>
        <v>0</v>
      </c>
      <c r="S1026" s="3">
        <f>SUMIF(BU1023:BU1025, TRUE, S1023:S1025)</f>
        <v>8</v>
      </c>
      <c r="T1026" s="3">
        <f>SUMIF(BU1023:BU1025, TRUE, T1023:T1025)</f>
        <v>295.14</v>
      </c>
      <c r="U1026" s="3">
        <f>SUMIF(BU1023:BU1025, TRUE, U1023:U1025)</f>
        <v>0</v>
      </c>
      <c r="V1026" s="3">
        <f>SUMIF(BU1023:BU1025, TRUE, V1023:V1025)</f>
        <v>0</v>
      </c>
      <c r="W1026" s="3">
        <f>SUMIF(BU1023:BU1025, TRUE, W1023:W1025)</f>
        <v>0</v>
      </c>
      <c r="X1026" s="3">
        <f>SUMIF(BU1023:BU1025, TRUE, X1023:X1025)</f>
        <v>0</v>
      </c>
      <c r="Y1026" s="3">
        <f>SUMIF(BU1023:BU1025, TRUE, Y1023:Y1025)</f>
        <v>0</v>
      </c>
      <c r="Z1026" s="3">
        <f>SUMIF(BU1023:BU1025, TRUE, Z1023:Z1025)</f>
        <v>0</v>
      </c>
      <c r="AA1026" s="3">
        <f>SUMIF(BU1023:BU1025, TRUE, AA1023:AA1025)</f>
        <v>0</v>
      </c>
      <c r="AB1026" s="3">
        <f>SUMIF(BU1023:BU1025, TRUE, AB1023:AB1025)</f>
        <v>0</v>
      </c>
      <c r="AC1026" s="3">
        <f>SUMIF(BU1023:BU1025, TRUE, AC1023:AC1025)</f>
        <v>0</v>
      </c>
      <c r="AD1026" s="3">
        <f>SUMIF(BU1023:BU1025, TRUE, AD1023:AD1025)</f>
        <v>0</v>
      </c>
      <c r="AE1026" s="3">
        <f>SUMIF(BU1023:BU1025, TRUE, AE1023:AE1025)</f>
        <v>0</v>
      </c>
      <c r="AF1026" s="3">
        <f>SUMIF(BU1023:BU1025, TRUE, AF1023:AF1025)</f>
        <v>0</v>
      </c>
      <c r="AG1026" s="3">
        <f>SUMIF(BU1023:BU1025, TRUE, AG1023:AG1025)</f>
        <v>0</v>
      </c>
      <c r="AH1026" s="3">
        <f>SUMIF(BU1023:BU1025, TRUE, AH1023:AH1025)</f>
        <v>0</v>
      </c>
      <c r="AI1026" s="3">
        <f>SUMIF(BU1023:BU1025, TRUE, AI1023:AI1025)</f>
        <v>0</v>
      </c>
      <c r="AJ1026" s="3">
        <f>SUMIF(BU1023:BU1025, TRUE, AJ1023:AJ1025)</f>
        <v>0</v>
      </c>
      <c r="AK1026" s="3">
        <f>SUMIF(BU1023:BU1025, TRUE, AK1023:AK1025)</f>
        <v>0</v>
      </c>
      <c r="AL1026" s="3">
        <f>SUMIF(BU1023:BU1025, TRUE, AL1023:AL1025)</f>
        <v>0</v>
      </c>
      <c r="AM1026" s="3">
        <f>SUMIF(BU1023:BU1025, TRUE, AM1023:AM1025)</f>
        <v>0</v>
      </c>
      <c r="AN1026" s="3">
        <f>SUMIF(BU1023:BU1025, TRUE, AN1023:AN1025)</f>
        <v>0</v>
      </c>
      <c r="AO1026" s="3">
        <f>SUMIF(BU1023:BU1025, TRUE, AO1023:AO1025)</f>
        <v>0</v>
      </c>
      <c r="AP1026" s="3">
        <f>SUMIF(BU1023:BU1025, TRUE, AP1023:AP1025)</f>
        <v>0</v>
      </c>
      <c r="AQ1026" s="3">
        <f>SUMIF(BU1023:BU1025, TRUE, AQ1023:AQ1025)</f>
        <v>0</v>
      </c>
      <c r="AR1026" s="3">
        <f>SUMIF(BU1023:BU1025, TRUE, AR1023:AR1025)</f>
        <v>0</v>
      </c>
      <c r="AS1026" s="3">
        <f>SUMIF(BU1023:BU1025, TRUE, AS1023:AS1025)</f>
        <v>0</v>
      </c>
      <c r="AT1026" s="3">
        <f>SUMIF(BU1023:BU1025, TRUE, AT1023:AT1025)</f>
        <v>0</v>
      </c>
      <c r="AU1026" s="3">
        <f>SUMIF(BU1023:BU1025, TRUE, AU1023:AU1025)</f>
        <v>0</v>
      </c>
      <c r="AV1026" s="3">
        <f>SUMIF(BU1023:BU1025, TRUE, AV1023:AV1025)</f>
        <v>0</v>
      </c>
      <c r="AW1026" s="3">
        <f>SUMIF(BU1023:BU1025, TRUE, AW1023:AW1025)</f>
        <v>0</v>
      </c>
      <c r="AX1026" s="3">
        <f>SUMIF(BU1023:BU1025, TRUE, AX1023:AX1025)</f>
        <v>0</v>
      </c>
      <c r="AY1026" s="3">
        <f>SUMIF(BU1023:BU1025, TRUE, AY1023:AY1025)</f>
        <v>0</v>
      </c>
      <c r="AZ1026" s="3">
        <f>SUMIF(BU1023:BU1025, TRUE, AZ1023:AZ1025)</f>
        <v>0</v>
      </c>
      <c r="BA1026" s="3">
        <f>SUMIF(BU1023:BU1025, TRUE, BA1023:BA1025)</f>
        <v>0</v>
      </c>
      <c r="BB1026" s="3">
        <f>SUMIF(BU1023:BU1025, TRUE, BB1023:BB1025)</f>
        <v>0</v>
      </c>
      <c r="BC1026" s="3">
        <f>SUMIF(BU1023:BU1025, TRUE, BC1023:BC1025)</f>
        <v>0</v>
      </c>
      <c r="BD1026" s="3">
        <f>SUMIF(BU1023:BU1025, TRUE, BD1023:BD1025)</f>
        <v>0</v>
      </c>
      <c r="BE1026" s="3">
        <f>SUMIF(BU1023:BU1025, TRUE, BE1023:BE1025)</f>
        <v>0</v>
      </c>
      <c r="BF1026" s="3">
        <f>SUMIF(BU1023:BU1025, TRUE, BF1023:BF1025)</f>
        <v>0</v>
      </c>
      <c r="BG1026" s="3">
        <f>SUMIF(BU1023:BU1025, TRUE, BG1023:BG1025)</f>
        <v>0</v>
      </c>
      <c r="BH1026" s="3">
        <f>SUMIF(BU1023:BU1025, TRUE, BH1023:BH1025)</f>
        <v>0</v>
      </c>
      <c r="BI1026" s="3">
        <f>SUMIF(BU1023:BU1025, TRUE, BI1023:BI1025)</f>
        <v>0</v>
      </c>
      <c r="BJ1026" s="3">
        <f>SUMIF(BU1023:BU1025, TRUE, BJ1023:BJ1025)</f>
        <v>0</v>
      </c>
      <c r="BK1026" s="3">
        <f>SUMIF(BU1023:BU1025, TRUE, BK1023:BK1025)</f>
        <v>0</v>
      </c>
      <c r="BL1026" s="3">
        <f>SUMIF(BU1023:BU1025, TRUE, BL1023:BL1025)</f>
        <v>0</v>
      </c>
      <c r="BM1026" s="3">
        <f>SUMIF(BU1023:BU1025, TRUE, BM1023:BM1025)</f>
        <v>0</v>
      </c>
      <c r="BN1026" s="3">
        <f>SUMIF(BU1023:BU1025, TRUE, BN1023:BN1025)</f>
        <v>0</v>
      </c>
      <c r="BO1026" s="3">
        <f>SUMIF(BU1023:BU1025, TRUE, BO1023:BO1025)</f>
        <v>0</v>
      </c>
      <c r="BP1026" s="3">
        <f>SUMIF(BU1023:BU1025, TRUE, BP1023:BP1025)</f>
        <v>0</v>
      </c>
      <c r="BQ1026" s="3">
        <f>SUMIF(BU1023:BU1025, TRUE, BQ1023:BQ1025)</f>
        <v>0</v>
      </c>
      <c r="BR1026" s="3">
        <f>SUMIF(BU1023:BU1025, TRUE, BR1023:BR1025)</f>
        <v>264</v>
      </c>
      <c r="BS1026" s="3">
        <f>SUMIF(BU1023:BU1025, TRUE, BS1023:BS1025)</f>
        <v>0</v>
      </c>
      <c r="BT1026" s="3">
        <f>SUMIF(BU1023:BU1025, TRUE, BT1023:BT1025)</f>
        <v>10182.5</v>
      </c>
      <c r="BU1026" t="b">
        <v>0</v>
      </c>
      <c r="BV1026" t="b">
        <v>0</v>
      </c>
    </row>
    <row r="1027" spans="1:74" x14ac:dyDescent="0.25">
      <c r="A1027" s="9"/>
      <c r="B1027" s="9" t="s">
        <v>410</v>
      </c>
      <c r="C1027" s="9" t="s">
        <v>72</v>
      </c>
      <c r="D1027" s="9" t="s">
        <v>241</v>
      </c>
      <c r="E1027" s="9" t="s">
        <v>146</v>
      </c>
      <c r="F1027" s="9" t="s">
        <v>73</v>
      </c>
      <c r="G1027" s="1">
        <v>45415</v>
      </c>
      <c r="H1027" s="1">
        <v>45414</v>
      </c>
      <c r="I1027" s="9" t="s">
        <v>75</v>
      </c>
      <c r="J1027" s="8">
        <v>0</v>
      </c>
      <c r="K1027" s="2">
        <v>32</v>
      </c>
      <c r="L1027" s="2">
        <v>1242.02</v>
      </c>
      <c r="M1027" s="8">
        <v>0</v>
      </c>
      <c r="N1027" s="8">
        <v>0</v>
      </c>
      <c r="O1027" s="2">
        <v>0</v>
      </c>
      <c r="P1027" s="8">
        <v>0</v>
      </c>
      <c r="Q1027" s="2">
        <v>0</v>
      </c>
      <c r="R1027" s="8">
        <v>0</v>
      </c>
      <c r="S1027" s="2">
        <v>48</v>
      </c>
      <c r="T1027" s="2">
        <v>1863.03</v>
      </c>
      <c r="U1027" s="8">
        <v>0</v>
      </c>
      <c r="V1027" s="8">
        <v>0</v>
      </c>
      <c r="W1027" s="2">
        <v>0</v>
      </c>
      <c r="X1027" s="8">
        <v>0</v>
      </c>
      <c r="Y1027" s="2">
        <v>0</v>
      </c>
      <c r="Z1027" s="8">
        <v>0</v>
      </c>
      <c r="AA1027" s="2">
        <v>0</v>
      </c>
      <c r="AB1027" s="8">
        <v>0</v>
      </c>
      <c r="AC1027" s="8">
        <v>0</v>
      </c>
      <c r="AD1027" s="2">
        <v>0</v>
      </c>
      <c r="AE1027" s="8">
        <v>0</v>
      </c>
      <c r="AF1027" s="8">
        <v>0</v>
      </c>
      <c r="AG1027" s="2">
        <v>0</v>
      </c>
      <c r="AH1027" s="8">
        <v>0</v>
      </c>
      <c r="AI1027" s="8">
        <v>0</v>
      </c>
      <c r="AJ1027" s="2">
        <v>0</v>
      </c>
      <c r="AK1027" s="8">
        <v>0</v>
      </c>
      <c r="AL1027" s="2">
        <v>0</v>
      </c>
      <c r="AM1027" s="8">
        <v>0</v>
      </c>
      <c r="AN1027" s="2">
        <v>0</v>
      </c>
      <c r="AO1027" s="8">
        <v>0</v>
      </c>
      <c r="AP1027" s="2">
        <v>0</v>
      </c>
      <c r="AQ1027" s="8">
        <v>0</v>
      </c>
      <c r="AR1027" s="2">
        <v>0</v>
      </c>
      <c r="AS1027" s="8">
        <v>0</v>
      </c>
      <c r="AT1027" s="2">
        <v>0</v>
      </c>
      <c r="AU1027" s="8">
        <v>0</v>
      </c>
      <c r="AV1027" s="2">
        <v>0</v>
      </c>
      <c r="AW1027" s="8">
        <v>0</v>
      </c>
      <c r="AX1027" s="2">
        <v>0</v>
      </c>
      <c r="AY1027" s="8">
        <v>0</v>
      </c>
      <c r="AZ1027" s="2">
        <v>0</v>
      </c>
      <c r="BA1027" s="8">
        <v>0</v>
      </c>
      <c r="BB1027" s="2">
        <v>0</v>
      </c>
      <c r="BC1027" s="8">
        <v>0</v>
      </c>
      <c r="BD1027" s="2">
        <v>0</v>
      </c>
      <c r="BE1027" s="8">
        <v>0</v>
      </c>
      <c r="BF1027" s="2">
        <v>0</v>
      </c>
      <c r="BG1027" s="8">
        <v>0</v>
      </c>
      <c r="BH1027" s="8">
        <v>0</v>
      </c>
      <c r="BI1027" s="8">
        <v>0</v>
      </c>
      <c r="BJ1027" s="8">
        <v>0</v>
      </c>
      <c r="BK1027" s="8">
        <v>0</v>
      </c>
      <c r="BL1027" s="8">
        <v>0</v>
      </c>
      <c r="BM1027" s="8">
        <v>0</v>
      </c>
      <c r="BN1027" s="8">
        <v>0</v>
      </c>
      <c r="BO1027" s="8">
        <v>0</v>
      </c>
      <c r="BP1027" s="8">
        <v>0</v>
      </c>
      <c r="BQ1027" s="8">
        <v>0</v>
      </c>
      <c r="BR1027" s="2">
        <v>80</v>
      </c>
      <c r="BS1027" s="8">
        <v>0</v>
      </c>
      <c r="BT1027" s="2">
        <v>3105.05</v>
      </c>
      <c r="BU1027" t="b">
        <v>1</v>
      </c>
      <c r="BV1027" t="b">
        <v>1</v>
      </c>
    </row>
    <row r="1028" spans="1:74" x14ac:dyDescent="0.25">
      <c r="A1028" s="9"/>
      <c r="B1028" s="9" t="s">
        <v>410</v>
      </c>
      <c r="C1028" s="9" t="s">
        <v>72</v>
      </c>
      <c r="D1028" s="9" t="s">
        <v>241</v>
      </c>
      <c r="E1028" s="9" t="s">
        <v>146</v>
      </c>
      <c r="F1028" s="9" t="s">
        <v>73</v>
      </c>
      <c r="G1028" s="1">
        <v>45429</v>
      </c>
      <c r="H1028" s="1">
        <v>45428</v>
      </c>
      <c r="I1028" s="9" t="s">
        <v>75</v>
      </c>
      <c r="J1028" s="8">
        <v>0</v>
      </c>
      <c r="K1028" s="2">
        <v>64</v>
      </c>
      <c r="L1028" s="2">
        <v>2484.04</v>
      </c>
      <c r="M1028" s="8">
        <v>0</v>
      </c>
      <c r="N1028" s="8">
        <v>0</v>
      </c>
      <c r="O1028" s="2">
        <v>0</v>
      </c>
      <c r="P1028" s="8">
        <v>0</v>
      </c>
      <c r="Q1028" s="2">
        <v>0</v>
      </c>
      <c r="R1028" s="8">
        <v>0</v>
      </c>
      <c r="S1028" s="2">
        <v>8</v>
      </c>
      <c r="T1028" s="2">
        <v>310.51</v>
      </c>
      <c r="U1028" s="8">
        <v>0</v>
      </c>
      <c r="V1028" s="8">
        <v>0</v>
      </c>
      <c r="W1028" s="2">
        <v>0</v>
      </c>
      <c r="X1028" s="8">
        <v>0</v>
      </c>
      <c r="Y1028" s="2">
        <v>0</v>
      </c>
      <c r="Z1028" s="2">
        <v>8</v>
      </c>
      <c r="AA1028" s="2">
        <v>310.51</v>
      </c>
      <c r="AB1028" s="8">
        <v>0</v>
      </c>
      <c r="AC1028" s="8">
        <v>0</v>
      </c>
      <c r="AD1028" s="2">
        <v>0</v>
      </c>
      <c r="AE1028" s="8">
        <v>0</v>
      </c>
      <c r="AF1028" s="8">
        <v>0</v>
      </c>
      <c r="AG1028" s="2">
        <v>0</v>
      </c>
      <c r="AH1028" s="8">
        <v>0</v>
      </c>
      <c r="AI1028" s="8">
        <v>0</v>
      </c>
      <c r="AJ1028" s="2">
        <v>0</v>
      </c>
      <c r="AK1028" s="8">
        <v>0</v>
      </c>
      <c r="AL1028" s="2">
        <v>0</v>
      </c>
      <c r="AM1028" s="8">
        <v>0</v>
      </c>
      <c r="AN1028" s="2">
        <v>0</v>
      </c>
      <c r="AO1028" s="8">
        <v>0</v>
      </c>
      <c r="AP1028" s="2">
        <v>0</v>
      </c>
      <c r="AQ1028" s="8">
        <v>0</v>
      </c>
      <c r="AR1028" s="2">
        <v>0</v>
      </c>
      <c r="AS1028" s="8">
        <v>0</v>
      </c>
      <c r="AT1028" s="2">
        <v>0</v>
      </c>
      <c r="AU1028" s="8">
        <v>0</v>
      </c>
      <c r="AV1028" s="2">
        <v>0</v>
      </c>
      <c r="AW1028" s="8">
        <v>0</v>
      </c>
      <c r="AX1028" s="2">
        <v>0</v>
      </c>
      <c r="AY1028" s="8">
        <v>0</v>
      </c>
      <c r="AZ1028" s="2">
        <v>0</v>
      </c>
      <c r="BA1028" s="8">
        <v>0</v>
      </c>
      <c r="BB1028" s="2">
        <v>0</v>
      </c>
      <c r="BC1028" s="8">
        <v>0</v>
      </c>
      <c r="BD1028" s="2">
        <v>0</v>
      </c>
      <c r="BE1028" s="8">
        <v>0</v>
      </c>
      <c r="BF1028" s="2">
        <v>0</v>
      </c>
      <c r="BG1028" s="8">
        <v>0</v>
      </c>
      <c r="BH1028" s="8">
        <v>0</v>
      </c>
      <c r="BI1028" s="8">
        <v>0</v>
      </c>
      <c r="BJ1028" s="8">
        <v>0</v>
      </c>
      <c r="BK1028" s="8">
        <v>0</v>
      </c>
      <c r="BL1028" s="8">
        <v>0</v>
      </c>
      <c r="BM1028" s="8">
        <v>0</v>
      </c>
      <c r="BN1028" s="8">
        <v>0</v>
      </c>
      <c r="BO1028" s="8">
        <v>0</v>
      </c>
      <c r="BP1028" s="8">
        <v>0</v>
      </c>
      <c r="BQ1028" s="8">
        <v>0</v>
      </c>
      <c r="BR1028" s="2">
        <v>80</v>
      </c>
      <c r="BS1028" s="8">
        <v>0</v>
      </c>
      <c r="BT1028" s="2">
        <v>3105.06</v>
      </c>
      <c r="BU1028" t="b">
        <v>1</v>
      </c>
      <c r="BV1028" t="b">
        <v>1</v>
      </c>
    </row>
    <row r="1029" spans="1:74" x14ac:dyDescent="0.25">
      <c r="A1029" s="9"/>
      <c r="B1029" s="9" t="s">
        <v>410</v>
      </c>
      <c r="C1029" s="9" t="s">
        <v>72</v>
      </c>
      <c r="D1029" s="9" t="s">
        <v>241</v>
      </c>
      <c r="E1029" s="9" t="s">
        <v>146</v>
      </c>
      <c r="F1029" s="9" t="s">
        <v>73</v>
      </c>
      <c r="G1029" s="1">
        <v>45443</v>
      </c>
      <c r="H1029" s="1">
        <v>45442</v>
      </c>
      <c r="I1029" s="9" t="s">
        <v>75</v>
      </c>
      <c r="J1029" s="8">
        <v>0</v>
      </c>
      <c r="K1029" s="2">
        <v>80</v>
      </c>
      <c r="L1029" s="2">
        <v>3105.06</v>
      </c>
      <c r="M1029" s="8">
        <v>0</v>
      </c>
      <c r="N1029" s="8">
        <v>0</v>
      </c>
      <c r="O1029" s="2">
        <v>0</v>
      </c>
      <c r="P1029" s="8">
        <v>0</v>
      </c>
      <c r="Q1029" s="2">
        <v>0</v>
      </c>
      <c r="R1029" s="8">
        <v>0</v>
      </c>
      <c r="S1029" s="8">
        <v>0</v>
      </c>
      <c r="T1029" s="2">
        <v>0</v>
      </c>
      <c r="U1029" s="8">
        <v>0</v>
      </c>
      <c r="V1029" s="8">
        <v>0</v>
      </c>
      <c r="W1029" s="2">
        <v>0</v>
      </c>
      <c r="X1029" s="8">
        <v>0</v>
      </c>
      <c r="Y1029" s="2">
        <v>0</v>
      </c>
      <c r="Z1029" s="8">
        <v>0</v>
      </c>
      <c r="AA1029" s="2">
        <v>0</v>
      </c>
      <c r="AB1029" s="8">
        <v>0</v>
      </c>
      <c r="AC1029" s="8">
        <v>0</v>
      </c>
      <c r="AD1029" s="2">
        <v>0</v>
      </c>
      <c r="AE1029" s="8">
        <v>0</v>
      </c>
      <c r="AF1029" s="8">
        <v>0</v>
      </c>
      <c r="AG1029" s="2">
        <v>0</v>
      </c>
      <c r="AH1029" s="8">
        <v>0</v>
      </c>
      <c r="AI1029" s="8">
        <v>0</v>
      </c>
      <c r="AJ1029" s="2">
        <v>0</v>
      </c>
      <c r="AK1029" s="8">
        <v>0</v>
      </c>
      <c r="AL1029" s="2">
        <v>0</v>
      </c>
      <c r="AM1029" s="8">
        <v>0</v>
      </c>
      <c r="AN1029" s="2">
        <v>0</v>
      </c>
      <c r="AO1029" s="8">
        <v>0</v>
      </c>
      <c r="AP1029" s="2">
        <v>0</v>
      </c>
      <c r="AQ1029" s="8">
        <v>0</v>
      </c>
      <c r="AR1029" s="2">
        <v>0</v>
      </c>
      <c r="AS1029" s="8">
        <v>0</v>
      </c>
      <c r="AT1029" s="2">
        <v>0</v>
      </c>
      <c r="AU1029" s="8">
        <v>0</v>
      </c>
      <c r="AV1029" s="2">
        <v>0</v>
      </c>
      <c r="AW1029" s="8">
        <v>0</v>
      </c>
      <c r="AX1029" s="2">
        <v>0</v>
      </c>
      <c r="AY1029" s="8">
        <v>0</v>
      </c>
      <c r="AZ1029" s="2">
        <v>0</v>
      </c>
      <c r="BA1029" s="8">
        <v>0</v>
      </c>
      <c r="BB1029" s="2">
        <v>0</v>
      </c>
      <c r="BC1029" s="8">
        <v>0</v>
      </c>
      <c r="BD1029" s="2">
        <v>0</v>
      </c>
      <c r="BE1029" s="8">
        <v>0</v>
      </c>
      <c r="BF1029" s="2">
        <v>0</v>
      </c>
      <c r="BG1029" s="8">
        <v>0</v>
      </c>
      <c r="BH1029" s="8">
        <v>0</v>
      </c>
      <c r="BI1029" s="8">
        <v>0</v>
      </c>
      <c r="BJ1029" s="8">
        <v>0</v>
      </c>
      <c r="BK1029" s="8">
        <v>0</v>
      </c>
      <c r="BL1029" s="8">
        <v>0</v>
      </c>
      <c r="BM1029" s="8">
        <v>0</v>
      </c>
      <c r="BN1029" s="8">
        <v>0</v>
      </c>
      <c r="BO1029" s="8">
        <v>0</v>
      </c>
      <c r="BP1029" s="8">
        <v>0</v>
      </c>
      <c r="BQ1029" s="8">
        <v>0</v>
      </c>
      <c r="BR1029" s="2">
        <v>80</v>
      </c>
      <c r="BS1029" s="8">
        <v>0</v>
      </c>
      <c r="BT1029" s="2">
        <v>3105.06</v>
      </c>
      <c r="BU1029" t="b">
        <v>1</v>
      </c>
      <c r="BV1029" t="b">
        <v>1</v>
      </c>
    </row>
    <row r="1030" spans="1:74" x14ac:dyDescent="0.25">
      <c r="A1030" s="5"/>
      <c r="B1030" s="5" t="s">
        <v>76</v>
      </c>
      <c r="C1030" s="5" t="s">
        <v>73</v>
      </c>
      <c r="D1030" s="5" t="s">
        <v>73</v>
      </c>
      <c r="E1030" s="5" t="s">
        <v>73</v>
      </c>
      <c r="F1030" s="5" t="s">
        <v>73</v>
      </c>
      <c r="G1030" s="5" t="s">
        <v>73</v>
      </c>
      <c r="H1030" s="5" t="s">
        <v>73</v>
      </c>
      <c r="I1030" s="5" t="s">
        <v>73</v>
      </c>
      <c r="J1030" s="3">
        <f>SUMIF(BU1027:BU1029, TRUE, J1027:J1029)</f>
        <v>0</v>
      </c>
      <c r="K1030" s="3">
        <f>SUMIF(BU1027:BU1029, TRUE, K1027:K1029)</f>
        <v>176</v>
      </c>
      <c r="L1030" s="3">
        <f>SUMIF(BU1027:BU1029, TRUE, L1027:L1029)</f>
        <v>6831.12</v>
      </c>
      <c r="M1030" s="3">
        <f>SUMIF(BU1027:BU1029, TRUE, M1027:M1029)</f>
        <v>0</v>
      </c>
      <c r="N1030" s="3">
        <f>SUMIF(BU1027:BU1029, TRUE, N1027:N1029)</f>
        <v>0</v>
      </c>
      <c r="O1030" s="3">
        <f>SUMIF(BU1027:BU1029, TRUE, O1027:O1029)</f>
        <v>0</v>
      </c>
      <c r="P1030" s="3">
        <f>SUMIF(BU1027:BU1029, TRUE, P1027:P1029)</f>
        <v>0</v>
      </c>
      <c r="Q1030" s="3">
        <f>SUMIF(BU1027:BU1029, TRUE, Q1027:Q1029)</f>
        <v>0</v>
      </c>
      <c r="R1030" s="3">
        <f>SUMIF(BU1027:BU1029, TRUE, R1027:R1029)</f>
        <v>0</v>
      </c>
      <c r="S1030" s="3">
        <f>SUMIF(BU1027:BU1029, TRUE, S1027:S1029)</f>
        <v>56</v>
      </c>
      <c r="T1030" s="3">
        <f>SUMIF(BU1027:BU1029, TRUE, T1027:T1029)</f>
        <v>2173.54</v>
      </c>
      <c r="U1030" s="3">
        <f>SUMIF(BU1027:BU1029, TRUE, U1027:U1029)</f>
        <v>0</v>
      </c>
      <c r="V1030" s="3">
        <f>SUMIF(BU1027:BU1029, TRUE, V1027:V1029)</f>
        <v>0</v>
      </c>
      <c r="W1030" s="3">
        <f>SUMIF(BU1027:BU1029, TRUE, W1027:W1029)</f>
        <v>0</v>
      </c>
      <c r="X1030" s="3">
        <f>SUMIF(BU1027:BU1029, TRUE, X1027:X1029)</f>
        <v>0</v>
      </c>
      <c r="Y1030" s="3">
        <f>SUMIF(BU1027:BU1029, TRUE, Y1027:Y1029)</f>
        <v>0</v>
      </c>
      <c r="Z1030" s="3">
        <f>SUMIF(BU1027:BU1029, TRUE, Z1027:Z1029)</f>
        <v>8</v>
      </c>
      <c r="AA1030" s="3">
        <f>SUMIF(BU1027:BU1029, TRUE, AA1027:AA1029)</f>
        <v>310.51</v>
      </c>
      <c r="AB1030" s="3">
        <f>SUMIF(BU1027:BU1029, TRUE, AB1027:AB1029)</f>
        <v>0</v>
      </c>
      <c r="AC1030" s="3">
        <f>SUMIF(BU1027:BU1029, TRUE, AC1027:AC1029)</f>
        <v>0</v>
      </c>
      <c r="AD1030" s="3">
        <f>SUMIF(BU1027:BU1029, TRUE, AD1027:AD1029)</f>
        <v>0</v>
      </c>
      <c r="AE1030" s="3">
        <f>SUMIF(BU1027:BU1029, TRUE, AE1027:AE1029)</f>
        <v>0</v>
      </c>
      <c r="AF1030" s="3">
        <f>SUMIF(BU1027:BU1029, TRUE, AF1027:AF1029)</f>
        <v>0</v>
      </c>
      <c r="AG1030" s="3">
        <f>SUMIF(BU1027:BU1029, TRUE, AG1027:AG1029)</f>
        <v>0</v>
      </c>
      <c r="AH1030" s="3">
        <f>SUMIF(BU1027:BU1029, TRUE, AH1027:AH1029)</f>
        <v>0</v>
      </c>
      <c r="AI1030" s="3">
        <f>SUMIF(BU1027:BU1029, TRUE, AI1027:AI1029)</f>
        <v>0</v>
      </c>
      <c r="AJ1030" s="3">
        <f>SUMIF(BU1027:BU1029, TRUE, AJ1027:AJ1029)</f>
        <v>0</v>
      </c>
      <c r="AK1030" s="3">
        <f>SUMIF(BU1027:BU1029, TRUE, AK1027:AK1029)</f>
        <v>0</v>
      </c>
      <c r="AL1030" s="3">
        <f>SUMIF(BU1027:BU1029, TRUE, AL1027:AL1029)</f>
        <v>0</v>
      </c>
      <c r="AM1030" s="3">
        <f>SUMIF(BU1027:BU1029, TRUE, AM1027:AM1029)</f>
        <v>0</v>
      </c>
      <c r="AN1030" s="3">
        <f>SUMIF(BU1027:BU1029, TRUE, AN1027:AN1029)</f>
        <v>0</v>
      </c>
      <c r="AO1030" s="3">
        <f>SUMIF(BU1027:BU1029, TRUE, AO1027:AO1029)</f>
        <v>0</v>
      </c>
      <c r="AP1030" s="3">
        <f>SUMIF(BU1027:BU1029, TRUE, AP1027:AP1029)</f>
        <v>0</v>
      </c>
      <c r="AQ1030" s="3">
        <f>SUMIF(BU1027:BU1029, TRUE, AQ1027:AQ1029)</f>
        <v>0</v>
      </c>
      <c r="AR1030" s="3">
        <f>SUMIF(BU1027:BU1029, TRUE, AR1027:AR1029)</f>
        <v>0</v>
      </c>
      <c r="AS1030" s="3">
        <f>SUMIF(BU1027:BU1029, TRUE, AS1027:AS1029)</f>
        <v>0</v>
      </c>
      <c r="AT1030" s="3">
        <f>SUMIF(BU1027:BU1029, TRUE, AT1027:AT1029)</f>
        <v>0</v>
      </c>
      <c r="AU1030" s="3">
        <f>SUMIF(BU1027:BU1029, TRUE, AU1027:AU1029)</f>
        <v>0</v>
      </c>
      <c r="AV1030" s="3">
        <f>SUMIF(BU1027:BU1029, TRUE, AV1027:AV1029)</f>
        <v>0</v>
      </c>
      <c r="AW1030" s="3">
        <f>SUMIF(BU1027:BU1029, TRUE, AW1027:AW1029)</f>
        <v>0</v>
      </c>
      <c r="AX1030" s="3">
        <f>SUMIF(BU1027:BU1029, TRUE, AX1027:AX1029)</f>
        <v>0</v>
      </c>
      <c r="AY1030" s="3">
        <f>SUMIF(BU1027:BU1029, TRUE, AY1027:AY1029)</f>
        <v>0</v>
      </c>
      <c r="AZ1030" s="3">
        <f>SUMIF(BU1027:BU1029, TRUE, AZ1027:AZ1029)</f>
        <v>0</v>
      </c>
      <c r="BA1030" s="3">
        <f>SUMIF(BU1027:BU1029, TRUE, BA1027:BA1029)</f>
        <v>0</v>
      </c>
      <c r="BB1030" s="3">
        <f>SUMIF(BU1027:BU1029, TRUE, BB1027:BB1029)</f>
        <v>0</v>
      </c>
      <c r="BC1030" s="3">
        <f>SUMIF(BU1027:BU1029, TRUE, BC1027:BC1029)</f>
        <v>0</v>
      </c>
      <c r="BD1030" s="3">
        <f>SUMIF(BU1027:BU1029, TRUE, BD1027:BD1029)</f>
        <v>0</v>
      </c>
      <c r="BE1030" s="3">
        <f>SUMIF(BU1027:BU1029, TRUE, BE1027:BE1029)</f>
        <v>0</v>
      </c>
      <c r="BF1030" s="3">
        <f>SUMIF(BU1027:BU1029, TRUE, BF1027:BF1029)</f>
        <v>0</v>
      </c>
      <c r="BG1030" s="3">
        <f>SUMIF(BU1027:BU1029, TRUE, BG1027:BG1029)</f>
        <v>0</v>
      </c>
      <c r="BH1030" s="3">
        <f>SUMIF(BU1027:BU1029, TRUE, BH1027:BH1029)</f>
        <v>0</v>
      </c>
      <c r="BI1030" s="3">
        <f>SUMIF(BU1027:BU1029, TRUE, BI1027:BI1029)</f>
        <v>0</v>
      </c>
      <c r="BJ1030" s="3">
        <f>SUMIF(BU1027:BU1029, TRUE, BJ1027:BJ1029)</f>
        <v>0</v>
      </c>
      <c r="BK1030" s="3">
        <f>SUMIF(BU1027:BU1029, TRUE, BK1027:BK1029)</f>
        <v>0</v>
      </c>
      <c r="BL1030" s="3">
        <f>SUMIF(BU1027:BU1029, TRUE, BL1027:BL1029)</f>
        <v>0</v>
      </c>
      <c r="BM1030" s="3">
        <f>SUMIF(BU1027:BU1029, TRUE, BM1027:BM1029)</f>
        <v>0</v>
      </c>
      <c r="BN1030" s="3">
        <f>SUMIF(BU1027:BU1029, TRUE, BN1027:BN1029)</f>
        <v>0</v>
      </c>
      <c r="BO1030" s="3">
        <f>SUMIF(BU1027:BU1029, TRUE, BO1027:BO1029)</f>
        <v>0</v>
      </c>
      <c r="BP1030" s="3">
        <f>SUMIF(BU1027:BU1029, TRUE, BP1027:BP1029)</f>
        <v>0</v>
      </c>
      <c r="BQ1030" s="3">
        <f>SUMIF(BU1027:BU1029, TRUE, BQ1027:BQ1029)</f>
        <v>0</v>
      </c>
      <c r="BR1030" s="3">
        <f>SUMIF(BU1027:BU1029, TRUE, BR1027:BR1029)</f>
        <v>240</v>
      </c>
      <c r="BS1030" s="3">
        <f>SUMIF(BU1027:BU1029, TRUE, BS1027:BS1029)</f>
        <v>0</v>
      </c>
      <c r="BT1030" s="3">
        <f>SUMIF(BU1027:BU1029, TRUE, BT1027:BT1029)</f>
        <v>9315.17</v>
      </c>
      <c r="BU1030" t="b">
        <v>0</v>
      </c>
      <c r="BV1030" t="b">
        <v>0</v>
      </c>
    </row>
    <row r="1031" spans="1:74" x14ac:dyDescent="0.25">
      <c r="A1031" s="9"/>
      <c r="B1031" s="9" t="s">
        <v>411</v>
      </c>
      <c r="C1031" s="9" t="s">
        <v>72</v>
      </c>
      <c r="D1031" s="9" t="s">
        <v>81</v>
      </c>
      <c r="E1031" s="9" t="s">
        <v>138</v>
      </c>
      <c r="F1031" s="9" t="s">
        <v>73</v>
      </c>
      <c r="G1031" s="1">
        <v>45415</v>
      </c>
      <c r="H1031" s="1">
        <v>45414</v>
      </c>
      <c r="I1031" s="9" t="s">
        <v>75</v>
      </c>
      <c r="J1031" s="8">
        <v>0</v>
      </c>
      <c r="K1031" s="2">
        <v>5.58</v>
      </c>
      <c r="L1031" s="2">
        <v>95.59</v>
      </c>
      <c r="M1031" s="8">
        <v>0</v>
      </c>
      <c r="N1031" s="8">
        <v>0</v>
      </c>
      <c r="O1031" s="2">
        <v>0</v>
      </c>
      <c r="P1031" s="8">
        <v>0</v>
      </c>
      <c r="Q1031" s="2">
        <v>0</v>
      </c>
      <c r="R1031" s="8">
        <v>0</v>
      </c>
      <c r="S1031" s="8">
        <v>0</v>
      </c>
      <c r="T1031" s="2">
        <v>0</v>
      </c>
      <c r="U1031" s="8">
        <v>0</v>
      </c>
      <c r="V1031" s="8">
        <v>0</v>
      </c>
      <c r="W1031" s="2">
        <v>0</v>
      </c>
      <c r="X1031" s="8">
        <v>0</v>
      </c>
      <c r="Y1031" s="2">
        <v>0</v>
      </c>
      <c r="Z1031" s="8">
        <v>0</v>
      </c>
      <c r="AA1031" s="2">
        <v>0</v>
      </c>
      <c r="AB1031" s="8">
        <v>0</v>
      </c>
      <c r="AC1031" s="8">
        <v>0</v>
      </c>
      <c r="AD1031" s="2">
        <v>0</v>
      </c>
      <c r="AE1031" s="8">
        <v>0</v>
      </c>
      <c r="AF1031" s="8">
        <v>0</v>
      </c>
      <c r="AG1031" s="2">
        <v>0</v>
      </c>
      <c r="AH1031" s="8">
        <v>0</v>
      </c>
      <c r="AI1031" s="8">
        <v>0</v>
      </c>
      <c r="AJ1031" s="2">
        <v>0</v>
      </c>
      <c r="AK1031" s="8">
        <v>0</v>
      </c>
      <c r="AL1031" s="2">
        <v>0</v>
      </c>
      <c r="AM1031" s="8">
        <v>0</v>
      </c>
      <c r="AN1031" s="2">
        <v>0</v>
      </c>
      <c r="AO1031" s="8">
        <v>0</v>
      </c>
      <c r="AP1031" s="2">
        <v>0</v>
      </c>
      <c r="AQ1031" s="8">
        <v>0</v>
      </c>
      <c r="AR1031" s="2">
        <v>0</v>
      </c>
      <c r="AS1031" s="8">
        <v>0</v>
      </c>
      <c r="AT1031" s="2">
        <v>0</v>
      </c>
      <c r="AU1031" s="8">
        <v>0</v>
      </c>
      <c r="AV1031" s="2">
        <v>0</v>
      </c>
      <c r="AW1031" s="8">
        <v>0</v>
      </c>
      <c r="AX1031" s="2">
        <v>0</v>
      </c>
      <c r="AY1031" s="8">
        <v>0</v>
      </c>
      <c r="AZ1031" s="2">
        <v>0</v>
      </c>
      <c r="BA1031" s="8">
        <v>0</v>
      </c>
      <c r="BB1031" s="2">
        <v>0</v>
      </c>
      <c r="BC1031" s="8">
        <v>0</v>
      </c>
      <c r="BD1031" s="2">
        <v>0</v>
      </c>
      <c r="BE1031" s="8">
        <v>0</v>
      </c>
      <c r="BF1031" s="2">
        <v>0</v>
      </c>
      <c r="BG1031" s="8">
        <v>0</v>
      </c>
      <c r="BH1031" s="8">
        <v>0</v>
      </c>
      <c r="BI1031" s="8">
        <v>0</v>
      </c>
      <c r="BJ1031" s="8">
        <v>0</v>
      </c>
      <c r="BK1031" s="8">
        <v>0</v>
      </c>
      <c r="BL1031" s="8">
        <v>0</v>
      </c>
      <c r="BM1031" s="8">
        <v>0</v>
      </c>
      <c r="BN1031" s="8">
        <v>0</v>
      </c>
      <c r="BO1031" s="8">
        <v>0</v>
      </c>
      <c r="BP1031" s="8">
        <v>0</v>
      </c>
      <c r="BQ1031" s="8">
        <v>0</v>
      </c>
      <c r="BR1031" s="2">
        <v>5.58</v>
      </c>
      <c r="BS1031" s="8">
        <v>0</v>
      </c>
      <c r="BT1031" s="2">
        <v>95.59</v>
      </c>
      <c r="BU1031" t="b">
        <v>1</v>
      </c>
      <c r="BV1031" t="b">
        <v>1</v>
      </c>
    </row>
    <row r="1032" spans="1:74" x14ac:dyDescent="0.25">
      <c r="A1032" s="9"/>
      <c r="B1032" s="9" t="s">
        <v>411</v>
      </c>
      <c r="C1032" s="9" t="s">
        <v>72</v>
      </c>
      <c r="D1032" s="9" t="s">
        <v>81</v>
      </c>
      <c r="E1032" s="9" t="s">
        <v>138</v>
      </c>
      <c r="F1032" s="9" t="s">
        <v>73</v>
      </c>
      <c r="G1032" s="1">
        <v>45429</v>
      </c>
      <c r="H1032" s="1">
        <v>45428</v>
      </c>
      <c r="I1032" s="9" t="s">
        <v>75</v>
      </c>
      <c r="J1032" s="8">
        <v>0</v>
      </c>
      <c r="K1032" s="2">
        <v>12.45</v>
      </c>
      <c r="L1032" s="2">
        <v>213.27</v>
      </c>
      <c r="M1032" s="8">
        <v>0</v>
      </c>
      <c r="N1032" s="8">
        <v>0</v>
      </c>
      <c r="O1032" s="2">
        <v>0</v>
      </c>
      <c r="P1032" s="8">
        <v>0</v>
      </c>
      <c r="Q1032" s="2">
        <v>0</v>
      </c>
      <c r="R1032" s="8">
        <v>0</v>
      </c>
      <c r="S1032" s="8">
        <v>0</v>
      </c>
      <c r="T1032" s="2">
        <v>0</v>
      </c>
      <c r="U1032" s="8">
        <v>0</v>
      </c>
      <c r="V1032" s="8">
        <v>0</v>
      </c>
      <c r="W1032" s="2">
        <v>0</v>
      </c>
      <c r="X1032" s="8">
        <v>0</v>
      </c>
      <c r="Y1032" s="2">
        <v>0</v>
      </c>
      <c r="Z1032" s="8">
        <v>0</v>
      </c>
      <c r="AA1032" s="2">
        <v>0</v>
      </c>
      <c r="AB1032" s="8">
        <v>0</v>
      </c>
      <c r="AC1032" s="8">
        <v>0</v>
      </c>
      <c r="AD1032" s="2">
        <v>0</v>
      </c>
      <c r="AE1032" s="8">
        <v>0</v>
      </c>
      <c r="AF1032" s="8">
        <v>0</v>
      </c>
      <c r="AG1032" s="2">
        <v>0</v>
      </c>
      <c r="AH1032" s="8">
        <v>0</v>
      </c>
      <c r="AI1032" s="8">
        <v>0</v>
      </c>
      <c r="AJ1032" s="2">
        <v>0</v>
      </c>
      <c r="AK1032" s="8">
        <v>0</v>
      </c>
      <c r="AL1032" s="2">
        <v>0</v>
      </c>
      <c r="AM1032" s="8">
        <v>0</v>
      </c>
      <c r="AN1032" s="2">
        <v>0</v>
      </c>
      <c r="AO1032" s="8">
        <v>0</v>
      </c>
      <c r="AP1032" s="2">
        <v>0</v>
      </c>
      <c r="AQ1032" s="8">
        <v>0</v>
      </c>
      <c r="AR1032" s="2">
        <v>0</v>
      </c>
      <c r="AS1032" s="8">
        <v>0</v>
      </c>
      <c r="AT1032" s="2">
        <v>0</v>
      </c>
      <c r="AU1032" s="8">
        <v>0</v>
      </c>
      <c r="AV1032" s="2">
        <v>0</v>
      </c>
      <c r="AW1032" s="8">
        <v>0</v>
      </c>
      <c r="AX1032" s="2">
        <v>0</v>
      </c>
      <c r="AY1032" s="8">
        <v>0</v>
      </c>
      <c r="AZ1032" s="2">
        <v>0</v>
      </c>
      <c r="BA1032" s="8">
        <v>0</v>
      </c>
      <c r="BB1032" s="2">
        <v>0</v>
      </c>
      <c r="BC1032" s="8">
        <v>0</v>
      </c>
      <c r="BD1032" s="2">
        <v>0</v>
      </c>
      <c r="BE1032" s="8">
        <v>0</v>
      </c>
      <c r="BF1032" s="2">
        <v>0</v>
      </c>
      <c r="BG1032" s="8">
        <v>0</v>
      </c>
      <c r="BH1032" s="8">
        <v>0</v>
      </c>
      <c r="BI1032" s="8">
        <v>0</v>
      </c>
      <c r="BJ1032" s="8">
        <v>0</v>
      </c>
      <c r="BK1032" s="8">
        <v>0</v>
      </c>
      <c r="BL1032" s="8">
        <v>0</v>
      </c>
      <c r="BM1032" s="8">
        <v>0</v>
      </c>
      <c r="BN1032" s="8">
        <v>0</v>
      </c>
      <c r="BO1032" s="8">
        <v>0</v>
      </c>
      <c r="BP1032" s="8">
        <v>0</v>
      </c>
      <c r="BQ1032" s="8">
        <v>0</v>
      </c>
      <c r="BR1032" s="2">
        <v>12.45</v>
      </c>
      <c r="BS1032" s="8">
        <v>0</v>
      </c>
      <c r="BT1032" s="2">
        <v>213.27</v>
      </c>
      <c r="BU1032" t="b">
        <v>1</v>
      </c>
      <c r="BV1032" t="b">
        <v>1</v>
      </c>
    </row>
    <row r="1033" spans="1:74" x14ac:dyDescent="0.25">
      <c r="A1033" s="9"/>
      <c r="B1033" s="9" t="s">
        <v>411</v>
      </c>
      <c r="C1033" s="9" t="s">
        <v>72</v>
      </c>
      <c r="D1033" s="9" t="s">
        <v>81</v>
      </c>
      <c r="E1033" s="9" t="s">
        <v>138</v>
      </c>
      <c r="F1033" s="9" t="s">
        <v>73</v>
      </c>
      <c r="G1033" s="1">
        <v>45443</v>
      </c>
      <c r="H1033" s="1">
        <v>45442</v>
      </c>
      <c r="I1033" s="9" t="s">
        <v>75</v>
      </c>
      <c r="J1033" s="8">
        <v>0</v>
      </c>
      <c r="K1033" s="2">
        <v>12.48</v>
      </c>
      <c r="L1033" s="2">
        <v>213.78</v>
      </c>
      <c r="M1033" s="8">
        <v>0</v>
      </c>
      <c r="N1033" s="8">
        <v>0</v>
      </c>
      <c r="O1033" s="2">
        <v>0</v>
      </c>
      <c r="P1033" s="8">
        <v>0</v>
      </c>
      <c r="Q1033" s="2">
        <v>0</v>
      </c>
      <c r="R1033" s="8">
        <v>0</v>
      </c>
      <c r="S1033" s="8">
        <v>0</v>
      </c>
      <c r="T1033" s="2">
        <v>0</v>
      </c>
      <c r="U1033" s="8">
        <v>0</v>
      </c>
      <c r="V1033" s="8">
        <v>0</v>
      </c>
      <c r="W1033" s="2">
        <v>0</v>
      </c>
      <c r="X1033" s="8">
        <v>0</v>
      </c>
      <c r="Y1033" s="2">
        <v>0</v>
      </c>
      <c r="Z1033" s="8">
        <v>0</v>
      </c>
      <c r="AA1033" s="2">
        <v>0</v>
      </c>
      <c r="AB1033" s="8">
        <v>0</v>
      </c>
      <c r="AC1033" s="8">
        <v>0</v>
      </c>
      <c r="AD1033" s="2">
        <v>0</v>
      </c>
      <c r="AE1033" s="8">
        <v>0</v>
      </c>
      <c r="AF1033" s="8">
        <v>0</v>
      </c>
      <c r="AG1033" s="2">
        <v>0</v>
      </c>
      <c r="AH1033" s="8">
        <v>0</v>
      </c>
      <c r="AI1033" s="8">
        <v>0</v>
      </c>
      <c r="AJ1033" s="2">
        <v>0</v>
      </c>
      <c r="AK1033" s="8">
        <v>0</v>
      </c>
      <c r="AL1033" s="2">
        <v>0</v>
      </c>
      <c r="AM1033" s="8">
        <v>0</v>
      </c>
      <c r="AN1033" s="2">
        <v>0</v>
      </c>
      <c r="AO1033" s="8">
        <v>0</v>
      </c>
      <c r="AP1033" s="2">
        <v>0</v>
      </c>
      <c r="AQ1033" s="8">
        <v>0</v>
      </c>
      <c r="AR1033" s="2">
        <v>0</v>
      </c>
      <c r="AS1033" s="8">
        <v>0</v>
      </c>
      <c r="AT1033" s="2">
        <v>0</v>
      </c>
      <c r="AU1033" s="8">
        <v>0</v>
      </c>
      <c r="AV1033" s="2">
        <v>0</v>
      </c>
      <c r="AW1033" s="8">
        <v>0</v>
      </c>
      <c r="AX1033" s="2">
        <v>0</v>
      </c>
      <c r="AY1033" s="8">
        <v>0</v>
      </c>
      <c r="AZ1033" s="2">
        <v>0</v>
      </c>
      <c r="BA1033" s="8">
        <v>0</v>
      </c>
      <c r="BB1033" s="2">
        <v>0</v>
      </c>
      <c r="BC1033" s="8">
        <v>0</v>
      </c>
      <c r="BD1033" s="2">
        <v>0</v>
      </c>
      <c r="BE1033" s="8">
        <v>0</v>
      </c>
      <c r="BF1033" s="2">
        <v>0</v>
      </c>
      <c r="BG1033" s="8">
        <v>0</v>
      </c>
      <c r="BH1033" s="8">
        <v>0</v>
      </c>
      <c r="BI1033" s="8">
        <v>0</v>
      </c>
      <c r="BJ1033" s="8">
        <v>0</v>
      </c>
      <c r="BK1033" s="8">
        <v>0</v>
      </c>
      <c r="BL1033" s="8">
        <v>0</v>
      </c>
      <c r="BM1033" s="8">
        <v>0</v>
      </c>
      <c r="BN1033" s="8">
        <v>0</v>
      </c>
      <c r="BO1033" s="8">
        <v>0</v>
      </c>
      <c r="BP1033" s="8">
        <v>0</v>
      </c>
      <c r="BQ1033" s="8">
        <v>0</v>
      </c>
      <c r="BR1033" s="2">
        <v>12.48</v>
      </c>
      <c r="BS1033" s="8">
        <v>0</v>
      </c>
      <c r="BT1033" s="2">
        <v>213.78</v>
      </c>
      <c r="BU1033" t="b">
        <v>1</v>
      </c>
      <c r="BV1033" t="b">
        <v>1</v>
      </c>
    </row>
    <row r="1034" spans="1:74" x14ac:dyDescent="0.25">
      <c r="A1034" s="5"/>
      <c r="B1034" s="5" t="s">
        <v>76</v>
      </c>
      <c r="C1034" s="5" t="s">
        <v>73</v>
      </c>
      <c r="D1034" s="5" t="s">
        <v>73</v>
      </c>
      <c r="E1034" s="5" t="s">
        <v>73</v>
      </c>
      <c r="F1034" s="5" t="s">
        <v>73</v>
      </c>
      <c r="G1034" s="5" t="s">
        <v>73</v>
      </c>
      <c r="H1034" s="5" t="s">
        <v>73</v>
      </c>
      <c r="I1034" s="5" t="s">
        <v>73</v>
      </c>
      <c r="J1034" s="3">
        <f>SUMIF(BU1031:BU1033, TRUE, J1031:J1033)</f>
        <v>0</v>
      </c>
      <c r="K1034" s="3">
        <f>SUMIF(BU1031:BU1033, TRUE, K1031:K1033)</f>
        <v>30.51</v>
      </c>
      <c r="L1034" s="3">
        <f>SUMIF(BU1031:BU1033, TRUE, L1031:L1033)</f>
        <v>522.64</v>
      </c>
      <c r="M1034" s="3">
        <f>SUMIF(BU1031:BU1033, TRUE, M1031:M1033)</f>
        <v>0</v>
      </c>
      <c r="N1034" s="3">
        <f>SUMIF(BU1031:BU1033, TRUE, N1031:N1033)</f>
        <v>0</v>
      </c>
      <c r="O1034" s="3">
        <f>SUMIF(BU1031:BU1033, TRUE, O1031:O1033)</f>
        <v>0</v>
      </c>
      <c r="P1034" s="3">
        <f>SUMIF(BU1031:BU1033, TRUE, P1031:P1033)</f>
        <v>0</v>
      </c>
      <c r="Q1034" s="3">
        <f>SUMIF(BU1031:BU1033, TRUE, Q1031:Q1033)</f>
        <v>0</v>
      </c>
      <c r="R1034" s="3">
        <f>SUMIF(BU1031:BU1033, TRUE, R1031:R1033)</f>
        <v>0</v>
      </c>
      <c r="S1034" s="3">
        <f>SUMIF(BU1031:BU1033, TRUE, S1031:S1033)</f>
        <v>0</v>
      </c>
      <c r="T1034" s="3">
        <f>SUMIF(BU1031:BU1033, TRUE, T1031:T1033)</f>
        <v>0</v>
      </c>
      <c r="U1034" s="3">
        <f>SUMIF(BU1031:BU1033, TRUE, U1031:U1033)</f>
        <v>0</v>
      </c>
      <c r="V1034" s="3">
        <f>SUMIF(BU1031:BU1033, TRUE, V1031:V1033)</f>
        <v>0</v>
      </c>
      <c r="W1034" s="3">
        <f>SUMIF(BU1031:BU1033, TRUE, W1031:W1033)</f>
        <v>0</v>
      </c>
      <c r="X1034" s="3">
        <f>SUMIF(BU1031:BU1033, TRUE, X1031:X1033)</f>
        <v>0</v>
      </c>
      <c r="Y1034" s="3">
        <f>SUMIF(BU1031:BU1033, TRUE, Y1031:Y1033)</f>
        <v>0</v>
      </c>
      <c r="Z1034" s="3">
        <f>SUMIF(BU1031:BU1033, TRUE, Z1031:Z1033)</f>
        <v>0</v>
      </c>
      <c r="AA1034" s="3">
        <f>SUMIF(BU1031:BU1033, TRUE, AA1031:AA1033)</f>
        <v>0</v>
      </c>
      <c r="AB1034" s="3">
        <f>SUMIF(BU1031:BU1033, TRUE, AB1031:AB1033)</f>
        <v>0</v>
      </c>
      <c r="AC1034" s="3">
        <f>SUMIF(BU1031:BU1033, TRUE, AC1031:AC1033)</f>
        <v>0</v>
      </c>
      <c r="AD1034" s="3">
        <f>SUMIF(BU1031:BU1033, TRUE, AD1031:AD1033)</f>
        <v>0</v>
      </c>
      <c r="AE1034" s="3">
        <f>SUMIF(BU1031:BU1033, TRUE, AE1031:AE1033)</f>
        <v>0</v>
      </c>
      <c r="AF1034" s="3">
        <f>SUMIF(BU1031:BU1033, TRUE, AF1031:AF1033)</f>
        <v>0</v>
      </c>
      <c r="AG1034" s="3">
        <f>SUMIF(BU1031:BU1033, TRUE, AG1031:AG1033)</f>
        <v>0</v>
      </c>
      <c r="AH1034" s="3">
        <f>SUMIF(BU1031:BU1033, TRUE, AH1031:AH1033)</f>
        <v>0</v>
      </c>
      <c r="AI1034" s="3">
        <f>SUMIF(BU1031:BU1033, TRUE, AI1031:AI1033)</f>
        <v>0</v>
      </c>
      <c r="AJ1034" s="3">
        <f>SUMIF(BU1031:BU1033, TRUE, AJ1031:AJ1033)</f>
        <v>0</v>
      </c>
      <c r="AK1034" s="3">
        <f>SUMIF(BU1031:BU1033, TRUE, AK1031:AK1033)</f>
        <v>0</v>
      </c>
      <c r="AL1034" s="3">
        <f>SUMIF(BU1031:BU1033, TRUE, AL1031:AL1033)</f>
        <v>0</v>
      </c>
      <c r="AM1034" s="3">
        <f>SUMIF(BU1031:BU1033, TRUE, AM1031:AM1033)</f>
        <v>0</v>
      </c>
      <c r="AN1034" s="3">
        <f>SUMIF(BU1031:BU1033, TRUE, AN1031:AN1033)</f>
        <v>0</v>
      </c>
      <c r="AO1034" s="3">
        <f>SUMIF(BU1031:BU1033, TRUE, AO1031:AO1033)</f>
        <v>0</v>
      </c>
      <c r="AP1034" s="3">
        <f>SUMIF(BU1031:BU1033, TRUE, AP1031:AP1033)</f>
        <v>0</v>
      </c>
      <c r="AQ1034" s="3">
        <f>SUMIF(BU1031:BU1033, TRUE, AQ1031:AQ1033)</f>
        <v>0</v>
      </c>
      <c r="AR1034" s="3">
        <f>SUMIF(BU1031:BU1033, TRUE, AR1031:AR1033)</f>
        <v>0</v>
      </c>
      <c r="AS1034" s="3">
        <f>SUMIF(BU1031:BU1033, TRUE, AS1031:AS1033)</f>
        <v>0</v>
      </c>
      <c r="AT1034" s="3">
        <f>SUMIF(BU1031:BU1033, TRUE, AT1031:AT1033)</f>
        <v>0</v>
      </c>
      <c r="AU1034" s="3">
        <f>SUMIF(BU1031:BU1033, TRUE, AU1031:AU1033)</f>
        <v>0</v>
      </c>
      <c r="AV1034" s="3">
        <f>SUMIF(BU1031:BU1033, TRUE, AV1031:AV1033)</f>
        <v>0</v>
      </c>
      <c r="AW1034" s="3">
        <f>SUMIF(BU1031:BU1033, TRUE, AW1031:AW1033)</f>
        <v>0</v>
      </c>
      <c r="AX1034" s="3">
        <f>SUMIF(BU1031:BU1033, TRUE, AX1031:AX1033)</f>
        <v>0</v>
      </c>
      <c r="AY1034" s="3">
        <f>SUMIF(BU1031:BU1033, TRUE, AY1031:AY1033)</f>
        <v>0</v>
      </c>
      <c r="AZ1034" s="3">
        <f>SUMIF(BU1031:BU1033, TRUE, AZ1031:AZ1033)</f>
        <v>0</v>
      </c>
      <c r="BA1034" s="3">
        <f>SUMIF(BU1031:BU1033, TRUE, BA1031:BA1033)</f>
        <v>0</v>
      </c>
      <c r="BB1034" s="3">
        <f>SUMIF(BU1031:BU1033, TRUE, BB1031:BB1033)</f>
        <v>0</v>
      </c>
      <c r="BC1034" s="3">
        <f>SUMIF(BU1031:BU1033, TRUE, BC1031:BC1033)</f>
        <v>0</v>
      </c>
      <c r="BD1034" s="3">
        <f>SUMIF(BU1031:BU1033, TRUE, BD1031:BD1033)</f>
        <v>0</v>
      </c>
      <c r="BE1034" s="3">
        <f>SUMIF(BU1031:BU1033, TRUE, BE1031:BE1033)</f>
        <v>0</v>
      </c>
      <c r="BF1034" s="3">
        <f>SUMIF(BU1031:BU1033, TRUE, BF1031:BF1033)</f>
        <v>0</v>
      </c>
      <c r="BG1034" s="3">
        <f>SUMIF(BU1031:BU1033, TRUE, BG1031:BG1033)</f>
        <v>0</v>
      </c>
      <c r="BH1034" s="3">
        <f>SUMIF(BU1031:BU1033, TRUE, BH1031:BH1033)</f>
        <v>0</v>
      </c>
      <c r="BI1034" s="3">
        <f>SUMIF(BU1031:BU1033, TRUE, BI1031:BI1033)</f>
        <v>0</v>
      </c>
      <c r="BJ1034" s="3">
        <f>SUMIF(BU1031:BU1033, TRUE, BJ1031:BJ1033)</f>
        <v>0</v>
      </c>
      <c r="BK1034" s="3">
        <f>SUMIF(BU1031:BU1033, TRUE, BK1031:BK1033)</f>
        <v>0</v>
      </c>
      <c r="BL1034" s="3">
        <f>SUMIF(BU1031:BU1033, TRUE, BL1031:BL1033)</f>
        <v>0</v>
      </c>
      <c r="BM1034" s="3">
        <f>SUMIF(BU1031:BU1033, TRUE, BM1031:BM1033)</f>
        <v>0</v>
      </c>
      <c r="BN1034" s="3">
        <f>SUMIF(BU1031:BU1033, TRUE, BN1031:BN1033)</f>
        <v>0</v>
      </c>
      <c r="BO1034" s="3">
        <f>SUMIF(BU1031:BU1033, TRUE, BO1031:BO1033)</f>
        <v>0</v>
      </c>
      <c r="BP1034" s="3">
        <f>SUMIF(BU1031:BU1033, TRUE, BP1031:BP1033)</f>
        <v>0</v>
      </c>
      <c r="BQ1034" s="3">
        <f>SUMIF(BU1031:BU1033, TRUE, BQ1031:BQ1033)</f>
        <v>0</v>
      </c>
      <c r="BR1034" s="3">
        <f>SUMIF(BU1031:BU1033, TRUE, BR1031:BR1033)</f>
        <v>30.51</v>
      </c>
      <c r="BS1034" s="3">
        <f>SUMIF(BU1031:BU1033, TRUE, BS1031:BS1033)</f>
        <v>0</v>
      </c>
      <c r="BT1034" s="3">
        <f>SUMIF(BU1031:BU1033, TRUE, BT1031:BT1033)</f>
        <v>522.64</v>
      </c>
      <c r="BU1034" t="b">
        <v>0</v>
      </c>
      <c r="BV1034" t="b">
        <v>0</v>
      </c>
    </row>
    <row r="1035" spans="1:74" x14ac:dyDescent="0.25">
      <c r="A1035" s="9"/>
      <c r="B1035" s="9" t="s">
        <v>412</v>
      </c>
      <c r="C1035" s="9" t="s">
        <v>72</v>
      </c>
      <c r="D1035" s="9" t="s">
        <v>73</v>
      </c>
      <c r="E1035" s="9" t="s">
        <v>158</v>
      </c>
      <c r="F1035" s="9" t="s">
        <v>73</v>
      </c>
      <c r="G1035" s="1">
        <v>45415</v>
      </c>
      <c r="H1035" s="1">
        <v>45414</v>
      </c>
      <c r="I1035" s="9" t="s">
        <v>75</v>
      </c>
      <c r="J1035" s="8">
        <v>0</v>
      </c>
      <c r="K1035" s="2">
        <v>40</v>
      </c>
      <c r="L1035" s="2">
        <v>914.3</v>
      </c>
      <c r="M1035" s="8">
        <v>0</v>
      </c>
      <c r="N1035" s="8">
        <v>0</v>
      </c>
      <c r="O1035" s="2">
        <v>0</v>
      </c>
      <c r="P1035" s="8">
        <v>0</v>
      </c>
      <c r="Q1035" s="2">
        <v>0</v>
      </c>
      <c r="R1035" s="8">
        <v>0</v>
      </c>
      <c r="S1035" s="8">
        <v>0</v>
      </c>
      <c r="T1035" s="2">
        <v>0</v>
      </c>
      <c r="U1035" s="8">
        <v>0</v>
      </c>
      <c r="V1035" s="8">
        <v>0</v>
      </c>
      <c r="W1035" s="2">
        <v>0</v>
      </c>
      <c r="X1035" s="8">
        <v>0</v>
      </c>
      <c r="Y1035" s="2">
        <v>0</v>
      </c>
      <c r="Z1035" s="8">
        <v>0</v>
      </c>
      <c r="AA1035" s="2">
        <v>0</v>
      </c>
      <c r="AB1035" s="8">
        <v>0</v>
      </c>
      <c r="AC1035" s="8">
        <v>0</v>
      </c>
      <c r="AD1035" s="2">
        <v>0</v>
      </c>
      <c r="AE1035" s="8">
        <v>0</v>
      </c>
      <c r="AF1035" s="8">
        <v>0</v>
      </c>
      <c r="AG1035" s="2">
        <v>0</v>
      </c>
      <c r="AH1035" s="8">
        <v>0</v>
      </c>
      <c r="AI1035" s="8">
        <v>0</v>
      </c>
      <c r="AJ1035" s="2">
        <v>0</v>
      </c>
      <c r="AK1035" s="8">
        <v>0</v>
      </c>
      <c r="AL1035" s="2">
        <v>0</v>
      </c>
      <c r="AM1035" s="8">
        <v>0</v>
      </c>
      <c r="AN1035" s="2">
        <v>0</v>
      </c>
      <c r="AO1035" s="8">
        <v>0</v>
      </c>
      <c r="AP1035" s="2">
        <v>0</v>
      </c>
      <c r="AQ1035" s="8">
        <v>0</v>
      </c>
      <c r="AR1035" s="2">
        <v>0</v>
      </c>
      <c r="AS1035" s="8">
        <v>0</v>
      </c>
      <c r="AT1035" s="2">
        <v>0</v>
      </c>
      <c r="AU1035" s="8">
        <v>0</v>
      </c>
      <c r="AV1035" s="2">
        <v>0</v>
      </c>
      <c r="AW1035" s="8">
        <v>0</v>
      </c>
      <c r="AX1035" s="2">
        <v>0</v>
      </c>
      <c r="AY1035" s="8">
        <v>0</v>
      </c>
      <c r="AZ1035" s="2">
        <v>0</v>
      </c>
      <c r="BA1035" s="8">
        <v>0</v>
      </c>
      <c r="BB1035" s="2">
        <v>0</v>
      </c>
      <c r="BC1035" s="8">
        <v>0</v>
      </c>
      <c r="BD1035" s="2">
        <v>0</v>
      </c>
      <c r="BE1035" s="8">
        <v>0</v>
      </c>
      <c r="BF1035" s="2">
        <v>0</v>
      </c>
      <c r="BG1035" s="8">
        <v>0</v>
      </c>
      <c r="BH1035" s="8">
        <v>0</v>
      </c>
      <c r="BI1035" s="8">
        <v>0</v>
      </c>
      <c r="BJ1035" s="8">
        <v>0</v>
      </c>
      <c r="BK1035" s="8">
        <v>0</v>
      </c>
      <c r="BL1035" s="8">
        <v>0</v>
      </c>
      <c r="BM1035" s="8">
        <v>0</v>
      </c>
      <c r="BN1035" s="8">
        <v>0</v>
      </c>
      <c r="BO1035" s="8">
        <v>0</v>
      </c>
      <c r="BP1035" s="8">
        <v>0</v>
      </c>
      <c r="BQ1035" s="8">
        <v>0</v>
      </c>
      <c r="BR1035" s="2">
        <v>40</v>
      </c>
      <c r="BS1035" s="8">
        <v>0</v>
      </c>
      <c r="BT1035" s="2">
        <v>914.3</v>
      </c>
      <c r="BU1035" t="b">
        <v>1</v>
      </c>
      <c r="BV1035" t="b">
        <v>1</v>
      </c>
    </row>
    <row r="1036" spans="1:74" x14ac:dyDescent="0.25">
      <c r="A1036" s="9"/>
      <c r="B1036" s="9" t="s">
        <v>412</v>
      </c>
      <c r="C1036" s="9" t="s">
        <v>72</v>
      </c>
      <c r="D1036" s="9" t="s">
        <v>73</v>
      </c>
      <c r="E1036" s="9" t="s">
        <v>158</v>
      </c>
      <c r="F1036" s="9" t="s">
        <v>73</v>
      </c>
      <c r="G1036" s="1">
        <v>45429</v>
      </c>
      <c r="H1036" s="1">
        <v>45428</v>
      </c>
      <c r="I1036" s="9" t="s">
        <v>75</v>
      </c>
      <c r="J1036" s="8">
        <v>0</v>
      </c>
      <c r="K1036" s="2">
        <v>40</v>
      </c>
      <c r="L1036" s="2">
        <v>914.3</v>
      </c>
      <c r="M1036" s="8">
        <v>0</v>
      </c>
      <c r="N1036" s="8">
        <v>0</v>
      </c>
      <c r="O1036" s="2">
        <v>0</v>
      </c>
      <c r="P1036" s="8">
        <v>0</v>
      </c>
      <c r="Q1036" s="2">
        <v>0</v>
      </c>
      <c r="R1036" s="8">
        <v>0</v>
      </c>
      <c r="S1036" s="8">
        <v>0</v>
      </c>
      <c r="T1036" s="2">
        <v>0</v>
      </c>
      <c r="U1036" s="8">
        <v>0</v>
      </c>
      <c r="V1036" s="8">
        <v>0</v>
      </c>
      <c r="W1036" s="2">
        <v>0</v>
      </c>
      <c r="X1036" s="8">
        <v>0</v>
      </c>
      <c r="Y1036" s="2">
        <v>0</v>
      </c>
      <c r="Z1036" s="8">
        <v>0</v>
      </c>
      <c r="AA1036" s="2">
        <v>0</v>
      </c>
      <c r="AB1036" s="8">
        <v>0</v>
      </c>
      <c r="AC1036" s="8">
        <v>0</v>
      </c>
      <c r="AD1036" s="2">
        <v>0</v>
      </c>
      <c r="AE1036" s="8">
        <v>0</v>
      </c>
      <c r="AF1036" s="8">
        <v>0</v>
      </c>
      <c r="AG1036" s="2">
        <v>0</v>
      </c>
      <c r="AH1036" s="8">
        <v>0</v>
      </c>
      <c r="AI1036" s="8">
        <v>0</v>
      </c>
      <c r="AJ1036" s="2">
        <v>0</v>
      </c>
      <c r="AK1036" s="8">
        <v>0</v>
      </c>
      <c r="AL1036" s="2">
        <v>0</v>
      </c>
      <c r="AM1036" s="8">
        <v>0</v>
      </c>
      <c r="AN1036" s="2">
        <v>0</v>
      </c>
      <c r="AO1036" s="8">
        <v>0</v>
      </c>
      <c r="AP1036" s="2">
        <v>0</v>
      </c>
      <c r="AQ1036" s="8">
        <v>0</v>
      </c>
      <c r="AR1036" s="2">
        <v>0</v>
      </c>
      <c r="AS1036" s="8">
        <v>0</v>
      </c>
      <c r="AT1036" s="2">
        <v>0</v>
      </c>
      <c r="AU1036" s="8">
        <v>0</v>
      </c>
      <c r="AV1036" s="2">
        <v>0</v>
      </c>
      <c r="AW1036" s="8">
        <v>0</v>
      </c>
      <c r="AX1036" s="2">
        <v>0</v>
      </c>
      <c r="AY1036" s="8">
        <v>0</v>
      </c>
      <c r="AZ1036" s="2">
        <v>0</v>
      </c>
      <c r="BA1036" s="8">
        <v>0</v>
      </c>
      <c r="BB1036" s="2">
        <v>0</v>
      </c>
      <c r="BC1036" s="8">
        <v>0</v>
      </c>
      <c r="BD1036" s="2">
        <v>0</v>
      </c>
      <c r="BE1036" s="8">
        <v>0</v>
      </c>
      <c r="BF1036" s="2">
        <v>0</v>
      </c>
      <c r="BG1036" s="8">
        <v>0</v>
      </c>
      <c r="BH1036" s="8">
        <v>0</v>
      </c>
      <c r="BI1036" s="8">
        <v>0</v>
      </c>
      <c r="BJ1036" s="8">
        <v>0</v>
      </c>
      <c r="BK1036" s="8">
        <v>0</v>
      </c>
      <c r="BL1036" s="8">
        <v>0</v>
      </c>
      <c r="BM1036" s="8">
        <v>0</v>
      </c>
      <c r="BN1036" s="8">
        <v>0</v>
      </c>
      <c r="BO1036" s="8">
        <v>0</v>
      </c>
      <c r="BP1036" s="8">
        <v>0</v>
      </c>
      <c r="BQ1036" s="8">
        <v>0</v>
      </c>
      <c r="BR1036" s="2">
        <v>40</v>
      </c>
      <c r="BS1036" s="8">
        <v>0</v>
      </c>
      <c r="BT1036" s="2">
        <v>914.3</v>
      </c>
      <c r="BU1036" t="b">
        <v>1</v>
      </c>
      <c r="BV1036" t="b">
        <v>1</v>
      </c>
    </row>
    <row r="1037" spans="1:74" x14ac:dyDescent="0.25">
      <c r="A1037" s="9"/>
      <c r="B1037" s="9" t="s">
        <v>412</v>
      </c>
      <c r="C1037" s="9" t="s">
        <v>72</v>
      </c>
      <c r="D1037" s="9" t="s">
        <v>73</v>
      </c>
      <c r="E1037" s="9" t="s">
        <v>158</v>
      </c>
      <c r="F1037" s="9" t="s">
        <v>73</v>
      </c>
      <c r="G1037" s="1">
        <v>45443</v>
      </c>
      <c r="H1037" s="1">
        <v>45442</v>
      </c>
      <c r="I1037" s="9" t="s">
        <v>75</v>
      </c>
      <c r="J1037" s="8">
        <v>0</v>
      </c>
      <c r="K1037" s="2">
        <v>40</v>
      </c>
      <c r="L1037" s="2">
        <v>914.3</v>
      </c>
      <c r="M1037" s="8">
        <v>0</v>
      </c>
      <c r="N1037" s="8">
        <v>0</v>
      </c>
      <c r="O1037" s="2">
        <v>0</v>
      </c>
      <c r="P1037" s="8">
        <v>0</v>
      </c>
      <c r="Q1037" s="2">
        <v>0</v>
      </c>
      <c r="R1037" s="8">
        <v>0</v>
      </c>
      <c r="S1037" s="8">
        <v>0</v>
      </c>
      <c r="T1037" s="2">
        <v>0</v>
      </c>
      <c r="U1037" s="8">
        <v>0</v>
      </c>
      <c r="V1037" s="8">
        <v>0</v>
      </c>
      <c r="W1037" s="2">
        <v>0</v>
      </c>
      <c r="X1037" s="8">
        <v>0</v>
      </c>
      <c r="Y1037" s="2">
        <v>0</v>
      </c>
      <c r="Z1037" s="8">
        <v>0</v>
      </c>
      <c r="AA1037" s="2">
        <v>0</v>
      </c>
      <c r="AB1037" s="8">
        <v>0</v>
      </c>
      <c r="AC1037" s="8">
        <v>0</v>
      </c>
      <c r="AD1037" s="2">
        <v>0</v>
      </c>
      <c r="AE1037" s="8">
        <v>0</v>
      </c>
      <c r="AF1037" s="8">
        <v>0</v>
      </c>
      <c r="AG1037" s="2">
        <v>0</v>
      </c>
      <c r="AH1037" s="8">
        <v>0</v>
      </c>
      <c r="AI1037" s="8">
        <v>0</v>
      </c>
      <c r="AJ1037" s="2">
        <v>0</v>
      </c>
      <c r="AK1037" s="8">
        <v>0</v>
      </c>
      <c r="AL1037" s="2">
        <v>0</v>
      </c>
      <c r="AM1037" s="8">
        <v>0</v>
      </c>
      <c r="AN1037" s="2">
        <v>0</v>
      </c>
      <c r="AO1037" s="8">
        <v>0</v>
      </c>
      <c r="AP1037" s="2">
        <v>0</v>
      </c>
      <c r="AQ1037" s="8">
        <v>0</v>
      </c>
      <c r="AR1037" s="2">
        <v>0</v>
      </c>
      <c r="AS1037" s="8">
        <v>0</v>
      </c>
      <c r="AT1037" s="2">
        <v>0</v>
      </c>
      <c r="AU1037" s="8">
        <v>0</v>
      </c>
      <c r="AV1037" s="2">
        <v>0</v>
      </c>
      <c r="AW1037" s="8">
        <v>0</v>
      </c>
      <c r="AX1037" s="2">
        <v>0</v>
      </c>
      <c r="AY1037" s="8">
        <v>0</v>
      </c>
      <c r="AZ1037" s="2">
        <v>0</v>
      </c>
      <c r="BA1037" s="8">
        <v>0</v>
      </c>
      <c r="BB1037" s="2">
        <v>0</v>
      </c>
      <c r="BC1037" s="8">
        <v>0</v>
      </c>
      <c r="BD1037" s="2">
        <v>0</v>
      </c>
      <c r="BE1037" s="8">
        <v>0</v>
      </c>
      <c r="BF1037" s="2">
        <v>0</v>
      </c>
      <c r="BG1037" s="8">
        <v>0</v>
      </c>
      <c r="BH1037" s="8">
        <v>0</v>
      </c>
      <c r="BI1037" s="8">
        <v>0</v>
      </c>
      <c r="BJ1037" s="8">
        <v>0</v>
      </c>
      <c r="BK1037" s="8">
        <v>0</v>
      </c>
      <c r="BL1037" s="8">
        <v>0</v>
      </c>
      <c r="BM1037" s="8">
        <v>0</v>
      </c>
      <c r="BN1037" s="8">
        <v>0</v>
      </c>
      <c r="BO1037" s="8">
        <v>0</v>
      </c>
      <c r="BP1037" s="8">
        <v>0</v>
      </c>
      <c r="BQ1037" s="8">
        <v>0</v>
      </c>
      <c r="BR1037" s="2">
        <v>40</v>
      </c>
      <c r="BS1037" s="8">
        <v>0</v>
      </c>
      <c r="BT1037" s="2">
        <v>914.3</v>
      </c>
      <c r="BU1037" t="b">
        <v>1</v>
      </c>
      <c r="BV1037" t="b">
        <v>1</v>
      </c>
    </row>
    <row r="1038" spans="1:74" x14ac:dyDescent="0.25">
      <c r="A1038" s="5"/>
      <c r="B1038" s="5" t="s">
        <v>76</v>
      </c>
      <c r="C1038" s="5" t="s">
        <v>73</v>
      </c>
      <c r="D1038" s="5" t="s">
        <v>73</v>
      </c>
      <c r="E1038" s="5" t="s">
        <v>73</v>
      </c>
      <c r="F1038" s="5" t="s">
        <v>73</v>
      </c>
      <c r="G1038" s="5" t="s">
        <v>73</v>
      </c>
      <c r="H1038" s="5" t="s">
        <v>73</v>
      </c>
      <c r="I1038" s="5" t="s">
        <v>73</v>
      </c>
      <c r="J1038" s="3">
        <f>SUMIF(BU1035:BU1037, TRUE, J1035:J1037)</f>
        <v>0</v>
      </c>
      <c r="K1038" s="3">
        <f>SUMIF(BU1035:BU1037, TRUE, K1035:K1037)</f>
        <v>120</v>
      </c>
      <c r="L1038" s="3">
        <f>SUMIF(BU1035:BU1037, TRUE, L1035:L1037)</f>
        <v>2742.8999999999996</v>
      </c>
      <c r="M1038" s="3">
        <f>SUMIF(BU1035:BU1037, TRUE, M1035:M1037)</f>
        <v>0</v>
      </c>
      <c r="N1038" s="3">
        <f>SUMIF(BU1035:BU1037, TRUE, N1035:N1037)</f>
        <v>0</v>
      </c>
      <c r="O1038" s="3">
        <f>SUMIF(BU1035:BU1037, TRUE, O1035:O1037)</f>
        <v>0</v>
      </c>
      <c r="P1038" s="3">
        <f>SUMIF(BU1035:BU1037, TRUE, P1035:P1037)</f>
        <v>0</v>
      </c>
      <c r="Q1038" s="3">
        <f>SUMIF(BU1035:BU1037, TRUE, Q1035:Q1037)</f>
        <v>0</v>
      </c>
      <c r="R1038" s="3">
        <f>SUMIF(BU1035:BU1037, TRUE, R1035:R1037)</f>
        <v>0</v>
      </c>
      <c r="S1038" s="3">
        <f>SUMIF(BU1035:BU1037, TRUE, S1035:S1037)</f>
        <v>0</v>
      </c>
      <c r="T1038" s="3">
        <f>SUMIF(BU1035:BU1037, TRUE, T1035:T1037)</f>
        <v>0</v>
      </c>
      <c r="U1038" s="3">
        <f>SUMIF(BU1035:BU1037, TRUE, U1035:U1037)</f>
        <v>0</v>
      </c>
      <c r="V1038" s="3">
        <f>SUMIF(BU1035:BU1037, TRUE, V1035:V1037)</f>
        <v>0</v>
      </c>
      <c r="W1038" s="3">
        <f>SUMIF(BU1035:BU1037, TRUE, W1035:W1037)</f>
        <v>0</v>
      </c>
      <c r="X1038" s="3">
        <f>SUMIF(BU1035:BU1037, TRUE, X1035:X1037)</f>
        <v>0</v>
      </c>
      <c r="Y1038" s="3">
        <f>SUMIF(BU1035:BU1037, TRUE, Y1035:Y1037)</f>
        <v>0</v>
      </c>
      <c r="Z1038" s="3">
        <f>SUMIF(BU1035:BU1037, TRUE, Z1035:Z1037)</f>
        <v>0</v>
      </c>
      <c r="AA1038" s="3">
        <f>SUMIF(BU1035:BU1037, TRUE, AA1035:AA1037)</f>
        <v>0</v>
      </c>
      <c r="AB1038" s="3">
        <f>SUMIF(BU1035:BU1037, TRUE, AB1035:AB1037)</f>
        <v>0</v>
      </c>
      <c r="AC1038" s="3">
        <f>SUMIF(BU1035:BU1037, TRUE, AC1035:AC1037)</f>
        <v>0</v>
      </c>
      <c r="AD1038" s="3">
        <f>SUMIF(BU1035:BU1037, TRUE, AD1035:AD1037)</f>
        <v>0</v>
      </c>
      <c r="AE1038" s="3">
        <f>SUMIF(BU1035:BU1037, TRUE, AE1035:AE1037)</f>
        <v>0</v>
      </c>
      <c r="AF1038" s="3">
        <f>SUMIF(BU1035:BU1037, TRUE, AF1035:AF1037)</f>
        <v>0</v>
      </c>
      <c r="AG1038" s="3">
        <f>SUMIF(BU1035:BU1037, TRUE, AG1035:AG1037)</f>
        <v>0</v>
      </c>
      <c r="AH1038" s="3">
        <f>SUMIF(BU1035:BU1037, TRUE, AH1035:AH1037)</f>
        <v>0</v>
      </c>
      <c r="AI1038" s="3">
        <f>SUMIF(BU1035:BU1037, TRUE, AI1035:AI1037)</f>
        <v>0</v>
      </c>
      <c r="AJ1038" s="3">
        <f>SUMIF(BU1035:BU1037, TRUE, AJ1035:AJ1037)</f>
        <v>0</v>
      </c>
      <c r="AK1038" s="3">
        <f>SUMIF(BU1035:BU1037, TRUE, AK1035:AK1037)</f>
        <v>0</v>
      </c>
      <c r="AL1038" s="3">
        <f>SUMIF(BU1035:BU1037, TRUE, AL1035:AL1037)</f>
        <v>0</v>
      </c>
      <c r="AM1038" s="3">
        <f>SUMIF(BU1035:BU1037, TRUE, AM1035:AM1037)</f>
        <v>0</v>
      </c>
      <c r="AN1038" s="3">
        <f>SUMIF(BU1035:BU1037, TRUE, AN1035:AN1037)</f>
        <v>0</v>
      </c>
      <c r="AO1038" s="3">
        <f>SUMIF(BU1035:BU1037, TRUE, AO1035:AO1037)</f>
        <v>0</v>
      </c>
      <c r="AP1038" s="3">
        <f>SUMIF(BU1035:BU1037, TRUE, AP1035:AP1037)</f>
        <v>0</v>
      </c>
      <c r="AQ1038" s="3">
        <f>SUMIF(BU1035:BU1037, TRUE, AQ1035:AQ1037)</f>
        <v>0</v>
      </c>
      <c r="AR1038" s="3">
        <f>SUMIF(BU1035:BU1037, TRUE, AR1035:AR1037)</f>
        <v>0</v>
      </c>
      <c r="AS1038" s="3">
        <f>SUMIF(BU1035:BU1037, TRUE, AS1035:AS1037)</f>
        <v>0</v>
      </c>
      <c r="AT1038" s="3">
        <f>SUMIF(BU1035:BU1037, TRUE, AT1035:AT1037)</f>
        <v>0</v>
      </c>
      <c r="AU1038" s="3">
        <f>SUMIF(BU1035:BU1037, TRUE, AU1035:AU1037)</f>
        <v>0</v>
      </c>
      <c r="AV1038" s="3">
        <f>SUMIF(BU1035:BU1037, TRUE, AV1035:AV1037)</f>
        <v>0</v>
      </c>
      <c r="AW1038" s="3">
        <f>SUMIF(BU1035:BU1037, TRUE, AW1035:AW1037)</f>
        <v>0</v>
      </c>
      <c r="AX1038" s="3">
        <f>SUMIF(BU1035:BU1037, TRUE, AX1035:AX1037)</f>
        <v>0</v>
      </c>
      <c r="AY1038" s="3">
        <f>SUMIF(BU1035:BU1037, TRUE, AY1035:AY1037)</f>
        <v>0</v>
      </c>
      <c r="AZ1038" s="3">
        <f>SUMIF(BU1035:BU1037, TRUE, AZ1035:AZ1037)</f>
        <v>0</v>
      </c>
      <c r="BA1038" s="3">
        <f>SUMIF(BU1035:BU1037, TRUE, BA1035:BA1037)</f>
        <v>0</v>
      </c>
      <c r="BB1038" s="3">
        <f>SUMIF(BU1035:BU1037, TRUE, BB1035:BB1037)</f>
        <v>0</v>
      </c>
      <c r="BC1038" s="3">
        <f>SUMIF(BU1035:BU1037, TRUE, BC1035:BC1037)</f>
        <v>0</v>
      </c>
      <c r="BD1038" s="3">
        <f>SUMIF(BU1035:BU1037, TRUE, BD1035:BD1037)</f>
        <v>0</v>
      </c>
      <c r="BE1038" s="3">
        <f>SUMIF(BU1035:BU1037, TRUE, BE1035:BE1037)</f>
        <v>0</v>
      </c>
      <c r="BF1038" s="3">
        <f>SUMIF(BU1035:BU1037, TRUE, BF1035:BF1037)</f>
        <v>0</v>
      </c>
      <c r="BG1038" s="3">
        <f>SUMIF(BU1035:BU1037, TRUE, BG1035:BG1037)</f>
        <v>0</v>
      </c>
      <c r="BH1038" s="3">
        <f>SUMIF(BU1035:BU1037, TRUE, BH1035:BH1037)</f>
        <v>0</v>
      </c>
      <c r="BI1038" s="3">
        <f>SUMIF(BU1035:BU1037, TRUE, BI1035:BI1037)</f>
        <v>0</v>
      </c>
      <c r="BJ1038" s="3">
        <f>SUMIF(BU1035:BU1037, TRUE, BJ1035:BJ1037)</f>
        <v>0</v>
      </c>
      <c r="BK1038" s="3">
        <f>SUMIF(BU1035:BU1037, TRUE, BK1035:BK1037)</f>
        <v>0</v>
      </c>
      <c r="BL1038" s="3">
        <f>SUMIF(BU1035:BU1037, TRUE, BL1035:BL1037)</f>
        <v>0</v>
      </c>
      <c r="BM1038" s="3">
        <f>SUMIF(BU1035:BU1037, TRUE, BM1035:BM1037)</f>
        <v>0</v>
      </c>
      <c r="BN1038" s="3">
        <f>SUMIF(BU1035:BU1037, TRUE, BN1035:BN1037)</f>
        <v>0</v>
      </c>
      <c r="BO1038" s="3">
        <f>SUMIF(BU1035:BU1037, TRUE, BO1035:BO1037)</f>
        <v>0</v>
      </c>
      <c r="BP1038" s="3">
        <f>SUMIF(BU1035:BU1037, TRUE, BP1035:BP1037)</f>
        <v>0</v>
      </c>
      <c r="BQ1038" s="3">
        <f>SUMIF(BU1035:BU1037, TRUE, BQ1035:BQ1037)</f>
        <v>0</v>
      </c>
      <c r="BR1038" s="3">
        <f>SUMIF(BU1035:BU1037, TRUE, BR1035:BR1037)</f>
        <v>120</v>
      </c>
      <c r="BS1038" s="3">
        <f>SUMIF(BU1035:BU1037, TRUE, BS1035:BS1037)</f>
        <v>0</v>
      </c>
      <c r="BT1038" s="3">
        <f>SUMIF(BU1035:BU1037, TRUE, BT1035:BT1037)</f>
        <v>2742.8999999999996</v>
      </c>
      <c r="BU1038" t="b">
        <v>0</v>
      </c>
      <c r="BV1038" t="b">
        <v>0</v>
      </c>
    </row>
    <row r="1039" spans="1:74" x14ac:dyDescent="0.25">
      <c r="A1039" s="9"/>
      <c r="B1039" s="9" t="s">
        <v>413</v>
      </c>
      <c r="C1039" s="9" t="s">
        <v>72</v>
      </c>
      <c r="D1039" s="9" t="s">
        <v>81</v>
      </c>
      <c r="E1039" s="9" t="s">
        <v>128</v>
      </c>
      <c r="F1039" s="9" t="s">
        <v>73</v>
      </c>
      <c r="G1039" s="1">
        <v>45443</v>
      </c>
      <c r="H1039" s="1">
        <v>45442</v>
      </c>
      <c r="I1039" s="9" t="s">
        <v>75</v>
      </c>
      <c r="J1039" s="8">
        <v>0</v>
      </c>
      <c r="K1039" s="2">
        <v>4.33</v>
      </c>
      <c r="L1039" s="2">
        <v>61.62</v>
      </c>
      <c r="M1039" s="8">
        <v>0</v>
      </c>
      <c r="N1039" s="8">
        <v>0</v>
      </c>
      <c r="O1039" s="2">
        <v>0</v>
      </c>
      <c r="P1039" s="8">
        <v>0</v>
      </c>
      <c r="Q1039" s="2">
        <v>0</v>
      </c>
      <c r="R1039" s="8">
        <v>0</v>
      </c>
      <c r="S1039" s="8">
        <v>0</v>
      </c>
      <c r="T1039" s="2">
        <v>0</v>
      </c>
      <c r="U1039" s="8">
        <v>0</v>
      </c>
      <c r="V1039" s="8">
        <v>0</v>
      </c>
      <c r="W1039" s="2">
        <v>0</v>
      </c>
      <c r="X1039" s="8">
        <v>0</v>
      </c>
      <c r="Y1039" s="2">
        <v>0</v>
      </c>
      <c r="Z1039" s="8">
        <v>0</v>
      </c>
      <c r="AA1039" s="2">
        <v>0</v>
      </c>
      <c r="AB1039" s="8">
        <v>0</v>
      </c>
      <c r="AC1039" s="8">
        <v>0</v>
      </c>
      <c r="AD1039" s="2">
        <v>0</v>
      </c>
      <c r="AE1039" s="8">
        <v>0</v>
      </c>
      <c r="AF1039" s="8">
        <v>0</v>
      </c>
      <c r="AG1039" s="2">
        <v>0</v>
      </c>
      <c r="AH1039" s="8">
        <v>0</v>
      </c>
      <c r="AI1039" s="8">
        <v>0</v>
      </c>
      <c r="AJ1039" s="2">
        <v>0</v>
      </c>
      <c r="AK1039" s="8">
        <v>0</v>
      </c>
      <c r="AL1039" s="2">
        <v>0</v>
      </c>
      <c r="AM1039" s="8">
        <v>0</v>
      </c>
      <c r="AN1039" s="2">
        <v>0</v>
      </c>
      <c r="AO1039" s="8">
        <v>0</v>
      </c>
      <c r="AP1039" s="2">
        <v>0</v>
      </c>
      <c r="AQ1039" s="8">
        <v>0</v>
      </c>
      <c r="AR1039" s="2">
        <v>0</v>
      </c>
      <c r="AS1039" s="8">
        <v>0</v>
      </c>
      <c r="AT1039" s="2">
        <v>0</v>
      </c>
      <c r="AU1039" s="8">
        <v>0</v>
      </c>
      <c r="AV1039" s="2">
        <v>0</v>
      </c>
      <c r="AW1039" s="8">
        <v>0</v>
      </c>
      <c r="AX1039" s="2">
        <v>0</v>
      </c>
      <c r="AY1039" s="8">
        <v>0</v>
      </c>
      <c r="AZ1039" s="2">
        <v>0</v>
      </c>
      <c r="BA1039" s="8">
        <v>0</v>
      </c>
      <c r="BB1039" s="2">
        <v>0</v>
      </c>
      <c r="BC1039" s="8">
        <v>0</v>
      </c>
      <c r="BD1039" s="2">
        <v>0</v>
      </c>
      <c r="BE1039" s="8">
        <v>0</v>
      </c>
      <c r="BF1039" s="2">
        <v>0</v>
      </c>
      <c r="BG1039" s="8">
        <v>0</v>
      </c>
      <c r="BH1039" s="8">
        <v>0</v>
      </c>
      <c r="BI1039" s="8">
        <v>0</v>
      </c>
      <c r="BJ1039" s="8">
        <v>0</v>
      </c>
      <c r="BK1039" s="8">
        <v>0</v>
      </c>
      <c r="BL1039" s="8">
        <v>0</v>
      </c>
      <c r="BM1039" s="8">
        <v>0</v>
      </c>
      <c r="BN1039" s="8">
        <v>0</v>
      </c>
      <c r="BO1039" s="8">
        <v>0</v>
      </c>
      <c r="BP1039" s="8">
        <v>0</v>
      </c>
      <c r="BQ1039" s="8">
        <v>0</v>
      </c>
      <c r="BR1039" s="2">
        <v>4.33</v>
      </c>
      <c r="BS1039" s="8">
        <v>0</v>
      </c>
      <c r="BT1039" s="2">
        <v>61.62</v>
      </c>
      <c r="BU1039" t="b">
        <v>1</v>
      </c>
      <c r="BV1039" t="b">
        <v>1</v>
      </c>
    </row>
    <row r="1040" spans="1:74" x14ac:dyDescent="0.25">
      <c r="A1040" s="5"/>
      <c r="B1040" s="5" t="s">
        <v>76</v>
      </c>
      <c r="C1040" s="5" t="s">
        <v>73</v>
      </c>
      <c r="D1040" s="5" t="s">
        <v>73</v>
      </c>
      <c r="E1040" s="5" t="s">
        <v>73</v>
      </c>
      <c r="F1040" s="5" t="s">
        <v>73</v>
      </c>
      <c r="G1040" s="5" t="s">
        <v>73</v>
      </c>
      <c r="H1040" s="5" t="s">
        <v>73</v>
      </c>
      <c r="I1040" s="5" t="s">
        <v>73</v>
      </c>
      <c r="J1040" s="3">
        <f>SUMIF(BU1039:BU1039, TRUE, J1039:J1039)</f>
        <v>0</v>
      </c>
      <c r="K1040" s="3">
        <f>SUMIF(BU1039:BU1039, TRUE, K1039:K1039)</f>
        <v>4.33</v>
      </c>
      <c r="L1040" s="3">
        <f>SUMIF(BU1039:BU1039, TRUE, L1039:L1039)</f>
        <v>61.62</v>
      </c>
      <c r="M1040" s="3">
        <f>SUMIF(BU1039:BU1039, TRUE, M1039:M1039)</f>
        <v>0</v>
      </c>
      <c r="N1040" s="3">
        <f>SUMIF(BU1039:BU1039, TRUE, N1039:N1039)</f>
        <v>0</v>
      </c>
      <c r="O1040" s="3">
        <f>SUMIF(BU1039:BU1039, TRUE, O1039:O1039)</f>
        <v>0</v>
      </c>
      <c r="P1040" s="3">
        <f>SUMIF(BU1039:BU1039, TRUE, P1039:P1039)</f>
        <v>0</v>
      </c>
      <c r="Q1040" s="3">
        <f>SUMIF(BU1039:BU1039, TRUE, Q1039:Q1039)</f>
        <v>0</v>
      </c>
      <c r="R1040" s="3">
        <f>SUMIF(BU1039:BU1039, TRUE, R1039:R1039)</f>
        <v>0</v>
      </c>
      <c r="S1040" s="3">
        <f>SUMIF(BU1039:BU1039, TRUE, S1039:S1039)</f>
        <v>0</v>
      </c>
      <c r="T1040" s="3">
        <f>SUMIF(BU1039:BU1039, TRUE, T1039:T1039)</f>
        <v>0</v>
      </c>
      <c r="U1040" s="3">
        <f>SUMIF(BU1039:BU1039, TRUE, U1039:U1039)</f>
        <v>0</v>
      </c>
      <c r="V1040" s="3">
        <f>SUMIF(BU1039:BU1039, TRUE, V1039:V1039)</f>
        <v>0</v>
      </c>
      <c r="W1040" s="3">
        <f>SUMIF(BU1039:BU1039, TRUE, W1039:W1039)</f>
        <v>0</v>
      </c>
      <c r="X1040" s="3">
        <f>SUMIF(BU1039:BU1039, TRUE, X1039:X1039)</f>
        <v>0</v>
      </c>
      <c r="Y1040" s="3">
        <f>SUMIF(BU1039:BU1039, TRUE, Y1039:Y1039)</f>
        <v>0</v>
      </c>
      <c r="Z1040" s="3">
        <f>SUMIF(BU1039:BU1039, TRUE, Z1039:Z1039)</f>
        <v>0</v>
      </c>
      <c r="AA1040" s="3">
        <f>SUMIF(BU1039:BU1039, TRUE, AA1039:AA1039)</f>
        <v>0</v>
      </c>
      <c r="AB1040" s="3">
        <f>SUMIF(BU1039:BU1039, TRUE, AB1039:AB1039)</f>
        <v>0</v>
      </c>
      <c r="AC1040" s="3">
        <f>SUMIF(BU1039:BU1039, TRUE, AC1039:AC1039)</f>
        <v>0</v>
      </c>
      <c r="AD1040" s="3">
        <f>SUMIF(BU1039:BU1039, TRUE, AD1039:AD1039)</f>
        <v>0</v>
      </c>
      <c r="AE1040" s="3">
        <f>SUMIF(BU1039:BU1039, TRUE, AE1039:AE1039)</f>
        <v>0</v>
      </c>
      <c r="AF1040" s="3">
        <f>SUMIF(BU1039:BU1039, TRUE, AF1039:AF1039)</f>
        <v>0</v>
      </c>
      <c r="AG1040" s="3">
        <f>SUMIF(BU1039:BU1039, TRUE, AG1039:AG1039)</f>
        <v>0</v>
      </c>
      <c r="AH1040" s="3">
        <f>SUMIF(BU1039:BU1039, TRUE, AH1039:AH1039)</f>
        <v>0</v>
      </c>
      <c r="AI1040" s="3">
        <f>SUMIF(BU1039:BU1039, TRUE, AI1039:AI1039)</f>
        <v>0</v>
      </c>
      <c r="AJ1040" s="3">
        <f>SUMIF(BU1039:BU1039, TRUE, AJ1039:AJ1039)</f>
        <v>0</v>
      </c>
      <c r="AK1040" s="3">
        <f>SUMIF(BU1039:BU1039, TRUE, AK1039:AK1039)</f>
        <v>0</v>
      </c>
      <c r="AL1040" s="3">
        <f>SUMIF(BU1039:BU1039, TRUE, AL1039:AL1039)</f>
        <v>0</v>
      </c>
      <c r="AM1040" s="3">
        <f>SUMIF(BU1039:BU1039, TRUE, AM1039:AM1039)</f>
        <v>0</v>
      </c>
      <c r="AN1040" s="3">
        <f>SUMIF(BU1039:BU1039, TRUE, AN1039:AN1039)</f>
        <v>0</v>
      </c>
      <c r="AO1040" s="3">
        <f>SUMIF(BU1039:BU1039, TRUE, AO1039:AO1039)</f>
        <v>0</v>
      </c>
      <c r="AP1040" s="3">
        <f>SUMIF(BU1039:BU1039, TRUE, AP1039:AP1039)</f>
        <v>0</v>
      </c>
      <c r="AQ1040" s="3">
        <f>SUMIF(BU1039:BU1039, TRUE, AQ1039:AQ1039)</f>
        <v>0</v>
      </c>
      <c r="AR1040" s="3">
        <f>SUMIF(BU1039:BU1039, TRUE, AR1039:AR1039)</f>
        <v>0</v>
      </c>
      <c r="AS1040" s="3">
        <f>SUMIF(BU1039:BU1039, TRUE, AS1039:AS1039)</f>
        <v>0</v>
      </c>
      <c r="AT1040" s="3">
        <f>SUMIF(BU1039:BU1039, TRUE, AT1039:AT1039)</f>
        <v>0</v>
      </c>
      <c r="AU1040" s="3">
        <f>SUMIF(BU1039:BU1039, TRUE, AU1039:AU1039)</f>
        <v>0</v>
      </c>
      <c r="AV1040" s="3">
        <f>SUMIF(BU1039:BU1039, TRUE, AV1039:AV1039)</f>
        <v>0</v>
      </c>
      <c r="AW1040" s="3">
        <f>SUMIF(BU1039:BU1039, TRUE, AW1039:AW1039)</f>
        <v>0</v>
      </c>
      <c r="AX1040" s="3">
        <f>SUMIF(BU1039:BU1039, TRUE, AX1039:AX1039)</f>
        <v>0</v>
      </c>
      <c r="AY1040" s="3">
        <f>SUMIF(BU1039:BU1039, TRUE, AY1039:AY1039)</f>
        <v>0</v>
      </c>
      <c r="AZ1040" s="3">
        <f>SUMIF(BU1039:BU1039, TRUE, AZ1039:AZ1039)</f>
        <v>0</v>
      </c>
      <c r="BA1040" s="3">
        <f>SUMIF(BU1039:BU1039, TRUE, BA1039:BA1039)</f>
        <v>0</v>
      </c>
      <c r="BB1040" s="3">
        <f>SUMIF(BU1039:BU1039, TRUE, BB1039:BB1039)</f>
        <v>0</v>
      </c>
      <c r="BC1040" s="3">
        <f>SUMIF(BU1039:BU1039, TRUE, BC1039:BC1039)</f>
        <v>0</v>
      </c>
      <c r="BD1040" s="3">
        <f>SUMIF(BU1039:BU1039, TRUE, BD1039:BD1039)</f>
        <v>0</v>
      </c>
      <c r="BE1040" s="3">
        <f>SUMIF(BU1039:BU1039, TRUE, BE1039:BE1039)</f>
        <v>0</v>
      </c>
      <c r="BF1040" s="3">
        <f>SUMIF(BU1039:BU1039, TRUE, BF1039:BF1039)</f>
        <v>0</v>
      </c>
      <c r="BG1040" s="3">
        <f>SUMIF(BU1039:BU1039, TRUE, BG1039:BG1039)</f>
        <v>0</v>
      </c>
      <c r="BH1040" s="3">
        <f>SUMIF(BU1039:BU1039, TRUE, BH1039:BH1039)</f>
        <v>0</v>
      </c>
      <c r="BI1040" s="3">
        <f>SUMIF(BU1039:BU1039, TRUE, BI1039:BI1039)</f>
        <v>0</v>
      </c>
      <c r="BJ1040" s="3">
        <f>SUMIF(BU1039:BU1039, TRUE, BJ1039:BJ1039)</f>
        <v>0</v>
      </c>
      <c r="BK1040" s="3">
        <f>SUMIF(BU1039:BU1039, TRUE, BK1039:BK1039)</f>
        <v>0</v>
      </c>
      <c r="BL1040" s="3">
        <f>SUMIF(BU1039:BU1039, TRUE, BL1039:BL1039)</f>
        <v>0</v>
      </c>
      <c r="BM1040" s="3">
        <f>SUMIF(BU1039:BU1039, TRUE, BM1039:BM1039)</f>
        <v>0</v>
      </c>
      <c r="BN1040" s="3">
        <f>SUMIF(BU1039:BU1039, TRUE, BN1039:BN1039)</f>
        <v>0</v>
      </c>
      <c r="BO1040" s="3">
        <f>SUMIF(BU1039:BU1039, TRUE, BO1039:BO1039)</f>
        <v>0</v>
      </c>
      <c r="BP1040" s="3">
        <f>SUMIF(BU1039:BU1039, TRUE, BP1039:BP1039)</f>
        <v>0</v>
      </c>
      <c r="BQ1040" s="3">
        <f>SUMIF(BU1039:BU1039, TRUE, BQ1039:BQ1039)</f>
        <v>0</v>
      </c>
      <c r="BR1040" s="3">
        <f>SUMIF(BU1039:BU1039, TRUE, BR1039:BR1039)</f>
        <v>4.33</v>
      </c>
      <c r="BS1040" s="3">
        <f>SUMIF(BU1039:BU1039, TRUE, BS1039:BS1039)</f>
        <v>0</v>
      </c>
      <c r="BT1040" s="3">
        <f>SUMIF(BU1039:BU1039, TRUE, BT1039:BT1039)</f>
        <v>61.62</v>
      </c>
      <c r="BU1040" t="b">
        <v>0</v>
      </c>
      <c r="BV1040" t="b">
        <v>0</v>
      </c>
    </row>
    <row r="1041" spans="1:74" x14ac:dyDescent="0.25">
      <c r="A1041" s="9"/>
      <c r="B1041" s="9" t="s">
        <v>414</v>
      </c>
      <c r="C1041" s="9" t="s">
        <v>72</v>
      </c>
      <c r="D1041" s="9" t="s">
        <v>81</v>
      </c>
      <c r="E1041" s="9" t="s">
        <v>86</v>
      </c>
      <c r="F1041" s="9" t="s">
        <v>73</v>
      </c>
      <c r="G1041" s="1">
        <v>45415</v>
      </c>
      <c r="H1041" s="1">
        <v>45414</v>
      </c>
      <c r="I1041" s="9" t="s">
        <v>75</v>
      </c>
      <c r="J1041" s="8">
        <v>0</v>
      </c>
      <c r="K1041" s="2">
        <v>64.75</v>
      </c>
      <c r="L1041" s="2">
        <v>1165.5</v>
      </c>
      <c r="M1041" s="8">
        <v>0</v>
      </c>
      <c r="N1041" s="8">
        <v>0</v>
      </c>
      <c r="O1041" s="2">
        <v>0</v>
      </c>
      <c r="P1041" s="8">
        <v>0</v>
      </c>
      <c r="Q1041" s="2">
        <v>0</v>
      </c>
      <c r="R1041" s="8">
        <v>0</v>
      </c>
      <c r="S1041" s="8">
        <v>0</v>
      </c>
      <c r="T1041" s="2">
        <v>0</v>
      </c>
      <c r="U1041" s="8">
        <v>0</v>
      </c>
      <c r="V1041" s="8">
        <v>0</v>
      </c>
      <c r="W1041" s="2">
        <v>0</v>
      </c>
      <c r="X1041" s="8">
        <v>0</v>
      </c>
      <c r="Y1041" s="2">
        <v>0</v>
      </c>
      <c r="Z1041" s="8">
        <v>0</v>
      </c>
      <c r="AA1041" s="2">
        <v>0</v>
      </c>
      <c r="AB1041" s="8">
        <v>0</v>
      </c>
      <c r="AC1041" s="8">
        <v>0</v>
      </c>
      <c r="AD1041" s="2">
        <v>0</v>
      </c>
      <c r="AE1041" s="8">
        <v>0</v>
      </c>
      <c r="AF1041" s="8">
        <v>0</v>
      </c>
      <c r="AG1041" s="2">
        <v>0</v>
      </c>
      <c r="AH1041" s="8">
        <v>0</v>
      </c>
      <c r="AI1041" s="8">
        <v>0</v>
      </c>
      <c r="AJ1041" s="2">
        <v>0</v>
      </c>
      <c r="AK1041" s="8">
        <v>0</v>
      </c>
      <c r="AL1041" s="2">
        <v>0</v>
      </c>
      <c r="AM1041" s="8">
        <v>0</v>
      </c>
      <c r="AN1041" s="2">
        <v>0</v>
      </c>
      <c r="AO1041" s="8">
        <v>0</v>
      </c>
      <c r="AP1041" s="2">
        <v>0</v>
      </c>
      <c r="AQ1041" s="8">
        <v>0</v>
      </c>
      <c r="AR1041" s="2">
        <v>0</v>
      </c>
      <c r="AS1041" s="8">
        <v>0</v>
      </c>
      <c r="AT1041" s="2">
        <v>0</v>
      </c>
      <c r="AU1041" s="8">
        <v>0</v>
      </c>
      <c r="AV1041" s="2">
        <v>0</v>
      </c>
      <c r="AW1041" s="8">
        <v>0</v>
      </c>
      <c r="AX1041" s="2">
        <v>0</v>
      </c>
      <c r="AY1041" s="8">
        <v>0</v>
      </c>
      <c r="AZ1041" s="2">
        <v>0</v>
      </c>
      <c r="BA1041" s="8">
        <v>0</v>
      </c>
      <c r="BB1041" s="2">
        <v>0</v>
      </c>
      <c r="BC1041" s="8">
        <v>0</v>
      </c>
      <c r="BD1041" s="2">
        <v>0</v>
      </c>
      <c r="BE1041" s="8">
        <v>0</v>
      </c>
      <c r="BF1041" s="2">
        <v>0</v>
      </c>
      <c r="BG1041" s="8">
        <v>0</v>
      </c>
      <c r="BH1041" s="8">
        <v>0</v>
      </c>
      <c r="BI1041" s="8">
        <v>0</v>
      </c>
      <c r="BJ1041" s="8">
        <v>0</v>
      </c>
      <c r="BK1041" s="8">
        <v>0</v>
      </c>
      <c r="BL1041" s="8">
        <v>0</v>
      </c>
      <c r="BM1041" s="8">
        <v>0</v>
      </c>
      <c r="BN1041" s="8">
        <v>0</v>
      </c>
      <c r="BO1041" s="8">
        <v>0</v>
      </c>
      <c r="BP1041" s="8">
        <v>0</v>
      </c>
      <c r="BQ1041" s="8">
        <v>0</v>
      </c>
      <c r="BR1041" s="2">
        <v>64.75</v>
      </c>
      <c r="BS1041" s="8">
        <v>0</v>
      </c>
      <c r="BT1041" s="2">
        <v>1165.5</v>
      </c>
      <c r="BU1041" t="b">
        <v>1</v>
      </c>
      <c r="BV1041" t="b">
        <v>1</v>
      </c>
    </row>
    <row r="1042" spans="1:74" x14ac:dyDescent="0.25">
      <c r="A1042" s="9"/>
      <c r="B1042" s="9" t="s">
        <v>414</v>
      </c>
      <c r="C1042" s="9" t="s">
        <v>72</v>
      </c>
      <c r="D1042" s="9" t="s">
        <v>81</v>
      </c>
      <c r="E1042" s="9" t="s">
        <v>86</v>
      </c>
      <c r="F1042" s="9" t="s">
        <v>73</v>
      </c>
      <c r="G1042" s="1">
        <v>45429</v>
      </c>
      <c r="H1042" s="1">
        <v>45428</v>
      </c>
      <c r="I1042" s="9" t="s">
        <v>75</v>
      </c>
      <c r="J1042" s="8">
        <v>0</v>
      </c>
      <c r="K1042" s="2">
        <v>61.75</v>
      </c>
      <c r="L1042" s="2">
        <v>1111.5</v>
      </c>
      <c r="M1042" s="8">
        <v>0</v>
      </c>
      <c r="N1042" s="8">
        <v>0</v>
      </c>
      <c r="O1042" s="2">
        <v>0</v>
      </c>
      <c r="P1042" s="8">
        <v>0</v>
      </c>
      <c r="Q1042" s="2">
        <v>0</v>
      </c>
      <c r="R1042" s="8">
        <v>0</v>
      </c>
      <c r="S1042" s="8">
        <v>0</v>
      </c>
      <c r="T1042" s="2">
        <v>0</v>
      </c>
      <c r="U1042" s="8">
        <v>0</v>
      </c>
      <c r="V1042" s="8">
        <v>0</v>
      </c>
      <c r="W1042" s="2">
        <v>0</v>
      </c>
      <c r="X1042" s="8">
        <v>0</v>
      </c>
      <c r="Y1042" s="2">
        <v>0</v>
      </c>
      <c r="Z1042" s="8">
        <v>0</v>
      </c>
      <c r="AA1042" s="2">
        <v>0</v>
      </c>
      <c r="AB1042" s="8">
        <v>0</v>
      </c>
      <c r="AC1042" s="8">
        <v>0</v>
      </c>
      <c r="AD1042" s="2">
        <v>0</v>
      </c>
      <c r="AE1042" s="8">
        <v>0</v>
      </c>
      <c r="AF1042" s="8">
        <v>0</v>
      </c>
      <c r="AG1042" s="2">
        <v>0</v>
      </c>
      <c r="AH1042" s="8">
        <v>0</v>
      </c>
      <c r="AI1042" s="8">
        <v>0</v>
      </c>
      <c r="AJ1042" s="2">
        <v>0</v>
      </c>
      <c r="AK1042" s="8">
        <v>0</v>
      </c>
      <c r="AL1042" s="2">
        <v>0</v>
      </c>
      <c r="AM1042" s="8">
        <v>0</v>
      </c>
      <c r="AN1042" s="2">
        <v>0</v>
      </c>
      <c r="AO1042" s="8">
        <v>0</v>
      </c>
      <c r="AP1042" s="2">
        <v>0</v>
      </c>
      <c r="AQ1042" s="8">
        <v>0</v>
      </c>
      <c r="AR1042" s="2">
        <v>0</v>
      </c>
      <c r="AS1042" s="8">
        <v>0</v>
      </c>
      <c r="AT1042" s="2">
        <v>0</v>
      </c>
      <c r="AU1042" s="8">
        <v>0</v>
      </c>
      <c r="AV1042" s="2">
        <v>0</v>
      </c>
      <c r="AW1042" s="8">
        <v>0</v>
      </c>
      <c r="AX1042" s="2">
        <v>0</v>
      </c>
      <c r="AY1042" s="8">
        <v>0</v>
      </c>
      <c r="AZ1042" s="2">
        <v>0</v>
      </c>
      <c r="BA1042" s="8">
        <v>0</v>
      </c>
      <c r="BB1042" s="2">
        <v>0</v>
      </c>
      <c r="BC1042" s="8">
        <v>0</v>
      </c>
      <c r="BD1042" s="2">
        <v>0</v>
      </c>
      <c r="BE1042" s="8">
        <v>0</v>
      </c>
      <c r="BF1042" s="2">
        <v>0</v>
      </c>
      <c r="BG1042" s="8">
        <v>0</v>
      </c>
      <c r="BH1042" s="8">
        <v>0</v>
      </c>
      <c r="BI1042" s="8">
        <v>0</v>
      </c>
      <c r="BJ1042" s="8">
        <v>0</v>
      </c>
      <c r="BK1042" s="8">
        <v>0</v>
      </c>
      <c r="BL1042" s="8">
        <v>0</v>
      </c>
      <c r="BM1042" s="8">
        <v>0</v>
      </c>
      <c r="BN1042" s="8">
        <v>0</v>
      </c>
      <c r="BO1042" s="8">
        <v>0</v>
      </c>
      <c r="BP1042" s="8">
        <v>0</v>
      </c>
      <c r="BQ1042" s="8">
        <v>0</v>
      </c>
      <c r="BR1042" s="2">
        <v>61.75</v>
      </c>
      <c r="BS1042" s="8">
        <v>0</v>
      </c>
      <c r="BT1042" s="2">
        <v>1111.5</v>
      </c>
      <c r="BU1042" t="b">
        <v>1</v>
      </c>
      <c r="BV1042" t="b">
        <v>1</v>
      </c>
    </row>
    <row r="1043" spans="1:74" x14ac:dyDescent="0.25">
      <c r="A1043" s="9"/>
      <c r="B1043" s="9" t="s">
        <v>414</v>
      </c>
      <c r="C1043" s="9" t="s">
        <v>72</v>
      </c>
      <c r="D1043" s="9" t="s">
        <v>81</v>
      </c>
      <c r="E1043" s="9" t="s">
        <v>86</v>
      </c>
      <c r="F1043" s="9" t="s">
        <v>73</v>
      </c>
      <c r="G1043" s="1">
        <v>45443</v>
      </c>
      <c r="H1043" s="1">
        <v>45442</v>
      </c>
      <c r="I1043" s="9" t="s">
        <v>75</v>
      </c>
      <c r="J1043" s="8">
        <v>0</v>
      </c>
      <c r="K1043" s="2">
        <v>31.5</v>
      </c>
      <c r="L1043" s="2">
        <v>567</v>
      </c>
      <c r="M1043" s="8">
        <v>0</v>
      </c>
      <c r="N1043" s="8">
        <v>0</v>
      </c>
      <c r="O1043" s="2">
        <v>0</v>
      </c>
      <c r="P1043" s="8">
        <v>0</v>
      </c>
      <c r="Q1043" s="2">
        <v>0</v>
      </c>
      <c r="R1043" s="8">
        <v>0</v>
      </c>
      <c r="S1043" s="8">
        <v>0</v>
      </c>
      <c r="T1043" s="2">
        <v>0</v>
      </c>
      <c r="U1043" s="8">
        <v>0</v>
      </c>
      <c r="V1043" s="8">
        <v>0</v>
      </c>
      <c r="W1043" s="2">
        <v>0</v>
      </c>
      <c r="X1043" s="8">
        <v>0</v>
      </c>
      <c r="Y1043" s="2">
        <v>0</v>
      </c>
      <c r="Z1043" s="8">
        <v>0</v>
      </c>
      <c r="AA1043" s="2">
        <v>0</v>
      </c>
      <c r="AB1043" s="8">
        <v>0</v>
      </c>
      <c r="AC1043" s="8">
        <v>0</v>
      </c>
      <c r="AD1043" s="2">
        <v>0</v>
      </c>
      <c r="AE1043" s="8">
        <v>0</v>
      </c>
      <c r="AF1043" s="8">
        <v>0</v>
      </c>
      <c r="AG1043" s="2">
        <v>0</v>
      </c>
      <c r="AH1043" s="8">
        <v>0</v>
      </c>
      <c r="AI1043" s="8">
        <v>0</v>
      </c>
      <c r="AJ1043" s="2">
        <v>0</v>
      </c>
      <c r="AK1043" s="8">
        <v>0</v>
      </c>
      <c r="AL1043" s="2">
        <v>0</v>
      </c>
      <c r="AM1043" s="8">
        <v>0</v>
      </c>
      <c r="AN1043" s="2">
        <v>0</v>
      </c>
      <c r="AO1043" s="8">
        <v>0</v>
      </c>
      <c r="AP1043" s="2">
        <v>0</v>
      </c>
      <c r="AQ1043" s="8">
        <v>0</v>
      </c>
      <c r="AR1043" s="2">
        <v>0</v>
      </c>
      <c r="AS1043" s="8">
        <v>0</v>
      </c>
      <c r="AT1043" s="2">
        <v>0</v>
      </c>
      <c r="AU1043" s="8">
        <v>0</v>
      </c>
      <c r="AV1043" s="2">
        <v>0</v>
      </c>
      <c r="AW1043" s="8">
        <v>0</v>
      </c>
      <c r="AX1043" s="2">
        <v>0</v>
      </c>
      <c r="AY1043" s="8">
        <v>0</v>
      </c>
      <c r="AZ1043" s="2">
        <v>0</v>
      </c>
      <c r="BA1043" s="8">
        <v>0</v>
      </c>
      <c r="BB1043" s="2">
        <v>0</v>
      </c>
      <c r="BC1043" s="8">
        <v>0</v>
      </c>
      <c r="BD1043" s="2">
        <v>0</v>
      </c>
      <c r="BE1043" s="8">
        <v>0</v>
      </c>
      <c r="BF1043" s="2">
        <v>0</v>
      </c>
      <c r="BG1043" s="8">
        <v>0</v>
      </c>
      <c r="BH1043" s="8">
        <v>0</v>
      </c>
      <c r="BI1043" s="8">
        <v>0</v>
      </c>
      <c r="BJ1043" s="8">
        <v>0</v>
      </c>
      <c r="BK1043" s="8">
        <v>0</v>
      </c>
      <c r="BL1043" s="8">
        <v>0</v>
      </c>
      <c r="BM1043" s="8">
        <v>0</v>
      </c>
      <c r="BN1043" s="8">
        <v>0</v>
      </c>
      <c r="BO1043" s="8">
        <v>0</v>
      </c>
      <c r="BP1043" s="8">
        <v>0</v>
      </c>
      <c r="BQ1043" s="8">
        <v>0</v>
      </c>
      <c r="BR1043" s="2">
        <v>31.5</v>
      </c>
      <c r="BS1043" s="8">
        <v>0</v>
      </c>
      <c r="BT1043" s="2">
        <v>567</v>
      </c>
      <c r="BU1043" t="b">
        <v>1</v>
      </c>
      <c r="BV1043" t="b">
        <v>1</v>
      </c>
    </row>
    <row r="1044" spans="1:74" x14ac:dyDescent="0.25">
      <c r="A1044" s="5"/>
      <c r="B1044" s="5" t="s">
        <v>76</v>
      </c>
      <c r="C1044" s="5" t="s">
        <v>73</v>
      </c>
      <c r="D1044" s="5" t="s">
        <v>73</v>
      </c>
      <c r="E1044" s="5" t="s">
        <v>73</v>
      </c>
      <c r="F1044" s="5" t="s">
        <v>73</v>
      </c>
      <c r="G1044" s="5" t="s">
        <v>73</v>
      </c>
      <c r="H1044" s="5" t="s">
        <v>73</v>
      </c>
      <c r="I1044" s="5" t="s">
        <v>73</v>
      </c>
      <c r="J1044" s="3">
        <f>SUMIF(BU1041:BU1043, TRUE, J1041:J1043)</f>
        <v>0</v>
      </c>
      <c r="K1044" s="3">
        <f>SUMIF(BU1041:BU1043, TRUE, K1041:K1043)</f>
        <v>158</v>
      </c>
      <c r="L1044" s="3">
        <f>SUMIF(BU1041:BU1043, TRUE, L1041:L1043)</f>
        <v>2844</v>
      </c>
      <c r="M1044" s="3">
        <f>SUMIF(BU1041:BU1043, TRUE, M1041:M1043)</f>
        <v>0</v>
      </c>
      <c r="N1044" s="3">
        <f>SUMIF(BU1041:BU1043, TRUE, N1041:N1043)</f>
        <v>0</v>
      </c>
      <c r="O1044" s="3">
        <f>SUMIF(BU1041:BU1043, TRUE, O1041:O1043)</f>
        <v>0</v>
      </c>
      <c r="P1044" s="3">
        <f>SUMIF(BU1041:BU1043, TRUE, P1041:P1043)</f>
        <v>0</v>
      </c>
      <c r="Q1044" s="3">
        <f>SUMIF(BU1041:BU1043, TRUE, Q1041:Q1043)</f>
        <v>0</v>
      </c>
      <c r="R1044" s="3">
        <f>SUMIF(BU1041:BU1043, TRUE, R1041:R1043)</f>
        <v>0</v>
      </c>
      <c r="S1044" s="3">
        <f>SUMIF(BU1041:BU1043, TRUE, S1041:S1043)</f>
        <v>0</v>
      </c>
      <c r="T1044" s="3">
        <f>SUMIF(BU1041:BU1043, TRUE, T1041:T1043)</f>
        <v>0</v>
      </c>
      <c r="U1044" s="3">
        <f>SUMIF(BU1041:BU1043, TRUE, U1041:U1043)</f>
        <v>0</v>
      </c>
      <c r="V1044" s="3">
        <f>SUMIF(BU1041:BU1043, TRUE, V1041:V1043)</f>
        <v>0</v>
      </c>
      <c r="W1044" s="3">
        <f>SUMIF(BU1041:BU1043, TRUE, W1041:W1043)</f>
        <v>0</v>
      </c>
      <c r="X1044" s="3">
        <f>SUMIF(BU1041:BU1043, TRUE, X1041:X1043)</f>
        <v>0</v>
      </c>
      <c r="Y1044" s="3">
        <f>SUMIF(BU1041:BU1043, TRUE, Y1041:Y1043)</f>
        <v>0</v>
      </c>
      <c r="Z1044" s="3">
        <f>SUMIF(BU1041:BU1043, TRUE, Z1041:Z1043)</f>
        <v>0</v>
      </c>
      <c r="AA1044" s="3">
        <f>SUMIF(BU1041:BU1043, TRUE, AA1041:AA1043)</f>
        <v>0</v>
      </c>
      <c r="AB1044" s="3">
        <f>SUMIF(BU1041:BU1043, TRUE, AB1041:AB1043)</f>
        <v>0</v>
      </c>
      <c r="AC1044" s="3">
        <f>SUMIF(BU1041:BU1043, TRUE, AC1041:AC1043)</f>
        <v>0</v>
      </c>
      <c r="AD1044" s="3">
        <f>SUMIF(BU1041:BU1043, TRUE, AD1041:AD1043)</f>
        <v>0</v>
      </c>
      <c r="AE1044" s="3">
        <f>SUMIF(BU1041:BU1043, TRUE, AE1041:AE1043)</f>
        <v>0</v>
      </c>
      <c r="AF1044" s="3">
        <f>SUMIF(BU1041:BU1043, TRUE, AF1041:AF1043)</f>
        <v>0</v>
      </c>
      <c r="AG1044" s="3">
        <f>SUMIF(BU1041:BU1043, TRUE, AG1041:AG1043)</f>
        <v>0</v>
      </c>
      <c r="AH1044" s="3">
        <f>SUMIF(BU1041:BU1043, TRUE, AH1041:AH1043)</f>
        <v>0</v>
      </c>
      <c r="AI1044" s="3">
        <f>SUMIF(BU1041:BU1043, TRUE, AI1041:AI1043)</f>
        <v>0</v>
      </c>
      <c r="AJ1044" s="3">
        <f>SUMIF(BU1041:BU1043, TRUE, AJ1041:AJ1043)</f>
        <v>0</v>
      </c>
      <c r="AK1044" s="3">
        <f>SUMIF(BU1041:BU1043, TRUE, AK1041:AK1043)</f>
        <v>0</v>
      </c>
      <c r="AL1044" s="3">
        <f>SUMIF(BU1041:BU1043, TRUE, AL1041:AL1043)</f>
        <v>0</v>
      </c>
      <c r="AM1044" s="3">
        <f>SUMIF(BU1041:BU1043, TRUE, AM1041:AM1043)</f>
        <v>0</v>
      </c>
      <c r="AN1044" s="3">
        <f>SUMIF(BU1041:BU1043, TRUE, AN1041:AN1043)</f>
        <v>0</v>
      </c>
      <c r="AO1044" s="3">
        <f>SUMIF(BU1041:BU1043, TRUE, AO1041:AO1043)</f>
        <v>0</v>
      </c>
      <c r="AP1044" s="3">
        <f>SUMIF(BU1041:BU1043, TRUE, AP1041:AP1043)</f>
        <v>0</v>
      </c>
      <c r="AQ1044" s="3">
        <f>SUMIF(BU1041:BU1043, TRUE, AQ1041:AQ1043)</f>
        <v>0</v>
      </c>
      <c r="AR1044" s="3">
        <f>SUMIF(BU1041:BU1043, TRUE, AR1041:AR1043)</f>
        <v>0</v>
      </c>
      <c r="AS1044" s="3">
        <f>SUMIF(BU1041:BU1043, TRUE, AS1041:AS1043)</f>
        <v>0</v>
      </c>
      <c r="AT1044" s="3">
        <f>SUMIF(BU1041:BU1043, TRUE, AT1041:AT1043)</f>
        <v>0</v>
      </c>
      <c r="AU1044" s="3">
        <f>SUMIF(BU1041:BU1043, TRUE, AU1041:AU1043)</f>
        <v>0</v>
      </c>
      <c r="AV1044" s="3">
        <f>SUMIF(BU1041:BU1043, TRUE, AV1041:AV1043)</f>
        <v>0</v>
      </c>
      <c r="AW1044" s="3">
        <f>SUMIF(BU1041:BU1043, TRUE, AW1041:AW1043)</f>
        <v>0</v>
      </c>
      <c r="AX1044" s="3">
        <f>SUMIF(BU1041:BU1043, TRUE, AX1041:AX1043)</f>
        <v>0</v>
      </c>
      <c r="AY1044" s="3">
        <f>SUMIF(BU1041:BU1043, TRUE, AY1041:AY1043)</f>
        <v>0</v>
      </c>
      <c r="AZ1044" s="3">
        <f>SUMIF(BU1041:BU1043, TRUE, AZ1041:AZ1043)</f>
        <v>0</v>
      </c>
      <c r="BA1044" s="3">
        <f>SUMIF(BU1041:BU1043, TRUE, BA1041:BA1043)</f>
        <v>0</v>
      </c>
      <c r="BB1044" s="3">
        <f>SUMIF(BU1041:BU1043, TRUE, BB1041:BB1043)</f>
        <v>0</v>
      </c>
      <c r="BC1044" s="3">
        <f>SUMIF(BU1041:BU1043, TRUE, BC1041:BC1043)</f>
        <v>0</v>
      </c>
      <c r="BD1044" s="3">
        <f>SUMIF(BU1041:BU1043, TRUE, BD1041:BD1043)</f>
        <v>0</v>
      </c>
      <c r="BE1044" s="3">
        <f>SUMIF(BU1041:BU1043, TRUE, BE1041:BE1043)</f>
        <v>0</v>
      </c>
      <c r="BF1044" s="3">
        <f>SUMIF(BU1041:BU1043, TRUE, BF1041:BF1043)</f>
        <v>0</v>
      </c>
      <c r="BG1044" s="3">
        <f>SUMIF(BU1041:BU1043, TRUE, BG1041:BG1043)</f>
        <v>0</v>
      </c>
      <c r="BH1044" s="3">
        <f>SUMIF(BU1041:BU1043, TRUE, BH1041:BH1043)</f>
        <v>0</v>
      </c>
      <c r="BI1044" s="3">
        <f>SUMIF(BU1041:BU1043, TRUE, BI1041:BI1043)</f>
        <v>0</v>
      </c>
      <c r="BJ1044" s="3">
        <f>SUMIF(BU1041:BU1043, TRUE, BJ1041:BJ1043)</f>
        <v>0</v>
      </c>
      <c r="BK1044" s="3">
        <f>SUMIF(BU1041:BU1043, TRUE, BK1041:BK1043)</f>
        <v>0</v>
      </c>
      <c r="BL1044" s="3">
        <f>SUMIF(BU1041:BU1043, TRUE, BL1041:BL1043)</f>
        <v>0</v>
      </c>
      <c r="BM1044" s="3">
        <f>SUMIF(BU1041:BU1043, TRUE, BM1041:BM1043)</f>
        <v>0</v>
      </c>
      <c r="BN1044" s="3">
        <f>SUMIF(BU1041:BU1043, TRUE, BN1041:BN1043)</f>
        <v>0</v>
      </c>
      <c r="BO1044" s="3">
        <f>SUMIF(BU1041:BU1043, TRUE, BO1041:BO1043)</f>
        <v>0</v>
      </c>
      <c r="BP1044" s="3">
        <f>SUMIF(BU1041:BU1043, TRUE, BP1041:BP1043)</f>
        <v>0</v>
      </c>
      <c r="BQ1044" s="3">
        <f>SUMIF(BU1041:BU1043, TRUE, BQ1041:BQ1043)</f>
        <v>0</v>
      </c>
      <c r="BR1044" s="3">
        <f>SUMIF(BU1041:BU1043, TRUE, BR1041:BR1043)</f>
        <v>158</v>
      </c>
      <c r="BS1044" s="3">
        <f>SUMIF(BU1041:BU1043, TRUE, BS1041:BS1043)</f>
        <v>0</v>
      </c>
      <c r="BT1044" s="3">
        <f>SUMIF(BU1041:BU1043, TRUE, BT1041:BT1043)</f>
        <v>2844</v>
      </c>
      <c r="BU1044" t="b">
        <v>0</v>
      </c>
      <c r="BV1044" t="b">
        <v>0</v>
      </c>
    </row>
    <row r="1045" spans="1:74" x14ac:dyDescent="0.25">
      <c r="A1045" s="9"/>
      <c r="B1045" s="9" t="s">
        <v>415</v>
      </c>
      <c r="C1045" s="9" t="s">
        <v>72</v>
      </c>
      <c r="D1045" s="9" t="s">
        <v>73</v>
      </c>
      <c r="E1045" s="9" t="s">
        <v>82</v>
      </c>
      <c r="F1045" s="9" t="s">
        <v>73</v>
      </c>
      <c r="G1045" s="1">
        <v>45443</v>
      </c>
      <c r="H1045" s="1">
        <v>45442</v>
      </c>
      <c r="I1045" s="9" t="s">
        <v>75</v>
      </c>
      <c r="J1045" s="8">
        <v>0</v>
      </c>
      <c r="K1045" s="2">
        <v>17.91</v>
      </c>
      <c r="L1045" s="2">
        <v>270.98</v>
      </c>
      <c r="M1045" s="8">
        <v>0</v>
      </c>
      <c r="N1045" s="8">
        <v>0</v>
      </c>
      <c r="O1045" s="2">
        <v>0</v>
      </c>
      <c r="P1045" s="8">
        <v>0</v>
      </c>
      <c r="Q1045" s="2">
        <v>0</v>
      </c>
      <c r="R1045" s="8">
        <v>0</v>
      </c>
      <c r="S1045" s="8">
        <v>0</v>
      </c>
      <c r="T1045" s="2">
        <v>0</v>
      </c>
      <c r="U1045" s="8">
        <v>0</v>
      </c>
      <c r="V1045" s="8">
        <v>0</v>
      </c>
      <c r="W1045" s="2">
        <v>0</v>
      </c>
      <c r="X1045" s="8">
        <v>0</v>
      </c>
      <c r="Y1045" s="2">
        <v>0</v>
      </c>
      <c r="Z1045" s="8">
        <v>0</v>
      </c>
      <c r="AA1045" s="2">
        <v>0</v>
      </c>
      <c r="AB1045" s="8">
        <v>0</v>
      </c>
      <c r="AC1045" s="8">
        <v>0</v>
      </c>
      <c r="AD1045" s="2">
        <v>0</v>
      </c>
      <c r="AE1045" s="8">
        <v>0</v>
      </c>
      <c r="AF1045" s="8">
        <v>0</v>
      </c>
      <c r="AG1045" s="2">
        <v>0</v>
      </c>
      <c r="AH1045" s="8">
        <v>0</v>
      </c>
      <c r="AI1045" s="8">
        <v>0</v>
      </c>
      <c r="AJ1045" s="2">
        <v>0</v>
      </c>
      <c r="AK1045" s="8">
        <v>0</v>
      </c>
      <c r="AL1045" s="2">
        <v>0</v>
      </c>
      <c r="AM1045" s="8">
        <v>0</v>
      </c>
      <c r="AN1045" s="2">
        <v>0</v>
      </c>
      <c r="AO1045" s="8">
        <v>0</v>
      </c>
      <c r="AP1045" s="2">
        <v>0</v>
      </c>
      <c r="AQ1045" s="8">
        <v>0</v>
      </c>
      <c r="AR1045" s="2">
        <v>0</v>
      </c>
      <c r="AS1045" s="8">
        <v>0</v>
      </c>
      <c r="AT1045" s="2">
        <v>0</v>
      </c>
      <c r="AU1045" s="8">
        <v>0</v>
      </c>
      <c r="AV1045" s="2">
        <v>0</v>
      </c>
      <c r="AW1045" s="8">
        <v>0</v>
      </c>
      <c r="AX1045" s="2">
        <v>0</v>
      </c>
      <c r="AY1045" s="8">
        <v>0</v>
      </c>
      <c r="AZ1045" s="2">
        <v>0</v>
      </c>
      <c r="BA1045" s="8">
        <v>0</v>
      </c>
      <c r="BB1045" s="2">
        <v>0</v>
      </c>
      <c r="BC1045" s="8">
        <v>0</v>
      </c>
      <c r="BD1045" s="2">
        <v>0</v>
      </c>
      <c r="BE1045" s="8">
        <v>0</v>
      </c>
      <c r="BF1045" s="2">
        <v>0</v>
      </c>
      <c r="BG1045" s="8">
        <v>0</v>
      </c>
      <c r="BH1045" s="8">
        <v>0</v>
      </c>
      <c r="BI1045" s="8">
        <v>0</v>
      </c>
      <c r="BJ1045" s="8">
        <v>0</v>
      </c>
      <c r="BK1045" s="8">
        <v>0</v>
      </c>
      <c r="BL1045" s="8">
        <v>0</v>
      </c>
      <c r="BM1045" s="8">
        <v>0</v>
      </c>
      <c r="BN1045" s="8">
        <v>0</v>
      </c>
      <c r="BO1045" s="8">
        <v>0</v>
      </c>
      <c r="BP1045" s="8">
        <v>0</v>
      </c>
      <c r="BQ1045" s="8">
        <v>0</v>
      </c>
      <c r="BR1045" s="2">
        <v>17.91</v>
      </c>
      <c r="BS1045" s="8">
        <v>0</v>
      </c>
      <c r="BT1045" s="2">
        <v>270.98</v>
      </c>
      <c r="BU1045" t="b">
        <v>1</v>
      </c>
      <c r="BV1045" t="b">
        <v>1</v>
      </c>
    </row>
    <row r="1046" spans="1:74" x14ac:dyDescent="0.25">
      <c r="A1046" s="5"/>
      <c r="B1046" s="5" t="s">
        <v>76</v>
      </c>
      <c r="C1046" s="5" t="s">
        <v>73</v>
      </c>
      <c r="D1046" s="5" t="s">
        <v>73</v>
      </c>
      <c r="E1046" s="5" t="s">
        <v>73</v>
      </c>
      <c r="F1046" s="5" t="s">
        <v>73</v>
      </c>
      <c r="G1046" s="5" t="s">
        <v>73</v>
      </c>
      <c r="H1046" s="5" t="s">
        <v>73</v>
      </c>
      <c r="I1046" s="5" t="s">
        <v>73</v>
      </c>
      <c r="J1046" s="3">
        <f>SUMIF(BU1045:BU1045, TRUE, J1045:J1045)</f>
        <v>0</v>
      </c>
      <c r="K1046" s="3">
        <f>SUMIF(BU1045:BU1045, TRUE, K1045:K1045)</f>
        <v>17.91</v>
      </c>
      <c r="L1046" s="3">
        <f>SUMIF(BU1045:BU1045, TRUE, L1045:L1045)</f>
        <v>270.98</v>
      </c>
      <c r="M1046" s="3">
        <f>SUMIF(BU1045:BU1045, TRUE, M1045:M1045)</f>
        <v>0</v>
      </c>
      <c r="N1046" s="3">
        <f>SUMIF(BU1045:BU1045, TRUE, N1045:N1045)</f>
        <v>0</v>
      </c>
      <c r="O1046" s="3">
        <f>SUMIF(BU1045:BU1045, TRUE, O1045:O1045)</f>
        <v>0</v>
      </c>
      <c r="P1046" s="3">
        <f>SUMIF(BU1045:BU1045, TRUE, P1045:P1045)</f>
        <v>0</v>
      </c>
      <c r="Q1046" s="3">
        <f>SUMIF(BU1045:BU1045, TRUE, Q1045:Q1045)</f>
        <v>0</v>
      </c>
      <c r="R1046" s="3">
        <f>SUMIF(BU1045:BU1045, TRUE, R1045:R1045)</f>
        <v>0</v>
      </c>
      <c r="S1046" s="3">
        <f>SUMIF(BU1045:BU1045, TRUE, S1045:S1045)</f>
        <v>0</v>
      </c>
      <c r="T1046" s="3">
        <f>SUMIF(BU1045:BU1045, TRUE, T1045:T1045)</f>
        <v>0</v>
      </c>
      <c r="U1046" s="3">
        <f>SUMIF(BU1045:BU1045, TRUE, U1045:U1045)</f>
        <v>0</v>
      </c>
      <c r="V1046" s="3">
        <f>SUMIF(BU1045:BU1045, TRUE, V1045:V1045)</f>
        <v>0</v>
      </c>
      <c r="W1046" s="3">
        <f>SUMIF(BU1045:BU1045, TRUE, W1045:W1045)</f>
        <v>0</v>
      </c>
      <c r="X1046" s="3">
        <f>SUMIF(BU1045:BU1045, TRUE, X1045:X1045)</f>
        <v>0</v>
      </c>
      <c r="Y1046" s="3">
        <f>SUMIF(BU1045:BU1045, TRUE, Y1045:Y1045)</f>
        <v>0</v>
      </c>
      <c r="Z1046" s="3">
        <f>SUMIF(BU1045:BU1045, TRUE, Z1045:Z1045)</f>
        <v>0</v>
      </c>
      <c r="AA1046" s="3">
        <f>SUMIF(BU1045:BU1045, TRUE, AA1045:AA1045)</f>
        <v>0</v>
      </c>
      <c r="AB1046" s="3">
        <f>SUMIF(BU1045:BU1045, TRUE, AB1045:AB1045)</f>
        <v>0</v>
      </c>
      <c r="AC1046" s="3">
        <f>SUMIF(BU1045:BU1045, TRUE, AC1045:AC1045)</f>
        <v>0</v>
      </c>
      <c r="AD1046" s="3">
        <f>SUMIF(BU1045:BU1045, TRUE, AD1045:AD1045)</f>
        <v>0</v>
      </c>
      <c r="AE1046" s="3">
        <f>SUMIF(BU1045:BU1045, TRUE, AE1045:AE1045)</f>
        <v>0</v>
      </c>
      <c r="AF1046" s="3">
        <f>SUMIF(BU1045:BU1045, TRUE, AF1045:AF1045)</f>
        <v>0</v>
      </c>
      <c r="AG1046" s="3">
        <f>SUMIF(BU1045:BU1045, TRUE, AG1045:AG1045)</f>
        <v>0</v>
      </c>
      <c r="AH1046" s="3">
        <f>SUMIF(BU1045:BU1045, TRUE, AH1045:AH1045)</f>
        <v>0</v>
      </c>
      <c r="AI1046" s="3">
        <f>SUMIF(BU1045:BU1045, TRUE, AI1045:AI1045)</f>
        <v>0</v>
      </c>
      <c r="AJ1046" s="3">
        <f>SUMIF(BU1045:BU1045, TRUE, AJ1045:AJ1045)</f>
        <v>0</v>
      </c>
      <c r="AK1046" s="3">
        <f>SUMIF(BU1045:BU1045, TRUE, AK1045:AK1045)</f>
        <v>0</v>
      </c>
      <c r="AL1046" s="3">
        <f>SUMIF(BU1045:BU1045, TRUE, AL1045:AL1045)</f>
        <v>0</v>
      </c>
      <c r="AM1046" s="3">
        <f>SUMIF(BU1045:BU1045, TRUE, AM1045:AM1045)</f>
        <v>0</v>
      </c>
      <c r="AN1046" s="3">
        <f>SUMIF(BU1045:BU1045, TRUE, AN1045:AN1045)</f>
        <v>0</v>
      </c>
      <c r="AO1046" s="3">
        <f>SUMIF(BU1045:BU1045, TRUE, AO1045:AO1045)</f>
        <v>0</v>
      </c>
      <c r="AP1046" s="3">
        <f>SUMIF(BU1045:BU1045, TRUE, AP1045:AP1045)</f>
        <v>0</v>
      </c>
      <c r="AQ1046" s="3">
        <f>SUMIF(BU1045:BU1045, TRUE, AQ1045:AQ1045)</f>
        <v>0</v>
      </c>
      <c r="AR1046" s="3">
        <f>SUMIF(BU1045:BU1045, TRUE, AR1045:AR1045)</f>
        <v>0</v>
      </c>
      <c r="AS1046" s="3">
        <f>SUMIF(BU1045:BU1045, TRUE, AS1045:AS1045)</f>
        <v>0</v>
      </c>
      <c r="AT1046" s="3">
        <f>SUMIF(BU1045:BU1045, TRUE, AT1045:AT1045)</f>
        <v>0</v>
      </c>
      <c r="AU1046" s="3">
        <f>SUMIF(BU1045:BU1045, TRUE, AU1045:AU1045)</f>
        <v>0</v>
      </c>
      <c r="AV1046" s="3">
        <f>SUMIF(BU1045:BU1045, TRUE, AV1045:AV1045)</f>
        <v>0</v>
      </c>
      <c r="AW1046" s="3">
        <f>SUMIF(BU1045:BU1045, TRUE, AW1045:AW1045)</f>
        <v>0</v>
      </c>
      <c r="AX1046" s="3">
        <f>SUMIF(BU1045:BU1045, TRUE, AX1045:AX1045)</f>
        <v>0</v>
      </c>
      <c r="AY1046" s="3">
        <f>SUMIF(BU1045:BU1045, TRUE, AY1045:AY1045)</f>
        <v>0</v>
      </c>
      <c r="AZ1046" s="3">
        <f>SUMIF(BU1045:BU1045, TRUE, AZ1045:AZ1045)</f>
        <v>0</v>
      </c>
      <c r="BA1046" s="3">
        <f>SUMIF(BU1045:BU1045, TRUE, BA1045:BA1045)</f>
        <v>0</v>
      </c>
      <c r="BB1046" s="3">
        <f>SUMIF(BU1045:BU1045, TRUE, BB1045:BB1045)</f>
        <v>0</v>
      </c>
      <c r="BC1046" s="3">
        <f>SUMIF(BU1045:BU1045, TRUE, BC1045:BC1045)</f>
        <v>0</v>
      </c>
      <c r="BD1046" s="3">
        <f>SUMIF(BU1045:BU1045, TRUE, BD1045:BD1045)</f>
        <v>0</v>
      </c>
      <c r="BE1046" s="3">
        <f>SUMIF(BU1045:BU1045, TRUE, BE1045:BE1045)</f>
        <v>0</v>
      </c>
      <c r="BF1046" s="3">
        <f>SUMIF(BU1045:BU1045, TRUE, BF1045:BF1045)</f>
        <v>0</v>
      </c>
      <c r="BG1046" s="3">
        <f>SUMIF(BU1045:BU1045, TRUE, BG1045:BG1045)</f>
        <v>0</v>
      </c>
      <c r="BH1046" s="3">
        <f>SUMIF(BU1045:BU1045, TRUE, BH1045:BH1045)</f>
        <v>0</v>
      </c>
      <c r="BI1046" s="3">
        <f>SUMIF(BU1045:BU1045, TRUE, BI1045:BI1045)</f>
        <v>0</v>
      </c>
      <c r="BJ1046" s="3">
        <f>SUMIF(BU1045:BU1045, TRUE, BJ1045:BJ1045)</f>
        <v>0</v>
      </c>
      <c r="BK1046" s="3">
        <f>SUMIF(BU1045:BU1045, TRUE, BK1045:BK1045)</f>
        <v>0</v>
      </c>
      <c r="BL1046" s="3">
        <f>SUMIF(BU1045:BU1045, TRUE, BL1045:BL1045)</f>
        <v>0</v>
      </c>
      <c r="BM1046" s="3">
        <f>SUMIF(BU1045:BU1045, TRUE, BM1045:BM1045)</f>
        <v>0</v>
      </c>
      <c r="BN1046" s="3">
        <f>SUMIF(BU1045:BU1045, TRUE, BN1045:BN1045)</f>
        <v>0</v>
      </c>
      <c r="BO1046" s="3">
        <f>SUMIF(BU1045:BU1045, TRUE, BO1045:BO1045)</f>
        <v>0</v>
      </c>
      <c r="BP1046" s="3">
        <f>SUMIF(BU1045:BU1045, TRUE, BP1045:BP1045)</f>
        <v>0</v>
      </c>
      <c r="BQ1046" s="3">
        <f>SUMIF(BU1045:BU1045, TRUE, BQ1045:BQ1045)</f>
        <v>0</v>
      </c>
      <c r="BR1046" s="3">
        <f>SUMIF(BU1045:BU1045, TRUE, BR1045:BR1045)</f>
        <v>17.91</v>
      </c>
      <c r="BS1046" s="3">
        <f>SUMIF(BU1045:BU1045, TRUE, BS1045:BS1045)</f>
        <v>0</v>
      </c>
      <c r="BT1046" s="3">
        <f>SUMIF(BU1045:BU1045, TRUE, BT1045:BT1045)</f>
        <v>270.98</v>
      </c>
      <c r="BU1046" t="b">
        <v>0</v>
      </c>
      <c r="BV1046" t="b">
        <v>0</v>
      </c>
    </row>
    <row r="1047" spans="1:74" x14ac:dyDescent="0.25">
      <c r="A1047" s="9"/>
      <c r="B1047" s="9" t="s">
        <v>416</v>
      </c>
      <c r="C1047" s="9" t="s">
        <v>72</v>
      </c>
      <c r="D1047" s="9" t="s">
        <v>96</v>
      </c>
      <c r="E1047" s="9" t="s">
        <v>146</v>
      </c>
      <c r="F1047" s="9" t="s">
        <v>73</v>
      </c>
      <c r="G1047" s="1">
        <v>45415</v>
      </c>
      <c r="H1047" s="1">
        <v>45414</v>
      </c>
      <c r="I1047" s="9" t="s">
        <v>75</v>
      </c>
      <c r="J1047" s="8">
        <v>0</v>
      </c>
      <c r="K1047" s="2">
        <v>72</v>
      </c>
      <c r="L1047" s="2">
        <v>2728.27</v>
      </c>
      <c r="M1047" s="8">
        <v>0</v>
      </c>
      <c r="N1047" s="8">
        <v>0</v>
      </c>
      <c r="O1047" s="2">
        <v>0</v>
      </c>
      <c r="P1047" s="2">
        <v>8</v>
      </c>
      <c r="Q1047" s="2">
        <v>303.14</v>
      </c>
      <c r="R1047" s="8">
        <v>0</v>
      </c>
      <c r="S1047" s="8">
        <v>0</v>
      </c>
      <c r="T1047" s="2">
        <v>0</v>
      </c>
      <c r="U1047" s="8">
        <v>0</v>
      </c>
      <c r="V1047" s="8">
        <v>0</v>
      </c>
      <c r="W1047" s="2">
        <v>0</v>
      </c>
      <c r="X1047" s="8">
        <v>0</v>
      </c>
      <c r="Y1047" s="2">
        <v>0</v>
      </c>
      <c r="Z1047" s="8">
        <v>0</v>
      </c>
      <c r="AA1047" s="2">
        <v>0</v>
      </c>
      <c r="AB1047" s="8">
        <v>0</v>
      </c>
      <c r="AC1047" s="8">
        <v>0</v>
      </c>
      <c r="AD1047" s="2">
        <v>0</v>
      </c>
      <c r="AE1047" s="8">
        <v>0</v>
      </c>
      <c r="AF1047" s="8">
        <v>0</v>
      </c>
      <c r="AG1047" s="2">
        <v>0</v>
      </c>
      <c r="AH1047" s="8">
        <v>0</v>
      </c>
      <c r="AI1047" s="2">
        <v>16</v>
      </c>
      <c r="AJ1047" s="2">
        <v>8</v>
      </c>
      <c r="AK1047" s="8">
        <v>0</v>
      </c>
      <c r="AL1047" s="2">
        <v>0</v>
      </c>
      <c r="AM1047" s="8">
        <v>0</v>
      </c>
      <c r="AN1047" s="2">
        <v>0</v>
      </c>
      <c r="AO1047" s="8">
        <v>0</v>
      </c>
      <c r="AP1047" s="2">
        <v>0</v>
      </c>
      <c r="AQ1047" s="8">
        <v>0</v>
      </c>
      <c r="AR1047" s="2">
        <v>0</v>
      </c>
      <c r="AS1047" s="8">
        <v>0</v>
      </c>
      <c r="AT1047" s="2">
        <v>0</v>
      </c>
      <c r="AU1047" s="8">
        <v>0</v>
      </c>
      <c r="AV1047" s="2">
        <v>0</v>
      </c>
      <c r="AW1047" s="8">
        <v>0</v>
      </c>
      <c r="AX1047" s="2">
        <v>0</v>
      </c>
      <c r="AY1047" s="8">
        <v>0</v>
      </c>
      <c r="AZ1047" s="2">
        <v>0</v>
      </c>
      <c r="BA1047" s="8">
        <v>0</v>
      </c>
      <c r="BB1047" s="2">
        <v>0</v>
      </c>
      <c r="BC1047" s="8">
        <v>0</v>
      </c>
      <c r="BD1047" s="2">
        <v>0</v>
      </c>
      <c r="BE1047" s="8">
        <v>0</v>
      </c>
      <c r="BF1047" s="2">
        <v>0</v>
      </c>
      <c r="BG1047" s="8">
        <v>0</v>
      </c>
      <c r="BH1047" s="8">
        <v>0</v>
      </c>
      <c r="BI1047" s="8">
        <v>0</v>
      </c>
      <c r="BJ1047" s="8">
        <v>0</v>
      </c>
      <c r="BK1047" s="8">
        <v>0</v>
      </c>
      <c r="BL1047" s="8">
        <v>0</v>
      </c>
      <c r="BM1047" s="8">
        <v>0</v>
      </c>
      <c r="BN1047" s="8">
        <v>0</v>
      </c>
      <c r="BO1047" s="8">
        <v>0</v>
      </c>
      <c r="BP1047" s="8">
        <v>0</v>
      </c>
      <c r="BQ1047" s="8">
        <v>0</v>
      </c>
      <c r="BR1047" s="2">
        <v>96</v>
      </c>
      <c r="BS1047" s="8">
        <v>0</v>
      </c>
      <c r="BT1047" s="2">
        <v>3039.41</v>
      </c>
      <c r="BU1047" t="b">
        <v>1</v>
      </c>
      <c r="BV1047" t="b">
        <v>1</v>
      </c>
    </row>
    <row r="1048" spans="1:74" x14ac:dyDescent="0.25">
      <c r="A1048" s="9"/>
      <c r="B1048" s="9" t="s">
        <v>416</v>
      </c>
      <c r="C1048" s="9" t="s">
        <v>72</v>
      </c>
      <c r="D1048" s="9" t="s">
        <v>96</v>
      </c>
      <c r="E1048" s="9" t="s">
        <v>146</v>
      </c>
      <c r="F1048" s="9" t="s">
        <v>73</v>
      </c>
      <c r="G1048" s="1">
        <v>45429</v>
      </c>
      <c r="H1048" s="1">
        <v>45428</v>
      </c>
      <c r="I1048" s="9" t="s">
        <v>75</v>
      </c>
      <c r="J1048" s="8">
        <v>0</v>
      </c>
      <c r="K1048" s="2">
        <v>56</v>
      </c>
      <c r="L1048" s="2">
        <v>2121.9899999999998</v>
      </c>
      <c r="M1048" s="8">
        <v>0</v>
      </c>
      <c r="N1048" s="8">
        <v>0</v>
      </c>
      <c r="O1048" s="2">
        <v>0</v>
      </c>
      <c r="P1048" s="8">
        <v>0</v>
      </c>
      <c r="Q1048" s="2">
        <v>0</v>
      </c>
      <c r="R1048" s="8">
        <v>0</v>
      </c>
      <c r="S1048" s="2">
        <v>24</v>
      </c>
      <c r="T1048" s="2">
        <v>909.42</v>
      </c>
      <c r="U1048" s="8">
        <v>0</v>
      </c>
      <c r="V1048" s="8">
        <v>0</v>
      </c>
      <c r="W1048" s="2">
        <v>0</v>
      </c>
      <c r="X1048" s="8">
        <v>0</v>
      </c>
      <c r="Y1048" s="2">
        <v>0</v>
      </c>
      <c r="Z1048" s="8">
        <v>0</v>
      </c>
      <c r="AA1048" s="2">
        <v>0</v>
      </c>
      <c r="AB1048" s="8">
        <v>0</v>
      </c>
      <c r="AC1048" s="8">
        <v>0</v>
      </c>
      <c r="AD1048" s="2">
        <v>0</v>
      </c>
      <c r="AE1048" s="8">
        <v>0</v>
      </c>
      <c r="AF1048" s="8">
        <v>0</v>
      </c>
      <c r="AG1048" s="2">
        <v>0</v>
      </c>
      <c r="AH1048" s="8">
        <v>0</v>
      </c>
      <c r="AI1048" s="8">
        <v>0</v>
      </c>
      <c r="AJ1048" s="2">
        <v>0</v>
      </c>
      <c r="AK1048" s="8">
        <v>0</v>
      </c>
      <c r="AL1048" s="2">
        <v>0</v>
      </c>
      <c r="AM1048" s="8">
        <v>0</v>
      </c>
      <c r="AN1048" s="2">
        <v>0</v>
      </c>
      <c r="AO1048" s="8">
        <v>0</v>
      </c>
      <c r="AP1048" s="2">
        <v>0</v>
      </c>
      <c r="AQ1048" s="8">
        <v>0</v>
      </c>
      <c r="AR1048" s="2">
        <v>0</v>
      </c>
      <c r="AS1048" s="8">
        <v>0</v>
      </c>
      <c r="AT1048" s="2">
        <v>0</v>
      </c>
      <c r="AU1048" s="8">
        <v>0</v>
      </c>
      <c r="AV1048" s="2">
        <v>0</v>
      </c>
      <c r="AW1048" s="8">
        <v>0</v>
      </c>
      <c r="AX1048" s="2">
        <v>0</v>
      </c>
      <c r="AY1048" s="8">
        <v>0</v>
      </c>
      <c r="AZ1048" s="2">
        <v>0</v>
      </c>
      <c r="BA1048" s="8">
        <v>0</v>
      </c>
      <c r="BB1048" s="2">
        <v>0</v>
      </c>
      <c r="BC1048" s="8">
        <v>0</v>
      </c>
      <c r="BD1048" s="2">
        <v>0</v>
      </c>
      <c r="BE1048" s="8">
        <v>0</v>
      </c>
      <c r="BF1048" s="2">
        <v>0</v>
      </c>
      <c r="BG1048" s="8">
        <v>0</v>
      </c>
      <c r="BH1048" s="8">
        <v>0</v>
      </c>
      <c r="BI1048" s="8">
        <v>0</v>
      </c>
      <c r="BJ1048" s="8">
        <v>0</v>
      </c>
      <c r="BK1048" s="8">
        <v>0</v>
      </c>
      <c r="BL1048" s="8">
        <v>0</v>
      </c>
      <c r="BM1048" s="8">
        <v>0</v>
      </c>
      <c r="BN1048" s="8">
        <v>0</v>
      </c>
      <c r="BO1048" s="8">
        <v>0</v>
      </c>
      <c r="BP1048" s="8">
        <v>0</v>
      </c>
      <c r="BQ1048" s="8">
        <v>0</v>
      </c>
      <c r="BR1048" s="2">
        <v>80</v>
      </c>
      <c r="BS1048" s="8">
        <v>0</v>
      </c>
      <c r="BT1048" s="2">
        <v>3031.41</v>
      </c>
      <c r="BU1048" t="b">
        <v>1</v>
      </c>
      <c r="BV1048" t="b">
        <v>1</v>
      </c>
    </row>
    <row r="1049" spans="1:74" x14ac:dyDescent="0.25">
      <c r="A1049" s="9"/>
      <c r="B1049" s="9" t="s">
        <v>416</v>
      </c>
      <c r="C1049" s="9" t="s">
        <v>72</v>
      </c>
      <c r="D1049" s="9" t="s">
        <v>96</v>
      </c>
      <c r="E1049" s="9" t="s">
        <v>146</v>
      </c>
      <c r="F1049" s="9" t="s">
        <v>73</v>
      </c>
      <c r="G1049" s="1">
        <v>45443</v>
      </c>
      <c r="H1049" s="1">
        <v>45442</v>
      </c>
      <c r="I1049" s="9" t="s">
        <v>75</v>
      </c>
      <c r="J1049" s="8">
        <v>0</v>
      </c>
      <c r="K1049" s="2">
        <v>80</v>
      </c>
      <c r="L1049" s="2">
        <v>3031.41</v>
      </c>
      <c r="M1049" s="8">
        <v>0</v>
      </c>
      <c r="N1049" s="2">
        <v>8</v>
      </c>
      <c r="O1049" s="2">
        <v>454.71</v>
      </c>
      <c r="P1049" s="8">
        <v>0</v>
      </c>
      <c r="Q1049" s="2">
        <v>0</v>
      </c>
      <c r="R1049" s="8">
        <v>0</v>
      </c>
      <c r="S1049" s="8">
        <v>0</v>
      </c>
      <c r="T1049" s="2">
        <v>0</v>
      </c>
      <c r="U1049" s="8">
        <v>0</v>
      </c>
      <c r="V1049" s="8">
        <v>0</v>
      </c>
      <c r="W1049" s="2">
        <v>0</v>
      </c>
      <c r="X1049" s="8">
        <v>0</v>
      </c>
      <c r="Y1049" s="2">
        <v>0</v>
      </c>
      <c r="Z1049" s="8">
        <v>0</v>
      </c>
      <c r="AA1049" s="2">
        <v>0</v>
      </c>
      <c r="AB1049" s="8">
        <v>0</v>
      </c>
      <c r="AC1049" s="8">
        <v>0</v>
      </c>
      <c r="AD1049" s="2">
        <v>0</v>
      </c>
      <c r="AE1049" s="8">
        <v>0</v>
      </c>
      <c r="AF1049" s="8">
        <v>0</v>
      </c>
      <c r="AG1049" s="2">
        <v>0</v>
      </c>
      <c r="AH1049" s="8">
        <v>0</v>
      </c>
      <c r="AI1049" s="2">
        <v>16</v>
      </c>
      <c r="AJ1049" s="2">
        <v>8</v>
      </c>
      <c r="AK1049" s="8">
        <v>0</v>
      </c>
      <c r="AL1049" s="2">
        <v>0</v>
      </c>
      <c r="AM1049" s="8">
        <v>0</v>
      </c>
      <c r="AN1049" s="2">
        <v>0</v>
      </c>
      <c r="AO1049" s="8">
        <v>0</v>
      </c>
      <c r="AP1049" s="2">
        <v>0</v>
      </c>
      <c r="AQ1049" s="8">
        <v>0</v>
      </c>
      <c r="AR1049" s="2">
        <v>0</v>
      </c>
      <c r="AS1049" s="8">
        <v>0</v>
      </c>
      <c r="AT1049" s="2">
        <v>0</v>
      </c>
      <c r="AU1049" s="8">
        <v>0</v>
      </c>
      <c r="AV1049" s="2">
        <v>0</v>
      </c>
      <c r="AW1049" s="8">
        <v>0</v>
      </c>
      <c r="AX1049" s="2">
        <v>0</v>
      </c>
      <c r="AY1049" s="8">
        <v>0</v>
      </c>
      <c r="AZ1049" s="2">
        <v>0</v>
      </c>
      <c r="BA1049" s="8">
        <v>0</v>
      </c>
      <c r="BB1049" s="2">
        <v>0</v>
      </c>
      <c r="BC1049" s="8">
        <v>0</v>
      </c>
      <c r="BD1049" s="2">
        <v>0</v>
      </c>
      <c r="BE1049" s="8">
        <v>0</v>
      </c>
      <c r="BF1049" s="2">
        <v>0</v>
      </c>
      <c r="BG1049" s="8">
        <v>0</v>
      </c>
      <c r="BH1049" s="8">
        <v>0</v>
      </c>
      <c r="BI1049" s="8">
        <v>0</v>
      </c>
      <c r="BJ1049" s="8">
        <v>0</v>
      </c>
      <c r="BK1049" s="8">
        <v>0</v>
      </c>
      <c r="BL1049" s="8">
        <v>0</v>
      </c>
      <c r="BM1049" s="8">
        <v>0</v>
      </c>
      <c r="BN1049" s="8">
        <v>0</v>
      </c>
      <c r="BO1049" s="8">
        <v>0</v>
      </c>
      <c r="BP1049" s="8">
        <v>0</v>
      </c>
      <c r="BQ1049" s="8">
        <v>0</v>
      </c>
      <c r="BR1049" s="2">
        <v>104</v>
      </c>
      <c r="BS1049" s="8">
        <v>0</v>
      </c>
      <c r="BT1049" s="2">
        <v>3494.12</v>
      </c>
      <c r="BU1049" t="b">
        <v>1</v>
      </c>
      <c r="BV1049" t="b">
        <v>1</v>
      </c>
    </row>
    <row r="1050" spans="1:74" x14ac:dyDescent="0.25">
      <c r="A1050" s="5"/>
      <c r="B1050" s="5" t="s">
        <v>76</v>
      </c>
      <c r="C1050" s="5" t="s">
        <v>73</v>
      </c>
      <c r="D1050" s="5" t="s">
        <v>73</v>
      </c>
      <c r="E1050" s="5" t="s">
        <v>73</v>
      </c>
      <c r="F1050" s="5" t="s">
        <v>73</v>
      </c>
      <c r="G1050" s="5" t="s">
        <v>73</v>
      </c>
      <c r="H1050" s="5" t="s">
        <v>73</v>
      </c>
      <c r="I1050" s="5" t="s">
        <v>73</v>
      </c>
      <c r="J1050" s="3">
        <f>SUMIF(BU1047:BU1049, TRUE, J1047:J1049)</f>
        <v>0</v>
      </c>
      <c r="K1050" s="3">
        <f>SUMIF(BU1047:BU1049, TRUE, K1047:K1049)</f>
        <v>208</v>
      </c>
      <c r="L1050" s="3">
        <f>SUMIF(BU1047:BU1049, TRUE, L1047:L1049)</f>
        <v>7881.67</v>
      </c>
      <c r="M1050" s="3">
        <f>SUMIF(BU1047:BU1049, TRUE, M1047:M1049)</f>
        <v>0</v>
      </c>
      <c r="N1050" s="3">
        <f>SUMIF(BU1047:BU1049, TRUE, N1047:N1049)</f>
        <v>8</v>
      </c>
      <c r="O1050" s="3">
        <f>SUMIF(BU1047:BU1049, TRUE, O1047:O1049)</f>
        <v>454.71</v>
      </c>
      <c r="P1050" s="3">
        <f>SUMIF(BU1047:BU1049, TRUE, P1047:P1049)</f>
        <v>8</v>
      </c>
      <c r="Q1050" s="3">
        <f>SUMIF(BU1047:BU1049, TRUE, Q1047:Q1049)</f>
        <v>303.14</v>
      </c>
      <c r="R1050" s="3">
        <f>SUMIF(BU1047:BU1049, TRUE, R1047:R1049)</f>
        <v>0</v>
      </c>
      <c r="S1050" s="3">
        <f>SUMIF(BU1047:BU1049, TRUE, S1047:S1049)</f>
        <v>24</v>
      </c>
      <c r="T1050" s="3">
        <f>SUMIF(BU1047:BU1049, TRUE, T1047:T1049)</f>
        <v>909.42</v>
      </c>
      <c r="U1050" s="3">
        <f>SUMIF(BU1047:BU1049, TRUE, U1047:U1049)</f>
        <v>0</v>
      </c>
      <c r="V1050" s="3">
        <f>SUMIF(BU1047:BU1049, TRUE, V1047:V1049)</f>
        <v>0</v>
      </c>
      <c r="W1050" s="3">
        <f>SUMIF(BU1047:BU1049, TRUE, W1047:W1049)</f>
        <v>0</v>
      </c>
      <c r="X1050" s="3">
        <f>SUMIF(BU1047:BU1049, TRUE, X1047:X1049)</f>
        <v>0</v>
      </c>
      <c r="Y1050" s="3">
        <f>SUMIF(BU1047:BU1049, TRUE, Y1047:Y1049)</f>
        <v>0</v>
      </c>
      <c r="Z1050" s="3">
        <f>SUMIF(BU1047:BU1049, TRUE, Z1047:Z1049)</f>
        <v>0</v>
      </c>
      <c r="AA1050" s="3">
        <f>SUMIF(BU1047:BU1049, TRUE, AA1047:AA1049)</f>
        <v>0</v>
      </c>
      <c r="AB1050" s="3">
        <f>SUMIF(BU1047:BU1049, TRUE, AB1047:AB1049)</f>
        <v>0</v>
      </c>
      <c r="AC1050" s="3">
        <f>SUMIF(BU1047:BU1049, TRUE, AC1047:AC1049)</f>
        <v>0</v>
      </c>
      <c r="AD1050" s="3">
        <f>SUMIF(BU1047:BU1049, TRUE, AD1047:AD1049)</f>
        <v>0</v>
      </c>
      <c r="AE1050" s="3">
        <f>SUMIF(BU1047:BU1049, TRUE, AE1047:AE1049)</f>
        <v>0</v>
      </c>
      <c r="AF1050" s="3">
        <f>SUMIF(BU1047:BU1049, TRUE, AF1047:AF1049)</f>
        <v>0</v>
      </c>
      <c r="AG1050" s="3">
        <f>SUMIF(BU1047:BU1049, TRUE, AG1047:AG1049)</f>
        <v>0</v>
      </c>
      <c r="AH1050" s="3">
        <f>SUMIF(BU1047:BU1049, TRUE, AH1047:AH1049)</f>
        <v>0</v>
      </c>
      <c r="AI1050" s="3">
        <f>SUMIF(BU1047:BU1049, TRUE, AI1047:AI1049)</f>
        <v>32</v>
      </c>
      <c r="AJ1050" s="3">
        <f>SUMIF(BU1047:BU1049, TRUE, AJ1047:AJ1049)</f>
        <v>16</v>
      </c>
      <c r="AK1050" s="3">
        <f>SUMIF(BU1047:BU1049, TRUE, AK1047:AK1049)</f>
        <v>0</v>
      </c>
      <c r="AL1050" s="3">
        <f>SUMIF(BU1047:BU1049, TRUE, AL1047:AL1049)</f>
        <v>0</v>
      </c>
      <c r="AM1050" s="3">
        <f>SUMIF(BU1047:BU1049, TRUE, AM1047:AM1049)</f>
        <v>0</v>
      </c>
      <c r="AN1050" s="3">
        <f>SUMIF(BU1047:BU1049, TRUE, AN1047:AN1049)</f>
        <v>0</v>
      </c>
      <c r="AO1050" s="3">
        <f>SUMIF(BU1047:BU1049, TRUE, AO1047:AO1049)</f>
        <v>0</v>
      </c>
      <c r="AP1050" s="3">
        <f>SUMIF(BU1047:BU1049, TRUE, AP1047:AP1049)</f>
        <v>0</v>
      </c>
      <c r="AQ1050" s="3">
        <f>SUMIF(BU1047:BU1049, TRUE, AQ1047:AQ1049)</f>
        <v>0</v>
      </c>
      <c r="AR1050" s="3">
        <f>SUMIF(BU1047:BU1049, TRUE, AR1047:AR1049)</f>
        <v>0</v>
      </c>
      <c r="AS1050" s="3">
        <f>SUMIF(BU1047:BU1049, TRUE, AS1047:AS1049)</f>
        <v>0</v>
      </c>
      <c r="AT1050" s="3">
        <f>SUMIF(BU1047:BU1049, TRUE, AT1047:AT1049)</f>
        <v>0</v>
      </c>
      <c r="AU1050" s="3">
        <f>SUMIF(BU1047:BU1049, TRUE, AU1047:AU1049)</f>
        <v>0</v>
      </c>
      <c r="AV1050" s="3">
        <f>SUMIF(BU1047:BU1049, TRUE, AV1047:AV1049)</f>
        <v>0</v>
      </c>
      <c r="AW1050" s="3">
        <f>SUMIF(BU1047:BU1049, TRUE, AW1047:AW1049)</f>
        <v>0</v>
      </c>
      <c r="AX1050" s="3">
        <f>SUMIF(BU1047:BU1049, TRUE, AX1047:AX1049)</f>
        <v>0</v>
      </c>
      <c r="AY1050" s="3">
        <f>SUMIF(BU1047:BU1049, TRUE, AY1047:AY1049)</f>
        <v>0</v>
      </c>
      <c r="AZ1050" s="3">
        <f>SUMIF(BU1047:BU1049, TRUE, AZ1047:AZ1049)</f>
        <v>0</v>
      </c>
      <c r="BA1050" s="3">
        <f>SUMIF(BU1047:BU1049, TRUE, BA1047:BA1049)</f>
        <v>0</v>
      </c>
      <c r="BB1050" s="3">
        <f>SUMIF(BU1047:BU1049, TRUE, BB1047:BB1049)</f>
        <v>0</v>
      </c>
      <c r="BC1050" s="3">
        <f>SUMIF(BU1047:BU1049, TRUE, BC1047:BC1049)</f>
        <v>0</v>
      </c>
      <c r="BD1050" s="3">
        <f>SUMIF(BU1047:BU1049, TRUE, BD1047:BD1049)</f>
        <v>0</v>
      </c>
      <c r="BE1050" s="3">
        <f>SUMIF(BU1047:BU1049, TRUE, BE1047:BE1049)</f>
        <v>0</v>
      </c>
      <c r="BF1050" s="3">
        <f>SUMIF(BU1047:BU1049, TRUE, BF1047:BF1049)</f>
        <v>0</v>
      </c>
      <c r="BG1050" s="3">
        <f>SUMIF(BU1047:BU1049, TRUE, BG1047:BG1049)</f>
        <v>0</v>
      </c>
      <c r="BH1050" s="3">
        <f>SUMIF(BU1047:BU1049, TRUE, BH1047:BH1049)</f>
        <v>0</v>
      </c>
      <c r="BI1050" s="3">
        <f>SUMIF(BU1047:BU1049, TRUE, BI1047:BI1049)</f>
        <v>0</v>
      </c>
      <c r="BJ1050" s="3">
        <f>SUMIF(BU1047:BU1049, TRUE, BJ1047:BJ1049)</f>
        <v>0</v>
      </c>
      <c r="BK1050" s="3">
        <f>SUMIF(BU1047:BU1049, TRUE, BK1047:BK1049)</f>
        <v>0</v>
      </c>
      <c r="BL1050" s="3">
        <f>SUMIF(BU1047:BU1049, TRUE, BL1047:BL1049)</f>
        <v>0</v>
      </c>
      <c r="BM1050" s="3">
        <f>SUMIF(BU1047:BU1049, TRUE, BM1047:BM1049)</f>
        <v>0</v>
      </c>
      <c r="BN1050" s="3">
        <f>SUMIF(BU1047:BU1049, TRUE, BN1047:BN1049)</f>
        <v>0</v>
      </c>
      <c r="BO1050" s="3">
        <f>SUMIF(BU1047:BU1049, TRUE, BO1047:BO1049)</f>
        <v>0</v>
      </c>
      <c r="BP1050" s="3">
        <f>SUMIF(BU1047:BU1049, TRUE, BP1047:BP1049)</f>
        <v>0</v>
      </c>
      <c r="BQ1050" s="3">
        <f>SUMIF(BU1047:BU1049, TRUE, BQ1047:BQ1049)</f>
        <v>0</v>
      </c>
      <c r="BR1050" s="3">
        <f>SUMIF(BU1047:BU1049, TRUE, BR1047:BR1049)</f>
        <v>280</v>
      </c>
      <c r="BS1050" s="3">
        <f>SUMIF(BU1047:BU1049, TRUE, BS1047:BS1049)</f>
        <v>0</v>
      </c>
      <c r="BT1050" s="3">
        <f>SUMIF(BU1047:BU1049, TRUE, BT1047:BT1049)</f>
        <v>9564.9399999999987</v>
      </c>
      <c r="BU1050" t="b">
        <v>0</v>
      </c>
      <c r="BV1050" t="b">
        <v>0</v>
      </c>
    </row>
    <row r="1051" spans="1:74" x14ac:dyDescent="0.25">
      <c r="A1051" s="9"/>
      <c r="B1051" s="9" t="s">
        <v>417</v>
      </c>
      <c r="C1051" s="9" t="s">
        <v>72</v>
      </c>
      <c r="D1051" s="9" t="s">
        <v>81</v>
      </c>
      <c r="E1051" s="9" t="s">
        <v>128</v>
      </c>
      <c r="F1051" s="9" t="s">
        <v>73</v>
      </c>
      <c r="G1051" s="1">
        <v>45443</v>
      </c>
      <c r="H1051" s="1">
        <v>45442</v>
      </c>
      <c r="I1051" s="9" t="s">
        <v>75</v>
      </c>
      <c r="J1051" s="8">
        <v>0</v>
      </c>
      <c r="K1051" s="2">
        <v>1</v>
      </c>
      <c r="L1051" s="2">
        <v>110</v>
      </c>
      <c r="M1051" s="8">
        <v>0</v>
      </c>
      <c r="N1051" s="8">
        <v>0</v>
      </c>
      <c r="O1051" s="2">
        <v>0</v>
      </c>
      <c r="P1051" s="8">
        <v>0</v>
      </c>
      <c r="Q1051" s="2">
        <v>0</v>
      </c>
      <c r="R1051" s="8">
        <v>0</v>
      </c>
      <c r="S1051" s="8">
        <v>0</v>
      </c>
      <c r="T1051" s="2">
        <v>0</v>
      </c>
      <c r="U1051" s="8">
        <v>0</v>
      </c>
      <c r="V1051" s="8">
        <v>0</v>
      </c>
      <c r="W1051" s="2">
        <v>0</v>
      </c>
      <c r="X1051" s="8">
        <v>0</v>
      </c>
      <c r="Y1051" s="2">
        <v>0</v>
      </c>
      <c r="Z1051" s="8">
        <v>0</v>
      </c>
      <c r="AA1051" s="2">
        <v>0</v>
      </c>
      <c r="AB1051" s="8">
        <v>0</v>
      </c>
      <c r="AC1051" s="8">
        <v>0</v>
      </c>
      <c r="AD1051" s="2">
        <v>0</v>
      </c>
      <c r="AE1051" s="8">
        <v>0</v>
      </c>
      <c r="AF1051" s="8">
        <v>0</v>
      </c>
      <c r="AG1051" s="2">
        <v>0</v>
      </c>
      <c r="AH1051" s="8">
        <v>0</v>
      </c>
      <c r="AI1051" s="8">
        <v>0</v>
      </c>
      <c r="AJ1051" s="2">
        <v>0</v>
      </c>
      <c r="AK1051" s="8">
        <v>0</v>
      </c>
      <c r="AL1051" s="2">
        <v>0</v>
      </c>
      <c r="AM1051" s="8">
        <v>0</v>
      </c>
      <c r="AN1051" s="2">
        <v>0</v>
      </c>
      <c r="AO1051" s="8">
        <v>0</v>
      </c>
      <c r="AP1051" s="2">
        <v>0</v>
      </c>
      <c r="AQ1051" s="8">
        <v>0</v>
      </c>
      <c r="AR1051" s="2">
        <v>0</v>
      </c>
      <c r="AS1051" s="8">
        <v>0</v>
      </c>
      <c r="AT1051" s="2">
        <v>0</v>
      </c>
      <c r="AU1051" s="8">
        <v>0</v>
      </c>
      <c r="AV1051" s="2">
        <v>0</v>
      </c>
      <c r="AW1051" s="8">
        <v>0</v>
      </c>
      <c r="AX1051" s="2">
        <v>0</v>
      </c>
      <c r="AY1051" s="8">
        <v>0</v>
      </c>
      <c r="AZ1051" s="2">
        <v>0</v>
      </c>
      <c r="BA1051" s="8">
        <v>0</v>
      </c>
      <c r="BB1051" s="2">
        <v>0</v>
      </c>
      <c r="BC1051" s="8">
        <v>0</v>
      </c>
      <c r="BD1051" s="2">
        <v>0</v>
      </c>
      <c r="BE1051" s="8">
        <v>0</v>
      </c>
      <c r="BF1051" s="2">
        <v>0</v>
      </c>
      <c r="BG1051" s="8">
        <v>0</v>
      </c>
      <c r="BH1051" s="8">
        <v>0</v>
      </c>
      <c r="BI1051" s="8">
        <v>0</v>
      </c>
      <c r="BJ1051" s="8">
        <v>0</v>
      </c>
      <c r="BK1051" s="8">
        <v>0</v>
      </c>
      <c r="BL1051" s="8">
        <v>0</v>
      </c>
      <c r="BM1051" s="8">
        <v>0</v>
      </c>
      <c r="BN1051" s="8">
        <v>0</v>
      </c>
      <c r="BO1051" s="8">
        <v>0</v>
      </c>
      <c r="BP1051" s="8">
        <v>0</v>
      </c>
      <c r="BQ1051" s="8">
        <v>0</v>
      </c>
      <c r="BR1051" s="2">
        <v>1</v>
      </c>
      <c r="BS1051" s="8">
        <v>0</v>
      </c>
      <c r="BT1051" s="2">
        <v>110</v>
      </c>
      <c r="BU1051" t="b">
        <v>1</v>
      </c>
      <c r="BV1051" t="b">
        <v>1</v>
      </c>
    </row>
    <row r="1052" spans="1:74" x14ac:dyDescent="0.25">
      <c r="A1052" s="5"/>
      <c r="B1052" s="5" t="s">
        <v>76</v>
      </c>
      <c r="C1052" s="5" t="s">
        <v>73</v>
      </c>
      <c r="D1052" s="5" t="s">
        <v>73</v>
      </c>
      <c r="E1052" s="5" t="s">
        <v>73</v>
      </c>
      <c r="F1052" s="5" t="s">
        <v>73</v>
      </c>
      <c r="G1052" s="5" t="s">
        <v>73</v>
      </c>
      <c r="H1052" s="5" t="s">
        <v>73</v>
      </c>
      <c r="I1052" s="5" t="s">
        <v>73</v>
      </c>
      <c r="J1052" s="3">
        <f>SUMIF(BU1051:BU1051, TRUE, J1051:J1051)</f>
        <v>0</v>
      </c>
      <c r="K1052" s="3">
        <f>SUMIF(BU1051:BU1051, TRUE, K1051:K1051)</f>
        <v>1</v>
      </c>
      <c r="L1052" s="3">
        <f>SUMIF(BU1051:BU1051, TRUE, L1051:L1051)</f>
        <v>110</v>
      </c>
      <c r="M1052" s="3">
        <f>SUMIF(BU1051:BU1051, TRUE, M1051:M1051)</f>
        <v>0</v>
      </c>
      <c r="N1052" s="3">
        <f>SUMIF(BU1051:BU1051, TRUE, N1051:N1051)</f>
        <v>0</v>
      </c>
      <c r="O1052" s="3">
        <f>SUMIF(BU1051:BU1051, TRUE, O1051:O1051)</f>
        <v>0</v>
      </c>
      <c r="P1052" s="3">
        <f>SUMIF(BU1051:BU1051, TRUE, P1051:P1051)</f>
        <v>0</v>
      </c>
      <c r="Q1052" s="3">
        <f>SUMIF(BU1051:BU1051, TRUE, Q1051:Q1051)</f>
        <v>0</v>
      </c>
      <c r="R1052" s="3">
        <f>SUMIF(BU1051:BU1051, TRUE, R1051:R1051)</f>
        <v>0</v>
      </c>
      <c r="S1052" s="3">
        <f>SUMIF(BU1051:BU1051, TRUE, S1051:S1051)</f>
        <v>0</v>
      </c>
      <c r="T1052" s="3">
        <f>SUMIF(BU1051:BU1051, TRUE, T1051:T1051)</f>
        <v>0</v>
      </c>
      <c r="U1052" s="3">
        <f>SUMIF(BU1051:BU1051, TRUE, U1051:U1051)</f>
        <v>0</v>
      </c>
      <c r="V1052" s="3">
        <f>SUMIF(BU1051:BU1051, TRUE, V1051:V1051)</f>
        <v>0</v>
      </c>
      <c r="W1052" s="3">
        <f>SUMIF(BU1051:BU1051, TRUE, W1051:W1051)</f>
        <v>0</v>
      </c>
      <c r="X1052" s="3">
        <f>SUMIF(BU1051:BU1051, TRUE, X1051:X1051)</f>
        <v>0</v>
      </c>
      <c r="Y1052" s="3">
        <f>SUMIF(BU1051:BU1051, TRUE, Y1051:Y1051)</f>
        <v>0</v>
      </c>
      <c r="Z1052" s="3">
        <f>SUMIF(BU1051:BU1051, TRUE, Z1051:Z1051)</f>
        <v>0</v>
      </c>
      <c r="AA1052" s="3">
        <f>SUMIF(BU1051:BU1051, TRUE, AA1051:AA1051)</f>
        <v>0</v>
      </c>
      <c r="AB1052" s="3">
        <f>SUMIF(BU1051:BU1051, TRUE, AB1051:AB1051)</f>
        <v>0</v>
      </c>
      <c r="AC1052" s="3">
        <f>SUMIF(BU1051:BU1051, TRUE, AC1051:AC1051)</f>
        <v>0</v>
      </c>
      <c r="AD1052" s="3">
        <f>SUMIF(BU1051:BU1051, TRUE, AD1051:AD1051)</f>
        <v>0</v>
      </c>
      <c r="AE1052" s="3">
        <f>SUMIF(BU1051:BU1051, TRUE, AE1051:AE1051)</f>
        <v>0</v>
      </c>
      <c r="AF1052" s="3">
        <f>SUMIF(BU1051:BU1051, TRUE, AF1051:AF1051)</f>
        <v>0</v>
      </c>
      <c r="AG1052" s="3">
        <f>SUMIF(BU1051:BU1051, TRUE, AG1051:AG1051)</f>
        <v>0</v>
      </c>
      <c r="AH1052" s="3">
        <f>SUMIF(BU1051:BU1051, TRUE, AH1051:AH1051)</f>
        <v>0</v>
      </c>
      <c r="AI1052" s="3">
        <f>SUMIF(BU1051:BU1051, TRUE, AI1051:AI1051)</f>
        <v>0</v>
      </c>
      <c r="AJ1052" s="3">
        <f>SUMIF(BU1051:BU1051, TRUE, AJ1051:AJ1051)</f>
        <v>0</v>
      </c>
      <c r="AK1052" s="3">
        <f>SUMIF(BU1051:BU1051, TRUE, AK1051:AK1051)</f>
        <v>0</v>
      </c>
      <c r="AL1052" s="3">
        <f>SUMIF(BU1051:BU1051, TRUE, AL1051:AL1051)</f>
        <v>0</v>
      </c>
      <c r="AM1052" s="3">
        <f>SUMIF(BU1051:BU1051, TRUE, AM1051:AM1051)</f>
        <v>0</v>
      </c>
      <c r="AN1052" s="3">
        <f>SUMIF(BU1051:BU1051, TRUE, AN1051:AN1051)</f>
        <v>0</v>
      </c>
      <c r="AO1052" s="3">
        <f>SUMIF(BU1051:BU1051, TRUE, AO1051:AO1051)</f>
        <v>0</v>
      </c>
      <c r="AP1052" s="3">
        <f>SUMIF(BU1051:BU1051, TRUE, AP1051:AP1051)</f>
        <v>0</v>
      </c>
      <c r="AQ1052" s="3">
        <f>SUMIF(BU1051:BU1051, TRUE, AQ1051:AQ1051)</f>
        <v>0</v>
      </c>
      <c r="AR1052" s="3">
        <f>SUMIF(BU1051:BU1051, TRUE, AR1051:AR1051)</f>
        <v>0</v>
      </c>
      <c r="AS1052" s="3">
        <f>SUMIF(BU1051:BU1051, TRUE, AS1051:AS1051)</f>
        <v>0</v>
      </c>
      <c r="AT1052" s="3">
        <f>SUMIF(BU1051:BU1051, TRUE, AT1051:AT1051)</f>
        <v>0</v>
      </c>
      <c r="AU1052" s="3">
        <f>SUMIF(BU1051:BU1051, TRUE, AU1051:AU1051)</f>
        <v>0</v>
      </c>
      <c r="AV1052" s="3">
        <f>SUMIF(BU1051:BU1051, TRUE, AV1051:AV1051)</f>
        <v>0</v>
      </c>
      <c r="AW1052" s="3">
        <f>SUMIF(BU1051:BU1051, TRUE, AW1051:AW1051)</f>
        <v>0</v>
      </c>
      <c r="AX1052" s="3">
        <f>SUMIF(BU1051:BU1051, TRUE, AX1051:AX1051)</f>
        <v>0</v>
      </c>
      <c r="AY1052" s="3">
        <f>SUMIF(BU1051:BU1051, TRUE, AY1051:AY1051)</f>
        <v>0</v>
      </c>
      <c r="AZ1052" s="3">
        <f>SUMIF(BU1051:BU1051, TRUE, AZ1051:AZ1051)</f>
        <v>0</v>
      </c>
      <c r="BA1052" s="3">
        <f>SUMIF(BU1051:BU1051, TRUE, BA1051:BA1051)</f>
        <v>0</v>
      </c>
      <c r="BB1052" s="3">
        <f>SUMIF(BU1051:BU1051, TRUE, BB1051:BB1051)</f>
        <v>0</v>
      </c>
      <c r="BC1052" s="3">
        <f>SUMIF(BU1051:BU1051, TRUE, BC1051:BC1051)</f>
        <v>0</v>
      </c>
      <c r="BD1052" s="3">
        <f>SUMIF(BU1051:BU1051, TRUE, BD1051:BD1051)</f>
        <v>0</v>
      </c>
      <c r="BE1052" s="3">
        <f>SUMIF(BU1051:BU1051, TRUE, BE1051:BE1051)</f>
        <v>0</v>
      </c>
      <c r="BF1052" s="3">
        <f>SUMIF(BU1051:BU1051, TRUE, BF1051:BF1051)</f>
        <v>0</v>
      </c>
      <c r="BG1052" s="3">
        <f>SUMIF(BU1051:BU1051, TRUE, BG1051:BG1051)</f>
        <v>0</v>
      </c>
      <c r="BH1052" s="3">
        <f>SUMIF(BU1051:BU1051, TRUE, BH1051:BH1051)</f>
        <v>0</v>
      </c>
      <c r="BI1052" s="3">
        <f>SUMIF(BU1051:BU1051, TRUE, BI1051:BI1051)</f>
        <v>0</v>
      </c>
      <c r="BJ1052" s="3">
        <f>SUMIF(BU1051:BU1051, TRUE, BJ1051:BJ1051)</f>
        <v>0</v>
      </c>
      <c r="BK1052" s="3">
        <f>SUMIF(BU1051:BU1051, TRUE, BK1051:BK1051)</f>
        <v>0</v>
      </c>
      <c r="BL1052" s="3">
        <f>SUMIF(BU1051:BU1051, TRUE, BL1051:BL1051)</f>
        <v>0</v>
      </c>
      <c r="BM1052" s="3">
        <f>SUMIF(BU1051:BU1051, TRUE, BM1051:BM1051)</f>
        <v>0</v>
      </c>
      <c r="BN1052" s="3">
        <f>SUMIF(BU1051:BU1051, TRUE, BN1051:BN1051)</f>
        <v>0</v>
      </c>
      <c r="BO1052" s="3">
        <f>SUMIF(BU1051:BU1051, TRUE, BO1051:BO1051)</f>
        <v>0</v>
      </c>
      <c r="BP1052" s="3">
        <f>SUMIF(BU1051:BU1051, TRUE, BP1051:BP1051)</f>
        <v>0</v>
      </c>
      <c r="BQ1052" s="3">
        <f>SUMIF(BU1051:BU1051, TRUE, BQ1051:BQ1051)</f>
        <v>0</v>
      </c>
      <c r="BR1052" s="3">
        <f>SUMIF(BU1051:BU1051, TRUE, BR1051:BR1051)</f>
        <v>1</v>
      </c>
      <c r="BS1052" s="3">
        <f>SUMIF(BU1051:BU1051, TRUE, BS1051:BS1051)</f>
        <v>0</v>
      </c>
      <c r="BT1052" s="3">
        <f>SUMIF(BU1051:BU1051, TRUE, BT1051:BT1051)</f>
        <v>110</v>
      </c>
      <c r="BU1052" t="b">
        <v>0</v>
      </c>
      <c r="BV1052" t="b">
        <v>0</v>
      </c>
    </row>
    <row r="1053" spans="1:74" x14ac:dyDescent="0.25">
      <c r="A1053" s="9"/>
      <c r="B1053" s="9" t="s">
        <v>418</v>
      </c>
      <c r="C1053" s="9" t="s">
        <v>89</v>
      </c>
      <c r="D1053" s="9" t="s">
        <v>194</v>
      </c>
      <c r="E1053" s="9" t="s">
        <v>153</v>
      </c>
      <c r="F1053" s="9" t="s">
        <v>73</v>
      </c>
      <c r="G1053" s="1">
        <v>45415</v>
      </c>
      <c r="H1053" s="1">
        <v>45414</v>
      </c>
      <c r="I1053" s="9" t="s">
        <v>91</v>
      </c>
      <c r="J1053" s="2">
        <v>3660.75</v>
      </c>
      <c r="K1053" s="2">
        <v>80</v>
      </c>
      <c r="L1053" s="2">
        <v>3660.75</v>
      </c>
      <c r="M1053" s="8">
        <v>0</v>
      </c>
      <c r="N1053" s="2">
        <v>8</v>
      </c>
      <c r="O1053" s="2">
        <v>549.11</v>
      </c>
      <c r="P1053" s="8">
        <v>0</v>
      </c>
      <c r="Q1053" s="2">
        <v>0</v>
      </c>
      <c r="R1053" s="8">
        <v>0</v>
      </c>
      <c r="S1053" s="8">
        <v>0</v>
      </c>
      <c r="T1053" s="2">
        <v>0</v>
      </c>
      <c r="U1053" s="8">
        <v>0</v>
      </c>
      <c r="V1053" s="8">
        <v>0</v>
      </c>
      <c r="W1053" s="2">
        <v>0</v>
      </c>
      <c r="X1053" s="8">
        <v>0</v>
      </c>
      <c r="Y1053" s="2">
        <v>0</v>
      </c>
      <c r="Z1053" s="8">
        <v>0</v>
      </c>
      <c r="AA1053" s="2">
        <v>0</v>
      </c>
      <c r="AB1053" s="8">
        <v>0</v>
      </c>
      <c r="AC1053" s="8">
        <v>0</v>
      </c>
      <c r="AD1053" s="2">
        <v>0</v>
      </c>
      <c r="AE1053" s="8">
        <v>0</v>
      </c>
      <c r="AF1053" s="8">
        <v>0</v>
      </c>
      <c r="AG1053" s="2">
        <v>0</v>
      </c>
      <c r="AH1053" s="8">
        <v>0</v>
      </c>
      <c r="AI1053" s="8">
        <v>0</v>
      </c>
      <c r="AJ1053" s="2">
        <v>0</v>
      </c>
      <c r="AK1053" s="8">
        <v>0</v>
      </c>
      <c r="AL1053" s="2">
        <v>0</v>
      </c>
      <c r="AM1053" s="8">
        <v>0</v>
      </c>
      <c r="AN1053" s="2">
        <v>0</v>
      </c>
      <c r="AO1053" s="8">
        <v>0</v>
      </c>
      <c r="AP1053" s="2">
        <v>0</v>
      </c>
      <c r="AQ1053" s="8">
        <v>0</v>
      </c>
      <c r="AR1053" s="2">
        <v>0</v>
      </c>
      <c r="AS1053" s="8">
        <v>0</v>
      </c>
      <c r="AT1053" s="2">
        <v>0</v>
      </c>
      <c r="AU1053" s="8">
        <v>0</v>
      </c>
      <c r="AV1053" s="2">
        <v>0</v>
      </c>
      <c r="AW1053" s="8">
        <v>0</v>
      </c>
      <c r="AX1053" s="2">
        <v>0</v>
      </c>
      <c r="AY1053" s="8">
        <v>0</v>
      </c>
      <c r="AZ1053" s="2">
        <v>0</v>
      </c>
      <c r="BA1053" s="8">
        <v>0</v>
      </c>
      <c r="BB1053" s="2">
        <v>0</v>
      </c>
      <c r="BC1053" s="8">
        <v>0</v>
      </c>
      <c r="BD1053" s="2">
        <v>0</v>
      </c>
      <c r="BE1053" s="8">
        <v>0</v>
      </c>
      <c r="BF1053" s="2">
        <v>0</v>
      </c>
      <c r="BG1053" s="8">
        <v>0</v>
      </c>
      <c r="BH1053" s="8">
        <v>0</v>
      </c>
      <c r="BI1053" s="8">
        <v>0</v>
      </c>
      <c r="BJ1053" s="8">
        <v>0</v>
      </c>
      <c r="BK1053" s="8">
        <v>0</v>
      </c>
      <c r="BL1053" s="8">
        <v>0</v>
      </c>
      <c r="BM1053" s="8">
        <v>0</v>
      </c>
      <c r="BN1053" s="8">
        <v>0</v>
      </c>
      <c r="BO1053" s="8">
        <v>0</v>
      </c>
      <c r="BP1053" s="8">
        <v>0</v>
      </c>
      <c r="BQ1053" s="8">
        <v>0</v>
      </c>
      <c r="BR1053" s="2">
        <v>88</v>
      </c>
      <c r="BS1053" s="8">
        <v>0</v>
      </c>
      <c r="BT1053" s="2">
        <v>4209.8599999999997</v>
      </c>
      <c r="BU1053" t="b">
        <v>1</v>
      </c>
      <c r="BV1053" t="b">
        <v>1</v>
      </c>
    </row>
    <row r="1054" spans="1:74" x14ac:dyDescent="0.25">
      <c r="A1054" s="9"/>
      <c r="B1054" s="9" t="s">
        <v>418</v>
      </c>
      <c r="C1054" s="9" t="s">
        <v>89</v>
      </c>
      <c r="D1054" s="9" t="s">
        <v>194</v>
      </c>
      <c r="E1054" s="9" t="s">
        <v>153</v>
      </c>
      <c r="F1054" s="9" t="s">
        <v>73</v>
      </c>
      <c r="G1054" s="1">
        <v>45429</v>
      </c>
      <c r="H1054" s="1">
        <v>45428</v>
      </c>
      <c r="I1054" s="9" t="s">
        <v>91</v>
      </c>
      <c r="J1054" s="2">
        <v>7321.5</v>
      </c>
      <c r="K1054" s="2">
        <v>80</v>
      </c>
      <c r="L1054" s="2">
        <v>3660.75</v>
      </c>
      <c r="M1054" s="8">
        <v>0</v>
      </c>
      <c r="N1054" s="8">
        <v>0</v>
      </c>
      <c r="O1054" s="2">
        <v>0</v>
      </c>
      <c r="P1054" s="8">
        <v>0</v>
      </c>
      <c r="Q1054" s="2">
        <v>0</v>
      </c>
      <c r="R1054" s="8">
        <v>0</v>
      </c>
      <c r="S1054" s="8">
        <v>0</v>
      </c>
      <c r="T1054" s="2">
        <v>0</v>
      </c>
      <c r="U1054" s="8">
        <v>0</v>
      </c>
      <c r="V1054" s="8">
        <v>0</v>
      </c>
      <c r="W1054" s="2">
        <v>0</v>
      </c>
      <c r="X1054" s="8">
        <v>0</v>
      </c>
      <c r="Y1054" s="2">
        <v>0</v>
      </c>
      <c r="Z1054" s="8">
        <v>0</v>
      </c>
      <c r="AA1054" s="2">
        <v>0</v>
      </c>
      <c r="AB1054" s="8">
        <v>0</v>
      </c>
      <c r="AC1054" s="8">
        <v>0</v>
      </c>
      <c r="AD1054" s="2">
        <v>0</v>
      </c>
      <c r="AE1054" s="8">
        <v>0</v>
      </c>
      <c r="AF1054" s="8">
        <v>0</v>
      </c>
      <c r="AG1054" s="2">
        <v>0</v>
      </c>
      <c r="AH1054" s="8">
        <v>0</v>
      </c>
      <c r="AI1054" s="8">
        <v>0</v>
      </c>
      <c r="AJ1054" s="2">
        <v>0</v>
      </c>
      <c r="AK1054" s="8">
        <v>0</v>
      </c>
      <c r="AL1054" s="2">
        <v>0</v>
      </c>
      <c r="AM1054" s="8">
        <v>0</v>
      </c>
      <c r="AN1054" s="2">
        <v>0</v>
      </c>
      <c r="AO1054" s="8">
        <v>0</v>
      </c>
      <c r="AP1054" s="2">
        <v>0</v>
      </c>
      <c r="AQ1054" s="8">
        <v>0</v>
      </c>
      <c r="AR1054" s="2">
        <v>0</v>
      </c>
      <c r="AS1054" s="8">
        <v>0</v>
      </c>
      <c r="AT1054" s="2">
        <v>0</v>
      </c>
      <c r="AU1054" s="8">
        <v>0</v>
      </c>
      <c r="AV1054" s="2">
        <v>0</v>
      </c>
      <c r="AW1054" s="8">
        <v>0</v>
      </c>
      <c r="AX1054" s="2">
        <v>0</v>
      </c>
      <c r="AY1054" s="8">
        <v>0</v>
      </c>
      <c r="AZ1054" s="2">
        <v>0</v>
      </c>
      <c r="BA1054" s="8">
        <v>0</v>
      </c>
      <c r="BB1054" s="2">
        <v>0</v>
      </c>
      <c r="BC1054" s="8">
        <v>0</v>
      </c>
      <c r="BD1054" s="2">
        <v>0</v>
      </c>
      <c r="BE1054" s="8">
        <v>0</v>
      </c>
      <c r="BF1054" s="2">
        <v>0</v>
      </c>
      <c r="BG1054" s="8">
        <v>0</v>
      </c>
      <c r="BH1054" s="8">
        <v>0</v>
      </c>
      <c r="BI1054" s="8">
        <v>0</v>
      </c>
      <c r="BJ1054" s="8">
        <v>0</v>
      </c>
      <c r="BK1054" s="8">
        <v>0</v>
      </c>
      <c r="BL1054" s="8">
        <v>0</v>
      </c>
      <c r="BM1054" s="8">
        <v>0</v>
      </c>
      <c r="BN1054" s="8">
        <v>0</v>
      </c>
      <c r="BO1054" s="8">
        <v>0</v>
      </c>
      <c r="BP1054" s="8">
        <v>0</v>
      </c>
      <c r="BQ1054" s="8">
        <v>0</v>
      </c>
      <c r="BR1054" s="2">
        <v>80</v>
      </c>
      <c r="BS1054" s="8">
        <v>0</v>
      </c>
      <c r="BT1054" s="2">
        <v>3660.75</v>
      </c>
      <c r="BU1054" t="b">
        <v>1</v>
      </c>
      <c r="BV1054" t="b">
        <v>1</v>
      </c>
    </row>
    <row r="1055" spans="1:74" x14ac:dyDescent="0.25">
      <c r="A1055" s="9"/>
      <c r="B1055" s="9" t="s">
        <v>418</v>
      </c>
      <c r="C1055" s="9" t="s">
        <v>89</v>
      </c>
      <c r="D1055" s="9" t="s">
        <v>194</v>
      </c>
      <c r="E1055" s="9" t="s">
        <v>153</v>
      </c>
      <c r="F1055" s="9" t="s">
        <v>73</v>
      </c>
      <c r="G1055" s="1">
        <v>45443</v>
      </c>
      <c r="H1055" s="1">
        <v>45442</v>
      </c>
      <c r="I1055" s="9" t="s">
        <v>91</v>
      </c>
      <c r="J1055" s="2">
        <v>10982.25</v>
      </c>
      <c r="K1055" s="2">
        <v>74</v>
      </c>
      <c r="L1055" s="2">
        <v>3386.19</v>
      </c>
      <c r="M1055" s="8">
        <v>0</v>
      </c>
      <c r="N1055" s="8">
        <v>0</v>
      </c>
      <c r="O1055" s="2">
        <v>0</v>
      </c>
      <c r="P1055" s="2">
        <v>6</v>
      </c>
      <c r="Q1055" s="2">
        <v>274.56</v>
      </c>
      <c r="R1055" s="8">
        <v>0</v>
      </c>
      <c r="S1055" s="8">
        <v>0</v>
      </c>
      <c r="T1055" s="2">
        <v>0</v>
      </c>
      <c r="U1055" s="8">
        <v>0</v>
      </c>
      <c r="V1055" s="8">
        <v>0</v>
      </c>
      <c r="W1055" s="2">
        <v>0</v>
      </c>
      <c r="X1055" s="8">
        <v>0</v>
      </c>
      <c r="Y1055" s="2">
        <v>0</v>
      </c>
      <c r="Z1055" s="8">
        <v>0</v>
      </c>
      <c r="AA1055" s="2">
        <v>0</v>
      </c>
      <c r="AB1055" s="8">
        <v>0</v>
      </c>
      <c r="AC1055" s="8">
        <v>0</v>
      </c>
      <c r="AD1055" s="2">
        <v>0</v>
      </c>
      <c r="AE1055" s="8">
        <v>0</v>
      </c>
      <c r="AF1055" s="8">
        <v>0</v>
      </c>
      <c r="AG1055" s="2">
        <v>0</v>
      </c>
      <c r="AH1055" s="8">
        <v>0</v>
      </c>
      <c r="AI1055" s="8">
        <v>0</v>
      </c>
      <c r="AJ1055" s="2">
        <v>0</v>
      </c>
      <c r="AK1055" s="8">
        <v>0</v>
      </c>
      <c r="AL1055" s="2">
        <v>0</v>
      </c>
      <c r="AM1055" s="8">
        <v>0</v>
      </c>
      <c r="AN1055" s="2">
        <v>0</v>
      </c>
      <c r="AO1055" s="8">
        <v>0</v>
      </c>
      <c r="AP1055" s="2">
        <v>0</v>
      </c>
      <c r="AQ1055" s="8">
        <v>0</v>
      </c>
      <c r="AR1055" s="2">
        <v>0</v>
      </c>
      <c r="AS1055" s="8">
        <v>0</v>
      </c>
      <c r="AT1055" s="2">
        <v>0</v>
      </c>
      <c r="AU1055" s="8">
        <v>0</v>
      </c>
      <c r="AV1055" s="2">
        <v>0</v>
      </c>
      <c r="AW1055" s="8">
        <v>0</v>
      </c>
      <c r="AX1055" s="2">
        <v>0</v>
      </c>
      <c r="AY1055" s="8">
        <v>0</v>
      </c>
      <c r="AZ1055" s="2">
        <v>0</v>
      </c>
      <c r="BA1055" s="8">
        <v>0</v>
      </c>
      <c r="BB1055" s="2">
        <v>0</v>
      </c>
      <c r="BC1055" s="8">
        <v>0</v>
      </c>
      <c r="BD1055" s="2">
        <v>0</v>
      </c>
      <c r="BE1055" s="8">
        <v>0</v>
      </c>
      <c r="BF1055" s="2">
        <v>0</v>
      </c>
      <c r="BG1055" s="8">
        <v>0</v>
      </c>
      <c r="BH1055" s="8">
        <v>0</v>
      </c>
      <c r="BI1055" s="8">
        <v>0</v>
      </c>
      <c r="BJ1055" s="8">
        <v>0</v>
      </c>
      <c r="BK1055" s="8">
        <v>0</v>
      </c>
      <c r="BL1055" s="8">
        <v>0</v>
      </c>
      <c r="BM1055" s="8">
        <v>0</v>
      </c>
      <c r="BN1055" s="8">
        <v>0</v>
      </c>
      <c r="BO1055" s="8">
        <v>0</v>
      </c>
      <c r="BP1055" s="8">
        <v>0</v>
      </c>
      <c r="BQ1055" s="8">
        <v>0</v>
      </c>
      <c r="BR1055" s="2">
        <v>80</v>
      </c>
      <c r="BS1055" s="8">
        <v>0</v>
      </c>
      <c r="BT1055" s="2">
        <v>3660.75</v>
      </c>
      <c r="BU1055" t="b">
        <v>1</v>
      </c>
      <c r="BV1055" t="b">
        <v>1</v>
      </c>
    </row>
    <row r="1056" spans="1:74" x14ac:dyDescent="0.25">
      <c r="A1056" s="5"/>
      <c r="B1056" s="5" t="s">
        <v>76</v>
      </c>
      <c r="C1056" s="5" t="s">
        <v>73</v>
      </c>
      <c r="D1056" s="5" t="s">
        <v>73</v>
      </c>
      <c r="E1056" s="5" t="s">
        <v>73</v>
      </c>
      <c r="F1056" s="5" t="s">
        <v>73</v>
      </c>
      <c r="G1056" s="5" t="s">
        <v>73</v>
      </c>
      <c r="H1056" s="5" t="s">
        <v>73</v>
      </c>
      <c r="I1056" s="5" t="s">
        <v>73</v>
      </c>
      <c r="J1056" s="3">
        <f>SUMIF(BU1053:BU1055, TRUE, J1053:J1055)</f>
        <v>21964.5</v>
      </c>
      <c r="K1056" s="3">
        <f>SUMIF(BU1053:BU1055, TRUE, K1053:K1055)</f>
        <v>234</v>
      </c>
      <c r="L1056" s="3">
        <f>SUMIF(BU1053:BU1055, TRUE, L1053:L1055)</f>
        <v>10707.69</v>
      </c>
      <c r="M1056" s="3">
        <f>SUMIF(BU1053:BU1055, TRUE, M1053:M1055)</f>
        <v>0</v>
      </c>
      <c r="N1056" s="3">
        <f>SUMIF(BU1053:BU1055, TRUE, N1053:N1055)</f>
        <v>8</v>
      </c>
      <c r="O1056" s="3">
        <f>SUMIF(BU1053:BU1055, TRUE, O1053:O1055)</f>
        <v>549.11</v>
      </c>
      <c r="P1056" s="3">
        <f>SUMIF(BU1053:BU1055, TRUE, P1053:P1055)</f>
        <v>6</v>
      </c>
      <c r="Q1056" s="3">
        <f>SUMIF(BU1053:BU1055, TRUE, Q1053:Q1055)</f>
        <v>274.56</v>
      </c>
      <c r="R1056" s="3">
        <f>SUMIF(BU1053:BU1055, TRUE, R1053:R1055)</f>
        <v>0</v>
      </c>
      <c r="S1056" s="3">
        <f>SUMIF(BU1053:BU1055, TRUE, S1053:S1055)</f>
        <v>0</v>
      </c>
      <c r="T1056" s="3">
        <f>SUMIF(BU1053:BU1055, TRUE, T1053:T1055)</f>
        <v>0</v>
      </c>
      <c r="U1056" s="3">
        <f>SUMIF(BU1053:BU1055, TRUE, U1053:U1055)</f>
        <v>0</v>
      </c>
      <c r="V1056" s="3">
        <f>SUMIF(BU1053:BU1055, TRUE, V1053:V1055)</f>
        <v>0</v>
      </c>
      <c r="W1056" s="3">
        <f>SUMIF(BU1053:BU1055, TRUE, W1053:W1055)</f>
        <v>0</v>
      </c>
      <c r="X1056" s="3">
        <f>SUMIF(BU1053:BU1055, TRUE, X1053:X1055)</f>
        <v>0</v>
      </c>
      <c r="Y1056" s="3">
        <f>SUMIF(BU1053:BU1055, TRUE, Y1053:Y1055)</f>
        <v>0</v>
      </c>
      <c r="Z1056" s="3">
        <f>SUMIF(BU1053:BU1055, TRUE, Z1053:Z1055)</f>
        <v>0</v>
      </c>
      <c r="AA1056" s="3">
        <f>SUMIF(BU1053:BU1055, TRUE, AA1053:AA1055)</f>
        <v>0</v>
      </c>
      <c r="AB1056" s="3">
        <f>SUMIF(BU1053:BU1055, TRUE, AB1053:AB1055)</f>
        <v>0</v>
      </c>
      <c r="AC1056" s="3">
        <f>SUMIF(BU1053:BU1055, TRUE, AC1053:AC1055)</f>
        <v>0</v>
      </c>
      <c r="AD1056" s="3">
        <f>SUMIF(BU1053:BU1055, TRUE, AD1053:AD1055)</f>
        <v>0</v>
      </c>
      <c r="AE1056" s="3">
        <f>SUMIF(BU1053:BU1055, TRUE, AE1053:AE1055)</f>
        <v>0</v>
      </c>
      <c r="AF1056" s="3">
        <f>SUMIF(BU1053:BU1055, TRUE, AF1053:AF1055)</f>
        <v>0</v>
      </c>
      <c r="AG1056" s="3">
        <f>SUMIF(BU1053:BU1055, TRUE, AG1053:AG1055)</f>
        <v>0</v>
      </c>
      <c r="AH1056" s="3">
        <f>SUMIF(BU1053:BU1055, TRUE, AH1053:AH1055)</f>
        <v>0</v>
      </c>
      <c r="AI1056" s="3">
        <f>SUMIF(BU1053:BU1055, TRUE, AI1053:AI1055)</f>
        <v>0</v>
      </c>
      <c r="AJ1056" s="3">
        <f>SUMIF(BU1053:BU1055, TRUE, AJ1053:AJ1055)</f>
        <v>0</v>
      </c>
      <c r="AK1056" s="3">
        <f>SUMIF(BU1053:BU1055, TRUE, AK1053:AK1055)</f>
        <v>0</v>
      </c>
      <c r="AL1056" s="3">
        <f>SUMIF(BU1053:BU1055, TRUE, AL1053:AL1055)</f>
        <v>0</v>
      </c>
      <c r="AM1056" s="3">
        <f>SUMIF(BU1053:BU1055, TRUE, AM1053:AM1055)</f>
        <v>0</v>
      </c>
      <c r="AN1056" s="3">
        <f>SUMIF(BU1053:BU1055, TRUE, AN1053:AN1055)</f>
        <v>0</v>
      </c>
      <c r="AO1056" s="3">
        <f>SUMIF(BU1053:BU1055, TRUE, AO1053:AO1055)</f>
        <v>0</v>
      </c>
      <c r="AP1056" s="3">
        <f>SUMIF(BU1053:BU1055, TRUE, AP1053:AP1055)</f>
        <v>0</v>
      </c>
      <c r="AQ1056" s="3">
        <f>SUMIF(BU1053:BU1055, TRUE, AQ1053:AQ1055)</f>
        <v>0</v>
      </c>
      <c r="AR1056" s="3">
        <f>SUMIF(BU1053:BU1055, TRUE, AR1053:AR1055)</f>
        <v>0</v>
      </c>
      <c r="AS1056" s="3">
        <f>SUMIF(BU1053:BU1055, TRUE, AS1053:AS1055)</f>
        <v>0</v>
      </c>
      <c r="AT1056" s="3">
        <f>SUMIF(BU1053:BU1055, TRUE, AT1053:AT1055)</f>
        <v>0</v>
      </c>
      <c r="AU1056" s="3">
        <f>SUMIF(BU1053:BU1055, TRUE, AU1053:AU1055)</f>
        <v>0</v>
      </c>
      <c r="AV1056" s="3">
        <f>SUMIF(BU1053:BU1055, TRUE, AV1053:AV1055)</f>
        <v>0</v>
      </c>
      <c r="AW1056" s="3">
        <f>SUMIF(BU1053:BU1055, TRUE, AW1053:AW1055)</f>
        <v>0</v>
      </c>
      <c r="AX1056" s="3">
        <f>SUMIF(BU1053:BU1055, TRUE, AX1053:AX1055)</f>
        <v>0</v>
      </c>
      <c r="AY1056" s="3">
        <f>SUMIF(BU1053:BU1055, TRUE, AY1053:AY1055)</f>
        <v>0</v>
      </c>
      <c r="AZ1056" s="3">
        <f>SUMIF(BU1053:BU1055, TRUE, AZ1053:AZ1055)</f>
        <v>0</v>
      </c>
      <c r="BA1056" s="3">
        <f>SUMIF(BU1053:BU1055, TRUE, BA1053:BA1055)</f>
        <v>0</v>
      </c>
      <c r="BB1056" s="3">
        <f>SUMIF(BU1053:BU1055, TRUE, BB1053:BB1055)</f>
        <v>0</v>
      </c>
      <c r="BC1056" s="3">
        <f>SUMIF(BU1053:BU1055, TRUE, BC1053:BC1055)</f>
        <v>0</v>
      </c>
      <c r="BD1056" s="3">
        <f>SUMIF(BU1053:BU1055, TRUE, BD1053:BD1055)</f>
        <v>0</v>
      </c>
      <c r="BE1056" s="3">
        <f>SUMIF(BU1053:BU1055, TRUE, BE1053:BE1055)</f>
        <v>0</v>
      </c>
      <c r="BF1056" s="3">
        <f>SUMIF(BU1053:BU1055, TRUE, BF1053:BF1055)</f>
        <v>0</v>
      </c>
      <c r="BG1056" s="3">
        <f>SUMIF(BU1053:BU1055, TRUE, BG1053:BG1055)</f>
        <v>0</v>
      </c>
      <c r="BH1056" s="3">
        <f>SUMIF(BU1053:BU1055, TRUE, BH1053:BH1055)</f>
        <v>0</v>
      </c>
      <c r="BI1056" s="3">
        <f>SUMIF(BU1053:BU1055, TRUE, BI1053:BI1055)</f>
        <v>0</v>
      </c>
      <c r="BJ1056" s="3">
        <f>SUMIF(BU1053:BU1055, TRUE, BJ1053:BJ1055)</f>
        <v>0</v>
      </c>
      <c r="BK1056" s="3">
        <f>SUMIF(BU1053:BU1055, TRUE, BK1053:BK1055)</f>
        <v>0</v>
      </c>
      <c r="BL1056" s="3">
        <f>SUMIF(BU1053:BU1055, TRUE, BL1053:BL1055)</f>
        <v>0</v>
      </c>
      <c r="BM1056" s="3">
        <f>SUMIF(BU1053:BU1055, TRUE, BM1053:BM1055)</f>
        <v>0</v>
      </c>
      <c r="BN1056" s="3">
        <f>SUMIF(BU1053:BU1055, TRUE, BN1053:BN1055)</f>
        <v>0</v>
      </c>
      <c r="BO1056" s="3">
        <f>SUMIF(BU1053:BU1055, TRUE, BO1053:BO1055)</f>
        <v>0</v>
      </c>
      <c r="BP1056" s="3">
        <f>SUMIF(BU1053:BU1055, TRUE, BP1053:BP1055)</f>
        <v>0</v>
      </c>
      <c r="BQ1056" s="3">
        <f>SUMIF(BU1053:BU1055, TRUE, BQ1053:BQ1055)</f>
        <v>0</v>
      </c>
      <c r="BR1056" s="3">
        <f>SUMIF(BU1053:BU1055, TRUE, BR1053:BR1055)</f>
        <v>248</v>
      </c>
      <c r="BS1056" s="3">
        <f>SUMIF(BU1053:BU1055, TRUE, BS1053:BS1055)</f>
        <v>0</v>
      </c>
      <c r="BT1056" s="3">
        <f>SUMIF(BU1053:BU1055, TRUE, BT1053:BT1055)</f>
        <v>11531.36</v>
      </c>
      <c r="BU1056" t="b">
        <v>0</v>
      </c>
      <c r="BV1056" t="b">
        <v>0</v>
      </c>
    </row>
    <row r="1057" spans="1:74" x14ac:dyDescent="0.25">
      <c r="A1057" s="9"/>
      <c r="B1057" s="9" t="s">
        <v>419</v>
      </c>
      <c r="C1057" s="9" t="s">
        <v>72</v>
      </c>
      <c r="D1057" s="9" t="s">
        <v>142</v>
      </c>
      <c r="E1057" s="9" t="s">
        <v>420</v>
      </c>
      <c r="F1057" s="9" t="s">
        <v>73</v>
      </c>
      <c r="G1057" s="1">
        <v>45415</v>
      </c>
      <c r="H1057" s="1">
        <v>45414</v>
      </c>
      <c r="I1057" s="9" t="s">
        <v>75</v>
      </c>
      <c r="J1057" s="8">
        <v>0</v>
      </c>
      <c r="K1057" s="2">
        <v>61</v>
      </c>
      <c r="L1057" s="2">
        <v>2166.13</v>
      </c>
      <c r="M1057" s="8">
        <v>0</v>
      </c>
      <c r="N1057" s="2">
        <v>0</v>
      </c>
      <c r="O1057" s="2">
        <v>0</v>
      </c>
      <c r="P1057" s="2">
        <v>9</v>
      </c>
      <c r="Q1057" s="2">
        <v>319.58999999999997</v>
      </c>
      <c r="R1057" s="8">
        <v>0</v>
      </c>
      <c r="S1057" s="8">
        <v>0</v>
      </c>
      <c r="T1057" s="2">
        <v>0</v>
      </c>
      <c r="U1057" s="8">
        <v>0</v>
      </c>
      <c r="V1057" s="8">
        <v>0</v>
      </c>
      <c r="W1057" s="2">
        <v>0</v>
      </c>
      <c r="X1057" s="8">
        <v>0</v>
      </c>
      <c r="Y1057" s="2">
        <v>0</v>
      </c>
      <c r="Z1057" s="8">
        <v>0</v>
      </c>
      <c r="AA1057" s="2">
        <v>0</v>
      </c>
      <c r="AB1057" s="8">
        <v>0</v>
      </c>
      <c r="AC1057" s="8">
        <v>0</v>
      </c>
      <c r="AD1057" s="2">
        <v>0</v>
      </c>
      <c r="AE1057" s="8">
        <v>0</v>
      </c>
      <c r="AF1057" s="8">
        <v>0</v>
      </c>
      <c r="AG1057" s="2">
        <v>0</v>
      </c>
      <c r="AH1057" s="8">
        <v>0</v>
      </c>
      <c r="AI1057" s="8">
        <v>0</v>
      </c>
      <c r="AJ1057" s="2">
        <v>0</v>
      </c>
      <c r="AK1057" s="8">
        <v>0</v>
      </c>
      <c r="AL1057" s="2">
        <v>0</v>
      </c>
      <c r="AM1057" s="8">
        <v>0</v>
      </c>
      <c r="AN1057" s="2">
        <v>0</v>
      </c>
      <c r="AO1057" s="8">
        <v>0</v>
      </c>
      <c r="AP1057" s="2">
        <v>0</v>
      </c>
      <c r="AQ1057" s="8">
        <v>0</v>
      </c>
      <c r="AR1057" s="2">
        <v>0</v>
      </c>
      <c r="AS1057" s="8">
        <v>0</v>
      </c>
      <c r="AT1057" s="2">
        <v>0</v>
      </c>
      <c r="AU1057" s="8">
        <v>0</v>
      </c>
      <c r="AV1057" s="2">
        <v>0</v>
      </c>
      <c r="AW1057" s="8">
        <v>0</v>
      </c>
      <c r="AX1057" s="2">
        <v>0</v>
      </c>
      <c r="AY1057" s="8">
        <v>0</v>
      </c>
      <c r="AZ1057" s="2">
        <v>0</v>
      </c>
      <c r="BA1057" s="8">
        <v>0</v>
      </c>
      <c r="BB1057" s="2">
        <v>0</v>
      </c>
      <c r="BC1057" s="8">
        <v>0</v>
      </c>
      <c r="BD1057" s="2">
        <v>0</v>
      </c>
      <c r="BE1057" s="8">
        <v>0</v>
      </c>
      <c r="BF1057" s="2">
        <v>0</v>
      </c>
      <c r="BG1057" s="8">
        <v>0</v>
      </c>
      <c r="BH1057" s="8">
        <v>0</v>
      </c>
      <c r="BI1057" s="8">
        <v>0</v>
      </c>
      <c r="BJ1057" s="8">
        <v>0</v>
      </c>
      <c r="BK1057" s="8">
        <v>0</v>
      </c>
      <c r="BL1057" s="8">
        <v>0</v>
      </c>
      <c r="BM1057" s="8">
        <v>0</v>
      </c>
      <c r="BN1057" s="8">
        <v>0</v>
      </c>
      <c r="BO1057" s="8">
        <v>0</v>
      </c>
      <c r="BP1057" s="8">
        <v>0</v>
      </c>
      <c r="BQ1057" s="8">
        <v>0</v>
      </c>
      <c r="BR1057" s="2">
        <v>70</v>
      </c>
      <c r="BS1057" s="8">
        <v>0</v>
      </c>
      <c r="BT1057" s="2">
        <v>2485.7199999999998</v>
      </c>
      <c r="BU1057" t="b">
        <v>1</v>
      </c>
      <c r="BV1057" t="b">
        <v>1</v>
      </c>
    </row>
    <row r="1058" spans="1:74" x14ac:dyDescent="0.25">
      <c r="A1058" s="9"/>
      <c r="B1058" s="9" t="s">
        <v>419</v>
      </c>
      <c r="C1058" s="9" t="s">
        <v>72</v>
      </c>
      <c r="D1058" s="9" t="s">
        <v>142</v>
      </c>
      <c r="E1058" s="9" t="s">
        <v>420</v>
      </c>
      <c r="F1058" s="9" t="s">
        <v>73</v>
      </c>
      <c r="G1058" s="1">
        <v>45429</v>
      </c>
      <c r="H1058" s="1">
        <v>45428</v>
      </c>
      <c r="I1058" s="9" t="s">
        <v>75</v>
      </c>
      <c r="J1058" s="8">
        <v>0</v>
      </c>
      <c r="K1058" s="2">
        <v>70</v>
      </c>
      <c r="L1058" s="2">
        <v>2485.7199999999998</v>
      </c>
      <c r="M1058" s="8">
        <v>0</v>
      </c>
      <c r="N1058" s="2">
        <v>0</v>
      </c>
      <c r="O1058" s="2">
        <v>0</v>
      </c>
      <c r="P1058" s="8">
        <v>0</v>
      </c>
      <c r="Q1058" s="2">
        <v>0</v>
      </c>
      <c r="R1058" s="8">
        <v>0</v>
      </c>
      <c r="S1058" s="8">
        <v>0</v>
      </c>
      <c r="T1058" s="2">
        <v>0</v>
      </c>
      <c r="U1058" s="8">
        <v>0</v>
      </c>
      <c r="V1058" s="8">
        <v>0</v>
      </c>
      <c r="W1058" s="2">
        <v>0</v>
      </c>
      <c r="X1058" s="8">
        <v>0</v>
      </c>
      <c r="Y1058" s="2">
        <v>0</v>
      </c>
      <c r="Z1058" s="8">
        <v>0</v>
      </c>
      <c r="AA1058" s="2">
        <v>0</v>
      </c>
      <c r="AB1058" s="8">
        <v>0</v>
      </c>
      <c r="AC1058" s="8">
        <v>0</v>
      </c>
      <c r="AD1058" s="2">
        <v>0</v>
      </c>
      <c r="AE1058" s="8">
        <v>0</v>
      </c>
      <c r="AF1058" s="8">
        <v>0</v>
      </c>
      <c r="AG1058" s="2">
        <v>0</v>
      </c>
      <c r="AH1058" s="8">
        <v>0</v>
      </c>
      <c r="AI1058" s="8">
        <v>0</v>
      </c>
      <c r="AJ1058" s="2">
        <v>0</v>
      </c>
      <c r="AK1058" s="8">
        <v>0</v>
      </c>
      <c r="AL1058" s="2">
        <v>0</v>
      </c>
      <c r="AM1058" s="8">
        <v>0</v>
      </c>
      <c r="AN1058" s="2">
        <v>0</v>
      </c>
      <c r="AO1058" s="8">
        <v>0</v>
      </c>
      <c r="AP1058" s="2">
        <v>0</v>
      </c>
      <c r="AQ1058" s="8">
        <v>0</v>
      </c>
      <c r="AR1058" s="2">
        <v>0</v>
      </c>
      <c r="AS1058" s="8">
        <v>0</v>
      </c>
      <c r="AT1058" s="2">
        <v>0</v>
      </c>
      <c r="AU1058" s="8">
        <v>0</v>
      </c>
      <c r="AV1058" s="2">
        <v>0</v>
      </c>
      <c r="AW1058" s="8">
        <v>0</v>
      </c>
      <c r="AX1058" s="2">
        <v>0</v>
      </c>
      <c r="AY1058" s="8">
        <v>0</v>
      </c>
      <c r="AZ1058" s="2">
        <v>0</v>
      </c>
      <c r="BA1058" s="8">
        <v>0</v>
      </c>
      <c r="BB1058" s="2">
        <v>0</v>
      </c>
      <c r="BC1058" s="8">
        <v>0</v>
      </c>
      <c r="BD1058" s="2">
        <v>0</v>
      </c>
      <c r="BE1058" s="8">
        <v>0</v>
      </c>
      <c r="BF1058" s="2">
        <v>0</v>
      </c>
      <c r="BG1058" s="8">
        <v>0</v>
      </c>
      <c r="BH1058" s="8">
        <v>0</v>
      </c>
      <c r="BI1058" s="8">
        <v>0</v>
      </c>
      <c r="BJ1058" s="8">
        <v>0</v>
      </c>
      <c r="BK1058" s="8">
        <v>0</v>
      </c>
      <c r="BL1058" s="8">
        <v>0</v>
      </c>
      <c r="BM1058" s="8">
        <v>0</v>
      </c>
      <c r="BN1058" s="8">
        <v>0</v>
      </c>
      <c r="BO1058" s="8">
        <v>0</v>
      </c>
      <c r="BP1058" s="8">
        <v>0</v>
      </c>
      <c r="BQ1058" s="8">
        <v>0</v>
      </c>
      <c r="BR1058" s="2">
        <v>70</v>
      </c>
      <c r="BS1058" s="8">
        <v>0</v>
      </c>
      <c r="BT1058" s="2">
        <v>2485.7199999999998</v>
      </c>
      <c r="BU1058" t="b">
        <v>1</v>
      </c>
      <c r="BV1058" t="b">
        <v>1</v>
      </c>
    </row>
    <row r="1059" spans="1:74" x14ac:dyDescent="0.25">
      <c r="A1059" s="9"/>
      <c r="B1059" s="9" t="s">
        <v>419</v>
      </c>
      <c r="C1059" s="9" t="s">
        <v>72</v>
      </c>
      <c r="D1059" s="9" t="s">
        <v>142</v>
      </c>
      <c r="E1059" s="9" t="s">
        <v>420</v>
      </c>
      <c r="F1059" s="9" t="s">
        <v>73</v>
      </c>
      <c r="G1059" s="1">
        <v>45443</v>
      </c>
      <c r="H1059" s="1">
        <v>45442</v>
      </c>
      <c r="I1059" s="9" t="s">
        <v>75</v>
      </c>
      <c r="J1059" s="8">
        <v>0</v>
      </c>
      <c r="K1059" s="2">
        <v>70</v>
      </c>
      <c r="L1059" s="2">
        <v>2485.7199999999998</v>
      </c>
      <c r="M1059" s="8">
        <v>0</v>
      </c>
      <c r="N1059" s="2">
        <v>0</v>
      </c>
      <c r="O1059" s="2">
        <v>0</v>
      </c>
      <c r="P1059" s="8">
        <v>0</v>
      </c>
      <c r="Q1059" s="2">
        <v>0</v>
      </c>
      <c r="R1059" s="8">
        <v>0</v>
      </c>
      <c r="S1059" s="8">
        <v>0</v>
      </c>
      <c r="T1059" s="2">
        <v>0</v>
      </c>
      <c r="U1059" s="8">
        <v>0</v>
      </c>
      <c r="V1059" s="8">
        <v>0</v>
      </c>
      <c r="W1059" s="2">
        <v>0</v>
      </c>
      <c r="X1059" s="8">
        <v>0</v>
      </c>
      <c r="Y1059" s="2">
        <v>0</v>
      </c>
      <c r="Z1059" s="8">
        <v>0</v>
      </c>
      <c r="AA1059" s="2">
        <v>0</v>
      </c>
      <c r="AB1059" s="8">
        <v>0</v>
      </c>
      <c r="AC1059" s="8">
        <v>0</v>
      </c>
      <c r="AD1059" s="2">
        <v>0</v>
      </c>
      <c r="AE1059" s="8">
        <v>0</v>
      </c>
      <c r="AF1059" s="8">
        <v>0</v>
      </c>
      <c r="AG1059" s="2">
        <v>0</v>
      </c>
      <c r="AH1059" s="8">
        <v>0</v>
      </c>
      <c r="AI1059" s="8">
        <v>0</v>
      </c>
      <c r="AJ1059" s="2">
        <v>0</v>
      </c>
      <c r="AK1059" s="8">
        <v>0</v>
      </c>
      <c r="AL1059" s="2">
        <v>0</v>
      </c>
      <c r="AM1059" s="8">
        <v>0</v>
      </c>
      <c r="AN1059" s="2">
        <v>0</v>
      </c>
      <c r="AO1059" s="8">
        <v>0</v>
      </c>
      <c r="AP1059" s="2">
        <v>0</v>
      </c>
      <c r="AQ1059" s="8">
        <v>0</v>
      </c>
      <c r="AR1059" s="2">
        <v>0</v>
      </c>
      <c r="AS1059" s="8">
        <v>0</v>
      </c>
      <c r="AT1059" s="2">
        <v>0</v>
      </c>
      <c r="AU1059" s="8">
        <v>0</v>
      </c>
      <c r="AV1059" s="2">
        <v>0</v>
      </c>
      <c r="AW1059" s="8">
        <v>0</v>
      </c>
      <c r="AX1059" s="2">
        <v>0</v>
      </c>
      <c r="AY1059" s="8">
        <v>0</v>
      </c>
      <c r="AZ1059" s="2">
        <v>0</v>
      </c>
      <c r="BA1059" s="8">
        <v>0</v>
      </c>
      <c r="BB1059" s="2">
        <v>0</v>
      </c>
      <c r="BC1059" s="8">
        <v>0</v>
      </c>
      <c r="BD1059" s="2">
        <v>0</v>
      </c>
      <c r="BE1059" s="8">
        <v>0</v>
      </c>
      <c r="BF1059" s="2">
        <v>0</v>
      </c>
      <c r="BG1059" s="8">
        <v>0</v>
      </c>
      <c r="BH1059" s="8">
        <v>0</v>
      </c>
      <c r="BI1059" s="8">
        <v>0</v>
      </c>
      <c r="BJ1059" s="8">
        <v>0</v>
      </c>
      <c r="BK1059" s="8">
        <v>0</v>
      </c>
      <c r="BL1059" s="8">
        <v>0</v>
      </c>
      <c r="BM1059" s="8">
        <v>0</v>
      </c>
      <c r="BN1059" s="8">
        <v>0</v>
      </c>
      <c r="BO1059" s="8">
        <v>0</v>
      </c>
      <c r="BP1059" s="8">
        <v>0</v>
      </c>
      <c r="BQ1059" s="8">
        <v>0</v>
      </c>
      <c r="BR1059" s="2">
        <v>70</v>
      </c>
      <c r="BS1059" s="8">
        <v>0</v>
      </c>
      <c r="BT1059" s="2">
        <v>2485.7199999999998</v>
      </c>
      <c r="BU1059" t="b">
        <v>1</v>
      </c>
      <c r="BV1059" t="b">
        <v>1</v>
      </c>
    </row>
    <row r="1060" spans="1:74" x14ac:dyDescent="0.25">
      <c r="A1060" s="5"/>
      <c r="B1060" s="5" t="s">
        <v>76</v>
      </c>
      <c r="C1060" s="5" t="s">
        <v>73</v>
      </c>
      <c r="D1060" s="5" t="s">
        <v>73</v>
      </c>
      <c r="E1060" s="5" t="s">
        <v>73</v>
      </c>
      <c r="F1060" s="5" t="s">
        <v>73</v>
      </c>
      <c r="G1060" s="5" t="s">
        <v>73</v>
      </c>
      <c r="H1060" s="5" t="s">
        <v>73</v>
      </c>
      <c r="I1060" s="5" t="s">
        <v>73</v>
      </c>
      <c r="J1060" s="3">
        <f>SUMIF(BU1057:BU1059, TRUE, J1057:J1059)</f>
        <v>0</v>
      </c>
      <c r="K1060" s="3">
        <f>SUMIF(BU1057:BU1059, TRUE, K1057:K1059)</f>
        <v>201</v>
      </c>
      <c r="L1060" s="3">
        <f>SUMIF(BU1057:BU1059, TRUE, L1057:L1059)</f>
        <v>7137.57</v>
      </c>
      <c r="M1060" s="3">
        <f>SUMIF(BU1057:BU1059, TRUE, M1057:M1059)</f>
        <v>0</v>
      </c>
      <c r="N1060" s="3">
        <f>SUMIF(BU1057:BU1059, TRUE, N1057:N1059)</f>
        <v>0</v>
      </c>
      <c r="O1060" s="3">
        <f>SUMIF(BU1057:BU1059, TRUE, O1057:O1059)</f>
        <v>0</v>
      </c>
      <c r="P1060" s="3">
        <f>SUMIF(BU1057:BU1059, TRUE, P1057:P1059)</f>
        <v>9</v>
      </c>
      <c r="Q1060" s="3">
        <f>SUMIF(BU1057:BU1059, TRUE, Q1057:Q1059)</f>
        <v>319.58999999999997</v>
      </c>
      <c r="R1060" s="3">
        <f>SUMIF(BU1057:BU1059, TRUE, R1057:R1059)</f>
        <v>0</v>
      </c>
      <c r="S1060" s="3">
        <f>SUMIF(BU1057:BU1059, TRUE, S1057:S1059)</f>
        <v>0</v>
      </c>
      <c r="T1060" s="3">
        <f>SUMIF(BU1057:BU1059, TRUE, T1057:T1059)</f>
        <v>0</v>
      </c>
      <c r="U1060" s="3">
        <f>SUMIF(BU1057:BU1059, TRUE, U1057:U1059)</f>
        <v>0</v>
      </c>
      <c r="V1060" s="3">
        <f>SUMIF(BU1057:BU1059, TRUE, V1057:V1059)</f>
        <v>0</v>
      </c>
      <c r="W1060" s="3">
        <f>SUMIF(BU1057:BU1059, TRUE, W1057:W1059)</f>
        <v>0</v>
      </c>
      <c r="X1060" s="3">
        <f>SUMIF(BU1057:BU1059, TRUE, X1057:X1059)</f>
        <v>0</v>
      </c>
      <c r="Y1060" s="3">
        <f>SUMIF(BU1057:BU1059, TRUE, Y1057:Y1059)</f>
        <v>0</v>
      </c>
      <c r="Z1060" s="3">
        <f>SUMIF(BU1057:BU1059, TRUE, Z1057:Z1059)</f>
        <v>0</v>
      </c>
      <c r="AA1060" s="3">
        <f>SUMIF(BU1057:BU1059, TRUE, AA1057:AA1059)</f>
        <v>0</v>
      </c>
      <c r="AB1060" s="3">
        <f>SUMIF(BU1057:BU1059, TRUE, AB1057:AB1059)</f>
        <v>0</v>
      </c>
      <c r="AC1060" s="3">
        <f>SUMIF(BU1057:BU1059, TRUE, AC1057:AC1059)</f>
        <v>0</v>
      </c>
      <c r="AD1060" s="3">
        <f>SUMIF(BU1057:BU1059, TRUE, AD1057:AD1059)</f>
        <v>0</v>
      </c>
      <c r="AE1060" s="3">
        <f>SUMIF(BU1057:BU1059, TRUE, AE1057:AE1059)</f>
        <v>0</v>
      </c>
      <c r="AF1060" s="3">
        <f>SUMIF(BU1057:BU1059, TRUE, AF1057:AF1059)</f>
        <v>0</v>
      </c>
      <c r="AG1060" s="3">
        <f>SUMIF(BU1057:BU1059, TRUE, AG1057:AG1059)</f>
        <v>0</v>
      </c>
      <c r="AH1060" s="3">
        <f>SUMIF(BU1057:BU1059, TRUE, AH1057:AH1059)</f>
        <v>0</v>
      </c>
      <c r="AI1060" s="3">
        <f>SUMIF(BU1057:BU1059, TRUE, AI1057:AI1059)</f>
        <v>0</v>
      </c>
      <c r="AJ1060" s="3">
        <f>SUMIF(BU1057:BU1059, TRUE, AJ1057:AJ1059)</f>
        <v>0</v>
      </c>
      <c r="AK1060" s="3">
        <f>SUMIF(BU1057:BU1059, TRUE, AK1057:AK1059)</f>
        <v>0</v>
      </c>
      <c r="AL1060" s="3">
        <f>SUMIF(BU1057:BU1059, TRUE, AL1057:AL1059)</f>
        <v>0</v>
      </c>
      <c r="AM1060" s="3">
        <f>SUMIF(BU1057:BU1059, TRUE, AM1057:AM1059)</f>
        <v>0</v>
      </c>
      <c r="AN1060" s="3">
        <f>SUMIF(BU1057:BU1059, TRUE, AN1057:AN1059)</f>
        <v>0</v>
      </c>
      <c r="AO1060" s="3">
        <f>SUMIF(BU1057:BU1059, TRUE, AO1057:AO1059)</f>
        <v>0</v>
      </c>
      <c r="AP1060" s="3">
        <f>SUMIF(BU1057:BU1059, TRUE, AP1057:AP1059)</f>
        <v>0</v>
      </c>
      <c r="AQ1060" s="3">
        <f>SUMIF(BU1057:BU1059, TRUE, AQ1057:AQ1059)</f>
        <v>0</v>
      </c>
      <c r="AR1060" s="3">
        <f>SUMIF(BU1057:BU1059, TRUE, AR1057:AR1059)</f>
        <v>0</v>
      </c>
      <c r="AS1060" s="3">
        <f>SUMIF(BU1057:BU1059, TRUE, AS1057:AS1059)</f>
        <v>0</v>
      </c>
      <c r="AT1060" s="3">
        <f>SUMIF(BU1057:BU1059, TRUE, AT1057:AT1059)</f>
        <v>0</v>
      </c>
      <c r="AU1060" s="3">
        <f>SUMIF(BU1057:BU1059, TRUE, AU1057:AU1059)</f>
        <v>0</v>
      </c>
      <c r="AV1060" s="3">
        <f>SUMIF(BU1057:BU1059, TRUE, AV1057:AV1059)</f>
        <v>0</v>
      </c>
      <c r="AW1060" s="3">
        <f>SUMIF(BU1057:BU1059, TRUE, AW1057:AW1059)</f>
        <v>0</v>
      </c>
      <c r="AX1060" s="3">
        <f>SUMIF(BU1057:BU1059, TRUE, AX1057:AX1059)</f>
        <v>0</v>
      </c>
      <c r="AY1060" s="3">
        <f>SUMIF(BU1057:BU1059, TRUE, AY1057:AY1059)</f>
        <v>0</v>
      </c>
      <c r="AZ1060" s="3">
        <f>SUMIF(BU1057:BU1059, TRUE, AZ1057:AZ1059)</f>
        <v>0</v>
      </c>
      <c r="BA1060" s="3">
        <f>SUMIF(BU1057:BU1059, TRUE, BA1057:BA1059)</f>
        <v>0</v>
      </c>
      <c r="BB1060" s="3">
        <f>SUMIF(BU1057:BU1059, TRUE, BB1057:BB1059)</f>
        <v>0</v>
      </c>
      <c r="BC1060" s="3">
        <f>SUMIF(BU1057:BU1059, TRUE, BC1057:BC1059)</f>
        <v>0</v>
      </c>
      <c r="BD1060" s="3">
        <f>SUMIF(BU1057:BU1059, TRUE, BD1057:BD1059)</f>
        <v>0</v>
      </c>
      <c r="BE1060" s="3">
        <f>SUMIF(BU1057:BU1059, TRUE, BE1057:BE1059)</f>
        <v>0</v>
      </c>
      <c r="BF1060" s="3">
        <f>SUMIF(BU1057:BU1059, TRUE, BF1057:BF1059)</f>
        <v>0</v>
      </c>
      <c r="BG1060" s="3">
        <f>SUMIF(BU1057:BU1059, TRUE, BG1057:BG1059)</f>
        <v>0</v>
      </c>
      <c r="BH1060" s="3">
        <f>SUMIF(BU1057:BU1059, TRUE, BH1057:BH1059)</f>
        <v>0</v>
      </c>
      <c r="BI1060" s="3">
        <f>SUMIF(BU1057:BU1059, TRUE, BI1057:BI1059)</f>
        <v>0</v>
      </c>
      <c r="BJ1060" s="3">
        <f>SUMIF(BU1057:BU1059, TRUE, BJ1057:BJ1059)</f>
        <v>0</v>
      </c>
      <c r="BK1060" s="3">
        <f>SUMIF(BU1057:BU1059, TRUE, BK1057:BK1059)</f>
        <v>0</v>
      </c>
      <c r="BL1060" s="3">
        <f>SUMIF(BU1057:BU1059, TRUE, BL1057:BL1059)</f>
        <v>0</v>
      </c>
      <c r="BM1060" s="3">
        <f>SUMIF(BU1057:BU1059, TRUE, BM1057:BM1059)</f>
        <v>0</v>
      </c>
      <c r="BN1060" s="3">
        <f>SUMIF(BU1057:BU1059, TRUE, BN1057:BN1059)</f>
        <v>0</v>
      </c>
      <c r="BO1060" s="3">
        <f>SUMIF(BU1057:BU1059, TRUE, BO1057:BO1059)</f>
        <v>0</v>
      </c>
      <c r="BP1060" s="3">
        <f>SUMIF(BU1057:BU1059, TRUE, BP1057:BP1059)</f>
        <v>0</v>
      </c>
      <c r="BQ1060" s="3">
        <f>SUMIF(BU1057:BU1059, TRUE, BQ1057:BQ1059)</f>
        <v>0</v>
      </c>
      <c r="BR1060" s="3">
        <f>SUMIF(BU1057:BU1059, TRUE, BR1057:BR1059)</f>
        <v>210</v>
      </c>
      <c r="BS1060" s="3">
        <f>SUMIF(BU1057:BU1059, TRUE, BS1057:BS1059)</f>
        <v>0</v>
      </c>
      <c r="BT1060" s="3">
        <f>SUMIF(BU1057:BU1059, TRUE, BT1057:BT1059)</f>
        <v>7457.16</v>
      </c>
      <c r="BU1060" t="b">
        <v>0</v>
      </c>
      <c r="BV1060" t="b">
        <v>0</v>
      </c>
    </row>
    <row r="1061" spans="1:74" x14ac:dyDescent="0.25">
      <c r="A1061" s="9"/>
      <c r="B1061" s="9" t="s">
        <v>421</v>
      </c>
      <c r="C1061" s="9" t="s">
        <v>72</v>
      </c>
      <c r="D1061" s="9" t="s">
        <v>81</v>
      </c>
      <c r="E1061" s="9" t="s">
        <v>82</v>
      </c>
      <c r="F1061" s="9" t="s">
        <v>73</v>
      </c>
      <c r="G1061" s="1">
        <v>45415</v>
      </c>
      <c r="H1061" s="1">
        <v>45414</v>
      </c>
      <c r="I1061" s="9" t="s">
        <v>75</v>
      </c>
      <c r="J1061" s="8">
        <v>0</v>
      </c>
      <c r="K1061" s="2">
        <v>60.63</v>
      </c>
      <c r="L1061" s="2">
        <v>917.33</v>
      </c>
      <c r="M1061" s="8">
        <v>0</v>
      </c>
      <c r="N1061" s="8">
        <v>0</v>
      </c>
      <c r="O1061" s="2">
        <v>0</v>
      </c>
      <c r="P1061" s="8">
        <v>0</v>
      </c>
      <c r="Q1061" s="2">
        <v>0</v>
      </c>
      <c r="R1061" s="8">
        <v>0</v>
      </c>
      <c r="S1061" s="8">
        <v>0</v>
      </c>
      <c r="T1061" s="2">
        <v>0</v>
      </c>
      <c r="U1061" s="8">
        <v>0</v>
      </c>
      <c r="V1061" s="8">
        <v>0</v>
      </c>
      <c r="W1061" s="2">
        <v>0</v>
      </c>
      <c r="X1061" s="8">
        <v>0</v>
      </c>
      <c r="Y1061" s="2">
        <v>0</v>
      </c>
      <c r="Z1061" s="8">
        <v>0</v>
      </c>
      <c r="AA1061" s="2">
        <v>0</v>
      </c>
      <c r="AB1061" s="8">
        <v>0</v>
      </c>
      <c r="AC1061" s="8">
        <v>0</v>
      </c>
      <c r="AD1061" s="2">
        <v>0</v>
      </c>
      <c r="AE1061" s="8">
        <v>0</v>
      </c>
      <c r="AF1061" s="8">
        <v>0</v>
      </c>
      <c r="AG1061" s="2">
        <v>0</v>
      </c>
      <c r="AH1061" s="8">
        <v>0</v>
      </c>
      <c r="AI1061" s="8">
        <v>0</v>
      </c>
      <c r="AJ1061" s="2">
        <v>0</v>
      </c>
      <c r="AK1061" s="8">
        <v>0</v>
      </c>
      <c r="AL1061" s="2">
        <v>0</v>
      </c>
      <c r="AM1061" s="8">
        <v>0</v>
      </c>
      <c r="AN1061" s="2">
        <v>0</v>
      </c>
      <c r="AO1061" s="8">
        <v>0</v>
      </c>
      <c r="AP1061" s="2">
        <v>0</v>
      </c>
      <c r="AQ1061" s="8">
        <v>0</v>
      </c>
      <c r="AR1061" s="2">
        <v>0</v>
      </c>
      <c r="AS1061" s="8">
        <v>0</v>
      </c>
      <c r="AT1061" s="2">
        <v>0</v>
      </c>
      <c r="AU1061" s="8">
        <v>0</v>
      </c>
      <c r="AV1061" s="2">
        <v>0</v>
      </c>
      <c r="AW1061" s="8">
        <v>0</v>
      </c>
      <c r="AX1061" s="2">
        <v>0</v>
      </c>
      <c r="AY1061" s="8">
        <v>0</v>
      </c>
      <c r="AZ1061" s="2">
        <v>0</v>
      </c>
      <c r="BA1061" s="8">
        <v>0</v>
      </c>
      <c r="BB1061" s="2">
        <v>0</v>
      </c>
      <c r="BC1061" s="8">
        <v>0</v>
      </c>
      <c r="BD1061" s="2">
        <v>0</v>
      </c>
      <c r="BE1061" s="8">
        <v>0</v>
      </c>
      <c r="BF1061" s="2">
        <v>0</v>
      </c>
      <c r="BG1061" s="8">
        <v>0</v>
      </c>
      <c r="BH1061" s="8">
        <v>0</v>
      </c>
      <c r="BI1061" s="8">
        <v>0</v>
      </c>
      <c r="BJ1061" s="8">
        <v>0</v>
      </c>
      <c r="BK1061" s="8">
        <v>0</v>
      </c>
      <c r="BL1061" s="8">
        <v>0</v>
      </c>
      <c r="BM1061" s="8">
        <v>0</v>
      </c>
      <c r="BN1061" s="8">
        <v>0</v>
      </c>
      <c r="BO1061" s="8">
        <v>0</v>
      </c>
      <c r="BP1061" s="8">
        <v>0</v>
      </c>
      <c r="BQ1061" s="8">
        <v>0</v>
      </c>
      <c r="BR1061" s="2">
        <v>60.63</v>
      </c>
      <c r="BS1061" s="8">
        <v>0</v>
      </c>
      <c r="BT1061" s="2">
        <v>917.33</v>
      </c>
      <c r="BU1061" t="b">
        <v>1</v>
      </c>
      <c r="BV1061" t="b">
        <v>1</v>
      </c>
    </row>
    <row r="1062" spans="1:74" x14ac:dyDescent="0.25">
      <c r="A1062" s="9"/>
      <c r="B1062" s="9" t="s">
        <v>421</v>
      </c>
      <c r="C1062" s="9" t="s">
        <v>72</v>
      </c>
      <c r="D1062" s="9" t="s">
        <v>81</v>
      </c>
      <c r="E1062" s="9" t="s">
        <v>82</v>
      </c>
      <c r="F1062" s="9" t="s">
        <v>73</v>
      </c>
      <c r="G1062" s="1">
        <v>45429</v>
      </c>
      <c r="H1062" s="1">
        <v>45428</v>
      </c>
      <c r="I1062" s="9" t="s">
        <v>75</v>
      </c>
      <c r="J1062" s="8">
        <v>0</v>
      </c>
      <c r="K1062" s="2">
        <v>57.68</v>
      </c>
      <c r="L1062" s="2">
        <v>872.7</v>
      </c>
      <c r="M1062" s="8">
        <v>0</v>
      </c>
      <c r="N1062" s="8">
        <v>0</v>
      </c>
      <c r="O1062" s="2">
        <v>0</v>
      </c>
      <c r="P1062" s="8">
        <v>0</v>
      </c>
      <c r="Q1062" s="2">
        <v>0</v>
      </c>
      <c r="R1062" s="8">
        <v>0</v>
      </c>
      <c r="S1062" s="8">
        <v>0</v>
      </c>
      <c r="T1062" s="2">
        <v>0</v>
      </c>
      <c r="U1062" s="8">
        <v>0</v>
      </c>
      <c r="V1062" s="8">
        <v>0</v>
      </c>
      <c r="W1062" s="2">
        <v>0</v>
      </c>
      <c r="X1062" s="8">
        <v>0</v>
      </c>
      <c r="Y1062" s="2">
        <v>0</v>
      </c>
      <c r="Z1062" s="8">
        <v>0</v>
      </c>
      <c r="AA1062" s="2">
        <v>0</v>
      </c>
      <c r="AB1062" s="8">
        <v>0</v>
      </c>
      <c r="AC1062" s="8">
        <v>0</v>
      </c>
      <c r="AD1062" s="2">
        <v>0</v>
      </c>
      <c r="AE1062" s="8">
        <v>0</v>
      </c>
      <c r="AF1062" s="8">
        <v>0</v>
      </c>
      <c r="AG1062" s="2">
        <v>0</v>
      </c>
      <c r="AH1062" s="8">
        <v>0</v>
      </c>
      <c r="AI1062" s="8">
        <v>0</v>
      </c>
      <c r="AJ1062" s="2">
        <v>0</v>
      </c>
      <c r="AK1062" s="8">
        <v>0</v>
      </c>
      <c r="AL1062" s="2">
        <v>0</v>
      </c>
      <c r="AM1062" s="8">
        <v>0</v>
      </c>
      <c r="AN1062" s="2">
        <v>0</v>
      </c>
      <c r="AO1062" s="8">
        <v>0</v>
      </c>
      <c r="AP1062" s="2">
        <v>0</v>
      </c>
      <c r="AQ1062" s="8">
        <v>0</v>
      </c>
      <c r="AR1062" s="2">
        <v>0</v>
      </c>
      <c r="AS1062" s="8">
        <v>0</v>
      </c>
      <c r="AT1062" s="2">
        <v>0</v>
      </c>
      <c r="AU1062" s="8">
        <v>0</v>
      </c>
      <c r="AV1062" s="2">
        <v>0</v>
      </c>
      <c r="AW1062" s="8">
        <v>0</v>
      </c>
      <c r="AX1062" s="2">
        <v>0</v>
      </c>
      <c r="AY1062" s="8">
        <v>0</v>
      </c>
      <c r="AZ1062" s="2">
        <v>0</v>
      </c>
      <c r="BA1062" s="8">
        <v>0</v>
      </c>
      <c r="BB1062" s="2">
        <v>0</v>
      </c>
      <c r="BC1062" s="8">
        <v>0</v>
      </c>
      <c r="BD1062" s="2">
        <v>0</v>
      </c>
      <c r="BE1062" s="8">
        <v>0</v>
      </c>
      <c r="BF1062" s="2">
        <v>0</v>
      </c>
      <c r="BG1062" s="8">
        <v>0</v>
      </c>
      <c r="BH1062" s="8">
        <v>0</v>
      </c>
      <c r="BI1062" s="8">
        <v>0</v>
      </c>
      <c r="BJ1062" s="8">
        <v>0</v>
      </c>
      <c r="BK1062" s="8">
        <v>0</v>
      </c>
      <c r="BL1062" s="8">
        <v>0</v>
      </c>
      <c r="BM1062" s="8">
        <v>0</v>
      </c>
      <c r="BN1062" s="8">
        <v>0</v>
      </c>
      <c r="BO1062" s="8">
        <v>0</v>
      </c>
      <c r="BP1062" s="8">
        <v>0</v>
      </c>
      <c r="BQ1062" s="8">
        <v>0</v>
      </c>
      <c r="BR1062" s="2">
        <v>57.68</v>
      </c>
      <c r="BS1062" s="8">
        <v>0</v>
      </c>
      <c r="BT1062" s="2">
        <v>872.7</v>
      </c>
      <c r="BU1062" t="b">
        <v>1</v>
      </c>
      <c r="BV1062" t="b">
        <v>1</v>
      </c>
    </row>
    <row r="1063" spans="1:74" x14ac:dyDescent="0.25">
      <c r="A1063" s="9"/>
      <c r="B1063" s="9" t="s">
        <v>421</v>
      </c>
      <c r="C1063" s="9" t="s">
        <v>72</v>
      </c>
      <c r="D1063" s="9" t="s">
        <v>81</v>
      </c>
      <c r="E1063" s="9" t="s">
        <v>82</v>
      </c>
      <c r="F1063" s="9" t="s">
        <v>73</v>
      </c>
      <c r="G1063" s="1">
        <v>45443</v>
      </c>
      <c r="H1063" s="1">
        <v>45442</v>
      </c>
      <c r="I1063" s="9" t="s">
        <v>75</v>
      </c>
      <c r="J1063" s="8">
        <v>0</v>
      </c>
      <c r="K1063" s="2">
        <v>61.87</v>
      </c>
      <c r="L1063" s="2">
        <v>936.09</v>
      </c>
      <c r="M1063" s="8">
        <v>0</v>
      </c>
      <c r="N1063" s="8">
        <v>0</v>
      </c>
      <c r="O1063" s="2">
        <v>0</v>
      </c>
      <c r="P1063" s="8">
        <v>0</v>
      </c>
      <c r="Q1063" s="2">
        <v>0</v>
      </c>
      <c r="R1063" s="8">
        <v>0</v>
      </c>
      <c r="S1063" s="8">
        <v>0</v>
      </c>
      <c r="T1063" s="2">
        <v>0</v>
      </c>
      <c r="U1063" s="8">
        <v>0</v>
      </c>
      <c r="V1063" s="8">
        <v>0</v>
      </c>
      <c r="W1063" s="2">
        <v>0</v>
      </c>
      <c r="X1063" s="8">
        <v>0</v>
      </c>
      <c r="Y1063" s="2">
        <v>0</v>
      </c>
      <c r="Z1063" s="8">
        <v>0</v>
      </c>
      <c r="AA1063" s="2">
        <v>0</v>
      </c>
      <c r="AB1063" s="8">
        <v>0</v>
      </c>
      <c r="AC1063" s="8">
        <v>0</v>
      </c>
      <c r="AD1063" s="2">
        <v>0</v>
      </c>
      <c r="AE1063" s="8">
        <v>0</v>
      </c>
      <c r="AF1063" s="8">
        <v>0</v>
      </c>
      <c r="AG1063" s="2">
        <v>0</v>
      </c>
      <c r="AH1063" s="8">
        <v>0</v>
      </c>
      <c r="AI1063" s="8">
        <v>0</v>
      </c>
      <c r="AJ1063" s="2">
        <v>0</v>
      </c>
      <c r="AK1063" s="8">
        <v>0</v>
      </c>
      <c r="AL1063" s="2">
        <v>0</v>
      </c>
      <c r="AM1063" s="8">
        <v>0</v>
      </c>
      <c r="AN1063" s="2">
        <v>0</v>
      </c>
      <c r="AO1063" s="8">
        <v>0</v>
      </c>
      <c r="AP1063" s="2">
        <v>0</v>
      </c>
      <c r="AQ1063" s="8">
        <v>0</v>
      </c>
      <c r="AR1063" s="2">
        <v>0</v>
      </c>
      <c r="AS1063" s="8">
        <v>0</v>
      </c>
      <c r="AT1063" s="2">
        <v>0</v>
      </c>
      <c r="AU1063" s="8">
        <v>0</v>
      </c>
      <c r="AV1063" s="2">
        <v>0</v>
      </c>
      <c r="AW1063" s="8">
        <v>0</v>
      </c>
      <c r="AX1063" s="2">
        <v>0</v>
      </c>
      <c r="AY1063" s="8">
        <v>0</v>
      </c>
      <c r="AZ1063" s="2">
        <v>0</v>
      </c>
      <c r="BA1063" s="8">
        <v>0</v>
      </c>
      <c r="BB1063" s="2">
        <v>0</v>
      </c>
      <c r="BC1063" s="8">
        <v>0</v>
      </c>
      <c r="BD1063" s="2">
        <v>0</v>
      </c>
      <c r="BE1063" s="8">
        <v>0</v>
      </c>
      <c r="BF1063" s="2">
        <v>0</v>
      </c>
      <c r="BG1063" s="8">
        <v>0</v>
      </c>
      <c r="BH1063" s="8">
        <v>0</v>
      </c>
      <c r="BI1063" s="8">
        <v>0</v>
      </c>
      <c r="BJ1063" s="8">
        <v>0</v>
      </c>
      <c r="BK1063" s="8">
        <v>0</v>
      </c>
      <c r="BL1063" s="8">
        <v>0</v>
      </c>
      <c r="BM1063" s="8">
        <v>0</v>
      </c>
      <c r="BN1063" s="8">
        <v>0</v>
      </c>
      <c r="BO1063" s="8">
        <v>0</v>
      </c>
      <c r="BP1063" s="8">
        <v>0</v>
      </c>
      <c r="BQ1063" s="8">
        <v>0</v>
      </c>
      <c r="BR1063" s="2">
        <v>61.87</v>
      </c>
      <c r="BS1063" s="8">
        <v>0</v>
      </c>
      <c r="BT1063" s="2">
        <v>936.09</v>
      </c>
      <c r="BU1063" t="b">
        <v>1</v>
      </c>
      <c r="BV1063" t="b">
        <v>1</v>
      </c>
    </row>
    <row r="1064" spans="1:74" x14ac:dyDescent="0.25">
      <c r="A1064" s="5"/>
      <c r="B1064" s="5" t="s">
        <v>76</v>
      </c>
      <c r="C1064" s="5" t="s">
        <v>73</v>
      </c>
      <c r="D1064" s="5" t="s">
        <v>73</v>
      </c>
      <c r="E1064" s="5" t="s">
        <v>73</v>
      </c>
      <c r="F1064" s="5" t="s">
        <v>73</v>
      </c>
      <c r="G1064" s="5" t="s">
        <v>73</v>
      </c>
      <c r="H1064" s="5" t="s">
        <v>73</v>
      </c>
      <c r="I1064" s="5" t="s">
        <v>73</v>
      </c>
      <c r="J1064" s="3">
        <f>SUMIF(BU1061:BU1063, TRUE, J1061:J1063)</f>
        <v>0</v>
      </c>
      <c r="K1064" s="3">
        <f>SUMIF(BU1061:BU1063, TRUE, K1061:K1063)</f>
        <v>180.18</v>
      </c>
      <c r="L1064" s="3">
        <f>SUMIF(BU1061:BU1063, TRUE, L1061:L1063)</f>
        <v>2726.1200000000003</v>
      </c>
      <c r="M1064" s="3">
        <f>SUMIF(BU1061:BU1063, TRUE, M1061:M1063)</f>
        <v>0</v>
      </c>
      <c r="N1064" s="3">
        <f>SUMIF(BU1061:BU1063, TRUE, N1061:N1063)</f>
        <v>0</v>
      </c>
      <c r="O1064" s="3">
        <f>SUMIF(BU1061:BU1063, TRUE, O1061:O1063)</f>
        <v>0</v>
      </c>
      <c r="P1064" s="3">
        <f>SUMIF(BU1061:BU1063, TRUE, P1061:P1063)</f>
        <v>0</v>
      </c>
      <c r="Q1064" s="3">
        <f>SUMIF(BU1061:BU1063, TRUE, Q1061:Q1063)</f>
        <v>0</v>
      </c>
      <c r="R1064" s="3">
        <f>SUMIF(BU1061:BU1063, TRUE, R1061:R1063)</f>
        <v>0</v>
      </c>
      <c r="S1064" s="3">
        <f>SUMIF(BU1061:BU1063, TRUE, S1061:S1063)</f>
        <v>0</v>
      </c>
      <c r="T1064" s="3">
        <f>SUMIF(BU1061:BU1063, TRUE, T1061:T1063)</f>
        <v>0</v>
      </c>
      <c r="U1064" s="3">
        <f>SUMIF(BU1061:BU1063, TRUE, U1061:U1063)</f>
        <v>0</v>
      </c>
      <c r="V1064" s="3">
        <f>SUMIF(BU1061:BU1063, TRUE, V1061:V1063)</f>
        <v>0</v>
      </c>
      <c r="W1064" s="3">
        <f>SUMIF(BU1061:BU1063, TRUE, W1061:W1063)</f>
        <v>0</v>
      </c>
      <c r="X1064" s="3">
        <f>SUMIF(BU1061:BU1063, TRUE, X1061:X1063)</f>
        <v>0</v>
      </c>
      <c r="Y1064" s="3">
        <f>SUMIF(BU1061:BU1063, TRUE, Y1061:Y1063)</f>
        <v>0</v>
      </c>
      <c r="Z1064" s="3">
        <f>SUMIF(BU1061:BU1063, TRUE, Z1061:Z1063)</f>
        <v>0</v>
      </c>
      <c r="AA1064" s="3">
        <f>SUMIF(BU1061:BU1063, TRUE, AA1061:AA1063)</f>
        <v>0</v>
      </c>
      <c r="AB1064" s="3">
        <f>SUMIF(BU1061:BU1063, TRUE, AB1061:AB1063)</f>
        <v>0</v>
      </c>
      <c r="AC1064" s="3">
        <f>SUMIF(BU1061:BU1063, TRUE, AC1061:AC1063)</f>
        <v>0</v>
      </c>
      <c r="AD1064" s="3">
        <f>SUMIF(BU1061:BU1063, TRUE, AD1061:AD1063)</f>
        <v>0</v>
      </c>
      <c r="AE1064" s="3">
        <f>SUMIF(BU1061:BU1063, TRUE, AE1061:AE1063)</f>
        <v>0</v>
      </c>
      <c r="AF1064" s="3">
        <f>SUMIF(BU1061:BU1063, TRUE, AF1061:AF1063)</f>
        <v>0</v>
      </c>
      <c r="AG1064" s="3">
        <f>SUMIF(BU1061:BU1063, TRUE, AG1061:AG1063)</f>
        <v>0</v>
      </c>
      <c r="AH1064" s="3">
        <f>SUMIF(BU1061:BU1063, TRUE, AH1061:AH1063)</f>
        <v>0</v>
      </c>
      <c r="AI1064" s="3">
        <f>SUMIF(BU1061:BU1063, TRUE, AI1061:AI1063)</f>
        <v>0</v>
      </c>
      <c r="AJ1064" s="3">
        <f>SUMIF(BU1061:BU1063, TRUE, AJ1061:AJ1063)</f>
        <v>0</v>
      </c>
      <c r="AK1064" s="3">
        <f>SUMIF(BU1061:BU1063, TRUE, AK1061:AK1063)</f>
        <v>0</v>
      </c>
      <c r="AL1064" s="3">
        <f>SUMIF(BU1061:BU1063, TRUE, AL1061:AL1063)</f>
        <v>0</v>
      </c>
      <c r="AM1064" s="3">
        <f>SUMIF(BU1061:BU1063, TRUE, AM1061:AM1063)</f>
        <v>0</v>
      </c>
      <c r="AN1064" s="3">
        <f>SUMIF(BU1061:BU1063, TRUE, AN1061:AN1063)</f>
        <v>0</v>
      </c>
      <c r="AO1064" s="3">
        <f>SUMIF(BU1061:BU1063, TRUE, AO1061:AO1063)</f>
        <v>0</v>
      </c>
      <c r="AP1064" s="3">
        <f>SUMIF(BU1061:BU1063, TRUE, AP1061:AP1063)</f>
        <v>0</v>
      </c>
      <c r="AQ1064" s="3">
        <f>SUMIF(BU1061:BU1063, TRUE, AQ1061:AQ1063)</f>
        <v>0</v>
      </c>
      <c r="AR1064" s="3">
        <f>SUMIF(BU1061:BU1063, TRUE, AR1061:AR1063)</f>
        <v>0</v>
      </c>
      <c r="AS1064" s="3">
        <f>SUMIF(BU1061:BU1063, TRUE, AS1061:AS1063)</f>
        <v>0</v>
      </c>
      <c r="AT1064" s="3">
        <f>SUMIF(BU1061:BU1063, TRUE, AT1061:AT1063)</f>
        <v>0</v>
      </c>
      <c r="AU1064" s="3">
        <f>SUMIF(BU1061:BU1063, TRUE, AU1061:AU1063)</f>
        <v>0</v>
      </c>
      <c r="AV1064" s="3">
        <f>SUMIF(BU1061:BU1063, TRUE, AV1061:AV1063)</f>
        <v>0</v>
      </c>
      <c r="AW1064" s="3">
        <f>SUMIF(BU1061:BU1063, TRUE, AW1061:AW1063)</f>
        <v>0</v>
      </c>
      <c r="AX1064" s="3">
        <f>SUMIF(BU1061:BU1063, TRUE, AX1061:AX1063)</f>
        <v>0</v>
      </c>
      <c r="AY1064" s="3">
        <f>SUMIF(BU1061:BU1063, TRUE, AY1061:AY1063)</f>
        <v>0</v>
      </c>
      <c r="AZ1064" s="3">
        <f>SUMIF(BU1061:BU1063, TRUE, AZ1061:AZ1063)</f>
        <v>0</v>
      </c>
      <c r="BA1064" s="3">
        <f>SUMIF(BU1061:BU1063, TRUE, BA1061:BA1063)</f>
        <v>0</v>
      </c>
      <c r="BB1064" s="3">
        <f>SUMIF(BU1061:BU1063, TRUE, BB1061:BB1063)</f>
        <v>0</v>
      </c>
      <c r="BC1064" s="3">
        <f>SUMIF(BU1061:BU1063, TRUE, BC1061:BC1063)</f>
        <v>0</v>
      </c>
      <c r="BD1064" s="3">
        <f>SUMIF(BU1061:BU1063, TRUE, BD1061:BD1063)</f>
        <v>0</v>
      </c>
      <c r="BE1064" s="3">
        <f>SUMIF(BU1061:BU1063, TRUE, BE1061:BE1063)</f>
        <v>0</v>
      </c>
      <c r="BF1064" s="3">
        <f>SUMIF(BU1061:BU1063, TRUE, BF1061:BF1063)</f>
        <v>0</v>
      </c>
      <c r="BG1064" s="3">
        <f>SUMIF(BU1061:BU1063, TRUE, BG1061:BG1063)</f>
        <v>0</v>
      </c>
      <c r="BH1064" s="3">
        <f>SUMIF(BU1061:BU1063, TRUE, BH1061:BH1063)</f>
        <v>0</v>
      </c>
      <c r="BI1064" s="3">
        <f>SUMIF(BU1061:BU1063, TRUE, BI1061:BI1063)</f>
        <v>0</v>
      </c>
      <c r="BJ1064" s="3">
        <f>SUMIF(BU1061:BU1063, TRUE, BJ1061:BJ1063)</f>
        <v>0</v>
      </c>
      <c r="BK1064" s="3">
        <f>SUMIF(BU1061:BU1063, TRUE, BK1061:BK1063)</f>
        <v>0</v>
      </c>
      <c r="BL1064" s="3">
        <f>SUMIF(BU1061:BU1063, TRUE, BL1061:BL1063)</f>
        <v>0</v>
      </c>
      <c r="BM1064" s="3">
        <f>SUMIF(BU1061:BU1063, TRUE, BM1061:BM1063)</f>
        <v>0</v>
      </c>
      <c r="BN1064" s="3">
        <f>SUMIF(BU1061:BU1063, TRUE, BN1061:BN1063)</f>
        <v>0</v>
      </c>
      <c r="BO1064" s="3">
        <f>SUMIF(BU1061:BU1063, TRUE, BO1061:BO1063)</f>
        <v>0</v>
      </c>
      <c r="BP1064" s="3">
        <f>SUMIF(BU1061:BU1063, TRUE, BP1061:BP1063)</f>
        <v>0</v>
      </c>
      <c r="BQ1064" s="3">
        <f>SUMIF(BU1061:BU1063, TRUE, BQ1061:BQ1063)</f>
        <v>0</v>
      </c>
      <c r="BR1064" s="3">
        <f>SUMIF(BU1061:BU1063, TRUE, BR1061:BR1063)</f>
        <v>180.18</v>
      </c>
      <c r="BS1064" s="3">
        <f>SUMIF(BU1061:BU1063, TRUE, BS1061:BS1063)</f>
        <v>0</v>
      </c>
      <c r="BT1064" s="3">
        <f>SUMIF(BU1061:BU1063, TRUE, BT1061:BT1063)</f>
        <v>2726.1200000000003</v>
      </c>
      <c r="BU1064" t="b">
        <v>0</v>
      </c>
      <c r="BV1064" t="b">
        <v>0</v>
      </c>
    </row>
    <row r="1065" spans="1:74" x14ac:dyDescent="0.25">
      <c r="A1065" s="9"/>
      <c r="B1065" s="9" t="s">
        <v>422</v>
      </c>
      <c r="C1065" s="9" t="s">
        <v>72</v>
      </c>
      <c r="D1065" s="9" t="s">
        <v>96</v>
      </c>
      <c r="E1065" s="9" t="s">
        <v>187</v>
      </c>
      <c r="F1065" s="9" t="s">
        <v>73</v>
      </c>
      <c r="G1065" s="1">
        <v>45415</v>
      </c>
      <c r="H1065" s="1">
        <v>45414</v>
      </c>
      <c r="I1065" s="9" t="s">
        <v>75</v>
      </c>
      <c r="J1065" s="8">
        <v>0</v>
      </c>
      <c r="K1065" s="2">
        <v>72</v>
      </c>
      <c r="L1065" s="2">
        <v>2271.87</v>
      </c>
      <c r="M1065" s="8">
        <v>0</v>
      </c>
      <c r="N1065" s="8">
        <v>0</v>
      </c>
      <c r="O1065" s="2">
        <v>0</v>
      </c>
      <c r="P1065" s="2">
        <v>8</v>
      </c>
      <c r="Q1065" s="2">
        <v>252.43</v>
      </c>
      <c r="R1065" s="8">
        <v>0</v>
      </c>
      <c r="S1065" s="8">
        <v>0</v>
      </c>
      <c r="T1065" s="2">
        <v>0</v>
      </c>
      <c r="U1065" s="8">
        <v>0</v>
      </c>
      <c r="V1065" s="8">
        <v>0</v>
      </c>
      <c r="W1065" s="2">
        <v>0</v>
      </c>
      <c r="X1065" s="8">
        <v>0</v>
      </c>
      <c r="Y1065" s="2">
        <v>0</v>
      </c>
      <c r="Z1065" s="8">
        <v>0</v>
      </c>
      <c r="AA1065" s="2">
        <v>0</v>
      </c>
      <c r="AB1065" s="8">
        <v>0</v>
      </c>
      <c r="AC1065" s="8">
        <v>0</v>
      </c>
      <c r="AD1065" s="2">
        <v>0</v>
      </c>
      <c r="AE1065" s="8">
        <v>0</v>
      </c>
      <c r="AF1065" s="8">
        <v>0</v>
      </c>
      <c r="AG1065" s="2">
        <v>0</v>
      </c>
      <c r="AH1065" s="8">
        <v>0</v>
      </c>
      <c r="AI1065" s="8">
        <v>0</v>
      </c>
      <c r="AJ1065" s="2">
        <v>0</v>
      </c>
      <c r="AK1065" s="8">
        <v>0</v>
      </c>
      <c r="AL1065" s="2">
        <v>0</v>
      </c>
      <c r="AM1065" s="8">
        <v>0</v>
      </c>
      <c r="AN1065" s="2">
        <v>0</v>
      </c>
      <c r="AO1065" s="8">
        <v>0</v>
      </c>
      <c r="AP1065" s="2">
        <v>0</v>
      </c>
      <c r="AQ1065" s="8">
        <v>0</v>
      </c>
      <c r="AR1065" s="2">
        <v>0</v>
      </c>
      <c r="AS1065" s="8">
        <v>0</v>
      </c>
      <c r="AT1065" s="2">
        <v>0</v>
      </c>
      <c r="AU1065" s="8">
        <v>0</v>
      </c>
      <c r="AV1065" s="2">
        <v>0</v>
      </c>
      <c r="AW1065" s="8">
        <v>0</v>
      </c>
      <c r="AX1065" s="2">
        <v>0</v>
      </c>
      <c r="AY1065" s="8">
        <v>0</v>
      </c>
      <c r="AZ1065" s="2">
        <v>0</v>
      </c>
      <c r="BA1065" s="8">
        <v>0</v>
      </c>
      <c r="BB1065" s="2">
        <v>0</v>
      </c>
      <c r="BC1065" s="8">
        <v>0</v>
      </c>
      <c r="BD1065" s="2">
        <v>0</v>
      </c>
      <c r="BE1065" s="8">
        <v>0</v>
      </c>
      <c r="BF1065" s="2">
        <v>0</v>
      </c>
      <c r="BG1065" s="8">
        <v>0</v>
      </c>
      <c r="BH1065" s="8">
        <v>0</v>
      </c>
      <c r="BI1065" s="8">
        <v>0</v>
      </c>
      <c r="BJ1065" s="8">
        <v>0</v>
      </c>
      <c r="BK1065" s="8">
        <v>0</v>
      </c>
      <c r="BL1065" s="8">
        <v>0</v>
      </c>
      <c r="BM1065" s="8">
        <v>0</v>
      </c>
      <c r="BN1065" s="8">
        <v>0</v>
      </c>
      <c r="BO1065" s="8">
        <v>0</v>
      </c>
      <c r="BP1065" s="8">
        <v>0</v>
      </c>
      <c r="BQ1065" s="8">
        <v>0</v>
      </c>
      <c r="BR1065" s="2">
        <v>80</v>
      </c>
      <c r="BS1065" s="8">
        <v>0</v>
      </c>
      <c r="BT1065" s="2">
        <v>2524.3000000000002</v>
      </c>
      <c r="BU1065" t="b">
        <v>1</v>
      </c>
      <c r="BV1065" t="b">
        <v>1</v>
      </c>
    </row>
    <row r="1066" spans="1:74" x14ac:dyDescent="0.25">
      <c r="A1066" s="9"/>
      <c r="B1066" s="9" t="s">
        <v>422</v>
      </c>
      <c r="C1066" s="9" t="s">
        <v>72</v>
      </c>
      <c r="D1066" s="9" t="s">
        <v>96</v>
      </c>
      <c r="E1066" s="9" t="s">
        <v>187</v>
      </c>
      <c r="F1066" s="9" t="s">
        <v>73</v>
      </c>
      <c r="G1066" s="1">
        <v>45429</v>
      </c>
      <c r="H1066" s="1">
        <v>45428</v>
      </c>
      <c r="I1066" s="9" t="s">
        <v>75</v>
      </c>
      <c r="J1066" s="8">
        <v>0</v>
      </c>
      <c r="K1066" s="2">
        <v>72</v>
      </c>
      <c r="L1066" s="2">
        <v>2271.87</v>
      </c>
      <c r="M1066" s="8">
        <v>0</v>
      </c>
      <c r="N1066" s="2">
        <v>4</v>
      </c>
      <c r="O1066" s="2">
        <v>189.32</v>
      </c>
      <c r="P1066" s="8">
        <v>0</v>
      </c>
      <c r="Q1066" s="2">
        <v>0</v>
      </c>
      <c r="R1066" s="8">
        <v>0</v>
      </c>
      <c r="S1066" s="2">
        <v>8</v>
      </c>
      <c r="T1066" s="2">
        <v>252.43</v>
      </c>
      <c r="U1066" s="8">
        <v>0</v>
      </c>
      <c r="V1066" s="8">
        <v>0</v>
      </c>
      <c r="W1066" s="2">
        <v>0</v>
      </c>
      <c r="X1066" s="8">
        <v>0</v>
      </c>
      <c r="Y1066" s="2">
        <v>0</v>
      </c>
      <c r="Z1066" s="8">
        <v>0</v>
      </c>
      <c r="AA1066" s="2">
        <v>0</v>
      </c>
      <c r="AB1066" s="8">
        <v>0</v>
      </c>
      <c r="AC1066" s="8">
        <v>0</v>
      </c>
      <c r="AD1066" s="2">
        <v>0</v>
      </c>
      <c r="AE1066" s="8">
        <v>0</v>
      </c>
      <c r="AF1066" s="8">
        <v>0</v>
      </c>
      <c r="AG1066" s="2">
        <v>0</v>
      </c>
      <c r="AH1066" s="8">
        <v>0</v>
      </c>
      <c r="AI1066" s="8">
        <v>0</v>
      </c>
      <c r="AJ1066" s="2">
        <v>0</v>
      </c>
      <c r="AK1066" s="8">
        <v>0</v>
      </c>
      <c r="AL1066" s="2">
        <v>0</v>
      </c>
      <c r="AM1066" s="8">
        <v>0</v>
      </c>
      <c r="AN1066" s="2">
        <v>0</v>
      </c>
      <c r="AO1066" s="8">
        <v>0</v>
      </c>
      <c r="AP1066" s="2">
        <v>0</v>
      </c>
      <c r="AQ1066" s="8">
        <v>0</v>
      </c>
      <c r="AR1066" s="2">
        <v>0</v>
      </c>
      <c r="AS1066" s="8">
        <v>0</v>
      </c>
      <c r="AT1066" s="2">
        <v>0</v>
      </c>
      <c r="AU1066" s="8">
        <v>0</v>
      </c>
      <c r="AV1066" s="2">
        <v>0</v>
      </c>
      <c r="AW1066" s="8">
        <v>0</v>
      </c>
      <c r="AX1066" s="2">
        <v>0</v>
      </c>
      <c r="AY1066" s="8">
        <v>0</v>
      </c>
      <c r="AZ1066" s="2">
        <v>0</v>
      </c>
      <c r="BA1066" s="8">
        <v>0</v>
      </c>
      <c r="BB1066" s="2">
        <v>0</v>
      </c>
      <c r="BC1066" s="8">
        <v>0</v>
      </c>
      <c r="BD1066" s="2">
        <v>0</v>
      </c>
      <c r="BE1066" s="8">
        <v>0</v>
      </c>
      <c r="BF1066" s="2">
        <v>0</v>
      </c>
      <c r="BG1066" s="8">
        <v>0</v>
      </c>
      <c r="BH1066" s="8">
        <v>0</v>
      </c>
      <c r="BI1066" s="8">
        <v>0</v>
      </c>
      <c r="BJ1066" s="8">
        <v>0</v>
      </c>
      <c r="BK1066" s="8">
        <v>0</v>
      </c>
      <c r="BL1066" s="8">
        <v>0</v>
      </c>
      <c r="BM1066" s="8">
        <v>0</v>
      </c>
      <c r="BN1066" s="8">
        <v>0</v>
      </c>
      <c r="BO1066" s="8">
        <v>0</v>
      </c>
      <c r="BP1066" s="8">
        <v>0</v>
      </c>
      <c r="BQ1066" s="8">
        <v>0</v>
      </c>
      <c r="BR1066" s="2">
        <v>84</v>
      </c>
      <c r="BS1066" s="8">
        <v>0</v>
      </c>
      <c r="BT1066" s="2">
        <v>2713.62</v>
      </c>
      <c r="BU1066" t="b">
        <v>1</v>
      </c>
      <c r="BV1066" t="b">
        <v>1</v>
      </c>
    </row>
    <row r="1067" spans="1:74" x14ac:dyDescent="0.25">
      <c r="A1067" s="9"/>
      <c r="B1067" s="9" t="s">
        <v>422</v>
      </c>
      <c r="C1067" s="9" t="s">
        <v>72</v>
      </c>
      <c r="D1067" s="9" t="s">
        <v>96</v>
      </c>
      <c r="E1067" s="9" t="s">
        <v>187</v>
      </c>
      <c r="F1067" s="9" t="s">
        <v>73</v>
      </c>
      <c r="G1067" s="1">
        <v>45443</v>
      </c>
      <c r="H1067" s="1">
        <v>45442</v>
      </c>
      <c r="I1067" s="9" t="s">
        <v>75</v>
      </c>
      <c r="J1067" s="8">
        <v>0</v>
      </c>
      <c r="K1067" s="2">
        <v>80</v>
      </c>
      <c r="L1067" s="2">
        <v>2524.3000000000002</v>
      </c>
      <c r="M1067" s="8">
        <v>0</v>
      </c>
      <c r="N1067" s="2">
        <v>11</v>
      </c>
      <c r="O1067" s="2">
        <v>520.64</v>
      </c>
      <c r="P1067" s="8">
        <v>0</v>
      </c>
      <c r="Q1067" s="2">
        <v>0</v>
      </c>
      <c r="R1067" s="8">
        <v>0</v>
      </c>
      <c r="S1067" s="8">
        <v>0</v>
      </c>
      <c r="T1067" s="2">
        <v>0</v>
      </c>
      <c r="U1067" s="8">
        <v>0</v>
      </c>
      <c r="V1067" s="8">
        <v>0</v>
      </c>
      <c r="W1067" s="2">
        <v>0</v>
      </c>
      <c r="X1067" s="8">
        <v>0</v>
      </c>
      <c r="Y1067" s="2">
        <v>0</v>
      </c>
      <c r="Z1067" s="8">
        <v>0</v>
      </c>
      <c r="AA1067" s="2">
        <v>0</v>
      </c>
      <c r="AB1067" s="8">
        <v>0</v>
      </c>
      <c r="AC1067" s="8">
        <v>0</v>
      </c>
      <c r="AD1067" s="2">
        <v>0</v>
      </c>
      <c r="AE1067" s="8">
        <v>0</v>
      </c>
      <c r="AF1067" s="8">
        <v>0</v>
      </c>
      <c r="AG1067" s="2">
        <v>0</v>
      </c>
      <c r="AH1067" s="8">
        <v>0</v>
      </c>
      <c r="AI1067" s="8">
        <v>0</v>
      </c>
      <c r="AJ1067" s="2">
        <v>0</v>
      </c>
      <c r="AK1067" s="8">
        <v>0</v>
      </c>
      <c r="AL1067" s="2">
        <v>0</v>
      </c>
      <c r="AM1067" s="8">
        <v>0</v>
      </c>
      <c r="AN1067" s="2">
        <v>0</v>
      </c>
      <c r="AO1067" s="8">
        <v>0</v>
      </c>
      <c r="AP1067" s="2">
        <v>0</v>
      </c>
      <c r="AQ1067" s="8">
        <v>0</v>
      </c>
      <c r="AR1067" s="2">
        <v>0</v>
      </c>
      <c r="AS1067" s="8">
        <v>0</v>
      </c>
      <c r="AT1067" s="2">
        <v>0</v>
      </c>
      <c r="AU1067" s="8">
        <v>0</v>
      </c>
      <c r="AV1067" s="2">
        <v>0</v>
      </c>
      <c r="AW1067" s="8">
        <v>0</v>
      </c>
      <c r="AX1067" s="2">
        <v>0</v>
      </c>
      <c r="AY1067" s="8">
        <v>0</v>
      </c>
      <c r="AZ1067" s="2">
        <v>0</v>
      </c>
      <c r="BA1067" s="8">
        <v>0</v>
      </c>
      <c r="BB1067" s="2">
        <v>0</v>
      </c>
      <c r="BC1067" s="8">
        <v>0</v>
      </c>
      <c r="BD1067" s="2">
        <v>0</v>
      </c>
      <c r="BE1067" s="8">
        <v>0</v>
      </c>
      <c r="BF1067" s="2">
        <v>0</v>
      </c>
      <c r="BG1067" s="8">
        <v>0</v>
      </c>
      <c r="BH1067" s="8">
        <v>0</v>
      </c>
      <c r="BI1067" s="8">
        <v>0</v>
      </c>
      <c r="BJ1067" s="8">
        <v>0</v>
      </c>
      <c r="BK1067" s="8">
        <v>0</v>
      </c>
      <c r="BL1067" s="8">
        <v>0</v>
      </c>
      <c r="BM1067" s="8">
        <v>0</v>
      </c>
      <c r="BN1067" s="8">
        <v>0</v>
      </c>
      <c r="BO1067" s="8">
        <v>0</v>
      </c>
      <c r="BP1067" s="8">
        <v>0</v>
      </c>
      <c r="BQ1067" s="8">
        <v>0</v>
      </c>
      <c r="BR1067" s="2">
        <v>91</v>
      </c>
      <c r="BS1067" s="8">
        <v>0</v>
      </c>
      <c r="BT1067" s="2">
        <v>3044.94</v>
      </c>
      <c r="BU1067" t="b">
        <v>1</v>
      </c>
      <c r="BV1067" t="b">
        <v>1</v>
      </c>
    </row>
    <row r="1068" spans="1:74" x14ac:dyDescent="0.25">
      <c r="A1068" s="5"/>
      <c r="B1068" s="5" t="s">
        <v>76</v>
      </c>
      <c r="C1068" s="5" t="s">
        <v>73</v>
      </c>
      <c r="D1068" s="5" t="s">
        <v>73</v>
      </c>
      <c r="E1068" s="5" t="s">
        <v>73</v>
      </c>
      <c r="F1068" s="5" t="s">
        <v>73</v>
      </c>
      <c r="G1068" s="5" t="s">
        <v>73</v>
      </c>
      <c r="H1068" s="5" t="s">
        <v>73</v>
      </c>
      <c r="I1068" s="5" t="s">
        <v>73</v>
      </c>
      <c r="J1068" s="3">
        <f>SUMIF(BU1065:BU1067, TRUE, J1065:J1067)</f>
        <v>0</v>
      </c>
      <c r="K1068" s="3">
        <f>SUMIF(BU1065:BU1067, TRUE, K1065:K1067)</f>
        <v>224</v>
      </c>
      <c r="L1068" s="3">
        <f>SUMIF(BU1065:BU1067, TRUE, L1065:L1067)</f>
        <v>7068.04</v>
      </c>
      <c r="M1068" s="3">
        <f>SUMIF(BU1065:BU1067, TRUE, M1065:M1067)</f>
        <v>0</v>
      </c>
      <c r="N1068" s="3">
        <f>SUMIF(BU1065:BU1067, TRUE, N1065:N1067)</f>
        <v>15</v>
      </c>
      <c r="O1068" s="3">
        <f>SUMIF(BU1065:BU1067, TRUE, O1065:O1067)</f>
        <v>709.96</v>
      </c>
      <c r="P1068" s="3">
        <f>SUMIF(BU1065:BU1067, TRUE, P1065:P1067)</f>
        <v>8</v>
      </c>
      <c r="Q1068" s="3">
        <f>SUMIF(BU1065:BU1067, TRUE, Q1065:Q1067)</f>
        <v>252.43</v>
      </c>
      <c r="R1068" s="3">
        <f>SUMIF(BU1065:BU1067, TRUE, R1065:R1067)</f>
        <v>0</v>
      </c>
      <c r="S1068" s="3">
        <f>SUMIF(BU1065:BU1067, TRUE, S1065:S1067)</f>
        <v>8</v>
      </c>
      <c r="T1068" s="3">
        <f>SUMIF(BU1065:BU1067, TRUE, T1065:T1067)</f>
        <v>252.43</v>
      </c>
      <c r="U1068" s="3">
        <f>SUMIF(BU1065:BU1067, TRUE, U1065:U1067)</f>
        <v>0</v>
      </c>
      <c r="V1068" s="3">
        <f>SUMIF(BU1065:BU1067, TRUE, V1065:V1067)</f>
        <v>0</v>
      </c>
      <c r="W1068" s="3">
        <f>SUMIF(BU1065:BU1067, TRUE, W1065:W1067)</f>
        <v>0</v>
      </c>
      <c r="X1068" s="3">
        <f>SUMIF(BU1065:BU1067, TRUE, X1065:X1067)</f>
        <v>0</v>
      </c>
      <c r="Y1068" s="3">
        <f>SUMIF(BU1065:BU1067, TRUE, Y1065:Y1067)</f>
        <v>0</v>
      </c>
      <c r="Z1068" s="3">
        <f>SUMIF(BU1065:BU1067, TRUE, Z1065:Z1067)</f>
        <v>0</v>
      </c>
      <c r="AA1068" s="3">
        <f>SUMIF(BU1065:BU1067, TRUE, AA1065:AA1067)</f>
        <v>0</v>
      </c>
      <c r="AB1068" s="3">
        <f>SUMIF(BU1065:BU1067, TRUE, AB1065:AB1067)</f>
        <v>0</v>
      </c>
      <c r="AC1068" s="3">
        <f>SUMIF(BU1065:BU1067, TRUE, AC1065:AC1067)</f>
        <v>0</v>
      </c>
      <c r="AD1068" s="3">
        <f>SUMIF(BU1065:BU1067, TRUE, AD1065:AD1067)</f>
        <v>0</v>
      </c>
      <c r="AE1068" s="3">
        <f>SUMIF(BU1065:BU1067, TRUE, AE1065:AE1067)</f>
        <v>0</v>
      </c>
      <c r="AF1068" s="3">
        <f>SUMIF(BU1065:BU1067, TRUE, AF1065:AF1067)</f>
        <v>0</v>
      </c>
      <c r="AG1068" s="3">
        <f>SUMIF(BU1065:BU1067, TRUE, AG1065:AG1067)</f>
        <v>0</v>
      </c>
      <c r="AH1068" s="3">
        <f>SUMIF(BU1065:BU1067, TRUE, AH1065:AH1067)</f>
        <v>0</v>
      </c>
      <c r="AI1068" s="3">
        <f>SUMIF(BU1065:BU1067, TRUE, AI1065:AI1067)</f>
        <v>0</v>
      </c>
      <c r="AJ1068" s="3">
        <f>SUMIF(BU1065:BU1067, TRUE, AJ1065:AJ1067)</f>
        <v>0</v>
      </c>
      <c r="AK1068" s="3">
        <f>SUMIF(BU1065:BU1067, TRUE, AK1065:AK1067)</f>
        <v>0</v>
      </c>
      <c r="AL1068" s="3">
        <f>SUMIF(BU1065:BU1067, TRUE, AL1065:AL1067)</f>
        <v>0</v>
      </c>
      <c r="AM1068" s="3">
        <f>SUMIF(BU1065:BU1067, TRUE, AM1065:AM1067)</f>
        <v>0</v>
      </c>
      <c r="AN1068" s="3">
        <f>SUMIF(BU1065:BU1067, TRUE, AN1065:AN1067)</f>
        <v>0</v>
      </c>
      <c r="AO1068" s="3">
        <f>SUMIF(BU1065:BU1067, TRUE, AO1065:AO1067)</f>
        <v>0</v>
      </c>
      <c r="AP1068" s="3">
        <f>SUMIF(BU1065:BU1067, TRUE, AP1065:AP1067)</f>
        <v>0</v>
      </c>
      <c r="AQ1068" s="3">
        <f>SUMIF(BU1065:BU1067, TRUE, AQ1065:AQ1067)</f>
        <v>0</v>
      </c>
      <c r="AR1068" s="3">
        <f>SUMIF(BU1065:BU1067, TRUE, AR1065:AR1067)</f>
        <v>0</v>
      </c>
      <c r="AS1068" s="3">
        <f>SUMIF(BU1065:BU1067, TRUE, AS1065:AS1067)</f>
        <v>0</v>
      </c>
      <c r="AT1068" s="3">
        <f>SUMIF(BU1065:BU1067, TRUE, AT1065:AT1067)</f>
        <v>0</v>
      </c>
      <c r="AU1068" s="3">
        <f>SUMIF(BU1065:BU1067, TRUE, AU1065:AU1067)</f>
        <v>0</v>
      </c>
      <c r="AV1068" s="3">
        <f>SUMIF(BU1065:BU1067, TRUE, AV1065:AV1067)</f>
        <v>0</v>
      </c>
      <c r="AW1068" s="3">
        <f>SUMIF(BU1065:BU1067, TRUE, AW1065:AW1067)</f>
        <v>0</v>
      </c>
      <c r="AX1068" s="3">
        <f>SUMIF(BU1065:BU1067, TRUE, AX1065:AX1067)</f>
        <v>0</v>
      </c>
      <c r="AY1068" s="3">
        <f>SUMIF(BU1065:BU1067, TRUE, AY1065:AY1067)</f>
        <v>0</v>
      </c>
      <c r="AZ1068" s="3">
        <f>SUMIF(BU1065:BU1067, TRUE, AZ1065:AZ1067)</f>
        <v>0</v>
      </c>
      <c r="BA1068" s="3">
        <f>SUMIF(BU1065:BU1067, TRUE, BA1065:BA1067)</f>
        <v>0</v>
      </c>
      <c r="BB1068" s="3">
        <f>SUMIF(BU1065:BU1067, TRUE, BB1065:BB1067)</f>
        <v>0</v>
      </c>
      <c r="BC1068" s="3">
        <f>SUMIF(BU1065:BU1067, TRUE, BC1065:BC1067)</f>
        <v>0</v>
      </c>
      <c r="BD1068" s="3">
        <f>SUMIF(BU1065:BU1067, TRUE, BD1065:BD1067)</f>
        <v>0</v>
      </c>
      <c r="BE1068" s="3">
        <f>SUMIF(BU1065:BU1067, TRUE, BE1065:BE1067)</f>
        <v>0</v>
      </c>
      <c r="BF1068" s="3">
        <f>SUMIF(BU1065:BU1067, TRUE, BF1065:BF1067)</f>
        <v>0</v>
      </c>
      <c r="BG1068" s="3">
        <f>SUMIF(BU1065:BU1067, TRUE, BG1065:BG1067)</f>
        <v>0</v>
      </c>
      <c r="BH1068" s="3">
        <f>SUMIF(BU1065:BU1067, TRUE, BH1065:BH1067)</f>
        <v>0</v>
      </c>
      <c r="BI1068" s="3">
        <f>SUMIF(BU1065:BU1067, TRUE, BI1065:BI1067)</f>
        <v>0</v>
      </c>
      <c r="BJ1068" s="3">
        <f>SUMIF(BU1065:BU1067, TRUE, BJ1065:BJ1067)</f>
        <v>0</v>
      </c>
      <c r="BK1068" s="3">
        <f>SUMIF(BU1065:BU1067, TRUE, BK1065:BK1067)</f>
        <v>0</v>
      </c>
      <c r="BL1068" s="3">
        <f>SUMIF(BU1065:BU1067, TRUE, BL1065:BL1067)</f>
        <v>0</v>
      </c>
      <c r="BM1068" s="3">
        <f>SUMIF(BU1065:BU1067, TRUE, BM1065:BM1067)</f>
        <v>0</v>
      </c>
      <c r="BN1068" s="3">
        <f>SUMIF(BU1065:BU1067, TRUE, BN1065:BN1067)</f>
        <v>0</v>
      </c>
      <c r="BO1068" s="3">
        <f>SUMIF(BU1065:BU1067, TRUE, BO1065:BO1067)</f>
        <v>0</v>
      </c>
      <c r="BP1068" s="3">
        <f>SUMIF(BU1065:BU1067, TRUE, BP1065:BP1067)</f>
        <v>0</v>
      </c>
      <c r="BQ1068" s="3">
        <f>SUMIF(BU1065:BU1067, TRUE, BQ1065:BQ1067)</f>
        <v>0</v>
      </c>
      <c r="BR1068" s="3">
        <f>SUMIF(BU1065:BU1067, TRUE, BR1065:BR1067)</f>
        <v>255</v>
      </c>
      <c r="BS1068" s="3">
        <f>SUMIF(BU1065:BU1067, TRUE, BS1065:BS1067)</f>
        <v>0</v>
      </c>
      <c r="BT1068" s="3">
        <f>SUMIF(BU1065:BU1067, TRUE, BT1065:BT1067)</f>
        <v>8282.86</v>
      </c>
      <c r="BU1068" t="b">
        <v>0</v>
      </c>
      <c r="BV1068" t="b">
        <v>0</v>
      </c>
    </row>
    <row r="1069" spans="1:74" x14ac:dyDescent="0.25">
      <c r="A1069" s="9"/>
      <c r="B1069" s="9" t="s">
        <v>423</v>
      </c>
      <c r="C1069" s="9" t="s">
        <v>72</v>
      </c>
      <c r="D1069" s="9" t="s">
        <v>81</v>
      </c>
      <c r="E1069" s="9" t="s">
        <v>82</v>
      </c>
      <c r="F1069" s="9" t="s">
        <v>73</v>
      </c>
      <c r="G1069" s="1">
        <v>45415</v>
      </c>
      <c r="H1069" s="1">
        <v>45414</v>
      </c>
      <c r="I1069" s="9" t="s">
        <v>75</v>
      </c>
      <c r="J1069" s="8">
        <v>0</v>
      </c>
      <c r="K1069" s="2">
        <v>22.38</v>
      </c>
      <c r="L1069" s="2">
        <v>338.61</v>
      </c>
      <c r="M1069" s="8">
        <v>0</v>
      </c>
      <c r="N1069" s="8">
        <v>0</v>
      </c>
      <c r="O1069" s="2">
        <v>0</v>
      </c>
      <c r="P1069" s="8">
        <v>0</v>
      </c>
      <c r="Q1069" s="2">
        <v>0</v>
      </c>
      <c r="R1069" s="8">
        <v>0</v>
      </c>
      <c r="S1069" s="8">
        <v>0</v>
      </c>
      <c r="T1069" s="2">
        <v>0</v>
      </c>
      <c r="U1069" s="8">
        <v>0</v>
      </c>
      <c r="V1069" s="8">
        <v>0</v>
      </c>
      <c r="W1069" s="2">
        <v>0</v>
      </c>
      <c r="X1069" s="8">
        <v>0</v>
      </c>
      <c r="Y1069" s="2">
        <v>0</v>
      </c>
      <c r="Z1069" s="8">
        <v>0</v>
      </c>
      <c r="AA1069" s="2">
        <v>0</v>
      </c>
      <c r="AB1069" s="8">
        <v>0</v>
      </c>
      <c r="AC1069" s="8">
        <v>0</v>
      </c>
      <c r="AD1069" s="2">
        <v>0</v>
      </c>
      <c r="AE1069" s="8">
        <v>0</v>
      </c>
      <c r="AF1069" s="8">
        <v>0</v>
      </c>
      <c r="AG1069" s="2">
        <v>0</v>
      </c>
      <c r="AH1069" s="8">
        <v>0</v>
      </c>
      <c r="AI1069" s="8">
        <v>0</v>
      </c>
      <c r="AJ1069" s="2">
        <v>0</v>
      </c>
      <c r="AK1069" s="8">
        <v>0</v>
      </c>
      <c r="AL1069" s="2">
        <v>0</v>
      </c>
      <c r="AM1069" s="8">
        <v>0</v>
      </c>
      <c r="AN1069" s="2">
        <v>0</v>
      </c>
      <c r="AO1069" s="8">
        <v>0</v>
      </c>
      <c r="AP1069" s="2">
        <v>0</v>
      </c>
      <c r="AQ1069" s="8">
        <v>0</v>
      </c>
      <c r="AR1069" s="2">
        <v>0</v>
      </c>
      <c r="AS1069" s="8">
        <v>0</v>
      </c>
      <c r="AT1069" s="2">
        <v>0</v>
      </c>
      <c r="AU1069" s="8">
        <v>0</v>
      </c>
      <c r="AV1069" s="2">
        <v>0</v>
      </c>
      <c r="AW1069" s="8">
        <v>0</v>
      </c>
      <c r="AX1069" s="2">
        <v>0</v>
      </c>
      <c r="AY1069" s="8">
        <v>0</v>
      </c>
      <c r="AZ1069" s="2">
        <v>0</v>
      </c>
      <c r="BA1069" s="8">
        <v>0</v>
      </c>
      <c r="BB1069" s="2">
        <v>0</v>
      </c>
      <c r="BC1069" s="8">
        <v>0</v>
      </c>
      <c r="BD1069" s="2">
        <v>0</v>
      </c>
      <c r="BE1069" s="8">
        <v>0</v>
      </c>
      <c r="BF1069" s="2">
        <v>0</v>
      </c>
      <c r="BG1069" s="8">
        <v>0</v>
      </c>
      <c r="BH1069" s="8">
        <v>0</v>
      </c>
      <c r="BI1069" s="8">
        <v>0</v>
      </c>
      <c r="BJ1069" s="8">
        <v>0</v>
      </c>
      <c r="BK1069" s="8">
        <v>0</v>
      </c>
      <c r="BL1069" s="8">
        <v>0</v>
      </c>
      <c r="BM1069" s="8">
        <v>0</v>
      </c>
      <c r="BN1069" s="8">
        <v>0</v>
      </c>
      <c r="BO1069" s="8">
        <v>0</v>
      </c>
      <c r="BP1069" s="8">
        <v>0</v>
      </c>
      <c r="BQ1069" s="8">
        <v>0</v>
      </c>
      <c r="BR1069" s="2">
        <v>22.38</v>
      </c>
      <c r="BS1069" s="8">
        <v>0</v>
      </c>
      <c r="BT1069" s="2">
        <v>338.61</v>
      </c>
      <c r="BU1069" t="b">
        <v>1</v>
      </c>
      <c r="BV1069" t="b">
        <v>1</v>
      </c>
    </row>
    <row r="1070" spans="1:74" x14ac:dyDescent="0.25">
      <c r="A1070" s="9"/>
      <c r="B1070" s="9" t="s">
        <v>423</v>
      </c>
      <c r="C1070" s="9" t="s">
        <v>72</v>
      </c>
      <c r="D1070" s="9" t="s">
        <v>81</v>
      </c>
      <c r="E1070" s="9" t="s">
        <v>82</v>
      </c>
      <c r="F1070" s="9" t="s">
        <v>73</v>
      </c>
      <c r="G1070" s="1">
        <v>45429</v>
      </c>
      <c r="H1070" s="1">
        <v>45428</v>
      </c>
      <c r="I1070" s="9" t="s">
        <v>75</v>
      </c>
      <c r="J1070" s="8">
        <v>0</v>
      </c>
      <c r="K1070" s="2">
        <v>17.2</v>
      </c>
      <c r="L1070" s="2">
        <v>260.24</v>
      </c>
      <c r="M1070" s="8">
        <v>0</v>
      </c>
      <c r="N1070" s="8">
        <v>0</v>
      </c>
      <c r="O1070" s="2">
        <v>0</v>
      </c>
      <c r="P1070" s="8">
        <v>0</v>
      </c>
      <c r="Q1070" s="2">
        <v>0</v>
      </c>
      <c r="R1070" s="8">
        <v>0</v>
      </c>
      <c r="S1070" s="8">
        <v>0</v>
      </c>
      <c r="T1070" s="2">
        <v>0</v>
      </c>
      <c r="U1070" s="8">
        <v>0</v>
      </c>
      <c r="V1070" s="8">
        <v>0</v>
      </c>
      <c r="W1070" s="2">
        <v>0</v>
      </c>
      <c r="X1070" s="8">
        <v>0</v>
      </c>
      <c r="Y1070" s="2">
        <v>0</v>
      </c>
      <c r="Z1070" s="8">
        <v>0</v>
      </c>
      <c r="AA1070" s="2">
        <v>0</v>
      </c>
      <c r="AB1070" s="8">
        <v>0</v>
      </c>
      <c r="AC1070" s="8">
        <v>0</v>
      </c>
      <c r="AD1070" s="2">
        <v>0</v>
      </c>
      <c r="AE1070" s="8">
        <v>0</v>
      </c>
      <c r="AF1070" s="8">
        <v>0</v>
      </c>
      <c r="AG1070" s="2">
        <v>0</v>
      </c>
      <c r="AH1070" s="8">
        <v>0</v>
      </c>
      <c r="AI1070" s="8">
        <v>0</v>
      </c>
      <c r="AJ1070" s="2">
        <v>0</v>
      </c>
      <c r="AK1070" s="8">
        <v>0</v>
      </c>
      <c r="AL1070" s="2">
        <v>0</v>
      </c>
      <c r="AM1070" s="8">
        <v>0</v>
      </c>
      <c r="AN1070" s="2">
        <v>0</v>
      </c>
      <c r="AO1070" s="8">
        <v>0</v>
      </c>
      <c r="AP1070" s="2">
        <v>0</v>
      </c>
      <c r="AQ1070" s="8">
        <v>0</v>
      </c>
      <c r="AR1070" s="2">
        <v>0</v>
      </c>
      <c r="AS1070" s="8">
        <v>0</v>
      </c>
      <c r="AT1070" s="2">
        <v>0</v>
      </c>
      <c r="AU1070" s="8">
        <v>0</v>
      </c>
      <c r="AV1070" s="2">
        <v>0</v>
      </c>
      <c r="AW1070" s="8">
        <v>0</v>
      </c>
      <c r="AX1070" s="2">
        <v>0</v>
      </c>
      <c r="AY1070" s="8">
        <v>0</v>
      </c>
      <c r="AZ1070" s="2">
        <v>0</v>
      </c>
      <c r="BA1070" s="8">
        <v>0</v>
      </c>
      <c r="BB1070" s="2">
        <v>0</v>
      </c>
      <c r="BC1070" s="8">
        <v>0</v>
      </c>
      <c r="BD1070" s="2">
        <v>0</v>
      </c>
      <c r="BE1070" s="8">
        <v>0</v>
      </c>
      <c r="BF1070" s="2">
        <v>0</v>
      </c>
      <c r="BG1070" s="8">
        <v>0</v>
      </c>
      <c r="BH1070" s="8">
        <v>0</v>
      </c>
      <c r="BI1070" s="8">
        <v>0</v>
      </c>
      <c r="BJ1070" s="8">
        <v>0</v>
      </c>
      <c r="BK1070" s="8">
        <v>0</v>
      </c>
      <c r="BL1070" s="8">
        <v>0</v>
      </c>
      <c r="BM1070" s="8">
        <v>0</v>
      </c>
      <c r="BN1070" s="8">
        <v>0</v>
      </c>
      <c r="BO1070" s="8">
        <v>0</v>
      </c>
      <c r="BP1070" s="8">
        <v>0</v>
      </c>
      <c r="BQ1070" s="8">
        <v>0</v>
      </c>
      <c r="BR1070" s="2">
        <v>17.2</v>
      </c>
      <c r="BS1070" s="8">
        <v>0</v>
      </c>
      <c r="BT1070" s="2">
        <v>260.24</v>
      </c>
      <c r="BU1070" t="b">
        <v>1</v>
      </c>
      <c r="BV1070" t="b">
        <v>1</v>
      </c>
    </row>
    <row r="1071" spans="1:74" x14ac:dyDescent="0.25">
      <c r="A1071" s="9"/>
      <c r="B1071" s="9" t="s">
        <v>423</v>
      </c>
      <c r="C1071" s="9" t="s">
        <v>72</v>
      </c>
      <c r="D1071" s="9" t="s">
        <v>81</v>
      </c>
      <c r="E1071" s="9" t="s">
        <v>82</v>
      </c>
      <c r="F1071" s="9" t="s">
        <v>73</v>
      </c>
      <c r="G1071" s="1">
        <v>45443</v>
      </c>
      <c r="H1071" s="1">
        <v>45442</v>
      </c>
      <c r="I1071" s="9" t="s">
        <v>75</v>
      </c>
      <c r="J1071" s="8">
        <v>0</v>
      </c>
      <c r="K1071" s="2">
        <v>14.83</v>
      </c>
      <c r="L1071" s="2">
        <v>224.38</v>
      </c>
      <c r="M1071" s="8">
        <v>0</v>
      </c>
      <c r="N1071" s="8">
        <v>0</v>
      </c>
      <c r="O1071" s="2">
        <v>0</v>
      </c>
      <c r="P1071" s="8">
        <v>0</v>
      </c>
      <c r="Q1071" s="2">
        <v>0</v>
      </c>
      <c r="R1071" s="8">
        <v>0</v>
      </c>
      <c r="S1071" s="8">
        <v>0</v>
      </c>
      <c r="T1071" s="2">
        <v>0</v>
      </c>
      <c r="U1071" s="8">
        <v>0</v>
      </c>
      <c r="V1071" s="8">
        <v>0</v>
      </c>
      <c r="W1071" s="2">
        <v>0</v>
      </c>
      <c r="X1071" s="8">
        <v>0</v>
      </c>
      <c r="Y1071" s="2">
        <v>0</v>
      </c>
      <c r="Z1071" s="8">
        <v>0</v>
      </c>
      <c r="AA1071" s="2">
        <v>0</v>
      </c>
      <c r="AB1071" s="8">
        <v>0</v>
      </c>
      <c r="AC1071" s="8">
        <v>0</v>
      </c>
      <c r="AD1071" s="2">
        <v>0</v>
      </c>
      <c r="AE1071" s="8">
        <v>0</v>
      </c>
      <c r="AF1071" s="8">
        <v>0</v>
      </c>
      <c r="AG1071" s="2">
        <v>0</v>
      </c>
      <c r="AH1071" s="8">
        <v>0</v>
      </c>
      <c r="AI1071" s="8">
        <v>0</v>
      </c>
      <c r="AJ1071" s="2">
        <v>0</v>
      </c>
      <c r="AK1071" s="8">
        <v>0</v>
      </c>
      <c r="AL1071" s="2">
        <v>0</v>
      </c>
      <c r="AM1071" s="8">
        <v>0</v>
      </c>
      <c r="AN1071" s="2">
        <v>0</v>
      </c>
      <c r="AO1071" s="8">
        <v>0</v>
      </c>
      <c r="AP1071" s="2">
        <v>0</v>
      </c>
      <c r="AQ1071" s="8">
        <v>0</v>
      </c>
      <c r="AR1071" s="2">
        <v>0</v>
      </c>
      <c r="AS1071" s="8">
        <v>0</v>
      </c>
      <c r="AT1071" s="2">
        <v>0</v>
      </c>
      <c r="AU1071" s="8">
        <v>0</v>
      </c>
      <c r="AV1071" s="2">
        <v>0</v>
      </c>
      <c r="AW1071" s="8">
        <v>0</v>
      </c>
      <c r="AX1071" s="2">
        <v>0</v>
      </c>
      <c r="AY1071" s="8">
        <v>0</v>
      </c>
      <c r="AZ1071" s="2">
        <v>0</v>
      </c>
      <c r="BA1071" s="8">
        <v>0</v>
      </c>
      <c r="BB1071" s="2">
        <v>0</v>
      </c>
      <c r="BC1071" s="8">
        <v>0</v>
      </c>
      <c r="BD1071" s="2">
        <v>0</v>
      </c>
      <c r="BE1071" s="8">
        <v>0</v>
      </c>
      <c r="BF1071" s="2">
        <v>0</v>
      </c>
      <c r="BG1071" s="8">
        <v>0</v>
      </c>
      <c r="BH1071" s="8">
        <v>0</v>
      </c>
      <c r="BI1071" s="8">
        <v>0</v>
      </c>
      <c r="BJ1071" s="8">
        <v>0</v>
      </c>
      <c r="BK1071" s="8">
        <v>0</v>
      </c>
      <c r="BL1071" s="8">
        <v>0</v>
      </c>
      <c r="BM1071" s="8">
        <v>0</v>
      </c>
      <c r="BN1071" s="8">
        <v>0</v>
      </c>
      <c r="BO1071" s="8">
        <v>0</v>
      </c>
      <c r="BP1071" s="8">
        <v>0</v>
      </c>
      <c r="BQ1071" s="8">
        <v>0</v>
      </c>
      <c r="BR1071" s="2">
        <v>14.83</v>
      </c>
      <c r="BS1071" s="8">
        <v>0</v>
      </c>
      <c r="BT1071" s="2">
        <v>224.38</v>
      </c>
      <c r="BU1071" t="b">
        <v>1</v>
      </c>
      <c r="BV1071" t="b">
        <v>1</v>
      </c>
    </row>
    <row r="1072" spans="1:74" x14ac:dyDescent="0.25">
      <c r="A1072" s="5"/>
      <c r="B1072" s="5" t="s">
        <v>76</v>
      </c>
      <c r="C1072" s="5" t="s">
        <v>73</v>
      </c>
      <c r="D1072" s="5" t="s">
        <v>73</v>
      </c>
      <c r="E1072" s="5" t="s">
        <v>73</v>
      </c>
      <c r="F1072" s="5" t="s">
        <v>73</v>
      </c>
      <c r="G1072" s="5" t="s">
        <v>73</v>
      </c>
      <c r="H1072" s="5" t="s">
        <v>73</v>
      </c>
      <c r="I1072" s="5" t="s">
        <v>73</v>
      </c>
      <c r="J1072" s="3">
        <f>SUMIF(BU1069:BU1071, TRUE, J1069:J1071)</f>
        <v>0</v>
      </c>
      <c r="K1072" s="3">
        <f>SUMIF(BU1069:BU1071, TRUE, K1069:K1071)</f>
        <v>54.41</v>
      </c>
      <c r="L1072" s="3">
        <f>SUMIF(BU1069:BU1071, TRUE, L1069:L1071)</f>
        <v>823.23</v>
      </c>
      <c r="M1072" s="3">
        <f>SUMIF(BU1069:BU1071, TRUE, M1069:M1071)</f>
        <v>0</v>
      </c>
      <c r="N1072" s="3">
        <f>SUMIF(BU1069:BU1071, TRUE, N1069:N1071)</f>
        <v>0</v>
      </c>
      <c r="O1072" s="3">
        <f>SUMIF(BU1069:BU1071, TRUE, O1069:O1071)</f>
        <v>0</v>
      </c>
      <c r="P1072" s="3">
        <f>SUMIF(BU1069:BU1071, TRUE, P1069:P1071)</f>
        <v>0</v>
      </c>
      <c r="Q1072" s="3">
        <f>SUMIF(BU1069:BU1071, TRUE, Q1069:Q1071)</f>
        <v>0</v>
      </c>
      <c r="R1072" s="3">
        <f>SUMIF(BU1069:BU1071, TRUE, R1069:R1071)</f>
        <v>0</v>
      </c>
      <c r="S1072" s="3">
        <f>SUMIF(BU1069:BU1071, TRUE, S1069:S1071)</f>
        <v>0</v>
      </c>
      <c r="T1072" s="3">
        <f>SUMIF(BU1069:BU1071, TRUE, T1069:T1071)</f>
        <v>0</v>
      </c>
      <c r="U1072" s="3">
        <f>SUMIF(BU1069:BU1071, TRUE, U1069:U1071)</f>
        <v>0</v>
      </c>
      <c r="V1072" s="3">
        <f>SUMIF(BU1069:BU1071, TRUE, V1069:V1071)</f>
        <v>0</v>
      </c>
      <c r="W1072" s="3">
        <f>SUMIF(BU1069:BU1071, TRUE, W1069:W1071)</f>
        <v>0</v>
      </c>
      <c r="X1072" s="3">
        <f>SUMIF(BU1069:BU1071, TRUE, X1069:X1071)</f>
        <v>0</v>
      </c>
      <c r="Y1072" s="3">
        <f>SUMIF(BU1069:BU1071, TRUE, Y1069:Y1071)</f>
        <v>0</v>
      </c>
      <c r="Z1072" s="3">
        <f>SUMIF(BU1069:BU1071, TRUE, Z1069:Z1071)</f>
        <v>0</v>
      </c>
      <c r="AA1072" s="3">
        <f>SUMIF(BU1069:BU1071, TRUE, AA1069:AA1071)</f>
        <v>0</v>
      </c>
      <c r="AB1072" s="3">
        <f>SUMIF(BU1069:BU1071, TRUE, AB1069:AB1071)</f>
        <v>0</v>
      </c>
      <c r="AC1072" s="3">
        <f>SUMIF(BU1069:BU1071, TRUE, AC1069:AC1071)</f>
        <v>0</v>
      </c>
      <c r="AD1072" s="3">
        <f>SUMIF(BU1069:BU1071, TRUE, AD1069:AD1071)</f>
        <v>0</v>
      </c>
      <c r="AE1072" s="3">
        <f>SUMIF(BU1069:BU1071, TRUE, AE1069:AE1071)</f>
        <v>0</v>
      </c>
      <c r="AF1072" s="3">
        <f>SUMIF(BU1069:BU1071, TRUE, AF1069:AF1071)</f>
        <v>0</v>
      </c>
      <c r="AG1072" s="3">
        <f>SUMIF(BU1069:BU1071, TRUE, AG1069:AG1071)</f>
        <v>0</v>
      </c>
      <c r="AH1072" s="3">
        <f>SUMIF(BU1069:BU1071, TRUE, AH1069:AH1071)</f>
        <v>0</v>
      </c>
      <c r="AI1072" s="3">
        <f>SUMIF(BU1069:BU1071, TRUE, AI1069:AI1071)</f>
        <v>0</v>
      </c>
      <c r="AJ1072" s="3">
        <f>SUMIF(BU1069:BU1071, TRUE, AJ1069:AJ1071)</f>
        <v>0</v>
      </c>
      <c r="AK1072" s="3">
        <f>SUMIF(BU1069:BU1071, TRUE, AK1069:AK1071)</f>
        <v>0</v>
      </c>
      <c r="AL1072" s="3">
        <f>SUMIF(BU1069:BU1071, TRUE, AL1069:AL1071)</f>
        <v>0</v>
      </c>
      <c r="AM1072" s="3">
        <f>SUMIF(BU1069:BU1071, TRUE, AM1069:AM1071)</f>
        <v>0</v>
      </c>
      <c r="AN1072" s="3">
        <f>SUMIF(BU1069:BU1071, TRUE, AN1069:AN1071)</f>
        <v>0</v>
      </c>
      <c r="AO1072" s="3">
        <f>SUMIF(BU1069:BU1071, TRUE, AO1069:AO1071)</f>
        <v>0</v>
      </c>
      <c r="AP1072" s="3">
        <f>SUMIF(BU1069:BU1071, TRUE, AP1069:AP1071)</f>
        <v>0</v>
      </c>
      <c r="AQ1072" s="3">
        <f>SUMIF(BU1069:BU1071, TRUE, AQ1069:AQ1071)</f>
        <v>0</v>
      </c>
      <c r="AR1072" s="3">
        <f>SUMIF(BU1069:BU1071, TRUE, AR1069:AR1071)</f>
        <v>0</v>
      </c>
      <c r="AS1072" s="3">
        <f>SUMIF(BU1069:BU1071, TRUE, AS1069:AS1071)</f>
        <v>0</v>
      </c>
      <c r="AT1072" s="3">
        <f>SUMIF(BU1069:BU1071, TRUE, AT1069:AT1071)</f>
        <v>0</v>
      </c>
      <c r="AU1072" s="3">
        <f>SUMIF(BU1069:BU1071, TRUE, AU1069:AU1071)</f>
        <v>0</v>
      </c>
      <c r="AV1072" s="3">
        <f>SUMIF(BU1069:BU1071, TRUE, AV1069:AV1071)</f>
        <v>0</v>
      </c>
      <c r="AW1072" s="3">
        <f>SUMIF(BU1069:BU1071, TRUE, AW1069:AW1071)</f>
        <v>0</v>
      </c>
      <c r="AX1072" s="3">
        <f>SUMIF(BU1069:BU1071, TRUE, AX1069:AX1071)</f>
        <v>0</v>
      </c>
      <c r="AY1072" s="3">
        <f>SUMIF(BU1069:BU1071, TRUE, AY1069:AY1071)</f>
        <v>0</v>
      </c>
      <c r="AZ1072" s="3">
        <f>SUMIF(BU1069:BU1071, TRUE, AZ1069:AZ1071)</f>
        <v>0</v>
      </c>
      <c r="BA1072" s="3">
        <f>SUMIF(BU1069:BU1071, TRUE, BA1069:BA1071)</f>
        <v>0</v>
      </c>
      <c r="BB1072" s="3">
        <f>SUMIF(BU1069:BU1071, TRUE, BB1069:BB1071)</f>
        <v>0</v>
      </c>
      <c r="BC1072" s="3">
        <f>SUMIF(BU1069:BU1071, TRUE, BC1069:BC1071)</f>
        <v>0</v>
      </c>
      <c r="BD1072" s="3">
        <f>SUMIF(BU1069:BU1071, TRUE, BD1069:BD1071)</f>
        <v>0</v>
      </c>
      <c r="BE1072" s="3">
        <f>SUMIF(BU1069:BU1071, TRUE, BE1069:BE1071)</f>
        <v>0</v>
      </c>
      <c r="BF1072" s="3">
        <f>SUMIF(BU1069:BU1071, TRUE, BF1069:BF1071)</f>
        <v>0</v>
      </c>
      <c r="BG1072" s="3">
        <f>SUMIF(BU1069:BU1071, TRUE, BG1069:BG1071)</f>
        <v>0</v>
      </c>
      <c r="BH1072" s="3">
        <f>SUMIF(BU1069:BU1071, TRUE, BH1069:BH1071)</f>
        <v>0</v>
      </c>
      <c r="BI1072" s="3">
        <f>SUMIF(BU1069:BU1071, TRUE, BI1069:BI1071)</f>
        <v>0</v>
      </c>
      <c r="BJ1072" s="3">
        <f>SUMIF(BU1069:BU1071, TRUE, BJ1069:BJ1071)</f>
        <v>0</v>
      </c>
      <c r="BK1072" s="3">
        <f>SUMIF(BU1069:BU1071, TRUE, BK1069:BK1071)</f>
        <v>0</v>
      </c>
      <c r="BL1072" s="3">
        <f>SUMIF(BU1069:BU1071, TRUE, BL1069:BL1071)</f>
        <v>0</v>
      </c>
      <c r="BM1072" s="3">
        <f>SUMIF(BU1069:BU1071, TRUE, BM1069:BM1071)</f>
        <v>0</v>
      </c>
      <c r="BN1072" s="3">
        <f>SUMIF(BU1069:BU1071, TRUE, BN1069:BN1071)</f>
        <v>0</v>
      </c>
      <c r="BO1072" s="3">
        <f>SUMIF(BU1069:BU1071, TRUE, BO1069:BO1071)</f>
        <v>0</v>
      </c>
      <c r="BP1072" s="3">
        <f>SUMIF(BU1069:BU1071, TRUE, BP1069:BP1071)</f>
        <v>0</v>
      </c>
      <c r="BQ1072" s="3">
        <f>SUMIF(BU1069:BU1071, TRUE, BQ1069:BQ1071)</f>
        <v>0</v>
      </c>
      <c r="BR1072" s="3">
        <f>SUMIF(BU1069:BU1071, TRUE, BR1069:BR1071)</f>
        <v>54.41</v>
      </c>
      <c r="BS1072" s="3">
        <f>SUMIF(BU1069:BU1071, TRUE, BS1069:BS1071)</f>
        <v>0</v>
      </c>
      <c r="BT1072" s="3">
        <f>SUMIF(BU1069:BU1071, TRUE, BT1069:BT1071)</f>
        <v>823.23</v>
      </c>
      <c r="BU1072" t="b">
        <v>0</v>
      </c>
      <c r="BV1072" t="b">
        <v>0</v>
      </c>
    </row>
    <row r="1073" spans="1:74" x14ac:dyDescent="0.25">
      <c r="A1073" s="9"/>
      <c r="B1073" s="9" t="s">
        <v>424</v>
      </c>
      <c r="C1073" s="9" t="s">
        <v>72</v>
      </c>
      <c r="D1073" s="9" t="s">
        <v>73</v>
      </c>
      <c r="E1073" s="9" t="s">
        <v>99</v>
      </c>
      <c r="F1073" s="9" t="s">
        <v>73</v>
      </c>
      <c r="G1073" s="1">
        <v>45415</v>
      </c>
      <c r="H1073" s="1">
        <v>45414</v>
      </c>
      <c r="I1073" s="9" t="s">
        <v>75</v>
      </c>
      <c r="J1073" s="8">
        <v>0</v>
      </c>
      <c r="K1073" s="2">
        <v>40</v>
      </c>
      <c r="L1073" s="2">
        <v>1160</v>
      </c>
      <c r="M1073" s="8">
        <v>0</v>
      </c>
      <c r="N1073" s="8">
        <v>0</v>
      </c>
      <c r="O1073" s="2">
        <v>0</v>
      </c>
      <c r="P1073" s="8">
        <v>0</v>
      </c>
      <c r="Q1073" s="2">
        <v>0</v>
      </c>
      <c r="R1073" s="8">
        <v>0</v>
      </c>
      <c r="S1073" s="8">
        <v>0</v>
      </c>
      <c r="T1073" s="2">
        <v>0</v>
      </c>
      <c r="U1073" s="8">
        <v>0</v>
      </c>
      <c r="V1073" s="8">
        <v>0</v>
      </c>
      <c r="W1073" s="2">
        <v>0</v>
      </c>
      <c r="X1073" s="8">
        <v>0</v>
      </c>
      <c r="Y1073" s="2">
        <v>0</v>
      </c>
      <c r="Z1073" s="8">
        <v>0</v>
      </c>
      <c r="AA1073" s="2">
        <v>0</v>
      </c>
      <c r="AB1073" s="8">
        <v>0</v>
      </c>
      <c r="AC1073" s="8">
        <v>0</v>
      </c>
      <c r="AD1073" s="2">
        <v>0</v>
      </c>
      <c r="AE1073" s="8">
        <v>0</v>
      </c>
      <c r="AF1073" s="8">
        <v>0</v>
      </c>
      <c r="AG1073" s="2">
        <v>0</v>
      </c>
      <c r="AH1073" s="8">
        <v>0</v>
      </c>
      <c r="AI1073" s="8">
        <v>0</v>
      </c>
      <c r="AJ1073" s="2">
        <v>0</v>
      </c>
      <c r="AK1073" s="8">
        <v>0</v>
      </c>
      <c r="AL1073" s="2">
        <v>0</v>
      </c>
      <c r="AM1073" s="8">
        <v>0</v>
      </c>
      <c r="AN1073" s="2">
        <v>0</v>
      </c>
      <c r="AO1073" s="8">
        <v>0</v>
      </c>
      <c r="AP1073" s="2">
        <v>0</v>
      </c>
      <c r="AQ1073" s="8">
        <v>0</v>
      </c>
      <c r="AR1073" s="2">
        <v>0</v>
      </c>
      <c r="AS1073" s="8">
        <v>0</v>
      </c>
      <c r="AT1073" s="2">
        <v>0</v>
      </c>
      <c r="AU1073" s="8">
        <v>0</v>
      </c>
      <c r="AV1073" s="2">
        <v>0</v>
      </c>
      <c r="AW1073" s="8">
        <v>0</v>
      </c>
      <c r="AX1073" s="2">
        <v>0</v>
      </c>
      <c r="AY1073" s="8">
        <v>0</v>
      </c>
      <c r="AZ1073" s="2">
        <v>0</v>
      </c>
      <c r="BA1073" s="8">
        <v>0</v>
      </c>
      <c r="BB1073" s="2">
        <v>0</v>
      </c>
      <c r="BC1073" s="8">
        <v>0</v>
      </c>
      <c r="BD1073" s="2">
        <v>0</v>
      </c>
      <c r="BE1073" s="8">
        <v>0</v>
      </c>
      <c r="BF1073" s="2">
        <v>0</v>
      </c>
      <c r="BG1073" s="8">
        <v>0</v>
      </c>
      <c r="BH1073" s="8">
        <v>0</v>
      </c>
      <c r="BI1073" s="8">
        <v>0</v>
      </c>
      <c r="BJ1073" s="8">
        <v>0</v>
      </c>
      <c r="BK1073" s="8">
        <v>0</v>
      </c>
      <c r="BL1073" s="8">
        <v>0</v>
      </c>
      <c r="BM1073" s="8">
        <v>0</v>
      </c>
      <c r="BN1073" s="8">
        <v>0</v>
      </c>
      <c r="BO1073" s="8">
        <v>0</v>
      </c>
      <c r="BP1073" s="8">
        <v>0</v>
      </c>
      <c r="BQ1073" s="8">
        <v>0</v>
      </c>
      <c r="BR1073" s="2">
        <v>40</v>
      </c>
      <c r="BS1073" s="8">
        <v>0</v>
      </c>
      <c r="BT1073" s="2">
        <v>1160</v>
      </c>
      <c r="BU1073" t="b">
        <v>1</v>
      </c>
      <c r="BV1073" t="b">
        <v>1</v>
      </c>
    </row>
    <row r="1074" spans="1:74" x14ac:dyDescent="0.25">
      <c r="A1074" s="5"/>
      <c r="B1074" s="5" t="s">
        <v>76</v>
      </c>
      <c r="C1074" s="5" t="s">
        <v>73</v>
      </c>
      <c r="D1074" s="5" t="s">
        <v>73</v>
      </c>
      <c r="E1074" s="5" t="s">
        <v>73</v>
      </c>
      <c r="F1074" s="5" t="s">
        <v>73</v>
      </c>
      <c r="G1074" s="5" t="s">
        <v>73</v>
      </c>
      <c r="H1074" s="5" t="s">
        <v>73</v>
      </c>
      <c r="I1074" s="5" t="s">
        <v>73</v>
      </c>
      <c r="J1074" s="3">
        <f>SUMIF(BU1073:BU1073, TRUE, J1073:J1073)</f>
        <v>0</v>
      </c>
      <c r="K1074" s="3">
        <f>SUMIF(BU1073:BU1073, TRUE, K1073:K1073)</f>
        <v>40</v>
      </c>
      <c r="L1074" s="3">
        <f>SUMIF(BU1073:BU1073, TRUE, L1073:L1073)</f>
        <v>1160</v>
      </c>
      <c r="M1074" s="3">
        <f>SUMIF(BU1073:BU1073, TRUE, M1073:M1073)</f>
        <v>0</v>
      </c>
      <c r="N1074" s="3">
        <f>SUMIF(BU1073:BU1073, TRUE, N1073:N1073)</f>
        <v>0</v>
      </c>
      <c r="O1074" s="3">
        <f>SUMIF(BU1073:BU1073, TRUE, O1073:O1073)</f>
        <v>0</v>
      </c>
      <c r="P1074" s="3">
        <f>SUMIF(BU1073:BU1073, TRUE, P1073:P1073)</f>
        <v>0</v>
      </c>
      <c r="Q1074" s="3">
        <f>SUMIF(BU1073:BU1073, TRUE, Q1073:Q1073)</f>
        <v>0</v>
      </c>
      <c r="R1074" s="3">
        <f>SUMIF(BU1073:BU1073, TRUE, R1073:R1073)</f>
        <v>0</v>
      </c>
      <c r="S1074" s="3">
        <f>SUMIF(BU1073:BU1073, TRUE, S1073:S1073)</f>
        <v>0</v>
      </c>
      <c r="T1074" s="3">
        <f>SUMIF(BU1073:BU1073, TRUE, T1073:T1073)</f>
        <v>0</v>
      </c>
      <c r="U1074" s="3">
        <f>SUMIF(BU1073:BU1073, TRUE, U1073:U1073)</f>
        <v>0</v>
      </c>
      <c r="V1074" s="3">
        <f>SUMIF(BU1073:BU1073, TRUE, V1073:V1073)</f>
        <v>0</v>
      </c>
      <c r="W1074" s="3">
        <f>SUMIF(BU1073:BU1073, TRUE, W1073:W1073)</f>
        <v>0</v>
      </c>
      <c r="X1074" s="3">
        <f>SUMIF(BU1073:BU1073, TRUE, X1073:X1073)</f>
        <v>0</v>
      </c>
      <c r="Y1074" s="3">
        <f>SUMIF(BU1073:BU1073, TRUE, Y1073:Y1073)</f>
        <v>0</v>
      </c>
      <c r="Z1074" s="3">
        <f>SUMIF(BU1073:BU1073, TRUE, Z1073:Z1073)</f>
        <v>0</v>
      </c>
      <c r="AA1074" s="3">
        <f>SUMIF(BU1073:BU1073, TRUE, AA1073:AA1073)</f>
        <v>0</v>
      </c>
      <c r="AB1074" s="3">
        <f>SUMIF(BU1073:BU1073, TRUE, AB1073:AB1073)</f>
        <v>0</v>
      </c>
      <c r="AC1074" s="3">
        <f>SUMIF(BU1073:BU1073, TRUE, AC1073:AC1073)</f>
        <v>0</v>
      </c>
      <c r="AD1074" s="3">
        <f>SUMIF(BU1073:BU1073, TRUE, AD1073:AD1073)</f>
        <v>0</v>
      </c>
      <c r="AE1074" s="3">
        <f>SUMIF(BU1073:BU1073, TRUE, AE1073:AE1073)</f>
        <v>0</v>
      </c>
      <c r="AF1074" s="3">
        <f>SUMIF(BU1073:BU1073, TRUE, AF1073:AF1073)</f>
        <v>0</v>
      </c>
      <c r="AG1074" s="3">
        <f>SUMIF(BU1073:BU1073, TRUE, AG1073:AG1073)</f>
        <v>0</v>
      </c>
      <c r="AH1074" s="3">
        <f>SUMIF(BU1073:BU1073, TRUE, AH1073:AH1073)</f>
        <v>0</v>
      </c>
      <c r="AI1074" s="3">
        <f>SUMIF(BU1073:BU1073, TRUE, AI1073:AI1073)</f>
        <v>0</v>
      </c>
      <c r="AJ1074" s="3">
        <f>SUMIF(BU1073:BU1073, TRUE, AJ1073:AJ1073)</f>
        <v>0</v>
      </c>
      <c r="AK1074" s="3">
        <f>SUMIF(BU1073:BU1073, TRUE, AK1073:AK1073)</f>
        <v>0</v>
      </c>
      <c r="AL1074" s="3">
        <f>SUMIF(BU1073:BU1073, TRUE, AL1073:AL1073)</f>
        <v>0</v>
      </c>
      <c r="AM1074" s="3">
        <f>SUMIF(BU1073:BU1073, TRUE, AM1073:AM1073)</f>
        <v>0</v>
      </c>
      <c r="AN1074" s="3">
        <f>SUMIF(BU1073:BU1073, TRUE, AN1073:AN1073)</f>
        <v>0</v>
      </c>
      <c r="AO1074" s="3">
        <f>SUMIF(BU1073:BU1073, TRUE, AO1073:AO1073)</f>
        <v>0</v>
      </c>
      <c r="AP1074" s="3">
        <f>SUMIF(BU1073:BU1073, TRUE, AP1073:AP1073)</f>
        <v>0</v>
      </c>
      <c r="AQ1074" s="3">
        <f>SUMIF(BU1073:BU1073, TRUE, AQ1073:AQ1073)</f>
        <v>0</v>
      </c>
      <c r="AR1074" s="3">
        <f>SUMIF(BU1073:BU1073, TRUE, AR1073:AR1073)</f>
        <v>0</v>
      </c>
      <c r="AS1074" s="3">
        <f>SUMIF(BU1073:BU1073, TRUE, AS1073:AS1073)</f>
        <v>0</v>
      </c>
      <c r="AT1074" s="3">
        <f>SUMIF(BU1073:BU1073, TRUE, AT1073:AT1073)</f>
        <v>0</v>
      </c>
      <c r="AU1074" s="3">
        <f>SUMIF(BU1073:BU1073, TRUE, AU1073:AU1073)</f>
        <v>0</v>
      </c>
      <c r="AV1074" s="3">
        <f>SUMIF(BU1073:BU1073, TRUE, AV1073:AV1073)</f>
        <v>0</v>
      </c>
      <c r="AW1074" s="3">
        <f>SUMIF(BU1073:BU1073, TRUE, AW1073:AW1073)</f>
        <v>0</v>
      </c>
      <c r="AX1074" s="3">
        <f>SUMIF(BU1073:BU1073, TRUE, AX1073:AX1073)</f>
        <v>0</v>
      </c>
      <c r="AY1074" s="3">
        <f>SUMIF(BU1073:BU1073, TRUE, AY1073:AY1073)</f>
        <v>0</v>
      </c>
      <c r="AZ1074" s="3">
        <f>SUMIF(BU1073:BU1073, TRUE, AZ1073:AZ1073)</f>
        <v>0</v>
      </c>
      <c r="BA1074" s="3">
        <f>SUMIF(BU1073:BU1073, TRUE, BA1073:BA1073)</f>
        <v>0</v>
      </c>
      <c r="BB1074" s="3">
        <f>SUMIF(BU1073:BU1073, TRUE, BB1073:BB1073)</f>
        <v>0</v>
      </c>
      <c r="BC1074" s="3">
        <f>SUMIF(BU1073:BU1073, TRUE, BC1073:BC1073)</f>
        <v>0</v>
      </c>
      <c r="BD1074" s="3">
        <f>SUMIF(BU1073:BU1073, TRUE, BD1073:BD1073)</f>
        <v>0</v>
      </c>
      <c r="BE1074" s="3">
        <f>SUMIF(BU1073:BU1073, TRUE, BE1073:BE1073)</f>
        <v>0</v>
      </c>
      <c r="BF1074" s="3">
        <f>SUMIF(BU1073:BU1073, TRUE, BF1073:BF1073)</f>
        <v>0</v>
      </c>
      <c r="BG1074" s="3">
        <f>SUMIF(BU1073:BU1073, TRUE, BG1073:BG1073)</f>
        <v>0</v>
      </c>
      <c r="BH1074" s="3">
        <f>SUMIF(BU1073:BU1073, TRUE, BH1073:BH1073)</f>
        <v>0</v>
      </c>
      <c r="BI1074" s="3">
        <f>SUMIF(BU1073:BU1073, TRUE, BI1073:BI1073)</f>
        <v>0</v>
      </c>
      <c r="BJ1074" s="3">
        <f>SUMIF(BU1073:BU1073, TRUE, BJ1073:BJ1073)</f>
        <v>0</v>
      </c>
      <c r="BK1074" s="3">
        <f>SUMIF(BU1073:BU1073, TRUE, BK1073:BK1073)</f>
        <v>0</v>
      </c>
      <c r="BL1074" s="3">
        <f>SUMIF(BU1073:BU1073, TRUE, BL1073:BL1073)</f>
        <v>0</v>
      </c>
      <c r="BM1074" s="3">
        <f>SUMIF(BU1073:BU1073, TRUE, BM1073:BM1073)</f>
        <v>0</v>
      </c>
      <c r="BN1074" s="3">
        <f>SUMIF(BU1073:BU1073, TRUE, BN1073:BN1073)</f>
        <v>0</v>
      </c>
      <c r="BO1074" s="3">
        <f>SUMIF(BU1073:BU1073, TRUE, BO1073:BO1073)</f>
        <v>0</v>
      </c>
      <c r="BP1074" s="3">
        <f>SUMIF(BU1073:BU1073, TRUE, BP1073:BP1073)</f>
        <v>0</v>
      </c>
      <c r="BQ1074" s="3">
        <f>SUMIF(BU1073:BU1073, TRUE, BQ1073:BQ1073)</f>
        <v>0</v>
      </c>
      <c r="BR1074" s="3">
        <f>SUMIF(BU1073:BU1073, TRUE, BR1073:BR1073)</f>
        <v>40</v>
      </c>
      <c r="BS1074" s="3">
        <f>SUMIF(BU1073:BU1073, TRUE, BS1073:BS1073)</f>
        <v>0</v>
      </c>
      <c r="BT1074" s="3">
        <f>SUMIF(BU1073:BU1073, TRUE, BT1073:BT1073)</f>
        <v>1160</v>
      </c>
      <c r="BU1074" t="b">
        <v>0</v>
      </c>
      <c r="BV1074" t="b">
        <v>0</v>
      </c>
    </row>
    <row r="1075" spans="1:74" x14ac:dyDescent="0.25">
      <c r="A1075" s="9"/>
      <c r="B1075" s="9" t="s">
        <v>425</v>
      </c>
      <c r="C1075" s="9" t="s">
        <v>72</v>
      </c>
      <c r="D1075" s="9" t="s">
        <v>182</v>
      </c>
      <c r="E1075" s="9" t="s">
        <v>84</v>
      </c>
      <c r="F1075" s="9" t="s">
        <v>73</v>
      </c>
      <c r="G1075" s="1">
        <v>45415</v>
      </c>
      <c r="H1075" s="1">
        <v>45414</v>
      </c>
      <c r="I1075" s="9" t="s">
        <v>75</v>
      </c>
      <c r="J1075" s="8">
        <v>0</v>
      </c>
      <c r="K1075" s="2">
        <v>39</v>
      </c>
      <c r="L1075" s="2">
        <v>728.49</v>
      </c>
      <c r="M1075" s="8">
        <v>0</v>
      </c>
      <c r="N1075" s="8">
        <v>0</v>
      </c>
      <c r="O1075" s="2">
        <v>0</v>
      </c>
      <c r="P1075" s="8">
        <v>0</v>
      </c>
      <c r="Q1075" s="2">
        <v>0</v>
      </c>
      <c r="R1075" s="8">
        <v>0</v>
      </c>
      <c r="S1075" s="8">
        <v>0</v>
      </c>
      <c r="T1075" s="2">
        <v>0</v>
      </c>
      <c r="U1075" s="8">
        <v>0</v>
      </c>
      <c r="V1075" s="8">
        <v>0</v>
      </c>
      <c r="W1075" s="2">
        <v>0</v>
      </c>
      <c r="X1075" s="8">
        <v>0</v>
      </c>
      <c r="Y1075" s="2">
        <v>0</v>
      </c>
      <c r="Z1075" s="8">
        <v>0</v>
      </c>
      <c r="AA1075" s="2">
        <v>0</v>
      </c>
      <c r="AB1075" s="8">
        <v>0</v>
      </c>
      <c r="AC1075" s="8">
        <v>0</v>
      </c>
      <c r="AD1075" s="2">
        <v>0</v>
      </c>
      <c r="AE1075" s="8">
        <v>0</v>
      </c>
      <c r="AF1075" s="8">
        <v>0</v>
      </c>
      <c r="AG1075" s="2">
        <v>0</v>
      </c>
      <c r="AH1075" s="8">
        <v>0</v>
      </c>
      <c r="AI1075" s="8">
        <v>0</v>
      </c>
      <c r="AJ1075" s="2">
        <v>0</v>
      </c>
      <c r="AK1075" s="8">
        <v>0</v>
      </c>
      <c r="AL1075" s="2">
        <v>0</v>
      </c>
      <c r="AM1075" s="8">
        <v>0</v>
      </c>
      <c r="AN1075" s="2">
        <v>0</v>
      </c>
      <c r="AO1075" s="8">
        <v>0</v>
      </c>
      <c r="AP1075" s="2">
        <v>0</v>
      </c>
      <c r="AQ1075" s="8">
        <v>0</v>
      </c>
      <c r="AR1075" s="2">
        <v>0</v>
      </c>
      <c r="AS1075" s="8">
        <v>0</v>
      </c>
      <c r="AT1075" s="2">
        <v>0</v>
      </c>
      <c r="AU1075" s="8">
        <v>0</v>
      </c>
      <c r="AV1075" s="2">
        <v>0</v>
      </c>
      <c r="AW1075" s="8">
        <v>0</v>
      </c>
      <c r="AX1075" s="2">
        <v>0</v>
      </c>
      <c r="AY1075" s="8">
        <v>0</v>
      </c>
      <c r="AZ1075" s="2">
        <v>0</v>
      </c>
      <c r="BA1075" s="8">
        <v>0</v>
      </c>
      <c r="BB1075" s="2">
        <v>0</v>
      </c>
      <c r="BC1075" s="8">
        <v>0</v>
      </c>
      <c r="BD1075" s="2">
        <v>0</v>
      </c>
      <c r="BE1075" s="8">
        <v>0</v>
      </c>
      <c r="BF1075" s="2">
        <v>0</v>
      </c>
      <c r="BG1075" s="8">
        <v>0</v>
      </c>
      <c r="BH1075" s="8">
        <v>0</v>
      </c>
      <c r="BI1075" s="8">
        <v>0</v>
      </c>
      <c r="BJ1075" s="8">
        <v>0</v>
      </c>
      <c r="BK1075" s="8">
        <v>0</v>
      </c>
      <c r="BL1075" s="8">
        <v>0</v>
      </c>
      <c r="BM1075" s="8">
        <v>0</v>
      </c>
      <c r="BN1075" s="8">
        <v>0</v>
      </c>
      <c r="BO1075" s="8">
        <v>0</v>
      </c>
      <c r="BP1075" s="8">
        <v>0</v>
      </c>
      <c r="BQ1075" s="8">
        <v>0</v>
      </c>
      <c r="BR1075" s="2">
        <v>39</v>
      </c>
      <c r="BS1075" s="8">
        <v>0</v>
      </c>
      <c r="BT1075" s="2">
        <v>728.49</v>
      </c>
      <c r="BU1075" t="b">
        <v>1</v>
      </c>
      <c r="BV1075" t="b">
        <v>1</v>
      </c>
    </row>
    <row r="1076" spans="1:74" x14ac:dyDescent="0.25">
      <c r="A1076" s="9"/>
      <c r="B1076" s="9" t="s">
        <v>425</v>
      </c>
      <c r="C1076" s="9" t="s">
        <v>72</v>
      </c>
      <c r="D1076" s="9" t="s">
        <v>182</v>
      </c>
      <c r="E1076" s="9" t="s">
        <v>84</v>
      </c>
      <c r="F1076" s="9" t="s">
        <v>73</v>
      </c>
      <c r="G1076" s="1">
        <v>45429</v>
      </c>
      <c r="H1076" s="1">
        <v>45428</v>
      </c>
      <c r="I1076" s="9" t="s">
        <v>75</v>
      </c>
      <c r="J1076" s="8">
        <v>0</v>
      </c>
      <c r="K1076" s="2">
        <v>39</v>
      </c>
      <c r="L1076" s="2">
        <v>728.49</v>
      </c>
      <c r="M1076" s="8">
        <v>0</v>
      </c>
      <c r="N1076" s="8">
        <v>0</v>
      </c>
      <c r="O1076" s="2">
        <v>0</v>
      </c>
      <c r="P1076" s="8">
        <v>0</v>
      </c>
      <c r="Q1076" s="2">
        <v>0</v>
      </c>
      <c r="R1076" s="8">
        <v>0</v>
      </c>
      <c r="S1076" s="8">
        <v>0</v>
      </c>
      <c r="T1076" s="2">
        <v>0</v>
      </c>
      <c r="U1076" s="8">
        <v>0</v>
      </c>
      <c r="V1076" s="8">
        <v>0</v>
      </c>
      <c r="W1076" s="2">
        <v>0</v>
      </c>
      <c r="X1076" s="8">
        <v>0</v>
      </c>
      <c r="Y1076" s="2">
        <v>0</v>
      </c>
      <c r="Z1076" s="8">
        <v>0</v>
      </c>
      <c r="AA1076" s="2">
        <v>0</v>
      </c>
      <c r="AB1076" s="8">
        <v>0</v>
      </c>
      <c r="AC1076" s="8">
        <v>0</v>
      </c>
      <c r="AD1076" s="2">
        <v>0</v>
      </c>
      <c r="AE1076" s="8">
        <v>0</v>
      </c>
      <c r="AF1076" s="8">
        <v>0</v>
      </c>
      <c r="AG1076" s="2">
        <v>0</v>
      </c>
      <c r="AH1076" s="8">
        <v>0</v>
      </c>
      <c r="AI1076" s="8">
        <v>0</v>
      </c>
      <c r="AJ1076" s="2">
        <v>0</v>
      </c>
      <c r="AK1076" s="8">
        <v>0</v>
      </c>
      <c r="AL1076" s="2">
        <v>0</v>
      </c>
      <c r="AM1076" s="8">
        <v>0</v>
      </c>
      <c r="AN1076" s="2">
        <v>0</v>
      </c>
      <c r="AO1076" s="8">
        <v>0</v>
      </c>
      <c r="AP1076" s="2">
        <v>0</v>
      </c>
      <c r="AQ1076" s="8">
        <v>0</v>
      </c>
      <c r="AR1076" s="2">
        <v>0</v>
      </c>
      <c r="AS1076" s="8">
        <v>0</v>
      </c>
      <c r="AT1076" s="2">
        <v>0</v>
      </c>
      <c r="AU1076" s="8">
        <v>0</v>
      </c>
      <c r="AV1076" s="2">
        <v>0</v>
      </c>
      <c r="AW1076" s="8">
        <v>0</v>
      </c>
      <c r="AX1076" s="2">
        <v>0</v>
      </c>
      <c r="AY1076" s="8">
        <v>0</v>
      </c>
      <c r="AZ1076" s="2">
        <v>0</v>
      </c>
      <c r="BA1076" s="8">
        <v>0</v>
      </c>
      <c r="BB1076" s="2">
        <v>0</v>
      </c>
      <c r="BC1076" s="8">
        <v>0</v>
      </c>
      <c r="BD1076" s="2">
        <v>0</v>
      </c>
      <c r="BE1076" s="8">
        <v>0</v>
      </c>
      <c r="BF1076" s="2">
        <v>0</v>
      </c>
      <c r="BG1076" s="8">
        <v>0</v>
      </c>
      <c r="BH1076" s="8">
        <v>0</v>
      </c>
      <c r="BI1076" s="8">
        <v>0</v>
      </c>
      <c r="BJ1076" s="8">
        <v>0</v>
      </c>
      <c r="BK1076" s="8">
        <v>0</v>
      </c>
      <c r="BL1076" s="8">
        <v>0</v>
      </c>
      <c r="BM1076" s="8">
        <v>0</v>
      </c>
      <c r="BN1076" s="8">
        <v>0</v>
      </c>
      <c r="BO1076" s="8">
        <v>0</v>
      </c>
      <c r="BP1076" s="8">
        <v>0</v>
      </c>
      <c r="BQ1076" s="8">
        <v>0</v>
      </c>
      <c r="BR1076" s="2">
        <v>39</v>
      </c>
      <c r="BS1076" s="8">
        <v>0</v>
      </c>
      <c r="BT1076" s="2">
        <v>728.49</v>
      </c>
      <c r="BU1076" t="b">
        <v>1</v>
      </c>
      <c r="BV1076" t="b">
        <v>1</v>
      </c>
    </row>
    <row r="1077" spans="1:74" x14ac:dyDescent="0.25">
      <c r="A1077" s="9"/>
      <c r="B1077" s="9" t="s">
        <v>425</v>
      </c>
      <c r="C1077" s="9" t="s">
        <v>72</v>
      </c>
      <c r="D1077" s="9" t="s">
        <v>182</v>
      </c>
      <c r="E1077" s="9" t="s">
        <v>84</v>
      </c>
      <c r="F1077" s="9" t="s">
        <v>73</v>
      </c>
      <c r="G1077" s="1">
        <v>45443</v>
      </c>
      <c r="H1077" s="1">
        <v>45442</v>
      </c>
      <c r="I1077" s="9" t="s">
        <v>75</v>
      </c>
      <c r="J1077" s="8">
        <v>0</v>
      </c>
      <c r="K1077" s="2">
        <v>43.25</v>
      </c>
      <c r="L1077" s="2">
        <v>807.88</v>
      </c>
      <c r="M1077" s="8">
        <v>0</v>
      </c>
      <c r="N1077" s="8">
        <v>0</v>
      </c>
      <c r="O1077" s="2">
        <v>0</v>
      </c>
      <c r="P1077" s="8">
        <v>0</v>
      </c>
      <c r="Q1077" s="2">
        <v>0</v>
      </c>
      <c r="R1077" s="8">
        <v>0</v>
      </c>
      <c r="S1077" s="8">
        <v>0</v>
      </c>
      <c r="T1077" s="2">
        <v>0</v>
      </c>
      <c r="U1077" s="8">
        <v>0</v>
      </c>
      <c r="V1077" s="8">
        <v>0</v>
      </c>
      <c r="W1077" s="2">
        <v>0</v>
      </c>
      <c r="X1077" s="8">
        <v>0</v>
      </c>
      <c r="Y1077" s="2">
        <v>0</v>
      </c>
      <c r="Z1077" s="8">
        <v>0</v>
      </c>
      <c r="AA1077" s="2">
        <v>0</v>
      </c>
      <c r="AB1077" s="8">
        <v>0</v>
      </c>
      <c r="AC1077" s="8">
        <v>0</v>
      </c>
      <c r="AD1077" s="2">
        <v>0</v>
      </c>
      <c r="AE1077" s="8">
        <v>0</v>
      </c>
      <c r="AF1077" s="8">
        <v>0</v>
      </c>
      <c r="AG1077" s="2">
        <v>0</v>
      </c>
      <c r="AH1077" s="8">
        <v>0</v>
      </c>
      <c r="AI1077" s="8">
        <v>0</v>
      </c>
      <c r="AJ1077" s="2">
        <v>0</v>
      </c>
      <c r="AK1077" s="8">
        <v>0</v>
      </c>
      <c r="AL1077" s="2">
        <v>0</v>
      </c>
      <c r="AM1077" s="8">
        <v>0</v>
      </c>
      <c r="AN1077" s="2">
        <v>0</v>
      </c>
      <c r="AO1077" s="8">
        <v>0</v>
      </c>
      <c r="AP1077" s="2">
        <v>0</v>
      </c>
      <c r="AQ1077" s="8">
        <v>0</v>
      </c>
      <c r="AR1077" s="2">
        <v>0</v>
      </c>
      <c r="AS1077" s="8">
        <v>0</v>
      </c>
      <c r="AT1077" s="2">
        <v>0</v>
      </c>
      <c r="AU1077" s="8">
        <v>0</v>
      </c>
      <c r="AV1077" s="2">
        <v>0</v>
      </c>
      <c r="AW1077" s="8">
        <v>0</v>
      </c>
      <c r="AX1077" s="2">
        <v>0</v>
      </c>
      <c r="AY1077" s="8">
        <v>0</v>
      </c>
      <c r="AZ1077" s="2">
        <v>0</v>
      </c>
      <c r="BA1077" s="8">
        <v>0</v>
      </c>
      <c r="BB1077" s="2">
        <v>0</v>
      </c>
      <c r="BC1077" s="8">
        <v>0</v>
      </c>
      <c r="BD1077" s="2">
        <v>0</v>
      </c>
      <c r="BE1077" s="8">
        <v>0</v>
      </c>
      <c r="BF1077" s="2">
        <v>0</v>
      </c>
      <c r="BG1077" s="8">
        <v>0</v>
      </c>
      <c r="BH1077" s="8">
        <v>0</v>
      </c>
      <c r="BI1077" s="8">
        <v>0</v>
      </c>
      <c r="BJ1077" s="8">
        <v>0</v>
      </c>
      <c r="BK1077" s="8">
        <v>0</v>
      </c>
      <c r="BL1077" s="8">
        <v>0</v>
      </c>
      <c r="BM1077" s="8">
        <v>0</v>
      </c>
      <c r="BN1077" s="8">
        <v>0</v>
      </c>
      <c r="BO1077" s="8">
        <v>0</v>
      </c>
      <c r="BP1077" s="8">
        <v>0</v>
      </c>
      <c r="BQ1077" s="8">
        <v>0</v>
      </c>
      <c r="BR1077" s="2">
        <v>43.25</v>
      </c>
      <c r="BS1077" s="8">
        <v>0</v>
      </c>
      <c r="BT1077" s="2">
        <v>807.88</v>
      </c>
      <c r="BU1077" t="b">
        <v>1</v>
      </c>
      <c r="BV1077" t="b">
        <v>1</v>
      </c>
    </row>
    <row r="1078" spans="1:74" x14ac:dyDescent="0.25">
      <c r="A1078" s="5"/>
      <c r="B1078" s="5" t="s">
        <v>76</v>
      </c>
      <c r="C1078" s="5" t="s">
        <v>73</v>
      </c>
      <c r="D1078" s="5" t="s">
        <v>73</v>
      </c>
      <c r="E1078" s="5" t="s">
        <v>73</v>
      </c>
      <c r="F1078" s="5" t="s">
        <v>73</v>
      </c>
      <c r="G1078" s="5" t="s">
        <v>73</v>
      </c>
      <c r="H1078" s="5" t="s">
        <v>73</v>
      </c>
      <c r="I1078" s="5" t="s">
        <v>73</v>
      </c>
      <c r="J1078" s="3">
        <f>SUMIF(BU1075:BU1077, TRUE, J1075:J1077)</f>
        <v>0</v>
      </c>
      <c r="K1078" s="3">
        <f>SUMIF(BU1075:BU1077, TRUE, K1075:K1077)</f>
        <v>121.25</v>
      </c>
      <c r="L1078" s="3">
        <f>SUMIF(BU1075:BU1077, TRUE, L1075:L1077)</f>
        <v>2264.86</v>
      </c>
      <c r="M1078" s="3">
        <f>SUMIF(BU1075:BU1077, TRUE, M1075:M1077)</f>
        <v>0</v>
      </c>
      <c r="N1078" s="3">
        <f>SUMIF(BU1075:BU1077, TRUE, N1075:N1077)</f>
        <v>0</v>
      </c>
      <c r="O1078" s="3">
        <f>SUMIF(BU1075:BU1077, TRUE, O1075:O1077)</f>
        <v>0</v>
      </c>
      <c r="P1078" s="3">
        <f>SUMIF(BU1075:BU1077, TRUE, P1075:P1077)</f>
        <v>0</v>
      </c>
      <c r="Q1078" s="3">
        <f>SUMIF(BU1075:BU1077, TRUE, Q1075:Q1077)</f>
        <v>0</v>
      </c>
      <c r="R1078" s="3">
        <f>SUMIF(BU1075:BU1077, TRUE, R1075:R1077)</f>
        <v>0</v>
      </c>
      <c r="S1078" s="3">
        <f>SUMIF(BU1075:BU1077, TRUE, S1075:S1077)</f>
        <v>0</v>
      </c>
      <c r="T1078" s="3">
        <f>SUMIF(BU1075:BU1077, TRUE, T1075:T1077)</f>
        <v>0</v>
      </c>
      <c r="U1078" s="3">
        <f>SUMIF(BU1075:BU1077, TRUE, U1075:U1077)</f>
        <v>0</v>
      </c>
      <c r="V1078" s="3">
        <f>SUMIF(BU1075:BU1077, TRUE, V1075:V1077)</f>
        <v>0</v>
      </c>
      <c r="W1078" s="3">
        <f>SUMIF(BU1075:BU1077, TRUE, W1075:W1077)</f>
        <v>0</v>
      </c>
      <c r="X1078" s="3">
        <f>SUMIF(BU1075:BU1077, TRUE, X1075:X1077)</f>
        <v>0</v>
      </c>
      <c r="Y1078" s="3">
        <f>SUMIF(BU1075:BU1077, TRUE, Y1075:Y1077)</f>
        <v>0</v>
      </c>
      <c r="Z1078" s="3">
        <f>SUMIF(BU1075:BU1077, TRUE, Z1075:Z1077)</f>
        <v>0</v>
      </c>
      <c r="AA1078" s="3">
        <f>SUMIF(BU1075:BU1077, TRUE, AA1075:AA1077)</f>
        <v>0</v>
      </c>
      <c r="AB1078" s="3">
        <f>SUMIF(BU1075:BU1077, TRUE, AB1075:AB1077)</f>
        <v>0</v>
      </c>
      <c r="AC1078" s="3">
        <f>SUMIF(BU1075:BU1077, TRUE, AC1075:AC1077)</f>
        <v>0</v>
      </c>
      <c r="AD1078" s="3">
        <f>SUMIF(BU1075:BU1077, TRUE, AD1075:AD1077)</f>
        <v>0</v>
      </c>
      <c r="AE1078" s="3">
        <f>SUMIF(BU1075:BU1077, TRUE, AE1075:AE1077)</f>
        <v>0</v>
      </c>
      <c r="AF1078" s="3">
        <f>SUMIF(BU1075:BU1077, TRUE, AF1075:AF1077)</f>
        <v>0</v>
      </c>
      <c r="AG1078" s="3">
        <f>SUMIF(BU1075:BU1077, TRUE, AG1075:AG1077)</f>
        <v>0</v>
      </c>
      <c r="AH1078" s="3">
        <f>SUMIF(BU1075:BU1077, TRUE, AH1075:AH1077)</f>
        <v>0</v>
      </c>
      <c r="AI1078" s="3">
        <f>SUMIF(BU1075:BU1077, TRUE, AI1075:AI1077)</f>
        <v>0</v>
      </c>
      <c r="AJ1078" s="3">
        <f>SUMIF(BU1075:BU1077, TRUE, AJ1075:AJ1077)</f>
        <v>0</v>
      </c>
      <c r="AK1078" s="3">
        <f>SUMIF(BU1075:BU1077, TRUE, AK1075:AK1077)</f>
        <v>0</v>
      </c>
      <c r="AL1078" s="3">
        <f>SUMIF(BU1075:BU1077, TRUE, AL1075:AL1077)</f>
        <v>0</v>
      </c>
      <c r="AM1078" s="3">
        <f>SUMIF(BU1075:BU1077, TRUE, AM1075:AM1077)</f>
        <v>0</v>
      </c>
      <c r="AN1078" s="3">
        <f>SUMIF(BU1075:BU1077, TRUE, AN1075:AN1077)</f>
        <v>0</v>
      </c>
      <c r="AO1078" s="3">
        <f>SUMIF(BU1075:BU1077, TRUE, AO1075:AO1077)</f>
        <v>0</v>
      </c>
      <c r="AP1078" s="3">
        <f>SUMIF(BU1075:BU1077, TRUE, AP1075:AP1077)</f>
        <v>0</v>
      </c>
      <c r="AQ1078" s="3">
        <f>SUMIF(BU1075:BU1077, TRUE, AQ1075:AQ1077)</f>
        <v>0</v>
      </c>
      <c r="AR1078" s="3">
        <f>SUMIF(BU1075:BU1077, TRUE, AR1075:AR1077)</f>
        <v>0</v>
      </c>
      <c r="AS1078" s="3">
        <f>SUMIF(BU1075:BU1077, TRUE, AS1075:AS1077)</f>
        <v>0</v>
      </c>
      <c r="AT1078" s="3">
        <f>SUMIF(BU1075:BU1077, TRUE, AT1075:AT1077)</f>
        <v>0</v>
      </c>
      <c r="AU1078" s="3">
        <f>SUMIF(BU1075:BU1077, TRUE, AU1075:AU1077)</f>
        <v>0</v>
      </c>
      <c r="AV1078" s="3">
        <f>SUMIF(BU1075:BU1077, TRUE, AV1075:AV1077)</f>
        <v>0</v>
      </c>
      <c r="AW1078" s="3">
        <f>SUMIF(BU1075:BU1077, TRUE, AW1075:AW1077)</f>
        <v>0</v>
      </c>
      <c r="AX1078" s="3">
        <f>SUMIF(BU1075:BU1077, TRUE, AX1075:AX1077)</f>
        <v>0</v>
      </c>
      <c r="AY1078" s="3">
        <f>SUMIF(BU1075:BU1077, TRUE, AY1075:AY1077)</f>
        <v>0</v>
      </c>
      <c r="AZ1078" s="3">
        <f>SUMIF(BU1075:BU1077, TRUE, AZ1075:AZ1077)</f>
        <v>0</v>
      </c>
      <c r="BA1078" s="3">
        <f>SUMIF(BU1075:BU1077, TRUE, BA1075:BA1077)</f>
        <v>0</v>
      </c>
      <c r="BB1078" s="3">
        <f>SUMIF(BU1075:BU1077, TRUE, BB1075:BB1077)</f>
        <v>0</v>
      </c>
      <c r="BC1078" s="3">
        <f>SUMIF(BU1075:BU1077, TRUE, BC1075:BC1077)</f>
        <v>0</v>
      </c>
      <c r="BD1078" s="3">
        <f>SUMIF(BU1075:BU1077, TRUE, BD1075:BD1077)</f>
        <v>0</v>
      </c>
      <c r="BE1078" s="3">
        <f>SUMIF(BU1075:BU1077, TRUE, BE1075:BE1077)</f>
        <v>0</v>
      </c>
      <c r="BF1078" s="3">
        <f>SUMIF(BU1075:BU1077, TRUE, BF1075:BF1077)</f>
        <v>0</v>
      </c>
      <c r="BG1078" s="3">
        <f>SUMIF(BU1075:BU1077, TRUE, BG1075:BG1077)</f>
        <v>0</v>
      </c>
      <c r="BH1078" s="3">
        <f>SUMIF(BU1075:BU1077, TRUE, BH1075:BH1077)</f>
        <v>0</v>
      </c>
      <c r="BI1078" s="3">
        <f>SUMIF(BU1075:BU1077, TRUE, BI1075:BI1077)</f>
        <v>0</v>
      </c>
      <c r="BJ1078" s="3">
        <f>SUMIF(BU1075:BU1077, TRUE, BJ1075:BJ1077)</f>
        <v>0</v>
      </c>
      <c r="BK1078" s="3">
        <f>SUMIF(BU1075:BU1077, TRUE, BK1075:BK1077)</f>
        <v>0</v>
      </c>
      <c r="BL1078" s="3">
        <f>SUMIF(BU1075:BU1077, TRUE, BL1075:BL1077)</f>
        <v>0</v>
      </c>
      <c r="BM1078" s="3">
        <f>SUMIF(BU1075:BU1077, TRUE, BM1075:BM1077)</f>
        <v>0</v>
      </c>
      <c r="BN1078" s="3">
        <f>SUMIF(BU1075:BU1077, TRUE, BN1075:BN1077)</f>
        <v>0</v>
      </c>
      <c r="BO1078" s="3">
        <f>SUMIF(BU1075:BU1077, TRUE, BO1075:BO1077)</f>
        <v>0</v>
      </c>
      <c r="BP1078" s="3">
        <f>SUMIF(BU1075:BU1077, TRUE, BP1075:BP1077)</f>
        <v>0</v>
      </c>
      <c r="BQ1078" s="3">
        <f>SUMIF(BU1075:BU1077, TRUE, BQ1075:BQ1077)</f>
        <v>0</v>
      </c>
      <c r="BR1078" s="3">
        <f>SUMIF(BU1075:BU1077, TRUE, BR1075:BR1077)</f>
        <v>121.25</v>
      </c>
      <c r="BS1078" s="3">
        <f>SUMIF(BU1075:BU1077, TRUE, BS1075:BS1077)</f>
        <v>0</v>
      </c>
      <c r="BT1078" s="3">
        <f>SUMIF(BU1075:BU1077, TRUE, BT1075:BT1077)</f>
        <v>2264.86</v>
      </c>
      <c r="BU1078" t="b">
        <v>0</v>
      </c>
      <c r="BV1078" t="b">
        <v>0</v>
      </c>
    </row>
    <row r="1079" spans="1:74" x14ac:dyDescent="0.25">
      <c r="A1079" s="9"/>
      <c r="B1079" s="9" t="s">
        <v>426</v>
      </c>
      <c r="C1079" s="9" t="s">
        <v>89</v>
      </c>
      <c r="D1079" s="9" t="s">
        <v>73</v>
      </c>
      <c r="E1079" s="9" t="s">
        <v>90</v>
      </c>
      <c r="F1079" s="9" t="s">
        <v>73</v>
      </c>
      <c r="G1079" s="1">
        <v>45415</v>
      </c>
      <c r="H1079" s="1">
        <v>45414</v>
      </c>
      <c r="I1079" s="9" t="s">
        <v>91</v>
      </c>
      <c r="J1079" s="2">
        <v>4486.47</v>
      </c>
      <c r="K1079" s="2">
        <v>80</v>
      </c>
      <c r="L1079" s="2">
        <v>4486.47</v>
      </c>
      <c r="M1079" s="8">
        <v>0</v>
      </c>
      <c r="N1079" s="8">
        <v>0</v>
      </c>
      <c r="O1079" s="2">
        <v>0</v>
      </c>
      <c r="P1079" s="8">
        <v>0</v>
      </c>
      <c r="Q1079" s="2">
        <v>0</v>
      </c>
      <c r="R1079" s="8">
        <v>0</v>
      </c>
      <c r="S1079" s="8">
        <v>0</v>
      </c>
      <c r="T1079" s="2">
        <v>0</v>
      </c>
      <c r="U1079" s="8">
        <v>0</v>
      </c>
      <c r="V1079" s="8">
        <v>0</v>
      </c>
      <c r="W1079" s="2">
        <v>0</v>
      </c>
      <c r="X1079" s="2">
        <v>12</v>
      </c>
      <c r="Y1079" s="2">
        <v>1020</v>
      </c>
      <c r="Z1079" s="8">
        <v>0</v>
      </c>
      <c r="AA1079" s="2">
        <v>0</v>
      </c>
      <c r="AB1079" s="8">
        <v>0</v>
      </c>
      <c r="AC1079" s="8">
        <v>0</v>
      </c>
      <c r="AD1079" s="2">
        <v>0</v>
      </c>
      <c r="AE1079" s="8">
        <v>0</v>
      </c>
      <c r="AF1079" s="8">
        <v>0</v>
      </c>
      <c r="AG1079" s="2">
        <v>0</v>
      </c>
      <c r="AH1079" s="8">
        <v>0</v>
      </c>
      <c r="AI1079" s="8">
        <v>0</v>
      </c>
      <c r="AJ1079" s="2">
        <v>0</v>
      </c>
      <c r="AK1079" s="8">
        <v>0</v>
      </c>
      <c r="AL1079" s="2">
        <v>0</v>
      </c>
      <c r="AM1079" s="8">
        <v>0</v>
      </c>
      <c r="AN1079" s="2">
        <v>0</v>
      </c>
      <c r="AO1079" s="8">
        <v>0</v>
      </c>
      <c r="AP1079" s="2">
        <v>0</v>
      </c>
      <c r="AQ1079" s="8">
        <v>0</v>
      </c>
      <c r="AR1079" s="2">
        <v>0</v>
      </c>
      <c r="AS1079" s="8">
        <v>0</v>
      </c>
      <c r="AT1079" s="2">
        <v>0</v>
      </c>
      <c r="AU1079" s="8">
        <v>0</v>
      </c>
      <c r="AV1079" s="2">
        <v>0</v>
      </c>
      <c r="AW1079" s="8">
        <v>0</v>
      </c>
      <c r="AX1079" s="2">
        <v>0</v>
      </c>
      <c r="AY1079" s="8">
        <v>0</v>
      </c>
      <c r="AZ1079" s="2">
        <v>0</v>
      </c>
      <c r="BA1079" s="8">
        <v>0</v>
      </c>
      <c r="BB1079" s="2">
        <v>0</v>
      </c>
      <c r="BC1079" s="8">
        <v>0</v>
      </c>
      <c r="BD1079" s="2">
        <v>0</v>
      </c>
      <c r="BE1079" s="8">
        <v>0</v>
      </c>
      <c r="BF1079" s="2">
        <v>0</v>
      </c>
      <c r="BG1079" s="8">
        <v>0</v>
      </c>
      <c r="BH1079" s="8">
        <v>0</v>
      </c>
      <c r="BI1079" s="8">
        <v>0</v>
      </c>
      <c r="BJ1079" s="8">
        <v>0</v>
      </c>
      <c r="BK1079" s="8">
        <v>0</v>
      </c>
      <c r="BL1079" s="8">
        <v>0</v>
      </c>
      <c r="BM1079" s="8">
        <v>0</v>
      </c>
      <c r="BN1079" s="8">
        <v>0</v>
      </c>
      <c r="BO1079" s="8">
        <v>0</v>
      </c>
      <c r="BP1079" s="8">
        <v>0</v>
      </c>
      <c r="BQ1079" s="8">
        <v>0</v>
      </c>
      <c r="BR1079" s="2">
        <v>92</v>
      </c>
      <c r="BS1079" s="8">
        <v>0</v>
      </c>
      <c r="BT1079" s="2">
        <v>5506.47</v>
      </c>
      <c r="BU1079" t="b">
        <v>1</v>
      </c>
      <c r="BV1079" t="b">
        <v>1</v>
      </c>
    </row>
    <row r="1080" spans="1:74" x14ac:dyDescent="0.25">
      <c r="A1080" s="9"/>
      <c r="B1080" s="9" t="s">
        <v>426</v>
      </c>
      <c r="C1080" s="9" t="s">
        <v>89</v>
      </c>
      <c r="D1080" s="9" t="s">
        <v>73</v>
      </c>
      <c r="E1080" s="9" t="s">
        <v>90</v>
      </c>
      <c r="F1080" s="9" t="s">
        <v>73</v>
      </c>
      <c r="G1080" s="1">
        <v>45429</v>
      </c>
      <c r="H1080" s="1">
        <v>45428</v>
      </c>
      <c r="I1080" s="9" t="s">
        <v>91</v>
      </c>
      <c r="J1080" s="2">
        <v>8972.94</v>
      </c>
      <c r="K1080" s="2">
        <v>80</v>
      </c>
      <c r="L1080" s="2">
        <v>4486.47</v>
      </c>
      <c r="M1080" s="8">
        <v>0</v>
      </c>
      <c r="N1080" s="8">
        <v>0</v>
      </c>
      <c r="O1080" s="2">
        <v>0</v>
      </c>
      <c r="P1080" s="8">
        <v>0</v>
      </c>
      <c r="Q1080" s="2">
        <v>0</v>
      </c>
      <c r="R1080" s="8">
        <v>0</v>
      </c>
      <c r="S1080" s="8">
        <v>0</v>
      </c>
      <c r="T1080" s="2">
        <v>0</v>
      </c>
      <c r="U1080" s="8">
        <v>0</v>
      </c>
      <c r="V1080" s="8">
        <v>0</v>
      </c>
      <c r="W1080" s="2">
        <v>0</v>
      </c>
      <c r="X1080" s="2">
        <v>28</v>
      </c>
      <c r="Y1080" s="2">
        <v>2380</v>
      </c>
      <c r="Z1080" s="8">
        <v>0</v>
      </c>
      <c r="AA1080" s="2">
        <v>0</v>
      </c>
      <c r="AB1080" s="8">
        <v>0</v>
      </c>
      <c r="AC1080" s="8">
        <v>0</v>
      </c>
      <c r="AD1080" s="2">
        <v>0</v>
      </c>
      <c r="AE1080" s="8">
        <v>0</v>
      </c>
      <c r="AF1080" s="8">
        <v>0</v>
      </c>
      <c r="AG1080" s="2">
        <v>0</v>
      </c>
      <c r="AH1080" s="8">
        <v>0</v>
      </c>
      <c r="AI1080" s="8">
        <v>0</v>
      </c>
      <c r="AJ1080" s="2">
        <v>0</v>
      </c>
      <c r="AK1080" s="8">
        <v>0</v>
      </c>
      <c r="AL1080" s="2">
        <v>0</v>
      </c>
      <c r="AM1080" s="8">
        <v>0</v>
      </c>
      <c r="AN1080" s="2">
        <v>0</v>
      </c>
      <c r="AO1080" s="8">
        <v>0</v>
      </c>
      <c r="AP1080" s="2">
        <v>0</v>
      </c>
      <c r="AQ1080" s="8">
        <v>0</v>
      </c>
      <c r="AR1080" s="2">
        <v>0</v>
      </c>
      <c r="AS1080" s="8">
        <v>0</v>
      </c>
      <c r="AT1080" s="2">
        <v>0</v>
      </c>
      <c r="AU1080" s="8">
        <v>0</v>
      </c>
      <c r="AV1080" s="2">
        <v>0</v>
      </c>
      <c r="AW1080" s="8">
        <v>0</v>
      </c>
      <c r="AX1080" s="2">
        <v>0</v>
      </c>
      <c r="AY1080" s="8">
        <v>0</v>
      </c>
      <c r="AZ1080" s="2">
        <v>0</v>
      </c>
      <c r="BA1080" s="8">
        <v>0</v>
      </c>
      <c r="BB1080" s="2">
        <v>0</v>
      </c>
      <c r="BC1080" s="8">
        <v>0</v>
      </c>
      <c r="BD1080" s="2">
        <v>0</v>
      </c>
      <c r="BE1080" s="8">
        <v>0</v>
      </c>
      <c r="BF1080" s="2">
        <v>0</v>
      </c>
      <c r="BG1080" s="8">
        <v>0</v>
      </c>
      <c r="BH1080" s="8">
        <v>0</v>
      </c>
      <c r="BI1080" s="8">
        <v>0</v>
      </c>
      <c r="BJ1080" s="8">
        <v>0</v>
      </c>
      <c r="BK1080" s="8">
        <v>0</v>
      </c>
      <c r="BL1080" s="8">
        <v>0</v>
      </c>
      <c r="BM1080" s="8">
        <v>0</v>
      </c>
      <c r="BN1080" s="8">
        <v>0</v>
      </c>
      <c r="BO1080" s="8">
        <v>0</v>
      </c>
      <c r="BP1080" s="8">
        <v>0</v>
      </c>
      <c r="BQ1080" s="8">
        <v>0</v>
      </c>
      <c r="BR1080" s="2">
        <v>108</v>
      </c>
      <c r="BS1080" s="8">
        <v>0</v>
      </c>
      <c r="BT1080" s="2">
        <v>6866.47</v>
      </c>
      <c r="BU1080" t="b">
        <v>1</v>
      </c>
      <c r="BV1080" t="b">
        <v>1</v>
      </c>
    </row>
    <row r="1081" spans="1:74" x14ac:dyDescent="0.25">
      <c r="A1081" s="9"/>
      <c r="B1081" s="9" t="s">
        <v>426</v>
      </c>
      <c r="C1081" s="9" t="s">
        <v>89</v>
      </c>
      <c r="D1081" s="9" t="s">
        <v>73</v>
      </c>
      <c r="E1081" s="9" t="s">
        <v>90</v>
      </c>
      <c r="F1081" s="9" t="s">
        <v>73</v>
      </c>
      <c r="G1081" s="1">
        <v>45443</v>
      </c>
      <c r="H1081" s="1">
        <v>45442</v>
      </c>
      <c r="I1081" s="9" t="s">
        <v>91</v>
      </c>
      <c r="J1081" s="2">
        <v>13459.41</v>
      </c>
      <c r="K1081" s="2">
        <v>80</v>
      </c>
      <c r="L1081" s="2">
        <v>4486.47</v>
      </c>
      <c r="M1081" s="8">
        <v>0</v>
      </c>
      <c r="N1081" s="8">
        <v>0</v>
      </c>
      <c r="O1081" s="2">
        <v>0</v>
      </c>
      <c r="P1081" s="8">
        <v>0</v>
      </c>
      <c r="Q1081" s="2">
        <v>0</v>
      </c>
      <c r="R1081" s="8">
        <v>0</v>
      </c>
      <c r="S1081" s="8">
        <v>0</v>
      </c>
      <c r="T1081" s="2">
        <v>0</v>
      </c>
      <c r="U1081" s="8">
        <v>0</v>
      </c>
      <c r="V1081" s="8">
        <v>0</v>
      </c>
      <c r="W1081" s="2">
        <v>0</v>
      </c>
      <c r="X1081" s="8">
        <v>0</v>
      </c>
      <c r="Y1081" s="2">
        <v>0</v>
      </c>
      <c r="Z1081" s="8">
        <v>0</v>
      </c>
      <c r="AA1081" s="2">
        <v>0</v>
      </c>
      <c r="AB1081" s="8">
        <v>0</v>
      </c>
      <c r="AC1081" s="8">
        <v>0</v>
      </c>
      <c r="AD1081" s="2">
        <v>0</v>
      </c>
      <c r="AE1081" s="8">
        <v>0</v>
      </c>
      <c r="AF1081" s="8">
        <v>0</v>
      </c>
      <c r="AG1081" s="2">
        <v>0</v>
      </c>
      <c r="AH1081" s="8">
        <v>0</v>
      </c>
      <c r="AI1081" s="8">
        <v>0</v>
      </c>
      <c r="AJ1081" s="2">
        <v>0</v>
      </c>
      <c r="AK1081" s="8">
        <v>0</v>
      </c>
      <c r="AL1081" s="2">
        <v>0</v>
      </c>
      <c r="AM1081" s="8">
        <v>0</v>
      </c>
      <c r="AN1081" s="2">
        <v>0</v>
      </c>
      <c r="AO1081" s="8">
        <v>0</v>
      </c>
      <c r="AP1081" s="2">
        <v>0</v>
      </c>
      <c r="AQ1081" s="8">
        <v>0</v>
      </c>
      <c r="AR1081" s="2">
        <v>0</v>
      </c>
      <c r="AS1081" s="8">
        <v>0</v>
      </c>
      <c r="AT1081" s="2">
        <v>0</v>
      </c>
      <c r="AU1081" s="8">
        <v>0</v>
      </c>
      <c r="AV1081" s="2">
        <v>0</v>
      </c>
      <c r="AW1081" s="8">
        <v>0</v>
      </c>
      <c r="AX1081" s="2">
        <v>0</v>
      </c>
      <c r="AY1081" s="8">
        <v>0</v>
      </c>
      <c r="AZ1081" s="2">
        <v>0</v>
      </c>
      <c r="BA1081" s="8">
        <v>0</v>
      </c>
      <c r="BB1081" s="2">
        <v>0</v>
      </c>
      <c r="BC1081" s="8">
        <v>0</v>
      </c>
      <c r="BD1081" s="2">
        <v>0</v>
      </c>
      <c r="BE1081" s="8">
        <v>0</v>
      </c>
      <c r="BF1081" s="2">
        <v>0</v>
      </c>
      <c r="BG1081" s="8">
        <v>0</v>
      </c>
      <c r="BH1081" s="8">
        <v>0</v>
      </c>
      <c r="BI1081" s="8">
        <v>0</v>
      </c>
      <c r="BJ1081" s="8">
        <v>0</v>
      </c>
      <c r="BK1081" s="8">
        <v>0</v>
      </c>
      <c r="BL1081" s="8">
        <v>0</v>
      </c>
      <c r="BM1081" s="8">
        <v>0</v>
      </c>
      <c r="BN1081" s="8">
        <v>0</v>
      </c>
      <c r="BO1081" s="8">
        <v>0</v>
      </c>
      <c r="BP1081" s="8">
        <v>0</v>
      </c>
      <c r="BQ1081" s="8">
        <v>0</v>
      </c>
      <c r="BR1081" s="2">
        <v>80</v>
      </c>
      <c r="BS1081" s="8">
        <v>0</v>
      </c>
      <c r="BT1081" s="2">
        <v>4486.47</v>
      </c>
      <c r="BU1081" t="b">
        <v>1</v>
      </c>
      <c r="BV1081" t="b">
        <v>1</v>
      </c>
    </row>
    <row r="1082" spans="1:74" x14ac:dyDescent="0.25">
      <c r="A1082" s="5"/>
      <c r="B1082" s="5" t="s">
        <v>76</v>
      </c>
      <c r="C1082" s="5" t="s">
        <v>73</v>
      </c>
      <c r="D1082" s="5" t="s">
        <v>73</v>
      </c>
      <c r="E1082" s="5" t="s">
        <v>73</v>
      </c>
      <c r="F1082" s="5" t="s">
        <v>73</v>
      </c>
      <c r="G1082" s="5" t="s">
        <v>73</v>
      </c>
      <c r="H1082" s="5" t="s">
        <v>73</v>
      </c>
      <c r="I1082" s="5" t="s">
        <v>73</v>
      </c>
      <c r="J1082" s="3">
        <f>SUMIF(BU1079:BU1081, TRUE, J1079:J1081)</f>
        <v>26918.82</v>
      </c>
      <c r="K1082" s="3">
        <f>SUMIF(BU1079:BU1081, TRUE, K1079:K1081)</f>
        <v>240</v>
      </c>
      <c r="L1082" s="3">
        <f>SUMIF(BU1079:BU1081, TRUE, L1079:L1081)</f>
        <v>13459.41</v>
      </c>
      <c r="M1082" s="3">
        <f>SUMIF(BU1079:BU1081, TRUE, M1079:M1081)</f>
        <v>0</v>
      </c>
      <c r="N1082" s="3">
        <f>SUMIF(BU1079:BU1081, TRUE, N1079:N1081)</f>
        <v>0</v>
      </c>
      <c r="O1082" s="3">
        <f>SUMIF(BU1079:BU1081, TRUE, O1079:O1081)</f>
        <v>0</v>
      </c>
      <c r="P1082" s="3">
        <f>SUMIF(BU1079:BU1081, TRUE, P1079:P1081)</f>
        <v>0</v>
      </c>
      <c r="Q1082" s="3">
        <f>SUMIF(BU1079:BU1081, TRUE, Q1079:Q1081)</f>
        <v>0</v>
      </c>
      <c r="R1082" s="3">
        <f>SUMIF(BU1079:BU1081, TRUE, R1079:R1081)</f>
        <v>0</v>
      </c>
      <c r="S1082" s="3">
        <f>SUMIF(BU1079:BU1081, TRUE, S1079:S1081)</f>
        <v>0</v>
      </c>
      <c r="T1082" s="3">
        <f>SUMIF(BU1079:BU1081, TRUE, T1079:T1081)</f>
        <v>0</v>
      </c>
      <c r="U1082" s="3">
        <f>SUMIF(BU1079:BU1081, TRUE, U1079:U1081)</f>
        <v>0</v>
      </c>
      <c r="V1082" s="3">
        <f>SUMIF(BU1079:BU1081, TRUE, V1079:V1081)</f>
        <v>0</v>
      </c>
      <c r="W1082" s="3">
        <f>SUMIF(BU1079:BU1081, TRUE, W1079:W1081)</f>
        <v>0</v>
      </c>
      <c r="X1082" s="3">
        <f>SUMIF(BU1079:BU1081, TRUE, X1079:X1081)</f>
        <v>40</v>
      </c>
      <c r="Y1082" s="3">
        <f>SUMIF(BU1079:BU1081, TRUE, Y1079:Y1081)</f>
        <v>3400</v>
      </c>
      <c r="Z1082" s="3">
        <f>SUMIF(BU1079:BU1081, TRUE, Z1079:Z1081)</f>
        <v>0</v>
      </c>
      <c r="AA1082" s="3">
        <f>SUMIF(BU1079:BU1081, TRUE, AA1079:AA1081)</f>
        <v>0</v>
      </c>
      <c r="AB1082" s="3">
        <f>SUMIF(BU1079:BU1081, TRUE, AB1079:AB1081)</f>
        <v>0</v>
      </c>
      <c r="AC1082" s="3">
        <f>SUMIF(BU1079:BU1081, TRUE, AC1079:AC1081)</f>
        <v>0</v>
      </c>
      <c r="AD1082" s="3">
        <f>SUMIF(BU1079:BU1081, TRUE, AD1079:AD1081)</f>
        <v>0</v>
      </c>
      <c r="AE1082" s="3">
        <f>SUMIF(BU1079:BU1081, TRUE, AE1079:AE1081)</f>
        <v>0</v>
      </c>
      <c r="AF1082" s="3">
        <f>SUMIF(BU1079:BU1081, TRUE, AF1079:AF1081)</f>
        <v>0</v>
      </c>
      <c r="AG1082" s="3">
        <f>SUMIF(BU1079:BU1081, TRUE, AG1079:AG1081)</f>
        <v>0</v>
      </c>
      <c r="AH1082" s="3">
        <f>SUMIF(BU1079:BU1081, TRUE, AH1079:AH1081)</f>
        <v>0</v>
      </c>
      <c r="AI1082" s="3">
        <f>SUMIF(BU1079:BU1081, TRUE, AI1079:AI1081)</f>
        <v>0</v>
      </c>
      <c r="AJ1082" s="3">
        <f>SUMIF(BU1079:BU1081, TRUE, AJ1079:AJ1081)</f>
        <v>0</v>
      </c>
      <c r="AK1082" s="3">
        <f>SUMIF(BU1079:BU1081, TRUE, AK1079:AK1081)</f>
        <v>0</v>
      </c>
      <c r="AL1082" s="3">
        <f>SUMIF(BU1079:BU1081, TRUE, AL1079:AL1081)</f>
        <v>0</v>
      </c>
      <c r="AM1082" s="3">
        <f>SUMIF(BU1079:BU1081, TRUE, AM1079:AM1081)</f>
        <v>0</v>
      </c>
      <c r="AN1082" s="3">
        <f>SUMIF(BU1079:BU1081, TRUE, AN1079:AN1081)</f>
        <v>0</v>
      </c>
      <c r="AO1082" s="3">
        <f>SUMIF(BU1079:BU1081, TRUE, AO1079:AO1081)</f>
        <v>0</v>
      </c>
      <c r="AP1082" s="3">
        <f>SUMIF(BU1079:BU1081, TRUE, AP1079:AP1081)</f>
        <v>0</v>
      </c>
      <c r="AQ1082" s="3">
        <f>SUMIF(BU1079:BU1081, TRUE, AQ1079:AQ1081)</f>
        <v>0</v>
      </c>
      <c r="AR1082" s="3">
        <f>SUMIF(BU1079:BU1081, TRUE, AR1079:AR1081)</f>
        <v>0</v>
      </c>
      <c r="AS1082" s="3">
        <f>SUMIF(BU1079:BU1081, TRUE, AS1079:AS1081)</f>
        <v>0</v>
      </c>
      <c r="AT1082" s="3">
        <f>SUMIF(BU1079:BU1081, TRUE, AT1079:AT1081)</f>
        <v>0</v>
      </c>
      <c r="AU1082" s="3">
        <f>SUMIF(BU1079:BU1081, TRUE, AU1079:AU1081)</f>
        <v>0</v>
      </c>
      <c r="AV1082" s="3">
        <f>SUMIF(BU1079:BU1081, TRUE, AV1079:AV1081)</f>
        <v>0</v>
      </c>
      <c r="AW1082" s="3">
        <f>SUMIF(BU1079:BU1081, TRUE, AW1079:AW1081)</f>
        <v>0</v>
      </c>
      <c r="AX1082" s="3">
        <f>SUMIF(BU1079:BU1081, TRUE, AX1079:AX1081)</f>
        <v>0</v>
      </c>
      <c r="AY1082" s="3">
        <f>SUMIF(BU1079:BU1081, TRUE, AY1079:AY1081)</f>
        <v>0</v>
      </c>
      <c r="AZ1082" s="3">
        <f>SUMIF(BU1079:BU1081, TRUE, AZ1079:AZ1081)</f>
        <v>0</v>
      </c>
      <c r="BA1082" s="3">
        <f>SUMIF(BU1079:BU1081, TRUE, BA1079:BA1081)</f>
        <v>0</v>
      </c>
      <c r="BB1082" s="3">
        <f>SUMIF(BU1079:BU1081, TRUE, BB1079:BB1081)</f>
        <v>0</v>
      </c>
      <c r="BC1082" s="3">
        <f>SUMIF(BU1079:BU1081, TRUE, BC1079:BC1081)</f>
        <v>0</v>
      </c>
      <c r="BD1082" s="3">
        <f>SUMIF(BU1079:BU1081, TRUE, BD1079:BD1081)</f>
        <v>0</v>
      </c>
      <c r="BE1082" s="3">
        <f>SUMIF(BU1079:BU1081, TRUE, BE1079:BE1081)</f>
        <v>0</v>
      </c>
      <c r="BF1082" s="3">
        <f>SUMIF(BU1079:BU1081, TRUE, BF1079:BF1081)</f>
        <v>0</v>
      </c>
      <c r="BG1082" s="3">
        <f>SUMIF(BU1079:BU1081, TRUE, BG1079:BG1081)</f>
        <v>0</v>
      </c>
      <c r="BH1082" s="3">
        <f>SUMIF(BU1079:BU1081, TRUE, BH1079:BH1081)</f>
        <v>0</v>
      </c>
      <c r="BI1082" s="3">
        <f>SUMIF(BU1079:BU1081, TRUE, BI1079:BI1081)</f>
        <v>0</v>
      </c>
      <c r="BJ1082" s="3">
        <f>SUMIF(BU1079:BU1081, TRUE, BJ1079:BJ1081)</f>
        <v>0</v>
      </c>
      <c r="BK1082" s="3">
        <f>SUMIF(BU1079:BU1081, TRUE, BK1079:BK1081)</f>
        <v>0</v>
      </c>
      <c r="BL1082" s="3">
        <f>SUMIF(BU1079:BU1081, TRUE, BL1079:BL1081)</f>
        <v>0</v>
      </c>
      <c r="BM1082" s="3">
        <f>SUMIF(BU1079:BU1081, TRUE, BM1079:BM1081)</f>
        <v>0</v>
      </c>
      <c r="BN1082" s="3">
        <f>SUMIF(BU1079:BU1081, TRUE, BN1079:BN1081)</f>
        <v>0</v>
      </c>
      <c r="BO1082" s="3">
        <f>SUMIF(BU1079:BU1081, TRUE, BO1079:BO1081)</f>
        <v>0</v>
      </c>
      <c r="BP1082" s="3">
        <f>SUMIF(BU1079:BU1081, TRUE, BP1079:BP1081)</f>
        <v>0</v>
      </c>
      <c r="BQ1082" s="3">
        <f>SUMIF(BU1079:BU1081, TRUE, BQ1079:BQ1081)</f>
        <v>0</v>
      </c>
      <c r="BR1082" s="3">
        <f>SUMIF(BU1079:BU1081, TRUE, BR1079:BR1081)</f>
        <v>280</v>
      </c>
      <c r="BS1082" s="3">
        <f>SUMIF(BU1079:BU1081, TRUE, BS1079:BS1081)</f>
        <v>0</v>
      </c>
      <c r="BT1082" s="3">
        <f>SUMIF(BU1079:BU1081, TRUE, BT1079:BT1081)</f>
        <v>16859.41</v>
      </c>
      <c r="BU1082" t="b">
        <v>0</v>
      </c>
      <c r="BV1082" t="b">
        <v>0</v>
      </c>
    </row>
    <row r="1083" spans="1:74" x14ac:dyDescent="0.25">
      <c r="A1083" s="9"/>
      <c r="B1083" s="9" t="s">
        <v>427</v>
      </c>
      <c r="C1083" s="9" t="s">
        <v>72</v>
      </c>
      <c r="D1083" s="9" t="s">
        <v>78</v>
      </c>
      <c r="E1083" s="9" t="s">
        <v>104</v>
      </c>
      <c r="F1083" s="9" t="s">
        <v>73</v>
      </c>
      <c r="G1083" s="1">
        <v>45415</v>
      </c>
      <c r="H1083" s="1">
        <v>45414</v>
      </c>
      <c r="I1083" s="9" t="s">
        <v>75</v>
      </c>
      <c r="J1083" s="8">
        <v>0</v>
      </c>
      <c r="K1083" s="8">
        <v>0</v>
      </c>
      <c r="L1083" s="2">
        <v>0</v>
      </c>
      <c r="M1083" s="8">
        <v>0</v>
      </c>
      <c r="N1083" s="8">
        <v>0</v>
      </c>
      <c r="O1083" s="2">
        <v>0</v>
      </c>
      <c r="P1083" s="8">
        <v>0</v>
      </c>
      <c r="Q1083" s="2">
        <v>0</v>
      </c>
      <c r="R1083" s="8">
        <v>0</v>
      </c>
      <c r="S1083" s="8">
        <v>0</v>
      </c>
      <c r="T1083" s="2">
        <v>0</v>
      </c>
      <c r="U1083" s="8">
        <v>0</v>
      </c>
      <c r="V1083" s="8">
        <v>0</v>
      </c>
      <c r="W1083" s="2">
        <v>0</v>
      </c>
      <c r="X1083" s="8">
        <v>0</v>
      </c>
      <c r="Y1083" s="2">
        <v>0</v>
      </c>
      <c r="Z1083" s="8">
        <v>0</v>
      </c>
      <c r="AA1083" s="2">
        <v>0</v>
      </c>
      <c r="AB1083" s="8">
        <v>0</v>
      </c>
      <c r="AC1083" s="8">
        <v>0</v>
      </c>
      <c r="AD1083" s="2">
        <v>0</v>
      </c>
      <c r="AE1083" s="8">
        <v>0</v>
      </c>
      <c r="AF1083" s="8">
        <v>0</v>
      </c>
      <c r="AG1083" s="2">
        <v>0</v>
      </c>
      <c r="AH1083" s="8">
        <v>0</v>
      </c>
      <c r="AI1083" s="8">
        <v>0</v>
      </c>
      <c r="AJ1083" s="2">
        <v>0</v>
      </c>
      <c r="AK1083" s="8">
        <v>0</v>
      </c>
      <c r="AL1083" s="2">
        <v>0</v>
      </c>
      <c r="AM1083" s="8">
        <v>0</v>
      </c>
      <c r="AN1083" s="2">
        <v>0</v>
      </c>
      <c r="AO1083" s="8">
        <v>0</v>
      </c>
      <c r="AP1083" s="2">
        <v>0</v>
      </c>
      <c r="AQ1083" s="8">
        <v>0</v>
      </c>
      <c r="AR1083" s="2">
        <v>0</v>
      </c>
      <c r="AS1083" s="8">
        <v>0</v>
      </c>
      <c r="AT1083" s="2">
        <v>0</v>
      </c>
      <c r="AU1083" s="8">
        <v>0</v>
      </c>
      <c r="AV1083" s="2">
        <v>0</v>
      </c>
      <c r="AW1083" s="8">
        <v>0</v>
      </c>
      <c r="AX1083" s="2">
        <v>0</v>
      </c>
      <c r="AY1083" s="8">
        <v>0</v>
      </c>
      <c r="AZ1083" s="2">
        <v>0</v>
      </c>
      <c r="BA1083" s="8">
        <v>0</v>
      </c>
      <c r="BB1083" s="2">
        <v>0</v>
      </c>
      <c r="BC1083" s="8">
        <v>0</v>
      </c>
      <c r="BD1083" s="2">
        <v>0</v>
      </c>
      <c r="BE1083" s="8">
        <v>0</v>
      </c>
      <c r="BF1083" s="2">
        <v>0</v>
      </c>
      <c r="BG1083" s="8">
        <v>0</v>
      </c>
      <c r="BH1083" s="8">
        <v>0</v>
      </c>
      <c r="BI1083" s="8">
        <v>0</v>
      </c>
      <c r="BJ1083" s="8">
        <v>0</v>
      </c>
      <c r="BK1083" s="8">
        <v>0</v>
      </c>
      <c r="BL1083" s="8">
        <v>0</v>
      </c>
      <c r="BM1083" s="2">
        <v>514.41999999999996</v>
      </c>
      <c r="BN1083" s="8">
        <v>0</v>
      </c>
      <c r="BO1083" s="8">
        <v>0</v>
      </c>
      <c r="BP1083" s="8">
        <v>0</v>
      </c>
      <c r="BQ1083" s="2">
        <v>514.41999999999996</v>
      </c>
      <c r="BR1083" s="8">
        <v>0</v>
      </c>
      <c r="BS1083" s="8">
        <v>0</v>
      </c>
      <c r="BT1083" s="2">
        <v>514.41999999999996</v>
      </c>
      <c r="BU1083" t="b">
        <v>1</v>
      </c>
      <c r="BV1083" t="b">
        <v>1</v>
      </c>
    </row>
    <row r="1084" spans="1:74" x14ac:dyDescent="0.25">
      <c r="A1084" s="5"/>
      <c r="B1084" s="5" t="s">
        <v>76</v>
      </c>
      <c r="C1084" s="5" t="s">
        <v>73</v>
      </c>
      <c r="D1084" s="5" t="s">
        <v>73</v>
      </c>
      <c r="E1084" s="5" t="s">
        <v>73</v>
      </c>
      <c r="F1084" s="5" t="s">
        <v>73</v>
      </c>
      <c r="G1084" s="5" t="s">
        <v>73</v>
      </c>
      <c r="H1084" s="5" t="s">
        <v>73</v>
      </c>
      <c r="I1084" s="5" t="s">
        <v>73</v>
      </c>
      <c r="J1084" s="3">
        <f>SUMIF(BU1083:BU1083, TRUE, J1083:J1083)</f>
        <v>0</v>
      </c>
      <c r="K1084" s="3">
        <f>SUMIF(BU1083:BU1083, TRUE, K1083:K1083)</f>
        <v>0</v>
      </c>
      <c r="L1084" s="3">
        <f>SUMIF(BU1083:BU1083, TRUE, L1083:L1083)</f>
        <v>0</v>
      </c>
      <c r="M1084" s="3">
        <f>SUMIF(BU1083:BU1083, TRUE, M1083:M1083)</f>
        <v>0</v>
      </c>
      <c r="N1084" s="3">
        <f>SUMIF(BU1083:BU1083, TRUE, N1083:N1083)</f>
        <v>0</v>
      </c>
      <c r="O1084" s="3">
        <f>SUMIF(BU1083:BU1083, TRUE, O1083:O1083)</f>
        <v>0</v>
      </c>
      <c r="P1084" s="3">
        <f>SUMIF(BU1083:BU1083, TRUE, P1083:P1083)</f>
        <v>0</v>
      </c>
      <c r="Q1084" s="3">
        <f>SUMIF(BU1083:BU1083, TRUE, Q1083:Q1083)</f>
        <v>0</v>
      </c>
      <c r="R1084" s="3">
        <f>SUMIF(BU1083:BU1083, TRUE, R1083:R1083)</f>
        <v>0</v>
      </c>
      <c r="S1084" s="3">
        <f>SUMIF(BU1083:BU1083, TRUE, S1083:S1083)</f>
        <v>0</v>
      </c>
      <c r="T1084" s="3">
        <f>SUMIF(BU1083:BU1083, TRUE, T1083:T1083)</f>
        <v>0</v>
      </c>
      <c r="U1084" s="3">
        <f>SUMIF(BU1083:BU1083, TRUE, U1083:U1083)</f>
        <v>0</v>
      </c>
      <c r="V1084" s="3">
        <f>SUMIF(BU1083:BU1083, TRUE, V1083:V1083)</f>
        <v>0</v>
      </c>
      <c r="W1084" s="3">
        <f>SUMIF(BU1083:BU1083, TRUE, W1083:W1083)</f>
        <v>0</v>
      </c>
      <c r="X1084" s="3">
        <f>SUMIF(BU1083:BU1083, TRUE, X1083:X1083)</f>
        <v>0</v>
      </c>
      <c r="Y1084" s="3">
        <f>SUMIF(BU1083:BU1083, TRUE, Y1083:Y1083)</f>
        <v>0</v>
      </c>
      <c r="Z1084" s="3">
        <f>SUMIF(BU1083:BU1083, TRUE, Z1083:Z1083)</f>
        <v>0</v>
      </c>
      <c r="AA1084" s="3">
        <f>SUMIF(BU1083:BU1083, TRUE, AA1083:AA1083)</f>
        <v>0</v>
      </c>
      <c r="AB1084" s="3">
        <f>SUMIF(BU1083:BU1083, TRUE, AB1083:AB1083)</f>
        <v>0</v>
      </c>
      <c r="AC1084" s="3">
        <f>SUMIF(BU1083:BU1083, TRUE, AC1083:AC1083)</f>
        <v>0</v>
      </c>
      <c r="AD1084" s="3">
        <f>SUMIF(BU1083:BU1083, TRUE, AD1083:AD1083)</f>
        <v>0</v>
      </c>
      <c r="AE1084" s="3">
        <f>SUMIF(BU1083:BU1083, TRUE, AE1083:AE1083)</f>
        <v>0</v>
      </c>
      <c r="AF1084" s="3">
        <f>SUMIF(BU1083:BU1083, TRUE, AF1083:AF1083)</f>
        <v>0</v>
      </c>
      <c r="AG1084" s="3">
        <f>SUMIF(BU1083:BU1083, TRUE, AG1083:AG1083)</f>
        <v>0</v>
      </c>
      <c r="AH1084" s="3">
        <f>SUMIF(BU1083:BU1083, TRUE, AH1083:AH1083)</f>
        <v>0</v>
      </c>
      <c r="AI1084" s="3">
        <f>SUMIF(BU1083:BU1083, TRUE, AI1083:AI1083)</f>
        <v>0</v>
      </c>
      <c r="AJ1084" s="3">
        <f>SUMIF(BU1083:BU1083, TRUE, AJ1083:AJ1083)</f>
        <v>0</v>
      </c>
      <c r="AK1084" s="3">
        <f>SUMIF(BU1083:BU1083, TRUE, AK1083:AK1083)</f>
        <v>0</v>
      </c>
      <c r="AL1084" s="3">
        <f>SUMIF(BU1083:BU1083, TRUE, AL1083:AL1083)</f>
        <v>0</v>
      </c>
      <c r="AM1084" s="3">
        <f>SUMIF(BU1083:BU1083, TRUE, AM1083:AM1083)</f>
        <v>0</v>
      </c>
      <c r="AN1084" s="3">
        <f>SUMIF(BU1083:BU1083, TRUE, AN1083:AN1083)</f>
        <v>0</v>
      </c>
      <c r="AO1084" s="3">
        <f>SUMIF(BU1083:BU1083, TRUE, AO1083:AO1083)</f>
        <v>0</v>
      </c>
      <c r="AP1084" s="3">
        <f>SUMIF(BU1083:BU1083, TRUE, AP1083:AP1083)</f>
        <v>0</v>
      </c>
      <c r="AQ1084" s="3">
        <f>SUMIF(BU1083:BU1083, TRUE, AQ1083:AQ1083)</f>
        <v>0</v>
      </c>
      <c r="AR1084" s="3">
        <f>SUMIF(BU1083:BU1083, TRUE, AR1083:AR1083)</f>
        <v>0</v>
      </c>
      <c r="AS1084" s="3">
        <f>SUMIF(BU1083:BU1083, TRUE, AS1083:AS1083)</f>
        <v>0</v>
      </c>
      <c r="AT1084" s="3">
        <f>SUMIF(BU1083:BU1083, TRUE, AT1083:AT1083)</f>
        <v>0</v>
      </c>
      <c r="AU1084" s="3">
        <f>SUMIF(BU1083:BU1083, TRUE, AU1083:AU1083)</f>
        <v>0</v>
      </c>
      <c r="AV1084" s="3">
        <f>SUMIF(BU1083:BU1083, TRUE, AV1083:AV1083)</f>
        <v>0</v>
      </c>
      <c r="AW1084" s="3">
        <f>SUMIF(BU1083:BU1083, TRUE, AW1083:AW1083)</f>
        <v>0</v>
      </c>
      <c r="AX1084" s="3">
        <f>SUMIF(BU1083:BU1083, TRUE, AX1083:AX1083)</f>
        <v>0</v>
      </c>
      <c r="AY1084" s="3">
        <f>SUMIF(BU1083:BU1083, TRUE, AY1083:AY1083)</f>
        <v>0</v>
      </c>
      <c r="AZ1084" s="3">
        <f>SUMIF(BU1083:BU1083, TRUE, AZ1083:AZ1083)</f>
        <v>0</v>
      </c>
      <c r="BA1084" s="3">
        <f>SUMIF(BU1083:BU1083, TRUE, BA1083:BA1083)</f>
        <v>0</v>
      </c>
      <c r="BB1084" s="3">
        <f>SUMIF(BU1083:BU1083, TRUE, BB1083:BB1083)</f>
        <v>0</v>
      </c>
      <c r="BC1084" s="3">
        <f>SUMIF(BU1083:BU1083, TRUE, BC1083:BC1083)</f>
        <v>0</v>
      </c>
      <c r="BD1084" s="3">
        <f>SUMIF(BU1083:BU1083, TRUE, BD1083:BD1083)</f>
        <v>0</v>
      </c>
      <c r="BE1084" s="3">
        <f>SUMIF(BU1083:BU1083, TRUE, BE1083:BE1083)</f>
        <v>0</v>
      </c>
      <c r="BF1084" s="3">
        <f>SUMIF(BU1083:BU1083, TRUE, BF1083:BF1083)</f>
        <v>0</v>
      </c>
      <c r="BG1084" s="3">
        <f>SUMIF(BU1083:BU1083, TRUE, BG1083:BG1083)</f>
        <v>0</v>
      </c>
      <c r="BH1084" s="3">
        <f>SUMIF(BU1083:BU1083, TRUE, BH1083:BH1083)</f>
        <v>0</v>
      </c>
      <c r="BI1084" s="3">
        <f>SUMIF(BU1083:BU1083, TRUE, BI1083:BI1083)</f>
        <v>0</v>
      </c>
      <c r="BJ1084" s="3">
        <f>SUMIF(BU1083:BU1083, TRUE, BJ1083:BJ1083)</f>
        <v>0</v>
      </c>
      <c r="BK1084" s="3">
        <f>SUMIF(BU1083:BU1083, TRUE, BK1083:BK1083)</f>
        <v>0</v>
      </c>
      <c r="BL1084" s="3">
        <f>SUMIF(BU1083:BU1083, TRUE, BL1083:BL1083)</f>
        <v>0</v>
      </c>
      <c r="BM1084" s="3">
        <f>SUMIF(BU1083:BU1083, TRUE, BM1083:BM1083)</f>
        <v>514.41999999999996</v>
      </c>
      <c r="BN1084" s="3">
        <f>SUMIF(BU1083:BU1083, TRUE, BN1083:BN1083)</f>
        <v>0</v>
      </c>
      <c r="BO1084" s="3">
        <f>SUMIF(BU1083:BU1083, TRUE, BO1083:BO1083)</f>
        <v>0</v>
      </c>
      <c r="BP1084" s="3">
        <f>SUMIF(BU1083:BU1083, TRUE, BP1083:BP1083)</f>
        <v>0</v>
      </c>
      <c r="BQ1084" s="3">
        <f>SUMIF(BU1083:BU1083, TRUE, BQ1083:BQ1083)</f>
        <v>514.41999999999996</v>
      </c>
      <c r="BR1084" s="3">
        <f>SUMIF(BU1083:BU1083, TRUE, BR1083:BR1083)</f>
        <v>0</v>
      </c>
      <c r="BS1084" s="3">
        <f>SUMIF(BU1083:BU1083, TRUE, BS1083:BS1083)</f>
        <v>0</v>
      </c>
      <c r="BT1084" s="3">
        <f>SUMIF(BU1083:BU1083, TRUE, BT1083:BT1083)</f>
        <v>514.41999999999996</v>
      </c>
      <c r="BU1084" t="b">
        <v>0</v>
      </c>
      <c r="BV1084" t="b">
        <v>0</v>
      </c>
    </row>
    <row r="1085" spans="1:74" x14ac:dyDescent="0.25">
      <c r="A1085" s="9"/>
      <c r="B1085" s="9" t="s">
        <v>428</v>
      </c>
      <c r="C1085" s="9" t="s">
        <v>72</v>
      </c>
      <c r="D1085" s="9" t="s">
        <v>73</v>
      </c>
      <c r="E1085" s="9" t="s">
        <v>172</v>
      </c>
      <c r="F1085" s="9" t="s">
        <v>73</v>
      </c>
      <c r="G1085" s="1">
        <v>45429</v>
      </c>
      <c r="H1085" s="1">
        <v>45428</v>
      </c>
      <c r="I1085" s="9" t="s">
        <v>75</v>
      </c>
      <c r="J1085" s="8">
        <v>0</v>
      </c>
      <c r="K1085" s="2">
        <v>13</v>
      </c>
      <c r="L1085" s="2">
        <v>325</v>
      </c>
      <c r="M1085" s="8">
        <v>0</v>
      </c>
      <c r="N1085" s="8">
        <v>0</v>
      </c>
      <c r="O1085" s="2">
        <v>0</v>
      </c>
      <c r="P1085" s="8">
        <v>0</v>
      </c>
      <c r="Q1085" s="2">
        <v>0</v>
      </c>
      <c r="R1085" s="8">
        <v>0</v>
      </c>
      <c r="S1085" s="8">
        <v>0</v>
      </c>
      <c r="T1085" s="2">
        <v>0</v>
      </c>
      <c r="U1085" s="8">
        <v>0</v>
      </c>
      <c r="V1085" s="8">
        <v>0</v>
      </c>
      <c r="W1085" s="2">
        <v>0</v>
      </c>
      <c r="X1085" s="8">
        <v>0</v>
      </c>
      <c r="Y1085" s="2">
        <v>0</v>
      </c>
      <c r="Z1085" s="8">
        <v>0</v>
      </c>
      <c r="AA1085" s="2">
        <v>0</v>
      </c>
      <c r="AB1085" s="8">
        <v>0</v>
      </c>
      <c r="AC1085" s="8">
        <v>0</v>
      </c>
      <c r="AD1085" s="2">
        <v>0</v>
      </c>
      <c r="AE1085" s="8">
        <v>0</v>
      </c>
      <c r="AF1085" s="8">
        <v>0</v>
      </c>
      <c r="AG1085" s="2">
        <v>0</v>
      </c>
      <c r="AH1085" s="8">
        <v>0</v>
      </c>
      <c r="AI1085" s="8">
        <v>0</v>
      </c>
      <c r="AJ1085" s="2">
        <v>0</v>
      </c>
      <c r="AK1085" s="8">
        <v>0</v>
      </c>
      <c r="AL1085" s="2">
        <v>0</v>
      </c>
      <c r="AM1085" s="8">
        <v>0</v>
      </c>
      <c r="AN1085" s="2">
        <v>0</v>
      </c>
      <c r="AO1085" s="8">
        <v>0</v>
      </c>
      <c r="AP1085" s="2">
        <v>0</v>
      </c>
      <c r="AQ1085" s="8">
        <v>0</v>
      </c>
      <c r="AR1085" s="2">
        <v>0</v>
      </c>
      <c r="AS1085" s="8">
        <v>0</v>
      </c>
      <c r="AT1085" s="2">
        <v>0</v>
      </c>
      <c r="AU1085" s="8">
        <v>0</v>
      </c>
      <c r="AV1085" s="2">
        <v>0</v>
      </c>
      <c r="AW1085" s="8">
        <v>0</v>
      </c>
      <c r="AX1085" s="2">
        <v>0</v>
      </c>
      <c r="AY1085" s="8">
        <v>0</v>
      </c>
      <c r="AZ1085" s="2">
        <v>0</v>
      </c>
      <c r="BA1085" s="8">
        <v>0</v>
      </c>
      <c r="BB1085" s="2">
        <v>0</v>
      </c>
      <c r="BC1085" s="8">
        <v>0</v>
      </c>
      <c r="BD1085" s="2">
        <v>0</v>
      </c>
      <c r="BE1085" s="8">
        <v>0</v>
      </c>
      <c r="BF1085" s="2">
        <v>0</v>
      </c>
      <c r="BG1085" s="8">
        <v>0</v>
      </c>
      <c r="BH1085" s="8">
        <v>0</v>
      </c>
      <c r="BI1085" s="8">
        <v>0</v>
      </c>
      <c r="BJ1085" s="8">
        <v>0</v>
      </c>
      <c r="BK1085" s="8">
        <v>0</v>
      </c>
      <c r="BL1085" s="8">
        <v>0</v>
      </c>
      <c r="BM1085" s="8">
        <v>0</v>
      </c>
      <c r="BN1085" s="8">
        <v>0</v>
      </c>
      <c r="BO1085" s="8">
        <v>0</v>
      </c>
      <c r="BP1085" s="8">
        <v>0</v>
      </c>
      <c r="BQ1085" s="8">
        <v>0</v>
      </c>
      <c r="BR1085" s="2">
        <v>13</v>
      </c>
      <c r="BS1085" s="8">
        <v>0</v>
      </c>
      <c r="BT1085" s="2">
        <v>325</v>
      </c>
      <c r="BU1085" t="b">
        <v>1</v>
      </c>
      <c r="BV1085" t="b">
        <v>1</v>
      </c>
    </row>
    <row r="1086" spans="1:74" x14ac:dyDescent="0.25">
      <c r="A1086" s="9"/>
      <c r="B1086" s="9" t="s">
        <v>428</v>
      </c>
      <c r="C1086" s="9" t="s">
        <v>72</v>
      </c>
      <c r="D1086" s="9" t="s">
        <v>73</v>
      </c>
      <c r="E1086" s="9" t="s">
        <v>172</v>
      </c>
      <c r="F1086" s="9" t="s">
        <v>73</v>
      </c>
      <c r="G1086" s="1">
        <v>45443</v>
      </c>
      <c r="H1086" s="1">
        <v>45442</v>
      </c>
      <c r="I1086" s="9" t="s">
        <v>75</v>
      </c>
      <c r="J1086" s="8">
        <v>0</v>
      </c>
      <c r="K1086" s="2">
        <v>20</v>
      </c>
      <c r="L1086" s="2">
        <v>500</v>
      </c>
      <c r="M1086" s="8">
        <v>0</v>
      </c>
      <c r="N1086" s="8">
        <v>0</v>
      </c>
      <c r="O1086" s="2">
        <v>0</v>
      </c>
      <c r="P1086" s="8">
        <v>0</v>
      </c>
      <c r="Q1086" s="2">
        <v>0</v>
      </c>
      <c r="R1086" s="8">
        <v>0</v>
      </c>
      <c r="S1086" s="8">
        <v>0</v>
      </c>
      <c r="T1086" s="2">
        <v>0</v>
      </c>
      <c r="U1086" s="8">
        <v>0</v>
      </c>
      <c r="V1086" s="8">
        <v>0</v>
      </c>
      <c r="W1086" s="2">
        <v>0</v>
      </c>
      <c r="X1086" s="8">
        <v>0</v>
      </c>
      <c r="Y1086" s="2">
        <v>0</v>
      </c>
      <c r="Z1086" s="8">
        <v>0</v>
      </c>
      <c r="AA1086" s="2">
        <v>0</v>
      </c>
      <c r="AB1086" s="8">
        <v>0</v>
      </c>
      <c r="AC1086" s="8">
        <v>0</v>
      </c>
      <c r="AD1086" s="2">
        <v>0</v>
      </c>
      <c r="AE1086" s="8">
        <v>0</v>
      </c>
      <c r="AF1086" s="8">
        <v>0</v>
      </c>
      <c r="AG1086" s="2">
        <v>0</v>
      </c>
      <c r="AH1086" s="8">
        <v>0</v>
      </c>
      <c r="AI1086" s="8">
        <v>0</v>
      </c>
      <c r="AJ1086" s="2">
        <v>0</v>
      </c>
      <c r="AK1086" s="8">
        <v>0</v>
      </c>
      <c r="AL1086" s="2">
        <v>0</v>
      </c>
      <c r="AM1086" s="8">
        <v>0</v>
      </c>
      <c r="AN1086" s="2">
        <v>0</v>
      </c>
      <c r="AO1086" s="8">
        <v>0</v>
      </c>
      <c r="AP1086" s="2">
        <v>0</v>
      </c>
      <c r="AQ1086" s="8">
        <v>0</v>
      </c>
      <c r="AR1086" s="2">
        <v>0</v>
      </c>
      <c r="AS1086" s="8">
        <v>0</v>
      </c>
      <c r="AT1086" s="2">
        <v>0</v>
      </c>
      <c r="AU1086" s="8">
        <v>0</v>
      </c>
      <c r="AV1086" s="2">
        <v>0</v>
      </c>
      <c r="AW1086" s="8">
        <v>0</v>
      </c>
      <c r="AX1086" s="2">
        <v>0</v>
      </c>
      <c r="AY1086" s="8">
        <v>0</v>
      </c>
      <c r="AZ1086" s="2">
        <v>0</v>
      </c>
      <c r="BA1086" s="8">
        <v>0</v>
      </c>
      <c r="BB1086" s="2">
        <v>0</v>
      </c>
      <c r="BC1086" s="8">
        <v>0</v>
      </c>
      <c r="BD1086" s="2">
        <v>0</v>
      </c>
      <c r="BE1086" s="8">
        <v>0</v>
      </c>
      <c r="BF1086" s="2">
        <v>0</v>
      </c>
      <c r="BG1086" s="8">
        <v>0</v>
      </c>
      <c r="BH1086" s="8">
        <v>0</v>
      </c>
      <c r="BI1086" s="8">
        <v>0</v>
      </c>
      <c r="BJ1086" s="8">
        <v>0</v>
      </c>
      <c r="BK1086" s="8">
        <v>0</v>
      </c>
      <c r="BL1086" s="8">
        <v>0</v>
      </c>
      <c r="BM1086" s="8">
        <v>0</v>
      </c>
      <c r="BN1086" s="8">
        <v>0</v>
      </c>
      <c r="BO1086" s="8">
        <v>0</v>
      </c>
      <c r="BP1086" s="8">
        <v>0</v>
      </c>
      <c r="BQ1086" s="8">
        <v>0</v>
      </c>
      <c r="BR1086" s="2">
        <v>20</v>
      </c>
      <c r="BS1086" s="8">
        <v>0</v>
      </c>
      <c r="BT1086" s="2">
        <v>500</v>
      </c>
      <c r="BU1086" t="b">
        <v>1</v>
      </c>
      <c r="BV1086" t="b">
        <v>1</v>
      </c>
    </row>
    <row r="1087" spans="1:74" x14ac:dyDescent="0.25">
      <c r="A1087" s="5"/>
      <c r="B1087" s="5" t="s">
        <v>76</v>
      </c>
      <c r="C1087" s="5" t="s">
        <v>73</v>
      </c>
      <c r="D1087" s="5" t="s">
        <v>73</v>
      </c>
      <c r="E1087" s="5" t="s">
        <v>73</v>
      </c>
      <c r="F1087" s="5" t="s">
        <v>73</v>
      </c>
      <c r="G1087" s="5" t="s">
        <v>73</v>
      </c>
      <c r="H1087" s="5" t="s">
        <v>73</v>
      </c>
      <c r="I1087" s="5" t="s">
        <v>73</v>
      </c>
      <c r="J1087" s="3">
        <f>SUMIF(BU1085:BU1086, TRUE, J1085:J1086)</f>
        <v>0</v>
      </c>
      <c r="K1087" s="3">
        <f>SUMIF(BU1085:BU1086, TRUE, K1085:K1086)</f>
        <v>33</v>
      </c>
      <c r="L1087" s="3">
        <f>SUMIF(BU1085:BU1086, TRUE, L1085:L1086)</f>
        <v>825</v>
      </c>
      <c r="M1087" s="3">
        <f>SUMIF(BU1085:BU1086, TRUE, M1085:M1086)</f>
        <v>0</v>
      </c>
      <c r="N1087" s="3">
        <f>SUMIF(BU1085:BU1086, TRUE, N1085:N1086)</f>
        <v>0</v>
      </c>
      <c r="O1087" s="3">
        <f>SUMIF(BU1085:BU1086, TRUE, O1085:O1086)</f>
        <v>0</v>
      </c>
      <c r="P1087" s="3">
        <f>SUMIF(BU1085:BU1086, TRUE, P1085:P1086)</f>
        <v>0</v>
      </c>
      <c r="Q1087" s="3">
        <f>SUMIF(BU1085:BU1086, TRUE, Q1085:Q1086)</f>
        <v>0</v>
      </c>
      <c r="R1087" s="3">
        <f>SUMIF(BU1085:BU1086, TRUE, R1085:R1086)</f>
        <v>0</v>
      </c>
      <c r="S1087" s="3">
        <f>SUMIF(BU1085:BU1086, TRUE, S1085:S1086)</f>
        <v>0</v>
      </c>
      <c r="T1087" s="3">
        <f>SUMIF(BU1085:BU1086, TRUE, T1085:T1086)</f>
        <v>0</v>
      </c>
      <c r="U1087" s="3">
        <f>SUMIF(BU1085:BU1086, TRUE, U1085:U1086)</f>
        <v>0</v>
      </c>
      <c r="V1087" s="3">
        <f>SUMIF(BU1085:BU1086, TRUE, V1085:V1086)</f>
        <v>0</v>
      </c>
      <c r="W1087" s="3">
        <f>SUMIF(BU1085:BU1086, TRUE, W1085:W1086)</f>
        <v>0</v>
      </c>
      <c r="X1087" s="3">
        <f>SUMIF(BU1085:BU1086, TRUE, X1085:X1086)</f>
        <v>0</v>
      </c>
      <c r="Y1087" s="3">
        <f>SUMIF(BU1085:BU1086, TRUE, Y1085:Y1086)</f>
        <v>0</v>
      </c>
      <c r="Z1087" s="3">
        <f>SUMIF(BU1085:BU1086, TRUE, Z1085:Z1086)</f>
        <v>0</v>
      </c>
      <c r="AA1087" s="3">
        <f>SUMIF(BU1085:BU1086, TRUE, AA1085:AA1086)</f>
        <v>0</v>
      </c>
      <c r="AB1087" s="3">
        <f>SUMIF(BU1085:BU1086, TRUE, AB1085:AB1086)</f>
        <v>0</v>
      </c>
      <c r="AC1087" s="3">
        <f>SUMIF(BU1085:BU1086, TRUE, AC1085:AC1086)</f>
        <v>0</v>
      </c>
      <c r="AD1087" s="3">
        <f>SUMIF(BU1085:BU1086, TRUE, AD1085:AD1086)</f>
        <v>0</v>
      </c>
      <c r="AE1087" s="3">
        <f>SUMIF(BU1085:BU1086, TRUE, AE1085:AE1086)</f>
        <v>0</v>
      </c>
      <c r="AF1087" s="3">
        <f>SUMIF(BU1085:BU1086, TRUE, AF1085:AF1086)</f>
        <v>0</v>
      </c>
      <c r="AG1087" s="3">
        <f>SUMIF(BU1085:BU1086, TRUE, AG1085:AG1086)</f>
        <v>0</v>
      </c>
      <c r="AH1087" s="3">
        <f>SUMIF(BU1085:BU1086, TRUE, AH1085:AH1086)</f>
        <v>0</v>
      </c>
      <c r="AI1087" s="3">
        <f>SUMIF(BU1085:BU1086, TRUE, AI1085:AI1086)</f>
        <v>0</v>
      </c>
      <c r="AJ1087" s="3">
        <f>SUMIF(BU1085:BU1086, TRUE, AJ1085:AJ1086)</f>
        <v>0</v>
      </c>
      <c r="AK1087" s="3">
        <f>SUMIF(BU1085:BU1086, TRUE, AK1085:AK1086)</f>
        <v>0</v>
      </c>
      <c r="AL1087" s="3">
        <f>SUMIF(BU1085:BU1086, TRUE, AL1085:AL1086)</f>
        <v>0</v>
      </c>
      <c r="AM1087" s="3">
        <f>SUMIF(BU1085:BU1086, TRUE, AM1085:AM1086)</f>
        <v>0</v>
      </c>
      <c r="AN1087" s="3">
        <f>SUMIF(BU1085:BU1086, TRUE, AN1085:AN1086)</f>
        <v>0</v>
      </c>
      <c r="AO1087" s="3">
        <f>SUMIF(BU1085:BU1086, TRUE, AO1085:AO1086)</f>
        <v>0</v>
      </c>
      <c r="AP1087" s="3">
        <f>SUMIF(BU1085:BU1086, TRUE, AP1085:AP1086)</f>
        <v>0</v>
      </c>
      <c r="AQ1087" s="3">
        <f>SUMIF(BU1085:BU1086, TRUE, AQ1085:AQ1086)</f>
        <v>0</v>
      </c>
      <c r="AR1087" s="3">
        <f>SUMIF(BU1085:BU1086, TRUE, AR1085:AR1086)</f>
        <v>0</v>
      </c>
      <c r="AS1087" s="3">
        <f>SUMIF(BU1085:BU1086, TRUE, AS1085:AS1086)</f>
        <v>0</v>
      </c>
      <c r="AT1087" s="3">
        <f>SUMIF(BU1085:BU1086, TRUE, AT1085:AT1086)</f>
        <v>0</v>
      </c>
      <c r="AU1087" s="3">
        <f>SUMIF(BU1085:BU1086, TRUE, AU1085:AU1086)</f>
        <v>0</v>
      </c>
      <c r="AV1087" s="3">
        <f>SUMIF(BU1085:BU1086, TRUE, AV1085:AV1086)</f>
        <v>0</v>
      </c>
      <c r="AW1087" s="3">
        <f>SUMIF(BU1085:BU1086, TRUE, AW1085:AW1086)</f>
        <v>0</v>
      </c>
      <c r="AX1087" s="3">
        <f>SUMIF(BU1085:BU1086, TRUE, AX1085:AX1086)</f>
        <v>0</v>
      </c>
      <c r="AY1087" s="3">
        <f>SUMIF(BU1085:BU1086, TRUE, AY1085:AY1086)</f>
        <v>0</v>
      </c>
      <c r="AZ1087" s="3">
        <f>SUMIF(BU1085:BU1086, TRUE, AZ1085:AZ1086)</f>
        <v>0</v>
      </c>
      <c r="BA1087" s="3">
        <f>SUMIF(BU1085:BU1086, TRUE, BA1085:BA1086)</f>
        <v>0</v>
      </c>
      <c r="BB1087" s="3">
        <f>SUMIF(BU1085:BU1086, TRUE, BB1085:BB1086)</f>
        <v>0</v>
      </c>
      <c r="BC1087" s="3">
        <f>SUMIF(BU1085:BU1086, TRUE, BC1085:BC1086)</f>
        <v>0</v>
      </c>
      <c r="BD1087" s="3">
        <f>SUMIF(BU1085:BU1086, TRUE, BD1085:BD1086)</f>
        <v>0</v>
      </c>
      <c r="BE1087" s="3">
        <f>SUMIF(BU1085:BU1086, TRUE, BE1085:BE1086)</f>
        <v>0</v>
      </c>
      <c r="BF1087" s="3">
        <f>SUMIF(BU1085:BU1086, TRUE, BF1085:BF1086)</f>
        <v>0</v>
      </c>
      <c r="BG1087" s="3">
        <f>SUMIF(BU1085:BU1086, TRUE, BG1085:BG1086)</f>
        <v>0</v>
      </c>
      <c r="BH1087" s="3">
        <f>SUMIF(BU1085:BU1086, TRUE, BH1085:BH1086)</f>
        <v>0</v>
      </c>
      <c r="BI1087" s="3">
        <f>SUMIF(BU1085:BU1086, TRUE, BI1085:BI1086)</f>
        <v>0</v>
      </c>
      <c r="BJ1087" s="3">
        <f>SUMIF(BU1085:BU1086, TRUE, BJ1085:BJ1086)</f>
        <v>0</v>
      </c>
      <c r="BK1087" s="3">
        <f>SUMIF(BU1085:BU1086, TRUE, BK1085:BK1086)</f>
        <v>0</v>
      </c>
      <c r="BL1087" s="3">
        <f>SUMIF(BU1085:BU1086, TRUE, BL1085:BL1086)</f>
        <v>0</v>
      </c>
      <c r="BM1087" s="3">
        <f>SUMIF(BU1085:BU1086, TRUE, BM1085:BM1086)</f>
        <v>0</v>
      </c>
      <c r="BN1087" s="3">
        <f>SUMIF(BU1085:BU1086, TRUE, BN1085:BN1086)</f>
        <v>0</v>
      </c>
      <c r="BO1087" s="3">
        <f>SUMIF(BU1085:BU1086, TRUE, BO1085:BO1086)</f>
        <v>0</v>
      </c>
      <c r="BP1087" s="3">
        <f>SUMIF(BU1085:BU1086, TRUE, BP1085:BP1086)</f>
        <v>0</v>
      </c>
      <c r="BQ1087" s="3">
        <f>SUMIF(BU1085:BU1086, TRUE, BQ1085:BQ1086)</f>
        <v>0</v>
      </c>
      <c r="BR1087" s="3">
        <f>SUMIF(BU1085:BU1086, TRUE, BR1085:BR1086)</f>
        <v>33</v>
      </c>
      <c r="BS1087" s="3">
        <f>SUMIF(BU1085:BU1086, TRUE, BS1085:BS1086)</f>
        <v>0</v>
      </c>
      <c r="BT1087" s="3">
        <f>SUMIF(BU1085:BU1086, TRUE, BT1085:BT1086)</f>
        <v>825</v>
      </c>
      <c r="BU1087" t="b">
        <v>0</v>
      </c>
      <c r="BV1087" t="b">
        <v>0</v>
      </c>
    </row>
    <row r="1088" spans="1:74" x14ac:dyDescent="0.25">
      <c r="A1088" s="9"/>
      <c r="B1088" s="9" t="s">
        <v>429</v>
      </c>
      <c r="C1088" s="9" t="s">
        <v>72</v>
      </c>
      <c r="D1088" s="9" t="s">
        <v>73</v>
      </c>
      <c r="E1088" s="9" t="s">
        <v>251</v>
      </c>
      <c r="F1088" s="9" t="s">
        <v>73</v>
      </c>
      <c r="G1088" s="1">
        <v>45415</v>
      </c>
      <c r="H1088" s="1">
        <v>45414</v>
      </c>
      <c r="I1088" s="9" t="s">
        <v>75</v>
      </c>
      <c r="J1088" s="8">
        <v>0</v>
      </c>
      <c r="K1088" s="2">
        <v>39</v>
      </c>
      <c r="L1088" s="2">
        <v>975</v>
      </c>
      <c r="M1088" s="8">
        <v>0</v>
      </c>
      <c r="N1088" s="8">
        <v>0</v>
      </c>
      <c r="O1088" s="2">
        <v>0</v>
      </c>
      <c r="P1088" s="8">
        <v>0</v>
      </c>
      <c r="Q1088" s="2">
        <v>0</v>
      </c>
      <c r="R1088" s="8">
        <v>0</v>
      </c>
      <c r="S1088" s="8">
        <v>0</v>
      </c>
      <c r="T1088" s="2">
        <v>0</v>
      </c>
      <c r="U1088" s="8">
        <v>0</v>
      </c>
      <c r="V1088" s="8">
        <v>0</v>
      </c>
      <c r="W1088" s="2">
        <v>0</v>
      </c>
      <c r="X1088" s="8">
        <v>0</v>
      </c>
      <c r="Y1088" s="2">
        <v>0</v>
      </c>
      <c r="Z1088" s="8">
        <v>0</v>
      </c>
      <c r="AA1088" s="2">
        <v>0</v>
      </c>
      <c r="AB1088" s="8">
        <v>0</v>
      </c>
      <c r="AC1088" s="8">
        <v>0</v>
      </c>
      <c r="AD1088" s="2">
        <v>0</v>
      </c>
      <c r="AE1088" s="8">
        <v>0</v>
      </c>
      <c r="AF1088" s="8">
        <v>0</v>
      </c>
      <c r="AG1088" s="2">
        <v>0</v>
      </c>
      <c r="AH1088" s="8">
        <v>0</v>
      </c>
      <c r="AI1088" s="8">
        <v>0</v>
      </c>
      <c r="AJ1088" s="2">
        <v>0</v>
      </c>
      <c r="AK1088" s="8">
        <v>0</v>
      </c>
      <c r="AL1088" s="2">
        <v>0</v>
      </c>
      <c r="AM1088" s="8">
        <v>0</v>
      </c>
      <c r="AN1088" s="2">
        <v>0</v>
      </c>
      <c r="AO1088" s="8">
        <v>0</v>
      </c>
      <c r="AP1088" s="2">
        <v>0</v>
      </c>
      <c r="AQ1088" s="8">
        <v>0</v>
      </c>
      <c r="AR1088" s="2">
        <v>0</v>
      </c>
      <c r="AS1088" s="8">
        <v>0</v>
      </c>
      <c r="AT1088" s="2">
        <v>0</v>
      </c>
      <c r="AU1088" s="8">
        <v>0</v>
      </c>
      <c r="AV1088" s="2">
        <v>0</v>
      </c>
      <c r="AW1088" s="8">
        <v>0</v>
      </c>
      <c r="AX1088" s="2">
        <v>0</v>
      </c>
      <c r="AY1088" s="8">
        <v>0</v>
      </c>
      <c r="AZ1088" s="2">
        <v>0</v>
      </c>
      <c r="BA1088" s="8">
        <v>0</v>
      </c>
      <c r="BB1088" s="2">
        <v>0</v>
      </c>
      <c r="BC1088" s="8">
        <v>0</v>
      </c>
      <c r="BD1088" s="2">
        <v>0</v>
      </c>
      <c r="BE1088" s="8">
        <v>0</v>
      </c>
      <c r="BF1088" s="2">
        <v>0</v>
      </c>
      <c r="BG1088" s="8">
        <v>0</v>
      </c>
      <c r="BH1088" s="8">
        <v>0</v>
      </c>
      <c r="BI1088" s="8">
        <v>0</v>
      </c>
      <c r="BJ1088" s="8">
        <v>0</v>
      </c>
      <c r="BK1088" s="8">
        <v>0</v>
      </c>
      <c r="BL1088" s="8">
        <v>0</v>
      </c>
      <c r="BM1088" s="8">
        <v>0</v>
      </c>
      <c r="BN1088" s="8">
        <v>0</v>
      </c>
      <c r="BO1088" s="8">
        <v>0</v>
      </c>
      <c r="BP1088" s="8">
        <v>0</v>
      </c>
      <c r="BQ1088" s="8">
        <v>0</v>
      </c>
      <c r="BR1088" s="2">
        <v>39</v>
      </c>
      <c r="BS1088" s="8">
        <v>0</v>
      </c>
      <c r="BT1088" s="2">
        <v>975</v>
      </c>
      <c r="BU1088" t="b">
        <v>1</v>
      </c>
      <c r="BV1088" t="b">
        <v>1</v>
      </c>
    </row>
    <row r="1089" spans="1:74" x14ac:dyDescent="0.25">
      <c r="A1089" s="9"/>
      <c r="B1089" s="9" t="s">
        <v>429</v>
      </c>
      <c r="C1089" s="9" t="s">
        <v>72</v>
      </c>
      <c r="D1089" s="9" t="s">
        <v>73</v>
      </c>
      <c r="E1089" s="9" t="s">
        <v>251</v>
      </c>
      <c r="F1089" s="9" t="s">
        <v>73</v>
      </c>
      <c r="G1089" s="1">
        <v>45429</v>
      </c>
      <c r="H1089" s="1">
        <v>45428</v>
      </c>
      <c r="I1089" s="9" t="s">
        <v>75</v>
      </c>
      <c r="J1089" s="8">
        <v>0</v>
      </c>
      <c r="K1089" s="2">
        <v>39</v>
      </c>
      <c r="L1089" s="2">
        <v>975</v>
      </c>
      <c r="M1089" s="8">
        <v>0</v>
      </c>
      <c r="N1089" s="8">
        <v>0</v>
      </c>
      <c r="O1089" s="2">
        <v>0</v>
      </c>
      <c r="P1089" s="8">
        <v>0</v>
      </c>
      <c r="Q1089" s="2">
        <v>0</v>
      </c>
      <c r="R1089" s="8">
        <v>0</v>
      </c>
      <c r="S1089" s="8">
        <v>0</v>
      </c>
      <c r="T1089" s="2">
        <v>0</v>
      </c>
      <c r="U1089" s="8">
        <v>0</v>
      </c>
      <c r="V1089" s="8">
        <v>0</v>
      </c>
      <c r="W1089" s="2">
        <v>0</v>
      </c>
      <c r="X1089" s="8">
        <v>0</v>
      </c>
      <c r="Y1089" s="2">
        <v>0</v>
      </c>
      <c r="Z1089" s="8">
        <v>0</v>
      </c>
      <c r="AA1089" s="2">
        <v>0</v>
      </c>
      <c r="AB1089" s="8">
        <v>0</v>
      </c>
      <c r="AC1089" s="8">
        <v>0</v>
      </c>
      <c r="AD1089" s="2">
        <v>0</v>
      </c>
      <c r="AE1089" s="8">
        <v>0</v>
      </c>
      <c r="AF1089" s="8">
        <v>0</v>
      </c>
      <c r="AG1089" s="2">
        <v>0</v>
      </c>
      <c r="AH1089" s="8">
        <v>0</v>
      </c>
      <c r="AI1089" s="8">
        <v>0</v>
      </c>
      <c r="AJ1089" s="2">
        <v>0</v>
      </c>
      <c r="AK1089" s="8">
        <v>0</v>
      </c>
      <c r="AL1089" s="2">
        <v>0</v>
      </c>
      <c r="AM1089" s="8">
        <v>0</v>
      </c>
      <c r="AN1089" s="2">
        <v>0</v>
      </c>
      <c r="AO1089" s="8">
        <v>0</v>
      </c>
      <c r="AP1089" s="2">
        <v>0</v>
      </c>
      <c r="AQ1089" s="8">
        <v>0</v>
      </c>
      <c r="AR1089" s="2">
        <v>0</v>
      </c>
      <c r="AS1089" s="8">
        <v>0</v>
      </c>
      <c r="AT1089" s="2">
        <v>0</v>
      </c>
      <c r="AU1089" s="8">
        <v>0</v>
      </c>
      <c r="AV1089" s="2">
        <v>0</v>
      </c>
      <c r="AW1089" s="8">
        <v>0</v>
      </c>
      <c r="AX1089" s="2">
        <v>0</v>
      </c>
      <c r="AY1089" s="8">
        <v>0</v>
      </c>
      <c r="AZ1089" s="2">
        <v>0</v>
      </c>
      <c r="BA1089" s="8">
        <v>0</v>
      </c>
      <c r="BB1089" s="2">
        <v>0</v>
      </c>
      <c r="BC1089" s="8">
        <v>0</v>
      </c>
      <c r="BD1089" s="2">
        <v>0</v>
      </c>
      <c r="BE1089" s="8">
        <v>0</v>
      </c>
      <c r="BF1089" s="2">
        <v>0</v>
      </c>
      <c r="BG1089" s="8">
        <v>0</v>
      </c>
      <c r="BH1089" s="8">
        <v>0</v>
      </c>
      <c r="BI1089" s="8">
        <v>0</v>
      </c>
      <c r="BJ1089" s="8">
        <v>0</v>
      </c>
      <c r="BK1089" s="8">
        <v>0</v>
      </c>
      <c r="BL1089" s="8">
        <v>0</v>
      </c>
      <c r="BM1089" s="8">
        <v>0</v>
      </c>
      <c r="BN1089" s="8">
        <v>0</v>
      </c>
      <c r="BO1089" s="8">
        <v>0</v>
      </c>
      <c r="BP1089" s="8">
        <v>0</v>
      </c>
      <c r="BQ1089" s="8">
        <v>0</v>
      </c>
      <c r="BR1089" s="2">
        <v>39</v>
      </c>
      <c r="BS1089" s="8">
        <v>0</v>
      </c>
      <c r="BT1089" s="2">
        <v>975</v>
      </c>
      <c r="BU1089" t="b">
        <v>1</v>
      </c>
      <c r="BV1089" t="b">
        <v>1</v>
      </c>
    </row>
    <row r="1090" spans="1:74" x14ac:dyDescent="0.25">
      <c r="A1090" s="9"/>
      <c r="B1090" s="9" t="s">
        <v>429</v>
      </c>
      <c r="C1090" s="9" t="s">
        <v>72</v>
      </c>
      <c r="D1090" s="9" t="s">
        <v>73</v>
      </c>
      <c r="E1090" s="9" t="s">
        <v>251</v>
      </c>
      <c r="F1090" s="9" t="s">
        <v>73</v>
      </c>
      <c r="G1090" s="1">
        <v>45443</v>
      </c>
      <c r="H1090" s="1">
        <v>45442</v>
      </c>
      <c r="I1090" s="9" t="s">
        <v>75</v>
      </c>
      <c r="J1090" s="8">
        <v>0</v>
      </c>
      <c r="K1090" s="2">
        <v>39</v>
      </c>
      <c r="L1090" s="2">
        <v>975</v>
      </c>
      <c r="M1090" s="8">
        <v>0</v>
      </c>
      <c r="N1090" s="8">
        <v>0</v>
      </c>
      <c r="O1090" s="2">
        <v>0</v>
      </c>
      <c r="P1090" s="8">
        <v>0</v>
      </c>
      <c r="Q1090" s="2">
        <v>0</v>
      </c>
      <c r="R1090" s="8">
        <v>0</v>
      </c>
      <c r="S1090" s="8">
        <v>0</v>
      </c>
      <c r="T1090" s="2">
        <v>0</v>
      </c>
      <c r="U1090" s="8">
        <v>0</v>
      </c>
      <c r="V1090" s="8">
        <v>0</v>
      </c>
      <c r="W1090" s="2">
        <v>0</v>
      </c>
      <c r="X1090" s="8">
        <v>0</v>
      </c>
      <c r="Y1090" s="2">
        <v>0</v>
      </c>
      <c r="Z1090" s="8">
        <v>0</v>
      </c>
      <c r="AA1090" s="2">
        <v>0</v>
      </c>
      <c r="AB1090" s="8">
        <v>0</v>
      </c>
      <c r="AC1090" s="8">
        <v>0</v>
      </c>
      <c r="AD1090" s="2">
        <v>0</v>
      </c>
      <c r="AE1090" s="8">
        <v>0</v>
      </c>
      <c r="AF1090" s="8">
        <v>0</v>
      </c>
      <c r="AG1090" s="2">
        <v>0</v>
      </c>
      <c r="AH1090" s="8">
        <v>0</v>
      </c>
      <c r="AI1090" s="8">
        <v>0</v>
      </c>
      <c r="AJ1090" s="2">
        <v>0</v>
      </c>
      <c r="AK1090" s="8">
        <v>0</v>
      </c>
      <c r="AL1090" s="2">
        <v>0</v>
      </c>
      <c r="AM1090" s="8">
        <v>0</v>
      </c>
      <c r="AN1090" s="2">
        <v>0</v>
      </c>
      <c r="AO1090" s="8">
        <v>0</v>
      </c>
      <c r="AP1090" s="2">
        <v>0</v>
      </c>
      <c r="AQ1090" s="8">
        <v>0</v>
      </c>
      <c r="AR1090" s="2">
        <v>0</v>
      </c>
      <c r="AS1090" s="8">
        <v>0</v>
      </c>
      <c r="AT1090" s="2">
        <v>0</v>
      </c>
      <c r="AU1090" s="8">
        <v>0</v>
      </c>
      <c r="AV1090" s="2">
        <v>0</v>
      </c>
      <c r="AW1090" s="8">
        <v>0</v>
      </c>
      <c r="AX1090" s="2">
        <v>0</v>
      </c>
      <c r="AY1090" s="8">
        <v>0</v>
      </c>
      <c r="AZ1090" s="2">
        <v>0</v>
      </c>
      <c r="BA1090" s="8">
        <v>0</v>
      </c>
      <c r="BB1090" s="2">
        <v>0</v>
      </c>
      <c r="BC1090" s="8">
        <v>0</v>
      </c>
      <c r="BD1090" s="2">
        <v>0</v>
      </c>
      <c r="BE1090" s="8">
        <v>0</v>
      </c>
      <c r="BF1090" s="2">
        <v>0</v>
      </c>
      <c r="BG1090" s="8">
        <v>0</v>
      </c>
      <c r="BH1090" s="8">
        <v>0</v>
      </c>
      <c r="BI1090" s="8">
        <v>0</v>
      </c>
      <c r="BJ1090" s="8">
        <v>0</v>
      </c>
      <c r="BK1090" s="8">
        <v>0</v>
      </c>
      <c r="BL1090" s="8">
        <v>0</v>
      </c>
      <c r="BM1090" s="8">
        <v>0</v>
      </c>
      <c r="BN1090" s="8">
        <v>0</v>
      </c>
      <c r="BO1090" s="8">
        <v>0</v>
      </c>
      <c r="BP1090" s="8">
        <v>0</v>
      </c>
      <c r="BQ1090" s="8">
        <v>0</v>
      </c>
      <c r="BR1090" s="2">
        <v>39</v>
      </c>
      <c r="BS1090" s="8">
        <v>0</v>
      </c>
      <c r="BT1090" s="2">
        <v>975</v>
      </c>
      <c r="BU1090" t="b">
        <v>1</v>
      </c>
      <c r="BV1090" t="b">
        <v>1</v>
      </c>
    </row>
    <row r="1091" spans="1:74" x14ac:dyDescent="0.25">
      <c r="A1091" s="5"/>
      <c r="B1091" s="5" t="s">
        <v>76</v>
      </c>
      <c r="C1091" s="5" t="s">
        <v>73</v>
      </c>
      <c r="D1091" s="5" t="s">
        <v>73</v>
      </c>
      <c r="E1091" s="5" t="s">
        <v>73</v>
      </c>
      <c r="F1091" s="5" t="s">
        <v>73</v>
      </c>
      <c r="G1091" s="5" t="s">
        <v>73</v>
      </c>
      <c r="H1091" s="5" t="s">
        <v>73</v>
      </c>
      <c r="I1091" s="5" t="s">
        <v>73</v>
      </c>
      <c r="J1091" s="3">
        <f>SUMIF(BU1088:BU1090, TRUE, J1088:J1090)</f>
        <v>0</v>
      </c>
      <c r="K1091" s="3">
        <f>SUMIF(BU1088:BU1090, TRUE, K1088:K1090)</f>
        <v>117</v>
      </c>
      <c r="L1091" s="3">
        <f>SUMIF(BU1088:BU1090, TRUE, L1088:L1090)</f>
        <v>2925</v>
      </c>
      <c r="M1091" s="3">
        <f>SUMIF(BU1088:BU1090, TRUE, M1088:M1090)</f>
        <v>0</v>
      </c>
      <c r="N1091" s="3">
        <f>SUMIF(BU1088:BU1090, TRUE, N1088:N1090)</f>
        <v>0</v>
      </c>
      <c r="O1091" s="3">
        <f>SUMIF(BU1088:BU1090, TRUE, O1088:O1090)</f>
        <v>0</v>
      </c>
      <c r="P1091" s="3">
        <f>SUMIF(BU1088:BU1090, TRUE, P1088:P1090)</f>
        <v>0</v>
      </c>
      <c r="Q1091" s="3">
        <f>SUMIF(BU1088:BU1090, TRUE, Q1088:Q1090)</f>
        <v>0</v>
      </c>
      <c r="R1091" s="3">
        <f>SUMIF(BU1088:BU1090, TRUE, R1088:R1090)</f>
        <v>0</v>
      </c>
      <c r="S1091" s="3">
        <f>SUMIF(BU1088:BU1090, TRUE, S1088:S1090)</f>
        <v>0</v>
      </c>
      <c r="T1091" s="3">
        <f>SUMIF(BU1088:BU1090, TRUE, T1088:T1090)</f>
        <v>0</v>
      </c>
      <c r="U1091" s="3">
        <f>SUMIF(BU1088:BU1090, TRUE, U1088:U1090)</f>
        <v>0</v>
      </c>
      <c r="V1091" s="3">
        <f>SUMIF(BU1088:BU1090, TRUE, V1088:V1090)</f>
        <v>0</v>
      </c>
      <c r="W1091" s="3">
        <f>SUMIF(BU1088:BU1090, TRUE, W1088:W1090)</f>
        <v>0</v>
      </c>
      <c r="X1091" s="3">
        <f>SUMIF(BU1088:BU1090, TRUE, X1088:X1090)</f>
        <v>0</v>
      </c>
      <c r="Y1091" s="3">
        <f>SUMIF(BU1088:BU1090, TRUE, Y1088:Y1090)</f>
        <v>0</v>
      </c>
      <c r="Z1091" s="3">
        <f>SUMIF(BU1088:BU1090, TRUE, Z1088:Z1090)</f>
        <v>0</v>
      </c>
      <c r="AA1091" s="3">
        <f>SUMIF(BU1088:BU1090, TRUE, AA1088:AA1090)</f>
        <v>0</v>
      </c>
      <c r="AB1091" s="3">
        <f>SUMIF(BU1088:BU1090, TRUE, AB1088:AB1090)</f>
        <v>0</v>
      </c>
      <c r="AC1091" s="3">
        <f>SUMIF(BU1088:BU1090, TRUE, AC1088:AC1090)</f>
        <v>0</v>
      </c>
      <c r="AD1091" s="3">
        <f>SUMIF(BU1088:BU1090, TRUE, AD1088:AD1090)</f>
        <v>0</v>
      </c>
      <c r="AE1091" s="3">
        <f>SUMIF(BU1088:BU1090, TRUE, AE1088:AE1090)</f>
        <v>0</v>
      </c>
      <c r="AF1091" s="3">
        <f>SUMIF(BU1088:BU1090, TRUE, AF1088:AF1090)</f>
        <v>0</v>
      </c>
      <c r="AG1091" s="3">
        <f>SUMIF(BU1088:BU1090, TRUE, AG1088:AG1090)</f>
        <v>0</v>
      </c>
      <c r="AH1091" s="3">
        <f>SUMIF(BU1088:BU1090, TRUE, AH1088:AH1090)</f>
        <v>0</v>
      </c>
      <c r="AI1091" s="3">
        <f>SUMIF(BU1088:BU1090, TRUE, AI1088:AI1090)</f>
        <v>0</v>
      </c>
      <c r="AJ1091" s="3">
        <f>SUMIF(BU1088:BU1090, TRUE, AJ1088:AJ1090)</f>
        <v>0</v>
      </c>
      <c r="AK1091" s="3">
        <f>SUMIF(BU1088:BU1090, TRUE, AK1088:AK1090)</f>
        <v>0</v>
      </c>
      <c r="AL1091" s="3">
        <f>SUMIF(BU1088:BU1090, TRUE, AL1088:AL1090)</f>
        <v>0</v>
      </c>
      <c r="AM1091" s="3">
        <f>SUMIF(BU1088:BU1090, TRUE, AM1088:AM1090)</f>
        <v>0</v>
      </c>
      <c r="AN1091" s="3">
        <f>SUMIF(BU1088:BU1090, TRUE, AN1088:AN1090)</f>
        <v>0</v>
      </c>
      <c r="AO1091" s="3">
        <f>SUMIF(BU1088:BU1090, TRUE, AO1088:AO1090)</f>
        <v>0</v>
      </c>
      <c r="AP1091" s="3">
        <f>SUMIF(BU1088:BU1090, TRUE, AP1088:AP1090)</f>
        <v>0</v>
      </c>
      <c r="AQ1091" s="3">
        <f>SUMIF(BU1088:BU1090, TRUE, AQ1088:AQ1090)</f>
        <v>0</v>
      </c>
      <c r="AR1091" s="3">
        <f>SUMIF(BU1088:BU1090, TRUE, AR1088:AR1090)</f>
        <v>0</v>
      </c>
      <c r="AS1091" s="3">
        <f>SUMIF(BU1088:BU1090, TRUE, AS1088:AS1090)</f>
        <v>0</v>
      </c>
      <c r="AT1091" s="3">
        <f>SUMIF(BU1088:BU1090, TRUE, AT1088:AT1090)</f>
        <v>0</v>
      </c>
      <c r="AU1091" s="3">
        <f>SUMIF(BU1088:BU1090, TRUE, AU1088:AU1090)</f>
        <v>0</v>
      </c>
      <c r="AV1091" s="3">
        <f>SUMIF(BU1088:BU1090, TRUE, AV1088:AV1090)</f>
        <v>0</v>
      </c>
      <c r="AW1091" s="3">
        <f>SUMIF(BU1088:BU1090, TRUE, AW1088:AW1090)</f>
        <v>0</v>
      </c>
      <c r="AX1091" s="3">
        <f>SUMIF(BU1088:BU1090, TRUE, AX1088:AX1090)</f>
        <v>0</v>
      </c>
      <c r="AY1091" s="3">
        <f>SUMIF(BU1088:BU1090, TRUE, AY1088:AY1090)</f>
        <v>0</v>
      </c>
      <c r="AZ1091" s="3">
        <f>SUMIF(BU1088:BU1090, TRUE, AZ1088:AZ1090)</f>
        <v>0</v>
      </c>
      <c r="BA1091" s="3">
        <f>SUMIF(BU1088:BU1090, TRUE, BA1088:BA1090)</f>
        <v>0</v>
      </c>
      <c r="BB1091" s="3">
        <f>SUMIF(BU1088:BU1090, TRUE, BB1088:BB1090)</f>
        <v>0</v>
      </c>
      <c r="BC1091" s="3">
        <f>SUMIF(BU1088:BU1090, TRUE, BC1088:BC1090)</f>
        <v>0</v>
      </c>
      <c r="BD1091" s="3">
        <f>SUMIF(BU1088:BU1090, TRUE, BD1088:BD1090)</f>
        <v>0</v>
      </c>
      <c r="BE1091" s="3">
        <f>SUMIF(BU1088:BU1090, TRUE, BE1088:BE1090)</f>
        <v>0</v>
      </c>
      <c r="BF1091" s="3">
        <f>SUMIF(BU1088:BU1090, TRUE, BF1088:BF1090)</f>
        <v>0</v>
      </c>
      <c r="BG1091" s="3">
        <f>SUMIF(BU1088:BU1090, TRUE, BG1088:BG1090)</f>
        <v>0</v>
      </c>
      <c r="BH1091" s="3">
        <f>SUMIF(BU1088:BU1090, TRUE, BH1088:BH1090)</f>
        <v>0</v>
      </c>
      <c r="BI1091" s="3">
        <f>SUMIF(BU1088:BU1090, TRUE, BI1088:BI1090)</f>
        <v>0</v>
      </c>
      <c r="BJ1091" s="3">
        <f>SUMIF(BU1088:BU1090, TRUE, BJ1088:BJ1090)</f>
        <v>0</v>
      </c>
      <c r="BK1091" s="3">
        <f>SUMIF(BU1088:BU1090, TRUE, BK1088:BK1090)</f>
        <v>0</v>
      </c>
      <c r="BL1091" s="3">
        <f>SUMIF(BU1088:BU1090, TRUE, BL1088:BL1090)</f>
        <v>0</v>
      </c>
      <c r="BM1091" s="3">
        <f>SUMIF(BU1088:BU1090, TRUE, BM1088:BM1090)</f>
        <v>0</v>
      </c>
      <c r="BN1091" s="3">
        <f>SUMIF(BU1088:BU1090, TRUE, BN1088:BN1090)</f>
        <v>0</v>
      </c>
      <c r="BO1091" s="3">
        <f>SUMIF(BU1088:BU1090, TRUE, BO1088:BO1090)</f>
        <v>0</v>
      </c>
      <c r="BP1091" s="3">
        <f>SUMIF(BU1088:BU1090, TRUE, BP1088:BP1090)</f>
        <v>0</v>
      </c>
      <c r="BQ1091" s="3">
        <f>SUMIF(BU1088:BU1090, TRUE, BQ1088:BQ1090)</f>
        <v>0</v>
      </c>
      <c r="BR1091" s="3">
        <f>SUMIF(BU1088:BU1090, TRUE, BR1088:BR1090)</f>
        <v>117</v>
      </c>
      <c r="BS1091" s="3">
        <f>SUMIF(BU1088:BU1090, TRUE, BS1088:BS1090)</f>
        <v>0</v>
      </c>
      <c r="BT1091" s="3">
        <f>SUMIF(BU1088:BU1090, TRUE, BT1088:BT1090)</f>
        <v>2925</v>
      </c>
      <c r="BU1091" t="b">
        <v>0</v>
      </c>
      <c r="BV1091" t="b">
        <v>0</v>
      </c>
    </row>
    <row r="1092" spans="1:74" x14ac:dyDescent="0.25">
      <c r="A1092" s="9"/>
      <c r="B1092" s="9" t="s">
        <v>430</v>
      </c>
      <c r="C1092" s="9" t="s">
        <v>89</v>
      </c>
      <c r="D1092" s="9" t="s">
        <v>73</v>
      </c>
      <c r="E1092" s="9" t="s">
        <v>90</v>
      </c>
      <c r="F1092" s="9" t="s">
        <v>73</v>
      </c>
      <c r="G1092" s="1">
        <v>45415</v>
      </c>
      <c r="H1092" s="1">
        <v>45414</v>
      </c>
      <c r="I1092" s="9" t="s">
        <v>91</v>
      </c>
      <c r="J1092" s="2">
        <v>5689.8</v>
      </c>
      <c r="K1092" s="2">
        <v>80</v>
      </c>
      <c r="L1092" s="2">
        <v>5689.8</v>
      </c>
      <c r="M1092" s="8">
        <v>0</v>
      </c>
      <c r="N1092" s="2">
        <v>10</v>
      </c>
      <c r="O1092" s="2">
        <v>1066.8399999999999</v>
      </c>
      <c r="P1092" s="8">
        <v>0</v>
      </c>
      <c r="Q1092" s="2">
        <v>0</v>
      </c>
      <c r="R1092" s="8">
        <v>0</v>
      </c>
      <c r="S1092" s="8">
        <v>0</v>
      </c>
      <c r="T1092" s="2">
        <v>0</v>
      </c>
      <c r="U1092" s="8">
        <v>0</v>
      </c>
      <c r="V1092" s="8">
        <v>0</v>
      </c>
      <c r="W1092" s="2">
        <v>0</v>
      </c>
      <c r="X1092" s="2">
        <v>10.5</v>
      </c>
      <c r="Y1092" s="2">
        <v>892.5</v>
      </c>
      <c r="Z1092" s="8">
        <v>0</v>
      </c>
      <c r="AA1092" s="2">
        <v>0</v>
      </c>
      <c r="AB1092" s="8">
        <v>0</v>
      </c>
      <c r="AC1092" s="8">
        <v>0</v>
      </c>
      <c r="AD1092" s="2">
        <v>0</v>
      </c>
      <c r="AE1092" s="8">
        <v>0</v>
      </c>
      <c r="AF1092" s="8">
        <v>0</v>
      </c>
      <c r="AG1092" s="2">
        <v>0</v>
      </c>
      <c r="AH1092" s="8">
        <v>0</v>
      </c>
      <c r="AI1092" s="8">
        <v>0</v>
      </c>
      <c r="AJ1092" s="2">
        <v>0</v>
      </c>
      <c r="AK1092" s="8">
        <v>0</v>
      </c>
      <c r="AL1092" s="2">
        <v>0</v>
      </c>
      <c r="AM1092" s="8">
        <v>0</v>
      </c>
      <c r="AN1092" s="2">
        <v>0</v>
      </c>
      <c r="AO1092" s="8">
        <v>0</v>
      </c>
      <c r="AP1092" s="2">
        <v>0</v>
      </c>
      <c r="AQ1092" s="8">
        <v>0</v>
      </c>
      <c r="AR1092" s="2">
        <v>0</v>
      </c>
      <c r="AS1092" s="8">
        <v>0</v>
      </c>
      <c r="AT1092" s="2">
        <v>0</v>
      </c>
      <c r="AU1092" s="8">
        <v>0</v>
      </c>
      <c r="AV1092" s="2">
        <v>0</v>
      </c>
      <c r="AW1092" s="8">
        <v>0</v>
      </c>
      <c r="AX1092" s="2">
        <v>0</v>
      </c>
      <c r="AY1092" s="8">
        <v>0</v>
      </c>
      <c r="AZ1092" s="2">
        <v>0</v>
      </c>
      <c r="BA1092" s="8">
        <v>0</v>
      </c>
      <c r="BB1092" s="2">
        <v>0</v>
      </c>
      <c r="BC1092" s="8">
        <v>0</v>
      </c>
      <c r="BD1092" s="2">
        <v>0</v>
      </c>
      <c r="BE1092" s="8">
        <v>0</v>
      </c>
      <c r="BF1092" s="2">
        <v>0</v>
      </c>
      <c r="BG1092" s="8">
        <v>0</v>
      </c>
      <c r="BH1092" s="8">
        <v>0</v>
      </c>
      <c r="BI1092" s="8">
        <v>0</v>
      </c>
      <c r="BJ1092" s="8">
        <v>0</v>
      </c>
      <c r="BK1092" s="8">
        <v>0</v>
      </c>
      <c r="BL1092" s="8">
        <v>0</v>
      </c>
      <c r="BM1092" s="8">
        <v>0</v>
      </c>
      <c r="BN1092" s="8">
        <v>0</v>
      </c>
      <c r="BO1092" s="8">
        <v>0</v>
      </c>
      <c r="BP1092" s="8">
        <v>0</v>
      </c>
      <c r="BQ1092" s="8">
        <v>0</v>
      </c>
      <c r="BR1092" s="2">
        <v>100.5</v>
      </c>
      <c r="BS1092" s="8">
        <v>0</v>
      </c>
      <c r="BT1092" s="2">
        <v>7649.14</v>
      </c>
      <c r="BU1092" t="b">
        <v>1</v>
      </c>
      <c r="BV1092" t="b">
        <v>1</v>
      </c>
    </row>
    <row r="1093" spans="1:74" x14ac:dyDescent="0.25">
      <c r="A1093" s="9"/>
      <c r="B1093" s="9" t="s">
        <v>430</v>
      </c>
      <c r="C1093" s="9" t="s">
        <v>89</v>
      </c>
      <c r="D1093" s="9" t="s">
        <v>73</v>
      </c>
      <c r="E1093" s="9" t="s">
        <v>90</v>
      </c>
      <c r="F1093" s="9" t="s">
        <v>73</v>
      </c>
      <c r="G1093" s="1">
        <v>45429</v>
      </c>
      <c r="H1093" s="1">
        <v>45428</v>
      </c>
      <c r="I1093" s="9" t="s">
        <v>91</v>
      </c>
      <c r="J1093" s="2">
        <v>11379.6</v>
      </c>
      <c r="K1093" s="2">
        <v>80</v>
      </c>
      <c r="L1093" s="2">
        <v>5689.8</v>
      </c>
      <c r="M1093" s="8">
        <v>0</v>
      </c>
      <c r="N1093" s="8">
        <v>0</v>
      </c>
      <c r="O1093" s="2">
        <v>0</v>
      </c>
      <c r="P1093" s="8">
        <v>0</v>
      </c>
      <c r="Q1093" s="2">
        <v>0</v>
      </c>
      <c r="R1093" s="8">
        <v>0</v>
      </c>
      <c r="S1093" s="8">
        <v>0</v>
      </c>
      <c r="T1093" s="2">
        <v>0</v>
      </c>
      <c r="U1093" s="8">
        <v>0</v>
      </c>
      <c r="V1093" s="8">
        <v>0</v>
      </c>
      <c r="W1093" s="2">
        <v>0</v>
      </c>
      <c r="X1093" s="2">
        <v>7.5</v>
      </c>
      <c r="Y1093" s="2">
        <v>637.5</v>
      </c>
      <c r="Z1093" s="8">
        <v>0</v>
      </c>
      <c r="AA1093" s="2">
        <v>0</v>
      </c>
      <c r="AB1093" s="8">
        <v>0</v>
      </c>
      <c r="AC1093" s="8">
        <v>0</v>
      </c>
      <c r="AD1093" s="2">
        <v>0</v>
      </c>
      <c r="AE1093" s="8">
        <v>0</v>
      </c>
      <c r="AF1093" s="8">
        <v>0</v>
      </c>
      <c r="AG1093" s="2">
        <v>0</v>
      </c>
      <c r="AH1093" s="8">
        <v>0</v>
      </c>
      <c r="AI1093" s="8">
        <v>0</v>
      </c>
      <c r="AJ1093" s="2">
        <v>0</v>
      </c>
      <c r="AK1093" s="8">
        <v>0</v>
      </c>
      <c r="AL1093" s="2">
        <v>0</v>
      </c>
      <c r="AM1093" s="8">
        <v>0</v>
      </c>
      <c r="AN1093" s="2">
        <v>0</v>
      </c>
      <c r="AO1093" s="8">
        <v>0</v>
      </c>
      <c r="AP1093" s="2">
        <v>0</v>
      </c>
      <c r="AQ1093" s="8">
        <v>0</v>
      </c>
      <c r="AR1093" s="2">
        <v>0</v>
      </c>
      <c r="AS1093" s="8">
        <v>0</v>
      </c>
      <c r="AT1093" s="2">
        <v>0</v>
      </c>
      <c r="AU1093" s="8">
        <v>0</v>
      </c>
      <c r="AV1093" s="2">
        <v>0</v>
      </c>
      <c r="AW1093" s="8">
        <v>0</v>
      </c>
      <c r="AX1093" s="2">
        <v>0</v>
      </c>
      <c r="AY1093" s="8">
        <v>0</v>
      </c>
      <c r="AZ1093" s="2">
        <v>0</v>
      </c>
      <c r="BA1093" s="8">
        <v>0</v>
      </c>
      <c r="BB1093" s="2">
        <v>0</v>
      </c>
      <c r="BC1093" s="8">
        <v>0</v>
      </c>
      <c r="BD1093" s="2">
        <v>0</v>
      </c>
      <c r="BE1093" s="8">
        <v>0</v>
      </c>
      <c r="BF1093" s="2">
        <v>0</v>
      </c>
      <c r="BG1093" s="8">
        <v>0</v>
      </c>
      <c r="BH1093" s="8">
        <v>0</v>
      </c>
      <c r="BI1093" s="8">
        <v>0</v>
      </c>
      <c r="BJ1093" s="8">
        <v>0</v>
      </c>
      <c r="BK1093" s="8">
        <v>0</v>
      </c>
      <c r="BL1093" s="8">
        <v>0</v>
      </c>
      <c r="BM1093" s="8">
        <v>0</v>
      </c>
      <c r="BN1093" s="8">
        <v>0</v>
      </c>
      <c r="BO1093" s="8">
        <v>0</v>
      </c>
      <c r="BP1093" s="8">
        <v>0</v>
      </c>
      <c r="BQ1093" s="8">
        <v>0</v>
      </c>
      <c r="BR1093" s="2">
        <v>87.5</v>
      </c>
      <c r="BS1093" s="8">
        <v>0</v>
      </c>
      <c r="BT1093" s="2">
        <v>6327.3</v>
      </c>
      <c r="BU1093" t="b">
        <v>1</v>
      </c>
      <c r="BV1093" t="b">
        <v>1</v>
      </c>
    </row>
    <row r="1094" spans="1:74" x14ac:dyDescent="0.25">
      <c r="A1094" s="9"/>
      <c r="B1094" s="9" t="s">
        <v>430</v>
      </c>
      <c r="C1094" s="9" t="s">
        <v>89</v>
      </c>
      <c r="D1094" s="9" t="s">
        <v>73</v>
      </c>
      <c r="E1094" s="9" t="s">
        <v>90</v>
      </c>
      <c r="F1094" s="9" t="s">
        <v>73</v>
      </c>
      <c r="G1094" s="1">
        <v>45443</v>
      </c>
      <c r="H1094" s="1">
        <v>45442</v>
      </c>
      <c r="I1094" s="9" t="s">
        <v>91</v>
      </c>
      <c r="J1094" s="2">
        <v>17069.400000000001</v>
      </c>
      <c r="K1094" s="2">
        <v>80</v>
      </c>
      <c r="L1094" s="2">
        <v>5689.8</v>
      </c>
      <c r="M1094" s="8">
        <v>0</v>
      </c>
      <c r="N1094" s="8">
        <v>0</v>
      </c>
      <c r="O1094" s="2">
        <v>0</v>
      </c>
      <c r="P1094" s="8">
        <v>0</v>
      </c>
      <c r="Q1094" s="2">
        <v>0</v>
      </c>
      <c r="R1094" s="8">
        <v>0</v>
      </c>
      <c r="S1094" s="8">
        <v>0</v>
      </c>
      <c r="T1094" s="2">
        <v>0</v>
      </c>
      <c r="U1094" s="8">
        <v>0</v>
      </c>
      <c r="V1094" s="8">
        <v>0</v>
      </c>
      <c r="W1094" s="2">
        <v>0</v>
      </c>
      <c r="X1094" s="2">
        <v>4</v>
      </c>
      <c r="Y1094" s="2">
        <v>340</v>
      </c>
      <c r="Z1094" s="8">
        <v>0</v>
      </c>
      <c r="AA1094" s="2">
        <v>0</v>
      </c>
      <c r="AB1094" s="8">
        <v>0</v>
      </c>
      <c r="AC1094" s="8">
        <v>0</v>
      </c>
      <c r="AD1094" s="2">
        <v>0</v>
      </c>
      <c r="AE1094" s="8">
        <v>0</v>
      </c>
      <c r="AF1094" s="8">
        <v>0</v>
      </c>
      <c r="AG1094" s="2">
        <v>0</v>
      </c>
      <c r="AH1094" s="8">
        <v>0</v>
      </c>
      <c r="AI1094" s="8">
        <v>0</v>
      </c>
      <c r="AJ1094" s="2">
        <v>0</v>
      </c>
      <c r="AK1094" s="8">
        <v>0</v>
      </c>
      <c r="AL1094" s="2">
        <v>0</v>
      </c>
      <c r="AM1094" s="8">
        <v>0</v>
      </c>
      <c r="AN1094" s="2">
        <v>0</v>
      </c>
      <c r="AO1094" s="8">
        <v>0</v>
      </c>
      <c r="AP1094" s="2">
        <v>0</v>
      </c>
      <c r="AQ1094" s="8">
        <v>0</v>
      </c>
      <c r="AR1094" s="2">
        <v>0</v>
      </c>
      <c r="AS1094" s="8">
        <v>0</v>
      </c>
      <c r="AT1094" s="2">
        <v>0</v>
      </c>
      <c r="AU1094" s="8">
        <v>0</v>
      </c>
      <c r="AV1094" s="2">
        <v>0</v>
      </c>
      <c r="AW1094" s="8">
        <v>0</v>
      </c>
      <c r="AX1094" s="2">
        <v>0</v>
      </c>
      <c r="AY1094" s="8">
        <v>0</v>
      </c>
      <c r="AZ1094" s="2">
        <v>0</v>
      </c>
      <c r="BA1094" s="8">
        <v>0</v>
      </c>
      <c r="BB1094" s="2">
        <v>0</v>
      </c>
      <c r="BC1094" s="8">
        <v>0</v>
      </c>
      <c r="BD1094" s="2">
        <v>0</v>
      </c>
      <c r="BE1094" s="8">
        <v>0</v>
      </c>
      <c r="BF1094" s="2">
        <v>0</v>
      </c>
      <c r="BG1094" s="8">
        <v>0</v>
      </c>
      <c r="BH1094" s="8">
        <v>0</v>
      </c>
      <c r="BI1094" s="8">
        <v>0</v>
      </c>
      <c r="BJ1094" s="8">
        <v>0</v>
      </c>
      <c r="BK1094" s="8">
        <v>0</v>
      </c>
      <c r="BL1094" s="8">
        <v>0</v>
      </c>
      <c r="BM1094" s="8">
        <v>0</v>
      </c>
      <c r="BN1094" s="8">
        <v>0</v>
      </c>
      <c r="BO1094" s="8">
        <v>0</v>
      </c>
      <c r="BP1094" s="8">
        <v>0</v>
      </c>
      <c r="BQ1094" s="8">
        <v>0</v>
      </c>
      <c r="BR1094" s="2">
        <v>84</v>
      </c>
      <c r="BS1094" s="8">
        <v>0</v>
      </c>
      <c r="BT1094" s="2">
        <v>6029.8</v>
      </c>
      <c r="BU1094" t="b">
        <v>1</v>
      </c>
      <c r="BV1094" t="b">
        <v>1</v>
      </c>
    </row>
    <row r="1095" spans="1:74" x14ac:dyDescent="0.25">
      <c r="A1095" s="5"/>
      <c r="B1095" s="5" t="s">
        <v>76</v>
      </c>
      <c r="C1095" s="5" t="s">
        <v>73</v>
      </c>
      <c r="D1095" s="5" t="s">
        <v>73</v>
      </c>
      <c r="E1095" s="5" t="s">
        <v>73</v>
      </c>
      <c r="F1095" s="5" t="s">
        <v>73</v>
      </c>
      <c r="G1095" s="5" t="s">
        <v>73</v>
      </c>
      <c r="H1095" s="5" t="s">
        <v>73</v>
      </c>
      <c r="I1095" s="5" t="s">
        <v>73</v>
      </c>
      <c r="J1095" s="3">
        <f>SUMIF(BU1092:BU1094, TRUE, J1092:J1094)</f>
        <v>34138.800000000003</v>
      </c>
      <c r="K1095" s="3">
        <f>SUMIF(BU1092:BU1094, TRUE, K1092:K1094)</f>
        <v>240</v>
      </c>
      <c r="L1095" s="3">
        <f>SUMIF(BU1092:BU1094, TRUE, L1092:L1094)</f>
        <v>17069.400000000001</v>
      </c>
      <c r="M1095" s="3">
        <f>SUMIF(BU1092:BU1094, TRUE, M1092:M1094)</f>
        <v>0</v>
      </c>
      <c r="N1095" s="3">
        <f>SUMIF(BU1092:BU1094, TRUE, N1092:N1094)</f>
        <v>10</v>
      </c>
      <c r="O1095" s="3">
        <f>SUMIF(BU1092:BU1094, TRUE, O1092:O1094)</f>
        <v>1066.8399999999999</v>
      </c>
      <c r="P1095" s="3">
        <f>SUMIF(BU1092:BU1094, TRUE, P1092:P1094)</f>
        <v>0</v>
      </c>
      <c r="Q1095" s="3">
        <f>SUMIF(BU1092:BU1094, TRUE, Q1092:Q1094)</f>
        <v>0</v>
      </c>
      <c r="R1095" s="3">
        <f>SUMIF(BU1092:BU1094, TRUE, R1092:R1094)</f>
        <v>0</v>
      </c>
      <c r="S1095" s="3">
        <f>SUMIF(BU1092:BU1094, TRUE, S1092:S1094)</f>
        <v>0</v>
      </c>
      <c r="T1095" s="3">
        <f>SUMIF(BU1092:BU1094, TRUE, T1092:T1094)</f>
        <v>0</v>
      </c>
      <c r="U1095" s="3">
        <f>SUMIF(BU1092:BU1094, TRUE, U1092:U1094)</f>
        <v>0</v>
      </c>
      <c r="V1095" s="3">
        <f>SUMIF(BU1092:BU1094, TRUE, V1092:V1094)</f>
        <v>0</v>
      </c>
      <c r="W1095" s="3">
        <f>SUMIF(BU1092:BU1094, TRUE, W1092:W1094)</f>
        <v>0</v>
      </c>
      <c r="X1095" s="3">
        <f>SUMIF(BU1092:BU1094, TRUE, X1092:X1094)</f>
        <v>22</v>
      </c>
      <c r="Y1095" s="3">
        <f>SUMIF(BU1092:BU1094, TRUE, Y1092:Y1094)</f>
        <v>1870</v>
      </c>
      <c r="Z1095" s="3">
        <f>SUMIF(BU1092:BU1094, TRUE, Z1092:Z1094)</f>
        <v>0</v>
      </c>
      <c r="AA1095" s="3">
        <f>SUMIF(BU1092:BU1094, TRUE, AA1092:AA1094)</f>
        <v>0</v>
      </c>
      <c r="AB1095" s="3">
        <f>SUMIF(BU1092:BU1094, TRUE, AB1092:AB1094)</f>
        <v>0</v>
      </c>
      <c r="AC1095" s="3">
        <f>SUMIF(BU1092:BU1094, TRUE, AC1092:AC1094)</f>
        <v>0</v>
      </c>
      <c r="AD1095" s="3">
        <f>SUMIF(BU1092:BU1094, TRUE, AD1092:AD1094)</f>
        <v>0</v>
      </c>
      <c r="AE1095" s="3">
        <f>SUMIF(BU1092:BU1094, TRUE, AE1092:AE1094)</f>
        <v>0</v>
      </c>
      <c r="AF1095" s="3">
        <f>SUMIF(BU1092:BU1094, TRUE, AF1092:AF1094)</f>
        <v>0</v>
      </c>
      <c r="AG1095" s="3">
        <f>SUMIF(BU1092:BU1094, TRUE, AG1092:AG1094)</f>
        <v>0</v>
      </c>
      <c r="AH1095" s="3">
        <f>SUMIF(BU1092:BU1094, TRUE, AH1092:AH1094)</f>
        <v>0</v>
      </c>
      <c r="AI1095" s="3">
        <f>SUMIF(BU1092:BU1094, TRUE, AI1092:AI1094)</f>
        <v>0</v>
      </c>
      <c r="AJ1095" s="3">
        <f>SUMIF(BU1092:BU1094, TRUE, AJ1092:AJ1094)</f>
        <v>0</v>
      </c>
      <c r="AK1095" s="3">
        <f>SUMIF(BU1092:BU1094, TRUE, AK1092:AK1094)</f>
        <v>0</v>
      </c>
      <c r="AL1095" s="3">
        <f>SUMIF(BU1092:BU1094, TRUE, AL1092:AL1094)</f>
        <v>0</v>
      </c>
      <c r="AM1095" s="3">
        <f>SUMIF(BU1092:BU1094, TRUE, AM1092:AM1094)</f>
        <v>0</v>
      </c>
      <c r="AN1095" s="3">
        <f>SUMIF(BU1092:BU1094, TRUE, AN1092:AN1094)</f>
        <v>0</v>
      </c>
      <c r="AO1095" s="3">
        <f>SUMIF(BU1092:BU1094, TRUE, AO1092:AO1094)</f>
        <v>0</v>
      </c>
      <c r="AP1095" s="3">
        <f>SUMIF(BU1092:BU1094, TRUE, AP1092:AP1094)</f>
        <v>0</v>
      </c>
      <c r="AQ1095" s="3">
        <f>SUMIF(BU1092:BU1094, TRUE, AQ1092:AQ1094)</f>
        <v>0</v>
      </c>
      <c r="AR1095" s="3">
        <f>SUMIF(BU1092:BU1094, TRUE, AR1092:AR1094)</f>
        <v>0</v>
      </c>
      <c r="AS1095" s="3">
        <f>SUMIF(BU1092:BU1094, TRUE, AS1092:AS1094)</f>
        <v>0</v>
      </c>
      <c r="AT1095" s="3">
        <f>SUMIF(BU1092:BU1094, TRUE, AT1092:AT1094)</f>
        <v>0</v>
      </c>
      <c r="AU1095" s="3">
        <f>SUMIF(BU1092:BU1094, TRUE, AU1092:AU1094)</f>
        <v>0</v>
      </c>
      <c r="AV1095" s="3">
        <f>SUMIF(BU1092:BU1094, TRUE, AV1092:AV1094)</f>
        <v>0</v>
      </c>
      <c r="AW1095" s="3">
        <f>SUMIF(BU1092:BU1094, TRUE, AW1092:AW1094)</f>
        <v>0</v>
      </c>
      <c r="AX1095" s="3">
        <f>SUMIF(BU1092:BU1094, TRUE, AX1092:AX1094)</f>
        <v>0</v>
      </c>
      <c r="AY1095" s="3">
        <f>SUMIF(BU1092:BU1094, TRUE, AY1092:AY1094)</f>
        <v>0</v>
      </c>
      <c r="AZ1095" s="3">
        <f>SUMIF(BU1092:BU1094, TRUE, AZ1092:AZ1094)</f>
        <v>0</v>
      </c>
      <c r="BA1095" s="3">
        <f>SUMIF(BU1092:BU1094, TRUE, BA1092:BA1094)</f>
        <v>0</v>
      </c>
      <c r="BB1095" s="3">
        <f>SUMIF(BU1092:BU1094, TRUE, BB1092:BB1094)</f>
        <v>0</v>
      </c>
      <c r="BC1095" s="3">
        <f>SUMIF(BU1092:BU1094, TRUE, BC1092:BC1094)</f>
        <v>0</v>
      </c>
      <c r="BD1095" s="3">
        <f>SUMIF(BU1092:BU1094, TRUE, BD1092:BD1094)</f>
        <v>0</v>
      </c>
      <c r="BE1095" s="3">
        <f>SUMIF(BU1092:BU1094, TRUE, BE1092:BE1094)</f>
        <v>0</v>
      </c>
      <c r="BF1095" s="3">
        <f>SUMIF(BU1092:BU1094, TRUE, BF1092:BF1094)</f>
        <v>0</v>
      </c>
      <c r="BG1095" s="3">
        <f>SUMIF(BU1092:BU1094, TRUE, BG1092:BG1094)</f>
        <v>0</v>
      </c>
      <c r="BH1095" s="3">
        <f>SUMIF(BU1092:BU1094, TRUE, BH1092:BH1094)</f>
        <v>0</v>
      </c>
      <c r="BI1095" s="3">
        <f>SUMIF(BU1092:BU1094, TRUE, BI1092:BI1094)</f>
        <v>0</v>
      </c>
      <c r="BJ1095" s="3">
        <f>SUMIF(BU1092:BU1094, TRUE, BJ1092:BJ1094)</f>
        <v>0</v>
      </c>
      <c r="BK1095" s="3">
        <f>SUMIF(BU1092:BU1094, TRUE, BK1092:BK1094)</f>
        <v>0</v>
      </c>
      <c r="BL1095" s="3">
        <f>SUMIF(BU1092:BU1094, TRUE, BL1092:BL1094)</f>
        <v>0</v>
      </c>
      <c r="BM1095" s="3">
        <f>SUMIF(BU1092:BU1094, TRUE, BM1092:BM1094)</f>
        <v>0</v>
      </c>
      <c r="BN1095" s="3">
        <f>SUMIF(BU1092:BU1094, TRUE, BN1092:BN1094)</f>
        <v>0</v>
      </c>
      <c r="BO1095" s="3">
        <f>SUMIF(BU1092:BU1094, TRUE, BO1092:BO1094)</f>
        <v>0</v>
      </c>
      <c r="BP1095" s="3">
        <f>SUMIF(BU1092:BU1094, TRUE, BP1092:BP1094)</f>
        <v>0</v>
      </c>
      <c r="BQ1095" s="3">
        <f>SUMIF(BU1092:BU1094, TRUE, BQ1092:BQ1094)</f>
        <v>0</v>
      </c>
      <c r="BR1095" s="3">
        <f>SUMIF(BU1092:BU1094, TRUE, BR1092:BR1094)</f>
        <v>272</v>
      </c>
      <c r="BS1095" s="3">
        <f>SUMIF(BU1092:BU1094, TRUE, BS1092:BS1094)</f>
        <v>0</v>
      </c>
      <c r="BT1095" s="3">
        <f>SUMIF(BU1092:BU1094, TRUE, BT1092:BT1094)</f>
        <v>20006.240000000002</v>
      </c>
      <c r="BU1095" t="b">
        <v>0</v>
      </c>
      <c r="BV1095" t="b">
        <v>0</v>
      </c>
    </row>
    <row r="1096" spans="1:74" x14ac:dyDescent="0.25">
      <c r="A1096" s="9"/>
      <c r="B1096" s="9" t="s">
        <v>431</v>
      </c>
      <c r="C1096" s="9" t="s">
        <v>72</v>
      </c>
      <c r="D1096" s="9" t="s">
        <v>81</v>
      </c>
      <c r="E1096" s="9" t="s">
        <v>138</v>
      </c>
      <c r="F1096" s="9" t="s">
        <v>73</v>
      </c>
      <c r="G1096" s="1">
        <v>45415</v>
      </c>
      <c r="H1096" s="1">
        <v>45414</v>
      </c>
      <c r="I1096" s="9" t="s">
        <v>75</v>
      </c>
      <c r="J1096" s="8">
        <v>0</v>
      </c>
      <c r="K1096" s="2">
        <v>21.58</v>
      </c>
      <c r="L1096" s="2">
        <v>326.51</v>
      </c>
      <c r="M1096" s="8">
        <v>0</v>
      </c>
      <c r="N1096" s="8">
        <v>0</v>
      </c>
      <c r="O1096" s="2">
        <v>0</v>
      </c>
      <c r="P1096" s="8">
        <v>0</v>
      </c>
      <c r="Q1096" s="2">
        <v>0</v>
      </c>
      <c r="R1096" s="8">
        <v>0</v>
      </c>
      <c r="S1096" s="8">
        <v>0</v>
      </c>
      <c r="T1096" s="2">
        <v>0</v>
      </c>
      <c r="U1096" s="8">
        <v>0</v>
      </c>
      <c r="V1096" s="8">
        <v>0</v>
      </c>
      <c r="W1096" s="2">
        <v>0</v>
      </c>
      <c r="X1096" s="8">
        <v>0</v>
      </c>
      <c r="Y1096" s="2">
        <v>0</v>
      </c>
      <c r="Z1096" s="8">
        <v>0</v>
      </c>
      <c r="AA1096" s="2">
        <v>0</v>
      </c>
      <c r="AB1096" s="8">
        <v>0</v>
      </c>
      <c r="AC1096" s="8">
        <v>0</v>
      </c>
      <c r="AD1096" s="2">
        <v>0</v>
      </c>
      <c r="AE1096" s="8">
        <v>0</v>
      </c>
      <c r="AF1096" s="8">
        <v>0</v>
      </c>
      <c r="AG1096" s="2">
        <v>0</v>
      </c>
      <c r="AH1096" s="8">
        <v>0</v>
      </c>
      <c r="AI1096" s="8">
        <v>0</v>
      </c>
      <c r="AJ1096" s="2">
        <v>0</v>
      </c>
      <c r="AK1096" s="8">
        <v>0</v>
      </c>
      <c r="AL1096" s="2">
        <v>0</v>
      </c>
      <c r="AM1096" s="8">
        <v>0</v>
      </c>
      <c r="AN1096" s="2">
        <v>0</v>
      </c>
      <c r="AO1096" s="8">
        <v>0</v>
      </c>
      <c r="AP1096" s="2">
        <v>0</v>
      </c>
      <c r="AQ1096" s="8">
        <v>0</v>
      </c>
      <c r="AR1096" s="2">
        <v>0</v>
      </c>
      <c r="AS1096" s="8">
        <v>0</v>
      </c>
      <c r="AT1096" s="2">
        <v>0</v>
      </c>
      <c r="AU1096" s="8">
        <v>0</v>
      </c>
      <c r="AV1096" s="2">
        <v>0</v>
      </c>
      <c r="AW1096" s="8">
        <v>0</v>
      </c>
      <c r="AX1096" s="2">
        <v>0</v>
      </c>
      <c r="AY1096" s="8">
        <v>0</v>
      </c>
      <c r="AZ1096" s="2">
        <v>0</v>
      </c>
      <c r="BA1096" s="8">
        <v>0</v>
      </c>
      <c r="BB1096" s="2">
        <v>0</v>
      </c>
      <c r="BC1096" s="8">
        <v>0</v>
      </c>
      <c r="BD1096" s="2">
        <v>0</v>
      </c>
      <c r="BE1096" s="8">
        <v>0</v>
      </c>
      <c r="BF1096" s="2">
        <v>0</v>
      </c>
      <c r="BG1096" s="8">
        <v>0</v>
      </c>
      <c r="BH1096" s="8">
        <v>0</v>
      </c>
      <c r="BI1096" s="8">
        <v>0</v>
      </c>
      <c r="BJ1096" s="8">
        <v>0</v>
      </c>
      <c r="BK1096" s="8">
        <v>0</v>
      </c>
      <c r="BL1096" s="8">
        <v>0</v>
      </c>
      <c r="BM1096" s="8">
        <v>0</v>
      </c>
      <c r="BN1096" s="8">
        <v>0</v>
      </c>
      <c r="BO1096" s="8">
        <v>0</v>
      </c>
      <c r="BP1096" s="8">
        <v>0</v>
      </c>
      <c r="BQ1096" s="8">
        <v>0</v>
      </c>
      <c r="BR1096" s="2">
        <v>21.58</v>
      </c>
      <c r="BS1096" s="8">
        <v>0</v>
      </c>
      <c r="BT1096" s="2">
        <v>326.51</v>
      </c>
      <c r="BU1096" t="b">
        <v>1</v>
      </c>
      <c r="BV1096" t="b">
        <v>1</v>
      </c>
    </row>
    <row r="1097" spans="1:74" x14ac:dyDescent="0.25">
      <c r="A1097" s="9"/>
      <c r="B1097" s="9" t="s">
        <v>431</v>
      </c>
      <c r="C1097" s="9" t="s">
        <v>72</v>
      </c>
      <c r="D1097" s="9" t="s">
        <v>81</v>
      </c>
      <c r="E1097" s="9" t="s">
        <v>138</v>
      </c>
      <c r="F1097" s="9" t="s">
        <v>73</v>
      </c>
      <c r="G1097" s="1">
        <v>45429</v>
      </c>
      <c r="H1097" s="1">
        <v>45428</v>
      </c>
      <c r="I1097" s="9" t="s">
        <v>75</v>
      </c>
      <c r="J1097" s="8">
        <v>0</v>
      </c>
      <c r="K1097" s="2">
        <v>17.05</v>
      </c>
      <c r="L1097" s="2">
        <v>257.97000000000003</v>
      </c>
      <c r="M1097" s="8">
        <v>0</v>
      </c>
      <c r="N1097" s="8">
        <v>0</v>
      </c>
      <c r="O1097" s="2">
        <v>0</v>
      </c>
      <c r="P1097" s="8">
        <v>0</v>
      </c>
      <c r="Q1097" s="2">
        <v>0</v>
      </c>
      <c r="R1097" s="8">
        <v>0</v>
      </c>
      <c r="S1097" s="8">
        <v>0</v>
      </c>
      <c r="T1097" s="2">
        <v>0</v>
      </c>
      <c r="U1097" s="8">
        <v>0</v>
      </c>
      <c r="V1097" s="8">
        <v>0</v>
      </c>
      <c r="W1097" s="2">
        <v>0</v>
      </c>
      <c r="X1097" s="8">
        <v>0</v>
      </c>
      <c r="Y1097" s="2">
        <v>0</v>
      </c>
      <c r="Z1097" s="8">
        <v>0</v>
      </c>
      <c r="AA1097" s="2">
        <v>0</v>
      </c>
      <c r="AB1097" s="8">
        <v>0</v>
      </c>
      <c r="AC1097" s="8">
        <v>0</v>
      </c>
      <c r="AD1097" s="2">
        <v>0</v>
      </c>
      <c r="AE1097" s="8">
        <v>0</v>
      </c>
      <c r="AF1097" s="8">
        <v>0</v>
      </c>
      <c r="AG1097" s="2">
        <v>0</v>
      </c>
      <c r="AH1097" s="8">
        <v>0</v>
      </c>
      <c r="AI1097" s="8">
        <v>0</v>
      </c>
      <c r="AJ1097" s="2">
        <v>0</v>
      </c>
      <c r="AK1097" s="8">
        <v>0</v>
      </c>
      <c r="AL1097" s="2">
        <v>0</v>
      </c>
      <c r="AM1097" s="8">
        <v>0</v>
      </c>
      <c r="AN1097" s="2">
        <v>0</v>
      </c>
      <c r="AO1097" s="8">
        <v>0</v>
      </c>
      <c r="AP1097" s="2">
        <v>0</v>
      </c>
      <c r="AQ1097" s="8">
        <v>0</v>
      </c>
      <c r="AR1097" s="2">
        <v>0</v>
      </c>
      <c r="AS1097" s="8">
        <v>0</v>
      </c>
      <c r="AT1097" s="2">
        <v>0</v>
      </c>
      <c r="AU1097" s="8">
        <v>0</v>
      </c>
      <c r="AV1097" s="2">
        <v>0</v>
      </c>
      <c r="AW1097" s="8">
        <v>0</v>
      </c>
      <c r="AX1097" s="2">
        <v>0</v>
      </c>
      <c r="AY1097" s="8">
        <v>0</v>
      </c>
      <c r="AZ1097" s="2">
        <v>0</v>
      </c>
      <c r="BA1097" s="8">
        <v>0</v>
      </c>
      <c r="BB1097" s="2">
        <v>0</v>
      </c>
      <c r="BC1097" s="8">
        <v>0</v>
      </c>
      <c r="BD1097" s="2">
        <v>0</v>
      </c>
      <c r="BE1097" s="8">
        <v>0</v>
      </c>
      <c r="BF1097" s="2">
        <v>0</v>
      </c>
      <c r="BG1097" s="8">
        <v>0</v>
      </c>
      <c r="BH1097" s="8">
        <v>0</v>
      </c>
      <c r="BI1097" s="8">
        <v>0</v>
      </c>
      <c r="BJ1097" s="8">
        <v>0</v>
      </c>
      <c r="BK1097" s="8">
        <v>0</v>
      </c>
      <c r="BL1097" s="8">
        <v>0</v>
      </c>
      <c r="BM1097" s="8">
        <v>0</v>
      </c>
      <c r="BN1097" s="8">
        <v>0</v>
      </c>
      <c r="BO1097" s="8">
        <v>0</v>
      </c>
      <c r="BP1097" s="8">
        <v>0</v>
      </c>
      <c r="BQ1097" s="8">
        <v>0</v>
      </c>
      <c r="BR1097" s="2">
        <v>17.05</v>
      </c>
      <c r="BS1097" s="8">
        <v>0</v>
      </c>
      <c r="BT1097" s="2">
        <v>257.97000000000003</v>
      </c>
      <c r="BU1097" t="b">
        <v>1</v>
      </c>
      <c r="BV1097" t="b">
        <v>1</v>
      </c>
    </row>
    <row r="1098" spans="1:74" x14ac:dyDescent="0.25">
      <c r="A1098" s="9"/>
      <c r="B1098" s="9" t="s">
        <v>431</v>
      </c>
      <c r="C1098" s="9" t="s">
        <v>72</v>
      </c>
      <c r="D1098" s="9" t="s">
        <v>81</v>
      </c>
      <c r="E1098" s="9" t="s">
        <v>138</v>
      </c>
      <c r="F1098" s="9" t="s">
        <v>73</v>
      </c>
      <c r="G1098" s="1">
        <v>45443</v>
      </c>
      <c r="H1098" s="1">
        <v>45442</v>
      </c>
      <c r="I1098" s="9" t="s">
        <v>75</v>
      </c>
      <c r="J1098" s="8">
        <v>0</v>
      </c>
      <c r="K1098" s="2">
        <v>16.71</v>
      </c>
      <c r="L1098" s="2">
        <v>252.82</v>
      </c>
      <c r="M1098" s="8">
        <v>0</v>
      </c>
      <c r="N1098" s="8">
        <v>0</v>
      </c>
      <c r="O1098" s="2">
        <v>0</v>
      </c>
      <c r="P1098" s="8">
        <v>0</v>
      </c>
      <c r="Q1098" s="2">
        <v>0</v>
      </c>
      <c r="R1098" s="8">
        <v>0</v>
      </c>
      <c r="S1098" s="8">
        <v>0</v>
      </c>
      <c r="T1098" s="2">
        <v>0</v>
      </c>
      <c r="U1098" s="8">
        <v>0</v>
      </c>
      <c r="V1098" s="8">
        <v>0</v>
      </c>
      <c r="W1098" s="2">
        <v>0</v>
      </c>
      <c r="X1098" s="8">
        <v>0</v>
      </c>
      <c r="Y1098" s="2">
        <v>0</v>
      </c>
      <c r="Z1098" s="8">
        <v>0</v>
      </c>
      <c r="AA1098" s="2">
        <v>0</v>
      </c>
      <c r="AB1098" s="8">
        <v>0</v>
      </c>
      <c r="AC1098" s="8">
        <v>0</v>
      </c>
      <c r="AD1098" s="2">
        <v>0</v>
      </c>
      <c r="AE1098" s="8">
        <v>0</v>
      </c>
      <c r="AF1098" s="8">
        <v>0</v>
      </c>
      <c r="AG1098" s="2">
        <v>0</v>
      </c>
      <c r="AH1098" s="8">
        <v>0</v>
      </c>
      <c r="AI1098" s="8">
        <v>0</v>
      </c>
      <c r="AJ1098" s="2">
        <v>0</v>
      </c>
      <c r="AK1098" s="8">
        <v>0</v>
      </c>
      <c r="AL1098" s="2">
        <v>0</v>
      </c>
      <c r="AM1098" s="8">
        <v>0</v>
      </c>
      <c r="AN1098" s="2">
        <v>0</v>
      </c>
      <c r="AO1098" s="8">
        <v>0</v>
      </c>
      <c r="AP1098" s="2">
        <v>0</v>
      </c>
      <c r="AQ1098" s="8">
        <v>0</v>
      </c>
      <c r="AR1098" s="2">
        <v>0</v>
      </c>
      <c r="AS1098" s="8">
        <v>0</v>
      </c>
      <c r="AT1098" s="2">
        <v>0</v>
      </c>
      <c r="AU1098" s="8">
        <v>0</v>
      </c>
      <c r="AV1098" s="2">
        <v>0</v>
      </c>
      <c r="AW1098" s="8">
        <v>0</v>
      </c>
      <c r="AX1098" s="2">
        <v>0</v>
      </c>
      <c r="AY1098" s="8">
        <v>0</v>
      </c>
      <c r="AZ1098" s="2">
        <v>0</v>
      </c>
      <c r="BA1098" s="8">
        <v>0</v>
      </c>
      <c r="BB1098" s="2">
        <v>0</v>
      </c>
      <c r="BC1098" s="8">
        <v>0</v>
      </c>
      <c r="BD1098" s="2">
        <v>0</v>
      </c>
      <c r="BE1098" s="8">
        <v>0</v>
      </c>
      <c r="BF1098" s="2">
        <v>0</v>
      </c>
      <c r="BG1098" s="8">
        <v>0</v>
      </c>
      <c r="BH1098" s="8">
        <v>0</v>
      </c>
      <c r="BI1098" s="8">
        <v>0</v>
      </c>
      <c r="BJ1098" s="8">
        <v>0</v>
      </c>
      <c r="BK1098" s="8">
        <v>0</v>
      </c>
      <c r="BL1098" s="8">
        <v>0</v>
      </c>
      <c r="BM1098" s="8">
        <v>0</v>
      </c>
      <c r="BN1098" s="8">
        <v>0</v>
      </c>
      <c r="BO1098" s="8">
        <v>0</v>
      </c>
      <c r="BP1098" s="8">
        <v>0</v>
      </c>
      <c r="BQ1098" s="8">
        <v>0</v>
      </c>
      <c r="BR1098" s="2">
        <v>16.71</v>
      </c>
      <c r="BS1098" s="8">
        <v>0</v>
      </c>
      <c r="BT1098" s="2">
        <v>252.82</v>
      </c>
      <c r="BU1098" t="b">
        <v>1</v>
      </c>
      <c r="BV1098" t="b">
        <v>1</v>
      </c>
    </row>
    <row r="1099" spans="1:74" x14ac:dyDescent="0.25">
      <c r="A1099" s="5"/>
      <c r="B1099" s="5" t="s">
        <v>76</v>
      </c>
      <c r="C1099" s="5" t="s">
        <v>73</v>
      </c>
      <c r="D1099" s="5" t="s">
        <v>73</v>
      </c>
      <c r="E1099" s="5" t="s">
        <v>73</v>
      </c>
      <c r="F1099" s="5" t="s">
        <v>73</v>
      </c>
      <c r="G1099" s="5" t="s">
        <v>73</v>
      </c>
      <c r="H1099" s="5" t="s">
        <v>73</v>
      </c>
      <c r="I1099" s="5" t="s">
        <v>73</v>
      </c>
      <c r="J1099" s="3">
        <f>SUMIF(BU1096:BU1098, TRUE, J1096:J1098)</f>
        <v>0</v>
      </c>
      <c r="K1099" s="3">
        <f>SUMIF(BU1096:BU1098, TRUE, K1096:K1098)</f>
        <v>55.339999999999996</v>
      </c>
      <c r="L1099" s="3">
        <f>SUMIF(BU1096:BU1098, TRUE, L1096:L1098)</f>
        <v>837.3</v>
      </c>
      <c r="M1099" s="3">
        <f>SUMIF(BU1096:BU1098, TRUE, M1096:M1098)</f>
        <v>0</v>
      </c>
      <c r="N1099" s="3">
        <f>SUMIF(BU1096:BU1098, TRUE, N1096:N1098)</f>
        <v>0</v>
      </c>
      <c r="O1099" s="3">
        <f>SUMIF(BU1096:BU1098, TRUE, O1096:O1098)</f>
        <v>0</v>
      </c>
      <c r="P1099" s="3">
        <f>SUMIF(BU1096:BU1098, TRUE, P1096:P1098)</f>
        <v>0</v>
      </c>
      <c r="Q1099" s="3">
        <f>SUMIF(BU1096:BU1098, TRUE, Q1096:Q1098)</f>
        <v>0</v>
      </c>
      <c r="R1099" s="3">
        <f>SUMIF(BU1096:BU1098, TRUE, R1096:R1098)</f>
        <v>0</v>
      </c>
      <c r="S1099" s="3">
        <f>SUMIF(BU1096:BU1098, TRUE, S1096:S1098)</f>
        <v>0</v>
      </c>
      <c r="T1099" s="3">
        <f>SUMIF(BU1096:BU1098, TRUE, T1096:T1098)</f>
        <v>0</v>
      </c>
      <c r="U1099" s="3">
        <f>SUMIF(BU1096:BU1098, TRUE, U1096:U1098)</f>
        <v>0</v>
      </c>
      <c r="V1099" s="3">
        <f>SUMIF(BU1096:BU1098, TRUE, V1096:V1098)</f>
        <v>0</v>
      </c>
      <c r="W1099" s="3">
        <f>SUMIF(BU1096:BU1098, TRUE, W1096:W1098)</f>
        <v>0</v>
      </c>
      <c r="X1099" s="3">
        <f>SUMIF(BU1096:BU1098, TRUE, X1096:X1098)</f>
        <v>0</v>
      </c>
      <c r="Y1099" s="3">
        <f>SUMIF(BU1096:BU1098, TRUE, Y1096:Y1098)</f>
        <v>0</v>
      </c>
      <c r="Z1099" s="3">
        <f>SUMIF(BU1096:BU1098, TRUE, Z1096:Z1098)</f>
        <v>0</v>
      </c>
      <c r="AA1099" s="3">
        <f>SUMIF(BU1096:BU1098, TRUE, AA1096:AA1098)</f>
        <v>0</v>
      </c>
      <c r="AB1099" s="3">
        <f>SUMIF(BU1096:BU1098, TRUE, AB1096:AB1098)</f>
        <v>0</v>
      </c>
      <c r="AC1099" s="3">
        <f>SUMIF(BU1096:BU1098, TRUE, AC1096:AC1098)</f>
        <v>0</v>
      </c>
      <c r="AD1099" s="3">
        <f>SUMIF(BU1096:BU1098, TRUE, AD1096:AD1098)</f>
        <v>0</v>
      </c>
      <c r="AE1099" s="3">
        <f>SUMIF(BU1096:BU1098, TRUE, AE1096:AE1098)</f>
        <v>0</v>
      </c>
      <c r="AF1099" s="3">
        <f>SUMIF(BU1096:BU1098, TRUE, AF1096:AF1098)</f>
        <v>0</v>
      </c>
      <c r="AG1099" s="3">
        <f>SUMIF(BU1096:BU1098, TRUE, AG1096:AG1098)</f>
        <v>0</v>
      </c>
      <c r="AH1099" s="3">
        <f>SUMIF(BU1096:BU1098, TRUE, AH1096:AH1098)</f>
        <v>0</v>
      </c>
      <c r="AI1099" s="3">
        <f>SUMIF(BU1096:BU1098, TRUE, AI1096:AI1098)</f>
        <v>0</v>
      </c>
      <c r="AJ1099" s="3">
        <f>SUMIF(BU1096:BU1098, TRUE, AJ1096:AJ1098)</f>
        <v>0</v>
      </c>
      <c r="AK1099" s="3">
        <f>SUMIF(BU1096:BU1098, TRUE, AK1096:AK1098)</f>
        <v>0</v>
      </c>
      <c r="AL1099" s="3">
        <f>SUMIF(BU1096:BU1098, TRUE, AL1096:AL1098)</f>
        <v>0</v>
      </c>
      <c r="AM1099" s="3">
        <f>SUMIF(BU1096:BU1098, TRUE, AM1096:AM1098)</f>
        <v>0</v>
      </c>
      <c r="AN1099" s="3">
        <f>SUMIF(BU1096:BU1098, TRUE, AN1096:AN1098)</f>
        <v>0</v>
      </c>
      <c r="AO1099" s="3">
        <f>SUMIF(BU1096:BU1098, TRUE, AO1096:AO1098)</f>
        <v>0</v>
      </c>
      <c r="AP1099" s="3">
        <f>SUMIF(BU1096:BU1098, TRUE, AP1096:AP1098)</f>
        <v>0</v>
      </c>
      <c r="AQ1099" s="3">
        <f>SUMIF(BU1096:BU1098, TRUE, AQ1096:AQ1098)</f>
        <v>0</v>
      </c>
      <c r="AR1099" s="3">
        <f>SUMIF(BU1096:BU1098, TRUE, AR1096:AR1098)</f>
        <v>0</v>
      </c>
      <c r="AS1099" s="3">
        <f>SUMIF(BU1096:BU1098, TRUE, AS1096:AS1098)</f>
        <v>0</v>
      </c>
      <c r="AT1099" s="3">
        <f>SUMIF(BU1096:BU1098, TRUE, AT1096:AT1098)</f>
        <v>0</v>
      </c>
      <c r="AU1099" s="3">
        <f>SUMIF(BU1096:BU1098, TRUE, AU1096:AU1098)</f>
        <v>0</v>
      </c>
      <c r="AV1099" s="3">
        <f>SUMIF(BU1096:BU1098, TRUE, AV1096:AV1098)</f>
        <v>0</v>
      </c>
      <c r="AW1099" s="3">
        <f>SUMIF(BU1096:BU1098, TRUE, AW1096:AW1098)</f>
        <v>0</v>
      </c>
      <c r="AX1099" s="3">
        <f>SUMIF(BU1096:BU1098, TRUE, AX1096:AX1098)</f>
        <v>0</v>
      </c>
      <c r="AY1099" s="3">
        <f>SUMIF(BU1096:BU1098, TRUE, AY1096:AY1098)</f>
        <v>0</v>
      </c>
      <c r="AZ1099" s="3">
        <f>SUMIF(BU1096:BU1098, TRUE, AZ1096:AZ1098)</f>
        <v>0</v>
      </c>
      <c r="BA1099" s="3">
        <f>SUMIF(BU1096:BU1098, TRUE, BA1096:BA1098)</f>
        <v>0</v>
      </c>
      <c r="BB1099" s="3">
        <f>SUMIF(BU1096:BU1098, TRUE, BB1096:BB1098)</f>
        <v>0</v>
      </c>
      <c r="BC1099" s="3">
        <f>SUMIF(BU1096:BU1098, TRUE, BC1096:BC1098)</f>
        <v>0</v>
      </c>
      <c r="BD1099" s="3">
        <f>SUMIF(BU1096:BU1098, TRUE, BD1096:BD1098)</f>
        <v>0</v>
      </c>
      <c r="BE1099" s="3">
        <f>SUMIF(BU1096:BU1098, TRUE, BE1096:BE1098)</f>
        <v>0</v>
      </c>
      <c r="BF1099" s="3">
        <f>SUMIF(BU1096:BU1098, TRUE, BF1096:BF1098)</f>
        <v>0</v>
      </c>
      <c r="BG1099" s="3">
        <f>SUMIF(BU1096:BU1098, TRUE, BG1096:BG1098)</f>
        <v>0</v>
      </c>
      <c r="BH1099" s="3">
        <f>SUMIF(BU1096:BU1098, TRUE, BH1096:BH1098)</f>
        <v>0</v>
      </c>
      <c r="BI1099" s="3">
        <f>SUMIF(BU1096:BU1098, TRUE, BI1096:BI1098)</f>
        <v>0</v>
      </c>
      <c r="BJ1099" s="3">
        <f>SUMIF(BU1096:BU1098, TRUE, BJ1096:BJ1098)</f>
        <v>0</v>
      </c>
      <c r="BK1099" s="3">
        <f>SUMIF(BU1096:BU1098, TRUE, BK1096:BK1098)</f>
        <v>0</v>
      </c>
      <c r="BL1099" s="3">
        <f>SUMIF(BU1096:BU1098, TRUE, BL1096:BL1098)</f>
        <v>0</v>
      </c>
      <c r="BM1099" s="3">
        <f>SUMIF(BU1096:BU1098, TRUE, BM1096:BM1098)</f>
        <v>0</v>
      </c>
      <c r="BN1099" s="3">
        <f>SUMIF(BU1096:BU1098, TRUE, BN1096:BN1098)</f>
        <v>0</v>
      </c>
      <c r="BO1099" s="3">
        <f>SUMIF(BU1096:BU1098, TRUE, BO1096:BO1098)</f>
        <v>0</v>
      </c>
      <c r="BP1099" s="3">
        <f>SUMIF(BU1096:BU1098, TRUE, BP1096:BP1098)</f>
        <v>0</v>
      </c>
      <c r="BQ1099" s="3">
        <f>SUMIF(BU1096:BU1098, TRUE, BQ1096:BQ1098)</f>
        <v>0</v>
      </c>
      <c r="BR1099" s="3">
        <f>SUMIF(BU1096:BU1098, TRUE, BR1096:BR1098)</f>
        <v>55.339999999999996</v>
      </c>
      <c r="BS1099" s="3">
        <f>SUMIF(BU1096:BU1098, TRUE, BS1096:BS1098)</f>
        <v>0</v>
      </c>
      <c r="BT1099" s="3">
        <f>SUMIF(BU1096:BU1098, TRUE, BT1096:BT1098)</f>
        <v>837.3</v>
      </c>
      <c r="BU1099" t="b">
        <v>0</v>
      </c>
      <c r="BV1099" t="b">
        <v>0</v>
      </c>
    </row>
    <row r="1100" spans="1:74" x14ac:dyDescent="0.25">
      <c r="A1100" s="9"/>
      <c r="B1100" s="9" t="s">
        <v>432</v>
      </c>
      <c r="C1100" s="9" t="s">
        <v>72</v>
      </c>
      <c r="D1100" s="9" t="s">
        <v>112</v>
      </c>
      <c r="E1100" s="9" t="s">
        <v>375</v>
      </c>
      <c r="F1100" s="9" t="s">
        <v>73</v>
      </c>
      <c r="G1100" s="1">
        <v>45415</v>
      </c>
      <c r="H1100" s="1">
        <v>45414</v>
      </c>
      <c r="I1100" s="9" t="s">
        <v>75</v>
      </c>
      <c r="J1100" s="8">
        <v>0</v>
      </c>
      <c r="K1100" s="2">
        <v>64</v>
      </c>
      <c r="L1100" s="2">
        <v>3345.94</v>
      </c>
      <c r="M1100" s="8">
        <v>0</v>
      </c>
      <c r="N1100" s="2">
        <v>0</v>
      </c>
      <c r="O1100" s="2">
        <v>0</v>
      </c>
      <c r="P1100" s="8">
        <v>0</v>
      </c>
      <c r="Q1100" s="2">
        <v>0</v>
      </c>
      <c r="R1100" s="8">
        <v>0</v>
      </c>
      <c r="S1100" s="8">
        <v>0</v>
      </c>
      <c r="T1100" s="2">
        <v>0</v>
      </c>
      <c r="U1100" s="8">
        <v>0</v>
      </c>
      <c r="V1100" s="8">
        <v>0</v>
      </c>
      <c r="W1100" s="2">
        <v>0</v>
      </c>
      <c r="X1100" s="8">
        <v>0</v>
      </c>
      <c r="Y1100" s="2">
        <v>0</v>
      </c>
      <c r="Z1100" s="2">
        <v>6</v>
      </c>
      <c r="AA1100" s="2">
        <v>316.42</v>
      </c>
      <c r="AB1100" s="8">
        <v>0</v>
      </c>
      <c r="AC1100" s="8">
        <v>0</v>
      </c>
      <c r="AD1100" s="2">
        <v>0</v>
      </c>
      <c r="AE1100" s="8">
        <v>0</v>
      </c>
      <c r="AF1100" s="8">
        <v>0</v>
      </c>
      <c r="AG1100" s="2">
        <v>0</v>
      </c>
      <c r="AH1100" s="8">
        <v>0</v>
      </c>
      <c r="AI1100" s="8">
        <v>0</v>
      </c>
      <c r="AJ1100" s="2">
        <v>0</v>
      </c>
      <c r="AK1100" s="8">
        <v>0</v>
      </c>
      <c r="AL1100" s="2">
        <v>0</v>
      </c>
      <c r="AM1100" s="8">
        <v>0</v>
      </c>
      <c r="AN1100" s="2">
        <v>0</v>
      </c>
      <c r="AO1100" s="8">
        <v>0</v>
      </c>
      <c r="AP1100" s="2">
        <v>0</v>
      </c>
      <c r="AQ1100" s="8">
        <v>0</v>
      </c>
      <c r="AR1100" s="2">
        <v>0</v>
      </c>
      <c r="AS1100" s="8">
        <v>0</v>
      </c>
      <c r="AT1100" s="2">
        <v>0</v>
      </c>
      <c r="AU1100" s="8">
        <v>0</v>
      </c>
      <c r="AV1100" s="2">
        <v>0</v>
      </c>
      <c r="AW1100" s="8">
        <v>0</v>
      </c>
      <c r="AX1100" s="2">
        <v>0</v>
      </c>
      <c r="AY1100" s="8">
        <v>0</v>
      </c>
      <c r="AZ1100" s="2">
        <v>0</v>
      </c>
      <c r="BA1100" s="8">
        <v>0</v>
      </c>
      <c r="BB1100" s="2">
        <v>0</v>
      </c>
      <c r="BC1100" s="8">
        <v>0</v>
      </c>
      <c r="BD1100" s="2">
        <v>0</v>
      </c>
      <c r="BE1100" s="8">
        <v>0</v>
      </c>
      <c r="BF1100" s="2">
        <v>0</v>
      </c>
      <c r="BG1100" s="8">
        <v>0</v>
      </c>
      <c r="BH1100" s="8">
        <v>0</v>
      </c>
      <c r="BI1100" s="2">
        <v>-113.33</v>
      </c>
      <c r="BJ1100" s="8">
        <v>0</v>
      </c>
      <c r="BK1100" s="8">
        <v>0</v>
      </c>
      <c r="BL1100" s="2">
        <v>41.54</v>
      </c>
      <c r="BM1100" s="8">
        <v>0</v>
      </c>
      <c r="BN1100" s="8">
        <v>0</v>
      </c>
      <c r="BO1100" s="8">
        <v>0</v>
      </c>
      <c r="BP1100" s="8">
        <v>0</v>
      </c>
      <c r="BQ1100" s="2">
        <v>-71.790000000000006</v>
      </c>
      <c r="BR1100" s="2">
        <v>70</v>
      </c>
      <c r="BS1100" s="8">
        <v>0</v>
      </c>
      <c r="BT1100" s="2">
        <v>3590.57</v>
      </c>
      <c r="BU1100" t="b">
        <v>1</v>
      </c>
      <c r="BV1100" t="b">
        <v>1</v>
      </c>
    </row>
    <row r="1101" spans="1:74" x14ac:dyDescent="0.25">
      <c r="A1101" s="9"/>
      <c r="B1101" s="9" t="s">
        <v>432</v>
      </c>
      <c r="C1101" s="9" t="s">
        <v>72</v>
      </c>
      <c r="D1101" s="9" t="s">
        <v>112</v>
      </c>
      <c r="E1101" s="9" t="s">
        <v>375</v>
      </c>
      <c r="F1101" s="9" t="s">
        <v>73</v>
      </c>
      <c r="G1101" s="1">
        <v>45429</v>
      </c>
      <c r="H1101" s="1">
        <v>45428</v>
      </c>
      <c r="I1101" s="9" t="s">
        <v>75</v>
      </c>
      <c r="J1101" s="8">
        <v>0</v>
      </c>
      <c r="K1101" s="2">
        <v>60</v>
      </c>
      <c r="L1101" s="2">
        <v>3164.18</v>
      </c>
      <c r="M1101" s="8">
        <v>0</v>
      </c>
      <c r="N1101" s="2">
        <v>0</v>
      </c>
      <c r="O1101" s="2">
        <v>0</v>
      </c>
      <c r="P1101" s="2">
        <v>6.5</v>
      </c>
      <c r="Q1101" s="2">
        <v>342.79</v>
      </c>
      <c r="R1101" s="8">
        <v>0</v>
      </c>
      <c r="S1101" s="8">
        <v>0</v>
      </c>
      <c r="T1101" s="2">
        <v>0</v>
      </c>
      <c r="U1101" s="8">
        <v>0</v>
      </c>
      <c r="V1101" s="8">
        <v>0</v>
      </c>
      <c r="W1101" s="2">
        <v>0</v>
      </c>
      <c r="X1101" s="8">
        <v>0</v>
      </c>
      <c r="Y1101" s="2">
        <v>0</v>
      </c>
      <c r="Z1101" s="8">
        <v>0</v>
      </c>
      <c r="AA1101" s="2">
        <v>0</v>
      </c>
      <c r="AB1101" s="8">
        <v>0</v>
      </c>
      <c r="AC1101" s="8">
        <v>0</v>
      </c>
      <c r="AD1101" s="2">
        <v>0</v>
      </c>
      <c r="AE1101" s="8">
        <v>0</v>
      </c>
      <c r="AF1101" s="2">
        <v>3.5</v>
      </c>
      <c r="AG1101" s="2">
        <v>184.58</v>
      </c>
      <c r="AH1101" s="8">
        <v>0</v>
      </c>
      <c r="AI1101" s="8">
        <v>0</v>
      </c>
      <c r="AJ1101" s="2">
        <v>0</v>
      </c>
      <c r="AK1101" s="8">
        <v>0</v>
      </c>
      <c r="AL1101" s="2">
        <v>0</v>
      </c>
      <c r="AM1101" s="8">
        <v>0</v>
      </c>
      <c r="AN1101" s="2">
        <v>0</v>
      </c>
      <c r="AO1101" s="8">
        <v>0</v>
      </c>
      <c r="AP1101" s="2">
        <v>0</v>
      </c>
      <c r="AQ1101" s="8">
        <v>0</v>
      </c>
      <c r="AR1101" s="2">
        <v>0</v>
      </c>
      <c r="AS1101" s="8">
        <v>0</v>
      </c>
      <c r="AT1101" s="2">
        <v>0</v>
      </c>
      <c r="AU1101" s="8">
        <v>0</v>
      </c>
      <c r="AV1101" s="2">
        <v>0</v>
      </c>
      <c r="AW1101" s="8">
        <v>0</v>
      </c>
      <c r="AX1101" s="2">
        <v>0</v>
      </c>
      <c r="AY1101" s="8">
        <v>0</v>
      </c>
      <c r="AZ1101" s="2">
        <v>0</v>
      </c>
      <c r="BA1101" s="8">
        <v>0</v>
      </c>
      <c r="BB1101" s="2">
        <v>0</v>
      </c>
      <c r="BC1101" s="8">
        <v>0</v>
      </c>
      <c r="BD1101" s="2">
        <v>0</v>
      </c>
      <c r="BE1101" s="8">
        <v>0</v>
      </c>
      <c r="BF1101" s="2">
        <v>0</v>
      </c>
      <c r="BG1101" s="8">
        <v>0</v>
      </c>
      <c r="BH1101" s="8">
        <v>0</v>
      </c>
      <c r="BI1101" s="2">
        <v>-113.33</v>
      </c>
      <c r="BJ1101" s="8">
        <v>0</v>
      </c>
      <c r="BK1101" s="8">
        <v>0</v>
      </c>
      <c r="BL1101" s="8">
        <v>0</v>
      </c>
      <c r="BM1101" s="8">
        <v>0</v>
      </c>
      <c r="BN1101" s="8">
        <v>0</v>
      </c>
      <c r="BO1101" s="8">
        <v>0</v>
      </c>
      <c r="BP1101" s="8">
        <v>0</v>
      </c>
      <c r="BQ1101" s="2">
        <v>-113.33</v>
      </c>
      <c r="BR1101" s="2">
        <v>70</v>
      </c>
      <c r="BS1101" s="8">
        <v>0</v>
      </c>
      <c r="BT1101" s="2">
        <v>3578.22</v>
      </c>
      <c r="BU1101" t="b">
        <v>1</v>
      </c>
      <c r="BV1101" t="b">
        <v>1</v>
      </c>
    </row>
    <row r="1102" spans="1:74" x14ac:dyDescent="0.25">
      <c r="A1102" s="9"/>
      <c r="B1102" s="9" t="s">
        <v>432</v>
      </c>
      <c r="C1102" s="9" t="s">
        <v>72</v>
      </c>
      <c r="D1102" s="9" t="s">
        <v>112</v>
      </c>
      <c r="E1102" s="9" t="s">
        <v>375</v>
      </c>
      <c r="F1102" s="9" t="s">
        <v>73</v>
      </c>
      <c r="G1102" s="1">
        <v>45443</v>
      </c>
      <c r="H1102" s="1">
        <v>45442</v>
      </c>
      <c r="I1102" s="9" t="s">
        <v>75</v>
      </c>
      <c r="J1102" s="8">
        <v>0</v>
      </c>
      <c r="K1102" s="2">
        <v>63</v>
      </c>
      <c r="L1102" s="2">
        <v>3322.39</v>
      </c>
      <c r="M1102" s="8">
        <v>0</v>
      </c>
      <c r="N1102" s="2">
        <v>0</v>
      </c>
      <c r="O1102" s="2">
        <v>0</v>
      </c>
      <c r="P1102" s="2">
        <v>3</v>
      </c>
      <c r="Q1102" s="2">
        <v>158.21</v>
      </c>
      <c r="R1102" s="8">
        <v>0</v>
      </c>
      <c r="S1102" s="2">
        <v>4</v>
      </c>
      <c r="T1102" s="2">
        <v>210.95</v>
      </c>
      <c r="U1102" s="8">
        <v>0</v>
      </c>
      <c r="V1102" s="8">
        <v>0</v>
      </c>
      <c r="W1102" s="2">
        <v>0</v>
      </c>
      <c r="X1102" s="8">
        <v>0</v>
      </c>
      <c r="Y1102" s="2">
        <v>0</v>
      </c>
      <c r="Z1102" s="8">
        <v>0</v>
      </c>
      <c r="AA1102" s="2">
        <v>0</v>
      </c>
      <c r="AB1102" s="8">
        <v>0</v>
      </c>
      <c r="AC1102" s="8">
        <v>0</v>
      </c>
      <c r="AD1102" s="2">
        <v>0</v>
      </c>
      <c r="AE1102" s="8">
        <v>0</v>
      </c>
      <c r="AF1102" s="8">
        <v>0</v>
      </c>
      <c r="AG1102" s="2">
        <v>0</v>
      </c>
      <c r="AH1102" s="8">
        <v>0</v>
      </c>
      <c r="AI1102" s="8">
        <v>0</v>
      </c>
      <c r="AJ1102" s="2">
        <v>0</v>
      </c>
      <c r="AK1102" s="8">
        <v>0</v>
      </c>
      <c r="AL1102" s="2">
        <v>0</v>
      </c>
      <c r="AM1102" s="8">
        <v>0</v>
      </c>
      <c r="AN1102" s="2">
        <v>0</v>
      </c>
      <c r="AO1102" s="8">
        <v>0</v>
      </c>
      <c r="AP1102" s="2">
        <v>0</v>
      </c>
      <c r="AQ1102" s="8">
        <v>0</v>
      </c>
      <c r="AR1102" s="2">
        <v>0</v>
      </c>
      <c r="AS1102" s="8">
        <v>0</v>
      </c>
      <c r="AT1102" s="2">
        <v>0</v>
      </c>
      <c r="AU1102" s="8">
        <v>0</v>
      </c>
      <c r="AV1102" s="2">
        <v>0</v>
      </c>
      <c r="AW1102" s="8">
        <v>0</v>
      </c>
      <c r="AX1102" s="2">
        <v>0</v>
      </c>
      <c r="AY1102" s="8">
        <v>0</v>
      </c>
      <c r="AZ1102" s="2">
        <v>0</v>
      </c>
      <c r="BA1102" s="8">
        <v>0</v>
      </c>
      <c r="BB1102" s="2">
        <v>0</v>
      </c>
      <c r="BC1102" s="8">
        <v>0</v>
      </c>
      <c r="BD1102" s="2">
        <v>0</v>
      </c>
      <c r="BE1102" s="8">
        <v>0</v>
      </c>
      <c r="BF1102" s="2">
        <v>0</v>
      </c>
      <c r="BG1102" s="8">
        <v>0</v>
      </c>
      <c r="BH1102" s="8">
        <v>0</v>
      </c>
      <c r="BI1102" s="8">
        <v>0</v>
      </c>
      <c r="BJ1102" s="8">
        <v>0</v>
      </c>
      <c r="BK1102" s="8">
        <v>0</v>
      </c>
      <c r="BL1102" s="8">
        <v>0</v>
      </c>
      <c r="BM1102" s="8">
        <v>0</v>
      </c>
      <c r="BN1102" s="8">
        <v>0</v>
      </c>
      <c r="BO1102" s="8">
        <v>0</v>
      </c>
      <c r="BP1102" s="8">
        <v>0</v>
      </c>
      <c r="BQ1102" s="8">
        <v>0</v>
      </c>
      <c r="BR1102" s="2">
        <v>70</v>
      </c>
      <c r="BS1102" s="8">
        <v>0</v>
      </c>
      <c r="BT1102" s="2">
        <v>3691.55</v>
      </c>
      <c r="BU1102" t="b">
        <v>1</v>
      </c>
      <c r="BV1102" t="b">
        <v>1</v>
      </c>
    </row>
    <row r="1103" spans="1:74" x14ac:dyDescent="0.25">
      <c r="A1103" s="5"/>
      <c r="B1103" s="5" t="s">
        <v>76</v>
      </c>
      <c r="C1103" s="5" t="s">
        <v>73</v>
      </c>
      <c r="D1103" s="5" t="s">
        <v>73</v>
      </c>
      <c r="E1103" s="5" t="s">
        <v>73</v>
      </c>
      <c r="F1103" s="5" t="s">
        <v>73</v>
      </c>
      <c r="G1103" s="5" t="s">
        <v>73</v>
      </c>
      <c r="H1103" s="5" t="s">
        <v>73</v>
      </c>
      <c r="I1103" s="5" t="s">
        <v>73</v>
      </c>
      <c r="J1103" s="3">
        <f>SUMIF(BU1100:BU1102, TRUE, J1100:J1102)</f>
        <v>0</v>
      </c>
      <c r="K1103" s="3">
        <f>SUMIF(BU1100:BU1102, TRUE, K1100:K1102)</f>
        <v>187</v>
      </c>
      <c r="L1103" s="3">
        <f>SUMIF(BU1100:BU1102, TRUE, L1100:L1102)</f>
        <v>9832.51</v>
      </c>
      <c r="M1103" s="3">
        <f>SUMIF(BU1100:BU1102, TRUE, M1100:M1102)</f>
        <v>0</v>
      </c>
      <c r="N1103" s="3">
        <f>SUMIF(BU1100:BU1102, TRUE, N1100:N1102)</f>
        <v>0</v>
      </c>
      <c r="O1103" s="3">
        <f>SUMIF(BU1100:BU1102, TRUE, O1100:O1102)</f>
        <v>0</v>
      </c>
      <c r="P1103" s="3">
        <f>SUMIF(BU1100:BU1102, TRUE, P1100:P1102)</f>
        <v>9.5</v>
      </c>
      <c r="Q1103" s="3">
        <f>SUMIF(BU1100:BU1102, TRUE, Q1100:Q1102)</f>
        <v>501</v>
      </c>
      <c r="R1103" s="3">
        <f>SUMIF(BU1100:BU1102, TRUE, R1100:R1102)</f>
        <v>0</v>
      </c>
      <c r="S1103" s="3">
        <f>SUMIF(BU1100:BU1102, TRUE, S1100:S1102)</f>
        <v>4</v>
      </c>
      <c r="T1103" s="3">
        <f>SUMIF(BU1100:BU1102, TRUE, T1100:T1102)</f>
        <v>210.95</v>
      </c>
      <c r="U1103" s="3">
        <f>SUMIF(BU1100:BU1102, TRUE, U1100:U1102)</f>
        <v>0</v>
      </c>
      <c r="V1103" s="3">
        <f>SUMIF(BU1100:BU1102, TRUE, V1100:V1102)</f>
        <v>0</v>
      </c>
      <c r="W1103" s="3">
        <f>SUMIF(BU1100:BU1102, TRUE, W1100:W1102)</f>
        <v>0</v>
      </c>
      <c r="X1103" s="3">
        <f>SUMIF(BU1100:BU1102, TRUE, X1100:X1102)</f>
        <v>0</v>
      </c>
      <c r="Y1103" s="3">
        <f>SUMIF(BU1100:BU1102, TRUE, Y1100:Y1102)</f>
        <v>0</v>
      </c>
      <c r="Z1103" s="3">
        <f>SUMIF(BU1100:BU1102, TRUE, Z1100:Z1102)</f>
        <v>6</v>
      </c>
      <c r="AA1103" s="3">
        <f>SUMIF(BU1100:BU1102, TRUE, AA1100:AA1102)</f>
        <v>316.42</v>
      </c>
      <c r="AB1103" s="3">
        <f>SUMIF(BU1100:BU1102, TRUE, AB1100:AB1102)</f>
        <v>0</v>
      </c>
      <c r="AC1103" s="3">
        <f>SUMIF(BU1100:BU1102, TRUE, AC1100:AC1102)</f>
        <v>0</v>
      </c>
      <c r="AD1103" s="3">
        <f>SUMIF(BU1100:BU1102, TRUE, AD1100:AD1102)</f>
        <v>0</v>
      </c>
      <c r="AE1103" s="3">
        <f>SUMIF(BU1100:BU1102, TRUE, AE1100:AE1102)</f>
        <v>0</v>
      </c>
      <c r="AF1103" s="3">
        <f>SUMIF(BU1100:BU1102, TRUE, AF1100:AF1102)</f>
        <v>3.5</v>
      </c>
      <c r="AG1103" s="3">
        <f>SUMIF(BU1100:BU1102, TRUE, AG1100:AG1102)</f>
        <v>184.58</v>
      </c>
      <c r="AH1103" s="3">
        <f>SUMIF(BU1100:BU1102, TRUE, AH1100:AH1102)</f>
        <v>0</v>
      </c>
      <c r="AI1103" s="3">
        <f>SUMIF(BU1100:BU1102, TRUE, AI1100:AI1102)</f>
        <v>0</v>
      </c>
      <c r="AJ1103" s="3">
        <f>SUMIF(BU1100:BU1102, TRUE, AJ1100:AJ1102)</f>
        <v>0</v>
      </c>
      <c r="AK1103" s="3">
        <f>SUMIF(BU1100:BU1102, TRUE, AK1100:AK1102)</f>
        <v>0</v>
      </c>
      <c r="AL1103" s="3">
        <f>SUMIF(BU1100:BU1102, TRUE, AL1100:AL1102)</f>
        <v>0</v>
      </c>
      <c r="AM1103" s="3">
        <f>SUMIF(BU1100:BU1102, TRUE, AM1100:AM1102)</f>
        <v>0</v>
      </c>
      <c r="AN1103" s="3">
        <f>SUMIF(BU1100:BU1102, TRUE, AN1100:AN1102)</f>
        <v>0</v>
      </c>
      <c r="AO1103" s="3">
        <f>SUMIF(BU1100:BU1102, TRUE, AO1100:AO1102)</f>
        <v>0</v>
      </c>
      <c r="AP1103" s="3">
        <f>SUMIF(BU1100:BU1102, TRUE, AP1100:AP1102)</f>
        <v>0</v>
      </c>
      <c r="AQ1103" s="3">
        <f>SUMIF(BU1100:BU1102, TRUE, AQ1100:AQ1102)</f>
        <v>0</v>
      </c>
      <c r="AR1103" s="3">
        <f>SUMIF(BU1100:BU1102, TRUE, AR1100:AR1102)</f>
        <v>0</v>
      </c>
      <c r="AS1103" s="3">
        <f>SUMIF(BU1100:BU1102, TRUE, AS1100:AS1102)</f>
        <v>0</v>
      </c>
      <c r="AT1103" s="3">
        <f>SUMIF(BU1100:BU1102, TRUE, AT1100:AT1102)</f>
        <v>0</v>
      </c>
      <c r="AU1103" s="3">
        <f>SUMIF(BU1100:BU1102, TRUE, AU1100:AU1102)</f>
        <v>0</v>
      </c>
      <c r="AV1103" s="3">
        <f>SUMIF(BU1100:BU1102, TRUE, AV1100:AV1102)</f>
        <v>0</v>
      </c>
      <c r="AW1103" s="3">
        <f>SUMIF(BU1100:BU1102, TRUE, AW1100:AW1102)</f>
        <v>0</v>
      </c>
      <c r="AX1103" s="3">
        <f>SUMIF(BU1100:BU1102, TRUE, AX1100:AX1102)</f>
        <v>0</v>
      </c>
      <c r="AY1103" s="3">
        <f>SUMIF(BU1100:BU1102, TRUE, AY1100:AY1102)</f>
        <v>0</v>
      </c>
      <c r="AZ1103" s="3">
        <f>SUMIF(BU1100:BU1102, TRUE, AZ1100:AZ1102)</f>
        <v>0</v>
      </c>
      <c r="BA1103" s="3">
        <f>SUMIF(BU1100:BU1102, TRUE, BA1100:BA1102)</f>
        <v>0</v>
      </c>
      <c r="BB1103" s="3">
        <f>SUMIF(BU1100:BU1102, TRUE, BB1100:BB1102)</f>
        <v>0</v>
      </c>
      <c r="BC1103" s="3">
        <f>SUMIF(BU1100:BU1102, TRUE, BC1100:BC1102)</f>
        <v>0</v>
      </c>
      <c r="BD1103" s="3">
        <f>SUMIF(BU1100:BU1102, TRUE, BD1100:BD1102)</f>
        <v>0</v>
      </c>
      <c r="BE1103" s="3">
        <f>SUMIF(BU1100:BU1102, TRUE, BE1100:BE1102)</f>
        <v>0</v>
      </c>
      <c r="BF1103" s="3">
        <f>SUMIF(BU1100:BU1102, TRUE, BF1100:BF1102)</f>
        <v>0</v>
      </c>
      <c r="BG1103" s="3">
        <f>SUMIF(BU1100:BU1102, TRUE, BG1100:BG1102)</f>
        <v>0</v>
      </c>
      <c r="BH1103" s="3">
        <f>SUMIF(BU1100:BU1102, TRUE, BH1100:BH1102)</f>
        <v>0</v>
      </c>
      <c r="BI1103" s="3">
        <f>SUMIF(BU1100:BU1102, TRUE, BI1100:BI1102)</f>
        <v>-226.66</v>
      </c>
      <c r="BJ1103" s="3">
        <f>SUMIF(BU1100:BU1102, TRUE, BJ1100:BJ1102)</f>
        <v>0</v>
      </c>
      <c r="BK1103" s="3">
        <f>SUMIF(BU1100:BU1102, TRUE, BK1100:BK1102)</f>
        <v>0</v>
      </c>
      <c r="BL1103" s="3">
        <f>SUMIF(BU1100:BU1102, TRUE, BL1100:BL1102)</f>
        <v>41.54</v>
      </c>
      <c r="BM1103" s="3">
        <f>SUMIF(BU1100:BU1102, TRUE, BM1100:BM1102)</f>
        <v>0</v>
      </c>
      <c r="BN1103" s="3">
        <f>SUMIF(BU1100:BU1102, TRUE, BN1100:BN1102)</f>
        <v>0</v>
      </c>
      <c r="BO1103" s="3">
        <f>SUMIF(BU1100:BU1102, TRUE, BO1100:BO1102)</f>
        <v>0</v>
      </c>
      <c r="BP1103" s="3">
        <f>SUMIF(BU1100:BU1102, TRUE, BP1100:BP1102)</f>
        <v>0</v>
      </c>
      <c r="BQ1103" s="3">
        <f>SUMIF(BU1100:BU1102, TRUE, BQ1100:BQ1102)</f>
        <v>-185.12</v>
      </c>
      <c r="BR1103" s="3">
        <f>SUMIF(BU1100:BU1102, TRUE, BR1100:BR1102)</f>
        <v>210</v>
      </c>
      <c r="BS1103" s="3">
        <f>SUMIF(BU1100:BU1102, TRUE, BS1100:BS1102)</f>
        <v>0</v>
      </c>
      <c r="BT1103" s="3">
        <f>SUMIF(BU1100:BU1102, TRUE, BT1100:BT1102)</f>
        <v>10860.34</v>
      </c>
      <c r="BU1103" t="b">
        <v>0</v>
      </c>
      <c r="BV1103" t="b">
        <v>0</v>
      </c>
    </row>
    <row r="1104" spans="1:74" x14ac:dyDescent="0.25">
      <c r="A1104" s="9"/>
      <c r="B1104" s="9" t="s">
        <v>433</v>
      </c>
      <c r="C1104" s="9" t="s">
        <v>89</v>
      </c>
      <c r="D1104" s="9" t="s">
        <v>73</v>
      </c>
      <c r="E1104" s="9" t="s">
        <v>90</v>
      </c>
      <c r="F1104" s="9" t="s">
        <v>73</v>
      </c>
      <c r="G1104" s="1">
        <v>45415</v>
      </c>
      <c r="H1104" s="1">
        <v>45414</v>
      </c>
      <c r="I1104" s="9" t="s">
        <v>91</v>
      </c>
      <c r="J1104" s="2">
        <v>3804.08</v>
      </c>
      <c r="K1104" s="2">
        <v>80</v>
      </c>
      <c r="L1104" s="2">
        <v>3804.08</v>
      </c>
      <c r="M1104" s="8">
        <v>0</v>
      </c>
      <c r="N1104" s="2">
        <v>14</v>
      </c>
      <c r="O1104" s="2">
        <v>998.57</v>
      </c>
      <c r="P1104" s="8">
        <v>0</v>
      </c>
      <c r="Q1104" s="2">
        <v>0</v>
      </c>
      <c r="R1104" s="8">
        <v>0</v>
      </c>
      <c r="S1104" s="8">
        <v>0</v>
      </c>
      <c r="T1104" s="2">
        <v>0</v>
      </c>
      <c r="U1104" s="8">
        <v>0</v>
      </c>
      <c r="V1104" s="8">
        <v>0</v>
      </c>
      <c r="W1104" s="2">
        <v>0</v>
      </c>
      <c r="X1104" s="8">
        <v>0</v>
      </c>
      <c r="Y1104" s="2">
        <v>0</v>
      </c>
      <c r="Z1104" s="8">
        <v>0</v>
      </c>
      <c r="AA1104" s="2">
        <v>0</v>
      </c>
      <c r="AB1104" s="8">
        <v>0</v>
      </c>
      <c r="AC1104" s="8">
        <v>0</v>
      </c>
      <c r="AD1104" s="2">
        <v>0</v>
      </c>
      <c r="AE1104" s="8">
        <v>0</v>
      </c>
      <c r="AF1104" s="8">
        <v>0</v>
      </c>
      <c r="AG1104" s="2">
        <v>0</v>
      </c>
      <c r="AH1104" s="8">
        <v>0</v>
      </c>
      <c r="AI1104" s="8">
        <v>0</v>
      </c>
      <c r="AJ1104" s="2">
        <v>0</v>
      </c>
      <c r="AK1104" s="8">
        <v>0</v>
      </c>
      <c r="AL1104" s="2">
        <v>0</v>
      </c>
      <c r="AM1104" s="8">
        <v>0</v>
      </c>
      <c r="AN1104" s="2">
        <v>0</v>
      </c>
      <c r="AO1104" s="8">
        <v>0</v>
      </c>
      <c r="AP1104" s="2">
        <v>0</v>
      </c>
      <c r="AQ1104" s="8">
        <v>0</v>
      </c>
      <c r="AR1104" s="2">
        <v>0</v>
      </c>
      <c r="AS1104" s="8">
        <v>0</v>
      </c>
      <c r="AT1104" s="2">
        <v>0</v>
      </c>
      <c r="AU1104" s="8">
        <v>0</v>
      </c>
      <c r="AV1104" s="2">
        <v>0</v>
      </c>
      <c r="AW1104" s="8">
        <v>0</v>
      </c>
      <c r="AX1104" s="2">
        <v>0</v>
      </c>
      <c r="AY1104" s="8">
        <v>0</v>
      </c>
      <c r="AZ1104" s="2">
        <v>0</v>
      </c>
      <c r="BA1104" s="8">
        <v>0</v>
      </c>
      <c r="BB1104" s="2">
        <v>0</v>
      </c>
      <c r="BC1104" s="8">
        <v>0</v>
      </c>
      <c r="BD1104" s="2">
        <v>0</v>
      </c>
      <c r="BE1104" s="8">
        <v>0</v>
      </c>
      <c r="BF1104" s="2">
        <v>0</v>
      </c>
      <c r="BG1104" s="8">
        <v>0</v>
      </c>
      <c r="BH1104" s="8">
        <v>0</v>
      </c>
      <c r="BI1104" s="8">
        <v>0</v>
      </c>
      <c r="BJ1104" s="8">
        <v>0</v>
      </c>
      <c r="BK1104" s="8">
        <v>0</v>
      </c>
      <c r="BL1104" s="8">
        <v>0</v>
      </c>
      <c r="BM1104" s="8">
        <v>0</v>
      </c>
      <c r="BN1104" s="8">
        <v>0</v>
      </c>
      <c r="BO1104" s="8">
        <v>0</v>
      </c>
      <c r="BP1104" s="8">
        <v>0</v>
      </c>
      <c r="BQ1104" s="8">
        <v>0</v>
      </c>
      <c r="BR1104" s="2">
        <v>94</v>
      </c>
      <c r="BS1104" s="8">
        <v>0</v>
      </c>
      <c r="BT1104" s="2">
        <v>4802.6499999999996</v>
      </c>
      <c r="BU1104" t="b">
        <v>1</v>
      </c>
      <c r="BV1104" t="b">
        <v>1</v>
      </c>
    </row>
    <row r="1105" spans="1:74" x14ac:dyDescent="0.25">
      <c r="A1105" s="9"/>
      <c r="B1105" s="9" t="s">
        <v>433</v>
      </c>
      <c r="C1105" s="9" t="s">
        <v>89</v>
      </c>
      <c r="D1105" s="9" t="s">
        <v>73</v>
      </c>
      <c r="E1105" s="9" t="s">
        <v>90</v>
      </c>
      <c r="F1105" s="9" t="s">
        <v>73</v>
      </c>
      <c r="G1105" s="1">
        <v>45429</v>
      </c>
      <c r="H1105" s="1">
        <v>45428</v>
      </c>
      <c r="I1105" s="9" t="s">
        <v>91</v>
      </c>
      <c r="J1105" s="2">
        <v>7608.16</v>
      </c>
      <c r="K1105" s="2">
        <v>80</v>
      </c>
      <c r="L1105" s="2">
        <v>3804.08</v>
      </c>
      <c r="M1105" s="8">
        <v>0</v>
      </c>
      <c r="N1105" s="2">
        <v>21</v>
      </c>
      <c r="O1105" s="2">
        <v>1497.86</v>
      </c>
      <c r="P1105" s="8">
        <v>0</v>
      </c>
      <c r="Q1105" s="2">
        <v>0</v>
      </c>
      <c r="R1105" s="8">
        <v>0</v>
      </c>
      <c r="S1105" s="8">
        <v>0</v>
      </c>
      <c r="T1105" s="2">
        <v>0</v>
      </c>
      <c r="U1105" s="8">
        <v>0</v>
      </c>
      <c r="V1105" s="8">
        <v>0</v>
      </c>
      <c r="W1105" s="2">
        <v>0</v>
      </c>
      <c r="X1105" s="8">
        <v>0</v>
      </c>
      <c r="Y1105" s="2">
        <v>0</v>
      </c>
      <c r="Z1105" s="8">
        <v>0</v>
      </c>
      <c r="AA1105" s="2">
        <v>0</v>
      </c>
      <c r="AB1105" s="8">
        <v>0</v>
      </c>
      <c r="AC1105" s="8">
        <v>0</v>
      </c>
      <c r="AD1105" s="2">
        <v>0</v>
      </c>
      <c r="AE1105" s="8">
        <v>0</v>
      </c>
      <c r="AF1105" s="8">
        <v>0</v>
      </c>
      <c r="AG1105" s="2">
        <v>0</v>
      </c>
      <c r="AH1105" s="8">
        <v>0</v>
      </c>
      <c r="AI1105" s="8">
        <v>0</v>
      </c>
      <c r="AJ1105" s="2">
        <v>0</v>
      </c>
      <c r="AK1105" s="8">
        <v>0</v>
      </c>
      <c r="AL1105" s="2">
        <v>0</v>
      </c>
      <c r="AM1105" s="8">
        <v>0</v>
      </c>
      <c r="AN1105" s="2">
        <v>0</v>
      </c>
      <c r="AO1105" s="8">
        <v>0</v>
      </c>
      <c r="AP1105" s="2">
        <v>0</v>
      </c>
      <c r="AQ1105" s="8">
        <v>0</v>
      </c>
      <c r="AR1105" s="2">
        <v>0</v>
      </c>
      <c r="AS1105" s="8">
        <v>0</v>
      </c>
      <c r="AT1105" s="2">
        <v>0</v>
      </c>
      <c r="AU1105" s="8">
        <v>0</v>
      </c>
      <c r="AV1105" s="2">
        <v>0</v>
      </c>
      <c r="AW1105" s="8">
        <v>0</v>
      </c>
      <c r="AX1105" s="2">
        <v>0</v>
      </c>
      <c r="AY1105" s="8">
        <v>0</v>
      </c>
      <c r="AZ1105" s="2">
        <v>0</v>
      </c>
      <c r="BA1105" s="8">
        <v>0</v>
      </c>
      <c r="BB1105" s="2">
        <v>0</v>
      </c>
      <c r="BC1105" s="8">
        <v>0</v>
      </c>
      <c r="BD1105" s="2">
        <v>0</v>
      </c>
      <c r="BE1105" s="8">
        <v>0</v>
      </c>
      <c r="BF1105" s="2">
        <v>0</v>
      </c>
      <c r="BG1105" s="8">
        <v>0</v>
      </c>
      <c r="BH1105" s="8">
        <v>0</v>
      </c>
      <c r="BI1105" s="8">
        <v>0</v>
      </c>
      <c r="BJ1105" s="8">
        <v>0</v>
      </c>
      <c r="BK1105" s="8">
        <v>0</v>
      </c>
      <c r="BL1105" s="8">
        <v>0</v>
      </c>
      <c r="BM1105" s="8">
        <v>0</v>
      </c>
      <c r="BN1105" s="8">
        <v>0</v>
      </c>
      <c r="BO1105" s="8">
        <v>0</v>
      </c>
      <c r="BP1105" s="8">
        <v>0</v>
      </c>
      <c r="BQ1105" s="8">
        <v>0</v>
      </c>
      <c r="BR1105" s="2">
        <v>101</v>
      </c>
      <c r="BS1105" s="8">
        <v>0</v>
      </c>
      <c r="BT1105" s="2">
        <v>5301.94</v>
      </c>
      <c r="BU1105" t="b">
        <v>1</v>
      </c>
      <c r="BV1105" t="b">
        <v>1</v>
      </c>
    </row>
    <row r="1106" spans="1:74" x14ac:dyDescent="0.25">
      <c r="A1106" s="9"/>
      <c r="B1106" s="9" t="s">
        <v>433</v>
      </c>
      <c r="C1106" s="9" t="s">
        <v>89</v>
      </c>
      <c r="D1106" s="9" t="s">
        <v>73</v>
      </c>
      <c r="E1106" s="9" t="s">
        <v>90</v>
      </c>
      <c r="F1106" s="9" t="s">
        <v>73</v>
      </c>
      <c r="G1106" s="1">
        <v>45443</v>
      </c>
      <c r="H1106" s="1">
        <v>45442</v>
      </c>
      <c r="I1106" s="9" t="s">
        <v>91</v>
      </c>
      <c r="J1106" s="2">
        <v>11412.24</v>
      </c>
      <c r="K1106" s="2">
        <v>80</v>
      </c>
      <c r="L1106" s="2">
        <v>3804.08</v>
      </c>
      <c r="M1106" s="8">
        <v>0</v>
      </c>
      <c r="N1106" s="2">
        <v>8</v>
      </c>
      <c r="O1106" s="2">
        <v>570.61</v>
      </c>
      <c r="P1106" s="8">
        <v>0</v>
      </c>
      <c r="Q1106" s="2">
        <v>0</v>
      </c>
      <c r="R1106" s="8">
        <v>0</v>
      </c>
      <c r="S1106" s="8">
        <v>0</v>
      </c>
      <c r="T1106" s="2">
        <v>0</v>
      </c>
      <c r="U1106" s="8">
        <v>0</v>
      </c>
      <c r="V1106" s="8">
        <v>0</v>
      </c>
      <c r="W1106" s="2">
        <v>0</v>
      </c>
      <c r="X1106" s="8">
        <v>0</v>
      </c>
      <c r="Y1106" s="2">
        <v>0</v>
      </c>
      <c r="Z1106" s="8">
        <v>0</v>
      </c>
      <c r="AA1106" s="2">
        <v>0</v>
      </c>
      <c r="AB1106" s="8">
        <v>0</v>
      </c>
      <c r="AC1106" s="8">
        <v>0</v>
      </c>
      <c r="AD1106" s="2">
        <v>0</v>
      </c>
      <c r="AE1106" s="8">
        <v>0</v>
      </c>
      <c r="AF1106" s="8">
        <v>0</v>
      </c>
      <c r="AG1106" s="2">
        <v>0</v>
      </c>
      <c r="AH1106" s="8">
        <v>0</v>
      </c>
      <c r="AI1106" s="8">
        <v>0</v>
      </c>
      <c r="AJ1106" s="2">
        <v>0</v>
      </c>
      <c r="AK1106" s="8">
        <v>0</v>
      </c>
      <c r="AL1106" s="2">
        <v>0</v>
      </c>
      <c r="AM1106" s="8">
        <v>0</v>
      </c>
      <c r="AN1106" s="2">
        <v>0</v>
      </c>
      <c r="AO1106" s="8">
        <v>0</v>
      </c>
      <c r="AP1106" s="2">
        <v>0</v>
      </c>
      <c r="AQ1106" s="8">
        <v>0</v>
      </c>
      <c r="AR1106" s="2">
        <v>0</v>
      </c>
      <c r="AS1106" s="8">
        <v>0</v>
      </c>
      <c r="AT1106" s="2">
        <v>0</v>
      </c>
      <c r="AU1106" s="8">
        <v>0</v>
      </c>
      <c r="AV1106" s="2">
        <v>0</v>
      </c>
      <c r="AW1106" s="8">
        <v>0</v>
      </c>
      <c r="AX1106" s="2">
        <v>0</v>
      </c>
      <c r="AY1106" s="8">
        <v>0</v>
      </c>
      <c r="AZ1106" s="2">
        <v>0</v>
      </c>
      <c r="BA1106" s="8">
        <v>0</v>
      </c>
      <c r="BB1106" s="2">
        <v>0</v>
      </c>
      <c r="BC1106" s="8">
        <v>0</v>
      </c>
      <c r="BD1106" s="2">
        <v>0</v>
      </c>
      <c r="BE1106" s="8">
        <v>0</v>
      </c>
      <c r="BF1106" s="2">
        <v>0</v>
      </c>
      <c r="BG1106" s="8">
        <v>0</v>
      </c>
      <c r="BH1106" s="8">
        <v>0</v>
      </c>
      <c r="BI1106" s="8">
        <v>0</v>
      </c>
      <c r="BJ1106" s="8">
        <v>0</v>
      </c>
      <c r="BK1106" s="8">
        <v>0</v>
      </c>
      <c r="BL1106" s="8">
        <v>0</v>
      </c>
      <c r="BM1106" s="8">
        <v>0</v>
      </c>
      <c r="BN1106" s="8">
        <v>0</v>
      </c>
      <c r="BO1106" s="8">
        <v>0</v>
      </c>
      <c r="BP1106" s="8">
        <v>0</v>
      </c>
      <c r="BQ1106" s="8">
        <v>0</v>
      </c>
      <c r="BR1106" s="2">
        <v>88</v>
      </c>
      <c r="BS1106" s="8">
        <v>0</v>
      </c>
      <c r="BT1106" s="2">
        <v>4374.6899999999996</v>
      </c>
      <c r="BU1106" t="b">
        <v>1</v>
      </c>
      <c r="BV1106" t="b">
        <v>1</v>
      </c>
    </row>
    <row r="1107" spans="1:74" x14ac:dyDescent="0.25">
      <c r="A1107" s="5"/>
      <c r="B1107" s="5" t="s">
        <v>76</v>
      </c>
      <c r="C1107" s="5" t="s">
        <v>73</v>
      </c>
      <c r="D1107" s="5" t="s">
        <v>73</v>
      </c>
      <c r="E1107" s="5" t="s">
        <v>73</v>
      </c>
      <c r="F1107" s="5" t="s">
        <v>73</v>
      </c>
      <c r="G1107" s="5" t="s">
        <v>73</v>
      </c>
      <c r="H1107" s="5" t="s">
        <v>73</v>
      </c>
      <c r="I1107" s="5" t="s">
        <v>73</v>
      </c>
      <c r="J1107" s="3">
        <f>SUMIF(BU1104:BU1106, TRUE, J1104:J1106)</f>
        <v>22824.48</v>
      </c>
      <c r="K1107" s="3">
        <f>SUMIF(BU1104:BU1106, TRUE, K1104:K1106)</f>
        <v>240</v>
      </c>
      <c r="L1107" s="3">
        <f>SUMIF(BU1104:BU1106, TRUE, L1104:L1106)</f>
        <v>11412.24</v>
      </c>
      <c r="M1107" s="3">
        <f>SUMIF(BU1104:BU1106, TRUE, M1104:M1106)</f>
        <v>0</v>
      </c>
      <c r="N1107" s="3">
        <f>SUMIF(BU1104:BU1106, TRUE, N1104:N1106)</f>
        <v>43</v>
      </c>
      <c r="O1107" s="3">
        <f>SUMIF(BU1104:BU1106, TRUE, O1104:O1106)</f>
        <v>3067.04</v>
      </c>
      <c r="P1107" s="3">
        <f>SUMIF(BU1104:BU1106, TRUE, P1104:P1106)</f>
        <v>0</v>
      </c>
      <c r="Q1107" s="3">
        <f>SUMIF(BU1104:BU1106, TRUE, Q1104:Q1106)</f>
        <v>0</v>
      </c>
      <c r="R1107" s="3">
        <f>SUMIF(BU1104:BU1106, TRUE, R1104:R1106)</f>
        <v>0</v>
      </c>
      <c r="S1107" s="3">
        <f>SUMIF(BU1104:BU1106, TRUE, S1104:S1106)</f>
        <v>0</v>
      </c>
      <c r="T1107" s="3">
        <f>SUMIF(BU1104:BU1106, TRUE, T1104:T1106)</f>
        <v>0</v>
      </c>
      <c r="U1107" s="3">
        <f>SUMIF(BU1104:BU1106, TRUE, U1104:U1106)</f>
        <v>0</v>
      </c>
      <c r="V1107" s="3">
        <f>SUMIF(BU1104:BU1106, TRUE, V1104:V1106)</f>
        <v>0</v>
      </c>
      <c r="W1107" s="3">
        <f>SUMIF(BU1104:BU1106, TRUE, W1104:W1106)</f>
        <v>0</v>
      </c>
      <c r="X1107" s="3">
        <f>SUMIF(BU1104:BU1106, TRUE, X1104:X1106)</f>
        <v>0</v>
      </c>
      <c r="Y1107" s="3">
        <f>SUMIF(BU1104:BU1106, TRUE, Y1104:Y1106)</f>
        <v>0</v>
      </c>
      <c r="Z1107" s="3">
        <f>SUMIF(BU1104:BU1106, TRUE, Z1104:Z1106)</f>
        <v>0</v>
      </c>
      <c r="AA1107" s="3">
        <f>SUMIF(BU1104:BU1106, TRUE, AA1104:AA1106)</f>
        <v>0</v>
      </c>
      <c r="AB1107" s="3">
        <f>SUMIF(BU1104:BU1106, TRUE, AB1104:AB1106)</f>
        <v>0</v>
      </c>
      <c r="AC1107" s="3">
        <f>SUMIF(BU1104:BU1106, TRUE, AC1104:AC1106)</f>
        <v>0</v>
      </c>
      <c r="AD1107" s="3">
        <f>SUMIF(BU1104:BU1106, TRUE, AD1104:AD1106)</f>
        <v>0</v>
      </c>
      <c r="AE1107" s="3">
        <f>SUMIF(BU1104:BU1106, TRUE, AE1104:AE1106)</f>
        <v>0</v>
      </c>
      <c r="AF1107" s="3">
        <f>SUMIF(BU1104:BU1106, TRUE, AF1104:AF1106)</f>
        <v>0</v>
      </c>
      <c r="AG1107" s="3">
        <f>SUMIF(BU1104:BU1106, TRUE, AG1104:AG1106)</f>
        <v>0</v>
      </c>
      <c r="AH1107" s="3">
        <f>SUMIF(BU1104:BU1106, TRUE, AH1104:AH1106)</f>
        <v>0</v>
      </c>
      <c r="AI1107" s="3">
        <f>SUMIF(BU1104:BU1106, TRUE, AI1104:AI1106)</f>
        <v>0</v>
      </c>
      <c r="AJ1107" s="3">
        <f>SUMIF(BU1104:BU1106, TRUE, AJ1104:AJ1106)</f>
        <v>0</v>
      </c>
      <c r="AK1107" s="3">
        <f>SUMIF(BU1104:BU1106, TRUE, AK1104:AK1106)</f>
        <v>0</v>
      </c>
      <c r="AL1107" s="3">
        <f>SUMIF(BU1104:BU1106, TRUE, AL1104:AL1106)</f>
        <v>0</v>
      </c>
      <c r="AM1107" s="3">
        <f>SUMIF(BU1104:BU1106, TRUE, AM1104:AM1106)</f>
        <v>0</v>
      </c>
      <c r="AN1107" s="3">
        <f>SUMIF(BU1104:BU1106, TRUE, AN1104:AN1106)</f>
        <v>0</v>
      </c>
      <c r="AO1107" s="3">
        <f>SUMIF(BU1104:BU1106, TRUE, AO1104:AO1106)</f>
        <v>0</v>
      </c>
      <c r="AP1107" s="3">
        <f>SUMIF(BU1104:BU1106, TRUE, AP1104:AP1106)</f>
        <v>0</v>
      </c>
      <c r="AQ1107" s="3">
        <f>SUMIF(BU1104:BU1106, TRUE, AQ1104:AQ1106)</f>
        <v>0</v>
      </c>
      <c r="AR1107" s="3">
        <f>SUMIF(BU1104:BU1106, TRUE, AR1104:AR1106)</f>
        <v>0</v>
      </c>
      <c r="AS1107" s="3">
        <f>SUMIF(BU1104:BU1106, TRUE, AS1104:AS1106)</f>
        <v>0</v>
      </c>
      <c r="AT1107" s="3">
        <f>SUMIF(BU1104:BU1106, TRUE, AT1104:AT1106)</f>
        <v>0</v>
      </c>
      <c r="AU1107" s="3">
        <f>SUMIF(BU1104:BU1106, TRUE, AU1104:AU1106)</f>
        <v>0</v>
      </c>
      <c r="AV1107" s="3">
        <f>SUMIF(BU1104:BU1106, TRUE, AV1104:AV1106)</f>
        <v>0</v>
      </c>
      <c r="AW1107" s="3">
        <f>SUMIF(BU1104:BU1106, TRUE, AW1104:AW1106)</f>
        <v>0</v>
      </c>
      <c r="AX1107" s="3">
        <f>SUMIF(BU1104:BU1106, TRUE, AX1104:AX1106)</f>
        <v>0</v>
      </c>
      <c r="AY1107" s="3">
        <f>SUMIF(BU1104:BU1106, TRUE, AY1104:AY1106)</f>
        <v>0</v>
      </c>
      <c r="AZ1107" s="3">
        <f>SUMIF(BU1104:BU1106, TRUE, AZ1104:AZ1106)</f>
        <v>0</v>
      </c>
      <c r="BA1107" s="3">
        <f>SUMIF(BU1104:BU1106, TRUE, BA1104:BA1106)</f>
        <v>0</v>
      </c>
      <c r="BB1107" s="3">
        <f>SUMIF(BU1104:BU1106, TRUE, BB1104:BB1106)</f>
        <v>0</v>
      </c>
      <c r="BC1107" s="3">
        <f>SUMIF(BU1104:BU1106, TRUE, BC1104:BC1106)</f>
        <v>0</v>
      </c>
      <c r="BD1107" s="3">
        <f>SUMIF(BU1104:BU1106, TRUE, BD1104:BD1106)</f>
        <v>0</v>
      </c>
      <c r="BE1107" s="3">
        <f>SUMIF(BU1104:BU1106, TRUE, BE1104:BE1106)</f>
        <v>0</v>
      </c>
      <c r="BF1107" s="3">
        <f>SUMIF(BU1104:BU1106, TRUE, BF1104:BF1106)</f>
        <v>0</v>
      </c>
      <c r="BG1107" s="3">
        <f>SUMIF(BU1104:BU1106, TRUE, BG1104:BG1106)</f>
        <v>0</v>
      </c>
      <c r="BH1107" s="3">
        <f>SUMIF(BU1104:BU1106, TRUE, BH1104:BH1106)</f>
        <v>0</v>
      </c>
      <c r="BI1107" s="3">
        <f>SUMIF(BU1104:BU1106, TRUE, BI1104:BI1106)</f>
        <v>0</v>
      </c>
      <c r="BJ1107" s="3">
        <f>SUMIF(BU1104:BU1106, TRUE, BJ1104:BJ1106)</f>
        <v>0</v>
      </c>
      <c r="BK1107" s="3">
        <f>SUMIF(BU1104:BU1106, TRUE, BK1104:BK1106)</f>
        <v>0</v>
      </c>
      <c r="BL1107" s="3">
        <f>SUMIF(BU1104:BU1106, TRUE, BL1104:BL1106)</f>
        <v>0</v>
      </c>
      <c r="BM1107" s="3">
        <f>SUMIF(BU1104:BU1106, TRUE, BM1104:BM1106)</f>
        <v>0</v>
      </c>
      <c r="BN1107" s="3">
        <f>SUMIF(BU1104:BU1106, TRUE, BN1104:BN1106)</f>
        <v>0</v>
      </c>
      <c r="BO1107" s="3">
        <f>SUMIF(BU1104:BU1106, TRUE, BO1104:BO1106)</f>
        <v>0</v>
      </c>
      <c r="BP1107" s="3">
        <f>SUMIF(BU1104:BU1106, TRUE, BP1104:BP1106)</f>
        <v>0</v>
      </c>
      <c r="BQ1107" s="3">
        <f>SUMIF(BU1104:BU1106, TRUE, BQ1104:BQ1106)</f>
        <v>0</v>
      </c>
      <c r="BR1107" s="3">
        <f>SUMIF(BU1104:BU1106, TRUE, BR1104:BR1106)</f>
        <v>283</v>
      </c>
      <c r="BS1107" s="3">
        <f>SUMIF(BU1104:BU1106, TRUE, BS1104:BS1106)</f>
        <v>0</v>
      </c>
      <c r="BT1107" s="3">
        <f>SUMIF(BU1104:BU1106, TRUE, BT1104:BT1106)</f>
        <v>14479.279999999999</v>
      </c>
      <c r="BU1107" t="b">
        <v>0</v>
      </c>
      <c r="BV1107" t="b">
        <v>0</v>
      </c>
    </row>
    <row r="1108" spans="1:74" x14ac:dyDescent="0.25">
      <c r="A1108" s="9"/>
      <c r="B1108" s="9" t="s">
        <v>434</v>
      </c>
      <c r="C1108" s="9" t="s">
        <v>89</v>
      </c>
      <c r="D1108" s="9" t="s">
        <v>73</v>
      </c>
      <c r="E1108" s="9" t="s">
        <v>90</v>
      </c>
      <c r="F1108" s="9" t="s">
        <v>73</v>
      </c>
      <c r="G1108" s="1">
        <v>45415</v>
      </c>
      <c r="H1108" s="1">
        <v>45414</v>
      </c>
      <c r="I1108" s="9" t="s">
        <v>91</v>
      </c>
      <c r="J1108" s="2">
        <v>2141.5</v>
      </c>
      <c r="K1108" s="2">
        <v>80</v>
      </c>
      <c r="L1108" s="2">
        <v>2141.5</v>
      </c>
      <c r="M1108" s="8">
        <v>0</v>
      </c>
      <c r="N1108" s="8">
        <v>0</v>
      </c>
      <c r="O1108" s="2">
        <v>0</v>
      </c>
      <c r="P1108" s="8">
        <v>0</v>
      </c>
      <c r="Q1108" s="2">
        <v>0</v>
      </c>
      <c r="R1108" s="8">
        <v>0</v>
      </c>
      <c r="S1108" s="8">
        <v>0</v>
      </c>
      <c r="T1108" s="2">
        <v>0</v>
      </c>
      <c r="U1108" s="8">
        <v>0</v>
      </c>
      <c r="V1108" s="8">
        <v>0</v>
      </c>
      <c r="W1108" s="2">
        <v>0</v>
      </c>
      <c r="X1108" s="8">
        <v>0</v>
      </c>
      <c r="Y1108" s="2">
        <v>0</v>
      </c>
      <c r="Z1108" s="8">
        <v>0</v>
      </c>
      <c r="AA1108" s="2">
        <v>0</v>
      </c>
      <c r="AB1108" s="8">
        <v>0</v>
      </c>
      <c r="AC1108" s="8">
        <v>0</v>
      </c>
      <c r="AD1108" s="2">
        <v>0</v>
      </c>
      <c r="AE1108" s="8">
        <v>0</v>
      </c>
      <c r="AF1108" s="8">
        <v>0</v>
      </c>
      <c r="AG1108" s="2">
        <v>0</v>
      </c>
      <c r="AH1108" s="8">
        <v>0</v>
      </c>
      <c r="AI1108" s="8">
        <v>0</v>
      </c>
      <c r="AJ1108" s="2">
        <v>0</v>
      </c>
      <c r="AK1108" s="8">
        <v>0</v>
      </c>
      <c r="AL1108" s="2">
        <v>0</v>
      </c>
      <c r="AM1108" s="8">
        <v>0</v>
      </c>
      <c r="AN1108" s="2">
        <v>0</v>
      </c>
      <c r="AO1108" s="8">
        <v>0</v>
      </c>
      <c r="AP1108" s="2">
        <v>0</v>
      </c>
      <c r="AQ1108" s="8">
        <v>0</v>
      </c>
      <c r="AR1108" s="2">
        <v>0</v>
      </c>
      <c r="AS1108" s="8">
        <v>0</v>
      </c>
      <c r="AT1108" s="2">
        <v>0</v>
      </c>
      <c r="AU1108" s="8">
        <v>0</v>
      </c>
      <c r="AV1108" s="2">
        <v>0</v>
      </c>
      <c r="AW1108" s="8">
        <v>0</v>
      </c>
      <c r="AX1108" s="2">
        <v>0</v>
      </c>
      <c r="AY1108" s="8">
        <v>0</v>
      </c>
      <c r="AZ1108" s="2">
        <v>0</v>
      </c>
      <c r="BA1108" s="8">
        <v>0</v>
      </c>
      <c r="BB1108" s="2">
        <v>0</v>
      </c>
      <c r="BC1108" s="8">
        <v>0</v>
      </c>
      <c r="BD1108" s="2">
        <v>0</v>
      </c>
      <c r="BE1108" s="8">
        <v>0</v>
      </c>
      <c r="BF1108" s="2">
        <v>0</v>
      </c>
      <c r="BG1108" s="8">
        <v>0</v>
      </c>
      <c r="BH1108" s="8">
        <v>0</v>
      </c>
      <c r="BI1108" s="8">
        <v>0</v>
      </c>
      <c r="BJ1108" s="8">
        <v>0</v>
      </c>
      <c r="BK1108" s="8">
        <v>0</v>
      </c>
      <c r="BL1108" s="8">
        <v>0</v>
      </c>
      <c r="BM1108" s="8">
        <v>0</v>
      </c>
      <c r="BN1108" s="8">
        <v>0</v>
      </c>
      <c r="BO1108" s="8">
        <v>0</v>
      </c>
      <c r="BP1108" s="8">
        <v>0</v>
      </c>
      <c r="BQ1108" s="8">
        <v>0</v>
      </c>
      <c r="BR1108" s="2">
        <v>80</v>
      </c>
      <c r="BS1108" s="8">
        <v>0</v>
      </c>
      <c r="BT1108" s="2">
        <v>2141.5</v>
      </c>
      <c r="BU1108" t="b">
        <v>1</v>
      </c>
      <c r="BV1108" t="b">
        <v>1</v>
      </c>
    </row>
    <row r="1109" spans="1:74" x14ac:dyDescent="0.25">
      <c r="A1109" s="9"/>
      <c r="B1109" s="9" t="s">
        <v>434</v>
      </c>
      <c r="C1109" s="9" t="s">
        <v>89</v>
      </c>
      <c r="D1109" s="9" t="s">
        <v>73</v>
      </c>
      <c r="E1109" s="9" t="s">
        <v>90</v>
      </c>
      <c r="F1109" s="9" t="s">
        <v>73</v>
      </c>
      <c r="G1109" s="1">
        <v>45429</v>
      </c>
      <c r="H1109" s="1">
        <v>45428</v>
      </c>
      <c r="I1109" s="9" t="s">
        <v>91</v>
      </c>
      <c r="J1109" s="2">
        <v>4283</v>
      </c>
      <c r="K1109" s="2">
        <v>80</v>
      </c>
      <c r="L1109" s="2">
        <v>2141.5</v>
      </c>
      <c r="M1109" s="8">
        <v>0</v>
      </c>
      <c r="N1109" s="8">
        <v>0</v>
      </c>
      <c r="O1109" s="2">
        <v>0</v>
      </c>
      <c r="P1109" s="8">
        <v>0</v>
      </c>
      <c r="Q1109" s="2">
        <v>0</v>
      </c>
      <c r="R1109" s="8">
        <v>0</v>
      </c>
      <c r="S1109" s="8">
        <v>0</v>
      </c>
      <c r="T1109" s="2">
        <v>0</v>
      </c>
      <c r="U1109" s="8">
        <v>0</v>
      </c>
      <c r="V1109" s="8">
        <v>0</v>
      </c>
      <c r="W1109" s="2">
        <v>0</v>
      </c>
      <c r="X1109" s="8">
        <v>0</v>
      </c>
      <c r="Y1109" s="2">
        <v>0</v>
      </c>
      <c r="Z1109" s="8">
        <v>0</v>
      </c>
      <c r="AA1109" s="2">
        <v>0</v>
      </c>
      <c r="AB1109" s="8">
        <v>0</v>
      </c>
      <c r="AC1109" s="8">
        <v>0</v>
      </c>
      <c r="AD1109" s="2">
        <v>0</v>
      </c>
      <c r="AE1109" s="8">
        <v>0</v>
      </c>
      <c r="AF1109" s="8">
        <v>0</v>
      </c>
      <c r="AG1109" s="2">
        <v>0</v>
      </c>
      <c r="AH1109" s="8">
        <v>0</v>
      </c>
      <c r="AI1109" s="8">
        <v>0</v>
      </c>
      <c r="AJ1109" s="2">
        <v>0</v>
      </c>
      <c r="AK1109" s="8">
        <v>0</v>
      </c>
      <c r="AL1109" s="2">
        <v>0</v>
      </c>
      <c r="AM1109" s="8">
        <v>0</v>
      </c>
      <c r="AN1109" s="2">
        <v>0</v>
      </c>
      <c r="AO1109" s="8">
        <v>0</v>
      </c>
      <c r="AP1109" s="2">
        <v>0</v>
      </c>
      <c r="AQ1109" s="8">
        <v>0</v>
      </c>
      <c r="AR1109" s="2">
        <v>0</v>
      </c>
      <c r="AS1109" s="8">
        <v>0</v>
      </c>
      <c r="AT1109" s="2">
        <v>0</v>
      </c>
      <c r="AU1109" s="8">
        <v>0</v>
      </c>
      <c r="AV1109" s="2">
        <v>0</v>
      </c>
      <c r="AW1109" s="8">
        <v>0</v>
      </c>
      <c r="AX1109" s="2">
        <v>0</v>
      </c>
      <c r="AY1109" s="8">
        <v>0</v>
      </c>
      <c r="AZ1109" s="2">
        <v>0</v>
      </c>
      <c r="BA1109" s="8">
        <v>0</v>
      </c>
      <c r="BB1109" s="2">
        <v>0</v>
      </c>
      <c r="BC1109" s="8">
        <v>0</v>
      </c>
      <c r="BD1109" s="2">
        <v>0</v>
      </c>
      <c r="BE1109" s="8">
        <v>0</v>
      </c>
      <c r="BF1109" s="2">
        <v>0</v>
      </c>
      <c r="BG1109" s="8">
        <v>0</v>
      </c>
      <c r="BH1109" s="8">
        <v>0</v>
      </c>
      <c r="BI1109" s="8">
        <v>0</v>
      </c>
      <c r="BJ1109" s="8">
        <v>0</v>
      </c>
      <c r="BK1109" s="8">
        <v>0</v>
      </c>
      <c r="BL1109" s="8">
        <v>0</v>
      </c>
      <c r="BM1109" s="8">
        <v>0</v>
      </c>
      <c r="BN1109" s="8">
        <v>0</v>
      </c>
      <c r="BO1109" s="8">
        <v>0</v>
      </c>
      <c r="BP1109" s="8">
        <v>0</v>
      </c>
      <c r="BQ1109" s="8">
        <v>0</v>
      </c>
      <c r="BR1109" s="2">
        <v>80</v>
      </c>
      <c r="BS1109" s="8">
        <v>0</v>
      </c>
      <c r="BT1109" s="2">
        <v>2141.5</v>
      </c>
      <c r="BU1109" t="b">
        <v>1</v>
      </c>
      <c r="BV1109" t="b">
        <v>1</v>
      </c>
    </row>
    <row r="1110" spans="1:74" x14ac:dyDescent="0.25">
      <c r="A1110" s="9"/>
      <c r="B1110" s="9" t="s">
        <v>434</v>
      </c>
      <c r="C1110" s="9" t="s">
        <v>89</v>
      </c>
      <c r="D1110" s="9" t="s">
        <v>73</v>
      </c>
      <c r="E1110" s="9" t="s">
        <v>90</v>
      </c>
      <c r="F1110" s="9" t="s">
        <v>73</v>
      </c>
      <c r="G1110" s="1">
        <v>45443</v>
      </c>
      <c r="H1110" s="1">
        <v>45442</v>
      </c>
      <c r="I1110" s="9" t="s">
        <v>91</v>
      </c>
      <c r="J1110" s="2">
        <v>6424.5</v>
      </c>
      <c r="K1110" s="2">
        <v>80</v>
      </c>
      <c r="L1110" s="2">
        <v>2141.5</v>
      </c>
      <c r="M1110" s="8">
        <v>0</v>
      </c>
      <c r="N1110" s="8">
        <v>0</v>
      </c>
      <c r="O1110" s="2">
        <v>0</v>
      </c>
      <c r="P1110" s="8">
        <v>0</v>
      </c>
      <c r="Q1110" s="2">
        <v>0</v>
      </c>
      <c r="R1110" s="8">
        <v>0</v>
      </c>
      <c r="S1110" s="8">
        <v>0</v>
      </c>
      <c r="T1110" s="2">
        <v>0</v>
      </c>
      <c r="U1110" s="8">
        <v>0</v>
      </c>
      <c r="V1110" s="8">
        <v>0</v>
      </c>
      <c r="W1110" s="2">
        <v>0</v>
      </c>
      <c r="X1110" s="8">
        <v>0</v>
      </c>
      <c r="Y1110" s="2">
        <v>0</v>
      </c>
      <c r="Z1110" s="8">
        <v>0</v>
      </c>
      <c r="AA1110" s="2">
        <v>0</v>
      </c>
      <c r="AB1110" s="8">
        <v>0</v>
      </c>
      <c r="AC1110" s="8">
        <v>0</v>
      </c>
      <c r="AD1110" s="2">
        <v>0</v>
      </c>
      <c r="AE1110" s="8">
        <v>0</v>
      </c>
      <c r="AF1110" s="8">
        <v>0</v>
      </c>
      <c r="AG1110" s="2">
        <v>0</v>
      </c>
      <c r="AH1110" s="8">
        <v>0</v>
      </c>
      <c r="AI1110" s="8">
        <v>0</v>
      </c>
      <c r="AJ1110" s="2">
        <v>0</v>
      </c>
      <c r="AK1110" s="8">
        <v>0</v>
      </c>
      <c r="AL1110" s="2">
        <v>0</v>
      </c>
      <c r="AM1110" s="8">
        <v>0</v>
      </c>
      <c r="AN1110" s="2">
        <v>0</v>
      </c>
      <c r="AO1110" s="8">
        <v>0</v>
      </c>
      <c r="AP1110" s="2">
        <v>0</v>
      </c>
      <c r="AQ1110" s="8">
        <v>0</v>
      </c>
      <c r="AR1110" s="2">
        <v>0</v>
      </c>
      <c r="AS1110" s="8">
        <v>0</v>
      </c>
      <c r="AT1110" s="2">
        <v>0</v>
      </c>
      <c r="AU1110" s="8">
        <v>0</v>
      </c>
      <c r="AV1110" s="2">
        <v>0</v>
      </c>
      <c r="AW1110" s="8">
        <v>0</v>
      </c>
      <c r="AX1110" s="2">
        <v>0</v>
      </c>
      <c r="AY1110" s="8">
        <v>0</v>
      </c>
      <c r="AZ1110" s="2">
        <v>0</v>
      </c>
      <c r="BA1110" s="8">
        <v>0</v>
      </c>
      <c r="BB1110" s="2">
        <v>0</v>
      </c>
      <c r="BC1110" s="8">
        <v>0</v>
      </c>
      <c r="BD1110" s="2">
        <v>0</v>
      </c>
      <c r="BE1110" s="8">
        <v>0</v>
      </c>
      <c r="BF1110" s="2">
        <v>0</v>
      </c>
      <c r="BG1110" s="8">
        <v>0</v>
      </c>
      <c r="BH1110" s="8">
        <v>0</v>
      </c>
      <c r="BI1110" s="8">
        <v>0</v>
      </c>
      <c r="BJ1110" s="8">
        <v>0</v>
      </c>
      <c r="BK1110" s="8">
        <v>0</v>
      </c>
      <c r="BL1110" s="8">
        <v>0</v>
      </c>
      <c r="BM1110" s="8">
        <v>0</v>
      </c>
      <c r="BN1110" s="8">
        <v>0</v>
      </c>
      <c r="BO1110" s="8">
        <v>0</v>
      </c>
      <c r="BP1110" s="8">
        <v>0</v>
      </c>
      <c r="BQ1110" s="8">
        <v>0</v>
      </c>
      <c r="BR1110" s="2">
        <v>80</v>
      </c>
      <c r="BS1110" s="8">
        <v>0</v>
      </c>
      <c r="BT1110" s="2">
        <v>2141.5</v>
      </c>
      <c r="BU1110" t="b">
        <v>1</v>
      </c>
      <c r="BV1110" t="b">
        <v>1</v>
      </c>
    </row>
    <row r="1111" spans="1:74" x14ac:dyDescent="0.25">
      <c r="A1111" s="5"/>
      <c r="B1111" s="5" t="s">
        <v>76</v>
      </c>
      <c r="C1111" s="5" t="s">
        <v>73</v>
      </c>
      <c r="D1111" s="5" t="s">
        <v>73</v>
      </c>
      <c r="E1111" s="5" t="s">
        <v>73</v>
      </c>
      <c r="F1111" s="5" t="s">
        <v>73</v>
      </c>
      <c r="G1111" s="5" t="s">
        <v>73</v>
      </c>
      <c r="H1111" s="5" t="s">
        <v>73</v>
      </c>
      <c r="I1111" s="5" t="s">
        <v>73</v>
      </c>
      <c r="J1111" s="3">
        <f>SUMIF(BU1108:BU1110, TRUE, J1108:J1110)</f>
        <v>12849</v>
      </c>
      <c r="K1111" s="3">
        <f>SUMIF(BU1108:BU1110, TRUE, K1108:K1110)</f>
        <v>240</v>
      </c>
      <c r="L1111" s="3">
        <f>SUMIF(BU1108:BU1110, TRUE, L1108:L1110)</f>
        <v>6424.5</v>
      </c>
      <c r="M1111" s="3">
        <f>SUMIF(BU1108:BU1110, TRUE, M1108:M1110)</f>
        <v>0</v>
      </c>
      <c r="N1111" s="3">
        <f>SUMIF(BU1108:BU1110, TRUE, N1108:N1110)</f>
        <v>0</v>
      </c>
      <c r="O1111" s="3">
        <f>SUMIF(BU1108:BU1110, TRUE, O1108:O1110)</f>
        <v>0</v>
      </c>
      <c r="P1111" s="3">
        <f>SUMIF(BU1108:BU1110, TRUE, P1108:P1110)</f>
        <v>0</v>
      </c>
      <c r="Q1111" s="3">
        <f>SUMIF(BU1108:BU1110, TRUE, Q1108:Q1110)</f>
        <v>0</v>
      </c>
      <c r="R1111" s="3">
        <f>SUMIF(BU1108:BU1110, TRUE, R1108:R1110)</f>
        <v>0</v>
      </c>
      <c r="S1111" s="3">
        <f>SUMIF(BU1108:BU1110, TRUE, S1108:S1110)</f>
        <v>0</v>
      </c>
      <c r="T1111" s="3">
        <f>SUMIF(BU1108:BU1110, TRUE, T1108:T1110)</f>
        <v>0</v>
      </c>
      <c r="U1111" s="3">
        <f>SUMIF(BU1108:BU1110, TRUE, U1108:U1110)</f>
        <v>0</v>
      </c>
      <c r="V1111" s="3">
        <f>SUMIF(BU1108:BU1110, TRUE, V1108:V1110)</f>
        <v>0</v>
      </c>
      <c r="W1111" s="3">
        <f>SUMIF(BU1108:BU1110, TRUE, W1108:W1110)</f>
        <v>0</v>
      </c>
      <c r="X1111" s="3">
        <f>SUMIF(BU1108:BU1110, TRUE, X1108:X1110)</f>
        <v>0</v>
      </c>
      <c r="Y1111" s="3">
        <f>SUMIF(BU1108:BU1110, TRUE, Y1108:Y1110)</f>
        <v>0</v>
      </c>
      <c r="Z1111" s="3">
        <f>SUMIF(BU1108:BU1110, TRUE, Z1108:Z1110)</f>
        <v>0</v>
      </c>
      <c r="AA1111" s="3">
        <f>SUMIF(BU1108:BU1110, TRUE, AA1108:AA1110)</f>
        <v>0</v>
      </c>
      <c r="AB1111" s="3">
        <f>SUMIF(BU1108:BU1110, TRUE, AB1108:AB1110)</f>
        <v>0</v>
      </c>
      <c r="AC1111" s="3">
        <f>SUMIF(BU1108:BU1110, TRUE, AC1108:AC1110)</f>
        <v>0</v>
      </c>
      <c r="AD1111" s="3">
        <f>SUMIF(BU1108:BU1110, TRUE, AD1108:AD1110)</f>
        <v>0</v>
      </c>
      <c r="AE1111" s="3">
        <f>SUMIF(BU1108:BU1110, TRUE, AE1108:AE1110)</f>
        <v>0</v>
      </c>
      <c r="AF1111" s="3">
        <f>SUMIF(BU1108:BU1110, TRUE, AF1108:AF1110)</f>
        <v>0</v>
      </c>
      <c r="AG1111" s="3">
        <f>SUMIF(BU1108:BU1110, TRUE, AG1108:AG1110)</f>
        <v>0</v>
      </c>
      <c r="AH1111" s="3">
        <f>SUMIF(BU1108:BU1110, TRUE, AH1108:AH1110)</f>
        <v>0</v>
      </c>
      <c r="AI1111" s="3">
        <f>SUMIF(BU1108:BU1110, TRUE, AI1108:AI1110)</f>
        <v>0</v>
      </c>
      <c r="AJ1111" s="3">
        <f>SUMIF(BU1108:BU1110, TRUE, AJ1108:AJ1110)</f>
        <v>0</v>
      </c>
      <c r="AK1111" s="3">
        <f>SUMIF(BU1108:BU1110, TRUE, AK1108:AK1110)</f>
        <v>0</v>
      </c>
      <c r="AL1111" s="3">
        <f>SUMIF(BU1108:BU1110, TRUE, AL1108:AL1110)</f>
        <v>0</v>
      </c>
      <c r="AM1111" s="3">
        <f>SUMIF(BU1108:BU1110, TRUE, AM1108:AM1110)</f>
        <v>0</v>
      </c>
      <c r="AN1111" s="3">
        <f>SUMIF(BU1108:BU1110, TRUE, AN1108:AN1110)</f>
        <v>0</v>
      </c>
      <c r="AO1111" s="3">
        <f>SUMIF(BU1108:BU1110, TRUE, AO1108:AO1110)</f>
        <v>0</v>
      </c>
      <c r="AP1111" s="3">
        <f>SUMIF(BU1108:BU1110, TRUE, AP1108:AP1110)</f>
        <v>0</v>
      </c>
      <c r="AQ1111" s="3">
        <f>SUMIF(BU1108:BU1110, TRUE, AQ1108:AQ1110)</f>
        <v>0</v>
      </c>
      <c r="AR1111" s="3">
        <f>SUMIF(BU1108:BU1110, TRUE, AR1108:AR1110)</f>
        <v>0</v>
      </c>
      <c r="AS1111" s="3">
        <f>SUMIF(BU1108:BU1110, TRUE, AS1108:AS1110)</f>
        <v>0</v>
      </c>
      <c r="AT1111" s="3">
        <f>SUMIF(BU1108:BU1110, TRUE, AT1108:AT1110)</f>
        <v>0</v>
      </c>
      <c r="AU1111" s="3">
        <f>SUMIF(BU1108:BU1110, TRUE, AU1108:AU1110)</f>
        <v>0</v>
      </c>
      <c r="AV1111" s="3">
        <f>SUMIF(BU1108:BU1110, TRUE, AV1108:AV1110)</f>
        <v>0</v>
      </c>
      <c r="AW1111" s="3">
        <f>SUMIF(BU1108:BU1110, TRUE, AW1108:AW1110)</f>
        <v>0</v>
      </c>
      <c r="AX1111" s="3">
        <f>SUMIF(BU1108:BU1110, TRUE, AX1108:AX1110)</f>
        <v>0</v>
      </c>
      <c r="AY1111" s="3">
        <f>SUMIF(BU1108:BU1110, TRUE, AY1108:AY1110)</f>
        <v>0</v>
      </c>
      <c r="AZ1111" s="3">
        <f>SUMIF(BU1108:BU1110, TRUE, AZ1108:AZ1110)</f>
        <v>0</v>
      </c>
      <c r="BA1111" s="3">
        <f>SUMIF(BU1108:BU1110, TRUE, BA1108:BA1110)</f>
        <v>0</v>
      </c>
      <c r="BB1111" s="3">
        <f>SUMIF(BU1108:BU1110, TRUE, BB1108:BB1110)</f>
        <v>0</v>
      </c>
      <c r="BC1111" s="3">
        <f>SUMIF(BU1108:BU1110, TRUE, BC1108:BC1110)</f>
        <v>0</v>
      </c>
      <c r="BD1111" s="3">
        <f>SUMIF(BU1108:BU1110, TRUE, BD1108:BD1110)</f>
        <v>0</v>
      </c>
      <c r="BE1111" s="3">
        <f>SUMIF(BU1108:BU1110, TRUE, BE1108:BE1110)</f>
        <v>0</v>
      </c>
      <c r="BF1111" s="3">
        <f>SUMIF(BU1108:BU1110, TRUE, BF1108:BF1110)</f>
        <v>0</v>
      </c>
      <c r="BG1111" s="3">
        <f>SUMIF(BU1108:BU1110, TRUE, BG1108:BG1110)</f>
        <v>0</v>
      </c>
      <c r="BH1111" s="3">
        <f>SUMIF(BU1108:BU1110, TRUE, BH1108:BH1110)</f>
        <v>0</v>
      </c>
      <c r="BI1111" s="3">
        <f>SUMIF(BU1108:BU1110, TRUE, BI1108:BI1110)</f>
        <v>0</v>
      </c>
      <c r="BJ1111" s="3">
        <f>SUMIF(BU1108:BU1110, TRUE, BJ1108:BJ1110)</f>
        <v>0</v>
      </c>
      <c r="BK1111" s="3">
        <f>SUMIF(BU1108:BU1110, TRUE, BK1108:BK1110)</f>
        <v>0</v>
      </c>
      <c r="BL1111" s="3">
        <f>SUMIF(BU1108:BU1110, TRUE, BL1108:BL1110)</f>
        <v>0</v>
      </c>
      <c r="BM1111" s="3">
        <f>SUMIF(BU1108:BU1110, TRUE, BM1108:BM1110)</f>
        <v>0</v>
      </c>
      <c r="BN1111" s="3">
        <f>SUMIF(BU1108:BU1110, TRUE, BN1108:BN1110)</f>
        <v>0</v>
      </c>
      <c r="BO1111" s="3">
        <f>SUMIF(BU1108:BU1110, TRUE, BO1108:BO1110)</f>
        <v>0</v>
      </c>
      <c r="BP1111" s="3">
        <f>SUMIF(BU1108:BU1110, TRUE, BP1108:BP1110)</f>
        <v>0</v>
      </c>
      <c r="BQ1111" s="3">
        <f>SUMIF(BU1108:BU1110, TRUE, BQ1108:BQ1110)</f>
        <v>0</v>
      </c>
      <c r="BR1111" s="3">
        <f>SUMIF(BU1108:BU1110, TRUE, BR1108:BR1110)</f>
        <v>240</v>
      </c>
      <c r="BS1111" s="3">
        <f>SUMIF(BU1108:BU1110, TRUE, BS1108:BS1110)</f>
        <v>0</v>
      </c>
      <c r="BT1111" s="3">
        <f>SUMIF(BU1108:BU1110, TRUE, BT1108:BT1110)</f>
        <v>6424.5</v>
      </c>
      <c r="BU1111" t="b">
        <v>0</v>
      </c>
      <c r="BV1111" t="b">
        <v>0</v>
      </c>
    </row>
    <row r="1112" spans="1:74" x14ac:dyDescent="0.25">
      <c r="A1112" s="9"/>
      <c r="B1112" s="9" t="s">
        <v>435</v>
      </c>
      <c r="C1112" s="9" t="s">
        <v>72</v>
      </c>
      <c r="D1112" s="9" t="s">
        <v>73</v>
      </c>
      <c r="E1112" s="9" t="s">
        <v>155</v>
      </c>
      <c r="F1112" s="9" t="s">
        <v>73</v>
      </c>
      <c r="G1112" s="1">
        <v>45415</v>
      </c>
      <c r="H1112" s="1">
        <v>45414</v>
      </c>
      <c r="I1112" s="9" t="s">
        <v>75</v>
      </c>
      <c r="J1112" s="8">
        <v>0</v>
      </c>
      <c r="K1112" s="2">
        <v>80</v>
      </c>
      <c r="L1112" s="2">
        <v>2950.21</v>
      </c>
      <c r="M1112" s="8">
        <v>0</v>
      </c>
      <c r="N1112" s="8">
        <v>0</v>
      </c>
      <c r="O1112" s="2">
        <v>0</v>
      </c>
      <c r="P1112" s="8">
        <v>0</v>
      </c>
      <c r="Q1112" s="2">
        <v>0</v>
      </c>
      <c r="R1112" s="8">
        <v>0</v>
      </c>
      <c r="S1112" s="8">
        <v>0</v>
      </c>
      <c r="T1112" s="2">
        <v>0</v>
      </c>
      <c r="U1112" s="8">
        <v>0</v>
      </c>
      <c r="V1112" s="8">
        <v>0</v>
      </c>
      <c r="W1112" s="2">
        <v>0</v>
      </c>
      <c r="X1112" s="8">
        <v>0</v>
      </c>
      <c r="Y1112" s="2">
        <v>0</v>
      </c>
      <c r="Z1112" s="8">
        <v>0</v>
      </c>
      <c r="AA1112" s="2">
        <v>0</v>
      </c>
      <c r="AB1112" s="8">
        <v>0</v>
      </c>
      <c r="AC1112" s="8">
        <v>0</v>
      </c>
      <c r="AD1112" s="2">
        <v>0</v>
      </c>
      <c r="AE1112" s="8">
        <v>0</v>
      </c>
      <c r="AF1112" s="8">
        <v>0</v>
      </c>
      <c r="AG1112" s="2">
        <v>0</v>
      </c>
      <c r="AH1112" s="8">
        <v>0</v>
      </c>
      <c r="AI1112" s="8">
        <v>0</v>
      </c>
      <c r="AJ1112" s="2">
        <v>0</v>
      </c>
      <c r="AK1112" s="8">
        <v>0</v>
      </c>
      <c r="AL1112" s="2">
        <v>0</v>
      </c>
      <c r="AM1112" s="8">
        <v>0</v>
      </c>
      <c r="AN1112" s="2">
        <v>0</v>
      </c>
      <c r="AO1112" s="8">
        <v>0</v>
      </c>
      <c r="AP1112" s="2">
        <v>0</v>
      </c>
      <c r="AQ1112" s="8">
        <v>0</v>
      </c>
      <c r="AR1112" s="2">
        <v>0</v>
      </c>
      <c r="AS1112" s="8">
        <v>0</v>
      </c>
      <c r="AT1112" s="2">
        <v>0</v>
      </c>
      <c r="AU1112" s="8">
        <v>0</v>
      </c>
      <c r="AV1112" s="2">
        <v>0</v>
      </c>
      <c r="AW1112" s="8">
        <v>0</v>
      </c>
      <c r="AX1112" s="2">
        <v>0</v>
      </c>
      <c r="AY1112" s="8">
        <v>0</v>
      </c>
      <c r="AZ1112" s="2">
        <v>0</v>
      </c>
      <c r="BA1112" s="8">
        <v>0</v>
      </c>
      <c r="BB1112" s="2">
        <v>0</v>
      </c>
      <c r="BC1112" s="8">
        <v>0</v>
      </c>
      <c r="BD1112" s="2">
        <v>0</v>
      </c>
      <c r="BE1112" s="8">
        <v>0</v>
      </c>
      <c r="BF1112" s="2">
        <v>0</v>
      </c>
      <c r="BG1112" s="8">
        <v>0</v>
      </c>
      <c r="BH1112" s="8">
        <v>0</v>
      </c>
      <c r="BI1112" s="8">
        <v>0</v>
      </c>
      <c r="BJ1112" s="8">
        <v>0</v>
      </c>
      <c r="BK1112" s="8">
        <v>0</v>
      </c>
      <c r="BL1112" s="8">
        <v>0</v>
      </c>
      <c r="BM1112" s="8">
        <v>0</v>
      </c>
      <c r="BN1112" s="8">
        <v>0</v>
      </c>
      <c r="BO1112" s="8">
        <v>0</v>
      </c>
      <c r="BP1112" s="8">
        <v>0</v>
      </c>
      <c r="BQ1112" s="8">
        <v>0</v>
      </c>
      <c r="BR1112" s="2">
        <v>80</v>
      </c>
      <c r="BS1112" s="8">
        <v>0</v>
      </c>
      <c r="BT1112" s="2">
        <v>2950.21</v>
      </c>
      <c r="BU1112" t="b">
        <v>1</v>
      </c>
      <c r="BV1112" t="b">
        <v>1</v>
      </c>
    </row>
    <row r="1113" spans="1:74" x14ac:dyDescent="0.25">
      <c r="A1113" s="9"/>
      <c r="B1113" s="9" t="s">
        <v>435</v>
      </c>
      <c r="C1113" s="9" t="s">
        <v>72</v>
      </c>
      <c r="D1113" s="9" t="s">
        <v>73</v>
      </c>
      <c r="E1113" s="9" t="s">
        <v>155</v>
      </c>
      <c r="F1113" s="9" t="s">
        <v>73</v>
      </c>
      <c r="G1113" s="1">
        <v>45429</v>
      </c>
      <c r="H1113" s="1">
        <v>45428</v>
      </c>
      <c r="I1113" s="9" t="s">
        <v>75</v>
      </c>
      <c r="J1113" s="8">
        <v>0</v>
      </c>
      <c r="K1113" s="2">
        <v>80</v>
      </c>
      <c r="L1113" s="2">
        <v>3100</v>
      </c>
      <c r="M1113" s="8">
        <v>0</v>
      </c>
      <c r="N1113" s="8">
        <v>0</v>
      </c>
      <c r="O1113" s="2">
        <v>0</v>
      </c>
      <c r="P1113" s="8">
        <v>0</v>
      </c>
      <c r="Q1113" s="2">
        <v>0</v>
      </c>
      <c r="R1113" s="8">
        <v>0</v>
      </c>
      <c r="S1113" s="8">
        <v>0</v>
      </c>
      <c r="T1113" s="2">
        <v>0</v>
      </c>
      <c r="U1113" s="8">
        <v>0</v>
      </c>
      <c r="V1113" s="8">
        <v>0</v>
      </c>
      <c r="W1113" s="2">
        <v>0</v>
      </c>
      <c r="X1113" s="8">
        <v>0</v>
      </c>
      <c r="Y1113" s="2">
        <v>0</v>
      </c>
      <c r="Z1113" s="8">
        <v>0</v>
      </c>
      <c r="AA1113" s="2">
        <v>0</v>
      </c>
      <c r="AB1113" s="8">
        <v>0</v>
      </c>
      <c r="AC1113" s="8">
        <v>0</v>
      </c>
      <c r="AD1113" s="2">
        <v>0</v>
      </c>
      <c r="AE1113" s="8">
        <v>0</v>
      </c>
      <c r="AF1113" s="8">
        <v>0</v>
      </c>
      <c r="AG1113" s="2">
        <v>0</v>
      </c>
      <c r="AH1113" s="8">
        <v>0</v>
      </c>
      <c r="AI1113" s="8">
        <v>0</v>
      </c>
      <c r="AJ1113" s="2">
        <v>0</v>
      </c>
      <c r="AK1113" s="8">
        <v>0</v>
      </c>
      <c r="AL1113" s="2">
        <v>0</v>
      </c>
      <c r="AM1113" s="8">
        <v>0</v>
      </c>
      <c r="AN1113" s="2">
        <v>0</v>
      </c>
      <c r="AO1113" s="8">
        <v>0</v>
      </c>
      <c r="AP1113" s="2">
        <v>0</v>
      </c>
      <c r="AQ1113" s="8">
        <v>0</v>
      </c>
      <c r="AR1113" s="2">
        <v>0</v>
      </c>
      <c r="AS1113" s="8">
        <v>0</v>
      </c>
      <c r="AT1113" s="2">
        <v>0</v>
      </c>
      <c r="AU1113" s="8">
        <v>0</v>
      </c>
      <c r="AV1113" s="2">
        <v>0</v>
      </c>
      <c r="AW1113" s="8">
        <v>0</v>
      </c>
      <c r="AX1113" s="2">
        <v>0</v>
      </c>
      <c r="AY1113" s="8">
        <v>0</v>
      </c>
      <c r="AZ1113" s="2">
        <v>0</v>
      </c>
      <c r="BA1113" s="8">
        <v>0</v>
      </c>
      <c r="BB1113" s="2">
        <v>0</v>
      </c>
      <c r="BC1113" s="8">
        <v>0</v>
      </c>
      <c r="BD1113" s="2">
        <v>0</v>
      </c>
      <c r="BE1113" s="8">
        <v>0</v>
      </c>
      <c r="BF1113" s="2">
        <v>0</v>
      </c>
      <c r="BG1113" s="8">
        <v>0</v>
      </c>
      <c r="BH1113" s="8">
        <v>0</v>
      </c>
      <c r="BI1113" s="8">
        <v>0</v>
      </c>
      <c r="BJ1113" s="8">
        <v>0</v>
      </c>
      <c r="BK1113" s="8">
        <v>0</v>
      </c>
      <c r="BL1113" s="8">
        <v>0</v>
      </c>
      <c r="BM1113" s="8">
        <v>0</v>
      </c>
      <c r="BN1113" s="8">
        <v>0</v>
      </c>
      <c r="BO1113" s="8">
        <v>0</v>
      </c>
      <c r="BP1113" s="8">
        <v>0</v>
      </c>
      <c r="BQ1113" s="8">
        <v>0</v>
      </c>
      <c r="BR1113" s="2">
        <v>80</v>
      </c>
      <c r="BS1113" s="8">
        <v>0</v>
      </c>
      <c r="BT1113" s="2">
        <v>3100</v>
      </c>
      <c r="BU1113" t="b">
        <v>1</v>
      </c>
      <c r="BV1113" t="b">
        <v>1</v>
      </c>
    </row>
    <row r="1114" spans="1:74" x14ac:dyDescent="0.25">
      <c r="A1114" s="9"/>
      <c r="B1114" s="9" t="s">
        <v>435</v>
      </c>
      <c r="C1114" s="9" t="s">
        <v>72</v>
      </c>
      <c r="D1114" s="9" t="s">
        <v>73</v>
      </c>
      <c r="E1114" s="9" t="s">
        <v>155</v>
      </c>
      <c r="F1114" s="9" t="s">
        <v>73</v>
      </c>
      <c r="G1114" s="1">
        <v>45443</v>
      </c>
      <c r="H1114" s="1">
        <v>45442</v>
      </c>
      <c r="I1114" s="9" t="s">
        <v>75</v>
      </c>
      <c r="J1114" s="8">
        <v>0</v>
      </c>
      <c r="K1114" s="2">
        <v>80</v>
      </c>
      <c r="L1114" s="2">
        <v>3100</v>
      </c>
      <c r="M1114" s="8">
        <v>0</v>
      </c>
      <c r="N1114" s="8">
        <v>0</v>
      </c>
      <c r="O1114" s="2">
        <v>0</v>
      </c>
      <c r="P1114" s="8">
        <v>0</v>
      </c>
      <c r="Q1114" s="2">
        <v>0</v>
      </c>
      <c r="R1114" s="8">
        <v>0</v>
      </c>
      <c r="S1114" s="8">
        <v>0</v>
      </c>
      <c r="T1114" s="2">
        <v>0</v>
      </c>
      <c r="U1114" s="8">
        <v>0</v>
      </c>
      <c r="V1114" s="8">
        <v>0</v>
      </c>
      <c r="W1114" s="2">
        <v>0</v>
      </c>
      <c r="X1114" s="8">
        <v>0</v>
      </c>
      <c r="Y1114" s="2">
        <v>0</v>
      </c>
      <c r="Z1114" s="8">
        <v>0</v>
      </c>
      <c r="AA1114" s="2">
        <v>0</v>
      </c>
      <c r="AB1114" s="8">
        <v>0</v>
      </c>
      <c r="AC1114" s="8">
        <v>0</v>
      </c>
      <c r="AD1114" s="2">
        <v>0</v>
      </c>
      <c r="AE1114" s="8">
        <v>0</v>
      </c>
      <c r="AF1114" s="8">
        <v>0</v>
      </c>
      <c r="AG1114" s="2">
        <v>0</v>
      </c>
      <c r="AH1114" s="8">
        <v>0</v>
      </c>
      <c r="AI1114" s="8">
        <v>0</v>
      </c>
      <c r="AJ1114" s="2">
        <v>0</v>
      </c>
      <c r="AK1114" s="8">
        <v>0</v>
      </c>
      <c r="AL1114" s="2">
        <v>0</v>
      </c>
      <c r="AM1114" s="8">
        <v>0</v>
      </c>
      <c r="AN1114" s="2">
        <v>0</v>
      </c>
      <c r="AO1114" s="8">
        <v>0</v>
      </c>
      <c r="AP1114" s="2">
        <v>0</v>
      </c>
      <c r="AQ1114" s="8">
        <v>0</v>
      </c>
      <c r="AR1114" s="2">
        <v>0</v>
      </c>
      <c r="AS1114" s="8">
        <v>0</v>
      </c>
      <c r="AT1114" s="2">
        <v>0</v>
      </c>
      <c r="AU1114" s="8">
        <v>0</v>
      </c>
      <c r="AV1114" s="2">
        <v>0</v>
      </c>
      <c r="AW1114" s="8">
        <v>0</v>
      </c>
      <c r="AX1114" s="2">
        <v>0</v>
      </c>
      <c r="AY1114" s="8">
        <v>0</v>
      </c>
      <c r="AZ1114" s="2">
        <v>0</v>
      </c>
      <c r="BA1114" s="8">
        <v>0</v>
      </c>
      <c r="BB1114" s="2">
        <v>0</v>
      </c>
      <c r="BC1114" s="8">
        <v>0</v>
      </c>
      <c r="BD1114" s="2">
        <v>0</v>
      </c>
      <c r="BE1114" s="8">
        <v>0</v>
      </c>
      <c r="BF1114" s="2">
        <v>0</v>
      </c>
      <c r="BG1114" s="8">
        <v>0</v>
      </c>
      <c r="BH1114" s="8">
        <v>0</v>
      </c>
      <c r="BI1114" s="8">
        <v>0</v>
      </c>
      <c r="BJ1114" s="8">
        <v>0</v>
      </c>
      <c r="BK1114" s="8">
        <v>0</v>
      </c>
      <c r="BL1114" s="8">
        <v>0</v>
      </c>
      <c r="BM1114" s="8">
        <v>0</v>
      </c>
      <c r="BN1114" s="8">
        <v>0</v>
      </c>
      <c r="BO1114" s="8">
        <v>0</v>
      </c>
      <c r="BP1114" s="8">
        <v>0</v>
      </c>
      <c r="BQ1114" s="8">
        <v>0</v>
      </c>
      <c r="BR1114" s="2">
        <v>80</v>
      </c>
      <c r="BS1114" s="8">
        <v>0</v>
      </c>
      <c r="BT1114" s="2">
        <v>3100</v>
      </c>
      <c r="BU1114" t="b">
        <v>1</v>
      </c>
      <c r="BV1114" t="b">
        <v>1</v>
      </c>
    </row>
    <row r="1115" spans="1:74" x14ac:dyDescent="0.25">
      <c r="A1115" s="5"/>
      <c r="B1115" s="5" t="s">
        <v>76</v>
      </c>
      <c r="C1115" s="5" t="s">
        <v>73</v>
      </c>
      <c r="D1115" s="5" t="s">
        <v>73</v>
      </c>
      <c r="E1115" s="5" t="s">
        <v>73</v>
      </c>
      <c r="F1115" s="5" t="s">
        <v>73</v>
      </c>
      <c r="G1115" s="5" t="s">
        <v>73</v>
      </c>
      <c r="H1115" s="5" t="s">
        <v>73</v>
      </c>
      <c r="I1115" s="5" t="s">
        <v>73</v>
      </c>
      <c r="J1115" s="3">
        <f>SUMIF(BU1112:BU1114, TRUE, J1112:J1114)</f>
        <v>0</v>
      </c>
      <c r="K1115" s="3">
        <f>SUMIF(BU1112:BU1114, TRUE, K1112:K1114)</f>
        <v>240</v>
      </c>
      <c r="L1115" s="3">
        <f>SUMIF(BU1112:BU1114, TRUE, L1112:L1114)</f>
        <v>9150.2099999999991</v>
      </c>
      <c r="M1115" s="3">
        <f>SUMIF(BU1112:BU1114, TRUE, M1112:M1114)</f>
        <v>0</v>
      </c>
      <c r="N1115" s="3">
        <f>SUMIF(BU1112:BU1114, TRUE, N1112:N1114)</f>
        <v>0</v>
      </c>
      <c r="O1115" s="3">
        <f>SUMIF(BU1112:BU1114, TRUE, O1112:O1114)</f>
        <v>0</v>
      </c>
      <c r="P1115" s="3">
        <f>SUMIF(BU1112:BU1114, TRUE, P1112:P1114)</f>
        <v>0</v>
      </c>
      <c r="Q1115" s="3">
        <f>SUMIF(BU1112:BU1114, TRUE, Q1112:Q1114)</f>
        <v>0</v>
      </c>
      <c r="R1115" s="3">
        <f>SUMIF(BU1112:BU1114, TRUE, R1112:R1114)</f>
        <v>0</v>
      </c>
      <c r="S1115" s="3">
        <f>SUMIF(BU1112:BU1114, TRUE, S1112:S1114)</f>
        <v>0</v>
      </c>
      <c r="T1115" s="3">
        <f>SUMIF(BU1112:BU1114, TRUE, T1112:T1114)</f>
        <v>0</v>
      </c>
      <c r="U1115" s="3">
        <f>SUMIF(BU1112:BU1114, TRUE, U1112:U1114)</f>
        <v>0</v>
      </c>
      <c r="V1115" s="3">
        <f>SUMIF(BU1112:BU1114, TRUE, V1112:V1114)</f>
        <v>0</v>
      </c>
      <c r="W1115" s="3">
        <f>SUMIF(BU1112:BU1114, TRUE, W1112:W1114)</f>
        <v>0</v>
      </c>
      <c r="X1115" s="3">
        <f>SUMIF(BU1112:BU1114, TRUE, X1112:X1114)</f>
        <v>0</v>
      </c>
      <c r="Y1115" s="3">
        <f>SUMIF(BU1112:BU1114, TRUE, Y1112:Y1114)</f>
        <v>0</v>
      </c>
      <c r="Z1115" s="3">
        <f>SUMIF(BU1112:BU1114, TRUE, Z1112:Z1114)</f>
        <v>0</v>
      </c>
      <c r="AA1115" s="3">
        <f>SUMIF(BU1112:BU1114, TRUE, AA1112:AA1114)</f>
        <v>0</v>
      </c>
      <c r="AB1115" s="3">
        <f>SUMIF(BU1112:BU1114, TRUE, AB1112:AB1114)</f>
        <v>0</v>
      </c>
      <c r="AC1115" s="3">
        <f>SUMIF(BU1112:BU1114, TRUE, AC1112:AC1114)</f>
        <v>0</v>
      </c>
      <c r="AD1115" s="3">
        <f>SUMIF(BU1112:BU1114, TRUE, AD1112:AD1114)</f>
        <v>0</v>
      </c>
      <c r="AE1115" s="3">
        <f>SUMIF(BU1112:BU1114, TRUE, AE1112:AE1114)</f>
        <v>0</v>
      </c>
      <c r="AF1115" s="3">
        <f>SUMIF(BU1112:BU1114, TRUE, AF1112:AF1114)</f>
        <v>0</v>
      </c>
      <c r="AG1115" s="3">
        <f>SUMIF(BU1112:BU1114, TRUE, AG1112:AG1114)</f>
        <v>0</v>
      </c>
      <c r="AH1115" s="3">
        <f>SUMIF(BU1112:BU1114, TRUE, AH1112:AH1114)</f>
        <v>0</v>
      </c>
      <c r="AI1115" s="3">
        <f>SUMIF(BU1112:BU1114, TRUE, AI1112:AI1114)</f>
        <v>0</v>
      </c>
      <c r="AJ1115" s="3">
        <f>SUMIF(BU1112:BU1114, TRUE, AJ1112:AJ1114)</f>
        <v>0</v>
      </c>
      <c r="AK1115" s="3">
        <f>SUMIF(BU1112:BU1114, TRUE, AK1112:AK1114)</f>
        <v>0</v>
      </c>
      <c r="AL1115" s="3">
        <f>SUMIF(BU1112:BU1114, TRUE, AL1112:AL1114)</f>
        <v>0</v>
      </c>
      <c r="AM1115" s="3">
        <f>SUMIF(BU1112:BU1114, TRUE, AM1112:AM1114)</f>
        <v>0</v>
      </c>
      <c r="AN1115" s="3">
        <f>SUMIF(BU1112:BU1114, TRUE, AN1112:AN1114)</f>
        <v>0</v>
      </c>
      <c r="AO1115" s="3">
        <f>SUMIF(BU1112:BU1114, TRUE, AO1112:AO1114)</f>
        <v>0</v>
      </c>
      <c r="AP1115" s="3">
        <f>SUMIF(BU1112:BU1114, TRUE, AP1112:AP1114)</f>
        <v>0</v>
      </c>
      <c r="AQ1115" s="3">
        <f>SUMIF(BU1112:BU1114, TRUE, AQ1112:AQ1114)</f>
        <v>0</v>
      </c>
      <c r="AR1115" s="3">
        <f>SUMIF(BU1112:BU1114, TRUE, AR1112:AR1114)</f>
        <v>0</v>
      </c>
      <c r="AS1115" s="3">
        <f>SUMIF(BU1112:BU1114, TRUE, AS1112:AS1114)</f>
        <v>0</v>
      </c>
      <c r="AT1115" s="3">
        <f>SUMIF(BU1112:BU1114, TRUE, AT1112:AT1114)</f>
        <v>0</v>
      </c>
      <c r="AU1115" s="3">
        <f>SUMIF(BU1112:BU1114, TRUE, AU1112:AU1114)</f>
        <v>0</v>
      </c>
      <c r="AV1115" s="3">
        <f>SUMIF(BU1112:BU1114, TRUE, AV1112:AV1114)</f>
        <v>0</v>
      </c>
      <c r="AW1115" s="3">
        <f>SUMIF(BU1112:BU1114, TRUE, AW1112:AW1114)</f>
        <v>0</v>
      </c>
      <c r="AX1115" s="3">
        <f>SUMIF(BU1112:BU1114, TRUE, AX1112:AX1114)</f>
        <v>0</v>
      </c>
      <c r="AY1115" s="3">
        <f>SUMIF(BU1112:BU1114, TRUE, AY1112:AY1114)</f>
        <v>0</v>
      </c>
      <c r="AZ1115" s="3">
        <f>SUMIF(BU1112:BU1114, TRUE, AZ1112:AZ1114)</f>
        <v>0</v>
      </c>
      <c r="BA1115" s="3">
        <f>SUMIF(BU1112:BU1114, TRUE, BA1112:BA1114)</f>
        <v>0</v>
      </c>
      <c r="BB1115" s="3">
        <f>SUMIF(BU1112:BU1114, TRUE, BB1112:BB1114)</f>
        <v>0</v>
      </c>
      <c r="BC1115" s="3">
        <f>SUMIF(BU1112:BU1114, TRUE, BC1112:BC1114)</f>
        <v>0</v>
      </c>
      <c r="BD1115" s="3">
        <f>SUMIF(BU1112:BU1114, TRUE, BD1112:BD1114)</f>
        <v>0</v>
      </c>
      <c r="BE1115" s="3">
        <f>SUMIF(BU1112:BU1114, TRUE, BE1112:BE1114)</f>
        <v>0</v>
      </c>
      <c r="BF1115" s="3">
        <f>SUMIF(BU1112:BU1114, TRUE, BF1112:BF1114)</f>
        <v>0</v>
      </c>
      <c r="BG1115" s="3">
        <f>SUMIF(BU1112:BU1114, TRUE, BG1112:BG1114)</f>
        <v>0</v>
      </c>
      <c r="BH1115" s="3">
        <f>SUMIF(BU1112:BU1114, TRUE, BH1112:BH1114)</f>
        <v>0</v>
      </c>
      <c r="BI1115" s="3">
        <f>SUMIF(BU1112:BU1114, TRUE, BI1112:BI1114)</f>
        <v>0</v>
      </c>
      <c r="BJ1115" s="3">
        <f>SUMIF(BU1112:BU1114, TRUE, BJ1112:BJ1114)</f>
        <v>0</v>
      </c>
      <c r="BK1115" s="3">
        <f>SUMIF(BU1112:BU1114, TRUE, BK1112:BK1114)</f>
        <v>0</v>
      </c>
      <c r="BL1115" s="3">
        <f>SUMIF(BU1112:BU1114, TRUE, BL1112:BL1114)</f>
        <v>0</v>
      </c>
      <c r="BM1115" s="3">
        <f>SUMIF(BU1112:BU1114, TRUE, BM1112:BM1114)</f>
        <v>0</v>
      </c>
      <c r="BN1115" s="3">
        <f>SUMIF(BU1112:BU1114, TRUE, BN1112:BN1114)</f>
        <v>0</v>
      </c>
      <c r="BO1115" s="3">
        <f>SUMIF(BU1112:BU1114, TRUE, BO1112:BO1114)</f>
        <v>0</v>
      </c>
      <c r="BP1115" s="3">
        <f>SUMIF(BU1112:BU1114, TRUE, BP1112:BP1114)</f>
        <v>0</v>
      </c>
      <c r="BQ1115" s="3">
        <f>SUMIF(BU1112:BU1114, TRUE, BQ1112:BQ1114)</f>
        <v>0</v>
      </c>
      <c r="BR1115" s="3">
        <f>SUMIF(BU1112:BU1114, TRUE, BR1112:BR1114)</f>
        <v>240</v>
      </c>
      <c r="BS1115" s="3">
        <f>SUMIF(BU1112:BU1114, TRUE, BS1112:BS1114)</f>
        <v>0</v>
      </c>
      <c r="BT1115" s="3">
        <f>SUMIF(BU1112:BU1114, TRUE, BT1112:BT1114)</f>
        <v>9150.2099999999991</v>
      </c>
      <c r="BU1115" t="b">
        <v>0</v>
      </c>
      <c r="BV1115" t="b">
        <v>0</v>
      </c>
    </row>
    <row r="1116" spans="1:74" x14ac:dyDescent="0.25">
      <c r="A1116" s="9"/>
      <c r="B1116" s="9" t="s">
        <v>436</v>
      </c>
      <c r="C1116" s="9" t="s">
        <v>72</v>
      </c>
      <c r="D1116" s="9" t="s">
        <v>182</v>
      </c>
      <c r="E1116" s="9" t="s">
        <v>420</v>
      </c>
      <c r="F1116" s="9" t="s">
        <v>73</v>
      </c>
      <c r="G1116" s="1">
        <v>45415</v>
      </c>
      <c r="H1116" s="1">
        <v>45414</v>
      </c>
      <c r="I1116" s="9" t="s">
        <v>75</v>
      </c>
      <c r="J1116" s="8">
        <v>0</v>
      </c>
      <c r="K1116" s="2">
        <v>63</v>
      </c>
      <c r="L1116" s="2">
        <v>986.04</v>
      </c>
      <c r="M1116" s="8">
        <v>0</v>
      </c>
      <c r="N1116" s="8">
        <v>0</v>
      </c>
      <c r="O1116" s="2">
        <v>0</v>
      </c>
      <c r="P1116" s="2">
        <v>7</v>
      </c>
      <c r="Q1116" s="2">
        <v>109.56</v>
      </c>
      <c r="R1116" s="8">
        <v>0</v>
      </c>
      <c r="S1116" s="8">
        <v>0</v>
      </c>
      <c r="T1116" s="2">
        <v>0</v>
      </c>
      <c r="U1116" s="8">
        <v>0</v>
      </c>
      <c r="V1116" s="8">
        <v>0</v>
      </c>
      <c r="W1116" s="2">
        <v>0</v>
      </c>
      <c r="X1116" s="8">
        <v>0</v>
      </c>
      <c r="Y1116" s="2">
        <v>0</v>
      </c>
      <c r="Z1116" s="8">
        <v>0</v>
      </c>
      <c r="AA1116" s="2">
        <v>0</v>
      </c>
      <c r="AB1116" s="8">
        <v>0</v>
      </c>
      <c r="AC1116" s="8">
        <v>0</v>
      </c>
      <c r="AD1116" s="2">
        <v>0</v>
      </c>
      <c r="AE1116" s="8">
        <v>0</v>
      </c>
      <c r="AF1116" s="8">
        <v>0</v>
      </c>
      <c r="AG1116" s="2">
        <v>0</v>
      </c>
      <c r="AH1116" s="8">
        <v>0</v>
      </c>
      <c r="AI1116" s="8">
        <v>0</v>
      </c>
      <c r="AJ1116" s="2">
        <v>0</v>
      </c>
      <c r="AK1116" s="8">
        <v>0</v>
      </c>
      <c r="AL1116" s="2">
        <v>0</v>
      </c>
      <c r="AM1116" s="8">
        <v>0</v>
      </c>
      <c r="AN1116" s="2">
        <v>0</v>
      </c>
      <c r="AO1116" s="8">
        <v>0</v>
      </c>
      <c r="AP1116" s="2">
        <v>0</v>
      </c>
      <c r="AQ1116" s="8">
        <v>0</v>
      </c>
      <c r="AR1116" s="2">
        <v>0</v>
      </c>
      <c r="AS1116" s="8">
        <v>0</v>
      </c>
      <c r="AT1116" s="2">
        <v>0</v>
      </c>
      <c r="AU1116" s="8">
        <v>0</v>
      </c>
      <c r="AV1116" s="2">
        <v>0</v>
      </c>
      <c r="AW1116" s="8">
        <v>0</v>
      </c>
      <c r="AX1116" s="2">
        <v>0</v>
      </c>
      <c r="AY1116" s="8">
        <v>0</v>
      </c>
      <c r="AZ1116" s="2">
        <v>0</v>
      </c>
      <c r="BA1116" s="8">
        <v>0</v>
      </c>
      <c r="BB1116" s="2">
        <v>0</v>
      </c>
      <c r="BC1116" s="8">
        <v>0</v>
      </c>
      <c r="BD1116" s="2">
        <v>0</v>
      </c>
      <c r="BE1116" s="8">
        <v>0</v>
      </c>
      <c r="BF1116" s="2">
        <v>0</v>
      </c>
      <c r="BG1116" s="8">
        <v>0</v>
      </c>
      <c r="BH1116" s="8">
        <v>0</v>
      </c>
      <c r="BI1116" s="8">
        <v>0</v>
      </c>
      <c r="BJ1116" s="8">
        <v>0</v>
      </c>
      <c r="BK1116" s="8">
        <v>0</v>
      </c>
      <c r="BL1116" s="8">
        <v>0</v>
      </c>
      <c r="BM1116" s="8">
        <v>0</v>
      </c>
      <c r="BN1116" s="8">
        <v>0</v>
      </c>
      <c r="BO1116" s="8">
        <v>0</v>
      </c>
      <c r="BP1116" s="8">
        <v>0</v>
      </c>
      <c r="BQ1116" s="8">
        <v>0</v>
      </c>
      <c r="BR1116" s="2">
        <v>70</v>
      </c>
      <c r="BS1116" s="8">
        <v>0</v>
      </c>
      <c r="BT1116" s="2">
        <v>1095.5999999999999</v>
      </c>
      <c r="BU1116" t="b">
        <v>1</v>
      </c>
      <c r="BV1116" t="b">
        <v>1</v>
      </c>
    </row>
    <row r="1117" spans="1:74" x14ac:dyDescent="0.25">
      <c r="A1117" s="9"/>
      <c r="B1117" s="9" t="s">
        <v>436</v>
      </c>
      <c r="C1117" s="9" t="s">
        <v>72</v>
      </c>
      <c r="D1117" s="9" t="s">
        <v>182</v>
      </c>
      <c r="E1117" s="9" t="s">
        <v>420</v>
      </c>
      <c r="F1117" s="9" t="s">
        <v>73</v>
      </c>
      <c r="G1117" s="1">
        <v>45429</v>
      </c>
      <c r="H1117" s="1">
        <v>45428</v>
      </c>
      <c r="I1117" s="9" t="s">
        <v>75</v>
      </c>
      <c r="J1117" s="8">
        <v>0</v>
      </c>
      <c r="K1117" s="2">
        <v>63</v>
      </c>
      <c r="L1117" s="2">
        <v>986.04</v>
      </c>
      <c r="M1117" s="8">
        <v>0</v>
      </c>
      <c r="N1117" s="8">
        <v>0</v>
      </c>
      <c r="O1117" s="2">
        <v>0</v>
      </c>
      <c r="P1117" s="8">
        <v>0</v>
      </c>
      <c r="Q1117" s="2">
        <v>0</v>
      </c>
      <c r="R1117" s="8">
        <v>0</v>
      </c>
      <c r="S1117" s="8">
        <v>0</v>
      </c>
      <c r="T1117" s="2">
        <v>0</v>
      </c>
      <c r="U1117" s="8">
        <v>0</v>
      </c>
      <c r="V1117" s="2">
        <v>7</v>
      </c>
      <c r="W1117" s="2">
        <v>109.56</v>
      </c>
      <c r="X1117" s="8">
        <v>0</v>
      </c>
      <c r="Y1117" s="2">
        <v>0</v>
      </c>
      <c r="Z1117" s="8">
        <v>0</v>
      </c>
      <c r="AA1117" s="2">
        <v>0</v>
      </c>
      <c r="AB1117" s="8">
        <v>0</v>
      </c>
      <c r="AC1117" s="8">
        <v>0</v>
      </c>
      <c r="AD1117" s="2">
        <v>0</v>
      </c>
      <c r="AE1117" s="8">
        <v>0</v>
      </c>
      <c r="AF1117" s="8">
        <v>0</v>
      </c>
      <c r="AG1117" s="2">
        <v>0</v>
      </c>
      <c r="AH1117" s="8">
        <v>0</v>
      </c>
      <c r="AI1117" s="8">
        <v>0</v>
      </c>
      <c r="AJ1117" s="2">
        <v>0</v>
      </c>
      <c r="AK1117" s="8">
        <v>0</v>
      </c>
      <c r="AL1117" s="2">
        <v>0</v>
      </c>
      <c r="AM1117" s="8">
        <v>0</v>
      </c>
      <c r="AN1117" s="2">
        <v>0</v>
      </c>
      <c r="AO1117" s="8">
        <v>0</v>
      </c>
      <c r="AP1117" s="2">
        <v>0</v>
      </c>
      <c r="AQ1117" s="8">
        <v>0</v>
      </c>
      <c r="AR1117" s="2">
        <v>0</v>
      </c>
      <c r="AS1117" s="8">
        <v>0</v>
      </c>
      <c r="AT1117" s="2">
        <v>0</v>
      </c>
      <c r="AU1117" s="8">
        <v>0</v>
      </c>
      <c r="AV1117" s="2">
        <v>0</v>
      </c>
      <c r="AW1117" s="8">
        <v>0</v>
      </c>
      <c r="AX1117" s="2">
        <v>0</v>
      </c>
      <c r="AY1117" s="8">
        <v>0</v>
      </c>
      <c r="AZ1117" s="2">
        <v>0</v>
      </c>
      <c r="BA1117" s="8">
        <v>0</v>
      </c>
      <c r="BB1117" s="2">
        <v>0</v>
      </c>
      <c r="BC1117" s="8">
        <v>0</v>
      </c>
      <c r="BD1117" s="2">
        <v>0</v>
      </c>
      <c r="BE1117" s="8">
        <v>0</v>
      </c>
      <c r="BF1117" s="2">
        <v>0</v>
      </c>
      <c r="BG1117" s="8">
        <v>0</v>
      </c>
      <c r="BH1117" s="8">
        <v>0</v>
      </c>
      <c r="BI1117" s="8">
        <v>0</v>
      </c>
      <c r="BJ1117" s="8">
        <v>0</v>
      </c>
      <c r="BK1117" s="8">
        <v>0</v>
      </c>
      <c r="BL1117" s="8">
        <v>0</v>
      </c>
      <c r="BM1117" s="8">
        <v>0</v>
      </c>
      <c r="BN1117" s="8">
        <v>0</v>
      </c>
      <c r="BO1117" s="8">
        <v>0</v>
      </c>
      <c r="BP1117" s="8">
        <v>0</v>
      </c>
      <c r="BQ1117" s="8">
        <v>0</v>
      </c>
      <c r="BR1117" s="2">
        <v>70</v>
      </c>
      <c r="BS1117" s="8">
        <v>0</v>
      </c>
      <c r="BT1117" s="2">
        <v>1095.5999999999999</v>
      </c>
      <c r="BU1117" t="b">
        <v>1</v>
      </c>
      <c r="BV1117" t="b">
        <v>1</v>
      </c>
    </row>
    <row r="1118" spans="1:74" x14ac:dyDescent="0.25">
      <c r="A1118" s="9"/>
      <c r="B1118" s="9" t="s">
        <v>436</v>
      </c>
      <c r="C1118" s="9" t="s">
        <v>72</v>
      </c>
      <c r="D1118" s="9" t="s">
        <v>182</v>
      </c>
      <c r="E1118" s="9" t="s">
        <v>420</v>
      </c>
      <c r="F1118" s="9" t="s">
        <v>73</v>
      </c>
      <c r="G1118" s="1">
        <v>45443</v>
      </c>
      <c r="H1118" s="1">
        <v>45442</v>
      </c>
      <c r="I1118" s="9" t="s">
        <v>75</v>
      </c>
      <c r="J1118" s="8">
        <v>0</v>
      </c>
      <c r="K1118" s="2">
        <v>58.5</v>
      </c>
      <c r="L1118" s="2">
        <v>915.61</v>
      </c>
      <c r="M1118" s="8">
        <v>0</v>
      </c>
      <c r="N1118" s="2">
        <v>0</v>
      </c>
      <c r="O1118" s="2">
        <v>0</v>
      </c>
      <c r="P1118" s="2">
        <v>11.5</v>
      </c>
      <c r="Q1118" s="2">
        <v>179.99</v>
      </c>
      <c r="R1118" s="8">
        <v>0</v>
      </c>
      <c r="S1118" s="8">
        <v>0</v>
      </c>
      <c r="T1118" s="2">
        <v>0</v>
      </c>
      <c r="U1118" s="8">
        <v>0</v>
      </c>
      <c r="V1118" s="8">
        <v>0</v>
      </c>
      <c r="W1118" s="2">
        <v>0</v>
      </c>
      <c r="X1118" s="8">
        <v>0</v>
      </c>
      <c r="Y1118" s="2">
        <v>0</v>
      </c>
      <c r="Z1118" s="8">
        <v>0</v>
      </c>
      <c r="AA1118" s="2">
        <v>0</v>
      </c>
      <c r="AB1118" s="8">
        <v>0</v>
      </c>
      <c r="AC1118" s="8">
        <v>0</v>
      </c>
      <c r="AD1118" s="2">
        <v>0</v>
      </c>
      <c r="AE1118" s="8">
        <v>0</v>
      </c>
      <c r="AF1118" s="8">
        <v>0</v>
      </c>
      <c r="AG1118" s="2">
        <v>0</v>
      </c>
      <c r="AH1118" s="8">
        <v>0</v>
      </c>
      <c r="AI1118" s="8">
        <v>0</v>
      </c>
      <c r="AJ1118" s="2">
        <v>0</v>
      </c>
      <c r="AK1118" s="8">
        <v>0</v>
      </c>
      <c r="AL1118" s="2">
        <v>0</v>
      </c>
      <c r="AM1118" s="8">
        <v>0</v>
      </c>
      <c r="AN1118" s="2">
        <v>0</v>
      </c>
      <c r="AO1118" s="8">
        <v>0</v>
      </c>
      <c r="AP1118" s="2">
        <v>0</v>
      </c>
      <c r="AQ1118" s="8">
        <v>0</v>
      </c>
      <c r="AR1118" s="2">
        <v>0</v>
      </c>
      <c r="AS1118" s="8">
        <v>0</v>
      </c>
      <c r="AT1118" s="2">
        <v>0</v>
      </c>
      <c r="AU1118" s="8">
        <v>0</v>
      </c>
      <c r="AV1118" s="2">
        <v>0</v>
      </c>
      <c r="AW1118" s="8">
        <v>0</v>
      </c>
      <c r="AX1118" s="2">
        <v>0</v>
      </c>
      <c r="AY1118" s="8">
        <v>0</v>
      </c>
      <c r="AZ1118" s="2">
        <v>0</v>
      </c>
      <c r="BA1118" s="8">
        <v>0</v>
      </c>
      <c r="BB1118" s="2">
        <v>0</v>
      </c>
      <c r="BC1118" s="8">
        <v>0</v>
      </c>
      <c r="BD1118" s="2">
        <v>0</v>
      </c>
      <c r="BE1118" s="8">
        <v>0</v>
      </c>
      <c r="BF1118" s="2">
        <v>0</v>
      </c>
      <c r="BG1118" s="8">
        <v>0</v>
      </c>
      <c r="BH1118" s="8">
        <v>0</v>
      </c>
      <c r="BI1118" s="8">
        <v>0</v>
      </c>
      <c r="BJ1118" s="8">
        <v>0</v>
      </c>
      <c r="BK1118" s="8">
        <v>0</v>
      </c>
      <c r="BL1118" s="8">
        <v>0</v>
      </c>
      <c r="BM1118" s="8">
        <v>0</v>
      </c>
      <c r="BN1118" s="8">
        <v>0</v>
      </c>
      <c r="BO1118" s="8">
        <v>0</v>
      </c>
      <c r="BP1118" s="8">
        <v>0</v>
      </c>
      <c r="BQ1118" s="8">
        <v>0</v>
      </c>
      <c r="BR1118" s="2">
        <v>70</v>
      </c>
      <c r="BS1118" s="8">
        <v>0</v>
      </c>
      <c r="BT1118" s="2">
        <v>1095.5999999999999</v>
      </c>
      <c r="BU1118" t="b">
        <v>1</v>
      </c>
      <c r="BV1118" t="b">
        <v>1</v>
      </c>
    </row>
    <row r="1119" spans="1:74" x14ac:dyDescent="0.25">
      <c r="A1119" s="5"/>
      <c r="B1119" s="5" t="s">
        <v>76</v>
      </c>
      <c r="C1119" s="5" t="s">
        <v>73</v>
      </c>
      <c r="D1119" s="5" t="s">
        <v>73</v>
      </c>
      <c r="E1119" s="5" t="s">
        <v>73</v>
      </c>
      <c r="F1119" s="5" t="s">
        <v>73</v>
      </c>
      <c r="G1119" s="5" t="s">
        <v>73</v>
      </c>
      <c r="H1119" s="5" t="s">
        <v>73</v>
      </c>
      <c r="I1119" s="5" t="s">
        <v>73</v>
      </c>
      <c r="J1119" s="3">
        <f>SUMIF(BU1116:BU1118, TRUE, J1116:J1118)</f>
        <v>0</v>
      </c>
      <c r="K1119" s="3">
        <f>SUMIF(BU1116:BU1118, TRUE, K1116:K1118)</f>
        <v>184.5</v>
      </c>
      <c r="L1119" s="3">
        <f>SUMIF(BU1116:BU1118, TRUE, L1116:L1118)</f>
        <v>2887.69</v>
      </c>
      <c r="M1119" s="3">
        <f>SUMIF(BU1116:BU1118, TRUE, M1116:M1118)</f>
        <v>0</v>
      </c>
      <c r="N1119" s="3">
        <f>SUMIF(BU1116:BU1118, TRUE, N1116:N1118)</f>
        <v>0</v>
      </c>
      <c r="O1119" s="3">
        <f>SUMIF(BU1116:BU1118, TRUE, O1116:O1118)</f>
        <v>0</v>
      </c>
      <c r="P1119" s="3">
        <f>SUMIF(BU1116:BU1118, TRUE, P1116:P1118)</f>
        <v>18.5</v>
      </c>
      <c r="Q1119" s="3">
        <f>SUMIF(BU1116:BU1118, TRUE, Q1116:Q1118)</f>
        <v>289.55</v>
      </c>
      <c r="R1119" s="3">
        <f>SUMIF(BU1116:BU1118, TRUE, R1116:R1118)</f>
        <v>0</v>
      </c>
      <c r="S1119" s="3">
        <f>SUMIF(BU1116:BU1118, TRUE, S1116:S1118)</f>
        <v>0</v>
      </c>
      <c r="T1119" s="3">
        <f>SUMIF(BU1116:BU1118, TRUE, T1116:T1118)</f>
        <v>0</v>
      </c>
      <c r="U1119" s="3">
        <f>SUMIF(BU1116:BU1118, TRUE, U1116:U1118)</f>
        <v>0</v>
      </c>
      <c r="V1119" s="3">
        <f>SUMIF(BU1116:BU1118, TRUE, V1116:V1118)</f>
        <v>7</v>
      </c>
      <c r="W1119" s="3">
        <f>SUMIF(BU1116:BU1118, TRUE, W1116:W1118)</f>
        <v>109.56</v>
      </c>
      <c r="X1119" s="3">
        <f>SUMIF(BU1116:BU1118, TRUE, X1116:X1118)</f>
        <v>0</v>
      </c>
      <c r="Y1119" s="3">
        <f>SUMIF(BU1116:BU1118, TRUE, Y1116:Y1118)</f>
        <v>0</v>
      </c>
      <c r="Z1119" s="3">
        <f>SUMIF(BU1116:BU1118, TRUE, Z1116:Z1118)</f>
        <v>0</v>
      </c>
      <c r="AA1119" s="3">
        <f>SUMIF(BU1116:BU1118, TRUE, AA1116:AA1118)</f>
        <v>0</v>
      </c>
      <c r="AB1119" s="3">
        <f>SUMIF(BU1116:BU1118, TRUE, AB1116:AB1118)</f>
        <v>0</v>
      </c>
      <c r="AC1119" s="3">
        <f>SUMIF(BU1116:BU1118, TRUE, AC1116:AC1118)</f>
        <v>0</v>
      </c>
      <c r="AD1119" s="3">
        <f>SUMIF(BU1116:BU1118, TRUE, AD1116:AD1118)</f>
        <v>0</v>
      </c>
      <c r="AE1119" s="3">
        <f>SUMIF(BU1116:BU1118, TRUE, AE1116:AE1118)</f>
        <v>0</v>
      </c>
      <c r="AF1119" s="3">
        <f>SUMIF(BU1116:BU1118, TRUE, AF1116:AF1118)</f>
        <v>0</v>
      </c>
      <c r="AG1119" s="3">
        <f>SUMIF(BU1116:BU1118, TRUE, AG1116:AG1118)</f>
        <v>0</v>
      </c>
      <c r="AH1119" s="3">
        <f>SUMIF(BU1116:BU1118, TRUE, AH1116:AH1118)</f>
        <v>0</v>
      </c>
      <c r="AI1119" s="3">
        <f>SUMIF(BU1116:BU1118, TRUE, AI1116:AI1118)</f>
        <v>0</v>
      </c>
      <c r="AJ1119" s="3">
        <f>SUMIF(BU1116:BU1118, TRUE, AJ1116:AJ1118)</f>
        <v>0</v>
      </c>
      <c r="AK1119" s="3">
        <f>SUMIF(BU1116:BU1118, TRUE, AK1116:AK1118)</f>
        <v>0</v>
      </c>
      <c r="AL1119" s="3">
        <f>SUMIF(BU1116:BU1118, TRUE, AL1116:AL1118)</f>
        <v>0</v>
      </c>
      <c r="AM1119" s="3">
        <f>SUMIF(BU1116:BU1118, TRUE, AM1116:AM1118)</f>
        <v>0</v>
      </c>
      <c r="AN1119" s="3">
        <f>SUMIF(BU1116:BU1118, TRUE, AN1116:AN1118)</f>
        <v>0</v>
      </c>
      <c r="AO1119" s="3">
        <f>SUMIF(BU1116:BU1118, TRUE, AO1116:AO1118)</f>
        <v>0</v>
      </c>
      <c r="AP1119" s="3">
        <f>SUMIF(BU1116:BU1118, TRUE, AP1116:AP1118)</f>
        <v>0</v>
      </c>
      <c r="AQ1119" s="3">
        <f>SUMIF(BU1116:BU1118, TRUE, AQ1116:AQ1118)</f>
        <v>0</v>
      </c>
      <c r="AR1119" s="3">
        <f>SUMIF(BU1116:BU1118, TRUE, AR1116:AR1118)</f>
        <v>0</v>
      </c>
      <c r="AS1119" s="3">
        <f>SUMIF(BU1116:BU1118, TRUE, AS1116:AS1118)</f>
        <v>0</v>
      </c>
      <c r="AT1119" s="3">
        <f>SUMIF(BU1116:BU1118, TRUE, AT1116:AT1118)</f>
        <v>0</v>
      </c>
      <c r="AU1119" s="3">
        <f>SUMIF(BU1116:BU1118, TRUE, AU1116:AU1118)</f>
        <v>0</v>
      </c>
      <c r="AV1119" s="3">
        <f>SUMIF(BU1116:BU1118, TRUE, AV1116:AV1118)</f>
        <v>0</v>
      </c>
      <c r="AW1119" s="3">
        <f>SUMIF(BU1116:BU1118, TRUE, AW1116:AW1118)</f>
        <v>0</v>
      </c>
      <c r="AX1119" s="3">
        <f>SUMIF(BU1116:BU1118, TRUE, AX1116:AX1118)</f>
        <v>0</v>
      </c>
      <c r="AY1119" s="3">
        <f>SUMIF(BU1116:BU1118, TRUE, AY1116:AY1118)</f>
        <v>0</v>
      </c>
      <c r="AZ1119" s="3">
        <f>SUMIF(BU1116:BU1118, TRUE, AZ1116:AZ1118)</f>
        <v>0</v>
      </c>
      <c r="BA1119" s="3">
        <f>SUMIF(BU1116:BU1118, TRUE, BA1116:BA1118)</f>
        <v>0</v>
      </c>
      <c r="BB1119" s="3">
        <f>SUMIF(BU1116:BU1118, TRUE, BB1116:BB1118)</f>
        <v>0</v>
      </c>
      <c r="BC1119" s="3">
        <f>SUMIF(BU1116:BU1118, TRUE, BC1116:BC1118)</f>
        <v>0</v>
      </c>
      <c r="BD1119" s="3">
        <f>SUMIF(BU1116:BU1118, TRUE, BD1116:BD1118)</f>
        <v>0</v>
      </c>
      <c r="BE1119" s="3">
        <f>SUMIF(BU1116:BU1118, TRUE, BE1116:BE1118)</f>
        <v>0</v>
      </c>
      <c r="BF1119" s="3">
        <f>SUMIF(BU1116:BU1118, TRUE, BF1116:BF1118)</f>
        <v>0</v>
      </c>
      <c r="BG1119" s="3">
        <f>SUMIF(BU1116:BU1118, TRUE, BG1116:BG1118)</f>
        <v>0</v>
      </c>
      <c r="BH1119" s="3">
        <f>SUMIF(BU1116:BU1118, TRUE, BH1116:BH1118)</f>
        <v>0</v>
      </c>
      <c r="BI1119" s="3">
        <f>SUMIF(BU1116:BU1118, TRUE, BI1116:BI1118)</f>
        <v>0</v>
      </c>
      <c r="BJ1119" s="3">
        <f>SUMIF(BU1116:BU1118, TRUE, BJ1116:BJ1118)</f>
        <v>0</v>
      </c>
      <c r="BK1119" s="3">
        <f>SUMIF(BU1116:BU1118, TRUE, BK1116:BK1118)</f>
        <v>0</v>
      </c>
      <c r="BL1119" s="3">
        <f>SUMIF(BU1116:BU1118, TRUE, BL1116:BL1118)</f>
        <v>0</v>
      </c>
      <c r="BM1119" s="3">
        <f>SUMIF(BU1116:BU1118, TRUE, BM1116:BM1118)</f>
        <v>0</v>
      </c>
      <c r="BN1119" s="3">
        <f>SUMIF(BU1116:BU1118, TRUE, BN1116:BN1118)</f>
        <v>0</v>
      </c>
      <c r="BO1119" s="3">
        <f>SUMIF(BU1116:BU1118, TRUE, BO1116:BO1118)</f>
        <v>0</v>
      </c>
      <c r="BP1119" s="3">
        <f>SUMIF(BU1116:BU1118, TRUE, BP1116:BP1118)</f>
        <v>0</v>
      </c>
      <c r="BQ1119" s="3">
        <f>SUMIF(BU1116:BU1118, TRUE, BQ1116:BQ1118)</f>
        <v>0</v>
      </c>
      <c r="BR1119" s="3">
        <f>SUMIF(BU1116:BU1118, TRUE, BR1116:BR1118)</f>
        <v>210</v>
      </c>
      <c r="BS1119" s="3">
        <f>SUMIF(BU1116:BU1118, TRUE, BS1116:BS1118)</f>
        <v>0</v>
      </c>
      <c r="BT1119" s="3">
        <f>SUMIF(BU1116:BU1118, TRUE, BT1116:BT1118)</f>
        <v>3286.7999999999997</v>
      </c>
      <c r="BU1119" t="b">
        <v>0</v>
      </c>
      <c r="BV1119" t="b">
        <v>0</v>
      </c>
    </row>
    <row r="1120" spans="1:74" x14ac:dyDescent="0.25">
      <c r="A1120" s="9"/>
      <c r="B1120" s="9" t="s">
        <v>437</v>
      </c>
      <c r="C1120" s="9" t="s">
        <v>72</v>
      </c>
      <c r="D1120" s="9" t="s">
        <v>78</v>
      </c>
      <c r="E1120" s="9" t="s">
        <v>140</v>
      </c>
      <c r="F1120" s="9" t="s">
        <v>73</v>
      </c>
      <c r="G1120" s="1">
        <v>45415</v>
      </c>
      <c r="H1120" s="1">
        <v>45414</v>
      </c>
      <c r="I1120" s="9" t="s">
        <v>75</v>
      </c>
      <c r="J1120" s="8">
        <v>0</v>
      </c>
      <c r="K1120" s="2">
        <v>28</v>
      </c>
      <c r="L1120" s="2">
        <v>872.72</v>
      </c>
      <c r="M1120" s="8">
        <v>0</v>
      </c>
      <c r="N1120" s="8">
        <v>0</v>
      </c>
      <c r="O1120" s="2">
        <v>0</v>
      </c>
      <c r="P1120" s="2">
        <v>7</v>
      </c>
      <c r="Q1120" s="2">
        <v>218.18</v>
      </c>
      <c r="R1120" s="8">
        <v>0</v>
      </c>
      <c r="S1120" s="8">
        <v>0</v>
      </c>
      <c r="T1120" s="2">
        <v>0</v>
      </c>
      <c r="U1120" s="8">
        <v>0</v>
      </c>
      <c r="V1120" s="8">
        <v>0</v>
      </c>
      <c r="W1120" s="2">
        <v>0</v>
      </c>
      <c r="X1120" s="8">
        <v>0</v>
      </c>
      <c r="Y1120" s="2">
        <v>0</v>
      </c>
      <c r="Z1120" s="8">
        <v>0</v>
      </c>
      <c r="AA1120" s="2">
        <v>0</v>
      </c>
      <c r="AB1120" s="8">
        <v>0</v>
      </c>
      <c r="AC1120" s="8">
        <v>0</v>
      </c>
      <c r="AD1120" s="2">
        <v>0</v>
      </c>
      <c r="AE1120" s="8">
        <v>0</v>
      </c>
      <c r="AF1120" s="8">
        <v>0</v>
      </c>
      <c r="AG1120" s="2">
        <v>0</v>
      </c>
      <c r="AH1120" s="8">
        <v>0</v>
      </c>
      <c r="AI1120" s="8">
        <v>0</v>
      </c>
      <c r="AJ1120" s="2">
        <v>0</v>
      </c>
      <c r="AK1120" s="8">
        <v>0</v>
      </c>
      <c r="AL1120" s="2">
        <v>0</v>
      </c>
      <c r="AM1120" s="8">
        <v>0</v>
      </c>
      <c r="AN1120" s="2">
        <v>0</v>
      </c>
      <c r="AO1120" s="8">
        <v>0</v>
      </c>
      <c r="AP1120" s="2">
        <v>0</v>
      </c>
      <c r="AQ1120" s="8">
        <v>0</v>
      </c>
      <c r="AR1120" s="2">
        <v>0</v>
      </c>
      <c r="AS1120" s="8">
        <v>0</v>
      </c>
      <c r="AT1120" s="2">
        <v>0</v>
      </c>
      <c r="AU1120" s="8">
        <v>0</v>
      </c>
      <c r="AV1120" s="2">
        <v>0</v>
      </c>
      <c r="AW1120" s="8">
        <v>0</v>
      </c>
      <c r="AX1120" s="2">
        <v>0</v>
      </c>
      <c r="AY1120" s="8">
        <v>0</v>
      </c>
      <c r="AZ1120" s="2">
        <v>0</v>
      </c>
      <c r="BA1120" s="8">
        <v>0</v>
      </c>
      <c r="BB1120" s="2">
        <v>0</v>
      </c>
      <c r="BC1120" s="8">
        <v>0</v>
      </c>
      <c r="BD1120" s="2">
        <v>0</v>
      </c>
      <c r="BE1120" s="8">
        <v>0</v>
      </c>
      <c r="BF1120" s="2">
        <v>0</v>
      </c>
      <c r="BG1120" s="8">
        <v>0</v>
      </c>
      <c r="BH1120" s="8">
        <v>0</v>
      </c>
      <c r="BI1120" s="8">
        <v>0</v>
      </c>
      <c r="BJ1120" s="8">
        <v>0</v>
      </c>
      <c r="BK1120" s="8">
        <v>0</v>
      </c>
      <c r="BL1120" s="8">
        <v>0</v>
      </c>
      <c r="BM1120" s="8">
        <v>0</v>
      </c>
      <c r="BN1120" s="8">
        <v>0</v>
      </c>
      <c r="BO1120" s="8">
        <v>0</v>
      </c>
      <c r="BP1120" s="8">
        <v>0</v>
      </c>
      <c r="BQ1120" s="8">
        <v>0</v>
      </c>
      <c r="BR1120" s="2">
        <v>35</v>
      </c>
      <c r="BS1120" s="8">
        <v>0</v>
      </c>
      <c r="BT1120" s="2">
        <v>1090.9000000000001</v>
      </c>
      <c r="BU1120" t="b">
        <v>1</v>
      </c>
      <c r="BV1120" t="b">
        <v>1</v>
      </c>
    </row>
    <row r="1121" spans="1:74" x14ac:dyDescent="0.25">
      <c r="A1121" s="9"/>
      <c r="B1121" s="9" t="s">
        <v>437</v>
      </c>
      <c r="C1121" s="9" t="s">
        <v>72</v>
      </c>
      <c r="D1121" s="9" t="s">
        <v>78</v>
      </c>
      <c r="E1121" s="9" t="s">
        <v>140</v>
      </c>
      <c r="F1121" s="9" t="s">
        <v>73</v>
      </c>
      <c r="G1121" s="1">
        <v>45429</v>
      </c>
      <c r="H1121" s="1">
        <v>45428</v>
      </c>
      <c r="I1121" s="9" t="s">
        <v>75</v>
      </c>
      <c r="J1121" s="8">
        <v>0</v>
      </c>
      <c r="K1121" s="8">
        <v>0</v>
      </c>
      <c r="L1121" s="2">
        <v>0</v>
      </c>
      <c r="M1121" s="8">
        <v>0</v>
      </c>
      <c r="N1121" s="8">
        <v>0</v>
      </c>
      <c r="O1121" s="2">
        <v>0</v>
      </c>
      <c r="P1121" s="8">
        <v>0</v>
      </c>
      <c r="Q1121" s="2">
        <v>0</v>
      </c>
      <c r="R1121" s="8">
        <v>0</v>
      </c>
      <c r="S1121" s="8">
        <v>0</v>
      </c>
      <c r="T1121" s="2">
        <v>0</v>
      </c>
      <c r="U1121" s="8">
        <v>0</v>
      </c>
      <c r="V1121" s="8">
        <v>0</v>
      </c>
      <c r="W1121" s="2">
        <v>0</v>
      </c>
      <c r="X1121" s="8">
        <v>0</v>
      </c>
      <c r="Y1121" s="2">
        <v>0</v>
      </c>
      <c r="Z1121" s="8">
        <v>0</v>
      </c>
      <c r="AA1121" s="2">
        <v>0</v>
      </c>
      <c r="AB1121" s="8">
        <v>0</v>
      </c>
      <c r="AC1121" s="8">
        <v>0</v>
      </c>
      <c r="AD1121" s="2">
        <v>0</v>
      </c>
      <c r="AE1121" s="8">
        <v>0</v>
      </c>
      <c r="AF1121" s="8">
        <v>0</v>
      </c>
      <c r="AG1121" s="2">
        <v>0</v>
      </c>
      <c r="AH1121" s="8">
        <v>0</v>
      </c>
      <c r="AI1121" s="8">
        <v>0</v>
      </c>
      <c r="AJ1121" s="2">
        <v>0</v>
      </c>
      <c r="AK1121" s="8">
        <v>0</v>
      </c>
      <c r="AL1121" s="2">
        <v>0</v>
      </c>
      <c r="AM1121" s="8">
        <v>0</v>
      </c>
      <c r="AN1121" s="2">
        <v>0</v>
      </c>
      <c r="AO1121" s="8">
        <v>0</v>
      </c>
      <c r="AP1121" s="2">
        <v>0</v>
      </c>
      <c r="AQ1121" s="8">
        <v>0</v>
      </c>
      <c r="AR1121" s="2">
        <v>0</v>
      </c>
      <c r="AS1121" s="8">
        <v>0</v>
      </c>
      <c r="AT1121" s="2">
        <v>0</v>
      </c>
      <c r="AU1121" s="8">
        <v>0</v>
      </c>
      <c r="AV1121" s="2">
        <v>0</v>
      </c>
      <c r="AW1121" s="8">
        <v>0</v>
      </c>
      <c r="AX1121" s="2">
        <v>0</v>
      </c>
      <c r="AY1121" s="8">
        <v>0</v>
      </c>
      <c r="AZ1121" s="2">
        <v>0</v>
      </c>
      <c r="BA1121" s="8">
        <v>0</v>
      </c>
      <c r="BB1121" s="2">
        <v>0</v>
      </c>
      <c r="BC1121" s="8">
        <v>0</v>
      </c>
      <c r="BD1121" s="2">
        <v>0</v>
      </c>
      <c r="BE1121" s="8">
        <v>0</v>
      </c>
      <c r="BF1121" s="2">
        <v>0</v>
      </c>
      <c r="BG1121" s="8">
        <v>0</v>
      </c>
      <c r="BH1121" s="8">
        <v>0</v>
      </c>
      <c r="BI1121" s="8">
        <v>0</v>
      </c>
      <c r="BJ1121" s="8">
        <v>0</v>
      </c>
      <c r="BK1121" s="8">
        <v>0</v>
      </c>
      <c r="BL1121" s="8">
        <v>0</v>
      </c>
      <c r="BM1121" s="2">
        <v>1363.62</v>
      </c>
      <c r="BN1121" s="8">
        <v>0</v>
      </c>
      <c r="BO1121" s="8">
        <v>0</v>
      </c>
      <c r="BP1121" s="8">
        <v>0</v>
      </c>
      <c r="BQ1121" s="2">
        <v>1363.62</v>
      </c>
      <c r="BR1121" s="8">
        <v>0</v>
      </c>
      <c r="BS1121" s="8">
        <v>0</v>
      </c>
      <c r="BT1121" s="2">
        <v>1363.62</v>
      </c>
      <c r="BU1121" t="b">
        <v>1</v>
      </c>
      <c r="BV1121" t="b">
        <v>1</v>
      </c>
    </row>
    <row r="1122" spans="1:74" x14ac:dyDescent="0.25">
      <c r="A1122" s="5"/>
      <c r="B1122" s="5" t="s">
        <v>76</v>
      </c>
      <c r="C1122" s="5" t="s">
        <v>73</v>
      </c>
      <c r="D1122" s="5" t="s">
        <v>73</v>
      </c>
      <c r="E1122" s="5" t="s">
        <v>73</v>
      </c>
      <c r="F1122" s="5" t="s">
        <v>73</v>
      </c>
      <c r="G1122" s="5" t="s">
        <v>73</v>
      </c>
      <c r="H1122" s="5" t="s">
        <v>73</v>
      </c>
      <c r="I1122" s="5" t="s">
        <v>73</v>
      </c>
      <c r="J1122" s="3">
        <f>SUMIF(BU1120:BU1121, TRUE, J1120:J1121)</f>
        <v>0</v>
      </c>
      <c r="K1122" s="3">
        <f>SUMIF(BU1120:BU1121, TRUE, K1120:K1121)</f>
        <v>28</v>
      </c>
      <c r="L1122" s="3">
        <f>SUMIF(BU1120:BU1121, TRUE, L1120:L1121)</f>
        <v>872.72</v>
      </c>
      <c r="M1122" s="3">
        <f>SUMIF(BU1120:BU1121, TRUE, M1120:M1121)</f>
        <v>0</v>
      </c>
      <c r="N1122" s="3">
        <f>SUMIF(BU1120:BU1121, TRUE, N1120:N1121)</f>
        <v>0</v>
      </c>
      <c r="O1122" s="3">
        <f>SUMIF(BU1120:BU1121, TRUE, O1120:O1121)</f>
        <v>0</v>
      </c>
      <c r="P1122" s="3">
        <f>SUMIF(BU1120:BU1121, TRUE, P1120:P1121)</f>
        <v>7</v>
      </c>
      <c r="Q1122" s="3">
        <f>SUMIF(BU1120:BU1121, TRUE, Q1120:Q1121)</f>
        <v>218.18</v>
      </c>
      <c r="R1122" s="3">
        <f>SUMIF(BU1120:BU1121, TRUE, R1120:R1121)</f>
        <v>0</v>
      </c>
      <c r="S1122" s="3">
        <f>SUMIF(BU1120:BU1121, TRUE, S1120:S1121)</f>
        <v>0</v>
      </c>
      <c r="T1122" s="3">
        <f>SUMIF(BU1120:BU1121, TRUE, T1120:T1121)</f>
        <v>0</v>
      </c>
      <c r="U1122" s="3">
        <f>SUMIF(BU1120:BU1121, TRUE, U1120:U1121)</f>
        <v>0</v>
      </c>
      <c r="V1122" s="3">
        <f>SUMIF(BU1120:BU1121, TRUE, V1120:V1121)</f>
        <v>0</v>
      </c>
      <c r="W1122" s="3">
        <f>SUMIF(BU1120:BU1121, TRUE, W1120:W1121)</f>
        <v>0</v>
      </c>
      <c r="X1122" s="3">
        <f>SUMIF(BU1120:BU1121, TRUE, X1120:X1121)</f>
        <v>0</v>
      </c>
      <c r="Y1122" s="3">
        <f>SUMIF(BU1120:BU1121, TRUE, Y1120:Y1121)</f>
        <v>0</v>
      </c>
      <c r="Z1122" s="3">
        <f>SUMIF(BU1120:BU1121, TRUE, Z1120:Z1121)</f>
        <v>0</v>
      </c>
      <c r="AA1122" s="3">
        <f>SUMIF(BU1120:BU1121, TRUE, AA1120:AA1121)</f>
        <v>0</v>
      </c>
      <c r="AB1122" s="3">
        <f>SUMIF(BU1120:BU1121, TRUE, AB1120:AB1121)</f>
        <v>0</v>
      </c>
      <c r="AC1122" s="3">
        <f>SUMIF(BU1120:BU1121, TRUE, AC1120:AC1121)</f>
        <v>0</v>
      </c>
      <c r="AD1122" s="3">
        <f>SUMIF(BU1120:BU1121, TRUE, AD1120:AD1121)</f>
        <v>0</v>
      </c>
      <c r="AE1122" s="3">
        <f>SUMIF(BU1120:BU1121, TRUE, AE1120:AE1121)</f>
        <v>0</v>
      </c>
      <c r="AF1122" s="3">
        <f>SUMIF(BU1120:BU1121, TRUE, AF1120:AF1121)</f>
        <v>0</v>
      </c>
      <c r="AG1122" s="3">
        <f>SUMIF(BU1120:BU1121, TRUE, AG1120:AG1121)</f>
        <v>0</v>
      </c>
      <c r="AH1122" s="3">
        <f>SUMIF(BU1120:BU1121, TRUE, AH1120:AH1121)</f>
        <v>0</v>
      </c>
      <c r="AI1122" s="3">
        <f>SUMIF(BU1120:BU1121, TRUE, AI1120:AI1121)</f>
        <v>0</v>
      </c>
      <c r="AJ1122" s="3">
        <f>SUMIF(BU1120:BU1121, TRUE, AJ1120:AJ1121)</f>
        <v>0</v>
      </c>
      <c r="AK1122" s="3">
        <f>SUMIF(BU1120:BU1121, TRUE, AK1120:AK1121)</f>
        <v>0</v>
      </c>
      <c r="AL1122" s="3">
        <f>SUMIF(BU1120:BU1121, TRUE, AL1120:AL1121)</f>
        <v>0</v>
      </c>
      <c r="AM1122" s="3">
        <f>SUMIF(BU1120:BU1121, TRUE, AM1120:AM1121)</f>
        <v>0</v>
      </c>
      <c r="AN1122" s="3">
        <f>SUMIF(BU1120:BU1121, TRUE, AN1120:AN1121)</f>
        <v>0</v>
      </c>
      <c r="AO1122" s="3">
        <f>SUMIF(BU1120:BU1121, TRUE, AO1120:AO1121)</f>
        <v>0</v>
      </c>
      <c r="AP1122" s="3">
        <f>SUMIF(BU1120:BU1121, TRUE, AP1120:AP1121)</f>
        <v>0</v>
      </c>
      <c r="AQ1122" s="3">
        <f>SUMIF(BU1120:BU1121, TRUE, AQ1120:AQ1121)</f>
        <v>0</v>
      </c>
      <c r="AR1122" s="3">
        <f>SUMIF(BU1120:BU1121, TRUE, AR1120:AR1121)</f>
        <v>0</v>
      </c>
      <c r="AS1122" s="3">
        <f>SUMIF(BU1120:BU1121, TRUE, AS1120:AS1121)</f>
        <v>0</v>
      </c>
      <c r="AT1122" s="3">
        <f>SUMIF(BU1120:BU1121, TRUE, AT1120:AT1121)</f>
        <v>0</v>
      </c>
      <c r="AU1122" s="3">
        <f>SUMIF(BU1120:BU1121, TRUE, AU1120:AU1121)</f>
        <v>0</v>
      </c>
      <c r="AV1122" s="3">
        <f>SUMIF(BU1120:BU1121, TRUE, AV1120:AV1121)</f>
        <v>0</v>
      </c>
      <c r="AW1122" s="3">
        <f>SUMIF(BU1120:BU1121, TRUE, AW1120:AW1121)</f>
        <v>0</v>
      </c>
      <c r="AX1122" s="3">
        <f>SUMIF(BU1120:BU1121, TRUE, AX1120:AX1121)</f>
        <v>0</v>
      </c>
      <c r="AY1122" s="3">
        <f>SUMIF(BU1120:BU1121, TRUE, AY1120:AY1121)</f>
        <v>0</v>
      </c>
      <c r="AZ1122" s="3">
        <f>SUMIF(BU1120:BU1121, TRUE, AZ1120:AZ1121)</f>
        <v>0</v>
      </c>
      <c r="BA1122" s="3">
        <f>SUMIF(BU1120:BU1121, TRUE, BA1120:BA1121)</f>
        <v>0</v>
      </c>
      <c r="BB1122" s="3">
        <f>SUMIF(BU1120:BU1121, TRUE, BB1120:BB1121)</f>
        <v>0</v>
      </c>
      <c r="BC1122" s="3">
        <f>SUMIF(BU1120:BU1121, TRUE, BC1120:BC1121)</f>
        <v>0</v>
      </c>
      <c r="BD1122" s="3">
        <f>SUMIF(BU1120:BU1121, TRUE, BD1120:BD1121)</f>
        <v>0</v>
      </c>
      <c r="BE1122" s="3">
        <f>SUMIF(BU1120:BU1121, TRUE, BE1120:BE1121)</f>
        <v>0</v>
      </c>
      <c r="BF1122" s="3">
        <f>SUMIF(BU1120:BU1121, TRUE, BF1120:BF1121)</f>
        <v>0</v>
      </c>
      <c r="BG1122" s="3">
        <f>SUMIF(BU1120:BU1121, TRUE, BG1120:BG1121)</f>
        <v>0</v>
      </c>
      <c r="BH1122" s="3">
        <f>SUMIF(BU1120:BU1121, TRUE, BH1120:BH1121)</f>
        <v>0</v>
      </c>
      <c r="BI1122" s="3">
        <f>SUMIF(BU1120:BU1121, TRUE, BI1120:BI1121)</f>
        <v>0</v>
      </c>
      <c r="BJ1122" s="3">
        <f>SUMIF(BU1120:BU1121, TRUE, BJ1120:BJ1121)</f>
        <v>0</v>
      </c>
      <c r="BK1122" s="3">
        <f>SUMIF(BU1120:BU1121, TRUE, BK1120:BK1121)</f>
        <v>0</v>
      </c>
      <c r="BL1122" s="3">
        <f>SUMIF(BU1120:BU1121, TRUE, BL1120:BL1121)</f>
        <v>0</v>
      </c>
      <c r="BM1122" s="3">
        <f>SUMIF(BU1120:BU1121, TRUE, BM1120:BM1121)</f>
        <v>1363.62</v>
      </c>
      <c r="BN1122" s="3">
        <f>SUMIF(BU1120:BU1121, TRUE, BN1120:BN1121)</f>
        <v>0</v>
      </c>
      <c r="BO1122" s="3">
        <f>SUMIF(BU1120:BU1121, TRUE, BO1120:BO1121)</f>
        <v>0</v>
      </c>
      <c r="BP1122" s="3">
        <f>SUMIF(BU1120:BU1121, TRUE, BP1120:BP1121)</f>
        <v>0</v>
      </c>
      <c r="BQ1122" s="3">
        <f>SUMIF(BU1120:BU1121, TRUE, BQ1120:BQ1121)</f>
        <v>1363.62</v>
      </c>
      <c r="BR1122" s="3">
        <f>SUMIF(BU1120:BU1121, TRUE, BR1120:BR1121)</f>
        <v>35</v>
      </c>
      <c r="BS1122" s="3">
        <f>SUMIF(BU1120:BU1121, TRUE, BS1120:BS1121)</f>
        <v>0</v>
      </c>
      <c r="BT1122" s="3">
        <f>SUMIF(BU1120:BU1121, TRUE, BT1120:BT1121)</f>
        <v>2454.52</v>
      </c>
      <c r="BU1122" t="b">
        <v>0</v>
      </c>
      <c r="BV1122" t="b">
        <v>0</v>
      </c>
    </row>
    <row r="1123" spans="1:74" x14ac:dyDescent="0.25">
      <c r="A1123" s="9"/>
      <c r="B1123" s="9" t="s">
        <v>438</v>
      </c>
      <c r="C1123" s="9" t="s">
        <v>89</v>
      </c>
      <c r="D1123" s="9" t="s">
        <v>73</v>
      </c>
      <c r="E1123" s="9" t="s">
        <v>90</v>
      </c>
      <c r="F1123" s="9" t="s">
        <v>73</v>
      </c>
      <c r="G1123" s="1">
        <v>45415</v>
      </c>
      <c r="H1123" s="1">
        <v>45414</v>
      </c>
      <c r="I1123" s="9" t="s">
        <v>75</v>
      </c>
      <c r="J1123" s="8">
        <v>0</v>
      </c>
      <c r="K1123" s="2">
        <v>80</v>
      </c>
      <c r="L1123" s="2">
        <v>2173.6799999999998</v>
      </c>
      <c r="M1123" s="8">
        <v>0</v>
      </c>
      <c r="N1123" s="8">
        <v>0</v>
      </c>
      <c r="O1123" s="2">
        <v>0</v>
      </c>
      <c r="P1123" s="8">
        <v>0</v>
      </c>
      <c r="Q1123" s="2">
        <v>0</v>
      </c>
      <c r="R1123" s="8">
        <v>0</v>
      </c>
      <c r="S1123" s="8">
        <v>0</v>
      </c>
      <c r="T1123" s="2">
        <v>0</v>
      </c>
      <c r="U1123" s="8">
        <v>0</v>
      </c>
      <c r="V1123" s="8">
        <v>0</v>
      </c>
      <c r="W1123" s="2">
        <v>0</v>
      </c>
      <c r="X1123" s="2">
        <v>18.5</v>
      </c>
      <c r="Y1123" s="2">
        <v>1396.5</v>
      </c>
      <c r="Z1123" s="8">
        <v>0</v>
      </c>
      <c r="AA1123" s="2">
        <v>0</v>
      </c>
      <c r="AB1123" s="8">
        <v>0</v>
      </c>
      <c r="AC1123" s="8">
        <v>0</v>
      </c>
      <c r="AD1123" s="2">
        <v>0</v>
      </c>
      <c r="AE1123" s="8">
        <v>0</v>
      </c>
      <c r="AF1123" s="8">
        <v>0</v>
      </c>
      <c r="AG1123" s="2">
        <v>0</v>
      </c>
      <c r="AH1123" s="8">
        <v>0</v>
      </c>
      <c r="AI1123" s="8">
        <v>0</v>
      </c>
      <c r="AJ1123" s="2">
        <v>0</v>
      </c>
      <c r="AK1123" s="8">
        <v>0</v>
      </c>
      <c r="AL1123" s="2">
        <v>0</v>
      </c>
      <c r="AM1123" s="8">
        <v>0</v>
      </c>
      <c r="AN1123" s="2">
        <v>0</v>
      </c>
      <c r="AO1123" s="8">
        <v>0</v>
      </c>
      <c r="AP1123" s="2">
        <v>0</v>
      </c>
      <c r="AQ1123" s="8">
        <v>0</v>
      </c>
      <c r="AR1123" s="2">
        <v>0</v>
      </c>
      <c r="AS1123" s="8">
        <v>0</v>
      </c>
      <c r="AT1123" s="2">
        <v>0</v>
      </c>
      <c r="AU1123" s="8">
        <v>0</v>
      </c>
      <c r="AV1123" s="2">
        <v>0</v>
      </c>
      <c r="AW1123" s="8">
        <v>0</v>
      </c>
      <c r="AX1123" s="2">
        <v>0</v>
      </c>
      <c r="AY1123" s="8">
        <v>0</v>
      </c>
      <c r="AZ1123" s="2">
        <v>0</v>
      </c>
      <c r="BA1123" s="8">
        <v>0</v>
      </c>
      <c r="BB1123" s="2">
        <v>0</v>
      </c>
      <c r="BC1123" s="8">
        <v>0</v>
      </c>
      <c r="BD1123" s="2">
        <v>0</v>
      </c>
      <c r="BE1123" s="8">
        <v>0</v>
      </c>
      <c r="BF1123" s="2">
        <v>0</v>
      </c>
      <c r="BG1123" s="8">
        <v>0</v>
      </c>
      <c r="BH1123" s="8">
        <v>0</v>
      </c>
      <c r="BI1123" s="8">
        <v>0</v>
      </c>
      <c r="BJ1123" s="8">
        <v>0</v>
      </c>
      <c r="BK1123" s="8">
        <v>0</v>
      </c>
      <c r="BL1123" s="8">
        <v>0</v>
      </c>
      <c r="BM1123" s="8">
        <v>0</v>
      </c>
      <c r="BN1123" s="8">
        <v>0</v>
      </c>
      <c r="BO1123" s="8">
        <v>0</v>
      </c>
      <c r="BP1123" s="8">
        <v>0</v>
      </c>
      <c r="BQ1123" s="8">
        <v>0</v>
      </c>
      <c r="BR1123" s="2">
        <v>98.5</v>
      </c>
      <c r="BS1123" s="8">
        <v>0</v>
      </c>
      <c r="BT1123" s="2">
        <v>3570.18</v>
      </c>
      <c r="BU1123" t="b">
        <v>1</v>
      </c>
      <c r="BV1123" t="b">
        <v>1</v>
      </c>
    </row>
    <row r="1124" spans="1:74" x14ac:dyDescent="0.25">
      <c r="A1124" s="9"/>
      <c r="B1124" s="9" t="s">
        <v>438</v>
      </c>
      <c r="C1124" s="9" t="s">
        <v>89</v>
      </c>
      <c r="D1124" s="9" t="s">
        <v>73</v>
      </c>
      <c r="E1124" s="9" t="s">
        <v>90</v>
      </c>
      <c r="F1124" s="9" t="s">
        <v>73</v>
      </c>
      <c r="G1124" s="1">
        <v>45429</v>
      </c>
      <c r="H1124" s="1">
        <v>45428</v>
      </c>
      <c r="I1124" s="9" t="s">
        <v>91</v>
      </c>
      <c r="J1124" s="2">
        <v>2375.59</v>
      </c>
      <c r="K1124" s="2">
        <v>80</v>
      </c>
      <c r="L1124" s="2">
        <v>2375.59</v>
      </c>
      <c r="M1124" s="8">
        <v>0</v>
      </c>
      <c r="N1124" s="8">
        <v>0</v>
      </c>
      <c r="O1124" s="2">
        <v>0</v>
      </c>
      <c r="P1124" s="8">
        <v>0</v>
      </c>
      <c r="Q1124" s="2">
        <v>0</v>
      </c>
      <c r="R1124" s="8">
        <v>0</v>
      </c>
      <c r="S1124" s="8">
        <v>0</v>
      </c>
      <c r="T1124" s="2">
        <v>0</v>
      </c>
      <c r="U1124" s="8">
        <v>0</v>
      </c>
      <c r="V1124" s="8">
        <v>0</v>
      </c>
      <c r="W1124" s="2">
        <v>0</v>
      </c>
      <c r="X1124" s="2">
        <v>14</v>
      </c>
      <c r="Y1124" s="2">
        <v>1102</v>
      </c>
      <c r="Z1124" s="8">
        <v>0</v>
      </c>
      <c r="AA1124" s="2">
        <v>0</v>
      </c>
      <c r="AB1124" s="8">
        <v>0</v>
      </c>
      <c r="AC1124" s="8">
        <v>0</v>
      </c>
      <c r="AD1124" s="2">
        <v>0</v>
      </c>
      <c r="AE1124" s="8">
        <v>0</v>
      </c>
      <c r="AF1124" s="8">
        <v>0</v>
      </c>
      <c r="AG1124" s="2">
        <v>0</v>
      </c>
      <c r="AH1124" s="8">
        <v>0</v>
      </c>
      <c r="AI1124" s="8">
        <v>0</v>
      </c>
      <c r="AJ1124" s="2">
        <v>0</v>
      </c>
      <c r="AK1124" s="8">
        <v>0</v>
      </c>
      <c r="AL1124" s="2">
        <v>0</v>
      </c>
      <c r="AM1124" s="8">
        <v>0</v>
      </c>
      <c r="AN1124" s="2">
        <v>0</v>
      </c>
      <c r="AO1124" s="8">
        <v>0</v>
      </c>
      <c r="AP1124" s="2">
        <v>0</v>
      </c>
      <c r="AQ1124" s="8">
        <v>0</v>
      </c>
      <c r="AR1124" s="2">
        <v>0</v>
      </c>
      <c r="AS1124" s="8">
        <v>0</v>
      </c>
      <c r="AT1124" s="2">
        <v>0</v>
      </c>
      <c r="AU1124" s="8">
        <v>0</v>
      </c>
      <c r="AV1124" s="2">
        <v>0</v>
      </c>
      <c r="AW1124" s="8">
        <v>0</v>
      </c>
      <c r="AX1124" s="2">
        <v>0</v>
      </c>
      <c r="AY1124" s="8">
        <v>0</v>
      </c>
      <c r="AZ1124" s="2">
        <v>0</v>
      </c>
      <c r="BA1124" s="8">
        <v>0</v>
      </c>
      <c r="BB1124" s="2">
        <v>0</v>
      </c>
      <c r="BC1124" s="8">
        <v>0</v>
      </c>
      <c r="BD1124" s="2">
        <v>0</v>
      </c>
      <c r="BE1124" s="8">
        <v>0</v>
      </c>
      <c r="BF1124" s="2">
        <v>0</v>
      </c>
      <c r="BG1124" s="8">
        <v>0</v>
      </c>
      <c r="BH1124" s="8">
        <v>0</v>
      </c>
      <c r="BI1124" s="8">
        <v>0</v>
      </c>
      <c r="BJ1124" s="8">
        <v>0</v>
      </c>
      <c r="BK1124" s="8">
        <v>0</v>
      </c>
      <c r="BL1124" s="8">
        <v>0</v>
      </c>
      <c r="BM1124" s="8">
        <v>0</v>
      </c>
      <c r="BN1124" s="8">
        <v>0</v>
      </c>
      <c r="BO1124" s="8">
        <v>0</v>
      </c>
      <c r="BP1124" s="8">
        <v>0</v>
      </c>
      <c r="BQ1124" s="8">
        <v>0</v>
      </c>
      <c r="BR1124" s="2">
        <v>94</v>
      </c>
      <c r="BS1124" s="8">
        <v>0</v>
      </c>
      <c r="BT1124" s="2">
        <v>3477.59</v>
      </c>
      <c r="BU1124" t="b">
        <v>1</v>
      </c>
      <c r="BV1124" t="b">
        <v>1</v>
      </c>
    </row>
    <row r="1125" spans="1:74" x14ac:dyDescent="0.25">
      <c r="A1125" s="9"/>
      <c r="B1125" s="9" t="s">
        <v>438</v>
      </c>
      <c r="C1125" s="9" t="s">
        <v>89</v>
      </c>
      <c r="D1125" s="9" t="s">
        <v>73</v>
      </c>
      <c r="E1125" s="9" t="s">
        <v>90</v>
      </c>
      <c r="F1125" s="9" t="s">
        <v>73</v>
      </c>
      <c r="G1125" s="1">
        <v>45443</v>
      </c>
      <c r="H1125" s="1">
        <v>45442</v>
      </c>
      <c r="I1125" s="9" t="s">
        <v>91</v>
      </c>
      <c r="J1125" s="2">
        <v>4751.18</v>
      </c>
      <c r="K1125" s="2">
        <v>80</v>
      </c>
      <c r="L1125" s="2">
        <v>2375.59</v>
      </c>
      <c r="M1125" s="8">
        <v>0</v>
      </c>
      <c r="N1125" s="8">
        <v>0</v>
      </c>
      <c r="O1125" s="2">
        <v>0</v>
      </c>
      <c r="P1125" s="8">
        <v>0</v>
      </c>
      <c r="Q1125" s="2">
        <v>0</v>
      </c>
      <c r="R1125" s="8">
        <v>0</v>
      </c>
      <c r="S1125" s="8">
        <v>0</v>
      </c>
      <c r="T1125" s="2">
        <v>0</v>
      </c>
      <c r="U1125" s="8">
        <v>0</v>
      </c>
      <c r="V1125" s="8">
        <v>0</v>
      </c>
      <c r="W1125" s="2">
        <v>0</v>
      </c>
      <c r="X1125" s="2">
        <v>4</v>
      </c>
      <c r="Y1125" s="2">
        <v>252</v>
      </c>
      <c r="Z1125" s="8">
        <v>0</v>
      </c>
      <c r="AA1125" s="2">
        <v>0</v>
      </c>
      <c r="AB1125" s="8">
        <v>0</v>
      </c>
      <c r="AC1125" s="8">
        <v>0</v>
      </c>
      <c r="AD1125" s="2">
        <v>0</v>
      </c>
      <c r="AE1125" s="8">
        <v>0</v>
      </c>
      <c r="AF1125" s="8">
        <v>0</v>
      </c>
      <c r="AG1125" s="2">
        <v>0</v>
      </c>
      <c r="AH1125" s="8">
        <v>0</v>
      </c>
      <c r="AI1125" s="8">
        <v>0</v>
      </c>
      <c r="AJ1125" s="2">
        <v>0</v>
      </c>
      <c r="AK1125" s="8">
        <v>0</v>
      </c>
      <c r="AL1125" s="2">
        <v>0</v>
      </c>
      <c r="AM1125" s="8">
        <v>0</v>
      </c>
      <c r="AN1125" s="2">
        <v>0</v>
      </c>
      <c r="AO1125" s="8">
        <v>0</v>
      </c>
      <c r="AP1125" s="2">
        <v>0</v>
      </c>
      <c r="AQ1125" s="8">
        <v>0</v>
      </c>
      <c r="AR1125" s="2">
        <v>0</v>
      </c>
      <c r="AS1125" s="8">
        <v>0</v>
      </c>
      <c r="AT1125" s="2">
        <v>0</v>
      </c>
      <c r="AU1125" s="8">
        <v>0</v>
      </c>
      <c r="AV1125" s="2">
        <v>0</v>
      </c>
      <c r="AW1125" s="8">
        <v>0</v>
      </c>
      <c r="AX1125" s="2">
        <v>0</v>
      </c>
      <c r="AY1125" s="8">
        <v>0</v>
      </c>
      <c r="AZ1125" s="2">
        <v>0</v>
      </c>
      <c r="BA1125" s="8">
        <v>0</v>
      </c>
      <c r="BB1125" s="2">
        <v>0</v>
      </c>
      <c r="BC1125" s="8">
        <v>0</v>
      </c>
      <c r="BD1125" s="2">
        <v>0</v>
      </c>
      <c r="BE1125" s="8">
        <v>0</v>
      </c>
      <c r="BF1125" s="2">
        <v>0</v>
      </c>
      <c r="BG1125" s="8">
        <v>0</v>
      </c>
      <c r="BH1125" s="8">
        <v>0</v>
      </c>
      <c r="BI1125" s="8">
        <v>0</v>
      </c>
      <c r="BJ1125" s="8">
        <v>0</v>
      </c>
      <c r="BK1125" s="8">
        <v>0</v>
      </c>
      <c r="BL1125" s="8">
        <v>0</v>
      </c>
      <c r="BM1125" s="8">
        <v>0</v>
      </c>
      <c r="BN1125" s="8">
        <v>0</v>
      </c>
      <c r="BO1125" s="8">
        <v>0</v>
      </c>
      <c r="BP1125" s="8">
        <v>0</v>
      </c>
      <c r="BQ1125" s="8">
        <v>0</v>
      </c>
      <c r="BR1125" s="2">
        <v>84</v>
      </c>
      <c r="BS1125" s="8">
        <v>0</v>
      </c>
      <c r="BT1125" s="2">
        <v>2627.59</v>
      </c>
      <c r="BU1125" t="b">
        <v>1</v>
      </c>
      <c r="BV1125" t="b">
        <v>1</v>
      </c>
    </row>
    <row r="1126" spans="1:74" x14ac:dyDescent="0.25">
      <c r="A1126" s="5"/>
      <c r="B1126" s="5" t="s">
        <v>76</v>
      </c>
      <c r="C1126" s="5" t="s">
        <v>73</v>
      </c>
      <c r="D1126" s="5" t="s">
        <v>73</v>
      </c>
      <c r="E1126" s="5" t="s">
        <v>73</v>
      </c>
      <c r="F1126" s="5" t="s">
        <v>73</v>
      </c>
      <c r="G1126" s="5" t="s">
        <v>73</v>
      </c>
      <c r="H1126" s="5" t="s">
        <v>73</v>
      </c>
      <c r="I1126" s="5" t="s">
        <v>73</v>
      </c>
      <c r="J1126" s="3">
        <f>SUMIF(BU1123:BU1125, TRUE, J1123:J1125)</f>
        <v>7126.77</v>
      </c>
      <c r="K1126" s="3">
        <f>SUMIF(BU1123:BU1125, TRUE, K1123:K1125)</f>
        <v>240</v>
      </c>
      <c r="L1126" s="3">
        <f>SUMIF(BU1123:BU1125, TRUE, L1123:L1125)</f>
        <v>6924.8600000000006</v>
      </c>
      <c r="M1126" s="3">
        <f>SUMIF(BU1123:BU1125, TRUE, M1123:M1125)</f>
        <v>0</v>
      </c>
      <c r="N1126" s="3">
        <f>SUMIF(BU1123:BU1125, TRUE, N1123:N1125)</f>
        <v>0</v>
      </c>
      <c r="O1126" s="3">
        <f>SUMIF(BU1123:BU1125, TRUE, O1123:O1125)</f>
        <v>0</v>
      </c>
      <c r="P1126" s="3">
        <f>SUMIF(BU1123:BU1125, TRUE, P1123:P1125)</f>
        <v>0</v>
      </c>
      <c r="Q1126" s="3">
        <f>SUMIF(BU1123:BU1125, TRUE, Q1123:Q1125)</f>
        <v>0</v>
      </c>
      <c r="R1126" s="3">
        <f>SUMIF(BU1123:BU1125, TRUE, R1123:R1125)</f>
        <v>0</v>
      </c>
      <c r="S1126" s="3">
        <f>SUMIF(BU1123:BU1125, TRUE, S1123:S1125)</f>
        <v>0</v>
      </c>
      <c r="T1126" s="3">
        <f>SUMIF(BU1123:BU1125, TRUE, T1123:T1125)</f>
        <v>0</v>
      </c>
      <c r="U1126" s="3">
        <f>SUMIF(BU1123:BU1125, TRUE, U1123:U1125)</f>
        <v>0</v>
      </c>
      <c r="V1126" s="3">
        <f>SUMIF(BU1123:BU1125, TRUE, V1123:V1125)</f>
        <v>0</v>
      </c>
      <c r="W1126" s="3">
        <f>SUMIF(BU1123:BU1125, TRUE, W1123:W1125)</f>
        <v>0</v>
      </c>
      <c r="X1126" s="3">
        <f>SUMIF(BU1123:BU1125, TRUE, X1123:X1125)</f>
        <v>36.5</v>
      </c>
      <c r="Y1126" s="3">
        <f>SUMIF(BU1123:BU1125, TRUE, Y1123:Y1125)</f>
        <v>2750.5</v>
      </c>
      <c r="Z1126" s="3">
        <f>SUMIF(BU1123:BU1125, TRUE, Z1123:Z1125)</f>
        <v>0</v>
      </c>
      <c r="AA1126" s="3">
        <f>SUMIF(BU1123:BU1125, TRUE, AA1123:AA1125)</f>
        <v>0</v>
      </c>
      <c r="AB1126" s="3">
        <f>SUMIF(BU1123:BU1125, TRUE, AB1123:AB1125)</f>
        <v>0</v>
      </c>
      <c r="AC1126" s="3">
        <f>SUMIF(BU1123:BU1125, TRUE, AC1123:AC1125)</f>
        <v>0</v>
      </c>
      <c r="AD1126" s="3">
        <f>SUMIF(BU1123:BU1125, TRUE, AD1123:AD1125)</f>
        <v>0</v>
      </c>
      <c r="AE1126" s="3">
        <f>SUMIF(BU1123:BU1125, TRUE, AE1123:AE1125)</f>
        <v>0</v>
      </c>
      <c r="AF1126" s="3">
        <f>SUMIF(BU1123:BU1125, TRUE, AF1123:AF1125)</f>
        <v>0</v>
      </c>
      <c r="AG1126" s="3">
        <f>SUMIF(BU1123:BU1125, TRUE, AG1123:AG1125)</f>
        <v>0</v>
      </c>
      <c r="AH1126" s="3">
        <f>SUMIF(BU1123:BU1125, TRUE, AH1123:AH1125)</f>
        <v>0</v>
      </c>
      <c r="AI1126" s="3">
        <f>SUMIF(BU1123:BU1125, TRUE, AI1123:AI1125)</f>
        <v>0</v>
      </c>
      <c r="AJ1126" s="3">
        <f>SUMIF(BU1123:BU1125, TRUE, AJ1123:AJ1125)</f>
        <v>0</v>
      </c>
      <c r="AK1126" s="3">
        <f>SUMIF(BU1123:BU1125, TRUE, AK1123:AK1125)</f>
        <v>0</v>
      </c>
      <c r="AL1126" s="3">
        <f>SUMIF(BU1123:BU1125, TRUE, AL1123:AL1125)</f>
        <v>0</v>
      </c>
      <c r="AM1126" s="3">
        <f>SUMIF(BU1123:BU1125, TRUE, AM1123:AM1125)</f>
        <v>0</v>
      </c>
      <c r="AN1126" s="3">
        <f>SUMIF(BU1123:BU1125, TRUE, AN1123:AN1125)</f>
        <v>0</v>
      </c>
      <c r="AO1126" s="3">
        <f>SUMIF(BU1123:BU1125, TRUE, AO1123:AO1125)</f>
        <v>0</v>
      </c>
      <c r="AP1126" s="3">
        <f>SUMIF(BU1123:BU1125, TRUE, AP1123:AP1125)</f>
        <v>0</v>
      </c>
      <c r="AQ1126" s="3">
        <f>SUMIF(BU1123:BU1125, TRUE, AQ1123:AQ1125)</f>
        <v>0</v>
      </c>
      <c r="AR1126" s="3">
        <f>SUMIF(BU1123:BU1125, TRUE, AR1123:AR1125)</f>
        <v>0</v>
      </c>
      <c r="AS1126" s="3">
        <f>SUMIF(BU1123:BU1125, TRUE, AS1123:AS1125)</f>
        <v>0</v>
      </c>
      <c r="AT1126" s="3">
        <f>SUMIF(BU1123:BU1125, TRUE, AT1123:AT1125)</f>
        <v>0</v>
      </c>
      <c r="AU1126" s="3">
        <f>SUMIF(BU1123:BU1125, TRUE, AU1123:AU1125)</f>
        <v>0</v>
      </c>
      <c r="AV1126" s="3">
        <f>SUMIF(BU1123:BU1125, TRUE, AV1123:AV1125)</f>
        <v>0</v>
      </c>
      <c r="AW1126" s="3">
        <f>SUMIF(BU1123:BU1125, TRUE, AW1123:AW1125)</f>
        <v>0</v>
      </c>
      <c r="AX1126" s="3">
        <f>SUMIF(BU1123:BU1125, TRUE, AX1123:AX1125)</f>
        <v>0</v>
      </c>
      <c r="AY1126" s="3">
        <f>SUMIF(BU1123:BU1125, TRUE, AY1123:AY1125)</f>
        <v>0</v>
      </c>
      <c r="AZ1126" s="3">
        <f>SUMIF(BU1123:BU1125, TRUE, AZ1123:AZ1125)</f>
        <v>0</v>
      </c>
      <c r="BA1126" s="3">
        <f>SUMIF(BU1123:BU1125, TRUE, BA1123:BA1125)</f>
        <v>0</v>
      </c>
      <c r="BB1126" s="3">
        <f>SUMIF(BU1123:BU1125, TRUE, BB1123:BB1125)</f>
        <v>0</v>
      </c>
      <c r="BC1126" s="3">
        <f>SUMIF(BU1123:BU1125, TRUE, BC1123:BC1125)</f>
        <v>0</v>
      </c>
      <c r="BD1126" s="3">
        <f>SUMIF(BU1123:BU1125, TRUE, BD1123:BD1125)</f>
        <v>0</v>
      </c>
      <c r="BE1126" s="3">
        <f>SUMIF(BU1123:BU1125, TRUE, BE1123:BE1125)</f>
        <v>0</v>
      </c>
      <c r="BF1126" s="3">
        <f>SUMIF(BU1123:BU1125, TRUE, BF1123:BF1125)</f>
        <v>0</v>
      </c>
      <c r="BG1126" s="3">
        <f>SUMIF(BU1123:BU1125, TRUE, BG1123:BG1125)</f>
        <v>0</v>
      </c>
      <c r="BH1126" s="3">
        <f>SUMIF(BU1123:BU1125, TRUE, BH1123:BH1125)</f>
        <v>0</v>
      </c>
      <c r="BI1126" s="3">
        <f>SUMIF(BU1123:BU1125, TRUE, BI1123:BI1125)</f>
        <v>0</v>
      </c>
      <c r="BJ1126" s="3">
        <f>SUMIF(BU1123:BU1125, TRUE, BJ1123:BJ1125)</f>
        <v>0</v>
      </c>
      <c r="BK1126" s="3">
        <f>SUMIF(BU1123:BU1125, TRUE, BK1123:BK1125)</f>
        <v>0</v>
      </c>
      <c r="BL1126" s="3">
        <f>SUMIF(BU1123:BU1125, TRUE, BL1123:BL1125)</f>
        <v>0</v>
      </c>
      <c r="BM1126" s="3">
        <f>SUMIF(BU1123:BU1125, TRUE, BM1123:BM1125)</f>
        <v>0</v>
      </c>
      <c r="BN1126" s="3">
        <f>SUMIF(BU1123:BU1125, TRUE, BN1123:BN1125)</f>
        <v>0</v>
      </c>
      <c r="BO1126" s="3">
        <f>SUMIF(BU1123:BU1125, TRUE, BO1123:BO1125)</f>
        <v>0</v>
      </c>
      <c r="BP1126" s="3">
        <f>SUMIF(BU1123:BU1125, TRUE, BP1123:BP1125)</f>
        <v>0</v>
      </c>
      <c r="BQ1126" s="3">
        <f>SUMIF(BU1123:BU1125, TRUE, BQ1123:BQ1125)</f>
        <v>0</v>
      </c>
      <c r="BR1126" s="3">
        <f>SUMIF(BU1123:BU1125, TRUE, BR1123:BR1125)</f>
        <v>276.5</v>
      </c>
      <c r="BS1126" s="3">
        <f>SUMIF(BU1123:BU1125, TRUE, BS1123:BS1125)</f>
        <v>0</v>
      </c>
      <c r="BT1126" s="3">
        <f>SUMIF(BU1123:BU1125, TRUE, BT1123:BT1125)</f>
        <v>9675.36</v>
      </c>
      <c r="BU1126" t="b">
        <v>0</v>
      </c>
      <c r="BV1126" t="b">
        <v>0</v>
      </c>
    </row>
    <row r="1127" spans="1:74" x14ac:dyDescent="0.25">
      <c r="A1127" s="9"/>
      <c r="B1127" s="9" t="s">
        <v>439</v>
      </c>
      <c r="C1127" s="9" t="s">
        <v>72</v>
      </c>
      <c r="D1127" s="9" t="s">
        <v>73</v>
      </c>
      <c r="E1127" s="9" t="s">
        <v>155</v>
      </c>
      <c r="F1127" s="9" t="s">
        <v>73</v>
      </c>
      <c r="G1127" s="1">
        <v>45415</v>
      </c>
      <c r="H1127" s="1">
        <v>45414</v>
      </c>
      <c r="I1127" s="9" t="s">
        <v>75</v>
      </c>
      <c r="J1127" s="8">
        <v>0</v>
      </c>
      <c r="K1127" s="2">
        <v>80</v>
      </c>
      <c r="L1127" s="2">
        <v>2035.33</v>
      </c>
      <c r="M1127" s="8">
        <v>0</v>
      </c>
      <c r="N1127" s="8">
        <v>0</v>
      </c>
      <c r="O1127" s="2">
        <v>0</v>
      </c>
      <c r="P1127" s="8">
        <v>0</v>
      </c>
      <c r="Q1127" s="2">
        <v>0</v>
      </c>
      <c r="R1127" s="8">
        <v>0</v>
      </c>
      <c r="S1127" s="8">
        <v>0</v>
      </c>
      <c r="T1127" s="2">
        <v>0</v>
      </c>
      <c r="U1127" s="8">
        <v>0</v>
      </c>
      <c r="V1127" s="8">
        <v>0</v>
      </c>
      <c r="W1127" s="2">
        <v>0</v>
      </c>
      <c r="X1127" s="8">
        <v>0</v>
      </c>
      <c r="Y1127" s="2">
        <v>0</v>
      </c>
      <c r="Z1127" s="8">
        <v>0</v>
      </c>
      <c r="AA1127" s="2">
        <v>0</v>
      </c>
      <c r="AB1127" s="8">
        <v>0</v>
      </c>
      <c r="AC1127" s="8">
        <v>0</v>
      </c>
      <c r="AD1127" s="2">
        <v>0</v>
      </c>
      <c r="AE1127" s="8">
        <v>0</v>
      </c>
      <c r="AF1127" s="8">
        <v>0</v>
      </c>
      <c r="AG1127" s="2">
        <v>0</v>
      </c>
      <c r="AH1127" s="8">
        <v>0</v>
      </c>
      <c r="AI1127" s="8">
        <v>0</v>
      </c>
      <c r="AJ1127" s="2">
        <v>0</v>
      </c>
      <c r="AK1127" s="8">
        <v>0</v>
      </c>
      <c r="AL1127" s="2">
        <v>0</v>
      </c>
      <c r="AM1127" s="8">
        <v>0</v>
      </c>
      <c r="AN1127" s="2">
        <v>0</v>
      </c>
      <c r="AO1127" s="8">
        <v>0</v>
      </c>
      <c r="AP1127" s="2">
        <v>0</v>
      </c>
      <c r="AQ1127" s="8">
        <v>0</v>
      </c>
      <c r="AR1127" s="2">
        <v>0</v>
      </c>
      <c r="AS1127" s="8">
        <v>0</v>
      </c>
      <c r="AT1127" s="2">
        <v>0</v>
      </c>
      <c r="AU1127" s="8">
        <v>0</v>
      </c>
      <c r="AV1127" s="2">
        <v>0</v>
      </c>
      <c r="AW1127" s="8">
        <v>0</v>
      </c>
      <c r="AX1127" s="2">
        <v>0</v>
      </c>
      <c r="AY1127" s="8">
        <v>0</v>
      </c>
      <c r="AZ1127" s="2">
        <v>0</v>
      </c>
      <c r="BA1127" s="8">
        <v>0</v>
      </c>
      <c r="BB1127" s="2">
        <v>0</v>
      </c>
      <c r="BC1127" s="8">
        <v>0</v>
      </c>
      <c r="BD1127" s="2">
        <v>0</v>
      </c>
      <c r="BE1127" s="8">
        <v>0</v>
      </c>
      <c r="BF1127" s="2">
        <v>0</v>
      </c>
      <c r="BG1127" s="8">
        <v>0</v>
      </c>
      <c r="BH1127" s="8">
        <v>0</v>
      </c>
      <c r="BI1127" s="8">
        <v>0</v>
      </c>
      <c r="BJ1127" s="8">
        <v>0</v>
      </c>
      <c r="BK1127" s="8">
        <v>0</v>
      </c>
      <c r="BL1127" s="8">
        <v>0</v>
      </c>
      <c r="BM1127" s="8">
        <v>0</v>
      </c>
      <c r="BN1127" s="8">
        <v>0</v>
      </c>
      <c r="BO1127" s="8">
        <v>0</v>
      </c>
      <c r="BP1127" s="8">
        <v>0</v>
      </c>
      <c r="BQ1127" s="8">
        <v>0</v>
      </c>
      <c r="BR1127" s="2">
        <v>80</v>
      </c>
      <c r="BS1127" s="8">
        <v>0</v>
      </c>
      <c r="BT1127" s="2">
        <v>2035.33</v>
      </c>
      <c r="BU1127" t="b">
        <v>1</v>
      </c>
      <c r="BV1127" t="b">
        <v>1</v>
      </c>
    </row>
    <row r="1128" spans="1:74" x14ac:dyDescent="0.25">
      <c r="A1128" s="9"/>
      <c r="B1128" s="9" t="s">
        <v>439</v>
      </c>
      <c r="C1128" s="9" t="s">
        <v>72</v>
      </c>
      <c r="D1128" s="9" t="s">
        <v>73</v>
      </c>
      <c r="E1128" s="9" t="s">
        <v>155</v>
      </c>
      <c r="F1128" s="9" t="s">
        <v>73</v>
      </c>
      <c r="G1128" s="1">
        <v>45429</v>
      </c>
      <c r="H1128" s="1">
        <v>45428</v>
      </c>
      <c r="I1128" s="9" t="s">
        <v>75</v>
      </c>
      <c r="J1128" s="8">
        <v>0</v>
      </c>
      <c r="K1128" s="2">
        <v>80</v>
      </c>
      <c r="L1128" s="2">
        <v>2520</v>
      </c>
      <c r="M1128" s="8">
        <v>0</v>
      </c>
      <c r="N1128" s="8">
        <v>0</v>
      </c>
      <c r="O1128" s="2">
        <v>0</v>
      </c>
      <c r="P1128" s="8">
        <v>0</v>
      </c>
      <c r="Q1128" s="2">
        <v>0</v>
      </c>
      <c r="R1128" s="8">
        <v>0</v>
      </c>
      <c r="S1128" s="8">
        <v>0</v>
      </c>
      <c r="T1128" s="2">
        <v>0</v>
      </c>
      <c r="U1128" s="8">
        <v>0</v>
      </c>
      <c r="V1128" s="8">
        <v>0</v>
      </c>
      <c r="W1128" s="2">
        <v>0</v>
      </c>
      <c r="X1128" s="8">
        <v>0</v>
      </c>
      <c r="Y1128" s="2">
        <v>0</v>
      </c>
      <c r="Z1128" s="8">
        <v>0</v>
      </c>
      <c r="AA1128" s="2">
        <v>0</v>
      </c>
      <c r="AB1128" s="8">
        <v>0</v>
      </c>
      <c r="AC1128" s="8">
        <v>0</v>
      </c>
      <c r="AD1128" s="2">
        <v>0</v>
      </c>
      <c r="AE1128" s="8">
        <v>0</v>
      </c>
      <c r="AF1128" s="8">
        <v>0</v>
      </c>
      <c r="AG1128" s="2">
        <v>0</v>
      </c>
      <c r="AH1128" s="8">
        <v>0</v>
      </c>
      <c r="AI1128" s="8">
        <v>0</v>
      </c>
      <c r="AJ1128" s="2">
        <v>0</v>
      </c>
      <c r="AK1128" s="8">
        <v>0</v>
      </c>
      <c r="AL1128" s="2">
        <v>0</v>
      </c>
      <c r="AM1128" s="8">
        <v>0</v>
      </c>
      <c r="AN1128" s="2">
        <v>0</v>
      </c>
      <c r="AO1128" s="8">
        <v>0</v>
      </c>
      <c r="AP1128" s="2">
        <v>0</v>
      </c>
      <c r="AQ1128" s="8">
        <v>0</v>
      </c>
      <c r="AR1128" s="2">
        <v>0</v>
      </c>
      <c r="AS1128" s="8">
        <v>0</v>
      </c>
      <c r="AT1128" s="2">
        <v>0</v>
      </c>
      <c r="AU1128" s="8">
        <v>0</v>
      </c>
      <c r="AV1128" s="2">
        <v>0</v>
      </c>
      <c r="AW1128" s="8">
        <v>0</v>
      </c>
      <c r="AX1128" s="2">
        <v>0</v>
      </c>
      <c r="AY1128" s="8">
        <v>0</v>
      </c>
      <c r="AZ1128" s="2">
        <v>0</v>
      </c>
      <c r="BA1128" s="8">
        <v>0</v>
      </c>
      <c r="BB1128" s="2">
        <v>0</v>
      </c>
      <c r="BC1128" s="8">
        <v>0</v>
      </c>
      <c r="BD1128" s="2">
        <v>0</v>
      </c>
      <c r="BE1128" s="8">
        <v>0</v>
      </c>
      <c r="BF1128" s="2">
        <v>0</v>
      </c>
      <c r="BG1128" s="8">
        <v>0</v>
      </c>
      <c r="BH1128" s="8">
        <v>0</v>
      </c>
      <c r="BI1128" s="8">
        <v>0</v>
      </c>
      <c r="BJ1128" s="8">
        <v>0</v>
      </c>
      <c r="BK1128" s="8">
        <v>0</v>
      </c>
      <c r="BL1128" s="8">
        <v>0</v>
      </c>
      <c r="BM1128" s="8">
        <v>0</v>
      </c>
      <c r="BN1128" s="8">
        <v>0</v>
      </c>
      <c r="BO1128" s="8">
        <v>0</v>
      </c>
      <c r="BP1128" s="8">
        <v>0</v>
      </c>
      <c r="BQ1128" s="8">
        <v>0</v>
      </c>
      <c r="BR1128" s="2">
        <v>80</v>
      </c>
      <c r="BS1128" s="8">
        <v>0</v>
      </c>
      <c r="BT1128" s="2">
        <v>2520</v>
      </c>
      <c r="BU1128" t="b">
        <v>1</v>
      </c>
      <c r="BV1128" t="b">
        <v>1</v>
      </c>
    </row>
    <row r="1129" spans="1:74" x14ac:dyDescent="0.25">
      <c r="A1129" s="9"/>
      <c r="B1129" s="9" t="s">
        <v>439</v>
      </c>
      <c r="C1129" s="9" t="s">
        <v>72</v>
      </c>
      <c r="D1129" s="9" t="s">
        <v>73</v>
      </c>
      <c r="E1129" s="9" t="s">
        <v>155</v>
      </c>
      <c r="F1129" s="9" t="s">
        <v>73</v>
      </c>
      <c r="G1129" s="1">
        <v>45443</v>
      </c>
      <c r="H1129" s="1">
        <v>45442</v>
      </c>
      <c r="I1129" s="9" t="s">
        <v>75</v>
      </c>
      <c r="J1129" s="8">
        <v>0</v>
      </c>
      <c r="K1129" s="2">
        <v>80</v>
      </c>
      <c r="L1129" s="2">
        <v>2520</v>
      </c>
      <c r="M1129" s="8">
        <v>0</v>
      </c>
      <c r="N1129" s="8">
        <v>0</v>
      </c>
      <c r="O1129" s="2">
        <v>0</v>
      </c>
      <c r="P1129" s="8">
        <v>0</v>
      </c>
      <c r="Q1129" s="2">
        <v>0</v>
      </c>
      <c r="R1129" s="8">
        <v>0</v>
      </c>
      <c r="S1129" s="8">
        <v>0</v>
      </c>
      <c r="T1129" s="2">
        <v>0</v>
      </c>
      <c r="U1129" s="8">
        <v>0</v>
      </c>
      <c r="V1129" s="8">
        <v>0</v>
      </c>
      <c r="W1129" s="2">
        <v>0</v>
      </c>
      <c r="X1129" s="8">
        <v>0</v>
      </c>
      <c r="Y1129" s="2">
        <v>0</v>
      </c>
      <c r="Z1129" s="8">
        <v>0</v>
      </c>
      <c r="AA1129" s="2">
        <v>0</v>
      </c>
      <c r="AB1129" s="8">
        <v>0</v>
      </c>
      <c r="AC1129" s="8">
        <v>0</v>
      </c>
      <c r="AD1129" s="2">
        <v>0</v>
      </c>
      <c r="AE1129" s="8">
        <v>0</v>
      </c>
      <c r="AF1129" s="8">
        <v>0</v>
      </c>
      <c r="AG1129" s="2">
        <v>0</v>
      </c>
      <c r="AH1129" s="8">
        <v>0</v>
      </c>
      <c r="AI1129" s="8">
        <v>0</v>
      </c>
      <c r="AJ1129" s="2">
        <v>0</v>
      </c>
      <c r="AK1129" s="8">
        <v>0</v>
      </c>
      <c r="AL1129" s="2">
        <v>0</v>
      </c>
      <c r="AM1129" s="8">
        <v>0</v>
      </c>
      <c r="AN1129" s="2">
        <v>0</v>
      </c>
      <c r="AO1129" s="8">
        <v>0</v>
      </c>
      <c r="AP1129" s="2">
        <v>0</v>
      </c>
      <c r="AQ1129" s="8">
        <v>0</v>
      </c>
      <c r="AR1129" s="2">
        <v>0</v>
      </c>
      <c r="AS1129" s="8">
        <v>0</v>
      </c>
      <c r="AT1129" s="2">
        <v>0</v>
      </c>
      <c r="AU1129" s="8">
        <v>0</v>
      </c>
      <c r="AV1129" s="2">
        <v>0</v>
      </c>
      <c r="AW1129" s="8">
        <v>0</v>
      </c>
      <c r="AX1129" s="2">
        <v>0</v>
      </c>
      <c r="AY1129" s="8">
        <v>0</v>
      </c>
      <c r="AZ1129" s="2">
        <v>0</v>
      </c>
      <c r="BA1129" s="8">
        <v>0</v>
      </c>
      <c r="BB1129" s="2">
        <v>0</v>
      </c>
      <c r="BC1129" s="8">
        <v>0</v>
      </c>
      <c r="BD1129" s="2">
        <v>0</v>
      </c>
      <c r="BE1129" s="8">
        <v>0</v>
      </c>
      <c r="BF1129" s="2">
        <v>0</v>
      </c>
      <c r="BG1129" s="8">
        <v>0</v>
      </c>
      <c r="BH1129" s="8">
        <v>0</v>
      </c>
      <c r="BI1129" s="8">
        <v>0</v>
      </c>
      <c r="BJ1129" s="8">
        <v>0</v>
      </c>
      <c r="BK1129" s="8">
        <v>0</v>
      </c>
      <c r="BL1129" s="8">
        <v>0</v>
      </c>
      <c r="BM1129" s="8">
        <v>0</v>
      </c>
      <c r="BN1129" s="8">
        <v>0</v>
      </c>
      <c r="BO1129" s="8">
        <v>0</v>
      </c>
      <c r="BP1129" s="8">
        <v>0</v>
      </c>
      <c r="BQ1129" s="8">
        <v>0</v>
      </c>
      <c r="BR1129" s="2">
        <v>80</v>
      </c>
      <c r="BS1129" s="8">
        <v>0</v>
      </c>
      <c r="BT1129" s="2">
        <v>2520</v>
      </c>
      <c r="BU1129" t="b">
        <v>1</v>
      </c>
      <c r="BV1129" t="b">
        <v>1</v>
      </c>
    </row>
    <row r="1130" spans="1:74" x14ac:dyDescent="0.25">
      <c r="A1130" s="5"/>
      <c r="B1130" s="5" t="s">
        <v>76</v>
      </c>
      <c r="C1130" s="5" t="s">
        <v>73</v>
      </c>
      <c r="D1130" s="5" t="s">
        <v>73</v>
      </c>
      <c r="E1130" s="5" t="s">
        <v>73</v>
      </c>
      <c r="F1130" s="5" t="s">
        <v>73</v>
      </c>
      <c r="G1130" s="5" t="s">
        <v>73</v>
      </c>
      <c r="H1130" s="5" t="s">
        <v>73</v>
      </c>
      <c r="I1130" s="5" t="s">
        <v>73</v>
      </c>
      <c r="J1130" s="3">
        <f>SUMIF(BU1127:BU1129, TRUE, J1127:J1129)</f>
        <v>0</v>
      </c>
      <c r="K1130" s="3">
        <f>SUMIF(BU1127:BU1129, TRUE, K1127:K1129)</f>
        <v>240</v>
      </c>
      <c r="L1130" s="3">
        <f>SUMIF(BU1127:BU1129, TRUE, L1127:L1129)</f>
        <v>7075.33</v>
      </c>
      <c r="M1130" s="3">
        <f>SUMIF(BU1127:BU1129, TRUE, M1127:M1129)</f>
        <v>0</v>
      </c>
      <c r="N1130" s="3">
        <f>SUMIF(BU1127:BU1129, TRUE, N1127:N1129)</f>
        <v>0</v>
      </c>
      <c r="O1130" s="3">
        <f>SUMIF(BU1127:BU1129, TRUE, O1127:O1129)</f>
        <v>0</v>
      </c>
      <c r="P1130" s="3">
        <f>SUMIF(BU1127:BU1129, TRUE, P1127:P1129)</f>
        <v>0</v>
      </c>
      <c r="Q1130" s="3">
        <f>SUMIF(BU1127:BU1129, TRUE, Q1127:Q1129)</f>
        <v>0</v>
      </c>
      <c r="R1130" s="3">
        <f>SUMIF(BU1127:BU1129, TRUE, R1127:R1129)</f>
        <v>0</v>
      </c>
      <c r="S1130" s="3">
        <f>SUMIF(BU1127:BU1129, TRUE, S1127:S1129)</f>
        <v>0</v>
      </c>
      <c r="T1130" s="3">
        <f>SUMIF(BU1127:BU1129, TRUE, T1127:T1129)</f>
        <v>0</v>
      </c>
      <c r="U1130" s="3">
        <f>SUMIF(BU1127:BU1129, TRUE, U1127:U1129)</f>
        <v>0</v>
      </c>
      <c r="V1130" s="3">
        <f>SUMIF(BU1127:BU1129, TRUE, V1127:V1129)</f>
        <v>0</v>
      </c>
      <c r="W1130" s="3">
        <f>SUMIF(BU1127:BU1129, TRUE, W1127:W1129)</f>
        <v>0</v>
      </c>
      <c r="X1130" s="3">
        <f>SUMIF(BU1127:BU1129, TRUE, X1127:X1129)</f>
        <v>0</v>
      </c>
      <c r="Y1130" s="3">
        <f>SUMIF(BU1127:BU1129, TRUE, Y1127:Y1129)</f>
        <v>0</v>
      </c>
      <c r="Z1130" s="3">
        <f>SUMIF(BU1127:BU1129, TRUE, Z1127:Z1129)</f>
        <v>0</v>
      </c>
      <c r="AA1130" s="3">
        <f>SUMIF(BU1127:BU1129, TRUE, AA1127:AA1129)</f>
        <v>0</v>
      </c>
      <c r="AB1130" s="3">
        <f>SUMIF(BU1127:BU1129, TRUE, AB1127:AB1129)</f>
        <v>0</v>
      </c>
      <c r="AC1130" s="3">
        <f>SUMIF(BU1127:BU1129, TRUE, AC1127:AC1129)</f>
        <v>0</v>
      </c>
      <c r="AD1130" s="3">
        <f>SUMIF(BU1127:BU1129, TRUE, AD1127:AD1129)</f>
        <v>0</v>
      </c>
      <c r="AE1130" s="3">
        <f>SUMIF(BU1127:BU1129, TRUE, AE1127:AE1129)</f>
        <v>0</v>
      </c>
      <c r="AF1130" s="3">
        <f>SUMIF(BU1127:BU1129, TRUE, AF1127:AF1129)</f>
        <v>0</v>
      </c>
      <c r="AG1130" s="3">
        <f>SUMIF(BU1127:BU1129, TRUE, AG1127:AG1129)</f>
        <v>0</v>
      </c>
      <c r="AH1130" s="3">
        <f>SUMIF(BU1127:BU1129, TRUE, AH1127:AH1129)</f>
        <v>0</v>
      </c>
      <c r="AI1130" s="3">
        <f>SUMIF(BU1127:BU1129, TRUE, AI1127:AI1129)</f>
        <v>0</v>
      </c>
      <c r="AJ1130" s="3">
        <f>SUMIF(BU1127:BU1129, TRUE, AJ1127:AJ1129)</f>
        <v>0</v>
      </c>
      <c r="AK1130" s="3">
        <f>SUMIF(BU1127:BU1129, TRUE, AK1127:AK1129)</f>
        <v>0</v>
      </c>
      <c r="AL1130" s="3">
        <f>SUMIF(BU1127:BU1129, TRUE, AL1127:AL1129)</f>
        <v>0</v>
      </c>
      <c r="AM1130" s="3">
        <f>SUMIF(BU1127:BU1129, TRUE, AM1127:AM1129)</f>
        <v>0</v>
      </c>
      <c r="AN1130" s="3">
        <f>SUMIF(BU1127:BU1129, TRUE, AN1127:AN1129)</f>
        <v>0</v>
      </c>
      <c r="AO1130" s="3">
        <f>SUMIF(BU1127:BU1129, TRUE, AO1127:AO1129)</f>
        <v>0</v>
      </c>
      <c r="AP1130" s="3">
        <f>SUMIF(BU1127:BU1129, TRUE, AP1127:AP1129)</f>
        <v>0</v>
      </c>
      <c r="AQ1130" s="3">
        <f>SUMIF(BU1127:BU1129, TRUE, AQ1127:AQ1129)</f>
        <v>0</v>
      </c>
      <c r="AR1130" s="3">
        <f>SUMIF(BU1127:BU1129, TRUE, AR1127:AR1129)</f>
        <v>0</v>
      </c>
      <c r="AS1130" s="3">
        <f>SUMIF(BU1127:BU1129, TRUE, AS1127:AS1129)</f>
        <v>0</v>
      </c>
      <c r="AT1130" s="3">
        <f>SUMIF(BU1127:BU1129, TRUE, AT1127:AT1129)</f>
        <v>0</v>
      </c>
      <c r="AU1130" s="3">
        <f>SUMIF(BU1127:BU1129, TRUE, AU1127:AU1129)</f>
        <v>0</v>
      </c>
      <c r="AV1130" s="3">
        <f>SUMIF(BU1127:BU1129, TRUE, AV1127:AV1129)</f>
        <v>0</v>
      </c>
      <c r="AW1130" s="3">
        <f>SUMIF(BU1127:BU1129, TRUE, AW1127:AW1129)</f>
        <v>0</v>
      </c>
      <c r="AX1130" s="3">
        <f>SUMIF(BU1127:BU1129, TRUE, AX1127:AX1129)</f>
        <v>0</v>
      </c>
      <c r="AY1130" s="3">
        <f>SUMIF(BU1127:BU1129, TRUE, AY1127:AY1129)</f>
        <v>0</v>
      </c>
      <c r="AZ1130" s="3">
        <f>SUMIF(BU1127:BU1129, TRUE, AZ1127:AZ1129)</f>
        <v>0</v>
      </c>
      <c r="BA1130" s="3">
        <f>SUMIF(BU1127:BU1129, TRUE, BA1127:BA1129)</f>
        <v>0</v>
      </c>
      <c r="BB1130" s="3">
        <f>SUMIF(BU1127:BU1129, TRUE, BB1127:BB1129)</f>
        <v>0</v>
      </c>
      <c r="BC1130" s="3">
        <f>SUMIF(BU1127:BU1129, TRUE, BC1127:BC1129)</f>
        <v>0</v>
      </c>
      <c r="BD1130" s="3">
        <f>SUMIF(BU1127:BU1129, TRUE, BD1127:BD1129)</f>
        <v>0</v>
      </c>
      <c r="BE1130" s="3">
        <f>SUMIF(BU1127:BU1129, TRUE, BE1127:BE1129)</f>
        <v>0</v>
      </c>
      <c r="BF1130" s="3">
        <f>SUMIF(BU1127:BU1129, TRUE, BF1127:BF1129)</f>
        <v>0</v>
      </c>
      <c r="BG1130" s="3">
        <f>SUMIF(BU1127:BU1129, TRUE, BG1127:BG1129)</f>
        <v>0</v>
      </c>
      <c r="BH1130" s="3">
        <f>SUMIF(BU1127:BU1129, TRUE, BH1127:BH1129)</f>
        <v>0</v>
      </c>
      <c r="BI1130" s="3">
        <f>SUMIF(BU1127:BU1129, TRUE, BI1127:BI1129)</f>
        <v>0</v>
      </c>
      <c r="BJ1130" s="3">
        <f>SUMIF(BU1127:BU1129, TRUE, BJ1127:BJ1129)</f>
        <v>0</v>
      </c>
      <c r="BK1130" s="3">
        <f>SUMIF(BU1127:BU1129, TRUE, BK1127:BK1129)</f>
        <v>0</v>
      </c>
      <c r="BL1130" s="3">
        <f>SUMIF(BU1127:BU1129, TRUE, BL1127:BL1129)</f>
        <v>0</v>
      </c>
      <c r="BM1130" s="3">
        <f>SUMIF(BU1127:BU1129, TRUE, BM1127:BM1129)</f>
        <v>0</v>
      </c>
      <c r="BN1130" s="3">
        <f>SUMIF(BU1127:BU1129, TRUE, BN1127:BN1129)</f>
        <v>0</v>
      </c>
      <c r="BO1130" s="3">
        <f>SUMIF(BU1127:BU1129, TRUE, BO1127:BO1129)</f>
        <v>0</v>
      </c>
      <c r="BP1130" s="3">
        <f>SUMIF(BU1127:BU1129, TRUE, BP1127:BP1129)</f>
        <v>0</v>
      </c>
      <c r="BQ1130" s="3">
        <f>SUMIF(BU1127:BU1129, TRUE, BQ1127:BQ1129)</f>
        <v>0</v>
      </c>
      <c r="BR1130" s="3">
        <f>SUMIF(BU1127:BU1129, TRUE, BR1127:BR1129)</f>
        <v>240</v>
      </c>
      <c r="BS1130" s="3">
        <f>SUMIF(BU1127:BU1129, TRUE, BS1127:BS1129)</f>
        <v>0</v>
      </c>
      <c r="BT1130" s="3">
        <f>SUMIF(BU1127:BU1129, TRUE, BT1127:BT1129)</f>
        <v>7075.33</v>
      </c>
      <c r="BU1130" t="b">
        <v>0</v>
      </c>
      <c r="BV1130" t="b">
        <v>0</v>
      </c>
    </row>
    <row r="1131" spans="1:74" x14ac:dyDescent="0.25">
      <c r="A1131" s="9"/>
      <c r="B1131" s="9" t="s">
        <v>440</v>
      </c>
      <c r="C1131" s="9" t="s">
        <v>72</v>
      </c>
      <c r="D1131" s="9" t="s">
        <v>81</v>
      </c>
      <c r="E1131" s="9" t="s">
        <v>128</v>
      </c>
      <c r="F1131" s="9" t="s">
        <v>73</v>
      </c>
      <c r="G1131" s="1">
        <v>45443</v>
      </c>
      <c r="H1131" s="1">
        <v>45442</v>
      </c>
      <c r="I1131" s="9" t="s">
        <v>75</v>
      </c>
      <c r="J1131" s="8">
        <v>0</v>
      </c>
      <c r="K1131" s="2">
        <v>5.03</v>
      </c>
      <c r="L1131" s="2">
        <v>71.58</v>
      </c>
      <c r="M1131" s="8">
        <v>0</v>
      </c>
      <c r="N1131" s="8">
        <v>0</v>
      </c>
      <c r="O1131" s="2">
        <v>0</v>
      </c>
      <c r="P1131" s="8">
        <v>0</v>
      </c>
      <c r="Q1131" s="2">
        <v>0</v>
      </c>
      <c r="R1131" s="8">
        <v>0</v>
      </c>
      <c r="S1131" s="8">
        <v>0</v>
      </c>
      <c r="T1131" s="2">
        <v>0</v>
      </c>
      <c r="U1131" s="8">
        <v>0</v>
      </c>
      <c r="V1131" s="8">
        <v>0</v>
      </c>
      <c r="W1131" s="2">
        <v>0</v>
      </c>
      <c r="X1131" s="8">
        <v>0</v>
      </c>
      <c r="Y1131" s="2">
        <v>0</v>
      </c>
      <c r="Z1131" s="8">
        <v>0</v>
      </c>
      <c r="AA1131" s="2">
        <v>0</v>
      </c>
      <c r="AB1131" s="8">
        <v>0</v>
      </c>
      <c r="AC1131" s="8">
        <v>0</v>
      </c>
      <c r="AD1131" s="2">
        <v>0</v>
      </c>
      <c r="AE1131" s="8">
        <v>0</v>
      </c>
      <c r="AF1131" s="8">
        <v>0</v>
      </c>
      <c r="AG1131" s="2">
        <v>0</v>
      </c>
      <c r="AH1131" s="8">
        <v>0</v>
      </c>
      <c r="AI1131" s="8">
        <v>0</v>
      </c>
      <c r="AJ1131" s="2">
        <v>0</v>
      </c>
      <c r="AK1131" s="8">
        <v>0</v>
      </c>
      <c r="AL1131" s="2">
        <v>0</v>
      </c>
      <c r="AM1131" s="8">
        <v>0</v>
      </c>
      <c r="AN1131" s="2">
        <v>0</v>
      </c>
      <c r="AO1131" s="8">
        <v>0</v>
      </c>
      <c r="AP1131" s="2">
        <v>0</v>
      </c>
      <c r="AQ1131" s="8">
        <v>0</v>
      </c>
      <c r="AR1131" s="2">
        <v>0</v>
      </c>
      <c r="AS1131" s="8">
        <v>0</v>
      </c>
      <c r="AT1131" s="2">
        <v>0</v>
      </c>
      <c r="AU1131" s="8">
        <v>0</v>
      </c>
      <c r="AV1131" s="2">
        <v>0</v>
      </c>
      <c r="AW1131" s="8">
        <v>0</v>
      </c>
      <c r="AX1131" s="2">
        <v>0</v>
      </c>
      <c r="AY1131" s="8">
        <v>0</v>
      </c>
      <c r="AZ1131" s="2">
        <v>0</v>
      </c>
      <c r="BA1131" s="8">
        <v>0</v>
      </c>
      <c r="BB1131" s="2">
        <v>0</v>
      </c>
      <c r="BC1131" s="8">
        <v>0</v>
      </c>
      <c r="BD1131" s="2">
        <v>0</v>
      </c>
      <c r="BE1131" s="8">
        <v>0</v>
      </c>
      <c r="BF1131" s="2">
        <v>0</v>
      </c>
      <c r="BG1131" s="8">
        <v>0</v>
      </c>
      <c r="BH1131" s="8">
        <v>0</v>
      </c>
      <c r="BI1131" s="8">
        <v>0</v>
      </c>
      <c r="BJ1131" s="8">
        <v>0</v>
      </c>
      <c r="BK1131" s="8">
        <v>0</v>
      </c>
      <c r="BL1131" s="8">
        <v>0</v>
      </c>
      <c r="BM1131" s="8">
        <v>0</v>
      </c>
      <c r="BN1131" s="8">
        <v>0</v>
      </c>
      <c r="BO1131" s="8">
        <v>0</v>
      </c>
      <c r="BP1131" s="8">
        <v>0</v>
      </c>
      <c r="BQ1131" s="8">
        <v>0</v>
      </c>
      <c r="BR1131" s="2">
        <v>5.03</v>
      </c>
      <c r="BS1131" s="8">
        <v>0</v>
      </c>
      <c r="BT1131" s="2">
        <v>71.58</v>
      </c>
      <c r="BU1131" t="b">
        <v>1</v>
      </c>
      <c r="BV1131" t="b">
        <v>1</v>
      </c>
    </row>
    <row r="1132" spans="1:74" x14ac:dyDescent="0.25">
      <c r="A1132" s="5"/>
      <c r="B1132" s="5" t="s">
        <v>76</v>
      </c>
      <c r="C1132" s="5" t="s">
        <v>73</v>
      </c>
      <c r="D1132" s="5" t="s">
        <v>73</v>
      </c>
      <c r="E1132" s="5" t="s">
        <v>73</v>
      </c>
      <c r="F1132" s="5" t="s">
        <v>73</v>
      </c>
      <c r="G1132" s="5" t="s">
        <v>73</v>
      </c>
      <c r="H1132" s="5" t="s">
        <v>73</v>
      </c>
      <c r="I1132" s="5" t="s">
        <v>73</v>
      </c>
      <c r="J1132" s="3">
        <f>SUMIF(BU1131:BU1131, TRUE, J1131:J1131)</f>
        <v>0</v>
      </c>
      <c r="K1132" s="3">
        <f>SUMIF(BU1131:BU1131, TRUE, K1131:K1131)</f>
        <v>5.03</v>
      </c>
      <c r="L1132" s="3">
        <f>SUMIF(BU1131:BU1131, TRUE, L1131:L1131)</f>
        <v>71.58</v>
      </c>
      <c r="M1132" s="3">
        <f>SUMIF(BU1131:BU1131, TRUE, M1131:M1131)</f>
        <v>0</v>
      </c>
      <c r="N1132" s="3">
        <f>SUMIF(BU1131:BU1131, TRUE, N1131:N1131)</f>
        <v>0</v>
      </c>
      <c r="O1132" s="3">
        <f>SUMIF(BU1131:BU1131, TRUE, O1131:O1131)</f>
        <v>0</v>
      </c>
      <c r="P1132" s="3">
        <f>SUMIF(BU1131:BU1131, TRUE, P1131:P1131)</f>
        <v>0</v>
      </c>
      <c r="Q1132" s="3">
        <f>SUMIF(BU1131:BU1131, TRUE, Q1131:Q1131)</f>
        <v>0</v>
      </c>
      <c r="R1132" s="3">
        <f>SUMIF(BU1131:BU1131, TRUE, R1131:R1131)</f>
        <v>0</v>
      </c>
      <c r="S1132" s="3">
        <f>SUMIF(BU1131:BU1131, TRUE, S1131:S1131)</f>
        <v>0</v>
      </c>
      <c r="T1132" s="3">
        <f>SUMIF(BU1131:BU1131, TRUE, T1131:T1131)</f>
        <v>0</v>
      </c>
      <c r="U1132" s="3">
        <f>SUMIF(BU1131:BU1131, TRUE, U1131:U1131)</f>
        <v>0</v>
      </c>
      <c r="V1132" s="3">
        <f>SUMIF(BU1131:BU1131, TRUE, V1131:V1131)</f>
        <v>0</v>
      </c>
      <c r="W1132" s="3">
        <f>SUMIF(BU1131:BU1131, TRUE, W1131:W1131)</f>
        <v>0</v>
      </c>
      <c r="X1132" s="3">
        <f>SUMIF(BU1131:BU1131, TRUE, X1131:X1131)</f>
        <v>0</v>
      </c>
      <c r="Y1132" s="3">
        <f>SUMIF(BU1131:BU1131, TRUE, Y1131:Y1131)</f>
        <v>0</v>
      </c>
      <c r="Z1132" s="3">
        <f>SUMIF(BU1131:BU1131, TRUE, Z1131:Z1131)</f>
        <v>0</v>
      </c>
      <c r="AA1132" s="3">
        <f>SUMIF(BU1131:BU1131, TRUE, AA1131:AA1131)</f>
        <v>0</v>
      </c>
      <c r="AB1132" s="3">
        <f>SUMIF(BU1131:BU1131, TRUE, AB1131:AB1131)</f>
        <v>0</v>
      </c>
      <c r="AC1132" s="3">
        <f>SUMIF(BU1131:BU1131, TRUE, AC1131:AC1131)</f>
        <v>0</v>
      </c>
      <c r="AD1132" s="3">
        <f>SUMIF(BU1131:BU1131, TRUE, AD1131:AD1131)</f>
        <v>0</v>
      </c>
      <c r="AE1132" s="3">
        <f>SUMIF(BU1131:BU1131, TRUE, AE1131:AE1131)</f>
        <v>0</v>
      </c>
      <c r="AF1132" s="3">
        <f>SUMIF(BU1131:BU1131, TRUE, AF1131:AF1131)</f>
        <v>0</v>
      </c>
      <c r="AG1132" s="3">
        <f>SUMIF(BU1131:BU1131, TRUE, AG1131:AG1131)</f>
        <v>0</v>
      </c>
      <c r="AH1132" s="3">
        <f>SUMIF(BU1131:BU1131, TRUE, AH1131:AH1131)</f>
        <v>0</v>
      </c>
      <c r="AI1132" s="3">
        <f>SUMIF(BU1131:BU1131, TRUE, AI1131:AI1131)</f>
        <v>0</v>
      </c>
      <c r="AJ1132" s="3">
        <f>SUMIF(BU1131:BU1131, TRUE, AJ1131:AJ1131)</f>
        <v>0</v>
      </c>
      <c r="AK1132" s="3">
        <f>SUMIF(BU1131:BU1131, TRUE, AK1131:AK1131)</f>
        <v>0</v>
      </c>
      <c r="AL1132" s="3">
        <f>SUMIF(BU1131:BU1131, TRUE, AL1131:AL1131)</f>
        <v>0</v>
      </c>
      <c r="AM1132" s="3">
        <f>SUMIF(BU1131:BU1131, TRUE, AM1131:AM1131)</f>
        <v>0</v>
      </c>
      <c r="AN1132" s="3">
        <f>SUMIF(BU1131:BU1131, TRUE, AN1131:AN1131)</f>
        <v>0</v>
      </c>
      <c r="AO1132" s="3">
        <f>SUMIF(BU1131:BU1131, TRUE, AO1131:AO1131)</f>
        <v>0</v>
      </c>
      <c r="AP1132" s="3">
        <f>SUMIF(BU1131:BU1131, TRUE, AP1131:AP1131)</f>
        <v>0</v>
      </c>
      <c r="AQ1132" s="3">
        <f>SUMIF(BU1131:BU1131, TRUE, AQ1131:AQ1131)</f>
        <v>0</v>
      </c>
      <c r="AR1132" s="3">
        <f>SUMIF(BU1131:BU1131, TRUE, AR1131:AR1131)</f>
        <v>0</v>
      </c>
      <c r="AS1132" s="3">
        <f>SUMIF(BU1131:BU1131, TRUE, AS1131:AS1131)</f>
        <v>0</v>
      </c>
      <c r="AT1132" s="3">
        <f>SUMIF(BU1131:BU1131, TRUE, AT1131:AT1131)</f>
        <v>0</v>
      </c>
      <c r="AU1132" s="3">
        <f>SUMIF(BU1131:BU1131, TRUE, AU1131:AU1131)</f>
        <v>0</v>
      </c>
      <c r="AV1132" s="3">
        <f>SUMIF(BU1131:BU1131, TRUE, AV1131:AV1131)</f>
        <v>0</v>
      </c>
      <c r="AW1132" s="3">
        <f>SUMIF(BU1131:BU1131, TRUE, AW1131:AW1131)</f>
        <v>0</v>
      </c>
      <c r="AX1132" s="3">
        <f>SUMIF(BU1131:BU1131, TRUE, AX1131:AX1131)</f>
        <v>0</v>
      </c>
      <c r="AY1132" s="3">
        <f>SUMIF(BU1131:BU1131, TRUE, AY1131:AY1131)</f>
        <v>0</v>
      </c>
      <c r="AZ1132" s="3">
        <f>SUMIF(BU1131:BU1131, TRUE, AZ1131:AZ1131)</f>
        <v>0</v>
      </c>
      <c r="BA1132" s="3">
        <f>SUMIF(BU1131:BU1131, TRUE, BA1131:BA1131)</f>
        <v>0</v>
      </c>
      <c r="BB1132" s="3">
        <f>SUMIF(BU1131:BU1131, TRUE, BB1131:BB1131)</f>
        <v>0</v>
      </c>
      <c r="BC1132" s="3">
        <f>SUMIF(BU1131:BU1131, TRUE, BC1131:BC1131)</f>
        <v>0</v>
      </c>
      <c r="BD1132" s="3">
        <f>SUMIF(BU1131:BU1131, TRUE, BD1131:BD1131)</f>
        <v>0</v>
      </c>
      <c r="BE1132" s="3">
        <f>SUMIF(BU1131:BU1131, TRUE, BE1131:BE1131)</f>
        <v>0</v>
      </c>
      <c r="BF1132" s="3">
        <f>SUMIF(BU1131:BU1131, TRUE, BF1131:BF1131)</f>
        <v>0</v>
      </c>
      <c r="BG1132" s="3">
        <f>SUMIF(BU1131:BU1131, TRUE, BG1131:BG1131)</f>
        <v>0</v>
      </c>
      <c r="BH1132" s="3">
        <f>SUMIF(BU1131:BU1131, TRUE, BH1131:BH1131)</f>
        <v>0</v>
      </c>
      <c r="BI1132" s="3">
        <f>SUMIF(BU1131:BU1131, TRUE, BI1131:BI1131)</f>
        <v>0</v>
      </c>
      <c r="BJ1132" s="3">
        <f>SUMIF(BU1131:BU1131, TRUE, BJ1131:BJ1131)</f>
        <v>0</v>
      </c>
      <c r="BK1132" s="3">
        <f>SUMIF(BU1131:BU1131, TRUE, BK1131:BK1131)</f>
        <v>0</v>
      </c>
      <c r="BL1132" s="3">
        <f>SUMIF(BU1131:BU1131, TRUE, BL1131:BL1131)</f>
        <v>0</v>
      </c>
      <c r="BM1132" s="3">
        <f>SUMIF(BU1131:BU1131, TRUE, BM1131:BM1131)</f>
        <v>0</v>
      </c>
      <c r="BN1132" s="3">
        <f>SUMIF(BU1131:BU1131, TRUE, BN1131:BN1131)</f>
        <v>0</v>
      </c>
      <c r="BO1132" s="3">
        <f>SUMIF(BU1131:BU1131, TRUE, BO1131:BO1131)</f>
        <v>0</v>
      </c>
      <c r="BP1132" s="3">
        <f>SUMIF(BU1131:BU1131, TRUE, BP1131:BP1131)</f>
        <v>0</v>
      </c>
      <c r="BQ1132" s="3">
        <f>SUMIF(BU1131:BU1131, TRUE, BQ1131:BQ1131)</f>
        <v>0</v>
      </c>
      <c r="BR1132" s="3">
        <f>SUMIF(BU1131:BU1131, TRUE, BR1131:BR1131)</f>
        <v>5.03</v>
      </c>
      <c r="BS1132" s="3">
        <f>SUMIF(BU1131:BU1131, TRUE, BS1131:BS1131)</f>
        <v>0</v>
      </c>
      <c r="BT1132" s="3">
        <f>SUMIF(BU1131:BU1131, TRUE, BT1131:BT1131)</f>
        <v>71.58</v>
      </c>
      <c r="BU1132" t="b">
        <v>0</v>
      </c>
      <c r="BV1132" t="b">
        <v>0</v>
      </c>
    </row>
    <row r="1133" spans="1:74" x14ac:dyDescent="0.25">
      <c r="A1133" s="9"/>
      <c r="B1133" s="9" t="s">
        <v>441</v>
      </c>
      <c r="C1133" s="9" t="s">
        <v>72</v>
      </c>
      <c r="D1133" s="9" t="s">
        <v>81</v>
      </c>
      <c r="E1133" s="9" t="s">
        <v>134</v>
      </c>
      <c r="F1133" s="9" t="s">
        <v>73</v>
      </c>
      <c r="G1133" s="1">
        <v>45443</v>
      </c>
      <c r="H1133" s="1">
        <v>45442</v>
      </c>
      <c r="I1133" s="9" t="s">
        <v>75</v>
      </c>
      <c r="J1133" s="8">
        <v>0</v>
      </c>
      <c r="K1133" s="2">
        <v>14</v>
      </c>
      <c r="L1133" s="2">
        <v>273</v>
      </c>
      <c r="M1133" s="8">
        <v>0</v>
      </c>
      <c r="N1133" s="8">
        <v>0</v>
      </c>
      <c r="O1133" s="2">
        <v>0</v>
      </c>
      <c r="P1133" s="8">
        <v>0</v>
      </c>
      <c r="Q1133" s="2">
        <v>0</v>
      </c>
      <c r="R1133" s="8">
        <v>0</v>
      </c>
      <c r="S1133" s="8">
        <v>0</v>
      </c>
      <c r="T1133" s="2">
        <v>0</v>
      </c>
      <c r="U1133" s="8">
        <v>0</v>
      </c>
      <c r="V1133" s="8">
        <v>0</v>
      </c>
      <c r="W1133" s="2">
        <v>0</v>
      </c>
      <c r="X1133" s="8">
        <v>0</v>
      </c>
      <c r="Y1133" s="2">
        <v>0</v>
      </c>
      <c r="Z1133" s="8">
        <v>0</v>
      </c>
      <c r="AA1133" s="2">
        <v>0</v>
      </c>
      <c r="AB1133" s="8">
        <v>0</v>
      </c>
      <c r="AC1133" s="8">
        <v>0</v>
      </c>
      <c r="AD1133" s="2">
        <v>0</v>
      </c>
      <c r="AE1133" s="8">
        <v>0</v>
      </c>
      <c r="AF1133" s="8">
        <v>0</v>
      </c>
      <c r="AG1133" s="2">
        <v>0</v>
      </c>
      <c r="AH1133" s="8">
        <v>0</v>
      </c>
      <c r="AI1133" s="8">
        <v>0</v>
      </c>
      <c r="AJ1133" s="2">
        <v>0</v>
      </c>
      <c r="AK1133" s="8">
        <v>0</v>
      </c>
      <c r="AL1133" s="2">
        <v>0</v>
      </c>
      <c r="AM1133" s="8">
        <v>0</v>
      </c>
      <c r="AN1133" s="2">
        <v>0</v>
      </c>
      <c r="AO1133" s="8">
        <v>0</v>
      </c>
      <c r="AP1133" s="2">
        <v>0</v>
      </c>
      <c r="AQ1133" s="8">
        <v>0</v>
      </c>
      <c r="AR1133" s="2">
        <v>0</v>
      </c>
      <c r="AS1133" s="8">
        <v>0</v>
      </c>
      <c r="AT1133" s="2">
        <v>0</v>
      </c>
      <c r="AU1133" s="8">
        <v>0</v>
      </c>
      <c r="AV1133" s="2">
        <v>0</v>
      </c>
      <c r="AW1133" s="8">
        <v>0</v>
      </c>
      <c r="AX1133" s="2">
        <v>0</v>
      </c>
      <c r="AY1133" s="8">
        <v>0</v>
      </c>
      <c r="AZ1133" s="2">
        <v>0</v>
      </c>
      <c r="BA1133" s="8">
        <v>0</v>
      </c>
      <c r="BB1133" s="2">
        <v>0</v>
      </c>
      <c r="BC1133" s="8">
        <v>0</v>
      </c>
      <c r="BD1133" s="2">
        <v>0</v>
      </c>
      <c r="BE1133" s="8">
        <v>0</v>
      </c>
      <c r="BF1133" s="2">
        <v>0</v>
      </c>
      <c r="BG1133" s="8">
        <v>0</v>
      </c>
      <c r="BH1133" s="8">
        <v>0</v>
      </c>
      <c r="BI1133" s="8">
        <v>0</v>
      </c>
      <c r="BJ1133" s="8">
        <v>0</v>
      </c>
      <c r="BK1133" s="8">
        <v>0</v>
      </c>
      <c r="BL1133" s="8">
        <v>0</v>
      </c>
      <c r="BM1133" s="8">
        <v>0</v>
      </c>
      <c r="BN1133" s="8">
        <v>0</v>
      </c>
      <c r="BO1133" s="8">
        <v>0</v>
      </c>
      <c r="BP1133" s="8">
        <v>0</v>
      </c>
      <c r="BQ1133" s="8">
        <v>0</v>
      </c>
      <c r="BR1133" s="2">
        <v>14</v>
      </c>
      <c r="BS1133" s="8">
        <v>0</v>
      </c>
      <c r="BT1133" s="2">
        <v>273</v>
      </c>
      <c r="BU1133" t="b">
        <v>1</v>
      </c>
      <c r="BV1133" t="b">
        <v>1</v>
      </c>
    </row>
    <row r="1134" spans="1:74" x14ac:dyDescent="0.25">
      <c r="A1134" s="5"/>
      <c r="B1134" s="5" t="s">
        <v>76</v>
      </c>
      <c r="C1134" s="5" t="s">
        <v>73</v>
      </c>
      <c r="D1134" s="5" t="s">
        <v>73</v>
      </c>
      <c r="E1134" s="5" t="s">
        <v>73</v>
      </c>
      <c r="F1134" s="5" t="s">
        <v>73</v>
      </c>
      <c r="G1134" s="5" t="s">
        <v>73</v>
      </c>
      <c r="H1134" s="5" t="s">
        <v>73</v>
      </c>
      <c r="I1134" s="5" t="s">
        <v>73</v>
      </c>
      <c r="J1134" s="3">
        <f>SUMIF(BU1133:BU1133, TRUE, J1133:J1133)</f>
        <v>0</v>
      </c>
      <c r="K1134" s="3">
        <f>SUMIF(BU1133:BU1133, TRUE, K1133:K1133)</f>
        <v>14</v>
      </c>
      <c r="L1134" s="3">
        <f>SUMIF(BU1133:BU1133, TRUE, L1133:L1133)</f>
        <v>273</v>
      </c>
      <c r="M1134" s="3">
        <f>SUMIF(BU1133:BU1133, TRUE, M1133:M1133)</f>
        <v>0</v>
      </c>
      <c r="N1134" s="3">
        <f>SUMIF(BU1133:BU1133, TRUE, N1133:N1133)</f>
        <v>0</v>
      </c>
      <c r="O1134" s="3">
        <f>SUMIF(BU1133:BU1133, TRUE, O1133:O1133)</f>
        <v>0</v>
      </c>
      <c r="P1134" s="3">
        <f>SUMIF(BU1133:BU1133, TRUE, P1133:P1133)</f>
        <v>0</v>
      </c>
      <c r="Q1134" s="3">
        <f>SUMIF(BU1133:BU1133, TRUE, Q1133:Q1133)</f>
        <v>0</v>
      </c>
      <c r="R1134" s="3">
        <f>SUMIF(BU1133:BU1133, TRUE, R1133:R1133)</f>
        <v>0</v>
      </c>
      <c r="S1134" s="3">
        <f>SUMIF(BU1133:BU1133, TRUE, S1133:S1133)</f>
        <v>0</v>
      </c>
      <c r="T1134" s="3">
        <f>SUMIF(BU1133:BU1133, TRUE, T1133:T1133)</f>
        <v>0</v>
      </c>
      <c r="U1134" s="3">
        <f>SUMIF(BU1133:BU1133, TRUE, U1133:U1133)</f>
        <v>0</v>
      </c>
      <c r="V1134" s="3">
        <f>SUMIF(BU1133:BU1133, TRUE, V1133:V1133)</f>
        <v>0</v>
      </c>
      <c r="W1134" s="3">
        <f>SUMIF(BU1133:BU1133, TRUE, W1133:W1133)</f>
        <v>0</v>
      </c>
      <c r="X1134" s="3">
        <f>SUMIF(BU1133:BU1133, TRUE, X1133:X1133)</f>
        <v>0</v>
      </c>
      <c r="Y1134" s="3">
        <f>SUMIF(BU1133:BU1133, TRUE, Y1133:Y1133)</f>
        <v>0</v>
      </c>
      <c r="Z1134" s="3">
        <f>SUMIF(BU1133:BU1133, TRUE, Z1133:Z1133)</f>
        <v>0</v>
      </c>
      <c r="AA1134" s="3">
        <f>SUMIF(BU1133:BU1133, TRUE, AA1133:AA1133)</f>
        <v>0</v>
      </c>
      <c r="AB1134" s="3">
        <f>SUMIF(BU1133:BU1133, TRUE, AB1133:AB1133)</f>
        <v>0</v>
      </c>
      <c r="AC1134" s="3">
        <f>SUMIF(BU1133:BU1133, TRUE, AC1133:AC1133)</f>
        <v>0</v>
      </c>
      <c r="AD1134" s="3">
        <f>SUMIF(BU1133:BU1133, TRUE, AD1133:AD1133)</f>
        <v>0</v>
      </c>
      <c r="AE1134" s="3">
        <f>SUMIF(BU1133:BU1133, TRUE, AE1133:AE1133)</f>
        <v>0</v>
      </c>
      <c r="AF1134" s="3">
        <f>SUMIF(BU1133:BU1133, TRUE, AF1133:AF1133)</f>
        <v>0</v>
      </c>
      <c r="AG1134" s="3">
        <f>SUMIF(BU1133:BU1133, TRUE, AG1133:AG1133)</f>
        <v>0</v>
      </c>
      <c r="AH1134" s="3">
        <f>SUMIF(BU1133:BU1133, TRUE, AH1133:AH1133)</f>
        <v>0</v>
      </c>
      <c r="AI1134" s="3">
        <f>SUMIF(BU1133:BU1133, TRUE, AI1133:AI1133)</f>
        <v>0</v>
      </c>
      <c r="AJ1134" s="3">
        <f>SUMIF(BU1133:BU1133, TRUE, AJ1133:AJ1133)</f>
        <v>0</v>
      </c>
      <c r="AK1134" s="3">
        <f>SUMIF(BU1133:BU1133, TRUE, AK1133:AK1133)</f>
        <v>0</v>
      </c>
      <c r="AL1134" s="3">
        <f>SUMIF(BU1133:BU1133, TRUE, AL1133:AL1133)</f>
        <v>0</v>
      </c>
      <c r="AM1134" s="3">
        <f>SUMIF(BU1133:BU1133, TRUE, AM1133:AM1133)</f>
        <v>0</v>
      </c>
      <c r="AN1134" s="3">
        <f>SUMIF(BU1133:BU1133, TRUE, AN1133:AN1133)</f>
        <v>0</v>
      </c>
      <c r="AO1134" s="3">
        <f>SUMIF(BU1133:BU1133, TRUE, AO1133:AO1133)</f>
        <v>0</v>
      </c>
      <c r="AP1134" s="3">
        <f>SUMIF(BU1133:BU1133, TRUE, AP1133:AP1133)</f>
        <v>0</v>
      </c>
      <c r="AQ1134" s="3">
        <f>SUMIF(BU1133:BU1133, TRUE, AQ1133:AQ1133)</f>
        <v>0</v>
      </c>
      <c r="AR1134" s="3">
        <f>SUMIF(BU1133:BU1133, TRUE, AR1133:AR1133)</f>
        <v>0</v>
      </c>
      <c r="AS1134" s="3">
        <f>SUMIF(BU1133:BU1133, TRUE, AS1133:AS1133)</f>
        <v>0</v>
      </c>
      <c r="AT1134" s="3">
        <f>SUMIF(BU1133:BU1133, TRUE, AT1133:AT1133)</f>
        <v>0</v>
      </c>
      <c r="AU1134" s="3">
        <f>SUMIF(BU1133:BU1133, TRUE, AU1133:AU1133)</f>
        <v>0</v>
      </c>
      <c r="AV1134" s="3">
        <f>SUMIF(BU1133:BU1133, TRUE, AV1133:AV1133)</f>
        <v>0</v>
      </c>
      <c r="AW1134" s="3">
        <f>SUMIF(BU1133:BU1133, TRUE, AW1133:AW1133)</f>
        <v>0</v>
      </c>
      <c r="AX1134" s="3">
        <f>SUMIF(BU1133:BU1133, TRUE, AX1133:AX1133)</f>
        <v>0</v>
      </c>
      <c r="AY1134" s="3">
        <f>SUMIF(BU1133:BU1133, TRUE, AY1133:AY1133)</f>
        <v>0</v>
      </c>
      <c r="AZ1134" s="3">
        <f>SUMIF(BU1133:BU1133, TRUE, AZ1133:AZ1133)</f>
        <v>0</v>
      </c>
      <c r="BA1134" s="3">
        <f>SUMIF(BU1133:BU1133, TRUE, BA1133:BA1133)</f>
        <v>0</v>
      </c>
      <c r="BB1134" s="3">
        <f>SUMIF(BU1133:BU1133, TRUE, BB1133:BB1133)</f>
        <v>0</v>
      </c>
      <c r="BC1134" s="3">
        <f>SUMIF(BU1133:BU1133, TRUE, BC1133:BC1133)</f>
        <v>0</v>
      </c>
      <c r="BD1134" s="3">
        <f>SUMIF(BU1133:BU1133, TRUE, BD1133:BD1133)</f>
        <v>0</v>
      </c>
      <c r="BE1134" s="3">
        <f>SUMIF(BU1133:BU1133, TRUE, BE1133:BE1133)</f>
        <v>0</v>
      </c>
      <c r="BF1134" s="3">
        <f>SUMIF(BU1133:BU1133, TRUE, BF1133:BF1133)</f>
        <v>0</v>
      </c>
      <c r="BG1134" s="3">
        <f>SUMIF(BU1133:BU1133, TRUE, BG1133:BG1133)</f>
        <v>0</v>
      </c>
      <c r="BH1134" s="3">
        <f>SUMIF(BU1133:BU1133, TRUE, BH1133:BH1133)</f>
        <v>0</v>
      </c>
      <c r="BI1134" s="3">
        <f>SUMIF(BU1133:BU1133, TRUE, BI1133:BI1133)</f>
        <v>0</v>
      </c>
      <c r="BJ1134" s="3">
        <f>SUMIF(BU1133:BU1133, TRUE, BJ1133:BJ1133)</f>
        <v>0</v>
      </c>
      <c r="BK1134" s="3">
        <f>SUMIF(BU1133:BU1133, TRUE, BK1133:BK1133)</f>
        <v>0</v>
      </c>
      <c r="BL1134" s="3">
        <f>SUMIF(BU1133:BU1133, TRUE, BL1133:BL1133)</f>
        <v>0</v>
      </c>
      <c r="BM1134" s="3">
        <f>SUMIF(BU1133:BU1133, TRUE, BM1133:BM1133)</f>
        <v>0</v>
      </c>
      <c r="BN1134" s="3">
        <f>SUMIF(BU1133:BU1133, TRUE, BN1133:BN1133)</f>
        <v>0</v>
      </c>
      <c r="BO1134" s="3">
        <f>SUMIF(BU1133:BU1133, TRUE, BO1133:BO1133)</f>
        <v>0</v>
      </c>
      <c r="BP1134" s="3">
        <f>SUMIF(BU1133:BU1133, TRUE, BP1133:BP1133)</f>
        <v>0</v>
      </c>
      <c r="BQ1134" s="3">
        <f>SUMIF(BU1133:BU1133, TRUE, BQ1133:BQ1133)</f>
        <v>0</v>
      </c>
      <c r="BR1134" s="3">
        <f>SUMIF(BU1133:BU1133, TRUE, BR1133:BR1133)</f>
        <v>14</v>
      </c>
      <c r="BS1134" s="3">
        <f>SUMIF(BU1133:BU1133, TRUE, BS1133:BS1133)</f>
        <v>0</v>
      </c>
      <c r="BT1134" s="3">
        <f>SUMIF(BU1133:BU1133, TRUE, BT1133:BT1133)</f>
        <v>273</v>
      </c>
      <c r="BU1134" t="b">
        <v>0</v>
      </c>
      <c r="BV1134" t="b">
        <v>0</v>
      </c>
    </row>
    <row r="1135" spans="1:74" x14ac:dyDescent="0.25">
      <c r="A1135" s="9"/>
      <c r="B1135" s="9" t="s">
        <v>442</v>
      </c>
      <c r="C1135" s="9" t="s">
        <v>89</v>
      </c>
      <c r="D1135" s="9" t="s">
        <v>73</v>
      </c>
      <c r="E1135" s="9" t="s">
        <v>90</v>
      </c>
      <c r="F1135" s="9" t="s">
        <v>73</v>
      </c>
      <c r="G1135" s="1">
        <v>45415</v>
      </c>
      <c r="H1135" s="1">
        <v>45414</v>
      </c>
      <c r="I1135" s="9" t="s">
        <v>91</v>
      </c>
      <c r="J1135" s="2">
        <v>5904.51</v>
      </c>
      <c r="K1135" s="2">
        <v>80</v>
      </c>
      <c r="L1135" s="2">
        <v>5904.51</v>
      </c>
      <c r="M1135" s="8">
        <v>0</v>
      </c>
      <c r="N1135" s="2">
        <v>6</v>
      </c>
      <c r="O1135" s="2">
        <v>664.26</v>
      </c>
      <c r="P1135" s="8">
        <v>0</v>
      </c>
      <c r="Q1135" s="2">
        <v>0</v>
      </c>
      <c r="R1135" s="8">
        <v>0</v>
      </c>
      <c r="S1135" s="8">
        <v>0</v>
      </c>
      <c r="T1135" s="2">
        <v>0</v>
      </c>
      <c r="U1135" s="8">
        <v>0</v>
      </c>
      <c r="V1135" s="8">
        <v>0</v>
      </c>
      <c r="W1135" s="2">
        <v>0</v>
      </c>
      <c r="X1135" s="8">
        <v>0</v>
      </c>
      <c r="Y1135" s="2">
        <v>0</v>
      </c>
      <c r="Z1135" s="8">
        <v>0</v>
      </c>
      <c r="AA1135" s="2">
        <v>0</v>
      </c>
      <c r="AB1135" s="8">
        <v>0</v>
      </c>
      <c r="AC1135" s="8">
        <v>0</v>
      </c>
      <c r="AD1135" s="2">
        <v>0</v>
      </c>
      <c r="AE1135" s="8">
        <v>0</v>
      </c>
      <c r="AF1135" s="8">
        <v>0</v>
      </c>
      <c r="AG1135" s="2">
        <v>0</v>
      </c>
      <c r="AH1135" s="8">
        <v>0</v>
      </c>
      <c r="AI1135" s="8">
        <v>0</v>
      </c>
      <c r="AJ1135" s="2">
        <v>0</v>
      </c>
      <c r="AK1135" s="8">
        <v>0</v>
      </c>
      <c r="AL1135" s="2">
        <v>0</v>
      </c>
      <c r="AM1135" s="8">
        <v>0</v>
      </c>
      <c r="AN1135" s="2">
        <v>0</v>
      </c>
      <c r="AO1135" s="8">
        <v>0</v>
      </c>
      <c r="AP1135" s="2">
        <v>0</v>
      </c>
      <c r="AQ1135" s="8">
        <v>0</v>
      </c>
      <c r="AR1135" s="2">
        <v>0</v>
      </c>
      <c r="AS1135" s="8">
        <v>0</v>
      </c>
      <c r="AT1135" s="2">
        <v>0</v>
      </c>
      <c r="AU1135" s="8">
        <v>0</v>
      </c>
      <c r="AV1135" s="2">
        <v>0</v>
      </c>
      <c r="AW1135" s="8">
        <v>0</v>
      </c>
      <c r="AX1135" s="2">
        <v>0</v>
      </c>
      <c r="AY1135" s="8">
        <v>0</v>
      </c>
      <c r="AZ1135" s="2">
        <v>0</v>
      </c>
      <c r="BA1135" s="8">
        <v>0</v>
      </c>
      <c r="BB1135" s="2">
        <v>0</v>
      </c>
      <c r="BC1135" s="8">
        <v>0</v>
      </c>
      <c r="BD1135" s="2">
        <v>0</v>
      </c>
      <c r="BE1135" s="8">
        <v>0</v>
      </c>
      <c r="BF1135" s="2">
        <v>0</v>
      </c>
      <c r="BG1135" s="8">
        <v>0</v>
      </c>
      <c r="BH1135" s="8">
        <v>0</v>
      </c>
      <c r="BI1135" s="8">
        <v>0</v>
      </c>
      <c r="BJ1135" s="8">
        <v>0</v>
      </c>
      <c r="BK1135" s="8">
        <v>0</v>
      </c>
      <c r="BL1135" s="8">
        <v>0</v>
      </c>
      <c r="BM1135" s="8">
        <v>0</v>
      </c>
      <c r="BN1135" s="8">
        <v>0</v>
      </c>
      <c r="BO1135" s="8">
        <v>0</v>
      </c>
      <c r="BP1135" s="8">
        <v>0</v>
      </c>
      <c r="BQ1135" s="8">
        <v>0</v>
      </c>
      <c r="BR1135" s="2">
        <v>86</v>
      </c>
      <c r="BS1135" s="8">
        <v>0</v>
      </c>
      <c r="BT1135" s="2">
        <v>6568.77</v>
      </c>
      <c r="BU1135" t="b">
        <v>1</v>
      </c>
      <c r="BV1135" t="b">
        <v>1</v>
      </c>
    </row>
    <row r="1136" spans="1:74" x14ac:dyDescent="0.25">
      <c r="A1136" s="9"/>
      <c r="B1136" s="9" t="s">
        <v>442</v>
      </c>
      <c r="C1136" s="9" t="s">
        <v>89</v>
      </c>
      <c r="D1136" s="9" t="s">
        <v>73</v>
      </c>
      <c r="E1136" s="9" t="s">
        <v>90</v>
      </c>
      <c r="F1136" s="9" t="s">
        <v>73</v>
      </c>
      <c r="G1136" s="1">
        <v>45429</v>
      </c>
      <c r="H1136" s="1">
        <v>45428</v>
      </c>
      <c r="I1136" s="9" t="s">
        <v>91</v>
      </c>
      <c r="J1136" s="2">
        <v>11809.02</v>
      </c>
      <c r="K1136" s="2">
        <v>80</v>
      </c>
      <c r="L1136" s="2">
        <v>5904.51</v>
      </c>
      <c r="M1136" s="8">
        <v>0</v>
      </c>
      <c r="N1136" s="2">
        <v>4</v>
      </c>
      <c r="O1136" s="2">
        <v>442.84</v>
      </c>
      <c r="P1136" s="8">
        <v>0</v>
      </c>
      <c r="Q1136" s="2">
        <v>0</v>
      </c>
      <c r="R1136" s="8">
        <v>0</v>
      </c>
      <c r="S1136" s="8">
        <v>0</v>
      </c>
      <c r="T1136" s="2">
        <v>0</v>
      </c>
      <c r="U1136" s="8">
        <v>0</v>
      </c>
      <c r="V1136" s="8">
        <v>0</v>
      </c>
      <c r="W1136" s="2">
        <v>0</v>
      </c>
      <c r="X1136" s="2">
        <v>5</v>
      </c>
      <c r="Y1136" s="2">
        <v>553.54999999999995</v>
      </c>
      <c r="Z1136" s="8">
        <v>0</v>
      </c>
      <c r="AA1136" s="2">
        <v>0</v>
      </c>
      <c r="AB1136" s="8">
        <v>0</v>
      </c>
      <c r="AC1136" s="8">
        <v>0</v>
      </c>
      <c r="AD1136" s="2">
        <v>0</v>
      </c>
      <c r="AE1136" s="8">
        <v>0</v>
      </c>
      <c r="AF1136" s="8">
        <v>0</v>
      </c>
      <c r="AG1136" s="2">
        <v>0</v>
      </c>
      <c r="AH1136" s="8">
        <v>0</v>
      </c>
      <c r="AI1136" s="8">
        <v>0</v>
      </c>
      <c r="AJ1136" s="2">
        <v>0</v>
      </c>
      <c r="AK1136" s="8">
        <v>0</v>
      </c>
      <c r="AL1136" s="2">
        <v>0</v>
      </c>
      <c r="AM1136" s="8">
        <v>0</v>
      </c>
      <c r="AN1136" s="2">
        <v>0</v>
      </c>
      <c r="AO1136" s="8">
        <v>0</v>
      </c>
      <c r="AP1136" s="2">
        <v>0</v>
      </c>
      <c r="AQ1136" s="8">
        <v>0</v>
      </c>
      <c r="AR1136" s="2">
        <v>0</v>
      </c>
      <c r="AS1136" s="8">
        <v>0</v>
      </c>
      <c r="AT1136" s="2">
        <v>0</v>
      </c>
      <c r="AU1136" s="8">
        <v>0</v>
      </c>
      <c r="AV1136" s="2">
        <v>0</v>
      </c>
      <c r="AW1136" s="8">
        <v>0</v>
      </c>
      <c r="AX1136" s="2">
        <v>0</v>
      </c>
      <c r="AY1136" s="8">
        <v>0</v>
      </c>
      <c r="AZ1136" s="2">
        <v>0</v>
      </c>
      <c r="BA1136" s="8">
        <v>0</v>
      </c>
      <c r="BB1136" s="2">
        <v>0</v>
      </c>
      <c r="BC1136" s="8">
        <v>0</v>
      </c>
      <c r="BD1136" s="2">
        <v>0</v>
      </c>
      <c r="BE1136" s="8">
        <v>0</v>
      </c>
      <c r="BF1136" s="2">
        <v>0</v>
      </c>
      <c r="BG1136" s="8">
        <v>0</v>
      </c>
      <c r="BH1136" s="8">
        <v>0</v>
      </c>
      <c r="BI1136" s="8">
        <v>0</v>
      </c>
      <c r="BJ1136" s="8">
        <v>0</v>
      </c>
      <c r="BK1136" s="8">
        <v>0</v>
      </c>
      <c r="BL1136" s="8">
        <v>0</v>
      </c>
      <c r="BM1136" s="8">
        <v>0</v>
      </c>
      <c r="BN1136" s="8">
        <v>0</v>
      </c>
      <c r="BO1136" s="8">
        <v>0</v>
      </c>
      <c r="BP1136" s="8">
        <v>0</v>
      </c>
      <c r="BQ1136" s="8">
        <v>0</v>
      </c>
      <c r="BR1136" s="2">
        <v>89</v>
      </c>
      <c r="BS1136" s="8">
        <v>0</v>
      </c>
      <c r="BT1136" s="2">
        <v>6900.9</v>
      </c>
      <c r="BU1136" t="b">
        <v>1</v>
      </c>
      <c r="BV1136" t="b">
        <v>1</v>
      </c>
    </row>
    <row r="1137" spans="1:74" x14ac:dyDescent="0.25">
      <c r="A1137" s="9"/>
      <c r="B1137" s="9" t="s">
        <v>442</v>
      </c>
      <c r="C1137" s="9" t="s">
        <v>89</v>
      </c>
      <c r="D1137" s="9" t="s">
        <v>73</v>
      </c>
      <c r="E1137" s="9" t="s">
        <v>90</v>
      </c>
      <c r="F1137" s="9" t="s">
        <v>73</v>
      </c>
      <c r="G1137" s="1">
        <v>45443</v>
      </c>
      <c r="H1137" s="1">
        <v>45442</v>
      </c>
      <c r="I1137" s="9" t="s">
        <v>91</v>
      </c>
      <c r="J1137" s="2">
        <v>17713.53</v>
      </c>
      <c r="K1137" s="2">
        <v>80</v>
      </c>
      <c r="L1137" s="2">
        <v>5904.51</v>
      </c>
      <c r="M1137" s="8">
        <v>0</v>
      </c>
      <c r="N1137" s="8">
        <v>0</v>
      </c>
      <c r="O1137" s="2">
        <v>0</v>
      </c>
      <c r="P1137" s="8">
        <v>0</v>
      </c>
      <c r="Q1137" s="2">
        <v>0</v>
      </c>
      <c r="R1137" s="8">
        <v>0</v>
      </c>
      <c r="S1137" s="8">
        <v>0</v>
      </c>
      <c r="T1137" s="2">
        <v>0</v>
      </c>
      <c r="U1137" s="8">
        <v>0</v>
      </c>
      <c r="V1137" s="8">
        <v>0</v>
      </c>
      <c r="W1137" s="2">
        <v>0</v>
      </c>
      <c r="X1137" s="8">
        <v>0</v>
      </c>
      <c r="Y1137" s="2">
        <v>0</v>
      </c>
      <c r="Z1137" s="8">
        <v>0</v>
      </c>
      <c r="AA1137" s="2">
        <v>0</v>
      </c>
      <c r="AB1137" s="8">
        <v>0</v>
      </c>
      <c r="AC1137" s="8">
        <v>0</v>
      </c>
      <c r="AD1137" s="2">
        <v>0</v>
      </c>
      <c r="AE1137" s="8">
        <v>0</v>
      </c>
      <c r="AF1137" s="8">
        <v>0</v>
      </c>
      <c r="AG1137" s="2">
        <v>0</v>
      </c>
      <c r="AH1137" s="8">
        <v>0</v>
      </c>
      <c r="AI1137" s="8">
        <v>0</v>
      </c>
      <c r="AJ1137" s="2">
        <v>0</v>
      </c>
      <c r="AK1137" s="8">
        <v>0</v>
      </c>
      <c r="AL1137" s="2">
        <v>0</v>
      </c>
      <c r="AM1137" s="8">
        <v>0</v>
      </c>
      <c r="AN1137" s="2">
        <v>0</v>
      </c>
      <c r="AO1137" s="8">
        <v>0</v>
      </c>
      <c r="AP1137" s="2">
        <v>0</v>
      </c>
      <c r="AQ1137" s="8">
        <v>0</v>
      </c>
      <c r="AR1137" s="2">
        <v>0</v>
      </c>
      <c r="AS1137" s="8">
        <v>0</v>
      </c>
      <c r="AT1137" s="2">
        <v>0</v>
      </c>
      <c r="AU1137" s="8">
        <v>0</v>
      </c>
      <c r="AV1137" s="2">
        <v>0</v>
      </c>
      <c r="AW1137" s="8">
        <v>0</v>
      </c>
      <c r="AX1137" s="2">
        <v>0</v>
      </c>
      <c r="AY1137" s="8">
        <v>0</v>
      </c>
      <c r="AZ1137" s="2">
        <v>0</v>
      </c>
      <c r="BA1137" s="8">
        <v>0</v>
      </c>
      <c r="BB1137" s="2">
        <v>0</v>
      </c>
      <c r="BC1137" s="8">
        <v>0</v>
      </c>
      <c r="BD1137" s="2">
        <v>0</v>
      </c>
      <c r="BE1137" s="8">
        <v>0</v>
      </c>
      <c r="BF1137" s="2">
        <v>0</v>
      </c>
      <c r="BG1137" s="8">
        <v>0</v>
      </c>
      <c r="BH1137" s="8">
        <v>0</v>
      </c>
      <c r="BI1137" s="8">
        <v>0</v>
      </c>
      <c r="BJ1137" s="8">
        <v>0</v>
      </c>
      <c r="BK1137" s="8">
        <v>0</v>
      </c>
      <c r="BL1137" s="8">
        <v>0</v>
      </c>
      <c r="BM1137" s="8">
        <v>0</v>
      </c>
      <c r="BN1137" s="8">
        <v>0</v>
      </c>
      <c r="BO1137" s="8">
        <v>0</v>
      </c>
      <c r="BP1137" s="8">
        <v>0</v>
      </c>
      <c r="BQ1137" s="8">
        <v>0</v>
      </c>
      <c r="BR1137" s="2">
        <v>80</v>
      </c>
      <c r="BS1137" s="8">
        <v>0</v>
      </c>
      <c r="BT1137" s="2">
        <v>5904.51</v>
      </c>
      <c r="BU1137" t="b">
        <v>1</v>
      </c>
      <c r="BV1137" t="b">
        <v>1</v>
      </c>
    </row>
    <row r="1138" spans="1:74" x14ac:dyDescent="0.25">
      <c r="A1138" s="5"/>
      <c r="B1138" s="5" t="s">
        <v>76</v>
      </c>
      <c r="C1138" s="5" t="s">
        <v>73</v>
      </c>
      <c r="D1138" s="5" t="s">
        <v>73</v>
      </c>
      <c r="E1138" s="5" t="s">
        <v>73</v>
      </c>
      <c r="F1138" s="5" t="s">
        <v>73</v>
      </c>
      <c r="G1138" s="5" t="s">
        <v>73</v>
      </c>
      <c r="H1138" s="5" t="s">
        <v>73</v>
      </c>
      <c r="I1138" s="5" t="s">
        <v>73</v>
      </c>
      <c r="J1138" s="3">
        <f>SUMIF(BU1135:BU1137, TRUE, J1135:J1137)</f>
        <v>35427.06</v>
      </c>
      <c r="K1138" s="3">
        <f>SUMIF(BU1135:BU1137, TRUE, K1135:K1137)</f>
        <v>240</v>
      </c>
      <c r="L1138" s="3">
        <f>SUMIF(BU1135:BU1137, TRUE, L1135:L1137)</f>
        <v>17713.53</v>
      </c>
      <c r="M1138" s="3">
        <f>SUMIF(BU1135:BU1137, TRUE, M1135:M1137)</f>
        <v>0</v>
      </c>
      <c r="N1138" s="3">
        <f>SUMIF(BU1135:BU1137, TRUE, N1135:N1137)</f>
        <v>10</v>
      </c>
      <c r="O1138" s="3">
        <f>SUMIF(BU1135:BU1137, TRUE, O1135:O1137)</f>
        <v>1107.0999999999999</v>
      </c>
      <c r="P1138" s="3">
        <f>SUMIF(BU1135:BU1137, TRUE, P1135:P1137)</f>
        <v>0</v>
      </c>
      <c r="Q1138" s="3">
        <f>SUMIF(BU1135:BU1137, TRUE, Q1135:Q1137)</f>
        <v>0</v>
      </c>
      <c r="R1138" s="3">
        <f>SUMIF(BU1135:BU1137, TRUE, R1135:R1137)</f>
        <v>0</v>
      </c>
      <c r="S1138" s="3">
        <f>SUMIF(BU1135:BU1137, TRUE, S1135:S1137)</f>
        <v>0</v>
      </c>
      <c r="T1138" s="3">
        <f>SUMIF(BU1135:BU1137, TRUE, T1135:T1137)</f>
        <v>0</v>
      </c>
      <c r="U1138" s="3">
        <f>SUMIF(BU1135:BU1137, TRUE, U1135:U1137)</f>
        <v>0</v>
      </c>
      <c r="V1138" s="3">
        <f>SUMIF(BU1135:BU1137, TRUE, V1135:V1137)</f>
        <v>0</v>
      </c>
      <c r="W1138" s="3">
        <f>SUMIF(BU1135:BU1137, TRUE, W1135:W1137)</f>
        <v>0</v>
      </c>
      <c r="X1138" s="3">
        <f>SUMIF(BU1135:BU1137, TRUE, X1135:X1137)</f>
        <v>5</v>
      </c>
      <c r="Y1138" s="3">
        <f>SUMIF(BU1135:BU1137, TRUE, Y1135:Y1137)</f>
        <v>553.54999999999995</v>
      </c>
      <c r="Z1138" s="3">
        <f>SUMIF(BU1135:BU1137, TRUE, Z1135:Z1137)</f>
        <v>0</v>
      </c>
      <c r="AA1138" s="3">
        <f>SUMIF(BU1135:BU1137, TRUE, AA1135:AA1137)</f>
        <v>0</v>
      </c>
      <c r="AB1138" s="3">
        <f>SUMIF(BU1135:BU1137, TRUE, AB1135:AB1137)</f>
        <v>0</v>
      </c>
      <c r="AC1138" s="3">
        <f>SUMIF(BU1135:BU1137, TRUE, AC1135:AC1137)</f>
        <v>0</v>
      </c>
      <c r="AD1138" s="3">
        <f>SUMIF(BU1135:BU1137, TRUE, AD1135:AD1137)</f>
        <v>0</v>
      </c>
      <c r="AE1138" s="3">
        <f>SUMIF(BU1135:BU1137, TRUE, AE1135:AE1137)</f>
        <v>0</v>
      </c>
      <c r="AF1138" s="3">
        <f>SUMIF(BU1135:BU1137, TRUE, AF1135:AF1137)</f>
        <v>0</v>
      </c>
      <c r="AG1138" s="3">
        <f>SUMIF(BU1135:BU1137, TRUE, AG1135:AG1137)</f>
        <v>0</v>
      </c>
      <c r="AH1138" s="3">
        <f>SUMIF(BU1135:BU1137, TRUE, AH1135:AH1137)</f>
        <v>0</v>
      </c>
      <c r="AI1138" s="3">
        <f>SUMIF(BU1135:BU1137, TRUE, AI1135:AI1137)</f>
        <v>0</v>
      </c>
      <c r="AJ1138" s="3">
        <f>SUMIF(BU1135:BU1137, TRUE, AJ1135:AJ1137)</f>
        <v>0</v>
      </c>
      <c r="AK1138" s="3">
        <f>SUMIF(BU1135:BU1137, TRUE, AK1135:AK1137)</f>
        <v>0</v>
      </c>
      <c r="AL1138" s="3">
        <f>SUMIF(BU1135:BU1137, TRUE, AL1135:AL1137)</f>
        <v>0</v>
      </c>
      <c r="AM1138" s="3">
        <f>SUMIF(BU1135:BU1137, TRUE, AM1135:AM1137)</f>
        <v>0</v>
      </c>
      <c r="AN1138" s="3">
        <f>SUMIF(BU1135:BU1137, TRUE, AN1135:AN1137)</f>
        <v>0</v>
      </c>
      <c r="AO1138" s="3">
        <f>SUMIF(BU1135:BU1137, TRUE, AO1135:AO1137)</f>
        <v>0</v>
      </c>
      <c r="AP1138" s="3">
        <f>SUMIF(BU1135:BU1137, TRUE, AP1135:AP1137)</f>
        <v>0</v>
      </c>
      <c r="AQ1138" s="3">
        <f>SUMIF(BU1135:BU1137, TRUE, AQ1135:AQ1137)</f>
        <v>0</v>
      </c>
      <c r="AR1138" s="3">
        <f>SUMIF(BU1135:BU1137, TRUE, AR1135:AR1137)</f>
        <v>0</v>
      </c>
      <c r="AS1138" s="3">
        <f>SUMIF(BU1135:BU1137, TRUE, AS1135:AS1137)</f>
        <v>0</v>
      </c>
      <c r="AT1138" s="3">
        <f>SUMIF(BU1135:BU1137, TRUE, AT1135:AT1137)</f>
        <v>0</v>
      </c>
      <c r="AU1138" s="3">
        <f>SUMIF(BU1135:BU1137, TRUE, AU1135:AU1137)</f>
        <v>0</v>
      </c>
      <c r="AV1138" s="3">
        <f>SUMIF(BU1135:BU1137, TRUE, AV1135:AV1137)</f>
        <v>0</v>
      </c>
      <c r="AW1138" s="3">
        <f>SUMIF(BU1135:BU1137, TRUE, AW1135:AW1137)</f>
        <v>0</v>
      </c>
      <c r="AX1138" s="3">
        <f>SUMIF(BU1135:BU1137, TRUE, AX1135:AX1137)</f>
        <v>0</v>
      </c>
      <c r="AY1138" s="3">
        <f>SUMIF(BU1135:BU1137, TRUE, AY1135:AY1137)</f>
        <v>0</v>
      </c>
      <c r="AZ1138" s="3">
        <f>SUMIF(BU1135:BU1137, TRUE, AZ1135:AZ1137)</f>
        <v>0</v>
      </c>
      <c r="BA1138" s="3">
        <f>SUMIF(BU1135:BU1137, TRUE, BA1135:BA1137)</f>
        <v>0</v>
      </c>
      <c r="BB1138" s="3">
        <f>SUMIF(BU1135:BU1137, TRUE, BB1135:BB1137)</f>
        <v>0</v>
      </c>
      <c r="BC1138" s="3">
        <f>SUMIF(BU1135:BU1137, TRUE, BC1135:BC1137)</f>
        <v>0</v>
      </c>
      <c r="BD1138" s="3">
        <f>SUMIF(BU1135:BU1137, TRUE, BD1135:BD1137)</f>
        <v>0</v>
      </c>
      <c r="BE1138" s="3">
        <f>SUMIF(BU1135:BU1137, TRUE, BE1135:BE1137)</f>
        <v>0</v>
      </c>
      <c r="BF1138" s="3">
        <f>SUMIF(BU1135:BU1137, TRUE, BF1135:BF1137)</f>
        <v>0</v>
      </c>
      <c r="BG1138" s="3">
        <f>SUMIF(BU1135:BU1137, TRUE, BG1135:BG1137)</f>
        <v>0</v>
      </c>
      <c r="BH1138" s="3">
        <f>SUMIF(BU1135:BU1137, TRUE, BH1135:BH1137)</f>
        <v>0</v>
      </c>
      <c r="BI1138" s="3">
        <f>SUMIF(BU1135:BU1137, TRUE, BI1135:BI1137)</f>
        <v>0</v>
      </c>
      <c r="BJ1138" s="3">
        <f>SUMIF(BU1135:BU1137, TRUE, BJ1135:BJ1137)</f>
        <v>0</v>
      </c>
      <c r="BK1138" s="3">
        <f>SUMIF(BU1135:BU1137, TRUE, BK1135:BK1137)</f>
        <v>0</v>
      </c>
      <c r="BL1138" s="3">
        <f>SUMIF(BU1135:BU1137, TRUE, BL1135:BL1137)</f>
        <v>0</v>
      </c>
      <c r="BM1138" s="3">
        <f>SUMIF(BU1135:BU1137, TRUE, BM1135:BM1137)</f>
        <v>0</v>
      </c>
      <c r="BN1138" s="3">
        <f>SUMIF(BU1135:BU1137, TRUE, BN1135:BN1137)</f>
        <v>0</v>
      </c>
      <c r="BO1138" s="3">
        <f>SUMIF(BU1135:BU1137, TRUE, BO1135:BO1137)</f>
        <v>0</v>
      </c>
      <c r="BP1138" s="3">
        <f>SUMIF(BU1135:BU1137, TRUE, BP1135:BP1137)</f>
        <v>0</v>
      </c>
      <c r="BQ1138" s="3">
        <f>SUMIF(BU1135:BU1137, TRUE, BQ1135:BQ1137)</f>
        <v>0</v>
      </c>
      <c r="BR1138" s="3">
        <f>SUMIF(BU1135:BU1137, TRUE, BR1135:BR1137)</f>
        <v>255</v>
      </c>
      <c r="BS1138" s="3">
        <f>SUMIF(BU1135:BU1137, TRUE, BS1135:BS1137)</f>
        <v>0</v>
      </c>
      <c r="BT1138" s="3">
        <f>SUMIF(BU1135:BU1137, TRUE, BT1135:BT1137)</f>
        <v>19374.18</v>
      </c>
      <c r="BU1138" t="b">
        <v>0</v>
      </c>
      <c r="BV1138" t="b">
        <v>0</v>
      </c>
    </row>
    <row r="1139" spans="1:74" x14ac:dyDescent="0.25">
      <c r="A1139" s="9"/>
      <c r="B1139" s="9" t="s">
        <v>443</v>
      </c>
      <c r="C1139" s="9" t="s">
        <v>72</v>
      </c>
      <c r="D1139" s="9" t="s">
        <v>241</v>
      </c>
      <c r="E1139" s="9" t="s">
        <v>153</v>
      </c>
      <c r="F1139" s="9" t="s">
        <v>73</v>
      </c>
      <c r="G1139" s="1">
        <v>45415</v>
      </c>
      <c r="H1139" s="1">
        <v>45414</v>
      </c>
      <c r="I1139" s="9" t="s">
        <v>75</v>
      </c>
      <c r="J1139" s="8">
        <v>0</v>
      </c>
      <c r="K1139" s="2">
        <v>72</v>
      </c>
      <c r="L1139" s="2">
        <v>2656.3</v>
      </c>
      <c r="M1139" s="8">
        <v>0</v>
      </c>
      <c r="N1139" s="8">
        <v>0</v>
      </c>
      <c r="O1139" s="2">
        <v>0</v>
      </c>
      <c r="P1139" s="2">
        <v>8</v>
      </c>
      <c r="Q1139" s="2">
        <v>295.14</v>
      </c>
      <c r="R1139" s="8">
        <v>0</v>
      </c>
      <c r="S1139" s="8">
        <v>0</v>
      </c>
      <c r="T1139" s="2">
        <v>0</v>
      </c>
      <c r="U1139" s="8">
        <v>0</v>
      </c>
      <c r="V1139" s="8">
        <v>0</v>
      </c>
      <c r="W1139" s="2">
        <v>0</v>
      </c>
      <c r="X1139" s="8">
        <v>0</v>
      </c>
      <c r="Y1139" s="2">
        <v>0</v>
      </c>
      <c r="Z1139" s="8">
        <v>0</v>
      </c>
      <c r="AA1139" s="2">
        <v>0</v>
      </c>
      <c r="AB1139" s="8">
        <v>0</v>
      </c>
      <c r="AC1139" s="8">
        <v>0</v>
      </c>
      <c r="AD1139" s="2">
        <v>0</v>
      </c>
      <c r="AE1139" s="8">
        <v>0</v>
      </c>
      <c r="AF1139" s="8">
        <v>0</v>
      </c>
      <c r="AG1139" s="2">
        <v>0</v>
      </c>
      <c r="AH1139" s="8">
        <v>0</v>
      </c>
      <c r="AI1139" s="8">
        <v>0</v>
      </c>
      <c r="AJ1139" s="2">
        <v>0</v>
      </c>
      <c r="AK1139" s="8">
        <v>0</v>
      </c>
      <c r="AL1139" s="2">
        <v>0</v>
      </c>
      <c r="AM1139" s="8">
        <v>0</v>
      </c>
      <c r="AN1139" s="2">
        <v>0</v>
      </c>
      <c r="AO1139" s="8">
        <v>0</v>
      </c>
      <c r="AP1139" s="2">
        <v>0</v>
      </c>
      <c r="AQ1139" s="8">
        <v>0</v>
      </c>
      <c r="AR1139" s="2">
        <v>0</v>
      </c>
      <c r="AS1139" s="8">
        <v>0</v>
      </c>
      <c r="AT1139" s="2">
        <v>0</v>
      </c>
      <c r="AU1139" s="8">
        <v>0</v>
      </c>
      <c r="AV1139" s="2">
        <v>0</v>
      </c>
      <c r="AW1139" s="8">
        <v>0</v>
      </c>
      <c r="AX1139" s="2">
        <v>0</v>
      </c>
      <c r="AY1139" s="8">
        <v>0</v>
      </c>
      <c r="AZ1139" s="2">
        <v>0</v>
      </c>
      <c r="BA1139" s="8">
        <v>0</v>
      </c>
      <c r="BB1139" s="2">
        <v>0</v>
      </c>
      <c r="BC1139" s="8">
        <v>0</v>
      </c>
      <c r="BD1139" s="2">
        <v>0</v>
      </c>
      <c r="BE1139" s="8">
        <v>0</v>
      </c>
      <c r="BF1139" s="2">
        <v>0</v>
      </c>
      <c r="BG1139" s="8">
        <v>0</v>
      </c>
      <c r="BH1139" s="8">
        <v>0</v>
      </c>
      <c r="BI1139" s="8">
        <v>0</v>
      </c>
      <c r="BJ1139" s="8">
        <v>0</v>
      </c>
      <c r="BK1139" s="8">
        <v>0</v>
      </c>
      <c r="BL1139" s="8">
        <v>0</v>
      </c>
      <c r="BM1139" s="8">
        <v>0</v>
      </c>
      <c r="BN1139" s="8">
        <v>0</v>
      </c>
      <c r="BO1139" s="8">
        <v>0</v>
      </c>
      <c r="BP1139" s="8">
        <v>0</v>
      </c>
      <c r="BQ1139" s="8">
        <v>0</v>
      </c>
      <c r="BR1139" s="2">
        <v>80</v>
      </c>
      <c r="BS1139" s="8">
        <v>0</v>
      </c>
      <c r="BT1139" s="2">
        <v>2951.44</v>
      </c>
      <c r="BU1139" t="b">
        <v>1</v>
      </c>
      <c r="BV1139" t="b">
        <v>1</v>
      </c>
    </row>
    <row r="1140" spans="1:74" x14ac:dyDescent="0.25">
      <c r="A1140" s="9"/>
      <c r="B1140" s="9" t="s">
        <v>443</v>
      </c>
      <c r="C1140" s="9" t="s">
        <v>72</v>
      </c>
      <c r="D1140" s="9" t="s">
        <v>241</v>
      </c>
      <c r="E1140" s="9" t="s">
        <v>153</v>
      </c>
      <c r="F1140" s="9" t="s">
        <v>73</v>
      </c>
      <c r="G1140" s="1">
        <v>45429</v>
      </c>
      <c r="H1140" s="1">
        <v>45428</v>
      </c>
      <c r="I1140" s="9" t="s">
        <v>75</v>
      </c>
      <c r="J1140" s="8">
        <v>0</v>
      </c>
      <c r="K1140" s="2">
        <v>80</v>
      </c>
      <c r="L1140" s="2">
        <v>2951.45</v>
      </c>
      <c r="M1140" s="8">
        <v>0</v>
      </c>
      <c r="N1140" s="8">
        <v>0</v>
      </c>
      <c r="O1140" s="2">
        <v>0</v>
      </c>
      <c r="P1140" s="8">
        <v>0</v>
      </c>
      <c r="Q1140" s="2">
        <v>0</v>
      </c>
      <c r="R1140" s="8">
        <v>0</v>
      </c>
      <c r="S1140" s="8">
        <v>0</v>
      </c>
      <c r="T1140" s="2">
        <v>0</v>
      </c>
      <c r="U1140" s="8">
        <v>0</v>
      </c>
      <c r="V1140" s="8">
        <v>0</v>
      </c>
      <c r="W1140" s="2">
        <v>0</v>
      </c>
      <c r="X1140" s="8">
        <v>0</v>
      </c>
      <c r="Y1140" s="2">
        <v>0</v>
      </c>
      <c r="Z1140" s="8">
        <v>0</v>
      </c>
      <c r="AA1140" s="2">
        <v>0</v>
      </c>
      <c r="AB1140" s="8">
        <v>0</v>
      </c>
      <c r="AC1140" s="8">
        <v>0</v>
      </c>
      <c r="AD1140" s="2">
        <v>0</v>
      </c>
      <c r="AE1140" s="8">
        <v>0</v>
      </c>
      <c r="AF1140" s="8">
        <v>0</v>
      </c>
      <c r="AG1140" s="2">
        <v>0</v>
      </c>
      <c r="AH1140" s="8">
        <v>0</v>
      </c>
      <c r="AI1140" s="8">
        <v>0</v>
      </c>
      <c r="AJ1140" s="2">
        <v>0</v>
      </c>
      <c r="AK1140" s="8">
        <v>0</v>
      </c>
      <c r="AL1140" s="2">
        <v>0</v>
      </c>
      <c r="AM1140" s="8">
        <v>0</v>
      </c>
      <c r="AN1140" s="2">
        <v>0</v>
      </c>
      <c r="AO1140" s="8">
        <v>0</v>
      </c>
      <c r="AP1140" s="2">
        <v>0</v>
      </c>
      <c r="AQ1140" s="8">
        <v>0</v>
      </c>
      <c r="AR1140" s="2">
        <v>0</v>
      </c>
      <c r="AS1140" s="8">
        <v>0</v>
      </c>
      <c r="AT1140" s="2">
        <v>0</v>
      </c>
      <c r="AU1140" s="8">
        <v>0</v>
      </c>
      <c r="AV1140" s="2">
        <v>0</v>
      </c>
      <c r="AW1140" s="8">
        <v>0</v>
      </c>
      <c r="AX1140" s="2">
        <v>0</v>
      </c>
      <c r="AY1140" s="8">
        <v>0</v>
      </c>
      <c r="AZ1140" s="2">
        <v>0</v>
      </c>
      <c r="BA1140" s="8">
        <v>0</v>
      </c>
      <c r="BB1140" s="2">
        <v>0</v>
      </c>
      <c r="BC1140" s="8">
        <v>0</v>
      </c>
      <c r="BD1140" s="2">
        <v>0</v>
      </c>
      <c r="BE1140" s="8">
        <v>0</v>
      </c>
      <c r="BF1140" s="2">
        <v>0</v>
      </c>
      <c r="BG1140" s="8">
        <v>0</v>
      </c>
      <c r="BH1140" s="8">
        <v>0</v>
      </c>
      <c r="BI1140" s="8">
        <v>0</v>
      </c>
      <c r="BJ1140" s="8">
        <v>0</v>
      </c>
      <c r="BK1140" s="8">
        <v>0</v>
      </c>
      <c r="BL1140" s="8">
        <v>0</v>
      </c>
      <c r="BM1140" s="8">
        <v>0</v>
      </c>
      <c r="BN1140" s="8">
        <v>0</v>
      </c>
      <c r="BO1140" s="8">
        <v>0</v>
      </c>
      <c r="BP1140" s="8">
        <v>0</v>
      </c>
      <c r="BQ1140" s="8">
        <v>0</v>
      </c>
      <c r="BR1140" s="2">
        <v>80</v>
      </c>
      <c r="BS1140" s="8">
        <v>0</v>
      </c>
      <c r="BT1140" s="2">
        <v>2951.45</v>
      </c>
      <c r="BU1140" t="b">
        <v>1</v>
      </c>
      <c r="BV1140" t="b">
        <v>1</v>
      </c>
    </row>
    <row r="1141" spans="1:74" x14ac:dyDescent="0.25">
      <c r="A1141" s="9"/>
      <c r="B1141" s="9" t="s">
        <v>443</v>
      </c>
      <c r="C1141" s="9" t="s">
        <v>72</v>
      </c>
      <c r="D1141" s="9" t="s">
        <v>241</v>
      </c>
      <c r="E1141" s="9" t="s">
        <v>153</v>
      </c>
      <c r="F1141" s="9" t="s">
        <v>73</v>
      </c>
      <c r="G1141" s="1">
        <v>45443</v>
      </c>
      <c r="H1141" s="1">
        <v>45442</v>
      </c>
      <c r="I1141" s="9" t="s">
        <v>75</v>
      </c>
      <c r="J1141" s="8">
        <v>0</v>
      </c>
      <c r="K1141" s="2">
        <v>72</v>
      </c>
      <c r="L1141" s="2">
        <v>2656.3</v>
      </c>
      <c r="M1141" s="8">
        <v>0</v>
      </c>
      <c r="N1141" s="8">
        <v>0</v>
      </c>
      <c r="O1141" s="2">
        <v>0</v>
      </c>
      <c r="P1141" s="2">
        <v>8</v>
      </c>
      <c r="Q1141" s="2">
        <v>295.14</v>
      </c>
      <c r="R1141" s="8">
        <v>0</v>
      </c>
      <c r="S1141" s="8">
        <v>0</v>
      </c>
      <c r="T1141" s="2">
        <v>0</v>
      </c>
      <c r="U1141" s="8">
        <v>0</v>
      </c>
      <c r="V1141" s="8">
        <v>0</v>
      </c>
      <c r="W1141" s="2">
        <v>0</v>
      </c>
      <c r="X1141" s="8">
        <v>0</v>
      </c>
      <c r="Y1141" s="2">
        <v>0</v>
      </c>
      <c r="Z1141" s="8">
        <v>0</v>
      </c>
      <c r="AA1141" s="2">
        <v>0</v>
      </c>
      <c r="AB1141" s="8">
        <v>0</v>
      </c>
      <c r="AC1141" s="8">
        <v>0</v>
      </c>
      <c r="AD1141" s="2">
        <v>0</v>
      </c>
      <c r="AE1141" s="8">
        <v>0</v>
      </c>
      <c r="AF1141" s="8">
        <v>0</v>
      </c>
      <c r="AG1141" s="2">
        <v>0</v>
      </c>
      <c r="AH1141" s="8">
        <v>0</v>
      </c>
      <c r="AI1141" s="8">
        <v>0</v>
      </c>
      <c r="AJ1141" s="2">
        <v>0</v>
      </c>
      <c r="AK1141" s="8">
        <v>0</v>
      </c>
      <c r="AL1141" s="2">
        <v>0</v>
      </c>
      <c r="AM1141" s="8">
        <v>0</v>
      </c>
      <c r="AN1141" s="2">
        <v>0</v>
      </c>
      <c r="AO1141" s="8">
        <v>0</v>
      </c>
      <c r="AP1141" s="2">
        <v>0</v>
      </c>
      <c r="AQ1141" s="8">
        <v>0</v>
      </c>
      <c r="AR1141" s="2">
        <v>0</v>
      </c>
      <c r="AS1141" s="8">
        <v>0</v>
      </c>
      <c r="AT1141" s="2">
        <v>0</v>
      </c>
      <c r="AU1141" s="8">
        <v>0</v>
      </c>
      <c r="AV1141" s="2">
        <v>0</v>
      </c>
      <c r="AW1141" s="8">
        <v>0</v>
      </c>
      <c r="AX1141" s="2">
        <v>0</v>
      </c>
      <c r="AY1141" s="8">
        <v>0</v>
      </c>
      <c r="AZ1141" s="2">
        <v>0</v>
      </c>
      <c r="BA1141" s="8">
        <v>0</v>
      </c>
      <c r="BB1141" s="2">
        <v>0</v>
      </c>
      <c r="BC1141" s="8">
        <v>0</v>
      </c>
      <c r="BD1141" s="2">
        <v>0</v>
      </c>
      <c r="BE1141" s="8">
        <v>0</v>
      </c>
      <c r="BF1141" s="2">
        <v>0</v>
      </c>
      <c r="BG1141" s="8">
        <v>0</v>
      </c>
      <c r="BH1141" s="8">
        <v>0</v>
      </c>
      <c r="BI1141" s="8">
        <v>0</v>
      </c>
      <c r="BJ1141" s="8">
        <v>0</v>
      </c>
      <c r="BK1141" s="8">
        <v>0</v>
      </c>
      <c r="BL1141" s="8">
        <v>0</v>
      </c>
      <c r="BM1141" s="8">
        <v>0</v>
      </c>
      <c r="BN1141" s="8">
        <v>0</v>
      </c>
      <c r="BO1141" s="8">
        <v>0</v>
      </c>
      <c r="BP1141" s="8">
        <v>0</v>
      </c>
      <c r="BQ1141" s="8">
        <v>0</v>
      </c>
      <c r="BR1141" s="2">
        <v>80</v>
      </c>
      <c r="BS1141" s="8">
        <v>0</v>
      </c>
      <c r="BT1141" s="2">
        <v>2951.44</v>
      </c>
      <c r="BU1141" t="b">
        <v>1</v>
      </c>
      <c r="BV1141" t="b">
        <v>1</v>
      </c>
    </row>
    <row r="1142" spans="1:74" x14ac:dyDescent="0.25">
      <c r="A1142" s="5"/>
      <c r="B1142" s="5" t="s">
        <v>76</v>
      </c>
      <c r="C1142" s="5" t="s">
        <v>73</v>
      </c>
      <c r="D1142" s="5" t="s">
        <v>73</v>
      </c>
      <c r="E1142" s="5" t="s">
        <v>73</v>
      </c>
      <c r="F1142" s="5" t="s">
        <v>73</v>
      </c>
      <c r="G1142" s="5" t="s">
        <v>73</v>
      </c>
      <c r="H1142" s="5" t="s">
        <v>73</v>
      </c>
      <c r="I1142" s="5" t="s">
        <v>73</v>
      </c>
      <c r="J1142" s="3">
        <f>SUMIF(BU1139:BU1141, TRUE, J1139:J1141)</f>
        <v>0</v>
      </c>
      <c r="K1142" s="3">
        <f>SUMIF(BU1139:BU1141, TRUE, K1139:K1141)</f>
        <v>224</v>
      </c>
      <c r="L1142" s="3">
        <f>SUMIF(BU1139:BU1141, TRUE, L1139:L1141)</f>
        <v>8264.0499999999993</v>
      </c>
      <c r="M1142" s="3">
        <f>SUMIF(BU1139:BU1141, TRUE, M1139:M1141)</f>
        <v>0</v>
      </c>
      <c r="N1142" s="3">
        <f>SUMIF(BU1139:BU1141, TRUE, N1139:N1141)</f>
        <v>0</v>
      </c>
      <c r="O1142" s="3">
        <f>SUMIF(BU1139:BU1141, TRUE, O1139:O1141)</f>
        <v>0</v>
      </c>
      <c r="P1142" s="3">
        <f>SUMIF(BU1139:BU1141, TRUE, P1139:P1141)</f>
        <v>16</v>
      </c>
      <c r="Q1142" s="3">
        <f>SUMIF(BU1139:BU1141, TRUE, Q1139:Q1141)</f>
        <v>590.28</v>
      </c>
      <c r="R1142" s="3">
        <f>SUMIF(BU1139:BU1141, TRUE, R1139:R1141)</f>
        <v>0</v>
      </c>
      <c r="S1142" s="3">
        <f>SUMIF(BU1139:BU1141, TRUE, S1139:S1141)</f>
        <v>0</v>
      </c>
      <c r="T1142" s="3">
        <f>SUMIF(BU1139:BU1141, TRUE, T1139:T1141)</f>
        <v>0</v>
      </c>
      <c r="U1142" s="3">
        <f>SUMIF(BU1139:BU1141, TRUE, U1139:U1141)</f>
        <v>0</v>
      </c>
      <c r="V1142" s="3">
        <f>SUMIF(BU1139:BU1141, TRUE, V1139:V1141)</f>
        <v>0</v>
      </c>
      <c r="W1142" s="3">
        <f>SUMIF(BU1139:BU1141, TRUE, W1139:W1141)</f>
        <v>0</v>
      </c>
      <c r="X1142" s="3">
        <f>SUMIF(BU1139:BU1141, TRUE, X1139:X1141)</f>
        <v>0</v>
      </c>
      <c r="Y1142" s="3">
        <f>SUMIF(BU1139:BU1141, TRUE, Y1139:Y1141)</f>
        <v>0</v>
      </c>
      <c r="Z1142" s="3">
        <f>SUMIF(BU1139:BU1141, TRUE, Z1139:Z1141)</f>
        <v>0</v>
      </c>
      <c r="AA1142" s="3">
        <f>SUMIF(BU1139:BU1141, TRUE, AA1139:AA1141)</f>
        <v>0</v>
      </c>
      <c r="AB1142" s="3">
        <f>SUMIF(BU1139:BU1141, TRUE, AB1139:AB1141)</f>
        <v>0</v>
      </c>
      <c r="AC1142" s="3">
        <f>SUMIF(BU1139:BU1141, TRUE, AC1139:AC1141)</f>
        <v>0</v>
      </c>
      <c r="AD1142" s="3">
        <f>SUMIF(BU1139:BU1141, TRUE, AD1139:AD1141)</f>
        <v>0</v>
      </c>
      <c r="AE1142" s="3">
        <f>SUMIF(BU1139:BU1141, TRUE, AE1139:AE1141)</f>
        <v>0</v>
      </c>
      <c r="AF1142" s="3">
        <f>SUMIF(BU1139:BU1141, TRUE, AF1139:AF1141)</f>
        <v>0</v>
      </c>
      <c r="AG1142" s="3">
        <f>SUMIF(BU1139:BU1141, TRUE, AG1139:AG1141)</f>
        <v>0</v>
      </c>
      <c r="AH1142" s="3">
        <f>SUMIF(BU1139:BU1141, TRUE, AH1139:AH1141)</f>
        <v>0</v>
      </c>
      <c r="AI1142" s="3">
        <f>SUMIF(BU1139:BU1141, TRUE, AI1139:AI1141)</f>
        <v>0</v>
      </c>
      <c r="AJ1142" s="3">
        <f>SUMIF(BU1139:BU1141, TRUE, AJ1139:AJ1141)</f>
        <v>0</v>
      </c>
      <c r="AK1142" s="3">
        <f>SUMIF(BU1139:BU1141, TRUE, AK1139:AK1141)</f>
        <v>0</v>
      </c>
      <c r="AL1142" s="3">
        <f>SUMIF(BU1139:BU1141, TRUE, AL1139:AL1141)</f>
        <v>0</v>
      </c>
      <c r="AM1142" s="3">
        <f>SUMIF(BU1139:BU1141, TRUE, AM1139:AM1141)</f>
        <v>0</v>
      </c>
      <c r="AN1142" s="3">
        <f>SUMIF(BU1139:BU1141, TRUE, AN1139:AN1141)</f>
        <v>0</v>
      </c>
      <c r="AO1142" s="3">
        <f>SUMIF(BU1139:BU1141, TRUE, AO1139:AO1141)</f>
        <v>0</v>
      </c>
      <c r="AP1142" s="3">
        <f>SUMIF(BU1139:BU1141, TRUE, AP1139:AP1141)</f>
        <v>0</v>
      </c>
      <c r="AQ1142" s="3">
        <f>SUMIF(BU1139:BU1141, TRUE, AQ1139:AQ1141)</f>
        <v>0</v>
      </c>
      <c r="AR1142" s="3">
        <f>SUMIF(BU1139:BU1141, TRUE, AR1139:AR1141)</f>
        <v>0</v>
      </c>
      <c r="AS1142" s="3">
        <f>SUMIF(BU1139:BU1141, TRUE, AS1139:AS1141)</f>
        <v>0</v>
      </c>
      <c r="AT1142" s="3">
        <f>SUMIF(BU1139:BU1141, TRUE, AT1139:AT1141)</f>
        <v>0</v>
      </c>
      <c r="AU1142" s="3">
        <f>SUMIF(BU1139:BU1141, TRUE, AU1139:AU1141)</f>
        <v>0</v>
      </c>
      <c r="AV1142" s="3">
        <f>SUMIF(BU1139:BU1141, TRUE, AV1139:AV1141)</f>
        <v>0</v>
      </c>
      <c r="AW1142" s="3">
        <f>SUMIF(BU1139:BU1141, TRUE, AW1139:AW1141)</f>
        <v>0</v>
      </c>
      <c r="AX1142" s="3">
        <f>SUMIF(BU1139:BU1141, TRUE, AX1139:AX1141)</f>
        <v>0</v>
      </c>
      <c r="AY1142" s="3">
        <f>SUMIF(BU1139:BU1141, TRUE, AY1139:AY1141)</f>
        <v>0</v>
      </c>
      <c r="AZ1142" s="3">
        <f>SUMIF(BU1139:BU1141, TRUE, AZ1139:AZ1141)</f>
        <v>0</v>
      </c>
      <c r="BA1142" s="3">
        <f>SUMIF(BU1139:BU1141, TRUE, BA1139:BA1141)</f>
        <v>0</v>
      </c>
      <c r="BB1142" s="3">
        <f>SUMIF(BU1139:BU1141, TRUE, BB1139:BB1141)</f>
        <v>0</v>
      </c>
      <c r="BC1142" s="3">
        <f>SUMIF(BU1139:BU1141, TRUE, BC1139:BC1141)</f>
        <v>0</v>
      </c>
      <c r="BD1142" s="3">
        <f>SUMIF(BU1139:BU1141, TRUE, BD1139:BD1141)</f>
        <v>0</v>
      </c>
      <c r="BE1142" s="3">
        <f>SUMIF(BU1139:BU1141, TRUE, BE1139:BE1141)</f>
        <v>0</v>
      </c>
      <c r="BF1142" s="3">
        <f>SUMIF(BU1139:BU1141, TRUE, BF1139:BF1141)</f>
        <v>0</v>
      </c>
      <c r="BG1142" s="3">
        <f>SUMIF(BU1139:BU1141, TRUE, BG1139:BG1141)</f>
        <v>0</v>
      </c>
      <c r="BH1142" s="3">
        <f>SUMIF(BU1139:BU1141, TRUE, BH1139:BH1141)</f>
        <v>0</v>
      </c>
      <c r="BI1142" s="3">
        <f>SUMIF(BU1139:BU1141, TRUE, BI1139:BI1141)</f>
        <v>0</v>
      </c>
      <c r="BJ1142" s="3">
        <f>SUMIF(BU1139:BU1141, TRUE, BJ1139:BJ1141)</f>
        <v>0</v>
      </c>
      <c r="BK1142" s="3">
        <f>SUMIF(BU1139:BU1141, TRUE, BK1139:BK1141)</f>
        <v>0</v>
      </c>
      <c r="BL1142" s="3">
        <f>SUMIF(BU1139:BU1141, TRUE, BL1139:BL1141)</f>
        <v>0</v>
      </c>
      <c r="BM1142" s="3">
        <f>SUMIF(BU1139:BU1141, TRUE, BM1139:BM1141)</f>
        <v>0</v>
      </c>
      <c r="BN1142" s="3">
        <f>SUMIF(BU1139:BU1141, TRUE, BN1139:BN1141)</f>
        <v>0</v>
      </c>
      <c r="BO1142" s="3">
        <f>SUMIF(BU1139:BU1141, TRUE, BO1139:BO1141)</f>
        <v>0</v>
      </c>
      <c r="BP1142" s="3">
        <f>SUMIF(BU1139:BU1141, TRUE, BP1139:BP1141)</f>
        <v>0</v>
      </c>
      <c r="BQ1142" s="3">
        <f>SUMIF(BU1139:BU1141, TRUE, BQ1139:BQ1141)</f>
        <v>0</v>
      </c>
      <c r="BR1142" s="3">
        <f>SUMIF(BU1139:BU1141, TRUE, BR1139:BR1141)</f>
        <v>240</v>
      </c>
      <c r="BS1142" s="3">
        <f>SUMIF(BU1139:BU1141, TRUE, BS1139:BS1141)</f>
        <v>0</v>
      </c>
      <c r="BT1142" s="3">
        <f>SUMIF(BU1139:BU1141, TRUE, BT1139:BT1141)</f>
        <v>8854.33</v>
      </c>
      <c r="BU1142" t="b">
        <v>0</v>
      </c>
      <c r="BV1142" t="b">
        <v>0</v>
      </c>
    </row>
    <row r="1143" spans="1:74" x14ac:dyDescent="0.25">
      <c r="A1143" s="9"/>
      <c r="B1143" s="9" t="s">
        <v>444</v>
      </c>
      <c r="C1143" s="9" t="s">
        <v>72</v>
      </c>
      <c r="D1143" s="9" t="s">
        <v>103</v>
      </c>
      <c r="E1143" s="9" t="s">
        <v>189</v>
      </c>
      <c r="F1143" s="9" t="s">
        <v>73</v>
      </c>
      <c r="G1143" s="1">
        <v>45415</v>
      </c>
      <c r="H1143" s="1">
        <v>45414</v>
      </c>
      <c r="I1143" s="9" t="s">
        <v>75</v>
      </c>
      <c r="J1143" s="8">
        <v>0</v>
      </c>
      <c r="K1143" s="2">
        <v>66.5</v>
      </c>
      <c r="L1143" s="2">
        <v>2414.65</v>
      </c>
      <c r="M1143" s="8">
        <v>0</v>
      </c>
      <c r="N1143" s="2">
        <v>4.7300000000000004</v>
      </c>
      <c r="O1143" s="2">
        <v>212.24</v>
      </c>
      <c r="P1143" s="2">
        <v>3.5</v>
      </c>
      <c r="Q1143" s="2">
        <v>127.09</v>
      </c>
      <c r="R1143" s="8">
        <v>0</v>
      </c>
      <c r="S1143" s="8">
        <v>0</v>
      </c>
      <c r="T1143" s="2">
        <v>0</v>
      </c>
      <c r="U1143" s="8">
        <v>0</v>
      </c>
      <c r="V1143" s="8">
        <v>0</v>
      </c>
      <c r="W1143" s="2">
        <v>0</v>
      </c>
      <c r="X1143" s="8">
        <v>0</v>
      </c>
      <c r="Y1143" s="2">
        <v>0</v>
      </c>
      <c r="Z1143" s="8">
        <v>0</v>
      </c>
      <c r="AA1143" s="2">
        <v>0</v>
      </c>
      <c r="AB1143" s="8">
        <v>0</v>
      </c>
      <c r="AC1143" s="8">
        <v>0</v>
      </c>
      <c r="AD1143" s="2">
        <v>0</v>
      </c>
      <c r="AE1143" s="8">
        <v>0</v>
      </c>
      <c r="AF1143" s="8">
        <v>0</v>
      </c>
      <c r="AG1143" s="2">
        <v>0</v>
      </c>
      <c r="AH1143" s="8">
        <v>0</v>
      </c>
      <c r="AI1143" s="8">
        <v>0</v>
      </c>
      <c r="AJ1143" s="2">
        <v>0</v>
      </c>
      <c r="AK1143" s="8">
        <v>0</v>
      </c>
      <c r="AL1143" s="2">
        <v>0</v>
      </c>
      <c r="AM1143" s="8">
        <v>0</v>
      </c>
      <c r="AN1143" s="2">
        <v>0</v>
      </c>
      <c r="AO1143" s="8">
        <v>0</v>
      </c>
      <c r="AP1143" s="2">
        <v>0</v>
      </c>
      <c r="AQ1143" s="8">
        <v>0</v>
      </c>
      <c r="AR1143" s="2">
        <v>0</v>
      </c>
      <c r="AS1143" s="8">
        <v>0</v>
      </c>
      <c r="AT1143" s="2">
        <v>0</v>
      </c>
      <c r="AU1143" s="8">
        <v>0</v>
      </c>
      <c r="AV1143" s="2">
        <v>0</v>
      </c>
      <c r="AW1143" s="8">
        <v>0</v>
      </c>
      <c r="AX1143" s="2">
        <v>0</v>
      </c>
      <c r="AY1143" s="8">
        <v>0</v>
      </c>
      <c r="AZ1143" s="2">
        <v>0</v>
      </c>
      <c r="BA1143" s="8">
        <v>0</v>
      </c>
      <c r="BB1143" s="2">
        <v>0</v>
      </c>
      <c r="BC1143" s="8">
        <v>0</v>
      </c>
      <c r="BD1143" s="2">
        <v>0</v>
      </c>
      <c r="BE1143" s="8">
        <v>0</v>
      </c>
      <c r="BF1143" s="2">
        <v>0</v>
      </c>
      <c r="BG1143" s="8">
        <v>0</v>
      </c>
      <c r="BH1143" s="8">
        <v>0</v>
      </c>
      <c r="BI1143" s="8">
        <v>0</v>
      </c>
      <c r="BJ1143" s="8">
        <v>0</v>
      </c>
      <c r="BK1143" s="8">
        <v>0</v>
      </c>
      <c r="BL1143" s="8">
        <v>0</v>
      </c>
      <c r="BM1143" s="8">
        <v>0</v>
      </c>
      <c r="BN1143" s="8">
        <v>0</v>
      </c>
      <c r="BO1143" s="8">
        <v>0</v>
      </c>
      <c r="BP1143" s="8">
        <v>0</v>
      </c>
      <c r="BQ1143" s="8">
        <v>0</v>
      </c>
      <c r="BR1143" s="2">
        <v>74.73</v>
      </c>
      <c r="BS1143" s="8">
        <v>0</v>
      </c>
      <c r="BT1143" s="2">
        <v>2753.98</v>
      </c>
      <c r="BU1143" t="b">
        <v>1</v>
      </c>
      <c r="BV1143" t="b">
        <v>1</v>
      </c>
    </row>
    <row r="1144" spans="1:74" x14ac:dyDescent="0.25">
      <c r="A1144" s="9"/>
      <c r="B1144" s="9" t="s">
        <v>444</v>
      </c>
      <c r="C1144" s="9" t="s">
        <v>72</v>
      </c>
      <c r="D1144" s="9" t="s">
        <v>103</v>
      </c>
      <c r="E1144" s="9" t="s">
        <v>189</v>
      </c>
      <c r="F1144" s="9" t="s">
        <v>73</v>
      </c>
      <c r="G1144" s="1">
        <v>45429</v>
      </c>
      <c r="H1144" s="1">
        <v>45428</v>
      </c>
      <c r="I1144" s="9" t="s">
        <v>75</v>
      </c>
      <c r="J1144" s="8">
        <v>0</v>
      </c>
      <c r="K1144" s="2">
        <v>56</v>
      </c>
      <c r="L1144" s="2">
        <v>2033.39</v>
      </c>
      <c r="M1144" s="8">
        <v>0</v>
      </c>
      <c r="N1144" s="8">
        <v>0</v>
      </c>
      <c r="O1144" s="2">
        <v>0</v>
      </c>
      <c r="P1144" s="8">
        <v>0</v>
      </c>
      <c r="Q1144" s="2">
        <v>0</v>
      </c>
      <c r="R1144" s="8">
        <v>0</v>
      </c>
      <c r="S1144" s="2">
        <v>14</v>
      </c>
      <c r="T1144" s="2">
        <v>508.35</v>
      </c>
      <c r="U1144" s="8">
        <v>0</v>
      </c>
      <c r="V1144" s="8">
        <v>0</v>
      </c>
      <c r="W1144" s="2">
        <v>0</v>
      </c>
      <c r="X1144" s="8">
        <v>0</v>
      </c>
      <c r="Y1144" s="2">
        <v>0</v>
      </c>
      <c r="Z1144" s="8">
        <v>0</v>
      </c>
      <c r="AA1144" s="2">
        <v>0</v>
      </c>
      <c r="AB1144" s="8">
        <v>0</v>
      </c>
      <c r="AC1144" s="8">
        <v>0</v>
      </c>
      <c r="AD1144" s="2">
        <v>0</v>
      </c>
      <c r="AE1144" s="8">
        <v>0</v>
      </c>
      <c r="AF1144" s="8">
        <v>0</v>
      </c>
      <c r="AG1144" s="2">
        <v>0</v>
      </c>
      <c r="AH1144" s="8">
        <v>0</v>
      </c>
      <c r="AI1144" s="8">
        <v>0</v>
      </c>
      <c r="AJ1144" s="2">
        <v>0</v>
      </c>
      <c r="AK1144" s="8">
        <v>0</v>
      </c>
      <c r="AL1144" s="2">
        <v>0</v>
      </c>
      <c r="AM1144" s="8">
        <v>0</v>
      </c>
      <c r="AN1144" s="2">
        <v>0</v>
      </c>
      <c r="AO1144" s="8">
        <v>0</v>
      </c>
      <c r="AP1144" s="2">
        <v>0</v>
      </c>
      <c r="AQ1144" s="8">
        <v>0</v>
      </c>
      <c r="AR1144" s="2">
        <v>0</v>
      </c>
      <c r="AS1144" s="8">
        <v>0</v>
      </c>
      <c r="AT1144" s="2">
        <v>0</v>
      </c>
      <c r="AU1144" s="8">
        <v>0</v>
      </c>
      <c r="AV1144" s="2">
        <v>0</v>
      </c>
      <c r="AW1144" s="8">
        <v>0</v>
      </c>
      <c r="AX1144" s="2">
        <v>0</v>
      </c>
      <c r="AY1144" s="8">
        <v>0</v>
      </c>
      <c r="AZ1144" s="2">
        <v>0</v>
      </c>
      <c r="BA1144" s="8">
        <v>0</v>
      </c>
      <c r="BB1144" s="2">
        <v>0</v>
      </c>
      <c r="BC1144" s="8">
        <v>0</v>
      </c>
      <c r="BD1144" s="2">
        <v>0</v>
      </c>
      <c r="BE1144" s="8">
        <v>0</v>
      </c>
      <c r="BF1144" s="2">
        <v>0</v>
      </c>
      <c r="BG1144" s="8">
        <v>0</v>
      </c>
      <c r="BH1144" s="8">
        <v>0</v>
      </c>
      <c r="BI1144" s="8">
        <v>0</v>
      </c>
      <c r="BJ1144" s="8">
        <v>0</v>
      </c>
      <c r="BK1144" s="8">
        <v>0</v>
      </c>
      <c r="BL1144" s="8">
        <v>0</v>
      </c>
      <c r="BM1144" s="8">
        <v>0</v>
      </c>
      <c r="BN1144" s="8">
        <v>0</v>
      </c>
      <c r="BO1144" s="8">
        <v>0</v>
      </c>
      <c r="BP1144" s="8">
        <v>0</v>
      </c>
      <c r="BQ1144" s="8">
        <v>0</v>
      </c>
      <c r="BR1144" s="2">
        <v>70</v>
      </c>
      <c r="BS1144" s="8">
        <v>0</v>
      </c>
      <c r="BT1144" s="2">
        <v>2541.7399999999998</v>
      </c>
      <c r="BU1144" t="b">
        <v>1</v>
      </c>
      <c r="BV1144" t="b">
        <v>1</v>
      </c>
    </row>
    <row r="1145" spans="1:74" x14ac:dyDescent="0.25">
      <c r="A1145" s="9"/>
      <c r="B1145" s="9" t="s">
        <v>444</v>
      </c>
      <c r="C1145" s="9" t="s">
        <v>72</v>
      </c>
      <c r="D1145" s="9" t="s">
        <v>103</v>
      </c>
      <c r="E1145" s="9" t="s">
        <v>189</v>
      </c>
      <c r="F1145" s="9" t="s">
        <v>73</v>
      </c>
      <c r="G1145" s="1">
        <v>45443</v>
      </c>
      <c r="H1145" s="1">
        <v>45442</v>
      </c>
      <c r="I1145" s="9" t="s">
        <v>75</v>
      </c>
      <c r="J1145" s="8">
        <v>0</v>
      </c>
      <c r="K1145" s="2">
        <v>70</v>
      </c>
      <c r="L1145" s="2">
        <v>2541.7399999999998</v>
      </c>
      <c r="M1145" s="8">
        <v>0</v>
      </c>
      <c r="N1145" s="8">
        <v>0</v>
      </c>
      <c r="O1145" s="2">
        <v>0</v>
      </c>
      <c r="P1145" s="8">
        <v>0</v>
      </c>
      <c r="Q1145" s="2">
        <v>0</v>
      </c>
      <c r="R1145" s="8">
        <v>0</v>
      </c>
      <c r="S1145" s="8">
        <v>0</v>
      </c>
      <c r="T1145" s="2">
        <v>0</v>
      </c>
      <c r="U1145" s="8">
        <v>0</v>
      </c>
      <c r="V1145" s="8">
        <v>0</v>
      </c>
      <c r="W1145" s="2">
        <v>0</v>
      </c>
      <c r="X1145" s="8">
        <v>0</v>
      </c>
      <c r="Y1145" s="2">
        <v>0</v>
      </c>
      <c r="Z1145" s="8">
        <v>0</v>
      </c>
      <c r="AA1145" s="2">
        <v>0</v>
      </c>
      <c r="AB1145" s="8">
        <v>0</v>
      </c>
      <c r="AC1145" s="8">
        <v>0</v>
      </c>
      <c r="AD1145" s="2">
        <v>0</v>
      </c>
      <c r="AE1145" s="8">
        <v>0</v>
      </c>
      <c r="AF1145" s="8">
        <v>0</v>
      </c>
      <c r="AG1145" s="2">
        <v>0</v>
      </c>
      <c r="AH1145" s="8">
        <v>0</v>
      </c>
      <c r="AI1145" s="8">
        <v>0</v>
      </c>
      <c r="AJ1145" s="2">
        <v>0</v>
      </c>
      <c r="AK1145" s="8">
        <v>0</v>
      </c>
      <c r="AL1145" s="2">
        <v>0</v>
      </c>
      <c r="AM1145" s="8">
        <v>0</v>
      </c>
      <c r="AN1145" s="2">
        <v>0</v>
      </c>
      <c r="AO1145" s="8">
        <v>0</v>
      </c>
      <c r="AP1145" s="2">
        <v>0</v>
      </c>
      <c r="AQ1145" s="8">
        <v>0</v>
      </c>
      <c r="AR1145" s="2">
        <v>0</v>
      </c>
      <c r="AS1145" s="8">
        <v>0</v>
      </c>
      <c r="AT1145" s="2">
        <v>0</v>
      </c>
      <c r="AU1145" s="8">
        <v>0</v>
      </c>
      <c r="AV1145" s="2">
        <v>0</v>
      </c>
      <c r="AW1145" s="8">
        <v>0</v>
      </c>
      <c r="AX1145" s="2">
        <v>0</v>
      </c>
      <c r="AY1145" s="8">
        <v>0</v>
      </c>
      <c r="AZ1145" s="2">
        <v>0</v>
      </c>
      <c r="BA1145" s="8">
        <v>0</v>
      </c>
      <c r="BB1145" s="2">
        <v>0</v>
      </c>
      <c r="BC1145" s="8">
        <v>0</v>
      </c>
      <c r="BD1145" s="2">
        <v>0</v>
      </c>
      <c r="BE1145" s="8">
        <v>0</v>
      </c>
      <c r="BF1145" s="2">
        <v>0</v>
      </c>
      <c r="BG1145" s="8">
        <v>0</v>
      </c>
      <c r="BH1145" s="8">
        <v>0</v>
      </c>
      <c r="BI1145" s="8">
        <v>0</v>
      </c>
      <c r="BJ1145" s="8">
        <v>0</v>
      </c>
      <c r="BK1145" s="8">
        <v>0</v>
      </c>
      <c r="BL1145" s="8">
        <v>0</v>
      </c>
      <c r="BM1145" s="8">
        <v>0</v>
      </c>
      <c r="BN1145" s="8">
        <v>0</v>
      </c>
      <c r="BO1145" s="8">
        <v>0</v>
      </c>
      <c r="BP1145" s="8">
        <v>0</v>
      </c>
      <c r="BQ1145" s="8">
        <v>0</v>
      </c>
      <c r="BR1145" s="2">
        <v>70</v>
      </c>
      <c r="BS1145" s="8">
        <v>0</v>
      </c>
      <c r="BT1145" s="2">
        <v>2541.7399999999998</v>
      </c>
      <c r="BU1145" t="b">
        <v>1</v>
      </c>
      <c r="BV1145" t="b">
        <v>1</v>
      </c>
    </row>
    <row r="1146" spans="1:74" x14ac:dyDescent="0.25">
      <c r="A1146" s="5"/>
      <c r="B1146" s="5" t="s">
        <v>76</v>
      </c>
      <c r="C1146" s="5" t="s">
        <v>73</v>
      </c>
      <c r="D1146" s="5" t="s">
        <v>73</v>
      </c>
      <c r="E1146" s="5" t="s">
        <v>73</v>
      </c>
      <c r="F1146" s="5" t="s">
        <v>73</v>
      </c>
      <c r="G1146" s="5" t="s">
        <v>73</v>
      </c>
      <c r="H1146" s="5" t="s">
        <v>73</v>
      </c>
      <c r="I1146" s="5" t="s">
        <v>73</v>
      </c>
      <c r="J1146" s="3">
        <f>SUMIF(BU1143:BU1145, TRUE, J1143:J1145)</f>
        <v>0</v>
      </c>
      <c r="K1146" s="3">
        <f>SUMIF(BU1143:BU1145, TRUE, K1143:K1145)</f>
        <v>192.5</v>
      </c>
      <c r="L1146" s="3">
        <f>SUMIF(BU1143:BU1145, TRUE, L1143:L1145)</f>
        <v>6989.78</v>
      </c>
      <c r="M1146" s="3">
        <f>SUMIF(BU1143:BU1145, TRUE, M1143:M1145)</f>
        <v>0</v>
      </c>
      <c r="N1146" s="3">
        <f>SUMIF(BU1143:BU1145, TRUE, N1143:N1145)</f>
        <v>4.7300000000000004</v>
      </c>
      <c r="O1146" s="3">
        <f>SUMIF(BU1143:BU1145, TRUE, O1143:O1145)</f>
        <v>212.24</v>
      </c>
      <c r="P1146" s="3">
        <f>SUMIF(BU1143:BU1145, TRUE, P1143:P1145)</f>
        <v>3.5</v>
      </c>
      <c r="Q1146" s="3">
        <f>SUMIF(BU1143:BU1145, TRUE, Q1143:Q1145)</f>
        <v>127.09</v>
      </c>
      <c r="R1146" s="3">
        <f>SUMIF(BU1143:BU1145, TRUE, R1143:R1145)</f>
        <v>0</v>
      </c>
      <c r="S1146" s="3">
        <f>SUMIF(BU1143:BU1145, TRUE, S1143:S1145)</f>
        <v>14</v>
      </c>
      <c r="T1146" s="3">
        <f>SUMIF(BU1143:BU1145, TRUE, T1143:T1145)</f>
        <v>508.35</v>
      </c>
      <c r="U1146" s="3">
        <f>SUMIF(BU1143:BU1145, TRUE, U1143:U1145)</f>
        <v>0</v>
      </c>
      <c r="V1146" s="3">
        <f>SUMIF(BU1143:BU1145, TRUE, V1143:V1145)</f>
        <v>0</v>
      </c>
      <c r="W1146" s="3">
        <f>SUMIF(BU1143:BU1145, TRUE, W1143:W1145)</f>
        <v>0</v>
      </c>
      <c r="X1146" s="3">
        <f>SUMIF(BU1143:BU1145, TRUE, X1143:X1145)</f>
        <v>0</v>
      </c>
      <c r="Y1146" s="3">
        <f>SUMIF(BU1143:BU1145, TRUE, Y1143:Y1145)</f>
        <v>0</v>
      </c>
      <c r="Z1146" s="3">
        <f>SUMIF(BU1143:BU1145, TRUE, Z1143:Z1145)</f>
        <v>0</v>
      </c>
      <c r="AA1146" s="3">
        <f>SUMIF(BU1143:BU1145, TRUE, AA1143:AA1145)</f>
        <v>0</v>
      </c>
      <c r="AB1146" s="3">
        <f>SUMIF(BU1143:BU1145, TRUE, AB1143:AB1145)</f>
        <v>0</v>
      </c>
      <c r="AC1146" s="3">
        <f>SUMIF(BU1143:BU1145, TRUE, AC1143:AC1145)</f>
        <v>0</v>
      </c>
      <c r="AD1146" s="3">
        <f>SUMIF(BU1143:BU1145, TRUE, AD1143:AD1145)</f>
        <v>0</v>
      </c>
      <c r="AE1146" s="3">
        <f>SUMIF(BU1143:BU1145, TRUE, AE1143:AE1145)</f>
        <v>0</v>
      </c>
      <c r="AF1146" s="3">
        <f>SUMIF(BU1143:BU1145, TRUE, AF1143:AF1145)</f>
        <v>0</v>
      </c>
      <c r="AG1146" s="3">
        <f>SUMIF(BU1143:BU1145, TRUE, AG1143:AG1145)</f>
        <v>0</v>
      </c>
      <c r="AH1146" s="3">
        <f>SUMIF(BU1143:BU1145, TRUE, AH1143:AH1145)</f>
        <v>0</v>
      </c>
      <c r="AI1146" s="3">
        <f>SUMIF(BU1143:BU1145, TRUE, AI1143:AI1145)</f>
        <v>0</v>
      </c>
      <c r="AJ1146" s="3">
        <f>SUMIF(BU1143:BU1145, TRUE, AJ1143:AJ1145)</f>
        <v>0</v>
      </c>
      <c r="AK1146" s="3">
        <f>SUMIF(BU1143:BU1145, TRUE, AK1143:AK1145)</f>
        <v>0</v>
      </c>
      <c r="AL1146" s="3">
        <f>SUMIF(BU1143:BU1145, TRUE, AL1143:AL1145)</f>
        <v>0</v>
      </c>
      <c r="AM1146" s="3">
        <f>SUMIF(BU1143:BU1145, TRUE, AM1143:AM1145)</f>
        <v>0</v>
      </c>
      <c r="AN1146" s="3">
        <f>SUMIF(BU1143:BU1145, TRUE, AN1143:AN1145)</f>
        <v>0</v>
      </c>
      <c r="AO1146" s="3">
        <f>SUMIF(BU1143:BU1145, TRUE, AO1143:AO1145)</f>
        <v>0</v>
      </c>
      <c r="AP1146" s="3">
        <f>SUMIF(BU1143:BU1145, TRUE, AP1143:AP1145)</f>
        <v>0</v>
      </c>
      <c r="AQ1146" s="3">
        <f>SUMIF(BU1143:BU1145, TRUE, AQ1143:AQ1145)</f>
        <v>0</v>
      </c>
      <c r="AR1146" s="3">
        <f>SUMIF(BU1143:BU1145, TRUE, AR1143:AR1145)</f>
        <v>0</v>
      </c>
      <c r="AS1146" s="3">
        <f>SUMIF(BU1143:BU1145, TRUE, AS1143:AS1145)</f>
        <v>0</v>
      </c>
      <c r="AT1146" s="3">
        <f>SUMIF(BU1143:BU1145, TRUE, AT1143:AT1145)</f>
        <v>0</v>
      </c>
      <c r="AU1146" s="3">
        <f>SUMIF(BU1143:BU1145, TRUE, AU1143:AU1145)</f>
        <v>0</v>
      </c>
      <c r="AV1146" s="3">
        <f>SUMIF(BU1143:BU1145, TRUE, AV1143:AV1145)</f>
        <v>0</v>
      </c>
      <c r="AW1146" s="3">
        <f>SUMIF(BU1143:BU1145, TRUE, AW1143:AW1145)</f>
        <v>0</v>
      </c>
      <c r="AX1146" s="3">
        <f>SUMIF(BU1143:BU1145, TRUE, AX1143:AX1145)</f>
        <v>0</v>
      </c>
      <c r="AY1146" s="3">
        <f>SUMIF(BU1143:BU1145, TRUE, AY1143:AY1145)</f>
        <v>0</v>
      </c>
      <c r="AZ1146" s="3">
        <f>SUMIF(BU1143:BU1145, TRUE, AZ1143:AZ1145)</f>
        <v>0</v>
      </c>
      <c r="BA1146" s="3">
        <f>SUMIF(BU1143:BU1145, TRUE, BA1143:BA1145)</f>
        <v>0</v>
      </c>
      <c r="BB1146" s="3">
        <f>SUMIF(BU1143:BU1145, TRUE, BB1143:BB1145)</f>
        <v>0</v>
      </c>
      <c r="BC1146" s="3">
        <f>SUMIF(BU1143:BU1145, TRUE, BC1143:BC1145)</f>
        <v>0</v>
      </c>
      <c r="BD1146" s="3">
        <f>SUMIF(BU1143:BU1145, TRUE, BD1143:BD1145)</f>
        <v>0</v>
      </c>
      <c r="BE1146" s="3">
        <f>SUMIF(BU1143:BU1145, TRUE, BE1143:BE1145)</f>
        <v>0</v>
      </c>
      <c r="BF1146" s="3">
        <f>SUMIF(BU1143:BU1145, TRUE, BF1143:BF1145)</f>
        <v>0</v>
      </c>
      <c r="BG1146" s="3">
        <f>SUMIF(BU1143:BU1145, TRUE, BG1143:BG1145)</f>
        <v>0</v>
      </c>
      <c r="BH1146" s="3">
        <f>SUMIF(BU1143:BU1145, TRUE, BH1143:BH1145)</f>
        <v>0</v>
      </c>
      <c r="BI1146" s="3">
        <f>SUMIF(BU1143:BU1145, TRUE, BI1143:BI1145)</f>
        <v>0</v>
      </c>
      <c r="BJ1146" s="3">
        <f>SUMIF(BU1143:BU1145, TRUE, BJ1143:BJ1145)</f>
        <v>0</v>
      </c>
      <c r="BK1146" s="3">
        <f>SUMIF(BU1143:BU1145, TRUE, BK1143:BK1145)</f>
        <v>0</v>
      </c>
      <c r="BL1146" s="3">
        <f>SUMIF(BU1143:BU1145, TRUE, BL1143:BL1145)</f>
        <v>0</v>
      </c>
      <c r="BM1146" s="3">
        <f>SUMIF(BU1143:BU1145, TRUE, BM1143:BM1145)</f>
        <v>0</v>
      </c>
      <c r="BN1146" s="3">
        <f>SUMIF(BU1143:BU1145, TRUE, BN1143:BN1145)</f>
        <v>0</v>
      </c>
      <c r="BO1146" s="3">
        <f>SUMIF(BU1143:BU1145, TRUE, BO1143:BO1145)</f>
        <v>0</v>
      </c>
      <c r="BP1146" s="3">
        <f>SUMIF(BU1143:BU1145, TRUE, BP1143:BP1145)</f>
        <v>0</v>
      </c>
      <c r="BQ1146" s="3">
        <f>SUMIF(BU1143:BU1145, TRUE, BQ1143:BQ1145)</f>
        <v>0</v>
      </c>
      <c r="BR1146" s="3">
        <f>SUMIF(BU1143:BU1145, TRUE, BR1143:BR1145)</f>
        <v>214.73000000000002</v>
      </c>
      <c r="BS1146" s="3">
        <f>SUMIF(BU1143:BU1145, TRUE, BS1143:BS1145)</f>
        <v>0</v>
      </c>
      <c r="BT1146" s="3">
        <f>SUMIF(BU1143:BU1145, TRUE, BT1143:BT1145)</f>
        <v>7837.4599999999991</v>
      </c>
      <c r="BU1146" t="b">
        <v>0</v>
      </c>
      <c r="BV1146" t="b">
        <v>0</v>
      </c>
    </row>
    <row r="1147" spans="1:74" x14ac:dyDescent="0.25">
      <c r="A1147" s="9"/>
      <c r="B1147" s="9" t="s">
        <v>445</v>
      </c>
      <c r="C1147" s="9" t="s">
        <v>72</v>
      </c>
      <c r="D1147" s="9" t="s">
        <v>116</v>
      </c>
      <c r="E1147" s="9" t="s">
        <v>198</v>
      </c>
      <c r="F1147" s="9" t="s">
        <v>73</v>
      </c>
      <c r="G1147" s="1">
        <v>45415</v>
      </c>
      <c r="H1147" s="1">
        <v>45414</v>
      </c>
      <c r="I1147" s="9" t="s">
        <v>75</v>
      </c>
      <c r="J1147" s="8">
        <v>0</v>
      </c>
      <c r="K1147" s="2">
        <v>64</v>
      </c>
      <c r="L1147" s="2">
        <v>2755.71</v>
      </c>
      <c r="M1147" s="8">
        <v>0</v>
      </c>
      <c r="N1147" s="8">
        <v>0</v>
      </c>
      <c r="O1147" s="2">
        <v>0</v>
      </c>
      <c r="P1147" s="8">
        <v>0</v>
      </c>
      <c r="Q1147" s="2">
        <v>0</v>
      </c>
      <c r="R1147" s="8">
        <v>0</v>
      </c>
      <c r="S1147" s="2">
        <v>16</v>
      </c>
      <c r="T1147" s="2">
        <v>688.93</v>
      </c>
      <c r="U1147" s="8">
        <v>0</v>
      </c>
      <c r="V1147" s="8">
        <v>0</v>
      </c>
      <c r="W1147" s="2">
        <v>0</v>
      </c>
      <c r="X1147" s="8">
        <v>0</v>
      </c>
      <c r="Y1147" s="2">
        <v>0</v>
      </c>
      <c r="Z1147" s="8">
        <v>0</v>
      </c>
      <c r="AA1147" s="2">
        <v>0</v>
      </c>
      <c r="AB1147" s="8">
        <v>0</v>
      </c>
      <c r="AC1147" s="8">
        <v>0</v>
      </c>
      <c r="AD1147" s="2">
        <v>0</v>
      </c>
      <c r="AE1147" s="8">
        <v>0</v>
      </c>
      <c r="AF1147" s="8">
        <v>0</v>
      </c>
      <c r="AG1147" s="2">
        <v>0</v>
      </c>
      <c r="AH1147" s="8">
        <v>0</v>
      </c>
      <c r="AI1147" s="8">
        <v>0</v>
      </c>
      <c r="AJ1147" s="2">
        <v>0</v>
      </c>
      <c r="AK1147" s="8">
        <v>0</v>
      </c>
      <c r="AL1147" s="2">
        <v>0</v>
      </c>
      <c r="AM1147" s="8">
        <v>0</v>
      </c>
      <c r="AN1147" s="2">
        <v>0</v>
      </c>
      <c r="AO1147" s="8">
        <v>0</v>
      </c>
      <c r="AP1147" s="2">
        <v>0</v>
      </c>
      <c r="AQ1147" s="8">
        <v>0</v>
      </c>
      <c r="AR1147" s="2">
        <v>0</v>
      </c>
      <c r="AS1147" s="8">
        <v>0</v>
      </c>
      <c r="AT1147" s="2">
        <v>0</v>
      </c>
      <c r="AU1147" s="8">
        <v>0</v>
      </c>
      <c r="AV1147" s="2">
        <v>0</v>
      </c>
      <c r="AW1147" s="8">
        <v>0</v>
      </c>
      <c r="AX1147" s="2">
        <v>0</v>
      </c>
      <c r="AY1147" s="8">
        <v>0</v>
      </c>
      <c r="AZ1147" s="2">
        <v>0</v>
      </c>
      <c r="BA1147" s="8">
        <v>0</v>
      </c>
      <c r="BB1147" s="2">
        <v>0</v>
      </c>
      <c r="BC1147" s="8">
        <v>0</v>
      </c>
      <c r="BD1147" s="2">
        <v>0</v>
      </c>
      <c r="BE1147" s="8">
        <v>0</v>
      </c>
      <c r="BF1147" s="2">
        <v>0</v>
      </c>
      <c r="BG1147" s="8">
        <v>0</v>
      </c>
      <c r="BH1147" s="8">
        <v>0</v>
      </c>
      <c r="BI1147" s="8">
        <v>0</v>
      </c>
      <c r="BJ1147" s="8">
        <v>0</v>
      </c>
      <c r="BK1147" s="8">
        <v>0</v>
      </c>
      <c r="BL1147" s="8">
        <v>0</v>
      </c>
      <c r="BM1147" s="8">
        <v>0</v>
      </c>
      <c r="BN1147" s="8">
        <v>0</v>
      </c>
      <c r="BO1147" s="8">
        <v>0</v>
      </c>
      <c r="BP1147" s="8">
        <v>0</v>
      </c>
      <c r="BQ1147" s="8">
        <v>0</v>
      </c>
      <c r="BR1147" s="2">
        <v>80</v>
      </c>
      <c r="BS1147" s="8">
        <v>0</v>
      </c>
      <c r="BT1147" s="2">
        <v>3444.64</v>
      </c>
      <c r="BU1147" t="b">
        <v>1</v>
      </c>
      <c r="BV1147" t="b">
        <v>1</v>
      </c>
    </row>
    <row r="1148" spans="1:74" x14ac:dyDescent="0.25">
      <c r="A1148" s="9"/>
      <c r="B1148" s="9" t="s">
        <v>445</v>
      </c>
      <c r="C1148" s="9" t="s">
        <v>72</v>
      </c>
      <c r="D1148" s="9" t="s">
        <v>116</v>
      </c>
      <c r="E1148" s="9" t="s">
        <v>198</v>
      </c>
      <c r="F1148" s="9" t="s">
        <v>73</v>
      </c>
      <c r="G1148" s="1">
        <v>45429</v>
      </c>
      <c r="H1148" s="1">
        <v>45428</v>
      </c>
      <c r="I1148" s="9" t="s">
        <v>75</v>
      </c>
      <c r="J1148" s="8">
        <v>0</v>
      </c>
      <c r="K1148" s="2">
        <v>80</v>
      </c>
      <c r="L1148" s="2">
        <v>3444.64</v>
      </c>
      <c r="M1148" s="8">
        <v>0</v>
      </c>
      <c r="N1148" s="8">
        <v>0</v>
      </c>
      <c r="O1148" s="2">
        <v>0</v>
      </c>
      <c r="P1148" s="8">
        <v>0</v>
      </c>
      <c r="Q1148" s="2">
        <v>0</v>
      </c>
      <c r="R1148" s="8">
        <v>0</v>
      </c>
      <c r="S1148" s="8">
        <v>0</v>
      </c>
      <c r="T1148" s="2">
        <v>0</v>
      </c>
      <c r="U1148" s="8">
        <v>0</v>
      </c>
      <c r="V1148" s="8">
        <v>0</v>
      </c>
      <c r="W1148" s="2">
        <v>0</v>
      </c>
      <c r="X1148" s="8">
        <v>0</v>
      </c>
      <c r="Y1148" s="2">
        <v>0</v>
      </c>
      <c r="Z1148" s="8">
        <v>0</v>
      </c>
      <c r="AA1148" s="2">
        <v>0</v>
      </c>
      <c r="AB1148" s="8">
        <v>0</v>
      </c>
      <c r="AC1148" s="8">
        <v>0</v>
      </c>
      <c r="AD1148" s="2">
        <v>0</v>
      </c>
      <c r="AE1148" s="8">
        <v>0</v>
      </c>
      <c r="AF1148" s="8">
        <v>0</v>
      </c>
      <c r="AG1148" s="2">
        <v>0</v>
      </c>
      <c r="AH1148" s="8">
        <v>0</v>
      </c>
      <c r="AI1148" s="8">
        <v>0</v>
      </c>
      <c r="AJ1148" s="2">
        <v>0</v>
      </c>
      <c r="AK1148" s="8">
        <v>0</v>
      </c>
      <c r="AL1148" s="2">
        <v>0</v>
      </c>
      <c r="AM1148" s="8">
        <v>0</v>
      </c>
      <c r="AN1148" s="2">
        <v>0</v>
      </c>
      <c r="AO1148" s="8">
        <v>0</v>
      </c>
      <c r="AP1148" s="2">
        <v>0</v>
      </c>
      <c r="AQ1148" s="8">
        <v>0</v>
      </c>
      <c r="AR1148" s="2">
        <v>0</v>
      </c>
      <c r="AS1148" s="8">
        <v>0</v>
      </c>
      <c r="AT1148" s="2">
        <v>0</v>
      </c>
      <c r="AU1148" s="8">
        <v>0</v>
      </c>
      <c r="AV1148" s="2">
        <v>0</v>
      </c>
      <c r="AW1148" s="8">
        <v>0</v>
      </c>
      <c r="AX1148" s="2">
        <v>0</v>
      </c>
      <c r="AY1148" s="8">
        <v>0</v>
      </c>
      <c r="AZ1148" s="2">
        <v>0</v>
      </c>
      <c r="BA1148" s="8">
        <v>0</v>
      </c>
      <c r="BB1148" s="2">
        <v>0</v>
      </c>
      <c r="BC1148" s="8">
        <v>0</v>
      </c>
      <c r="BD1148" s="2">
        <v>0</v>
      </c>
      <c r="BE1148" s="8">
        <v>0</v>
      </c>
      <c r="BF1148" s="2">
        <v>0</v>
      </c>
      <c r="BG1148" s="8">
        <v>0</v>
      </c>
      <c r="BH1148" s="8">
        <v>0</v>
      </c>
      <c r="BI1148" s="8">
        <v>0</v>
      </c>
      <c r="BJ1148" s="8">
        <v>0</v>
      </c>
      <c r="BK1148" s="8">
        <v>0</v>
      </c>
      <c r="BL1148" s="8">
        <v>0</v>
      </c>
      <c r="BM1148" s="8">
        <v>0</v>
      </c>
      <c r="BN1148" s="8">
        <v>0</v>
      </c>
      <c r="BO1148" s="8">
        <v>0</v>
      </c>
      <c r="BP1148" s="8">
        <v>0</v>
      </c>
      <c r="BQ1148" s="8">
        <v>0</v>
      </c>
      <c r="BR1148" s="2">
        <v>80</v>
      </c>
      <c r="BS1148" s="8">
        <v>0</v>
      </c>
      <c r="BT1148" s="2">
        <v>3444.64</v>
      </c>
      <c r="BU1148" t="b">
        <v>1</v>
      </c>
      <c r="BV1148" t="b">
        <v>1</v>
      </c>
    </row>
    <row r="1149" spans="1:74" x14ac:dyDescent="0.25">
      <c r="A1149" s="9"/>
      <c r="B1149" s="9" t="s">
        <v>445</v>
      </c>
      <c r="C1149" s="9" t="s">
        <v>72</v>
      </c>
      <c r="D1149" s="9" t="s">
        <v>116</v>
      </c>
      <c r="E1149" s="9" t="s">
        <v>198</v>
      </c>
      <c r="F1149" s="9" t="s">
        <v>73</v>
      </c>
      <c r="G1149" s="1">
        <v>45443</v>
      </c>
      <c r="H1149" s="1">
        <v>45442</v>
      </c>
      <c r="I1149" s="9" t="s">
        <v>75</v>
      </c>
      <c r="J1149" s="8">
        <v>0</v>
      </c>
      <c r="K1149" s="2">
        <v>40</v>
      </c>
      <c r="L1149" s="2">
        <v>1722.32</v>
      </c>
      <c r="M1149" s="8">
        <v>0</v>
      </c>
      <c r="N1149" s="8">
        <v>0</v>
      </c>
      <c r="O1149" s="2">
        <v>0</v>
      </c>
      <c r="P1149" s="8">
        <v>0</v>
      </c>
      <c r="Q1149" s="2">
        <v>0</v>
      </c>
      <c r="R1149" s="8">
        <v>0</v>
      </c>
      <c r="S1149" s="2">
        <v>40</v>
      </c>
      <c r="T1149" s="2">
        <v>1722.32</v>
      </c>
      <c r="U1149" s="8">
        <v>0</v>
      </c>
      <c r="V1149" s="8">
        <v>0</v>
      </c>
      <c r="W1149" s="2">
        <v>0</v>
      </c>
      <c r="X1149" s="8">
        <v>0</v>
      </c>
      <c r="Y1149" s="2">
        <v>0</v>
      </c>
      <c r="Z1149" s="8">
        <v>0</v>
      </c>
      <c r="AA1149" s="2">
        <v>0</v>
      </c>
      <c r="AB1149" s="8">
        <v>0</v>
      </c>
      <c r="AC1149" s="8">
        <v>0</v>
      </c>
      <c r="AD1149" s="2">
        <v>0</v>
      </c>
      <c r="AE1149" s="8">
        <v>0</v>
      </c>
      <c r="AF1149" s="8">
        <v>0</v>
      </c>
      <c r="AG1149" s="2">
        <v>0</v>
      </c>
      <c r="AH1149" s="8">
        <v>0</v>
      </c>
      <c r="AI1149" s="8">
        <v>0</v>
      </c>
      <c r="AJ1149" s="2">
        <v>0</v>
      </c>
      <c r="AK1149" s="8">
        <v>0</v>
      </c>
      <c r="AL1149" s="2">
        <v>0</v>
      </c>
      <c r="AM1149" s="8">
        <v>0</v>
      </c>
      <c r="AN1149" s="2">
        <v>0</v>
      </c>
      <c r="AO1149" s="8">
        <v>0</v>
      </c>
      <c r="AP1149" s="2">
        <v>0</v>
      </c>
      <c r="AQ1149" s="8">
        <v>0</v>
      </c>
      <c r="AR1149" s="2">
        <v>0</v>
      </c>
      <c r="AS1149" s="8">
        <v>0</v>
      </c>
      <c r="AT1149" s="2">
        <v>0</v>
      </c>
      <c r="AU1149" s="8">
        <v>0</v>
      </c>
      <c r="AV1149" s="2">
        <v>0</v>
      </c>
      <c r="AW1149" s="8">
        <v>0</v>
      </c>
      <c r="AX1149" s="2">
        <v>0</v>
      </c>
      <c r="AY1149" s="8">
        <v>0</v>
      </c>
      <c r="AZ1149" s="2">
        <v>0</v>
      </c>
      <c r="BA1149" s="8">
        <v>0</v>
      </c>
      <c r="BB1149" s="2">
        <v>0</v>
      </c>
      <c r="BC1149" s="8">
        <v>0</v>
      </c>
      <c r="BD1149" s="2">
        <v>0</v>
      </c>
      <c r="BE1149" s="8">
        <v>0</v>
      </c>
      <c r="BF1149" s="2">
        <v>0</v>
      </c>
      <c r="BG1149" s="8">
        <v>0</v>
      </c>
      <c r="BH1149" s="8">
        <v>0</v>
      </c>
      <c r="BI1149" s="8">
        <v>0</v>
      </c>
      <c r="BJ1149" s="8">
        <v>0</v>
      </c>
      <c r="BK1149" s="8">
        <v>0</v>
      </c>
      <c r="BL1149" s="8">
        <v>0</v>
      </c>
      <c r="BM1149" s="8">
        <v>0</v>
      </c>
      <c r="BN1149" s="8">
        <v>0</v>
      </c>
      <c r="BO1149" s="8">
        <v>0</v>
      </c>
      <c r="BP1149" s="8">
        <v>0</v>
      </c>
      <c r="BQ1149" s="8">
        <v>0</v>
      </c>
      <c r="BR1149" s="2">
        <v>80</v>
      </c>
      <c r="BS1149" s="8">
        <v>0</v>
      </c>
      <c r="BT1149" s="2">
        <v>3444.64</v>
      </c>
      <c r="BU1149" t="b">
        <v>1</v>
      </c>
      <c r="BV1149" t="b">
        <v>1</v>
      </c>
    </row>
    <row r="1150" spans="1:74" x14ac:dyDescent="0.25">
      <c r="A1150" s="5"/>
      <c r="B1150" s="5" t="s">
        <v>76</v>
      </c>
      <c r="C1150" s="5" t="s">
        <v>73</v>
      </c>
      <c r="D1150" s="5" t="s">
        <v>73</v>
      </c>
      <c r="E1150" s="5" t="s">
        <v>73</v>
      </c>
      <c r="F1150" s="5" t="s">
        <v>73</v>
      </c>
      <c r="G1150" s="5" t="s">
        <v>73</v>
      </c>
      <c r="H1150" s="5" t="s">
        <v>73</v>
      </c>
      <c r="I1150" s="5" t="s">
        <v>73</v>
      </c>
      <c r="J1150" s="3">
        <f>SUMIF(BU1147:BU1149, TRUE, J1147:J1149)</f>
        <v>0</v>
      </c>
      <c r="K1150" s="3">
        <f>SUMIF(BU1147:BU1149, TRUE, K1147:K1149)</f>
        <v>184</v>
      </c>
      <c r="L1150" s="3">
        <f>SUMIF(BU1147:BU1149, TRUE, L1147:L1149)</f>
        <v>7922.67</v>
      </c>
      <c r="M1150" s="3">
        <f>SUMIF(BU1147:BU1149, TRUE, M1147:M1149)</f>
        <v>0</v>
      </c>
      <c r="N1150" s="3">
        <f>SUMIF(BU1147:BU1149, TRUE, N1147:N1149)</f>
        <v>0</v>
      </c>
      <c r="O1150" s="3">
        <f>SUMIF(BU1147:BU1149, TRUE, O1147:O1149)</f>
        <v>0</v>
      </c>
      <c r="P1150" s="3">
        <f>SUMIF(BU1147:BU1149, TRUE, P1147:P1149)</f>
        <v>0</v>
      </c>
      <c r="Q1150" s="3">
        <f>SUMIF(BU1147:BU1149, TRUE, Q1147:Q1149)</f>
        <v>0</v>
      </c>
      <c r="R1150" s="3">
        <f>SUMIF(BU1147:BU1149, TRUE, R1147:R1149)</f>
        <v>0</v>
      </c>
      <c r="S1150" s="3">
        <f>SUMIF(BU1147:BU1149, TRUE, S1147:S1149)</f>
        <v>56</v>
      </c>
      <c r="T1150" s="3">
        <f>SUMIF(BU1147:BU1149, TRUE, T1147:T1149)</f>
        <v>2411.25</v>
      </c>
      <c r="U1150" s="3">
        <f>SUMIF(BU1147:BU1149, TRUE, U1147:U1149)</f>
        <v>0</v>
      </c>
      <c r="V1150" s="3">
        <f>SUMIF(BU1147:BU1149, TRUE, V1147:V1149)</f>
        <v>0</v>
      </c>
      <c r="W1150" s="3">
        <f>SUMIF(BU1147:BU1149, TRUE, W1147:W1149)</f>
        <v>0</v>
      </c>
      <c r="X1150" s="3">
        <f>SUMIF(BU1147:BU1149, TRUE, X1147:X1149)</f>
        <v>0</v>
      </c>
      <c r="Y1150" s="3">
        <f>SUMIF(BU1147:BU1149, TRUE, Y1147:Y1149)</f>
        <v>0</v>
      </c>
      <c r="Z1150" s="3">
        <f>SUMIF(BU1147:BU1149, TRUE, Z1147:Z1149)</f>
        <v>0</v>
      </c>
      <c r="AA1150" s="3">
        <f>SUMIF(BU1147:BU1149, TRUE, AA1147:AA1149)</f>
        <v>0</v>
      </c>
      <c r="AB1150" s="3">
        <f>SUMIF(BU1147:BU1149, TRUE, AB1147:AB1149)</f>
        <v>0</v>
      </c>
      <c r="AC1150" s="3">
        <f>SUMIF(BU1147:BU1149, TRUE, AC1147:AC1149)</f>
        <v>0</v>
      </c>
      <c r="AD1150" s="3">
        <f>SUMIF(BU1147:BU1149, TRUE, AD1147:AD1149)</f>
        <v>0</v>
      </c>
      <c r="AE1150" s="3">
        <f>SUMIF(BU1147:BU1149, TRUE, AE1147:AE1149)</f>
        <v>0</v>
      </c>
      <c r="AF1150" s="3">
        <f>SUMIF(BU1147:BU1149, TRUE, AF1147:AF1149)</f>
        <v>0</v>
      </c>
      <c r="AG1150" s="3">
        <f>SUMIF(BU1147:BU1149, TRUE, AG1147:AG1149)</f>
        <v>0</v>
      </c>
      <c r="AH1150" s="3">
        <f>SUMIF(BU1147:BU1149, TRUE, AH1147:AH1149)</f>
        <v>0</v>
      </c>
      <c r="AI1150" s="3">
        <f>SUMIF(BU1147:BU1149, TRUE, AI1147:AI1149)</f>
        <v>0</v>
      </c>
      <c r="AJ1150" s="3">
        <f>SUMIF(BU1147:BU1149, TRUE, AJ1147:AJ1149)</f>
        <v>0</v>
      </c>
      <c r="AK1150" s="3">
        <f>SUMIF(BU1147:BU1149, TRUE, AK1147:AK1149)</f>
        <v>0</v>
      </c>
      <c r="AL1150" s="3">
        <f>SUMIF(BU1147:BU1149, TRUE, AL1147:AL1149)</f>
        <v>0</v>
      </c>
      <c r="AM1150" s="3">
        <f>SUMIF(BU1147:BU1149, TRUE, AM1147:AM1149)</f>
        <v>0</v>
      </c>
      <c r="AN1150" s="3">
        <f>SUMIF(BU1147:BU1149, TRUE, AN1147:AN1149)</f>
        <v>0</v>
      </c>
      <c r="AO1150" s="3">
        <f>SUMIF(BU1147:BU1149, TRUE, AO1147:AO1149)</f>
        <v>0</v>
      </c>
      <c r="AP1150" s="3">
        <f>SUMIF(BU1147:BU1149, TRUE, AP1147:AP1149)</f>
        <v>0</v>
      </c>
      <c r="AQ1150" s="3">
        <f>SUMIF(BU1147:BU1149, TRUE, AQ1147:AQ1149)</f>
        <v>0</v>
      </c>
      <c r="AR1150" s="3">
        <f>SUMIF(BU1147:BU1149, TRUE, AR1147:AR1149)</f>
        <v>0</v>
      </c>
      <c r="AS1150" s="3">
        <f>SUMIF(BU1147:BU1149, TRUE, AS1147:AS1149)</f>
        <v>0</v>
      </c>
      <c r="AT1150" s="3">
        <f>SUMIF(BU1147:BU1149, TRUE, AT1147:AT1149)</f>
        <v>0</v>
      </c>
      <c r="AU1150" s="3">
        <f>SUMIF(BU1147:BU1149, TRUE, AU1147:AU1149)</f>
        <v>0</v>
      </c>
      <c r="AV1150" s="3">
        <f>SUMIF(BU1147:BU1149, TRUE, AV1147:AV1149)</f>
        <v>0</v>
      </c>
      <c r="AW1150" s="3">
        <f>SUMIF(BU1147:BU1149, TRUE, AW1147:AW1149)</f>
        <v>0</v>
      </c>
      <c r="AX1150" s="3">
        <f>SUMIF(BU1147:BU1149, TRUE, AX1147:AX1149)</f>
        <v>0</v>
      </c>
      <c r="AY1150" s="3">
        <f>SUMIF(BU1147:BU1149, TRUE, AY1147:AY1149)</f>
        <v>0</v>
      </c>
      <c r="AZ1150" s="3">
        <f>SUMIF(BU1147:BU1149, TRUE, AZ1147:AZ1149)</f>
        <v>0</v>
      </c>
      <c r="BA1150" s="3">
        <f>SUMIF(BU1147:BU1149, TRUE, BA1147:BA1149)</f>
        <v>0</v>
      </c>
      <c r="BB1150" s="3">
        <f>SUMIF(BU1147:BU1149, TRUE, BB1147:BB1149)</f>
        <v>0</v>
      </c>
      <c r="BC1150" s="3">
        <f>SUMIF(BU1147:BU1149, TRUE, BC1147:BC1149)</f>
        <v>0</v>
      </c>
      <c r="BD1150" s="3">
        <f>SUMIF(BU1147:BU1149, TRUE, BD1147:BD1149)</f>
        <v>0</v>
      </c>
      <c r="BE1150" s="3">
        <f>SUMIF(BU1147:BU1149, TRUE, BE1147:BE1149)</f>
        <v>0</v>
      </c>
      <c r="BF1150" s="3">
        <f>SUMIF(BU1147:BU1149, TRUE, BF1147:BF1149)</f>
        <v>0</v>
      </c>
      <c r="BG1150" s="3">
        <f>SUMIF(BU1147:BU1149, TRUE, BG1147:BG1149)</f>
        <v>0</v>
      </c>
      <c r="BH1150" s="3">
        <f>SUMIF(BU1147:BU1149, TRUE, BH1147:BH1149)</f>
        <v>0</v>
      </c>
      <c r="BI1150" s="3">
        <f>SUMIF(BU1147:BU1149, TRUE, BI1147:BI1149)</f>
        <v>0</v>
      </c>
      <c r="BJ1150" s="3">
        <f>SUMIF(BU1147:BU1149, TRUE, BJ1147:BJ1149)</f>
        <v>0</v>
      </c>
      <c r="BK1150" s="3">
        <f>SUMIF(BU1147:BU1149, TRUE, BK1147:BK1149)</f>
        <v>0</v>
      </c>
      <c r="BL1150" s="3">
        <f>SUMIF(BU1147:BU1149, TRUE, BL1147:BL1149)</f>
        <v>0</v>
      </c>
      <c r="BM1150" s="3">
        <f>SUMIF(BU1147:BU1149, TRUE, BM1147:BM1149)</f>
        <v>0</v>
      </c>
      <c r="BN1150" s="3">
        <f>SUMIF(BU1147:BU1149, TRUE, BN1147:BN1149)</f>
        <v>0</v>
      </c>
      <c r="BO1150" s="3">
        <f>SUMIF(BU1147:BU1149, TRUE, BO1147:BO1149)</f>
        <v>0</v>
      </c>
      <c r="BP1150" s="3">
        <f>SUMIF(BU1147:BU1149, TRUE, BP1147:BP1149)</f>
        <v>0</v>
      </c>
      <c r="BQ1150" s="3">
        <f>SUMIF(BU1147:BU1149, TRUE, BQ1147:BQ1149)</f>
        <v>0</v>
      </c>
      <c r="BR1150" s="3">
        <f>SUMIF(BU1147:BU1149, TRUE, BR1147:BR1149)</f>
        <v>240</v>
      </c>
      <c r="BS1150" s="3">
        <f>SUMIF(BU1147:BU1149, TRUE, BS1147:BS1149)</f>
        <v>0</v>
      </c>
      <c r="BT1150" s="3">
        <f>SUMIF(BU1147:BU1149, TRUE, BT1147:BT1149)</f>
        <v>10333.92</v>
      </c>
      <c r="BU1150" t="b">
        <v>0</v>
      </c>
      <c r="BV1150" t="b">
        <v>0</v>
      </c>
    </row>
    <row r="1151" spans="1:74" x14ac:dyDescent="0.25">
      <c r="A1151" s="9"/>
      <c r="B1151" s="9" t="s">
        <v>446</v>
      </c>
      <c r="C1151" s="9" t="s">
        <v>72</v>
      </c>
      <c r="D1151" s="9" t="s">
        <v>103</v>
      </c>
      <c r="E1151" s="9" t="s">
        <v>140</v>
      </c>
      <c r="F1151" s="9" t="s">
        <v>73</v>
      </c>
      <c r="G1151" s="1">
        <v>45415</v>
      </c>
      <c r="H1151" s="1">
        <v>45414</v>
      </c>
      <c r="I1151" s="9" t="s">
        <v>75</v>
      </c>
      <c r="J1151" s="8">
        <v>0</v>
      </c>
      <c r="K1151" s="2">
        <v>63</v>
      </c>
      <c r="L1151" s="2">
        <v>2122.56</v>
      </c>
      <c r="M1151" s="8">
        <v>0</v>
      </c>
      <c r="N1151" s="8">
        <v>0</v>
      </c>
      <c r="O1151" s="2">
        <v>0</v>
      </c>
      <c r="P1151" s="8">
        <v>0</v>
      </c>
      <c r="Q1151" s="2">
        <v>0</v>
      </c>
      <c r="R1151" s="8">
        <v>0</v>
      </c>
      <c r="S1151" s="8">
        <v>0</v>
      </c>
      <c r="T1151" s="2">
        <v>0</v>
      </c>
      <c r="U1151" s="8">
        <v>0</v>
      </c>
      <c r="V1151" s="2">
        <v>7</v>
      </c>
      <c r="W1151" s="2">
        <v>235.84</v>
      </c>
      <c r="X1151" s="8">
        <v>0</v>
      </c>
      <c r="Y1151" s="2">
        <v>0</v>
      </c>
      <c r="Z1151" s="8">
        <v>0</v>
      </c>
      <c r="AA1151" s="2">
        <v>0</v>
      </c>
      <c r="AB1151" s="8">
        <v>0</v>
      </c>
      <c r="AC1151" s="8">
        <v>0</v>
      </c>
      <c r="AD1151" s="2">
        <v>0</v>
      </c>
      <c r="AE1151" s="8">
        <v>0</v>
      </c>
      <c r="AF1151" s="8">
        <v>0</v>
      </c>
      <c r="AG1151" s="2">
        <v>0</v>
      </c>
      <c r="AH1151" s="8">
        <v>0</v>
      </c>
      <c r="AI1151" s="8">
        <v>0</v>
      </c>
      <c r="AJ1151" s="2">
        <v>0</v>
      </c>
      <c r="AK1151" s="8">
        <v>0</v>
      </c>
      <c r="AL1151" s="2">
        <v>0</v>
      </c>
      <c r="AM1151" s="8">
        <v>0</v>
      </c>
      <c r="AN1151" s="2">
        <v>0</v>
      </c>
      <c r="AO1151" s="8">
        <v>0</v>
      </c>
      <c r="AP1151" s="2">
        <v>0</v>
      </c>
      <c r="AQ1151" s="8">
        <v>0</v>
      </c>
      <c r="AR1151" s="2">
        <v>0</v>
      </c>
      <c r="AS1151" s="8">
        <v>0</v>
      </c>
      <c r="AT1151" s="2">
        <v>0</v>
      </c>
      <c r="AU1151" s="8">
        <v>0</v>
      </c>
      <c r="AV1151" s="2">
        <v>0</v>
      </c>
      <c r="AW1151" s="8">
        <v>0</v>
      </c>
      <c r="AX1151" s="2">
        <v>0</v>
      </c>
      <c r="AY1151" s="8">
        <v>0</v>
      </c>
      <c r="AZ1151" s="2">
        <v>0</v>
      </c>
      <c r="BA1151" s="8">
        <v>0</v>
      </c>
      <c r="BB1151" s="2">
        <v>0</v>
      </c>
      <c r="BC1151" s="8">
        <v>0</v>
      </c>
      <c r="BD1151" s="2">
        <v>0</v>
      </c>
      <c r="BE1151" s="8">
        <v>0</v>
      </c>
      <c r="BF1151" s="2">
        <v>0</v>
      </c>
      <c r="BG1151" s="8">
        <v>0</v>
      </c>
      <c r="BH1151" s="8">
        <v>0</v>
      </c>
      <c r="BI1151" s="8">
        <v>0</v>
      </c>
      <c r="BJ1151" s="8">
        <v>0</v>
      </c>
      <c r="BK1151" s="8">
        <v>0</v>
      </c>
      <c r="BL1151" s="8">
        <v>0</v>
      </c>
      <c r="BM1151" s="8">
        <v>0</v>
      </c>
      <c r="BN1151" s="8">
        <v>0</v>
      </c>
      <c r="BO1151" s="8">
        <v>0</v>
      </c>
      <c r="BP1151" s="8">
        <v>0</v>
      </c>
      <c r="BQ1151" s="8">
        <v>0</v>
      </c>
      <c r="BR1151" s="2">
        <v>70</v>
      </c>
      <c r="BS1151" s="8">
        <v>0</v>
      </c>
      <c r="BT1151" s="2">
        <v>2358.4</v>
      </c>
      <c r="BU1151" t="b">
        <v>1</v>
      </c>
      <c r="BV1151" t="b">
        <v>1</v>
      </c>
    </row>
    <row r="1152" spans="1:74" x14ac:dyDescent="0.25">
      <c r="A1152" s="9"/>
      <c r="B1152" s="9" t="s">
        <v>446</v>
      </c>
      <c r="C1152" s="9" t="s">
        <v>72</v>
      </c>
      <c r="D1152" s="9" t="s">
        <v>103</v>
      </c>
      <c r="E1152" s="9" t="s">
        <v>140</v>
      </c>
      <c r="F1152" s="9" t="s">
        <v>73</v>
      </c>
      <c r="G1152" s="1">
        <v>45429</v>
      </c>
      <c r="H1152" s="1">
        <v>45428</v>
      </c>
      <c r="I1152" s="9" t="s">
        <v>75</v>
      </c>
      <c r="J1152" s="8">
        <v>0</v>
      </c>
      <c r="K1152" s="2">
        <v>63</v>
      </c>
      <c r="L1152" s="2">
        <v>2122.56</v>
      </c>
      <c r="M1152" s="8">
        <v>0</v>
      </c>
      <c r="N1152" s="8">
        <v>0</v>
      </c>
      <c r="O1152" s="2">
        <v>0</v>
      </c>
      <c r="P1152" s="2">
        <v>7</v>
      </c>
      <c r="Q1152" s="2">
        <v>235.84</v>
      </c>
      <c r="R1152" s="8">
        <v>0</v>
      </c>
      <c r="S1152" s="8">
        <v>0</v>
      </c>
      <c r="T1152" s="2">
        <v>0</v>
      </c>
      <c r="U1152" s="8">
        <v>0</v>
      </c>
      <c r="V1152" s="8">
        <v>0</v>
      </c>
      <c r="W1152" s="2">
        <v>0</v>
      </c>
      <c r="X1152" s="8">
        <v>0</v>
      </c>
      <c r="Y1152" s="2">
        <v>0</v>
      </c>
      <c r="Z1152" s="8">
        <v>0</v>
      </c>
      <c r="AA1152" s="2">
        <v>0</v>
      </c>
      <c r="AB1152" s="8">
        <v>0</v>
      </c>
      <c r="AC1152" s="8">
        <v>0</v>
      </c>
      <c r="AD1152" s="2">
        <v>0</v>
      </c>
      <c r="AE1152" s="8">
        <v>0</v>
      </c>
      <c r="AF1152" s="8">
        <v>0</v>
      </c>
      <c r="AG1152" s="2">
        <v>0</v>
      </c>
      <c r="AH1152" s="8">
        <v>0</v>
      </c>
      <c r="AI1152" s="8">
        <v>0</v>
      </c>
      <c r="AJ1152" s="2">
        <v>0</v>
      </c>
      <c r="AK1152" s="8">
        <v>0</v>
      </c>
      <c r="AL1152" s="2">
        <v>0</v>
      </c>
      <c r="AM1152" s="8">
        <v>0</v>
      </c>
      <c r="AN1152" s="2">
        <v>0</v>
      </c>
      <c r="AO1152" s="8">
        <v>0</v>
      </c>
      <c r="AP1152" s="2">
        <v>0</v>
      </c>
      <c r="AQ1152" s="8">
        <v>0</v>
      </c>
      <c r="AR1152" s="2">
        <v>0</v>
      </c>
      <c r="AS1152" s="8">
        <v>0</v>
      </c>
      <c r="AT1152" s="2">
        <v>0</v>
      </c>
      <c r="AU1152" s="8">
        <v>0</v>
      </c>
      <c r="AV1152" s="2">
        <v>0</v>
      </c>
      <c r="AW1152" s="8">
        <v>0</v>
      </c>
      <c r="AX1152" s="2">
        <v>0</v>
      </c>
      <c r="AY1152" s="8">
        <v>0</v>
      </c>
      <c r="AZ1152" s="2">
        <v>0</v>
      </c>
      <c r="BA1152" s="8">
        <v>0</v>
      </c>
      <c r="BB1152" s="2">
        <v>0</v>
      </c>
      <c r="BC1152" s="8">
        <v>0</v>
      </c>
      <c r="BD1152" s="2">
        <v>0</v>
      </c>
      <c r="BE1152" s="8">
        <v>0</v>
      </c>
      <c r="BF1152" s="2">
        <v>0</v>
      </c>
      <c r="BG1152" s="8">
        <v>0</v>
      </c>
      <c r="BH1152" s="8">
        <v>0</v>
      </c>
      <c r="BI1152" s="8">
        <v>0</v>
      </c>
      <c r="BJ1152" s="8">
        <v>0</v>
      </c>
      <c r="BK1152" s="8">
        <v>0</v>
      </c>
      <c r="BL1152" s="8">
        <v>0</v>
      </c>
      <c r="BM1152" s="8">
        <v>0</v>
      </c>
      <c r="BN1152" s="8">
        <v>0</v>
      </c>
      <c r="BO1152" s="8">
        <v>0</v>
      </c>
      <c r="BP1152" s="8">
        <v>0</v>
      </c>
      <c r="BQ1152" s="8">
        <v>0</v>
      </c>
      <c r="BR1152" s="2">
        <v>70</v>
      </c>
      <c r="BS1152" s="8">
        <v>0</v>
      </c>
      <c r="BT1152" s="2">
        <v>2358.4</v>
      </c>
      <c r="BU1152" t="b">
        <v>1</v>
      </c>
      <c r="BV1152" t="b">
        <v>1</v>
      </c>
    </row>
    <row r="1153" spans="1:74" x14ac:dyDescent="0.25">
      <c r="A1153" s="9"/>
      <c r="B1153" s="9" t="s">
        <v>446</v>
      </c>
      <c r="C1153" s="9" t="s">
        <v>72</v>
      </c>
      <c r="D1153" s="9" t="s">
        <v>103</v>
      </c>
      <c r="E1153" s="9" t="s">
        <v>140</v>
      </c>
      <c r="F1153" s="9" t="s">
        <v>73</v>
      </c>
      <c r="G1153" s="1">
        <v>45443</v>
      </c>
      <c r="H1153" s="1">
        <v>45442</v>
      </c>
      <c r="I1153" s="9" t="s">
        <v>75</v>
      </c>
      <c r="J1153" s="8">
        <v>0</v>
      </c>
      <c r="K1153" s="2">
        <v>35</v>
      </c>
      <c r="L1153" s="2">
        <v>1179.2</v>
      </c>
      <c r="M1153" s="8">
        <v>0</v>
      </c>
      <c r="N1153" s="8">
        <v>0</v>
      </c>
      <c r="O1153" s="2">
        <v>0</v>
      </c>
      <c r="P1153" s="8">
        <v>0</v>
      </c>
      <c r="Q1153" s="2">
        <v>0</v>
      </c>
      <c r="R1153" s="8">
        <v>0</v>
      </c>
      <c r="S1153" s="2">
        <v>35</v>
      </c>
      <c r="T1153" s="2">
        <v>1179.2</v>
      </c>
      <c r="U1153" s="8">
        <v>0</v>
      </c>
      <c r="V1153" s="8">
        <v>0</v>
      </c>
      <c r="W1153" s="2">
        <v>0</v>
      </c>
      <c r="X1153" s="8">
        <v>0</v>
      </c>
      <c r="Y1153" s="2">
        <v>0</v>
      </c>
      <c r="Z1153" s="8">
        <v>0</v>
      </c>
      <c r="AA1153" s="2">
        <v>0</v>
      </c>
      <c r="AB1153" s="8">
        <v>0</v>
      </c>
      <c r="AC1153" s="8">
        <v>0</v>
      </c>
      <c r="AD1153" s="2">
        <v>0</v>
      </c>
      <c r="AE1153" s="8">
        <v>0</v>
      </c>
      <c r="AF1153" s="8">
        <v>0</v>
      </c>
      <c r="AG1153" s="2">
        <v>0</v>
      </c>
      <c r="AH1153" s="8">
        <v>0</v>
      </c>
      <c r="AI1153" s="8">
        <v>0</v>
      </c>
      <c r="AJ1153" s="2">
        <v>0</v>
      </c>
      <c r="AK1153" s="8">
        <v>0</v>
      </c>
      <c r="AL1153" s="2">
        <v>0</v>
      </c>
      <c r="AM1153" s="8">
        <v>0</v>
      </c>
      <c r="AN1153" s="2">
        <v>0</v>
      </c>
      <c r="AO1153" s="8">
        <v>0</v>
      </c>
      <c r="AP1153" s="2">
        <v>0</v>
      </c>
      <c r="AQ1153" s="8">
        <v>0</v>
      </c>
      <c r="AR1153" s="2">
        <v>0</v>
      </c>
      <c r="AS1153" s="8">
        <v>0</v>
      </c>
      <c r="AT1153" s="2">
        <v>0</v>
      </c>
      <c r="AU1153" s="8">
        <v>0</v>
      </c>
      <c r="AV1153" s="2">
        <v>0</v>
      </c>
      <c r="AW1153" s="8">
        <v>0</v>
      </c>
      <c r="AX1153" s="2">
        <v>0</v>
      </c>
      <c r="AY1153" s="8">
        <v>0</v>
      </c>
      <c r="AZ1153" s="2">
        <v>0</v>
      </c>
      <c r="BA1153" s="8">
        <v>0</v>
      </c>
      <c r="BB1153" s="2">
        <v>0</v>
      </c>
      <c r="BC1153" s="8">
        <v>0</v>
      </c>
      <c r="BD1153" s="2">
        <v>0</v>
      </c>
      <c r="BE1153" s="8">
        <v>0</v>
      </c>
      <c r="BF1153" s="2">
        <v>0</v>
      </c>
      <c r="BG1153" s="8">
        <v>0</v>
      </c>
      <c r="BH1153" s="8">
        <v>0</v>
      </c>
      <c r="BI1153" s="8">
        <v>0</v>
      </c>
      <c r="BJ1153" s="8">
        <v>0</v>
      </c>
      <c r="BK1153" s="8">
        <v>0</v>
      </c>
      <c r="BL1153" s="8">
        <v>0</v>
      </c>
      <c r="BM1153" s="8">
        <v>0</v>
      </c>
      <c r="BN1153" s="8">
        <v>0</v>
      </c>
      <c r="BO1153" s="8">
        <v>0</v>
      </c>
      <c r="BP1153" s="8">
        <v>0</v>
      </c>
      <c r="BQ1153" s="8">
        <v>0</v>
      </c>
      <c r="BR1153" s="2">
        <v>70</v>
      </c>
      <c r="BS1153" s="8">
        <v>0</v>
      </c>
      <c r="BT1153" s="2">
        <v>2358.4</v>
      </c>
      <c r="BU1153" t="b">
        <v>1</v>
      </c>
      <c r="BV1153" t="b">
        <v>1</v>
      </c>
    </row>
    <row r="1154" spans="1:74" x14ac:dyDescent="0.25">
      <c r="A1154" s="5"/>
      <c r="B1154" s="5" t="s">
        <v>76</v>
      </c>
      <c r="C1154" s="5" t="s">
        <v>73</v>
      </c>
      <c r="D1154" s="5" t="s">
        <v>73</v>
      </c>
      <c r="E1154" s="5" t="s">
        <v>73</v>
      </c>
      <c r="F1154" s="5" t="s">
        <v>73</v>
      </c>
      <c r="G1154" s="5" t="s">
        <v>73</v>
      </c>
      <c r="H1154" s="5" t="s">
        <v>73</v>
      </c>
      <c r="I1154" s="5" t="s">
        <v>73</v>
      </c>
      <c r="J1154" s="3">
        <f>SUMIF(BU1151:BU1153, TRUE, J1151:J1153)</f>
        <v>0</v>
      </c>
      <c r="K1154" s="3">
        <f>SUMIF(BU1151:BU1153, TRUE, K1151:K1153)</f>
        <v>161</v>
      </c>
      <c r="L1154" s="3">
        <f>SUMIF(BU1151:BU1153, TRUE, L1151:L1153)</f>
        <v>5424.32</v>
      </c>
      <c r="M1154" s="3">
        <f>SUMIF(BU1151:BU1153, TRUE, M1151:M1153)</f>
        <v>0</v>
      </c>
      <c r="N1154" s="3">
        <f>SUMIF(BU1151:BU1153, TRUE, N1151:N1153)</f>
        <v>0</v>
      </c>
      <c r="O1154" s="3">
        <f>SUMIF(BU1151:BU1153, TRUE, O1151:O1153)</f>
        <v>0</v>
      </c>
      <c r="P1154" s="3">
        <f>SUMIF(BU1151:BU1153, TRUE, P1151:P1153)</f>
        <v>7</v>
      </c>
      <c r="Q1154" s="3">
        <f>SUMIF(BU1151:BU1153, TRUE, Q1151:Q1153)</f>
        <v>235.84</v>
      </c>
      <c r="R1154" s="3">
        <f>SUMIF(BU1151:BU1153, TRUE, R1151:R1153)</f>
        <v>0</v>
      </c>
      <c r="S1154" s="3">
        <f>SUMIF(BU1151:BU1153, TRUE, S1151:S1153)</f>
        <v>35</v>
      </c>
      <c r="T1154" s="3">
        <f>SUMIF(BU1151:BU1153, TRUE, T1151:T1153)</f>
        <v>1179.2</v>
      </c>
      <c r="U1154" s="3">
        <f>SUMIF(BU1151:BU1153, TRUE, U1151:U1153)</f>
        <v>0</v>
      </c>
      <c r="V1154" s="3">
        <f>SUMIF(BU1151:BU1153, TRUE, V1151:V1153)</f>
        <v>7</v>
      </c>
      <c r="W1154" s="3">
        <f>SUMIF(BU1151:BU1153, TRUE, W1151:W1153)</f>
        <v>235.84</v>
      </c>
      <c r="X1154" s="3">
        <f>SUMIF(BU1151:BU1153, TRUE, X1151:X1153)</f>
        <v>0</v>
      </c>
      <c r="Y1154" s="3">
        <f>SUMIF(BU1151:BU1153, TRUE, Y1151:Y1153)</f>
        <v>0</v>
      </c>
      <c r="Z1154" s="3">
        <f>SUMIF(BU1151:BU1153, TRUE, Z1151:Z1153)</f>
        <v>0</v>
      </c>
      <c r="AA1154" s="3">
        <f>SUMIF(BU1151:BU1153, TRUE, AA1151:AA1153)</f>
        <v>0</v>
      </c>
      <c r="AB1154" s="3">
        <f>SUMIF(BU1151:BU1153, TRUE, AB1151:AB1153)</f>
        <v>0</v>
      </c>
      <c r="AC1154" s="3">
        <f>SUMIF(BU1151:BU1153, TRUE, AC1151:AC1153)</f>
        <v>0</v>
      </c>
      <c r="AD1154" s="3">
        <f>SUMIF(BU1151:BU1153, TRUE, AD1151:AD1153)</f>
        <v>0</v>
      </c>
      <c r="AE1154" s="3">
        <f>SUMIF(BU1151:BU1153, TRUE, AE1151:AE1153)</f>
        <v>0</v>
      </c>
      <c r="AF1154" s="3">
        <f>SUMIF(BU1151:BU1153, TRUE, AF1151:AF1153)</f>
        <v>0</v>
      </c>
      <c r="AG1154" s="3">
        <f>SUMIF(BU1151:BU1153, TRUE, AG1151:AG1153)</f>
        <v>0</v>
      </c>
      <c r="AH1154" s="3">
        <f>SUMIF(BU1151:BU1153, TRUE, AH1151:AH1153)</f>
        <v>0</v>
      </c>
      <c r="AI1154" s="3">
        <f>SUMIF(BU1151:BU1153, TRUE, AI1151:AI1153)</f>
        <v>0</v>
      </c>
      <c r="AJ1154" s="3">
        <f>SUMIF(BU1151:BU1153, TRUE, AJ1151:AJ1153)</f>
        <v>0</v>
      </c>
      <c r="AK1154" s="3">
        <f>SUMIF(BU1151:BU1153, TRUE, AK1151:AK1153)</f>
        <v>0</v>
      </c>
      <c r="AL1154" s="3">
        <f>SUMIF(BU1151:BU1153, TRUE, AL1151:AL1153)</f>
        <v>0</v>
      </c>
      <c r="AM1154" s="3">
        <f>SUMIF(BU1151:BU1153, TRUE, AM1151:AM1153)</f>
        <v>0</v>
      </c>
      <c r="AN1154" s="3">
        <f>SUMIF(BU1151:BU1153, TRUE, AN1151:AN1153)</f>
        <v>0</v>
      </c>
      <c r="AO1154" s="3">
        <f>SUMIF(BU1151:BU1153, TRUE, AO1151:AO1153)</f>
        <v>0</v>
      </c>
      <c r="AP1154" s="3">
        <f>SUMIF(BU1151:BU1153, TRUE, AP1151:AP1153)</f>
        <v>0</v>
      </c>
      <c r="AQ1154" s="3">
        <f>SUMIF(BU1151:BU1153, TRUE, AQ1151:AQ1153)</f>
        <v>0</v>
      </c>
      <c r="AR1154" s="3">
        <f>SUMIF(BU1151:BU1153, TRUE, AR1151:AR1153)</f>
        <v>0</v>
      </c>
      <c r="AS1154" s="3">
        <f>SUMIF(BU1151:BU1153, TRUE, AS1151:AS1153)</f>
        <v>0</v>
      </c>
      <c r="AT1154" s="3">
        <f>SUMIF(BU1151:BU1153, TRUE, AT1151:AT1153)</f>
        <v>0</v>
      </c>
      <c r="AU1154" s="3">
        <f>SUMIF(BU1151:BU1153, TRUE, AU1151:AU1153)</f>
        <v>0</v>
      </c>
      <c r="AV1154" s="3">
        <f>SUMIF(BU1151:BU1153, TRUE, AV1151:AV1153)</f>
        <v>0</v>
      </c>
      <c r="AW1154" s="3">
        <f>SUMIF(BU1151:BU1153, TRUE, AW1151:AW1153)</f>
        <v>0</v>
      </c>
      <c r="AX1154" s="3">
        <f>SUMIF(BU1151:BU1153, TRUE, AX1151:AX1153)</f>
        <v>0</v>
      </c>
      <c r="AY1154" s="3">
        <f>SUMIF(BU1151:BU1153, TRUE, AY1151:AY1153)</f>
        <v>0</v>
      </c>
      <c r="AZ1154" s="3">
        <f>SUMIF(BU1151:BU1153, TRUE, AZ1151:AZ1153)</f>
        <v>0</v>
      </c>
      <c r="BA1154" s="3">
        <f>SUMIF(BU1151:BU1153, TRUE, BA1151:BA1153)</f>
        <v>0</v>
      </c>
      <c r="BB1154" s="3">
        <f>SUMIF(BU1151:BU1153, TRUE, BB1151:BB1153)</f>
        <v>0</v>
      </c>
      <c r="BC1154" s="3">
        <f>SUMIF(BU1151:BU1153, TRUE, BC1151:BC1153)</f>
        <v>0</v>
      </c>
      <c r="BD1154" s="3">
        <f>SUMIF(BU1151:BU1153, TRUE, BD1151:BD1153)</f>
        <v>0</v>
      </c>
      <c r="BE1154" s="3">
        <f>SUMIF(BU1151:BU1153, TRUE, BE1151:BE1153)</f>
        <v>0</v>
      </c>
      <c r="BF1154" s="3">
        <f>SUMIF(BU1151:BU1153, TRUE, BF1151:BF1153)</f>
        <v>0</v>
      </c>
      <c r="BG1154" s="3">
        <f>SUMIF(BU1151:BU1153, TRUE, BG1151:BG1153)</f>
        <v>0</v>
      </c>
      <c r="BH1154" s="3">
        <f>SUMIF(BU1151:BU1153, TRUE, BH1151:BH1153)</f>
        <v>0</v>
      </c>
      <c r="BI1154" s="3">
        <f>SUMIF(BU1151:BU1153, TRUE, BI1151:BI1153)</f>
        <v>0</v>
      </c>
      <c r="BJ1154" s="3">
        <f>SUMIF(BU1151:BU1153, TRUE, BJ1151:BJ1153)</f>
        <v>0</v>
      </c>
      <c r="BK1154" s="3">
        <f>SUMIF(BU1151:BU1153, TRUE, BK1151:BK1153)</f>
        <v>0</v>
      </c>
      <c r="BL1154" s="3">
        <f>SUMIF(BU1151:BU1153, TRUE, BL1151:BL1153)</f>
        <v>0</v>
      </c>
      <c r="BM1154" s="3">
        <f>SUMIF(BU1151:BU1153, TRUE, BM1151:BM1153)</f>
        <v>0</v>
      </c>
      <c r="BN1154" s="3">
        <f>SUMIF(BU1151:BU1153, TRUE, BN1151:BN1153)</f>
        <v>0</v>
      </c>
      <c r="BO1154" s="3">
        <f>SUMIF(BU1151:BU1153, TRUE, BO1151:BO1153)</f>
        <v>0</v>
      </c>
      <c r="BP1154" s="3">
        <f>SUMIF(BU1151:BU1153, TRUE, BP1151:BP1153)</f>
        <v>0</v>
      </c>
      <c r="BQ1154" s="3">
        <f>SUMIF(BU1151:BU1153, TRUE, BQ1151:BQ1153)</f>
        <v>0</v>
      </c>
      <c r="BR1154" s="3">
        <f>SUMIF(BU1151:BU1153, TRUE, BR1151:BR1153)</f>
        <v>210</v>
      </c>
      <c r="BS1154" s="3">
        <f>SUMIF(BU1151:BU1153, TRUE, BS1151:BS1153)</f>
        <v>0</v>
      </c>
      <c r="BT1154" s="3">
        <f>SUMIF(BU1151:BU1153, TRUE, BT1151:BT1153)</f>
        <v>7075.2000000000007</v>
      </c>
      <c r="BU1154" t="b">
        <v>0</v>
      </c>
      <c r="BV1154" t="b">
        <v>0</v>
      </c>
    </row>
    <row r="1155" spans="1:74" x14ac:dyDescent="0.25">
      <c r="A1155" s="9"/>
      <c r="B1155" s="9" t="s">
        <v>447</v>
      </c>
      <c r="C1155" s="9" t="s">
        <v>89</v>
      </c>
      <c r="D1155" s="9" t="s">
        <v>73</v>
      </c>
      <c r="E1155" s="9" t="s">
        <v>90</v>
      </c>
      <c r="F1155" s="9" t="s">
        <v>73</v>
      </c>
      <c r="G1155" s="1">
        <v>45415</v>
      </c>
      <c r="H1155" s="1">
        <v>45414</v>
      </c>
      <c r="I1155" s="9" t="s">
        <v>91</v>
      </c>
      <c r="J1155" s="2">
        <v>5797.15</v>
      </c>
      <c r="K1155" s="2">
        <v>80</v>
      </c>
      <c r="L1155" s="2">
        <v>5797.15</v>
      </c>
      <c r="M1155" s="8">
        <v>0</v>
      </c>
      <c r="N1155" s="2">
        <v>8.5</v>
      </c>
      <c r="O1155" s="2">
        <v>923.92</v>
      </c>
      <c r="P1155" s="8">
        <v>0</v>
      </c>
      <c r="Q1155" s="2">
        <v>0</v>
      </c>
      <c r="R1155" s="8">
        <v>0</v>
      </c>
      <c r="S1155" s="8">
        <v>0</v>
      </c>
      <c r="T1155" s="2">
        <v>0</v>
      </c>
      <c r="U1155" s="8">
        <v>0</v>
      </c>
      <c r="V1155" s="8">
        <v>0</v>
      </c>
      <c r="W1155" s="2">
        <v>0</v>
      </c>
      <c r="X1155" s="8">
        <v>0</v>
      </c>
      <c r="Y1155" s="2">
        <v>0</v>
      </c>
      <c r="Z1155" s="8">
        <v>0</v>
      </c>
      <c r="AA1155" s="2">
        <v>0</v>
      </c>
      <c r="AB1155" s="8">
        <v>0</v>
      </c>
      <c r="AC1155" s="8">
        <v>0</v>
      </c>
      <c r="AD1155" s="2">
        <v>0</v>
      </c>
      <c r="AE1155" s="8">
        <v>0</v>
      </c>
      <c r="AF1155" s="8">
        <v>0</v>
      </c>
      <c r="AG1155" s="2">
        <v>0</v>
      </c>
      <c r="AH1155" s="8">
        <v>0</v>
      </c>
      <c r="AI1155" s="8">
        <v>0</v>
      </c>
      <c r="AJ1155" s="2">
        <v>0</v>
      </c>
      <c r="AK1155" s="8">
        <v>0</v>
      </c>
      <c r="AL1155" s="2">
        <v>0</v>
      </c>
      <c r="AM1155" s="8">
        <v>0</v>
      </c>
      <c r="AN1155" s="2">
        <v>0</v>
      </c>
      <c r="AO1155" s="8">
        <v>0</v>
      </c>
      <c r="AP1155" s="2">
        <v>0</v>
      </c>
      <c r="AQ1155" s="8">
        <v>0</v>
      </c>
      <c r="AR1155" s="2">
        <v>0</v>
      </c>
      <c r="AS1155" s="8">
        <v>0</v>
      </c>
      <c r="AT1155" s="2">
        <v>0</v>
      </c>
      <c r="AU1155" s="8">
        <v>0</v>
      </c>
      <c r="AV1155" s="2">
        <v>0</v>
      </c>
      <c r="AW1155" s="8">
        <v>0</v>
      </c>
      <c r="AX1155" s="2">
        <v>0</v>
      </c>
      <c r="AY1155" s="8">
        <v>0</v>
      </c>
      <c r="AZ1155" s="2">
        <v>0</v>
      </c>
      <c r="BA1155" s="8">
        <v>0</v>
      </c>
      <c r="BB1155" s="2">
        <v>0</v>
      </c>
      <c r="BC1155" s="8">
        <v>0</v>
      </c>
      <c r="BD1155" s="2">
        <v>0</v>
      </c>
      <c r="BE1155" s="8">
        <v>0</v>
      </c>
      <c r="BF1155" s="2">
        <v>0</v>
      </c>
      <c r="BG1155" s="8">
        <v>0</v>
      </c>
      <c r="BH1155" s="8">
        <v>0</v>
      </c>
      <c r="BI1155" s="8">
        <v>0</v>
      </c>
      <c r="BJ1155" s="8">
        <v>0</v>
      </c>
      <c r="BK1155" s="8">
        <v>0</v>
      </c>
      <c r="BL1155" s="8">
        <v>0</v>
      </c>
      <c r="BM1155" s="8">
        <v>0</v>
      </c>
      <c r="BN1155" s="8">
        <v>0</v>
      </c>
      <c r="BO1155" s="8">
        <v>0</v>
      </c>
      <c r="BP1155" s="8">
        <v>0</v>
      </c>
      <c r="BQ1155" s="8">
        <v>0</v>
      </c>
      <c r="BR1155" s="2">
        <v>88.5</v>
      </c>
      <c r="BS1155" s="8">
        <v>0</v>
      </c>
      <c r="BT1155" s="2">
        <v>6721.07</v>
      </c>
      <c r="BU1155" t="b">
        <v>1</v>
      </c>
      <c r="BV1155" t="b">
        <v>1</v>
      </c>
    </row>
    <row r="1156" spans="1:74" x14ac:dyDescent="0.25">
      <c r="A1156" s="9"/>
      <c r="B1156" s="9" t="s">
        <v>447</v>
      </c>
      <c r="C1156" s="9" t="s">
        <v>89</v>
      </c>
      <c r="D1156" s="9" t="s">
        <v>73</v>
      </c>
      <c r="E1156" s="9" t="s">
        <v>90</v>
      </c>
      <c r="F1156" s="9" t="s">
        <v>73</v>
      </c>
      <c r="G1156" s="1">
        <v>45429</v>
      </c>
      <c r="H1156" s="1">
        <v>45428</v>
      </c>
      <c r="I1156" s="9" t="s">
        <v>91</v>
      </c>
      <c r="J1156" s="2">
        <v>11594.3</v>
      </c>
      <c r="K1156" s="2">
        <v>80</v>
      </c>
      <c r="L1156" s="2">
        <v>5797.15</v>
      </c>
      <c r="M1156" s="8">
        <v>0</v>
      </c>
      <c r="N1156" s="2">
        <v>12.5</v>
      </c>
      <c r="O1156" s="2">
        <v>1358.71</v>
      </c>
      <c r="P1156" s="8">
        <v>0</v>
      </c>
      <c r="Q1156" s="2">
        <v>0</v>
      </c>
      <c r="R1156" s="8">
        <v>0</v>
      </c>
      <c r="S1156" s="8">
        <v>0</v>
      </c>
      <c r="T1156" s="2">
        <v>0</v>
      </c>
      <c r="U1156" s="8">
        <v>0</v>
      </c>
      <c r="V1156" s="8">
        <v>0</v>
      </c>
      <c r="W1156" s="2">
        <v>0</v>
      </c>
      <c r="X1156" s="8">
        <v>0</v>
      </c>
      <c r="Y1156" s="2">
        <v>0</v>
      </c>
      <c r="Z1156" s="8">
        <v>0</v>
      </c>
      <c r="AA1156" s="2">
        <v>0</v>
      </c>
      <c r="AB1156" s="8">
        <v>0</v>
      </c>
      <c r="AC1156" s="8">
        <v>0</v>
      </c>
      <c r="AD1156" s="2">
        <v>0</v>
      </c>
      <c r="AE1156" s="8">
        <v>0</v>
      </c>
      <c r="AF1156" s="8">
        <v>0</v>
      </c>
      <c r="AG1156" s="2">
        <v>0</v>
      </c>
      <c r="AH1156" s="8">
        <v>0</v>
      </c>
      <c r="AI1156" s="8">
        <v>0</v>
      </c>
      <c r="AJ1156" s="2">
        <v>0</v>
      </c>
      <c r="AK1156" s="8">
        <v>0</v>
      </c>
      <c r="AL1156" s="2">
        <v>0</v>
      </c>
      <c r="AM1156" s="8">
        <v>0</v>
      </c>
      <c r="AN1156" s="2">
        <v>0</v>
      </c>
      <c r="AO1156" s="8">
        <v>0</v>
      </c>
      <c r="AP1156" s="2">
        <v>0</v>
      </c>
      <c r="AQ1156" s="8">
        <v>0</v>
      </c>
      <c r="AR1156" s="2">
        <v>0</v>
      </c>
      <c r="AS1156" s="8">
        <v>0</v>
      </c>
      <c r="AT1156" s="2">
        <v>0</v>
      </c>
      <c r="AU1156" s="8">
        <v>0</v>
      </c>
      <c r="AV1156" s="2">
        <v>0</v>
      </c>
      <c r="AW1156" s="8">
        <v>0</v>
      </c>
      <c r="AX1156" s="2">
        <v>0</v>
      </c>
      <c r="AY1156" s="8">
        <v>0</v>
      </c>
      <c r="AZ1156" s="2">
        <v>0</v>
      </c>
      <c r="BA1156" s="8">
        <v>0</v>
      </c>
      <c r="BB1156" s="2">
        <v>0</v>
      </c>
      <c r="BC1156" s="8">
        <v>0</v>
      </c>
      <c r="BD1156" s="2">
        <v>0</v>
      </c>
      <c r="BE1156" s="8">
        <v>0</v>
      </c>
      <c r="BF1156" s="2">
        <v>0</v>
      </c>
      <c r="BG1156" s="8">
        <v>0</v>
      </c>
      <c r="BH1156" s="8">
        <v>0</v>
      </c>
      <c r="BI1156" s="8">
        <v>0</v>
      </c>
      <c r="BJ1156" s="8">
        <v>0</v>
      </c>
      <c r="BK1156" s="8">
        <v>0</v>
      </c>
      <c r="BL1156" s="8">
        <v>0</v>
      </c>
      <c r="BM1156" s="8">
        <v>0</v>
      </c>
      <c r="BN1156" s="8">
        <v>0</v>
      </c>
      <c r="BO1156" s="8">
        <v>0</v>
      </c>
      <c r="BP1156" s="8">
        <v>0</v>
      </c>
      <c r="BQ1156" s="8">
        <v>0</v>
      </c>
      <c r="BR1156" s="2">
        <v>92.5</v>
      </c>
      <c r="BS1156" s="8">
        <v>0</v>
      </c>
      <c r="BT1156" s="2">
        <v>7155.86</v>
      </c>
      <c r="BU1156" t="b">
        <v>1</v>
      </c>
      <c r="BV1156" t="b">
        <v>1</v>
      </c>
    </row>
    <row r="1157" spans="1:74" x14ac:dyDescent="0.25">
      <c r="A1157" s="9"/>
      <c r="B1157" s="9" t="s">
        <v>447</v>
      </c>
      <c r="C1157" s="9" t="s">
        <v>89</v>
      </c>
      <c r="D1157" s="9" t="s">
        <v>73</v>
      </c>
      <c r="E1157" s="9" t="s">
        <v>90</v>
      </c>
      <c r="F1157" s="9" t="s">
        <v>73</v>
      </c>
      <c r="G1157" s="1">
        <v>45443</v>
      </c>
      <c r="H1157" s="1">
        <v>45442</v>
      </c>
      <c r="I1157" s="9" t="s">
        <v>91</v>
      </c>
      <c r="J1157" s="2">
        <v>17391.45</v>
      </c>
      <c r="K1157" s="2">
        <v>80</v>
      </c>
      <c r="L1157" s="2">
        <v>5797.15</v>
      </c>
      <c r="M1157" s="8">
        <v>0</v>
      </c>
      <c r="N1157" s="8">
        <v>0</v>
      </c>
      <c r="O1157" s="2">
        <v>0</v>
      </c>
      <c r="P1157" s="8">
        <v>0</v>
      </c>
      <c r="Q1157" s="2">
        <v>0</v>
      </c>
      <c r="R1157" s="8">
        <v>0</v>
      </c>
      <c r="S1157" s="8">
        <v>0</v>
      </c>
      <c r="T1157" s="2">
        <v>0</v>
      </c>
      <c r="U1157" s="8">
        <v>0</v>
      </c>
      <c r="V1157" s="8">
        <v>0</v>
      </c>
      <c r="W1157" s="2">
        <v>0</v>
      </c>
      <c r="X1157" s="8">
        <v>0</v>
      </c>
      <c r="Y1157" s="2">
        <v>0</v>
      </c>
      <c r="Z1157" s="8">
        <v>0</v>
      </c>
      <c r="AA1157" s="2">
        <v>0</v>
      </c>
      <c r="AB1157" s="8">
        <v>0</v>
      </c>
      <c r="AC1157" s="8">
        <v>0</v>
      </c>
      <c r="AD1157" s="2">
        <v>0</v>
      </c>
      <c r="AE1157" s="8">
        <v>0</v>
      </c>
      <c r="AF1157" s="8">
        <v>0</v>
      </c>
      <c r="AG1157" s="2">
        <v>0</v>
      </c>
      <c r="AH1157" s="8">
        <v>0</v>
      </c>
      <c r="AI1157" s="8">
        <v>0</v>
      </c>
      <c r="AJ1157" s="2">
        <v>0</v>
      </c>
      <c r="AK1157" s="8">
        <v>0</v>
      </c>
      <c r="AL1157" s="2">
        <v>0</v>
      </c>
      <c r="AM1157" s="8">
        <v>0</v>
      </c>
      <c r="AN1157" s="2">
        <v>0</v>
      </c>
      <c r="AO1157" s="8">
        <v>0</v>
      </c>
      <c r="AP1157" s="2">
        <v>0</v>
      </c>
      <c r="AQ1157" s="8">
        <v>0</v>
      </c>
      <c r="AR1157" s="2">
        <v>0</v>
      </c>
      <c r="AS1157" s="8">
        <v>0</v>
      </c>
      <c r="AT1157" s="2">
        <v>0</v>
      </c>
      <c r="AU1157" s="8">
        <v>0</v>
      </c>
      <c r="AV1157" s="2">
        <v>0</v>
      </c>
      <c r="AW1157" s="8">
        <v>0</v>
      </c>
      <c r="AX1157" s="2">
        <v>0</v>
      </c>
      <c r="AY1157" s="8">
        <v>0</v>
      </c>
      <c r="AZ1157" s="2">
        <v>0</v>
      </c>
      <c r="BA1157" s="8">
        <v>0</v>
      </c>
      <c r="BB1157" s="2">
        <v>0</v>
      </c>
      <c r="BC1157" s="8">
        <v>0</v>
      </c>
      <c r="BD1157" s="2">
        <v>0</v>
      </c>
      <c r="BE1157" s="8">
        <v>0</v>
      </c>
      <c r="BF1157" s="2">
        <v>0</v>
      </c>
      <c r="BG1157" s="8">
        <v>0</v>
      </c>
      <c r="BH1157" s="8">
        <v>0</v>
      </c>
      <c r="BI1157" s="8">
        <v>0</v>
      </c>
      <c r="BJ1157" s="8">
        <v>0</v>
      </c>
      <c r="BK1157" s="8">
        <v>0</v>
      </c>
      <c r="BL1157" s="8">
        <v>0</v>
      </c>
      <c r="BM1157" s="8">
        <v>0</v>
      </c>
      <c r="BN1157" s="8">
        <v>0</v>
      </c>
      <c r="BO1157" s="8">
        <v>0</v>
      </c>
      <c r="BP1157" s="8">
        <v>0</v>
      </c>
      <c r="BQ1157" s="8">
        <v>0</v>
      </c>
      <c r="BR1157" s="2">
        <v>80</v>
      </c>
      <c r="BS1157" s="8">
        <v>0</v>
      </c>
      <c r="BT1157" s="2">
        <v>5797.15</v>
      </c>
      <c r="BU1157" t="b">
        <v>1</v>
      </c>
      <c r="BV1157" t="b">
        <v>1</v>
      </c>
    </row>
    <row r="1158" spans="1:74" x14ac:dyDescent="0.25">
      <c r="A1158" s="5"/>
      <c r="B1158" s="5" t="s">
        <v>76</v>
      </c>
      <c r="C1158" s="5" t="s">
        <v>73</v>
      </c>
      <c r="D1158" s="5" t="s">
        <v>73</v>
      </c>
      <c r="E1158" s="5" t="s">
        <v>73</v>
      </c>
      <c r="F1158" s="5" t="s">
        <v>73</v>
      </c>
      <c r="G1158" s="5" t="s">
        <v>73</v>
      </c>
      <c r="H1158" s="5" t="s">
        <v>73</v>
      </c>
      <c r="I1158" s="5" t="s">
        <v>73</v>
      </c>
      <c r="J1158" s="3">
        <f>SUMIF(BU1155:BU1157, TRUE, J1155:J1157)</f>
        <v>34782.899999999994</v>
      </c>
      <c r="K1158" s="3">
        <f>SUMIF(BU1155:BU1157, TRUE, K1155:K1157)</f>
        <v>240</v>
      </c>
      <c r="L1158" s="3">
        <f>SUMIF(BU1155:BU1157, TRUE, L1155:L1157)</f>
        <v>17391.449999999997</v>
      </c>
      <c r="M1158" s="3">
        <f>SUMIF(BU1155:BU1157, TRUE, M1155:M1157)</f>
        <v>0</v>
      </c>
      <c r="N1158" s="3">
        <f>SUMIF(BU1155:BU1157, TRUE, N1155:N1157)</f>
        <v>21</v>
      </c>
      <c r="O1158" s="3">
        <f>SUMIF(BU1155:BU1157, TRUE, O1155:O1157)</f>
        <v>2282.63</v>
      </c>
      <c r="P1158" s="3">
        <f>SUMIF(BU1155:BU1157, TRUE, P1155:P1157)</f>
        <v>0</v>
      </c>
      <c r="Q1158" s="3">
        <f>SUMIF(BU1155:BU1157, TRUE, Q1155:Q1157)</f>
        <v>0</v>
      </c>
      <c r="R1158" s="3">
        <f>SUMIF(BU1155:BU1157, TRUE, R1155:R1157)</f>
        <v>0</v>
      </c>
      <c r="S1158" s="3">
        <f>SUMIF(BU1155:BU1157, TRUE, S1155:S1157)</f>
        <v>0</v>
      </c>
      <c r="T1158" s="3">
        <f>SUMIF(BU1155:BU1157, TRUE, T1155:T1157)</f>
        <v>0</v>
      </c>
      <c r="U1158" s="3">
        <f>SUMIF(BU1155:BU1157, TRUE, U1155:U1157)</f>
        <v>0</v>
      </c>
      <c r="V1158" s="3">
        <f>SUMIF(BU1155:BU1157, TRUE, V1155:V1157)</f>
        <v>0</v>
      </c>
      <c r="W1158" s="3">
        <f>SUMIF(BU1155:BU1157, TRUE, W1155:W1157)</f>
        <v>0</v>
      </c>
      <c r="X1158" s="3">
        <f>SUMIF(BU1155:BU1157, TRUE, X1155:X1157)</f>
        <v>0</v>
      </c>
      <c r="Y1158" s="3">
        <f>SUMIF(BU1155:BU1157, TRUE, Y1155:Y1157)</f>
        <v>0</v>
      </c>
      <c r="Z1158" s="3">
        <f>SUMIF(BU1155:BU1157, TRUE, Z1155:Z1157)</f>
        <v>0</v>
      </c>
      <c r="AA1158" s="3">
        <f>SUMIF(BU1155:BU1157, TRUE, AA1155:AA1157)</f>
        <v>0</v>
      </c>
      <c r="AB1158" s="3">
        <f>SUMIF(BU1155:BU1157, TRUE, AB1155:AB1157)</f>
        <v>0</v>
      </c>
      <c r="AC1158" s="3">
        <f>SUMIF(BU1155:BU1157, TRUE, AC1155:AC1157)</f>
        <v>0</v>
      </c>
      <c r="AD1158" s="3">
        <f>SUMIF(BU1155:BU1157, TRUE, AD1155:AD1157)</f>
        <v>0</v>
      </c>
      <c r="AE1158" s="3">
        <f>SUMIF(BU1155:BU1157, TRUE, AE1155:AE1157)</f>
        <v>0</v>
      </c>
      <c r="AF1158" s="3">
        <f>SUMIF(BU1155:BU1157, TRUE, AF1155:AF1157)</f>
        <v>0</v>
      </c>
      <c r="AG1158" s="3">
        <f>SUMIF(BU1155:BU1157, TRUE, AG1155:AG1157)</f>
        <v>0</v>
      </c>
      <c r="AH1158" s="3">
        <f>SUMIF(BU1155:BU1157, TRUE, AH1155:AH1157)</f>
        <v>0</v>
      </c>
      <c r="AI1158" s="3">
        <f>SUMIF(BU1155:BU1157, TRUE, AI1155:AI1157)</f>
        <v>0</v>
      </c>
      <c r="AJ1158" s="3">
        <f>SUMIF(BU1155:BU1157, TRUE, AJ1155:AJ1157)</f>
        <v>0</v>
      </c>
      <c r="AK1158" s="3">
        <f>SUMIF(BU1155:BU1157, TRUE, AK1155:AK1157)</f>
        <v>0</v>
      </c>
      <c r="AL1158" s="3">
        <f>SUMIF(BU1155:BU1157, TRUE, AL1155:AL1157)</f>
        <v>0</v>
      </c>
      <c r="AM1158" s="3">
        <f>SUMIF(BU1155:BU1157, TRUE, AM1155:AM1157)</f>
        <v>0</v>
      </c>
      <c r="AN1158" s="3">
        <f>SUMIF(BU1155:BU1157, TRUE, AN1155:AN1157)</f>
        <v>0</v>
      </c>
      <c r="AO1158" s="3">
        <f>SUMIF(BU1155:BU1157, TRUE, AO1155:AO1157)</f>
        <v>0</v>
      </c>
      <c r="AP1158" s="3">
        <f>SUMIF(BU1155:BU1157, TRUE, AP1155:AP1157)</f>
        <v>0</v>
      </c>
      <c r="AQ1158" s="3">
        <f>SUMIF(BU1155:BU1157, TRUE, AQ1155:AQ1157)</f>
        <v>0</v>
      </c>
      <c r="AR1158" s="3">
        <f>SUMIF(BU1155:BU1157, TRUE, AR1155:AR1157)</f>
        <v>0</v>
      </c>
      <c r="AS1158" s="3">
        <f>SUMIF(BU1155:BU1157, TRUE, AS1155:AS1157)</f>
        <v>0</v>
      </c>
      <c r="AT1158" s="3">
        <f>SUMIF(BU1155:BU1157, TRUE, AT1155:AT1157)</f>
        <v>0</v>
      </c>
      <c r="AU1158" s="3">
        <f>SUMIF(BU1155:BU1157, TRUE, AU1155:AU1157)</f>
        <v>0</v>
      </c>
      <c r="AV1158" s="3">
        <f>SUMIF(BU1155:BU1157, TRUE, AV1155:AV1157)</f>
        <v>0</v>
      </c>
      <c r="AW1158" s="3">
        <f>SUMIF(BU1155:BU1157, TRUE, AW1155:AW1157)</f>
        <v>0</v>
      </c>
      <c r="AX1158" s="3">
        <f>SUMIF(BU1155:BU1157, TRUE, AX1155:AX1157)</f>
        <v>0</v>
      </c>
      <c r="AY1158" s="3">
        <f>SUMIF(BU1155:BU1157, TRUE, AY1155:AY1157)</f>
        <v>0</v>
      </c>
      <c r="AZ1158" s="3">
        <f>SUMIF(BU1155:BU1157, TRUE, AZ1155:AZ1157)</f>
        <v>0</v>
      </c>
      <c r="BA1158" s="3">
        <f>SUMIF(BU1155:BU1157, TRUE, BA1155:BA1157)</f>
        <v>0</v>
      </c>
      <c r="BB1158" s="3">
        <f>SUMIF(BU1155:BU1157, TRUE, BB1155:BB1157)</f>
        <v>0</v>
      </c>
      <c r="BC1158" s="3">
        <f>SUMIF(BU1155:BU1157, TRUE, BC1155:BC1157)</f>
        <v>0</v>
      </c>
      <c r="BD1158" s="3">
        <f>SUMIF(BU1155:BU1157, TRUE, BD1155:BD1157)</f>
        <v>0</v>
      </c>
      <c r="BE1158" s="3">
        <f>SUMIF(BU1155:BU1157, TRUE, BE1155:BE1157)</f>
        <v>0</v>
      </c>
      <c r="BF1158" s="3">
        <f>SUMIF(BU1155:BU1157, TRUE, BF1155:BF1157)</f>
        <v>0</v>
      </c>
      <c r="BG1158" s="3">
        <f>SUMIF(BU1155:BU1157, TRUE, BG1155:BG1157)</f>
        <v>0</v>
      </c>
      <c r="BH1158" s="3">
        <f>SUMIF(BU1155:BU1157, TRUE, BH1155:BH1157)</f>
        <v>0</v>
      </c>
      <c r="BI1158" s="3">
        <f>SUMIF(BU1155:BU1157, TRUE, BI1155:BI1157)</f>
        <v>0</v>
      </c>
      <c r="BJ1158" s="3">
        <f>SUMIF(BU1155:BU1157, TRUE, BJ1155:BJ1157)</f>
        <v>0</v>
      </c>
      <c r="BK1158" s="3">
        <f>SUMIF(BU1155:BU1157, TRUE, BK1155:BK1157)</f>
        <v>0</v>
      </c>
      <c r="BL1158" s="3">
        <f>SUMIF(BU1155:BU1157, TRUE, BL1155:BL1157)</f>
        <v>0</v>
      </c>
      <c r="BM1158" s="3">
        <f>SUMIF(BU1155:BU1157, TRUE, BM1155:BM1157)</f>
        <v>0</v>
      </c>
      <c r="BN1158" s="3">
        <f>SUMIF(BU1155:BU1157, TRUE, BN1155:BN1157)</f>
        <v>0</v>
      </c>
      <c r="BO1158" s="3">
        <f>SUMIF(BU1155:BU1157, TRUE, BO1155:BO1157)</f>
        <v>0</v>
      </c>
      <c r="BP1158" s="3">
        <f>SUMIF(BU1155:BU1157, TRUE, BP1155:BP1157)</f>
        <v>0</v>
      </c>
      <c r="BQ1158" s="3">
        <f>SUMIF(BU1155:BU1157, TRUE, BQ1155:BQ1157)</f>
        <v>0</v>
      </c>
      <c r="BR1158" s="3">
        <f>SUMIF(BU1155:BU1157, TRUE, BR1155:BR1157)</f>
        <v>261</v>
      </c>
      <c r="BS1158" s="3">
        <f>SUMIF(BU1155:BU1157, TRUE, BS1155:BS1157)</f>
        <v>0</v>
      </c>
      <c r="BT1158" s="3">
        <f>SUMIF(BU1155:BU1157, TRUE, BT1155:BT1157)</f>
        <v>19674.080000000002</v>
      </c>
      <c r="BU1158" t="b">
        <v>0</v>
      </c>
      <c r="BV1158" t="b">
        <v>0</v>
      </c>
    </row>
    <row r="1159" spans="1:74" x14ac:dyDescent="0.25">
      <c r="A1159" s="9"/>
      <c r="B1159" s="9" t="s">
        <v>448</v>
      </c>
      <c r="C1159" s="9" t="s">
        <v>72</v>
      </c>
      <c r="D1159" s="9" t="s">
        <v>81</v>
      </c>
      <c r="E1159" s="9" t="s">
        <v>82</v>
      </c>
      <c r="F1159" s="9" t="s">
        <v>73</v>
      </c>
      <c r="G1159" s="1">
        <v>45415</v>
      </c>
      <c r="H1159" s="1">
        <v>45414</v>
      </c>
      <c r="I1159" s="9" t="s">
        <v>75</v>
      </c>
      <c r="J1159" s="8">
        <v>0</v>
      </c>
      <c r="K1159" s="2">
        <v>14.37</v>
      </c>
      <c r="L1159" s="2">
        <v>217.42</v>
      </c>
      <c r="M1159" s="8">
        <v>0</v>
      </c>
      <c r="N1159" s="8">
        <v>0</v>
      </c>
      <c r="O1159" s="2">
        <v>0</v>
      </c>
      <c r="P1159" s="8">
        <v>0</v>
      </c>
      <c r="Q1159" s="2">
        <v>0</v>
      </c>
      <c r="R1159" s="8">
        <v>0</v>
      </c>
      <c r="S1159" s="8">
        <v>0</v>
      </c>
      <c r="T1159" s="2">
        <v>0</v>
      </c>
      <c r="U1159" s="8">
        <v>0</v>
      </c>
      <c r="V1159" s="8">
        <v>0</v>
      </c>
      <c r="W1159" s="2">
        <v>0</v>
      </c>
      <c r="X1159" s="8">
        <v>0</v>
      </c>
      <c r="Y1159" s="2">
        <v>0</v>
      </c>
      <c r="Z1159" s="8">
        <v>0</v>
      </c>
      <c r="AA1159" s="2">
        <v>0</v>
      </c>
      <c r="AB1159" s="8">
        <v>0</v>
      </c>
      <c r="AC1159" s="8">
        <v>0</v>
      </c>
      <c r="AD1159" s="2">
        <v>0</v>
      </c>
      <c r="AE1159" s="8">
        <v>0</v>
      </c>
      <c r="AF1159" s="8">
        <v>0</v>
      </c>
      <c r="AG1159" s="2">
        <v>0</v>
      </c>
      <c r="AH1159" s="8">
        <v>0</v>
      </c>
      <c r="AI1159" s="8">
        <v>0</v>
      </c>
      <c r="AJ1159" s="2">
        <v>0</v>
      </c>
      <c r="AK1159" s="8">
        <v>0</v>
      </c>
      <c r="AL1159" s="2">
        <v>0</v>
      </c>
      <c r="AM1159" s="8">
        <v>0</v>
      </c>
      <c r="AN1159" s="2">
        <v>0</v>
      </c>
      <c r="AO1159" s="8">
        <v>0</v>
      </c>
      <c r="AP1159" s="2">
        <v>0</v>
      </c>
      <c r="AQ1159" s="8">
        <v>0</v>
      </c>
      <c r="AR1159" s="2">
        <v>0</v>
      </c>
      <c r="AS1159" s="8">
        <v>0</v>
      </c>
      <c r="AT1159" s="2">
        <v>0</v>
      </c>
      <c r="AU1159" s="8">
        <v>0</v>
      </c>
      <c r="AV1159" s="2">
        <v>0</v>
      </c>
      <c r="AW1159" s="8">
        <v>0</v>
      </c>
      <c r="AX1159" s="2">
        <v>0</v>
      </c>
      <c r="AY1159" s="8">
        <v>0</v>
      </c>
      <c r="AZ1159" s="2">
        <v>0</v>
      </c>
      <c r="BA1159" s="8">
        <v>0</v>
      </c>
      <c r="BB1159" s="2">
        <v>0</v>
      </c>
      <c r="BC1159" s="8">
        <v>0</v>
      </c>
      <c r="BD1159" s="2">
        <v>0</v>
      </c>
      <c r="BE1159" s="8">
        <v>0</v>
      </c>
      <c r="BF1159" s="2">
        <v>0</v>
      </c>
      <c r="BG1159" s="8">
        <v>0</v>
      </c>
      <c r="BH1159" s="8">
        <v>0</v>
      </c>
      <c r="BI1159" s="8">
        <v>0</v>
      </c>
      <c r="BJ1159" s="8">
        <v>0</v>
      </c>
      <c r="BK1159" s="8">
        <v>0</v>
      </c>
      <c r="BL1159" s="8">
        <v>0</v>
      </c>
      <c r="BM1159" s="8">
        <v>0</v>
      </c>
      <c r="BN1159" s="8">
        <v>0</v>
      </c>
      <c r="BO1159" s="8">
        <v>0</v>
      </c>
      <c r="BP1159" s="8">
        <v>0</v>
      </c>
      <c r="BQ1159" s="8">
        <v>0</v>
      </c>
      <c r="BR1159" s="2">
        <v>14.37</v>
      </c>
      <c r="BS1159" s="8">
        <v>0</v>
      </c>
      <c r="BT1159" s="2">
        <v>217.42</v>
      </c>
      <c r="BU1159" t="b">
        <v>1</v>
      </c>
      <c r="BV1159" t="b">
        <v>1</v>
      </c>
    </row>
    <row r="1160" spans="1:74" x14ac:dyDescent="0.25">
      <c r="A1160" s="9"/>
      <c r="B1160" s="9" t="s">
        <v>448</v>
      </c>
      <c r="C1160" s="9" t="s">
        <v>72</v>
      </c>
      <c r="D1160" s="9" t="s">
        <v>81</v>
      </c>
      <c r="E1160" s="9" t="s">
        <v>82</v>
      </c>
      <c r="F1160" s="9" t="s">
        <v>73</v>
      </c>
      <c r="G1160" s="1">
        <v>45429</v>
      </c>
      <c r="H1160" s="1">
        <v>45428</v>
      </c>
      <c r="I1160" s="9" t="s">
        <v>75</v>
      </c>
      <c r="J1160" s="8">
        <v>0</v>
      </c>
      <c r="K1160" s="2">
        <v>12.7</v>
      </c>
      <c r="L1160" s="2">
        <v>192.15</v>
      </c>
      <c r="M1160" s="8">
        <v>0</v>
      </c>
      <c r="N1160" s="8">
        <v>0</v>
      </c>
      <c r="O1160" s="2">
        <v>0</v>
      </c>
      <c r="P1160" s="8">
        <v>0</v>
      </c>
      <c r="Q1160" s="2">
        <v>0</v>
      </c>
      <c r="R1160" s="8">
        <v>0</v>
      </c>
      <c r="S1160" s="8">
        <v>0</v>
      </c>
      <c r="T1160" s="2">
        <v>0</v>
      </c>
      <c r="U1160" s="8">
        <v>0</v>
      </c>
      <c r="V1160" s="8">
        <v>0</v>
      </c>
      <c r="W1160" s="2">
        <v>0</v>
      </c>
      <c r="X1160" s="8">
        <v>0</v>
      </c>
      <c r="Y1160" s="2">
        <v>0</v>
      </c>
      <c r="Z1160" s="8">
        <v>0</v>
      </c>
      <c r="AA1160" s="2">
        <v>0</v>
      </c>
      <c r="AB1160" s="8">
        <v>0</v>
      </c>
      <c r="AC1160" s="8">
        <v>0</v>
      </c>
      <c r="AD1160" s="2">
        <v>0</v>
      </c>
      <c r="AE1160" s="8">
        <v>0</v>
      </c>
      <c r="AF1160" s="8">
        <v>0</v>
      </c>
      <c r="AG1160" s="2">
        <v>0</v>
      </c>
      <c r="AH1160" s="8">
        <v>0</v>
      </c>
      <c r="AI1160" s="8">
        <v>0</v>
      </c>
      <c r="AJ1160" s="2">
        <v>0</v>
      </c>
      <c r="AK1160" s="8">
        <v>0</v>
      </c>
      <c r="AL1160" s="2">
        <v>0</v>
      </c>
      <c r="AM1160" s="8">
        <v>0</v>
      </c>
      <c r="AN1160" s="2">
        <v>0</v>
      </c>
      <c r="AO1160" s="8">
        <v>0</v>
      </c>
      <c r="AP1160" s="2">
        <v>0</v>
      </c>
      <c r="AQ1160" s="8">
        <v>0</v>
      </c>
      <c r="AR1160" s="2">
        <v>0</v>
      </c>
      <c r="AS1160" s="8">
        <v>0</v>
      </c>
      <c r="AT1160" s="2">
        <v>0</v>
      </c>
      <c r="AU1160" s="8">
        <v>0</v>
      </c>
      <c r="AV1160" s="2">
        <v>0</v>
      </c>
      <c r="AW1160" s="8">
        <v>0</v>
      </c>
      <c r="AX1160" s="2">
        <v>0</v>
      </c>
      <c r="AY1160" s="8">
        <v>0</v>
      </c>
      <c r="AZ1160" s="2">
        <v>0</v>
      </c>
      <c r="BA1160" s="8">
        <v>0</v>
      </c>
      <c r="BB1160" s="2">
        <v>0</v>
      </c>
      <c r="BC1160" s="8">
        <v>0</v>
      </c>
      <c r="BD1160" s="2">
        <v>0</v>
      </c>
      <c r="BE1160" s="8">
        <v>0</v>
      </c>
      <c r="BF1160" s="2">
        <v>0</v>
      </c>
      <c r="BG1160" s="8">
        <v>0</v>
      </c>
      <c r="BH1160" s="8">
        <v>0</v>
      </c>
      <c r="BI1160" s="8">
        <v>0</v>
      </c>
      <c r="BJ1160" s="8">
        <v>0</v>
      </c>
      <c r="BK1160" s="8">
        <v>0</v>
      </c>
      <c r="BL1160" s="8">
        <v>0</v>
      </c>
      <c r="BM1160" s="8">
        <v>0</v>
      </c>
      <c r="BN1160" s="8">
        <v>0</v>
      </c>
      <c r="BO1160" s="8">
        <v>0</v>
      </c>
      <c r="BP1160" s="8">
        <v>0</v>
      </c>
      <c r="BQ1160" s="8">
        <v>0</v>
      </c>
      <c r="BR1160" s="2">
        <v>12.7</v>
      </c>
      <c r="BS1160" s="8">
        <v>0</v>
      </c>
      <c r="BT1160" s="2">
        <v>192.15</v>
      </c>
      <c r="BU1160" t="b">
        <v>1</v>
      </c>
      <c r="BV1160" t="b">
        <v>1</v>
      </c>
    </row>
    <row r="1161" spans="1:74" x14ac:dyDescent="0.25">
      <c r="A1161" s="9"/>
      <c r="B1161" s="9" t="s">
        <v>448</v>
      </c>
      <c r="C1161" s="9" t="s">
        <v>72</v>
      </c>
      <c r="D1161" s="9" t="s">
        <v>81</v>
      </c>
      <c r="E1161" s="9" t="s">
        <v>82</v>
      </c>
      <c r="F1161" s="9" t="s">
        <v>73</v>
      </c>
      <c r="G1161" s="1">
        <v>45443</v>
      </c>
      <c r="H1161" s="1">
        <v>45442</v>
      </c>
      <c r="I1161" s="9" t="s">
        <v>75</v>
      </c>
      <c r="J1161" s="8">
        <v>0</v>
      </c>
      <c r="K1161" s="2">
        <v>18.22</v>
      </c>
      <c r="L1161" s="2">
        <v>275.67</v>
      </c>
      <c r="M1161" s="8">
        <v>0</v>
      </c>
      <c r="N1161" s="8">
        <v>0</v>
      </c>
      <c r="O1161" s="2">
        <v>0</v>
      </c>
      <c r="P1161" s="8">
        <v>0</v>
      </c>
      <c r="Q1161" s="2">
        <v>0</v>
      </c>
      <c r="R1161" s="8">
        <v>0</v>
      </c>
      <c r="S1161" s="8">
        <v>0</v>
      </c>
      <c r="T1161" s="2">
        <v>0</v>
      </c>
      <c r="U1161" s="8">
        <v>0</v>
      </c>
      <c r="V1161" s="8">
        <v>0</v>
      </c>
      <c r="W1161" s="2">
        <v>0</v>
      </c>
      <c r="X1161" s="8">
        <v>0</v>
      </c>
      <c r="Y1161" s="2">
        <v>0</v>
      </c>
      <c r="Z1161" s="8">
        <v>0</v>
      </c>
      <c r="AA1161" s="2">
        <v>0</v>
      </c>
      <c r="AB1161" s="8">
        <v>0</v>
      </c>
      <c r="AC1161" s="8">
        <v>0</v>
      </c>
      <c r="AD1161" s="2">
        <v>0</v>
      </c>
      <c r="AE1161" s="8">
        <v>0</v>
      </c>
      <c r="AF1161" s="8">
        <v>0</v>
      </c>
      <c r="AG1161" s="2">
        <v>0</v>
      </c>
      <c r="AH1161" s="8">
        <v>0</v>
      </c>
      <c r="AI1161" s="8">
        <v>0</v>
      </c>
      <c r="AJ1161" s="2">
        <v>0</v>
      </c>
      <c r="AK1161" s="8">
        <v>0</v>
      </c>
      <c r="AL1161" s="2">
        <v>0</v>
      </c>
      <c r="AM1161" s="8">
        <v>0</v>
      </c>
      <c r="AN1161" s="2">
        <v>0</v>
      </c>
      <c r="AO1161" s="8">
        <v>0</v>
      </c>
      <c r="AP1161" s="2">
        <v>0</v>
      </c>
      <c r="AQ1161" s="8">
        <v>0</v>
      </c>
      <c r="AR1161" s="2">
        <v>0</v>
      </c>
      <c r="AS1161" s="8">
        <v>0</v>
      </c>
      <c r="AT1161" s="2">
        <v>0</v>
      </c>
      <c r="AU1161" s="8">
        <v>0</v>
      </c>
      <c r="AV1161" s="2">
        <v>0</v>
      </c>
      <c r="AW1161" s="8">
        <v>0</v>
      </c>
      <c r="AX1161" s="2">
        <v>0</v>
      </c>
      <c r="AY1161" s="8">
        <v>0</v>
      </c>
      <c r="AZ1161" s="2">
        <v>0</v>
      </c>
      <c r="BA1161" s="8">
        <v>0</v>
      </c>
      <c r="BB1161" s="2">
        <v>0</v>
      </c>
      <c r="BC1161" s="8">
        <v>0</v>
      </c>
      <c r="BD1161" s="2">
        <v>0</v>
      </c>
      <c r="BE1161" s="8">
        <v>0</v>
      </c>
      <c r="BF1161" s="2">
        <v>0</v>
      </c>
      <c r="BG1161" s="8">
        <v>0</v>
      </c>
      <c r="BH1161" s="8">
        <v>0</v>
      </c>
      <c r="BI1161" s="8">
        <v>0</v>
      </c>
      <c r="BJ1161" s="8">
        <v>0</v>
      </c>
      <c r="BK1161" s="8">
        <v>0</v>
      </c>
      <c r="BL1161" s="8">
        <v>0</v>
      </c>
      <c r="BM1161" s="8">
        <v>0</v>
      </c>
      <c r="BN1161" s="8">
        <v>0</v>
      </c>
      <c r="BO1161" s="8">
        <v>0</v>
      </c>
      <c r="BP1161" s="8">
        <v>0</v>
      </c>
      <c r="BQ1161" s="8">
        <v>0</v>
      </c>
      <c r="BR1161" s="2">
        <v>18.22</v>
      </c>
      <c r="BS1161" s="8">
        <v>0</v>
      </c>
      <c r="BT1161" s="2">
        <v>275.67</v>
      </c>
      <c r="BU1161" t="b">
        <v>1</v>
      </c>
      <c r="BV1161" t="b">
        <v>1</v>
      </c>
    </row>
    <row r="1162" spans="1:74" x14ac:dyDescent="0.25">
      <c r="A1162" s="5"/>
      <c r="B1162" s="5" t="s">
        <v>76</v>
      </c>
      <c r="C1162" s="5" t="s">
        <v>73</v>
      </c>
      <c r="D1162" s="5" t="s">
        <v>73</v>
      </c>
      <c r="E1162" s="5" t="s">
        <v>73</v>
      </c>
      <c r="F1162" s="5" t="s">
        <v>73</v>
      </c>
      <c r="G1162" s="5" t="s">
        <v>73</v>
      </c>
      <c r="H1162" s="5" t="s">
        <v>73</v>
      </c>
      <c r="I1162" s="5" t="s">
        <v>73</v>
      </c>
      <c r="J1162" s="3">
        <f>SUMIF(BU1159:BU1161, TRUE, J1159:J1161)</f>
        <v>0</v>
      </c>
      <c r="K1162" s="3">
        <f>SUMIF(BU1159:BU1161, TRUE, K1159:K1161)</f>
        <v>45.29</v>
      </c>
      <c r="L1162" s="3">
        <f>SUMIF(BU1159:BU1161, TRUE, L1159:L1161)</f>
        <v>685.24</v>
      </c>
      <c r="M1162" s="3">
        <f>SUMIF(BU1159:BU1161, TRUE, M1159:M1161)</f>
        <v>0</v>
      </c>
      <c r="N1162" s="3">
        <f>SUMIF(BU1159:BU1161, TRUE, N1159:N1161)</f>
        <v>0</v>
      </c>
      <c r="O1162" s="3">
        <f>SUMIF(BU1159:BU1161, TRUE, O1159:O1161)</f>
        <v>0</v>
      </c>
      <c r="P1162" s="3">
        <f>SUMIF(BU1159:BU1161, TRUE, P1159:P1161)</f>
        <v>0</v>
      </c>
      <c r="Q1162" s="3">
        <f>SUMIF(BU1159:BU1161, TRUE, Q1159:Q1161)</f>
        <v>0</v>
      </c>
      <c r="R1162" s="3">
        <f>SUMIF(BU1159:BU1161, TRUE, R1159:R1161)</f>
        <v>0</v>
      </c>
      <c r="S1162" s="3">
        <f>SUMIF(BU1159:BU1161, TRUE, S1159:S1161)</f>
        <v>0</v>
      </c>
      <c r="T1162" s="3">
        <f>SUMIF(BU1159:BU1161, TRUE, T1159:T1161)</f>
        <v>0</v>
      </c>
      <c r="U1162" s="3">
        <f>SUMIF(BU1159:BU1161, TRUE, U1159:U1161)</f>
        <v>0</v>
      </c>
      <c r="V1162" s="3">
        <f>SUMIF(BU1159:BU1161, TRUE, V1159:V1161)</f>
        <v>0</v>
      </c>
      <c r="W1162" s="3">
        <f>SUMIF(BU1159:BU1161, TRUE, W1159:W1161)</f>
        <v>0</v>
      </c>
      <c r="X1162" s="3">
        <f>SUMIF(BU1159:BU1161, TRUE, X1159:X1161)</f>
        <v>0</v>
      </c>
      <c r="Y1162" s="3">
        <f>SUMIF(BU1159:BU1161, TRUE, Y1159:Y1161)</f>
        <v>0</v>
      </c>
      <c r="Z1162" s="3">
        <f>SUMIF(BU1159:BU1161, TRUE, Z1159:Z1161)</f>
        <v>0</v>
      </c>
      <c r="AA1162" s="3">
        <f>SUMIF(BU1159:BU1161, TRUE, AA1159:AA1161)</f>
        <v>0</v>
      </c>
      <c r="AB1162" s="3">
        <f>SUMIF(BU1159:BU1161, TRUE, AB1159:AB1161)</f>
        <v>0</v>
      </c>
      <c r="AC1162" s="3">
        <f>SUMIF(BU1159:BU1161, TRUE, AC1159:AC1161)</f>
        <v>0</v>
      </c>
      <c r="AD1162" s="3">
        <f>SUMIF(BU1159:BU1161, TRUE, AD1159:AD1161)</f>
        <v>0</v>
      </c>
      <c r="AE1162" s="3">
        <f>SUMIF(BU1159:BU1161, TRUE, AE1159:AE1161)</f>
        <v>0</v>
      </c>
      <c r="AF1162" s="3">
        <f>SUMIF(BU1159:BU1161, TRUE, AF1159:AF1161)</f>
        <v>0</v>
      </c>
      <c r="AG1162" s="3">
        <f>SUMIF(BU1159:BU1161, TRUE, AG1159:AG1161)</f>
        <v>0</v>
      </c>
      <c r="AH1162" s="3">
        <f>SUMIF(BU1159:BU1161, TRUE, AH1159:AH1161)</f>
        <v>0</v>
      </c>
      <c r="AI1162" s="3">
        <f>SUMIF(BU1159:BU1161, TRUE, AI1159:AI1161)</f>
        <v>0</v>
      </c>
      <c r="AJ1162" s="3">
        <f>SUMIF(BU1159:BU1161, TRUE, AJ1159:AJ1161)</f>
        <v>0</v>
      </c>
      <c r="AK1162" s="3">
        <f>SUMIF(BU1159:BU1161, TRUE, AK1159:AK1161)</f>
        <v>0</v>
      </c>
      <c r="AL1162" s="3">
        <f>SUMIF(BU1159:BU1161, TRUE, AL1159:AL1161)</f>
        <v>0</v>
      </c>
      <c r="AM1162" s="3">
        <f>SUMIF(BU1159:BU1161, TRUE, AM1159:AM1161)</f>
        <v>0</v>
      </c>
      <c r="AN1162" s="3">
        <f>SUMIF(BU1159:BU1161, TRUE, AN1159:AN1161)</f>
        <v>0</v>
      </c>
      <c r="AO1162" s="3">
        <f>SUMIF(BU1159:BU1161, TRUE, AO1159:AO1161)</f>
        <v>0</v>
      </c>
      <c r="AP1162" s="3">
        <f>SUMIF(BU1159:BU1161, TRUE, AP1159:AP1161)</f>
        <v>0</v>
      </c>
      <c r="AQ1162" s="3">
        <f>SUMIF(BU1159:BU1161, TRUE, AQ1159:AQ1161)</f>
        <v>0</v>
      </c>
      <c r="AR1162" s="3">
        <f>SUMIF(BU1159:BU1161, TRUE, AR1159:AR1161)</f>
        <v>0</v>
      </c>
      <c r="AS1162" s="3">
        <f>SUMIF(BU1159:BU1161, TRUE, AS1159:AS1161)</f>
        <v>0</v>
      </c>
      <c r="AT1162" s="3">
        <f>SUMIF(BU1159:BU1161, TRUE, AT1159:AT1161)</f>
        <v>0</v>
      </c>
      <c r="AU1162" s="3">
        <f>SUMIF(BU1159:BU1161, TRUE, AU1159:AU1161)</f>
        <v>0</v>
      </c>
      <c r="AV1162" s="3">
        <f>SUMIF(BU1159:BU1161, TRUE, AV1159:AV1161)</f>
        <v>0</v>
      </c>
      <c r="AW1162" s="3">
        <f>SUMIF(BU1159:BU1161, TRUE, AW1159:AW1161)</f>
        <v>0</v>
      </c>
      <c r="AX1162" s="3">
        <f>SUMIF(BU1159:BU1161, TRUE, AX1159:AX1161)</f>
        <v>0</v>
      </c>
      <c r="AY1162" s="3">
        <f>SUMIF(BU1159:BU1161, TRUE, AY1159:AY1161)</f>
        <v>0</v>
      </c>
      <c r="AZ1162" s="3">
        <f>SUMIF(BU1159:BU1161, TRUE, AZ1159:AZ1161)</f>
        <v>0</v>
      </c>
      <c r="BA1162" s="3">
        <f>SUMIF(BU1159:BU1161, TRUE, BA1159:BA1161)</f>
        <v>0</v>
      </c>
      <c r="BB1162" s="3">
        <f>SUMIF(BU1159:BU1161, TRUE, BB1159:BB1161)</f>
        <v>0</v>
      </c>
      <c r="BC1162" s="3">
        <f>SUMIF(BU1159:BU1161, TRUE, BC1159:BC1161)</f>
        <v>0</v>
      </c>
      <c r="BD1162" s="3">
        <f>SUMIF(BU1159:BU1161, TRUE, BD1159:BD1161)</f>
        <v>0</v>
      </c>
      <c r="BE1162" s="3">
        <f>SUMIF(BU1159:BU1161, TRUE, BE1159:BE1161)</f>
        <v>0</v>
      </c>
      <c r="BF1162" s="3">
        <f>SUMIF(BU1159:BU1161, TRUE, BF1159:BF1161)</f>
        <v>0</v>
      </c>
      <c r="BG1162" s="3">
        <f>SUMIF(BU1159:BU1161, TRUE, BG1159:BG1161)</f>
        <v>0</v>
      </c>
      <c r="BH1162" s="3">
        <f>SUMIF(BU1159:BU1161, TRUE, BH1159:BH1161)</f>
        <v>0</v>
      </c>
      <c r="BI1162" s="3">
        <f>SUMIF(BU1159:BU1161, TRUE, BI1159:BI1161)</f>
        <v>0</v>
      </c>
      <c r="BJ1162" s="3">
        <f>SUMIF(BU1159:BU1161, TRUE, BJ1159:BJ1161)</f>
        <v>0</v>
      </c>
      <c r="BK1162" s="3">
        <f>SUMIF(BU1159:BU1161, TRUE, BK1159:BK1161)</f>
        <v>0</v>
      </c>
      <c r="BL1162" s="3">
        <f>SUMIF(BU1159:BU1161, TRUE, BL1159:BL1161)</f>
        <v>0</v>
      </c>
      <c r="BM1162" s="3">
        <f>SUMIF(BU1159:BU1161, TRUE, BM1159:BM1161)</f>
        <v>0</v>
      </c>
      <c r="BN1162" s="3">
        <f>SUMIF(BU1159:BU1161, TRUE, BN1159:BN1161)</f>
        <v>0</v>
      </c>
      <c r="BO1162" s="3">
        <f>SUMIF(BU1159:BU1161, TRUE, BO1159:BO1161)</f>
        <v>0</v>
      </c>
      <c r="BP1162" s="3">
        <f>SUMIF(BU1159:BU1161, TRUE, BP1159:BP1161)</f>
        <v>0</v>
      </c>
      <c r="BQ1162" s="3">
        <f>SUMIF(BU1159:BU1161, TRUE, BQ1159:BQ1161)</f>
        <v>0</v>
      </c>
      <c r="BR1162" s="3">
        <f>SUMIF(BU1159:BU1161, TRUE, BR1159:BR1161)</f>
        <v>45.29</v>
      </c>
      <c r="BS1162" s="3">
        <f>SUMIF(BU1159:BU1161, TRUE, BS1159:BS1161)</f>
        <v>0</v>
      </c>
      <c r="BT1162" s="3">
        <f>SUMIF(BU1159:BU1161, TRUE, BT1159:BT1161)</f>
        <v>685.24</v>
      </c>
      <c r="BU1162" t="b">
        <v>0</v>
      </c>
      <c r="BV1162" t="b">
        <v>0</v>
      </c>
    </row>
    <row r="1163" spans="1:74" x14ac:dyDescent="0.25">
      <c r="A1163" s="9"/>
      <c r="B1163" s="9" t="s">
        <v>449</v>
      </c>
      <c r="C1163" s="9" t="s">
        <v>89</v>
      </c>
      <c r="D1163" s="9" t="s">
        <v>162</v>
      </c>
      <c r="E1163" s="9" t="s">
        <v>104</v>
      </c>
      <c r="F1163" s="9" t="s">
        <v>73</v>
      </c>
      <c r="G1163" s="1">
        <v>45415</v>
      </c>
      <c r="H1163" s="1">
        <v>45414</v>
      </c>
      <c r="I1163" s="9" t="s">
        <v>91</v>
      </c>
      <c r="J1163" s="2">
        <v>3736.06</v>
      </c>
      <c r="K1163" s="2">
        <v>63</v>
      </c>
      <c r="L1163" s="2">
        <v>3362.45</v>
      </c>
      <c r="M1163" s="8">
        <v>0</v>
      </c>
      <c r="N1163" s="8">
        <v>0</v>
      </c>
      <c r="O1163" s="2">
        <v>0</v>
      </c>
      <c r="P1163" s="2">
        <v>7</v>
      </c>
      <c r="Q1163" s="2">
        <v>373.61</v>
      </c>
      <c r="R1163" s="8">
        <v>0</v>
      </c>
      <c r="S1163" s="8">
        <v>0</v>
      </c>
      <c r="T1163" s="2">
        <v>0</v>
      </c>
      <c r="U1163" s="8">
        <v>0</v>
      </c>
      <c r="V1163" s="8">
        <v>0</v>
      </c>
      <c r="W1163" s="2">
        <v>0</v>
      </c>
      <c r="X1163" s="8">
        <v>0</v>
      </c>
      <c r="Y1163" s="2">
        <v>0</v>
      </c>
      <c r="Z1163" s="8">
        <v>0</v>
      </c>
      <c r="AA1163" s="2">
        <v>0</v>
      </c>
      <c r="AB1163" s="8">
        <v>0</v>
      </c>
      <c r="AC1163" s="8">
        <v>0</v>
      </c>
      <c r="AD1163" s="2">
        <v>0</v>
      </c>
      <c r="AE1163" s="8">
        <v>0</v>
      </c>
      <c r="AF1163" s="8">
        <v>0</v>
      </c>
      <c r="AG1163" s="2">
        <v>0</v>
      </c>
      <c r="AH1163" s="8">
        <v>0</v>
      </c>
      <c r="AI1163" s="8">
        <v>0</v>
      </c>
      <c r="AJ1163" s="2">
        <v>0</v>
      </c>
      <c r="AK1163" s="8">
        <v>0</v>
      </c>
      <c r="AL1163" s="2">
        <v>0</v>
      </c>
      <c r="AM1163" s="8">
        <v>0</v>
      </c>
      <c r="AN1163" s="2">
        <v>0</v>
      </c>
      <c r="AO1163" s="8">
        <v>0</v>
      </c>
      <c r="AP1163" s="2">
        <v>0</v>
      </c>
      <c r="AQ1163" s="8">
        <v>0</v>
      </c>
      <c r="AR1163" s="2">
        <v>0</v>
      </c>
      <c r="AS1163" s="8">
        <v>0</v>
      </c>
      <c r="AT1163" s="2">
        <v>0</v>
      </c>
      <c r="AU1163" s="8">
        <v>0</v>
      </c>
      <c r="AV1163" s="2">
        <v>0</v>
      </c>
      <c r="AW1163" s="8">
        <v>0</v>
      </c>
      <c r="AX1163" s="2">
        <v>0</v>
      </c>
      <c r="AY1163" s="8">
        <v>0</v>
      </c>
      <c r="AZ1163" s="2">
        <v>0</v>
      </c>
      <c r="BA1163" s="8">
        <v>0</v>
      </c>
      <c r="BB1163" s="2">
        <v>0</v>
      </c>
      <c r="BC1163" s="8">
        <v>0</v>
      </c>
      <c r="BD1163" s="2">
        <v>0</v>
      </c>
      <c r="BE1163" s="8">
        <v>0</v>
      </c>
      <c r="BF1163" s="2">
        <v>0</v>
      </c>
      <c r="BG1163" s="8">
        <v>0</v>
      </c>
      <c r="BH1163" s="8">
        <v>0</v>
      </c>
      <c r="BI1163" s="8">
        <v>0</v>
      </c>
      <c r="BJ1163" s="8">
        <v>0</v>
      </c>
      <c r="BK1163" s="8">
        <v>0</v>
      </c>
      <c r="BL1163" s="8">
        <v>0</v>
      </c>
      <c r="BM1163" s="8">
        <v>0</v>
      </c>
      <c r="BN1163" s="8">
        <v>0</v>
      </c>
      <c r="BO1163" s="8">
        <v>0</v>
      </c>
      <c r="BP1163" s="8">
        <v>0</v>
      </c>
      <c r="BQ1163" s="8">
        <v>0</v>
      </c>
      <c r="BR1163" s="2">
        <v>70</v>
      </c>
      <c r="BS1163" s="8">
        <v>0</v>
      </c>
      <c r="BT1163" s="2">
        <v>3736.06</v>
      </c>
      <c r="BU1163" t="b">
        <v>1</v>
      </c>
      <c r="BV1163" t="b">
        <v>1</v>
      </c>
    </row>
    <row r="1164" spans="1:74" x14ac:dyDescent="0.25">
      <c r="A1164" s="9"/>
      <c r="B1164" s="9" t="s">
        <v>449</v>
      </c>
      <c r="C1164" s="9" t="s">
        <v>89</v>
      </c>
      <c r="D1164" s="9" t="s">
        <v>162</v>
      </c>
      <c r="E1164" s="9" t="s">
        <v>104</v>
      </c>
      <c r="F1164" s="9" t="s">
        <v>73</v>
      </c>
      <c r="G1164" s="1">
        <v>45429</v>
      </c>
      <c r="H1164" s="1">
        <v>45428</v>
      </c>
      <c r="I1164" s="9" t="s">
        <v>91</v>
      </c>
      <c r="J1164" s="2">
        <v>7472.12</v>
      </c>
      <c r="K1164" s="2">
        <v>70</v>
      </c>
      <c r="L1164" s="2">
        <v>3736.06</v>
      </c>
      <c r="M1164" s="2">
        <v>17.5</v>
      </c>
      <c r="N1164" s="8">
        <v>0</v>
      </c>
      <c r="O1164" s="2">
        <v>0</v>
      </c>
      <c r="P1164" s="8">
        <v>0</v>
      </c>
      <c r="Q1164" s="2">
        <v>0</v>
      </c>
      <c r="R1164" s="8">
        <v>0</v>
      </c>
      <c r="S1164" s="8">
        <v>0</v>
      </c>
      <c r="T1164" s="2">
        <v>0</v>
      </c>
      <c r="U1164" s="8">
        <v>0</v>
      </c>
      <c r="V1164" s="8">
        <v>0</v>
      </c>
      <c r="W1164" s="2">
        <v>0</v>
      </c>
      <c r="X1164" s="8">
        <v>0</v>
      </c>
      <c r="Y1164" s="2">
        <v>0</v>
      </c>
      <c r="Z1164" s="8">
        <v>0</v>
      </c>
      <c r="AA1164" s="2">
        <v>0</v>
      </c>
      <c r="AB1164" s="8">
        <v>0</v>
      </c>
      <c r="AC1164" s="8">
        <v>0</v>
      </c>
      <c r="AD1164" s="2">
        <v>0</v>
      </c>
      <c r="AE1164" s="8">
        <v>0</v>
      </c>
      <c r="AF1164" s="8">
        <v>0</v>
      </c>
      <c r="AG1164" s="2">
        <v>0</v>
      </c>
      <c r="AH1164" s="8">
        <v>0</v>
      </c>
      <c r="AI1164" s="8">
        <v>0</v>
      </c>
      <c r="AJ1164" s="2">
        <v>0</v>
      </c>
      <c r="AK1164" s="8">
        <v>0</v>
      </c>
      <c r="AL1164" s="2">
        <v>0</v>
      </c>
      <c r="AM1164" s="8">
        <v>0</v>
      </c>
      <c r="AN1164" s="2">
        <v>0</v>
      </c>
      <c r="AO1164" s="8">
        <v>0</v>
      </c>
      <c r="AP1164" s="2">
        <v>0</v>
      </c>
      <c r="AQ1164" s="8">
        <v>0</v>
      </c>
      <c r="AR1164" s="2">
        <v>0</v>
      </c>
      <c r="AS1164" s="8">
        <v>0</v>
      </c>
      <c r="AT1164" s="2">
        <v>0</v>
      </c>
      <c r="AU1164" s="8">
        <v>0</v>
      </c>
      <c r="AV1164" s="2">
        <v>0</v>
      </c>
      <c r="AW1164" s="8">
        <v>0</v>
      </c>
      <c r="AX1164" s="2">
        <v>0</v>
      </c>
      <c r="AY1164" s="8">
        <v>0</v>
      </c>
      <c r="AZ1164" s="2">
        <v>0</v>
      </c>
      <c r="BA1164" s="8">
        <v>0</v>
      </c>
      <c r="BB1164" s="2">
        <v>0</v>
      </c>
      <c r="BC1164" s="8">
        <v>0</v>
      </c>
      <c r="BD1164" s="2">
        <v>0</v>
      </c>
      <c r="BE1164" s="8">
        <v>0</v>
      </c>
      <c r="BF1164" s="2">
        <v>0</v>
      </c>
      <c r="BG1164" s="8">
        <v>0</v>
      </c>
      <c r="BH1164" s="8">
        <v>0</v>
      </c>
      <c r="BI1164" s="8">
        <v>0</v>
      </c>
      <c r="BJ1164" s="8">
        <v>0</v>
      </c>
      <c r="BK1164" s="8">
        <v>0</v>
      </c>
      <c r="BL1164" s="8">
        <v>0</v>
      </c>
      <c r="BM1164" s="8">
        <v>0</v>
      </c>
      <c r="BN1164" s="8">
        <v>0</v>
      </c>
      <c r="BO1164" s="8">
        <v>0</v>
      </c>
      <c r="BP1164" s="8">
        <v>0</v>
      </c>
      <c r="BQ1164" s="8">
        <v>0</v>
      </c>
      <c r="BR1164" s="2">
        <v>87.5</v>
      </c>
      <c r="BS1164" s="8">
        <v>0</v>
      </c>
      <c r="BT1164" s="2">
        <v>3736.06</v>
      </c>
      <c r="BU1164" t="b">
        <v>1</v>
      </c>
      <c r="BV1164" t="b">
        <v>1</v>
      </c>
    </row>
    <row r="1165" spans="1:74" x14ac:dyDescent="0.25">
      <c r="A1165" s="9"/>
      <c r="B1165" s="9" t="s">
        <v>449</v>
      </c>
      <c r="C1165" s="9" t="s">
        <v>89</v>
      </c>
      <c r="D1165" s="9" t="s">
        <v>162</v>
      </c>
      <c r="E1165" s="9" t="s">
        <v>104</v>
      </c>
      <c r="F1165" s="9" t="s">
        <v>73</v>
      </c>
      <c r="G1165" s="1">
        <v>45443</v>
      </c>
      <c r="H1165" s="1">
        <v>45442</v>
      </c>
      <c r="I1165" s="9" t="s">
        <v>91</v>
      </c>
      <c r="J1165" s="2">
        <v>11208.18</v>
      </c>
      <c r="K1165" s="2">
        <v>63</v>
      </c>
      <c r="L1165" s="2">
        <v>3362.45</v>
      </c>
      <c r="M1165" s="2">
        <v>7</v>
      </c>
      <c r="N1165" s="8">
        <v>0</v>
      </c>
      <c r="O1165" s="2">
        <v>0</v>
      </c>
      <c r="P1165" s="2">
        <v>7</v>
      </c>
      <c r="Q1165" s="2">
        <v>373.61</v>
      </c>
      <c r="R1165" s="8">
        <v>0</v>
      </c>
      <c r="S1165" s="8">
        <v>0</v>
      </c>
      <c r="T1165" s="2">
        <v>0</v>
      </c>
      <c r="U1165" s="8">
        <v>0</v>
      </c>
      <c r="V1165" s="8">
        <v>0</v>
      </c>
      <c r="W1165" s="2">
        <v>0</v>
      </c>
      <c r="X1165" s="8">
        <v>0</v>
      </c>
      <c r="Y1165" s="2">
        <v>0</v>
      </c>
      <c r="Z1165" s="8">
        <v>0</v>
      </c>
      <c r="AA1165" s="2">
        <v>0</v>
      </c>
      <c r="AB1165" s="8">
        <v>0</v>
      </c>
      <c r="AC1165" s="8">
        <v>0</v>
      </c>
      <c r="AD1165" s="2">
        <v>0</v>
      </c>
      <c r="AE1165" s="8">
        <v>0</v>
      </c>
      <c r="AF1165" s="8">
        <v>0</v>
      </c>
      <c r="AG1165" s="2">
        <v>0</v>
      </c>
      <c r="AH1165" s="8">
        <v>0</v>
      </c>
      <c r="AI1165" s="8">
        <v>0</v>
      </c>
      <c r="AJ1165" s="2">
        <v>0</v>
      </c>
      <c r="AK1165" s="8">
        <v>0</v>
      </c>
      <c r="AL1165" s="2">
        <v>0</v>
      </c>
      <c r="AM1165" s="8">
        <v>0</v>
      </c>
      <c r="AN1165" s="2">
        <v>0</v>
      </c>
      <c r="AO1165" s="8">
        <v>0</v>
      </c>
      <c r="AP1165" s="2">
        <v>0</v>
      </c>
      <c r="AQ1165" s="8">
        <v>0</v>
      </c>
      <c r="AR1165" s="2">
        <v>0</v>
      </c>
      <c r="AS1165" s="8">
        <v>0</v>
      </c>
      <c r="AT1165" s="2">
        <v>0</v>
      </c>
      <c r="AU1165" s="8">
        <v>0</v>
      </c>
      <c r="AV1165" s="2">
        <v>0</v>
      </c>
      <c r="AW1165" s="8">
        <v>0</v>
      </c>
      <c r="AX1165" s="2">
        <v>0</v>
      </c>
      <c r="AY1165" s="8">
        <v>0</v>
      </c>
      <c r="AZ1165" s="2">
        <v>0</v>
      </c>
      <c r="BA1165" s="8">
        <v>0</v>
      </c>
      <c r="BB1165" s="2">
        <v>0</v>
      </c>
      <c r="BC1165" s="8">
        <v>0</v>
      </c>
      <c r="BD1165" s="2">
        <v>0</v>
      </c>
      <c r="BE1165" s="8">
        <v>0</v>
      </c>
      <c r="BF1165" s="2">
        <v>0</v>
      </c>
      <c r="BG1165" s="8">
        <v>0</v>
      </c>
      <c r="BH1165" s="8">
        <v>0</v>
      </c>
      <c r="BI1165" s="8">
        <v>0</v>
      </c>
      <c r="BJ1165" s="8">
        <v>0</v>
      </c>
      <c r="BK1165" s="8">
        <v>0</v>
      </c>
      <c r="BL1165" s="8">
        <v>0</v>
      </c>
      <c r="BM1165" s="8">
        <v>0</v>
      </c>
      <c r="BN1165" s="8">
        <v>0</v>
      </c>
      <c r="BO1165" s="8">
        <v>0</v>
      </c>
      <c r="BP1165" s="8">
        <v>0</v>
      </c>
      <c r="BQ1165" s="8">
        <v>0</v>
      </c>
      <c r="BR1165" s="2">
        <v>77</v>
      </c>
      <c r="BS1165" s="8">
        <v>0</v>
      </c>
      <c r="BT1165" s="2">
        <v>3736.06</v>
      </c>
      <c r="BU1165" t="b">
        <v>1</v>
      </c>
      <c r="BV1165" t="b">
        <v>1</v>
      </c>
    </row>
    <row r="1166" spans="1:74" x14ac:dyDescent="0.25">
      <c r="A1166" s="5"/>
      <c r="B1166" s="5" t="s">
        <v>76</v>
      </c>
      <c r="C1166" s="5" t="s">
        <v>73</v>
      </c>
      <c r="D1166" s="5" t="s">
        <v>73</v>
      </c>
      <c r="E1166" s="5" t="s">
        <v>73</v>
      </c>
      <c r="F1166" s="5" t="s">
        <v>73</v>
      </c>
      <c r="G1166" s="5" t="s">
        <v>73</v>
      </c>
      <c r="H1166" s="5" t="s">
        <v>73</v>
      </c>
      <c r="I1166" s="5" t="s">
        <v>73</v>
      </c>
      <c r="J1166" s="3">
        <f>SUMIF(BU1163:BU1165, TRUE, J1163:J1165)</f>
        <v>22416.36</v>
      </c>
      <c r="K1166" s="3">
        <f>SUMIF(BU1163:BU1165, TRUE, K1163:K1165)</f>
        <v>196</v>
      </c>
      <c r="L1166" s="3">
        <f>SUMIF(BU1163:BU1165, TRUE, L1163:L1165)</f>
        <v>10460.959999999999</v>
      </c>
      <c r="M1166" s="3">
        <f>SUMIF(BU1163:BU1165, TRUE, M1163:M1165)</f>
        <v>24.5</v>
      </c>
      <c r="N1166" s="3">
        <f>SUMIF(BU1163:BU1165, TRUE, N1163:N1165)</f>
        <v>0</v>
      </c>
      <c r="O1166" s="3">
        <f>SUMIF(BU1163:BU1165, TRUE, O1163:O1165)</f>
        <v>0</v>
      </c>
      <c r="P1166" s="3">
        <f>SUMIF(BU1163:BU1165, TRUE, P1163:P1165)</f>
        <v>14</v>
      </c>
      <c r="Q1166" s="3">
        <f>SUMIF(BU1163:BU1165, TRUE, Q1163:Q1165)</f>
        <v>747.22</v>
      </c>
      <c r="R1166" s="3">
        <f>SUMIF(BU1163:BU1165, TRUE, R1163:R1165)</f>
        <v>0</v>
      </c>
      <c r="S1166" s="3">
        <f>SUMIF(BU1163:BU1165, TRUE, S1163:S1165)</f>
        <v>0</v>
      </c>
      <c r="T1166" s="3">
        <f>SUMIF(BU1163:BU1165, TRUE, T1163:T1165)</f>
        <v>0</v>
      </c>
      <c r="U1166" s="3">
        <f>SUMIF(BU1163:BU1165, TRUE, U1163:U1165)</f>
        <v>0</v>
      </c>
      <c r="V1166" s="3">
        <f>SUMIF(BU1163:BU1165, TRUE, V1163:V1165)</f>
        <v>0</v>
      </c>
      <c r="W1166" s="3">
        <f>SUMIF(BU1163:BU1165, TRUE, W1163:W1165)</f>
        <v>0</v>
      </c>
      <c r="X1166" s="3">
        <f>SUMIF(BU1163:BU1165, TRUE, X1163:X1165)</f>
        <v>0</v>
      </c>
      <c r="Y1166" s="3">
        <f>SUMIF(BU1163:BU1165, TRUE, Y1163:Y1165)</f>
        <v>0</v>
      </c>
      <c r="Z1166" s="3">
        <f>SUMIF(BU1163:BU1165, TRUE, Z1163:Z1165)</f>
        <v>0</v>
      </c>
      <c r="AA1166" s="3">
        <f>SUMIF(BU1163:BU1165, TRUE, AA1163:AA1165)</f>
        <v>0</v>
      </c>
      <c r="AB1166" s="3">
        <f>SUMIF(BU1163:BU1165, TRUE, AB1163:AB1165)</f>
        <v>0</v>
      </c>
      <c r="AC1166" s="3">
        <f>SUMIF(BU1163:BU1165, TRUE, AC1163:AC1165)</f>
        <v>0</v>
      </c>
      <c r="AD1166" s="3">
        <f>SUMIF(BU1163:BU1165, TRUE, AD1163:AD1165)</f>
        <v>0</v>
      </c>
      <c r="AE1166" s="3">
        <f>SUMIF(BU1163:BU1165, TRUE, AE1163:AE1165)</f>
        <v>0</v>
      </c>
      <c r="AF1166" s="3">
        <f>SUMIF(BU1163:BU1165, TRUE, AF1163:AF1165)</f>
        <v>0</v>
      </c>
      <c r="AG1166" s="3">
        <f>SUMIF(BU1163:BU1165, TRUE, AG1163:AG1165)</f>
        <v>0</v>
      </c>
      <c r="AH1166" s="3">
        <f>SUMIF(BU1163:BU1165, TRUE, AH1163:AH1165)</f>
        <v>0</v>
      </c>
      <c r="AI1166" s="3">
        <f>SUMIF(BU1163:BU1165, TRUE, AI1163:AI1165)</f>
        <v>0</v>
      </c>
      <c r="AJ1166" s="3">
        <f>SUMIF(BU1163:BU1165, TRUE, AJ1163:AJ1165)</f>
        <v>0</v>
      </c>
      <c r="AK1166" s="3">
        <f>SUMIF(BU1163:BU1165, TRUE, AK1163:AK1165)</f>
        <v>0</v>
      </c>
      <c r="AL1166" s="3">
        <f>SUMIF(BU1163:BU1165, TRUE, AL1163:AL1165)</f>
        <v>0</v>
      </c>
      <c r="AM1166" s="3">
        <f>SUMIF(BU1163:BU1165, TRUE, AM1163:AM1165)</f>
        <v>0</v>
      </c>
      <c r="AN1166" s="3">
        <f>SUMIF(BU1163:BU1165, TRUE, AN1163:AN1165)</f>
        <v>0</v>
      </c>
      <c r="AO1166" s="3">
        <f>SUMIF(BU1163:BU1165, TRUE, AO1163:AO1165)</f>
        <v>0</v>
      </c>
      <c r="AP1166" s="3">
        <f>SUMIF(BU1163:BU1165, TRUE, AP1163:AP1165)</f>
        <v>0</v>
      </c>
      <c r="AQ1166" s="3">
        <f>SUMIF(BU1163:BU1165, TRUE, AQ1163:AQ1165)</f>
        <v>0</v>
      </c>
      <c r="AR1166" s="3">
        <f>SUMIF(BU1163:BU1165, TRUE, AR1163:AR1165)</f>
        <v>0</v>
      </c>
      <c r="AS1166" s="3">
        <f>SUMIF(BU1163:BU1165, TRUE, AS1163:AS1165)</f>
        <v>0</v>
      </c>
      <c r="AT1166" s="3">
        <f>SUMIF(BU1163:BU1165, TRUE, AT1163:AT1165)</f>
        <v>0</v>
      </c>
      <c r="AU1166" s="3">
        <f>SUMIF(BU1163:BU1165, TRUE, AU1163:AU1165)</f>
        <v>0</v>
      </c>
      <c r="AV1166" s="3">
        <f>SUMIF(BU1163:BU1165, TRUE, AV1163:AV1165)</f>
        <v>0</v>
      </c>
      <c r="AW1166" s="3">
        <f>SUMIF(BU1163:BU1165, TRUE, AW1163:AW1165)</f>
        <v>0</v>
      </c>
      <c r="AX1166" s="3">
        <f>SUMIF(BU1163:BU1165, TRUE, AX1163:AX1165)</f>
        <v>0</v>
      </c>
      <c r="AY1166" s="3">
        <f>SUMIF(BU1163:BU1165, TRUE, AY1163:AY1165)</f>
        <v>0</v>
      </c>
      <c r="AZ1166" s="3">
        <f>SUMIF(BU1163:BU1165, TRUE, AZ1163:AZ1165)</f>
        <v>0</v>
      </c>
      <c r="BA1166" s="3">
        <f>SUMIF(BU1163:BU1165, TRUE, BA1163:BA1165)</f>
        <v>0</v>
      </c>
      <c r="BB1166" s="3">
        <f>SUMIF(BU1163:BU1165, TRUE, BB1163:BB1165)</f>
        <v>0</v>
      </c>
      <c r="BC1166" s="3">
        <f>SUMIF(BU1163:BU1165, TRUE, BC1163:BC1165)</f>
        <v>0</v>
      </c>
      <c r="BD1166" s="3">
        <f>SUMIF(BU1163:BU1165, TRUE, BD1163:BD1165)</f>
        <v>0</v>
      </c>
      <c r="BE1166" s="3">
        <f>SUMIF(BU1163:BU1165, TRUE, BE1163:BE1165)</f>
        <v>0</v>
      </c>
      <c r="BF1166" s="3">
        <f>SUMIF(BU1163:BU1165, TRUE, BF1163:BF1165)</f>
        <v>0</v>
      </c>
      <c r="BG1166" s="3">
        <f>SUMIF(BU1163:BU1165, TRUE, BG1163:BG1165)</f>
        <v>0</v>
      </c>
      <c r="BH1166" s="3">
        <f>SUMIF(BU1163:BU1165, TRUE, BH1163:BH1165)</f>
        <v>0</v>
      </c>
      <c r="BI1166" s="3">
        <f>SUMIF(BU1163:BU1165, TRUE, BI1163:BI1165)</f>
        <v>0</v>
      </c>
      <c r="BJ1166" s="3">
        <f>SUMIF(BU1163:BU1165, TRUE, BJ1163:BJ1165)</f>
        <v>0</v>
      </c>
      <c r="BK1166" s="3">
        <f>SUMIF(BU1163:BU1165, TRUE, BK1163:BK1165)</f>
        <v>0</v>
      </c>
      <c r="BL1166" s="3">
        <f>SUMIF(BU1163:BU1165, TRUE, BL1163:BL1165)</f>
        <v>0</v>
      </c>
      <c r="BM1166" s="3">
        <f>SUMIF(BU1163:BU1165, TRUE, BM1163:BM1165)</f>
        <v>0</v>
      </c>
      <c r="BN1166" s="3">
        <f>SUMIF(BU1163:BU1165, TRUE, BN1163:BN1165)</f>
        <v>0</v>
      </c>
      <c r="BO1166" s="3">
        <f>SUMIF(BU1163:BU1165, TRUE, BO1163:BO1165)</f>
        <v>0</v>
      </c>
      <c r="BP1166" s="3">
        <f>SUMIF(BU1163:BU1165, TRUE, BP1163:BP1165)</f>
        <v>0</v>
      </c>
      <c r="BQ1166" s="3">
        <f>SUMIF(BU1163:BU1165, TRUE, BQ1163:BQ1165)</f>
        <v>0</v>
      </c>
      <c r="BR1166" s="3">
        <f>SUMIF(BU1163:BU1165, TRUE, BR1163:BR1165)</f>
        <v>234.5</v>
      </c>
      <c r="BS1166" s="3">
        <f>SUMIF(BU1163:BU1165, TRUE, BS1163:BS1165)</f>
        <v>0</v>
      </c>
      <c r="BT1166" s="3">
        <f>SUMIF(BU1163:BU1165, TRUE, BT1163:BT1165)</f>
        <v>11208.18</v>
      </c>
      <c r="BU1166" t="b">
        <v>0</v>
      </c>
      <c r="BV1166" t="b">
        <v>0</v>
      </c>
    </row>
    <row r="1167" spans="1:74" x14ac:dyDescent="0.25">
      <c r="A1167" s="9"/>
      <c r="B1167" s="9" t="s">
        <v>450</v>
      </c>
      <c r="C1167" s="9" t="s">
        <v>72</v>
      </c>
      <c r="D1167" s="9" t="s">
        <v>81</v>
      </c>
      <c r="E1167" s="9" t="s">
        <v>138</v>
      </c>
      <c r="F1167" s="9" t="s">
        <v>73</v>
      </c>
      <c r="G1167" s="1">
        <v>45415</v>
      </c>
      <c r="H1167" s="1">
        <v>45414</v>
      </c>
      <c r="I1167" s="9" t="s">
        <v>75</v>
      </c>
      <c r="J1167" s="8">
        <v>0</v>
      </c>
      <c r="K1167" s="2">
        <v>18.87</v>
      </c>
      <c r="L1167" s="2">
        <v>285.5</v>
      </c>
      <c r="M1167" s="8">
        <v>0</v>
      </c>
      <c r="N1167" s="8">
        <v>0</v>
      </c>
      <c r="O1167" s="2">
        <v>0</v>
      </c>
      <c r="P1167" s="8">
        <v>0</v>
      </c>
      <c r="Q1167" s="2">
        <v>0</v>
      </c>
      <c r="R1167" s="8">
        <v>0</v>
      </c>
      <c r="S1167" s="8">
        <v>0</v>
      </c>
      <c r="T1167" s="2">
        <v>0</v>
      </c>
      <c r="U1167" s="8">
        <v>0</v>
      </c>
      <c r="V1167" s="8">
        <v>0</v>
      </c>
      <c r="W1167" s="2">
        <v>0</v>
      </c>
      <c r="X1167" s="8">
        <v>0</v>
      </c>
      <c r="Y1167" s="2">
        <v>0</v>
      </c>
      <c r="Z1167" s="8">
        <v>0</v>
      </c>
      <c r="AA1167" s="2">
        <v>0</v>
      </c>
      <c r="AB1167" s="8">
        <v>0</v>
      </c>
      <c r="AC1167" s="8">
        <v>0</v>
      </c>
      <c r="AD1167" s="2">
        <v>0</v>
      </c>
      <c r="AE1167" s="8">
        <v>0</v>
      </c>
      <c r="AF1167" s="8">
        <v>0</v>
      </c>
      <c r="AG1167" s="2">
        <v>0</v>
      </c>
      <c r="AH1167" s="8">
        <v>0</v>
      </c>
      <c r="AI1167" s="8">
        <v>0</v>
      </c>
      <c r="AJ1167" s="2">
        <v>0</v>
      </c>
      <c r="AK1167" s="8">
        <v>0</v>
      </c>
      <c r="AL1167" s="2">
        <v>0</v>
      </c>
      <c r="AM1167" s="8">
        <v>0</v>
      </c>
      <c r="AN1167" s="2">
        <v>0</v>
      </c>
      <c r="AO1167" s="8">
        <v>0</v>
      </c>
      <c r="AP1167" s="2">
        <v>0</v>
      </c>
      <c r="AQ1167" s="8">
        <v>0</v>
      </c>
      <c r="AR1167" s="2">
        <v>0</v>
      </c>
      <c r="AS1167" s="8">
        <v>0</v>
      </c>
      <c r="AT1167" s="2">
        <v>0</v>
      </c>
      <c r="AU1167" s="8">
        <v>0</v>
      </c>
      <c r="AV1167" s="2">
        <v>0</v>
      </c>
      <c r="AW1167" s="8">
        <v>0</v>
      </c>
      <c r="AX1167" s="2">
        <v>0</v>
      </c>
      <c r="AY1167" s="8">
        <v>0</v>
      </c>
      <c r="AZ1167" s="2">
        <v>0</v>
      </c>
      <c r="BA1167" s="8">
        <v>0</v>
      </c>
      <c r="BB1167" s="2">
        <v>0</v>
      </c>
      <c r="BC1167" s="8">
        <v>0</v>
      </c>
      <c r="BD1167" s="2">
        <v>0</v>
      </c>
      <c r="BE1167" s="8">
        <v>0</v>
      </c>
      <c r="BF1167" s="2">
        <v>0</v>
      </c>
      <c r="BG1167" s="8">
        <v>0</v>
      </c>
      <c r="BH1167" s="8">
        <v>0</v>
      </c>
      <c r="BI1167" s="8">
        <v>0</v>
      </c>
      <c r="BJ1167" s="8">
        <v>0</v>
      </c>
      <c r="BK1167" s="8">
        <v>0</v>
      </c>
      <c r="BL1167" s="8">
        <v>0</v>
      </c>
      <c r="BM1167" s="8">
        <v>0</v>
      </c>
      <c r="BN1167" s="8">
        <v>0</v>
      </c>
      <c r="BO1167" s="8">
        <v>0</v>
      </c>
      <c r="BP1167" s="8">
        <v>0</v>
      </c>
      <c r="BQ1167" s="8">
        <v>0</v>
      </c>
      <c r="BR1167" s="2">
        <v>18.87</v>
      </c>
      <c r="BS1167" s="8">
        <v>0</v>
      </c>
      <c r="BT1167" s="2">
        <v>285.5</v>
      </c>
      <c r="BU1167" t="b">
        <v>1</v>
      </c>
      <c r="BV1167" t="b">
        <v>1</v>
      </c>
    </row>
    <row r="1168" spans="1:74" x14ac:dyDescent="0.25">
      <c r="A1168" s="9"/>
      <c r="B1168" s="9" t="s">
        <v>450</v>
      </c>
      <c r="C1168" s="9" t="s">
        <v>72</v>
      </c>
      <c r="D1168" s="9" t="s">
        <v>81</v>
      </c>
      <c r="E1168" s="9" t="s">
        <v>138</v>
      </c>
      <c r="F1168" s="9" t="s">
        <v>73</v>
      </c>
      <c r="G1168" s="1">
        <v>45429</v>
      </c>
      <c r="H1168" s="1">
        <v>45428</v>
      </c>
      <c r="I1168" s="9" t="s">
        <v>75</v>
      </c>
      <c r="J1168" s="8">
        <v>0</v>
      </c>
      <c r="K1168" s="2">
        <v>20.74</v>
      </c>
      <c r="L1168" s="2">
        <v>313.8</v>
      </c>
      <c r="M1168" s="8">
        <v>0</v>
      </c>
      <c r="N1168" s="8">
        <v>0</v>
      </c>
      <c r="O1168" s="2">
        <v>0</v>
      </c>
      <c r="P1168" s="8">
        <v>0</v>
      </c>
      <c r="Q1168" s="2">
        <v>0</v>
      </c>
      <c r="R1168" s="8">
        <v>0</v>
      </c>
      <c r="S1168" s="8">
        <v>0</v>
      </c>
      <c r="T1168" s="2">
        <v>0</v>
      </c>
      <c r="U1168" s="8">
        <v>0</v>
      </c>
      <c r="V1168" s="8">
        <v>0</v>
      </c>
      <c r="W1168" s="2">
        <v>0</v>
      </c>
      <c r="X1168" s="8">
        <v>0</v>
      </c>
      <c r="Y1168" s="2">
        <v>0</v>
      </c>
      <c r="Z1168" s="8">
        <v>0</v>
      </c>
      <c r="AA1168" s="2">
        <v>0</v>
      </c>
      <c r="AB1168" s="8">
        <v>0</v>
      </c>
      <c r="AC1168" s="8">
        <v>0</v>
      </c>
      <c r="AD1168" s="2">
        <v>0</v>
      </c>
      <c r="AE1168" s="8">
        <v>0</v>
      </c>
      <c r="AF1168" s="8">
        <v>0</v>
      </c>
      <c r="AG1168" s="2">
        <v>0</v>
      </c>
      <c r="AH1168" s="8">
        <v>0</v>
      </c>
      <c r="AI1168" s="8">
        <v>0</v>
      </c>
      <c r="AJ1168" s="2">
        <v>0</v>
      </c>
      <c r="AK1168" s="8">
        <v>0</v>
      </c>
      <c r="AL1168" s="2">
        <v>0</v>
      </c>
      <c r="AM1168" s="8">
        <v>0</v>
      </c>
      <c r="AN1168" s="2">
        <v>0</v>
      </c>
      <c r="AO1168" s="8">
        <v>0</v>
      </c>
      <c r="AP1168" s="2">
        <v>0</v>
      </c>
      <c r="AQ1168" s="8">
        <v>0</v>
      </c>
      <c r="AR1168" s="2">
        <v>0</v>
      </c>
      <c r="AS1168" s="8">
        <v>0</v>
      </c>
      <c r="AT1168" s="2">
        <v>0</v>
      </c>
      <c r="AU1168" s="8">
        <v>0</v>
      </c>
      <c r="AV1168" s="2">
        <v>0</v>
      </c>
      <c r="AW1168" s="8">
        <v>0</v>
      </c>
      <c r="AX1168" s="2">
        <v>0</v>
      </c>
      <c r="AY1168" s="8">
        <v>0</v>
      </c>
      <c r="AZ1168" s="2">
        <v>0</v>
      </c>
      <c r="BA1168" s="8">
        <v>0</v>
      </c>
      <c r="BB1168" s="2">
        <v>0</v>
      </c>
      <c r="BC1168" s="8">
        <v>0</v>
      </c>
      <c r="BD1168" s="2">
        <v>0</v>
      </c>
      <c r="BE1168" s="8">
        <v>0</v>
      </c>
      <c r="BF1168" s="2">
        <v>0</v>
      </c>
      <c r="BG1168" s="8">
        <v>0</v>
      </c>
      <c r="BH1168" s="8">
        <v>0</v>
      </c>
      <c r="BI1168" s="8">
        <v>0</v>
      </c>
      <c r="BJ1168" s="8">
        <v>0</v>
      </c>
      <c r="BK1168" s="8">
        <v>0</v>
      </c>
      <c r="BL1168" s="8">
        <v>0</v>
      </c>
      <c r="BM1168" s="8">
        <v>0</v>
      </c>
      <c r="BN1168" s="8">
        <v>0</v>
      </c>
      <c r="BO1168" s="8">
        <v>0</v>
      </c>
      <c r="BP1168" s="8">
        <v>0</v>
      </c>
      <c r="BQ1168" s="8">
        <v>0</v>
      </c>
      <c r="BR1168" s="2">
        <v>20.74</v>
      </c>
      <c r="BS1168" s="8">
        <v>0</v>
      </c>
      <c r="BT1168" s="2">
        <v>313.8</v>
      </c>
      <c r="BU1168" t="b">
        <v>1</v>
      </c>
      <c r="BV1168" t="b">
        <v>1</v>
      </c>
    </row>
    <row r="1169" spans="1:74" x14ac:dyDescent="0.25">
      <c r="A1169" s="9"/>
      <c r="B1169" s="9" t="s">
        <v>450</v>
      </c>
      <c r="C1169" s="9" t="s">
        <v>72</v>
      </c>
      <c r="D1169" s="9" t="s">
        <v>81</v>
      </c>
      <c r="E1169" s="9" t="s">
        <v>138</v>
      </c>
      <c r="F1169" s="9" t="s">
        <v>73</v>
      </c>
      <c r="G1169" s="1">
        <v>45443</v>
      </c>
      <c r="H1169" s="1">
        <v>45442</v>
      </c>
      <c r="I1169" s="9" t="s">
        <v>75</v>
      </c>
      <c r="J1169" s="8">
        <v>0</v>
      </c>
      <c r="K1169" s="2">
        <v>10.7</v>
      </c>
      <c r="L1169" s="2">
        <v>161.88999999999999</v>
      </c>
      <c r="M1169" s="8">
        <v>0</v>
      </c>
      <c r="N1169" s="8">
        <v>0</v>
      </c>
      <c r="O1169" s="2">
        <v>0</v>
      </c>
      <c r="P1169" s="8">
        <v>0</v>
      </c>
      <c r="Q1169" s="2">
        <v>0</v>
      </c>
      <c r="R1169" s="8">
        <v>0</v>
      </c>
      <c r="S1169" s="8">
        <v>0</v>
      </c>
      <c r="T1169" s="2">
        <v>0</v>
      </c>
      <c r="U1169" s="8">
        <v>0</v>
      </c>
      <c r="V1169" s="8">
        <v>0</v>
      </c>
      <c r="W1169" s="2">
        <v>0</v>
      </c>
      <c r="X1169" s="8">
        <v>0</v>
      </c>
      <c r="Y1169" s="2">
        <v>0</v>
      </c>
      <c r="Z1169" s="8">
        <v>0</v>
      </c>
      <c r="AA1169" s="2">
        <v>0</v>
      </c>
      <c r="AB1169" s="8">
        <v>0</v>
      </c>
      <c r="AC1169" s="8">
        <v>0</v>
      </c>
      <c r="AD1169" s="2">
        <v>0</v>
      </c>
      <c r="AE1169" s="8">
        <v>0</v>
      </c>
      <c r="AF1169" s="8">
        <v>0</v>
      </c>
      <c r="AG1169" s="2">
        <v>0</v>
      </c>
      <c r="AH1169" s="8">
        <v>0</v>
      </c>
      <c r="AI1169" s="8">
        <v>0</v>
      </c>
      <c r="AJ1169" s="2">
        <v>0</v>
      </c>
      <c r="AK1169" s="8">
        <v>0</v>
      </c>
      <c r="AL1169" s="2">
        <v>0</v>
      </c>
      <c r="AM1169" s="8">
        <v>0</v>
      </c>
      <c r="AN1169" s="2">
        <v>0</v>
      </c>
      <c r="AO1169" s="8">
        <v>0</v>
      </c>
      <c r="AP1169" s="2">
        <v>0</v>
      </c>
      <c r="AQ1169" s="8">
        <v>0</v>
      </c>
      <c r="AR1169" s="2">
        <v>0</v>
      </c>
      <c r="AS1169" s="8">
        <v>0</v>
      </c>
      <c r="AT1169" s="2">
        <v>0</v>
      </c>
      <c r="AU1169" s="8">
        <v>0</v>
      </c>
      <c r="AV1169" s="2">
        <v>0</v>
      </c>
      <c r="AW1169" s="8">
        <v>0</v>
      </c>
      <c r="AX1169" s="2">
        <v>0</v>
      </c>
      <c r="AY1169" s="8">
        <v>0</v>
      </c>
      <c r="AZ1169" s="2">
        <v>0</v>
      </c>
      <c r="BA1169" s="8">
        <v>0</v>
      </c>
      <c r="BB1169" s="2">
        <v>0</v>
      </c>
      <c r="BC1169" s="8">
        <v>0</v>
      </c>
      <c r="BD1169" s="2">
        <v>0</v>
      </c>
      <c r="BE1169" s="8">
        <v>0</v>
      </c>
      <c r="BF1169" s="2">
        <v>0</v>
      </c>
      <c r="BG1169" s="8">
        <v>0</v>
      </c>
      <c r="BH1169" s="8">
        <v>0</v>
      </c>
      <c r="BI1169" s="8">
        <v>0</v>
      </c>
      <c r="BJ1169" s="8">
        <v>0</v>
      </c>
      <c r="BK1169" s="8">
        <v>0</v>
      </c>
      <c r="BL1169" s="8">
        <v>0</v>
      </c>
      <c r="BM1169" s="8">
        <v>0</v>
      </c>
      <c r="BN1169" s="8">
        <v>0</v>
      </c>
      <c r="BO1169" s="8">
        <v>0</v>
      </c>
      <c r="BP1169" s="8">
        <v>0</v>
      </c>
      <c r="BQ1169" s="8">
        <v>0</v>
      </c>
      <c r="BR1169" s="2">
        <v>10.7</v>
      </c>
      <c r="BS1169" s="8">
        <v>0</v>
      </c>
      <c r="BT1169" s="2">
        <v>161.88999999999999</v>
      </c>
      <c r="BU1169" t="b">
        <v>1</v>
      </c>
      <c r="BV1169" t="b">
        <v>1</v>
      </c>
    </row>
    <row r="1170" spans="1:74" x14ac:dyDescent="0.25">
      <c r="A1170" s="5"/>
      <c r="B1170" s="5" t="s">
        <v>76</v>
      </c>
      <c r="C1170" s="5" t="s">
        <v>73</v>
      </c>
      <c r="D1170" s="5" t="s">
        <v>73</v>
      </c>
      <c r="E1170" s="5" t="s">
        <v>73</v>
      </c>
      <c r="F1170" s="5" t="s">
        <v>73</v>
      </c>
      <c r="G1170" s="5" t="s">
        <v>73</v>
      </c>
      <c r="H1170" s="5" t="s">
        <v>73</v>
      </c>
      <c r="I1170" s="5" t="s">
        <v>73</v>
      </c>
      <c r="J1170" s="3">
        <f>SUMIF(BU1167:BU1169, TRUE, J1167:J1169)</f>
        <v>0</v>
      </c>
      <c r="K1170" s="3">
        <f>SUMIF(BU1167:BU1169, TRUE, K1167:K1169)</f>
        <v>50.31</v>
      </c>
      <c r="L1170" s="3">
        <f>SUMIF(BU1167:BU1169, TRUE, L1167:L1169)</f>
        <v>761.18999999999994</v>
      </c>
      <c r="M1170" s="3">
        <f>SUMIF(BU1167:BU1169, TRUE, M1167:M1169)</f>
        <v>0</v>
      </c>
      <c r="N1170" s="3">
        <f>SUMIF(BU1167:BU1169, TRUE, N1167:N1169)</f>
        <v>0</v>
      </c>
      <c r="O1170" s="3">
        <f>SUMIF(BU1167:BU1169, TRUE, O1167:O1169)</f>
        <v>0</v>
      </c>
      <c r="P1170" s="3">
        <f>SUMIF(BU1167:BU1169, TRUE, P1167:P1169)</f>
        <v>0</v>
      </c>
      <c r="Q1170" s="3">
        <f>SUMIF(BU1167:BU1169, TRUE, Q1167:Q1169)</f>
        <v>0</v>
      </c>
      <c r="R1170" s="3">
        <f>SUMIF(BU1167:BU1169, TRUE, R1167:R1169)</f>
        <v>0</v>
      </c>
      <c r="S1170" s="3">
        <f>SUMIF(BU1167:BU1169, TRUE, S1167:S1169)</f>
        <v>0</v>
      </c>
      <c r="T1170" s="3">
        <f>SUMIF(BU1167:BU1169, TRUE, T1167:T1169)</f>
        <v>0</v>
      </c>
      <c r="U1170" s="3">
        <f>SUMIF(BU1167:BU1169, TRUE, U1167:U1169)</f>
        <v>0</v>
      </c>
      <c r="V1170" s="3">
        <f>SUMIF(BU1167:BU1169, TRUE, V1167:V1169)</f>
        <v>0</v>
      </c>
      <c r="W1170" s="3">
        <f>SUMIF(BU1167:BU1169, TRUE, W1167:W1169)</f>
        <v>0</v>
      </c>
      <c r="X1170" s="3">
        <f>SUMIF(BU1167:BU1169, TRUE, X1167:X1169)</f>
        <v>0</v>
      </c>
      <c r="Y1170" s="3">
        <f>SUMIF(BU1167:BU1169, TRUE, Y1167:Y1169)</f>
        <v>0</v>
      </c>
      <c r="Z1170" s="3">
        <f>SUMIF(BU1167:BU1169, TRUE, Z1167:Z1169)</f>
        <v>0</v>
      </c>
      <c r="AA1170" s="3">
        <f>SUMIF(BU1167:BU1169, TRUE, AA1167:AA1169)</f>
        <v>0</v>
      </c>
      <c r="AB1170" s="3">
        <f>SUMIF(BU1167:BU1169, TRUE, AB1167:AB1169)</f>
        <v>0</v>
      </c>
      <c r="AC1170" s="3">
        <f>SUMIF(BU1167:BU1169, TRUE, AC1167:AC1169)</f>
        <v>0</v>
      </c>
      <c r="AD1170" s="3">
        <f>SUMIF(BU1167:BU1169, TRUE, AD1167:AD1169)</f>
        <v>0</v>
      </c>
      <c r="AE1170" s="3">
        <f>SUMIF(BU1167:BU1169, TRUE, AE1167:AE1169)</f>
        <v>0</v>
      </c>
      <c r="AF1170" s="3">
        <f>SUMIF(BU1167:BU1169, TRUE, AF1167:AF1169)</f>
        <v>0</v>
      </c>
      <c r="AG1170" s="3">
        <f>SUMIF(BU1167:BU1169, TRUE, AG1167:AG1169)</f>
        <v>0</v>
      </c>
      <c r="AH1170" s="3">
        <f>SUMIF(BU1167:BU1169, TRUE, AH1167:AH1169)</f>
        <v>0</v>
      </c>
      <c r="AI1170" s="3">
        <f>SUMIF(BU1167:BU1169, TRUE, AI1167:AI1169)</f>
        <v>0</v>
      </c>
      <c r="AJ1170" s="3">
        <f>SUMIF(BU1167:BU1169, TRUE, AJ1167:AJ1169)</f>
        <v>0</v>
      </c>
      <c r="AK1170" s="3">
        <f>SUMIF(BU1167:BU1169, TRUE, AK1167:AK1169)</f>
        <v>0</v>
      </c>
      <c r="AL1170" s="3">
        <f>SUMIF(BU1167:BU1169, TRUE, AL1167:AL1169)</f>
        <v>0</v>
      </c>
      <c r="AM1170" s="3">
        <f>SUMIF(BU1167:BU1169, TRUE, AM1167:AM1169)</f>
        <v>0</v>
      </c>
      <c r="AN1170" s="3">
        <f>SUMIF(BU1167:BU1169, TRUE, AN1167:AN1169)</f>
        <v>0</v>
      </c>
      <c r="AO1170" s="3">
        <f>SUMIF(BU1167:BU1169, TRUE, AO1167:AO1169)</f>
        <v>0</v>
      </c>
      <c r="AP1170" s="3">
        <f>SUMIF(BU1167:BU1169, TRUE, AP1167:AP1169)</f>
        <v>0</v>
      </c>
      <c r="AQ1170" s="3">
        <f>SUMIF(BU1167:BU1169, TRUE, AQ1167:AQ1169)</f>
        <v>0</v>
      </c>
      <c r="AR1170" s="3">
        <f>SUMIF(BU1167:BU1169, TRUE, AR1167:AR1169)</f>
        <v>0</v>
      </c>
      <c r="AS1170" s="3">
        <f>SUMIF(BU1167:BU1169, TRUE, AS1167:AS1169)</f>
        <v>0</v>
      </c>
      <c r="AT1170" s="3">
        <f>SUMIF(BU1167:BU1169, TRUE, AT1167:AT1169)</f>
        <v>0</v>
      </c>
      <c r="AU1170" s="3">
        <f>SUMIF(BU1167:BU1169, TRUE, AU1167:AU1169)</f>
        <v>0</v>
      </c>
      <c r="AV1170" s="3">
        <f>SUMIF(BU1167:BU1169, TRUE, AV1167:AV1169)</f>
        <v>0</v>
      </c>
      <c r="AW1170" s="3">
        <f>SUMIF(BU1167:BU1169, TRUE, AW1167:AW1169)</f>
        <v>0</v>
      </c>
      <c r="AX1170" s="3">
        <f>SUMIF(BU1167:BU1169, TRUE, AX1167:AX1169)</f>
        <v>0</v>
      </c>
      <c r="AY1170" s="3">
        <f>SUMIF(BU1167:BU1169, TRUE, AY1167:AY1169)</f>
        <v>0</v>
      </c>
      <c r="AZ1170" s="3">
        <f>SUMIF(BU1167:BU1169, TRUE, AZ1167:AZ1169)</f>
        <v>0</v>
      </c>
      <c r="BA1170" s="3">
        <f>SUMIF(BU1167:BU1169, TRUE, BA1167:BA1169)</f>
        <v>0</v>
      </c>
      <c r="BB1170" s="3">
        <f>SUMIF(BU1167:BU1169, TRUE, BB1167:BB1169)</f>
        <v>0</v>
      </c>
      <c r="BC1170" s="3">
        <f>SUMIF(BU1167:BU1169, TRUE, BC1167:BC1169)</f>
        <v>0</v>
      </c>
      <c r="BD1170" s="3">
        <f>SUMIF(BU1167:BU1169, TRUE, BD1167:BD1169)</f>
        <v>0</v>
      </c>
      <c r="BE1170" s="3">
        <f>SUMIF(BU1167:BU1169, TRUE, BE1167:BE1169)</f>
        <v>0</v>
      </c>
      <c r="BF1170" s="3">
        <f>SUMIF(BU1167:BU1169, TRUE, BF1167:BF1169)</f>
        <v>0</v>
      </c>
      <c r="BG1170" s="3">
        <f>SUMIF(BU1167:BU1169, TRUE, BG1167:BG1169)</f>
        <v>0</v>
      </c>
      <c r="BH1170" s="3">
        <f>SUMIF(BU1167:BU1169, TRUE, BH1167:BH1169)</f>
        <v>0</v>
      </c>
      <c r="BI1170" s="3">
        <f>SUMIF(BU1167:BU1169, TRUE, BI1167:BI1169)</f>
        <v>0</v>
      </c>
      <c r="BJ1170" s="3">
        <f>SUMIF(BU1167:BU1169, TRUE, BJ1167:BJ1169)</f>
        <v>0</v>
      </c>
      <c r="BK1170" s="3">
        <f>SUMIF(BU1167:BU1169, TRUE, BK1167:BK1169)</f>
        <v>0</v>
      </c>
      <c r="BL1170" s="3">
        <f>SUMIF(BU1167:BU1169, TRUE, BL1167:BL1169)</f>
        <v>0</v>
      </c>
      <c r="BM1170" s="3">
        <f>SUMIF(BU1167:BU1169, TRUE, BM1167:BM1169)</f>
        <v>0</v>
      </c>
      <c r="BN1170" s="3">
        <f>SUMIF(BU1167:BU1169, TRUE, BN1167:BN1169)</f>
        <v>0</v>
      </c>
      <c r="BO1170" s="3">
        <f>SUMIF(BU1167:BU1169, TRUE, BO1167:BO1169)</f>
        <v>0</v>
      </c>
      <c r="BP1170" s="3">
        <f>SUMIF(BU1167:BU1169, TRUE, BP1167:BP1169)</f>
        <v>0</v>
      </c>
      <c r="BQ1170" s="3">
        <f>SUMIF(BU1167:BU1169, TRUE, BQ1167:BQ1169)</f>
        <v>0</v>
      </c>
      <c r="BR1170" s="3">
        <f>SUMIF(BU1167:BU1169, TRUE, BR1167:BR1169)</f>
        <v>50.31</v>
      </c>
      <c r="BS1170" s="3">
        <f>SUMIF(BU1167:BU1169, TRUE, BS1167:BS1169)</f>
        <v>0</v>
      </c>
      <c r="BT1170" s="3">
        <f>SUMIF(BU1167:BU1169, TRUE, BT1167:BT1169)</f>
        <v>761.18999999999994</v>
      </c>
      <c r="BU1170" t="b">
        <v>0</v>
      </c>
      <c r="BV1170" t="b">
        <v>0</v>
      </c>
    </row>
    <row r="1171" spans="1:74" x14ac:dyDescent="0.25">
      <c r="A1171" s="9"/>
      <c r="B1171" s="9" t="s">
        <v>451</v>
      </c>
      <c r="C1171" s="9" t="s">
        <v>72</v>
      </c>
      <c r="D1171" s="9" t="s">
        <v>73</v>
      </c>
      <c r="E1171" s="9" t="s">
        <v>172</v>
      </c>
      <c r="F1171" s="9" t="s">
        <v>73</v>
      </c>
      <c r="G1171" s="1">
        <v>45415</v>
      </c>
      <c r="H1171" s="1">
        <v>45414</v>
      </c>
      <c r="I1171" s="9" t="s">
        <v>75</v>
      </c>
      <c r="J1171" s="8">
        <v>0</v>
      </c>
      <c r="K1171" s="2">
        <v>48.75</v>
      </c>
      <c r="L1171" s="2">
        <v>1218.75</v>
      </c>
      <c r="M1171" s="8">
        <v>0</v>
      </c>
      <c r="N1171" s="8">
        <v>0</v>
      </c>
      <c r="O1171" s="2">
        <v>0</v>
      </c>
      <c r="P1171" s="8">
        <v>0</v>
      </c>
      <c r="Q1171" s="2">
        <v>0</v>
      </c>
      <c r="R1171" s="8">
        <v>0</v>
      </c>
      <c r="S1171" s="8">
        <v>0</v>
      </c>
      <c r="T1171" s="2">
        <v>0</v>
      </c>
      <c r="U1171" s="8">
        <v>0</v>
      </c>
      <c r="V1171" s="8">
        <v>0</v>
      </c>
      <c r="W1171" s="2">
        <v>0</v>
      </c>
      <c r="X1171" s="8">
        <v>0</v>
      </c>
      <c r="Y1171" s="2">
        <v>0</v>
      </c>
      <c r="Z1171" s="8">
        <v>0</v>
      </c>
      <c r="AA1171" s="2">
        <v>0</v>
      </c>
      <c r="AB1171" s="8">
        <v>0</v>
      </c>
      <c r="AC1171" s="8">
        <v>0</v>
      </c>
      <c r="AD1171" s="2">
        <v>0</v>
      </c>
      <c r="AE1171" s="8">
        <v>0</v>
      </c>
      <c r="AF1171" s="8">
        <v>0</v>
      </c>
      <c r="AG1171" s="2">
        <v>0</v>
      </c>
      <c r="AH1171" s="8">
        <v>0</v>
      </c>
      <c r="AI1171" s="8">
        <v>0</v>
      </c>
      <c r="AJ1171" s="2">
        <v>0</v>
      </c>
      <c r="AK1171" s="8">
        <v>0</v>
      </c>
      <c r="AL1171" s="2">
        <v>0</v>
      </c>
      <c r="AM1171" s="8">
        <v>0</v>
      </c>
      <c r="AN1171" s="2">
        <v>0</v>
      </c>
      <c r="AO1171" s="8">
        <v>0</v>
      </c>
      <c r="AP1171" s="2">
        <v>0</v>
      </c>
      <c r="AQ1171" s="8">
        <v>0</v>
      </c>
      <c r="AR1171" s="2">
        <v>0</v>
      </c>
      <c r="AS1171" s="8">
        <v>0</v>
      </c>
      <c r="AT1171" s="2">
        <v>0</v>
      </c>
      <c r="AU1171" s="8">
        <v>0</v>
      </c>
      <c r="AV1171" s="2">
        <v>0</v>
      </c>
      <c r="AW1171" s="8">
        <v>0</v>
      </c>
      <c r="AX1171" s="2">
        <v>0</v>
      </c>
      <c r="AY1171" s="8">
        <v>0</v>
      </c>
      <c r="AZ1171" s="2">
        <v>0</v>
      </c>
      <c r="BA1171" s="8">
        <v>0</v>
      </c>
      <c r="BB1171" s="2">
        <v>0</v>
      </c>
      <c r="BC1171" s="8">
        <v>0</v>
      </c>
      <c r="BD1171" s="2">
        <v>0</v>
      </c>
      <c r="BE1171" s="8">
        <v>0</v>
      </c>
      <c r="BF1171" s="2">
        <v>0</v>
      </c>
      <c r="BG1171" s="8">
        <v>0</v>
      </c>
      <c r="BH1171" s="8">
        <v>0</v>
      </c>
      <c r="BI1171" s="8">
        <v>0</v>
      </c>
      <c r="BJ1171" s="8">
        <v>0</v>
      </c>
      <c r="BK1171" s="8">
        <v>0</v>
      </c>
      <c r="BL1171" s="8">
        <v>0</v>
      </c>
      <c r="BM1171" s="8">
        <v>0</v>
      </c>
      <c r="BN1171" s="8">
        <v>0</v>
      </c>
      <c r="BO1171" s="8">
        <v>0</v>
      </c>
      <c r="BP1171" s="8">
        <v>0</v>
      </c>
      <c r="BQ1171" s="8">
        <v>0</v>
      </c>
      <c r="BR1171" s="2">
        <v>48.75</v>
      </c>
      <c r="BS1171" s="8">
        <v>0</v>
      </c>
      <c r="BT1171" s="2">
        <v>1218.75</v>
      </c>
      <c r="BU1171" t="b">
        <v>1</v>
      </c>
      <c r="BV1171" t="b">
        <v>1</v>
      </c>
    </row>
    <row r="1172" spans="1:74" x14ac:dyDescent="0.25">
      <c r="A1172" s="9"/>
      <c r="B1172" s="9" t="s">
        <v>451</v>
      </c>
      <c r="C1172" s="9" t="s">
        <v>72</v>
      </c>
      <c r="D1172" s="9" t="s">
        <v>73</v>
      </c>
      <c r="E1172" s="9" t="s">
        <v>172</v>
      </c>
      <c r="F1172" s="9" t="s">
        <v>73</v>
      </c>
      <c r="G1172" s="1">
        <v>45429</v>
      </c>
      <c r="H1172" s="1">
        <v>45428</v>
      </c>
      <c r="I1172" s="9" t="s">
        <v>75</v>
      </c>
      <c r="J1172" s="8">
        <v>0</v>
      </c>
      <c r="K1172" s="2">
        <v>55.5</v>
      </c>
      <c r="L1172" s="2">
        <v>1387.5</v>
      </c>
      <c r="M1172" s="8">
        <v>0</v>
      </c>
      <c r="N1172" s="8">
        <v>0</v>
      </c>
      <c r="O1172" s="2">
        <v>0</v>
      </c>
      <c r="P1172" s="8">
        <v>0</v>
      </c>
      <c r="Q1172" s="2">
        <v>0</v>
      </c>
      <c r="R1172" s="8">
        <v>0</v>
      </c>
      <c r="S1172" s="8">
        <v>0</v>
      </c>
      <c r="T1172" s="2">
        <v>0</v>
      </c>
      <c r="U1172" s="8">
        <v>0</v>
      </c>
      <c r="V1172" s="8">
        <v>0</v>
      </c>
      <c r="W1172" s="2">
        <v>0</v>
      </c>
      <c r="X1172" s="8">
        <v>0</v>
      </c>
      <c r="Y1172" s="2">
        <v>0</v>
      </c>
      <c r="Z1172" s="8">
        <v>0</v>
      </c>
      <c r="AA1172" s="2">
        <v>0</v>
      </c>
      <c r="AB1172" s="8">
        <v>0</v>
      </c>
      <c r="AC1172" s="8">
        <v>0</v>
      </c>
      <c r="AD1172" s="2">
        <v>0</v>
      </c>
      <c r="AE1172" s="8">
        <v>0</v>
      </c>
      <c r="AF1172" s="8">
        <v>0</v>
      </c>
      <c r="AG1172" s="2">
        <v>0</v>
      </c>
      <c r="AH1172" s="8">
        <v>0</v>
      </c>
      <c r="AI1172" s="8">
        <v>0</v>
      </c>
      <c r="AJ1172" s="2">
        <v>0</v>
      </c>
      <c r="AK1172" s="8">
        <v>0</v>
      </c>
      <c r="AL1172" s="2">
        <v>0</v>
      </c>
      <c r="AM1172" s="8">
        <v>0</v>
      </c>
      <c r="AN1172" s="2">
        <v>0</v>
      </c>
      <c r="AO1172" s="8">
        <v>0</v>
      </c>
      <c r="AP1172" s="2">
        <v>0</v>
      </c>
      <c r="AQ1172" s="8">
        <v>0</v>
      </c>
      <c r="AR1172" s="2">
        <v>0</v>
      </c>
      <c r="AS1172" s="8">
        <v>0</v>
      </c>
      <c r="AT1172" s="2">
        <v>0</v>
      </c>
      <c r="AU1172" s="8">
        <v>0</v>
      </c>
      <c r="AV1172" s="2">
        <v>0</v>
      </c>
      <c r="AW1172" s="8">
        <v>0</v>
      </c>
      <c r="AX1172" s="2">
        <v>0</v>
      </c>
      <c r="AY1172" s="8">
        <v>0</v>
      </c>
      <c r="AZ1172" s="2">
        <v>0</v>
      </c>
      <c r="BA1172" s="8">
        <v>0</v>
      </c>
      <c r="BB1172" s="2">
        <v>0</v>
      </c>
      <c r="BC1172" s="8">
        <v>0</v>
      </c>
      <c r="BD1172" s="2">
        <v>0</v>
      </c>
      <c r="BE1172" s="8">
        <v>0</v>
      </c>
      <c r="BF1172" s="2">
        <v>0</v>
      </c>
      <c r="BG1172" s="8">
        <v>0</v>
      </c>
      <c r="BH1172" s="8">
        <v>0</v>
      </c>
      <c r="BI1172" s="8">
        <v>0</v>
      </c>
      <c r="BJ1172" s="8">
        <v>0</v>
      </c>
      <c r="BK1172" s="8">
        <v>0</v>
      </c>
      <c r="BL1172" s="8">
        <v>0</v>
      </c>
      <c r="BM1172" s="8">
        <v>0</v>
      </c>
      <c r="BN1172" s="8">
        <v>0</v>
      </c>
      <c r="BO1172" s="8">
        <v>0</v>
      </c>
      <c r="BP1172" s="8">
        <v>0</v>
      </c>
      <c r="BQ1172" s="8">
        <v>0</v>
      </c>
      <c r="BR1172" s="2">
        <v>55.5</v>
      </c>
      <c r="BS1172" s="8">
        <v>0</v>
      </c>
      <c r="BT1172" s="2">
        <v>1387.5</v>
      </c>
      <c r="BU1172" t="b">
        <v>1</v>
      </c>
      <c r="BV1172" t="b">
        <v>1</v>
      </c>
    </row>
    <row r="1173" spans="1:74" x14ac:dyDescent="0.25">
      <c r="A1173" s="9"/>
      <c r="B1173" s="9" t="s">
        <v>451</v>
      </c>
      <c r="C1173" s="9" t="s">
        <v>72</v>
      </c>
      <c r="D1173" s="9" t="s">
        <v>73</v>
      </c>
      <c r="E1173" s="9" t="s">
        <v>172</v>
      </c>
      <c r="F1173" s="9" t="s">
        <v>73</v>
      </c>
      <c r="G1173" s="1">
        <v>45443</v>
      </c>
      <c r="H1173" s="1">
        <v>45442</v>
      </c>
      <c r="I1173" s="9" t="s">
        <v>75</v>
      </c>
      <c r="J1173" s="8">
        <v>0</v>
      </c>
      <c r="K1173" s="2">
        <v>60</v>
      </c>
      <c r="L1173" s="2">
        <v>1500</v>
      </c>
      <c r="M1173" s="8">
        <v>0</v>
      </c>
      <c r="N1173" s="8">
        <v>0</v>
      </c>
      <c r="O1173" s="2">
        <v>0</v>
      </c>
      <c r="P1173" s="8">
        <v>0</v>
      </c>
      <c r="Q1173" s="2">
        <v>0</v>
      </c>
      <c r="R1173" s="8">
        <v>0</v>
      </c>
      <c r="S1173" s="8">
        <v>0</v>
      </c>
      <c r="T1173" s="2">
        <v>0</v>
      </c>
      <c r="U1173" s="8">
        <v>0</v>
      </c>
      <c r="V1173" s="8">
        <v>0</v>
      </c>
      <c r="W1173" s="2">
        <v>0</v>
      </c>
      <c r="X1173" s="8">
        <v>0</v>
      </c>
      <c r="Y1173" s="2">
        <v>0</v>
      </c>
      <c r="Z1173" s="8">
        <v>0</v>
      </c>
      <c r="AA1173" s="2">
        <v>0</v>
      </c>
      <c r="AB1173" s="8">
        <v>0</v>
      </c>
      <c r="AC1173" s="8">
        <v>0</v>
      </c>
      <c r="AD1173" s="2">
        <v>0</v>
      </c>
      <c r="AE1173" s="8">
        <v>0</v>
      </c>
      <c r="AF1173" s="8">
        <v>0</v>
      </c>
      <c r="AG1173" s="2">
        <v>0</v>
      </c>
      <c r="AH1173" s="8">
        <v>0</v>
      </c>
      <c r="AI1173" s="8">
        <v>0</v>
      </c>
      <c r="AJ1173" s="2">
        <v>0</v>
      </c>
      <c r="AK1173" s="8">
        <v>0</v>
      </c>
      <c r="AL1173" s="2">
        <v>0</v>
      </c>
      <c r="AM1173" s="8">
        <v>0</v>
      </c>
      <c r="AN1173" s="2">
        <v>0</v>
      </c>
      <c r="AO1173" s="8">
        <v>0</v>
      </c>
      <c r="AP1173" s="2">
        <v>0</v>
      </c>
      <c r="AQ1173" s="8">
        <v>0</v>
      </c>
      <c r="AR1173" s="2">
        <v>0</v>
      </c>
      <c r="AS1173" s="8">
        <v>0</v>
      </c>
      <c r="AT1173" s="2">
        <v>0</v>
      </c>
      <c r="AU1173" s="8">
        <v>0</v>
      </c>
      <c r="AV1173" s="2">
        <v>0</v>
      </c>
      <c r="AW1173" s="8">
        <v>0</v>
      </c>
      <c r="AX1173" s="2">
        <v>0</v>
      </c>
      <c r="AY1173" s="8">
        <v>0</v>
      </c>
      <c r="AZ1173" s="2">
        <v>0</v>
      </c>
      <c r="BA1173" s="8">
        <v>0</v>
      </c>
      <c r="BB1173" s="2">
        <v>0</v>
      </c>
      <c r="BC1173" s="8">
        <v>0</v>
      </c>
      <c r="BD1173" s="2">
        <v>0</v>
      </c>
      <c r="BE1173" s="8">
        <v>0</v>
      </c>
      <c r="BF1173" s="2">
        <v>0</v>
      </c>
      <c r="BG1173" s="8">
        <v>0</v>
      </c>
      <c r="BH1173" s="8">
        <v>0</v>
      </c>
      <c r="BI1173" s="8">
        <v>0</v>
      </c>
      <c r="BJ1173" s="8">
        <v>0</v>
      </c>
      <c r="BK1173" s="8">
        <v>0</v>
      </c>
      <c r="BL1173" s="8">
        <v>0</v>
      </c>
      <c r="BM1173" s="8">
        <v>0</v>
      </c>
      <c r="BN1173" s="8">
        <v>0</v>
      </c>
      <c r="BO1173" s="8">
        <v>0</v>
      </c>
      <c r="BP1173" s="8">
        <v>0</v>
      </c>
      <c r="BQ1173" s="8">
        <v>0</v>
      </c>
      <c r="BR1173" s="2">
        <v>60</v>
      </c>
      <c r="BS1173" s="8">
        <v>0</v>
      </c>
      <c r="BT1173" s="2">
        <v>1500</v>
      </c>
      <c r="BU1173" t="b">
        <v>1</v>
      </c>
      <c r="BV1173" t="b">
        <v>1</v>
      </c>
    </row>
    <row r="1174" spans="1:74" x14ac:dyDescent="0.25">
      <c r="A1174" s="5"/>
      <c r="B1174" s="5" t="s">
        <v>76</v>
      </c>
      <c r="C1174" s="5" t="s">
        <v>73</v>
      </c>
      <c r="D1174" s="5" t="s">
        <v>73</v>
      </c>
      <c r="E1174" s="5" t="s">
        <v>73</v>
      </c>
      <c r="F1174" s="5" t="s">
        <v>73</v>
      </c>
      <c r="G1174" s="5" t="s">
        <v>73</v>
      </c>
      <c r="H1174" s="5" t="s">
        <v>73</v>
      </c>
      <c r="I1174" s="5" t="s">
        <v>73</v>
      </c>
      <c r="J1174" s="3">
        <f>SUMIF(BU1171:BU1173, TRUE, J1171:J1173)</f>
        <v>0</v>
      </c>
      <c r="K1174" s="3">
        <f>SUMIF(BU1171:BU1173, TRUE, K1171:K1173)</f>
        <v>164.25</v>
      </c>
      <c r="L1174" s="3">
        <f>SUMIF(BU1171:BU1173, TRUE, L1171:L1173)</f>
        <v>4106.25</v>
      </c>
      <c r="M1174" s="3">
        <f>SUMIF(BU1171:BU1173, TRUE, M1171:M1173)</f>
        <v>0</v>
      </c>
      <c r="N1174" s="3">
        <f>SUMIF(BU1171:BU1173, TRUE, N1171:N1173)</f>
        <v>0</v>
      </c>
      <c r="O1174" s="3">
        <f>SUMIF(BU1171:BU1173, TRUE, O1171:O1173)</f>
        <v>0</v>
      </c>
      <c r="P1174" s="3">
        <f>SUMIF(BU1171:BU1173, TRUE, P1171:P1173)</f>
        <v>0</v>
      </c>
      <c r="Q1174" s="3">
        <f>SUMIF(BU1171:BU1173, TRUE, Q1171:Q1173)</f>
        <v>0</v>
      </c>
      <c r="R1174" s="3">
        <f>SUMIF(BU1171:BU1173, TRUE, R1171:R1173)</f>
        <v>0</v>
      </c>
      <c r="S1174" s="3">
        <f>SUMIF(BU1171:BU1173, TRUE, S1171:S1173)</f>
        <v>0</v>
      </c>
      <c r="T1174" s="3">
        <f>SUMIF(BU1171:BU1173, TRUE, T1171:T1173)</f>
        <v>0</v>
      </c>
      <c r="U1174" s="3">
        <f>SUMIF(BU1171:BU1173, TRUE, U1171:U1173)</f>
        <v>0</v>
      </c>
      <c r="V1174" s="3">
        <f>SUMIF(BU1171:BU1173, TRUE, V1171:V1173)</f>
        <v>0</v>
      </c>
      <c r="W1174" s="3">
        <f>SUMIF(BU1171:BU1173, TRUE, W1171:W1173)</f>
        <v>0</v>
      </c>
      <c r="X1174" s="3">
        <f>SUMIF(BU1171:BU1173, TRUE, X1171:X1173)</f>
        <v>0</v>
      </c>
      <c r="Y1174" s="3">
        <f>SUMIF(BU1171:BU1173, TRUE, Y1171:Y1173)</f>
        <v>0</v>
      </c>
      <c r="Z1174" s="3">
        <f>SUMIF(BU1171:BU1173, TRUE, Z1171:Z1173)</f>
        <v>0</v>
      </c>
      <c r="AA1174" s="3">
        <f>SUMIF(BU1171:BU1173, TRUE, AA1171:AA1173)</f>
        <v>0</v>
      </c>
      <c r="AB1174" s="3">
        <f>SUMIF(BU1171:BU1173, TRUE, AB1171:AB1173)</f>
        <v>0</v>
      </c>
      <c r="AC1174" s="3">
        <f>SUMIF(BU1171:BU1173, TRUE, AC1171:AC1173)</f>
        <v>0</v>
      </c>
      <c r="AD1174" s="3">
        <f>SUMIF(BU1171:BU1173, TRUE, AD1171:AD1173)</f>
        <v>0</v>
      </c>
      <c r="AE1174" s="3">
        <f>SUMIF(BU1171:BU1173, TRUE, AE1171:AE1173)</f>
        <v>0</v>
      </c>
      <c r="AF1174" s="3">
        <f>SUMIF(BU1171:BU1173, TRUE, AF1171:AF1173)</f>
        <v>0</v>
      </c>
      <c r="AG1174" s="3">
        <f>SUMIF(BU1171:BU1173, TRUE, AG1171:AG1173)</f>
        <v>0</v>
      </c>
      <c r="AH1174" s="3">
        <f>SUMIF(BU1171:BU1173, TRUE, AH1171:AH1173)</f>
        <v>0</v>
      </c>
      <c r="AI1174" s="3">
        <f>SUMIF(BU1171:BU1173, TRUE, AI1171:AI1173)</f>
        <v>0</v>
      </c>
      <c r="AJ1174" s="3">
        <f>SUMIF(BU1171:BU1173, TRUE, AJ1171:AJ1173)</f>
        <v>0</v>
      </c>
      <c r="AK1174" s="3">
        <f>SUMIF(BU1171:BU1173, TRUE, AK1171:AK1173)</f>
        <v>0</v>
      </c>
      <c r="AL1174" s="3">
        <f>SUMIF(BU1171:BU1173, TRUE, AL1171:AL1173)</f>
        <v>0</v>
      </c>
      <c r="AM1174" s="3">
        <f>SUMIF(BU1171:BU1173, TRUE, AM1171:AM1173)</f>
        <v>0</v>
      </c>
      <c r="AN1174" s="3">
        <f>SUMIF(BU1171:BU1173, TRUE, AN1171:AN1173)</f>
        <v>0</v>
      </c>
      <c r="AO1174" s="3">
        <f>SUMIF(BU1171:BU1173, TRUE, AO1171:AO1173)</f>
        <v>0</v>
      </c>
      <c r="AP1174" s="3">
        <f>SUMIF(BU1171:BU1173, TRUE, AP1171:AP1173)</f>
        <v>0</v>
      </c>
      <c r="AQ1174" s="3">
        <f>SUMIF(BU1171:BU1173, TRUE, AQ1171:AQ1173)</f>
        <v>0</v>
      </c>
      <c r="AR1174" s="3">
        <f>SUMIF(BU1171:BU1173, TRUE, AR1171:AR1173)</f>
        <v>0</v>
      </c>
      <c r="AS1174" s="3">
        <f>SUMIF(BU1171:BU1173, TRUE, AS1171:AS1173)</f>
        <v>0</v>
      </c>
      <c r="AT1174" s="3">
        <f>SUMIF(BU1171:BU1173, TRUE, AT1171:AT1173)</f>
        <v>0</v>
      </c>
      <c r="AU1174" s="3">
        <f>SUMIF(BU1171:BU1173, TRUE, AU1171:AU1173)</f>
        <v>0</v>
      </c>
      <c r="AV1174" s="3">
        <f>SUMIF(BU1171:BU1173, TRUE, AV1171:AV1173)</f>
        <v>0</v>
      </c>
      <c r="AW1174" s="3">
        <f>SUMIF(BU1171:BU1173, TRUE, AW1171:AW1173)</f>
        <v>0</v>
      </c>
      <c r="AX1174" s="3">
        <f>SUMIF(BU1171:BU1173, TRUE, AX1171:AX1173)</f>
        <v>0</v>
      </c>
      <c r="AY1174" s="3">
        <f>SUMIF(BU1171:BU1173, TRUE, AY1171:AY1173)</f>
        <v>0</v>
      </c>
      <c r="AZ1174" s="3">
        <f>SUMIF(BU1171:BU1173, TRUE, AZ1171:AZ1173)</f>
        <v>0</v>
      </c>
      <c r="BA1174" s="3">
        <f>SUMIF(BU1171:BU1173, TRUE, BA1171:BA1173)</f>
        <v>0</v>
      </c>
      <c r="BB1174" s="3">
        <f>SUMIF(BU1171:BU1173, TRUE, BB1171:BB1173)</f>
        <v>0</v>
      </c>
      <c r="BC1174" s="3">
        <f>SUMIF(BU1171:BU1173, TRUE, BC1171:BC1173)</f>
        <v>0</v>
      </c>
      <c r="BD1174" s="3">
        <f>SUMIF(BU1171:BU1173, TRUE, BD1171:BD1173)</f>
        <v>0</v>
      </c>
      <c r="BE1174" s="3">
        <f>SUMIF(BU1171:BU1173, TRUE, BE1171:BE1173)</f>
        <v>0</v>
      </c>
      <c r="BF1174" s="3">
        <f>SUMIF(BU1171:BU1173, TRUE, BF1171:BF1173)</f>
        <v>0</v>
      </c>
      <c r="BG1174" s="3">
        <f>SUMIF(BU1171:BU1173, TRUE, BG1171:BG1173)</f>
        <v>0</v>
      </c>
      <c r="BH1174" s="3">
        <f>SUMIF(BU1171:BU1173, TRUE, BH1171:BH1173)</f>
        <v>0</v>
      </c>
      <c r="BI1174" s="3">
        <f>SUMIF(BU1171:BU1173, TRUE, BI1171:BI1173)</f>
        <v>0</v>
      </c>
      <c r="BJ1174" s="3">
        <f>SUMIF(BU1171:BU1173, TRUE, BJ1171:BJ1173)</f>
        <v>0</v>
      </c>
      <c r="BK1174" s="3">
        <f>SUMIF(BU1171:BU1173, TRUE, BK1171:BK1173)</f>
        <v>0</v>
      </c>
      <c r="BL1174" s="3">
        <f>SUMIF(BU1171:BU1173, TRUE, BL1171:BL1173)</f>
        <v>0</v>
      </c>
      <c r="BM1174" s="3">
        <f>SUMIF(BU1171:BU1173, TRUE, BM1171:BM1173)</f>
        <v>0</v>
      </c>
      <c r="BN1174" s="3">
        <f>SUMIF(BU1171:BU1173, TRUE, BN1171:BN1173)</f>
        <v>0</v>
      </c>
      <c r="BO1174" s="3">
        <f>SUMIF(BU1171:BU1173, TRUE, BO1171:BO1173)</f>
        <v>0</v>
      </c>
      <c r="BP1174" s="3">
        <f>SUMIF(BU1171:BU1173, TRUE, BP1171:BP1173)</f>
        <v>0</v>
      </c>
      <c r="BQ1174" s="3">
        <f>SUMIF(BU1171:BU1173, TRUE, BQ1171:BQ1173)</f>
        <v>0</v>
      </c>
      <c r="BR1174" s="3">
        <f>SUMIF(BU1171:BU1173, TRUE, BR1171:BR1173)</f>
        <v>164.25</v>
      </c>
      <c r="BS1174" s="3">
        <f>SUMIF(BU1171:BU1173, TRUE, BS1171:BS1173)</f>
        <v>0</v>
      </c>
      <c r="BT1174" s="3">
        <f>SUMIF(BU1171:BU1173, TRUE, BT1171:BT1173)</f>
        <v>4106.25</v>
      </c>
      <c r="BU1174" t="b">
        <v>0</v>
      </c>
      <c r="BV1174" t="b">
        <v>0</v>
      </c>
    </row>
    <row r="1175" spans="1:74" x14ac:dyDescent="0.25">
      <c r="A1175" s="9"/>
      <c r="B1175" s="9" t="s">
        <v>452</v>
      </c>
      <c r="C1175" s="9" t="s">
        <v>72</v>
      </c>
      <c r="D1175" s="9" t="s">
        <v>78</v>
      </c>
      <c r="E1175" s="9" t="s">
        <v>110</v>
      </c>
      <c r="F1175" s="9" t="s">
        <v>73</v>
      </c>
      <c r="G1175" s="1">
        <v>45415</v>
      </c>
      <c r="H1175" s="1">
        <v>45414</v>
      </c>
      <c r="I1175" s="9" t="s">
        <v>75</v>
      </c>
      <c r="J1175" s="8">
        <v>0</v>
      </c>
      <c r="K1175" s="2">
        <v>63</v>
      </c>
      <c r="L1175" s="2">
        <v>2788.66</v>
      </c>
      <c r="M1175" s="8">
        <v>0</v>
      </c>
      <c r="N1175" s="2">
        <v>0</v>
      </c>
      <c r="O1175" s="2">
        <v>0</v>
      </c>
      <c r="P1175" s="2">
        <v>7</v>
      </c>
      <c r="Q1175" s="2">
        <v>309.85000000000002</v>
      </c>
      <c r="R1175" s="8">
        <v>0</v>
      </c>
      <c r="S1175" s="8">
        <v>0</v>
      </c>
      <c r="T1175" s="2">
        <v>0</v>
      </c>
      <c r="U1175" s="8">
        <v>0</v>
      </c>
      <c r="V1175" s="8">
        <v>0</v>
      </c>
      <c r="W1175" s="2">
        <v>0</v>
      </c>
      <c r="X1175" s="8">
        <v>0</v>
      </c>
      <c r="Y1175" s="2">
        <v>0</v>
      </c>
      <c r="Z1175" s="8">
        <v>0</v>
      </c>
      <c r="AA1175" s="2">
        <v>0</v>
      </c>
      <c r="AB1175" s="8">
        <v>0</v>
      </c>
      <c r="AC1175" s="8">
        <v>0</v>
      </c>
      <c r="AD1175" s="2">
        <v>0</v>
      </c>
      <c r="AE1175" s="8">
        <v>0</v>
      </c>
      <c r="AF1175" s="8">
        <v>0</v>
      </c>
      <c r="AG1175" s="2">
        <v>0</v>
      </c>
      <c r="AH1175" s="8">
        <v>0</v>
      </c>
      <c r="AI1175" s="8">
        <v>0</v>
      </c>
      <c r="AJ1175" s="2">
        <v>0</v>
      </c>
      <c r="AK1175" s="8">
        <v>0</v>
      </c>
      <c r="AL1175" s="2">
        <v>0</v>
      </c>
      <c r="AM1175" s="8">
        <v>0</v>
      </c>
      <c r="AN1175" s="2">
        <v>0</v>
      </c>
      <c r="AO1175" s="8">
        <v>0</v>
      </c>
      <c r="AP1175" s="2">
        <v>0</v>
      </c>
      <c r="AQ1175" s="8">
        <v>0</v>
      </c>
      <c r="AR1175" s="2">
        <v>0</v>
      </c>
      <c r="AS1175" s="8">
        <v>0</v>
      </c>
      <c r="AT1175" s="2">
        <v>0</v>
      </c>
      <c r="AU1175" s="8">
        <v>0</v>
      </c>
      <c r="AV1175" s="2">
        <v>0</v>
      </c>
      <c r="AW1175" s="8">
        <v>0</v>
      </c>
      <c r="AX1175" s="2">
        <v>0</v>
      </c>
      <c r="AY1175" s="8">
        <v>0</v>
      </c>
      <c r="AZ1175" s="2">
        <v>0</v>
      </c>
      <c r="BA1175" s="8">
        <v>0</v>
      </c>
      <c r="BB1175" s="2">
        <v>0</v>
      </c>
      <c r="BC1175" s="8">
        <v>0</v>
      </c>
      <c r="BD1175" s="2">
        <v>0</v>
      </c>
      <c r="BE1175" s="8">
        <v>0</v>
      </c>
      <c r="BF1175" s="2">
        <v>0</v>
      </c>
      <c r="BG1175" s="8">
        <v>0</v>
      </c>
      <c r="BH1175" s="8">
        <v>0</v>
      </c>
      <c r="BI1175" s="8">
        <v>0</v>
      </c>
      <c r="BJ1175" s="8">
        <v>0</v>
      </c>
      <c r="BK1175" s="8">
        <v>0</v>
      </c>
      <c r="BL1175" s="8">
        <v>0</v>
      </c>
      <c r="BM1175" s="8">
        <v>0</v>
      </c>
      <c r="BN1175" s="8">
        <v>0</v>
      </c>
      <c r="BO1175" s="8">
        <v>0</v>
      </c>
      <c r="BP1175" s="8">
        <v>0</v>
      </c>
      <c r="BQ1175" s="8">
        <v>0</v>
      </c>
      <c r="BR1175" s="2">
        <v>70</v>
      </c>
      <c r="BS1175" s="8">
        <v>0</v>
      </c>
      <c r="BT1175" s="2">
        <v>3098.51</v>
      </c>
      <c r="BU1175" t="b">
        <v>1</v>
      </c>
      <c r="BV1175" t="b">
        <v>1</v>
      </c>
    </row>
    <row r="1176" spans="1:74" x14ac:dyDescent="0.25">
      <c r="A1176" s="9"/>
      <c r="B1176" s="9" t="s">
        <v>452</v>
      </c>
      <c r="C1176" s="9" t="s">
        <v>72</v>
      </c>
      <c r="D1176" s="9" t="s">
        <v>78</v>
      </c>
      <c r="E1176" s="9" t="s">
        <v>110</v>
      </c>
      <c r="F1176" s="9" t="s">
        <v>73</v>
      </c>
      <c r="G1176" s="1">
        <v>45429</v>
      </c>
      <c r="H1176" s="1">
        <v>45428</v>
      </c>
      <c r="I1176" s="9" t="s">
        <v>75</v>
      </c>
      <c r="J1176" s="8">
        <v>0</v>
      </c>
      <c r="K1176" s="2">
        <v>70</v>
      </c>
      <c r="L1176" s="2">
        <v>3098.52</v>
      </c>
      <c r="M1176" s="8">
        <v>0</v>
      </c>
      <c r="N1176" s="2">
        <v>0</v>
      </c>
      <c r="O1176" s="2">
        <v>0</v>
      </c>
      <c r="P1176" s="8">
        <v>0</v>
      </c>
      <c r="Q1176" s="2">
        <v>0</v>
      </c>
      <c r="R1176" s="8">
        <v>0</v>
      </c>
      <c r="S1176" s="8">
        <v>0</v>
      </c>
      <c r="T1176" s="2">
        <v>0</v>
      </c>
      <c r="U1176" s="8">
        <v>0</v>
      </c>
      <c r="V1176" s="8">
        <v>0</v>
      </c>
      <c r="W1176" s="2">
        <v>0</v>
      </c>
      <c r="X1176" s="8">
        <v>0</v>
      </c>
      <c r="Y1176" s="2">
        <v>0</v>
      </c>
      <c r="Z1176" s="8">
        <v>0</v>
      </c>
      <c r="AA1176" s="2">
        <v>0</v>
      </c>
      <c r="AB1176" s="8">
        <v>0</v>
      </c>
      <c r="AC1176" s="8">
        <v>0</v>
      </c>
      <c r="AD1176" s="2">
        <v>0</v>
      </c>
      <c r="AE1176" s="8">
        <v>0</v>
      </c>
      <c r="AF1176" s="8">
        <v>0</v>
      </c>
      <c r="AG1176" s="2">
        <v>0</v>
      </c>
      <c r="AH1176" s="8">
        <v>0</v>
      </c>
      <c r="AI1176" s="8">
        <v>0</v>
      </c>
      <c r="AJ1176" s="2">
        <v>0</v>
      </c>
      <c r="AK1176" s="8">
        <v>0</v>
      </c>
      <c r="AL1176" s="2">
        <v>0</v>
      </c>
      <c r="AM1176" s="8">
        <v>0</v>
      </c>
      <c r="AN1176" s="2">
        <v>0</v>
      </c>
      <c r="AO1176" s="8">
        <v>0</v>
      </c>
      <c r="AP1176" s="2">
        <v>0</v>
      </c>
      <c r="AQ1176" s="8">
        <v>0</v>
      </c>
      <c r="AR1176" s="2">
        <v>0</v>
      </c>
      <c r="AS1176" s="8">
        <v>0</v>
      </c>
      <c r="AT1176" s="2">
        <v>0</v>
      </c>
      <c r="AU1176" s="8">
        <v>0</v>
      </c>
      <c r="AV1176" s="2">
        <v>0</v>
      </c>
      <c r="AW1176" s="8">
        <v>0</v>
      </c>
      <c r="AX1176" s="2">
        <v>0</v>
      </c>
      <c r="AY1176" s="8">
        <v>0</v>
      </c>
      <c r="AZ1176" s="2">
        <v>0</v>
      </c>
      <c r="BA1176" s="8">
        <v>0</v>
      </c>
      <c r="BB1176" s="2">
        <v>0</v>
      </c>
      <c r="BC1176" s="8">
        <v>0</v>
      </c>
      <c r="BD1176" s="2">
        <v>0</v>
      </c>
      <c r="BE1176" s="8">
        <v>0</v>
      </c>
      <c r="BF1176" s="2">
        <v>0</v>
      </c>
      <c r="BG1176" s="8">
        <v>0</v>
      </c>
      <c r="BH1176" s="8">
        <v>0</v>
      </c>
      <c r="BI1176" s="8">
        <v>0</v>
      </c>
      <c r="BJ1176" s="8">
        <v>0</v>
      </c>
      <c r="BK1176" s="8">
        <v>0</v>
      </c>
      <c r="BL1176" s="8">
        <v>0</v>
      </c>
      <c r="BM1176" s="8">
        <v>0</v>
      </c>
      <c r="BN1176" s="8">
        <v>0</v>
      </c>
      <c r="BO1176" s="8">
        <v>0</v>
      </c>
      <c r="BP1176" s="8">
        <v>0</v>
      </c>
      <c r="BQ1176" s="8">
        <v>0</v>
      </c>
      <c r="BR1176" s="2">
        <v>70</v>
      </c>
      <c r="BS1176" s="8">
        <v>0</v>
      </c>
      <c r="BT1176" s="2">
        <v>3098.52</v>
      </c>
      <c r="BU1176" t="b">
        <v>1</v>
      </c>
      <c r="BV1176" t="b">
        <v>1</v>
      </c>
    </row>
    <row r="1177" spans="1:74" x14ac:dyDescent="0.25">
      <c r="A1177" s="9"/>
      <c r="B1177" s="9" t="s">
        <v>452</v>
      </c>
      <c r="C1177" s="9" t="s">
        <v>72</v>
      </c>
      <c r="D1177" s="9" t="s">
        <v>78</v>
      </c>
      <c r="E1177" s="9" t="s">
        <v>110</v>
      </c>
      <c r="F1177" s="9" t="s">
        <v>73</v>
      </c>
      <c r="G1177" s="1">
        <v>45443</v>
      </c>
      <c r="H1177" s="1">
        <v>45442</v>
      </c>
      <c r="I1177" s="9" t="s">
        <v>75</v>
      </c>
      <c r="J1177" s="8">
        <v>0</v>
      </c>
      <c r="K1177" s="2">
        <v>56</v>
      </c>
      <c r="L1177" s="2">
        <v>2478.81</v>
      </c>
      <c r="M1177" s="8">
        <v>0</v>
      </c>
      <c r="N1177" s="2">
        <v>0</v>
      </c>
      <c r="O1177" s="2">
        <v>0</v>
      </c>
      <c r="P1177" s="2">
        <v>14</v>
      </c>
      <c r="Q1177" s="2">
        <v>619.70000000000005</v>
      </c>
      <c r="R1177" s="8">
        <v>0</v>
      </c>
      <c r="S1177" s="8">
        <v>0</v>
      </c>
      <c r="T1177" s="2">
        <v>0</v>
      </c>
      <c r="U1177" s="8">
        <v>0</v>
      </c>
      <c r="V1177" s="8">
        <v>0</v>
      </c>
      <c r="W1177" s="2">
        <v>0</v>
      </c>
      <c r="X1177" s="8">
        <v>0</v>
      </c>
      <c r="Y1177" s="2">
        <v>0</v>
      </c>
      <c r="Z1177" s="8">
        <v>0</v>
      </c>
      <c r="AA1177" s="2">
        <v>0</v>
      </c>
      <c r="AB1177" s="8">
        <v>0</v>
      </c>
      <c r="AC1177" s="8">
        <v>0</v>
      </c>
      <c r="AD1177" s="2">
        <v>0</v>
      </c>
      <c r="AE1177" s="8">
        <v>0</v>
      </c>
      <c r="AF1177" s="8">
        <v>0</v>
      </c>
      <c r="AG1177" s="2">
        <v>0</v>
      </c>
      <c r="AH1177" s="8">
        <v>0</v>
      </c>
      <c r="AI1177" s="8">
        <v>0</v>
      </c>
      <c r="AJ1177" s="2">
        <v>0</v>
      </c>
      <c r="AK1177" s="8">
        <v>0</v>
      </c>
      <c r="AL1177" s="2">
        <v>0</v>
      </c>
      <c r="AM1177" s="8">
        <v>0</v>
      </c>
      <c r="AN1177" s="2">
        <v>0</v>
      </c>
      <c r="AO1177" s="8">
        <v>0</v>
      </c>
      <c r="AP1177" s="2">
        <v>0</v>
      </c>
      <c r="AQ1177" s="8">
        <v>0</v>
      </c>
      <c r="AR1177" s="2">
        <v>0</v>
      </c>
      <c r="AS1177" s="8">
        <v>0</v>
      </c>
      <c r="AT1177" s="2">
        <v>0</v>
      </c>
      <c r="AU1177" s="8">
        <v>0</v>
      </c>
      <c r="AV1177" s="2">
        <v>0</v>
      </c>
      <c r="AW1177" s="8">
        <v>0</v>
      </c>
      <c r="AX1177" s="2">
        <v>0</v>
      </c>
      <c r="AY1177" s="8">
        <v>0</v>
      </c>
      <c r="AZ1177" s="2">
        <v>0</v>
      </c>
      <c r="BA1177" s="8">
        <v>0</v>
      </c>
      <c r="BB1177" s="2">
        <v>0</v>
      </c>
      <c r="BC1177" s="8">
        <v>0</v>
      </c>
      <c r="BD1177" s="2">
        <v>0</v>
      </c>
      <c r="BE1177" s="8">
        <v>0</v>
      </c>
      <c r="BF1177" s="2">
        <v>0</v>
      </c>
      <c r="BG1177" s="8">
        <v>0</v>
      </c>
      <c r="BH1177" s="8">
        <v>0</v>
      </c>
      <c r="BI1177" s="8">
        <v>0</v>
      </c>
      <c r="BJ1177" s="8">
        <v>0</v>
      </c>
      <c r="BK1177" s="8">
        <v>0</v>
      </c>
      <c r="BL1177" s="8">
        <v>0</v>
      </c>
      <c r="BM1177" s="8">
        <v>0</v>
      </c>
      <c r="BN1177" s="8">
        <v>0</v>
      </c>
      <c r="BO1177" s="8">
        <v>0</v>
      </c>
      <c r="BP1177" s="8">
        <v>0</v>
      </c>
      <c r="BQ1177" s="8">
        <v>0</v>
      </c>
      <c r="BR1177" s="2">
        <v>70</v>
      </c>
      <c r="BS1177" s="8">
        <v>0</v>
      </c>
      <c r="BT1177" s="2">
        <v>3098.51</v>
      </c>
      <c r="BU1177" t="b">
        <v>1</v>
      </c>
      <c r="BV1177" t="b">
        <v>1</v>
      </c>
    </row>
    <row r="1178" spans="1:74" x14ac:dyDescent="0.25">
      <c r="A1178" s="5"/>
      <c r="B1178" s="5" t="s">
        <v>76</v>
      </c>
      <c r="C1178" s="5" t="s">
        <v>73</v>
      </c>
      <c r="D1178" s="5" t="s">
        <v>73</v>
      </c>
      <c r="E1178" s="5" t="s">
        <v>73</v>
      </c>
      <c r="F1178" s="5" t="s">
        <v>73</v>
      </c>
      <c r="G1178" s="5" t="s">
        <v>73</v>
      </c>
      <c r="H1178" s="5" t="s">
        <v>73</v>
      </c>
      <c r="I1178" s="5" t="s">
        <v>73</v>
      </c>
      <c r="J1178" s="3">
        <f>SUMIF(BU1175:BU1177, TRUE, J1175:J1177)</f>
        <v>0</v>
      </c>
      <c r="K1178" s="3">
        <f>SUMIF(BU1175:BU1177, TRUE, K1175:K1177)</f>
        <v>189</v>
      </c>
      <c r="L1178" s="3">
        <f>SUMIF(BU1175:BU1177, TRUE, L1175:L1177)</f>
        <v>8365.99</v>
      </c>
      <c r="M1178" s="3">
        <f>SUMIF(BU1175:BU1177, TRUE, M1175:M1177)</f>
        <v>0</v>
      </c>
      <c r="N1178" s="3">
        <f>SUMIF(BU1175:BU1177, TRUE, N1175:N1177)</f>
        <v>0</v>
      </c>
      <c r="O1178" s="3">
        <f>SUMIF(BU1175:BU1177, TRUE, O1175:O1177)</f>
        <v>0</v>
      </c>
      <c r="P1178" s="3">
        <f>SUMIF(BU1175:BU1177, TRUE, P1175:P1177)</f>
        <v>21</v>
      </c>
      <c r="Q1178" s="3">
        <f>SUMIF(BU1175:BU1177, TRUE, Q1175:Q1177)</f>
        <v>929.55000000000007</v>
      </c>
      <c r="R1178" s="3">
        <f>SUMIF(BU1175:BU1177, TRUE, R1175:R1177)</f>
        <v>0</v>
      </c>
      <c r="S1178" s="3">
        <f>SUMIF(BU1175:BU1177, TRUE, S1175:S1177)</f>
        <v>0</v>
      </c>
      <c r="T1178" s="3">
        <f>SUMIF(BU1175:BU1177, TRUE, T1175:T1177)</f>
        <v>0</v>
      </c>
      <c r="U1178" s="3">
        <f>SUMIF(BU1175:BU1177, TRUE, U1175:U1177)</f>
        <v>0</v>
      </c>
      <c r="V1178" s="3">
        <f>SUMIF(BU1175:BU1177, TRUE, V1175:V1177)</f>
        <v>0</v>
      </c>
      <c r="W1178" s="3">
        <f>SUMIF(BU1175:BU1177, TRUE, W1175:W1177)</f>
        <v>0</v>
      </c>
      <c r="X1178" s="3">
        <f>SUMIF(BU1175:BU1177, TRUE, X1175:X1177)</f>
        <v>0</v>
      </c>
      <c r="Y1178" s="3">
        <f>SUMIF(BU1175:BU1177, TRUE, Y1175:Y1177)</f>
        <v>0</v>
      </c>
      <c r="Z1178" s="3">
        <f>SUMIF(BU1175:BU1177, TRUE, Z1175:Z1177)</f>
        <v>0</v>
      </c>
      <c r="AA1178" s="3">
        <f>SUMIF(BU1175:BU1177, TRUE, AA1175:AA1177)</f>
        <v>0</v>
      </c>
      <c r="AB1178" s="3">
        <f>SUMIF(BU1175:BU1177, TRUE, AB1175:AB1177)</f>
        <v>0</v>
      </c>
      <c r="AC1178" s="3">
        <f>SUMIF(BU1175:BU1177, TRUE, AC1175:AC1177)</f>
        <v>0</v>
      </c>
      <c r="AD1178" s="3">
        <f>SUMIF(BU1175:BU1177, TRUE, AD1175:AD1177)</f>
        <v>0</v>
      </c>
      <c r="AE1178" s="3">
        <f>SUMIF(BU1175:BU1177, TRUE, AE1175:AE1177)</f>
        <v>0</v>
      </c>
      <c r="AF1178" s="3">
        <f>SUMIF(BU1175:BU1177, TRUE, AF1175:AF1177)</f>
        <v>0</v>
      </c>
      <c r="AG1178" s="3">
        <f>SUMIF(BU1175:BU1177, TRUE, AG1175:AG1177)</f>
        <v>0</v>
      </c>
      <c r="AH1178" s="3">
        <f>SUMIF(BU1175:BU1177, TRUE, AH1175:AH1177)</f>
        <v>0</v>
      </c>
      <c r="AI1178" s="3">
        <f>SUMIF(BU1175:BU1177, TRUE, AI1175:AI1177)</f>
        <v>0</v>
      </c>
      <c r="AJ1178" s="3">
        <f>SUMIF(BU1175:BU1177, TRUE, AJ1175:AJ1177)</f>
        <v>0</v>
      </c>
      <c r="AK1178" s="3">
        <f>SUMIF(BU1175:BU1177, TRUE, AK1175:AK1177)</f>
        <v>0</v>
      </c>
      <c r="AL1178" s="3">
        <f>SUMIF(BU1175:BU1177, TRUE, AL1175:AL1177)</f>
        <v>0</v>
      </c>
      <c r="AM1178" s="3">
        <f>SUMIF(BU1175:BU1177, TRUE, AM1175:AM1177)</f>
        <v>0</v>
      </c>
      <c r="AN1178" s="3">
        <f>SUMIF(BU1175:BU1177, TRUE, AN1175:AN1177)</f>
        <v>0</v>
      </c>
      <c r="AO1178" s="3">
        <f>SUMIF(BU1175:BU1177, TRUE, AO1175:AO1177)</f>
        <v>0</v>
      </c>
      <c r="AP1178" s="3">
        <f>SUMIF(BU1175:BU1177, TRUE, AP1175:AP1177)</f>
        <v>0</v>
      </c>
      <c r="AQ1178" s="3">
        <f>SUMIF(BU1175:BU1177, TRUE, AQ1175:AQ1177)</f>
        <v>0</v>
      </c>
      <c r="AR1178" s="3">
        <f>SUMIF(BU1175:BU1177, TRUE, AR1175:AR1177)</f>
        <v>0</v>
      </c>
      <c r="AS1178" s="3">
        <f>SUMIF(BU1175:BU1177, TRUE, AS1175:AS1177)</f>
        <v>0</v>
      </c>
      <c r="AT1178" s="3">
        <f>SUMIF(BU1175:BU1177, TRUE, AT1175:AT1177)</f>
        <v>0</v>
      </c>
      <c r="AU1178" s="3">
        <f>SUMIF(BU1175:BU1177, TRUE, AU1175:AU1177)</f>
        <v>0</v>
      </c>
      <c r="AV1178" s="3">
        <f>SUMIF(BU1175:BU1177, TRUE, AV1175:AV1177)</f>
        <v>0</v>
      </c>
      <c r="AW1178" s="3">
        <f>SUMIF(BU1175:BU1177, TRUE, AW1175:AW1177)</f>
        <v>0</v>
      </c>
      <c r="AX1178" s="3">
        <f>SUMIF(BU1175:BU1177, TRUE, AX1175:AX1177)</f>
        <v>0</v>
      </c>
      <c r="AY1178" s="3">
        <f>SUMIF(BU1175:BU1177, TRUE, AY1175:AY1177)</f>
        <v>0</v>
      </c>
      <c r="AZ1178" s="3">
        <f>SUMIF(BU1175:BU1177, TRUE, AZ1175:AZ1177)</f>
        <v>0</v>
      </c>
      <c r="BA1178" s="3">
        <f>SUMIF(BU1175:BU1177, TRUE, BA1175:BA1177)</f>
        <v>0</v>
      </c>
      <c r="BB1178" s="3">
        <f>SUMIF(BU1175:BU1177, TRUE, BB1175:BB1177)</f>
        <v>0</v>
      </c>
      <c r="BC1178" s="3">
        <f>SUMIF(BU1175:BU1177, TRUE, BC1175:BC1177)</f>
        <v>0</v>
      </c>
      <c r="BD1178" s="3">
        <f>SUMIF(BU1175:BU1177, TRUE, BD1175:BD1177)</f>
        <v>0</v>
      </c>
      <c r="BE1178" s="3">
        <f>SUMIF(BU1175:BU1177, TRUE, BE1175:BE1177)</f>
        <v>0</v>
      </c>
      <c r="BF1178" s="3">
        <f>SUMIF(BU1175:BU1177, TRUE, BF1175:BF1177)</f>
        <v>0</v>
      </c>
      <c r="BG1178" s="3">
        <f>SUMIF(BU1175:BU1177, TRUE, BG1175:BG1177)</f>
        <v>0</v>
      </c>
      <c r="BH1178" s="3">
        <f>SUMIF(BU1175:BU1177, TRUE, BH1175:BH1177)</f>
        <v>0</v>
      </c>
      <c r="BI1178" s="3">
        <f>SUMIF(BU1175:BU1177, TRUE, BI1175:BI1177)</f>
        <v>0</v>
      </c>
      <c r="BJ1178" s="3">
        <f>SUMIF(BU1175:BU1177, TRUE, BJ1175:BJ1177)</f>
        <v>0</v>
      </c>
      <c r="BK1178" s="3">
        <f>SUMIF(BU1175:BU1177, TRUE, BK1175:BK1177)</f>
        <v>0</v>
      </c>
      <c r="BL1178" s="3">
        <f>SUMIF(BU1175:BU1177, TRUE, BL1175:BL1177)</f>
        <v>0</v>
      </c>
      <c r="BM1178" s="3">
        <f>SUMIF(BU1175:BU1177, TRUE, BM1175:BM1177)</f>
        <v>0</v>
      </c>
      <c r="BN1178" s="3">
        <f>SUMIF(BU1175:BU1177, TRUE, BN1175:BN1177)</f>
        <v>0</v>
      </c>
      <c r="BO1178" s="3">
        <f>SUMIF(BU1175:BU1177, TRUE, BO1175:BO1177)</f>
        <v>0</v>
      </c>
      <c r="BP1178" s="3">
        <f>SUMIF(BU1175:BU1177, TRUE, BP1175:BP1177)</f>
        <v>0</v>
      </c>
      <c r="BQ1178" s="3">
        <f>SUMIF(BU1175:BU1177, TRUE, BQ1175:BQ1177)</f>
        <v>0</v>
      </c>
      <c r="BR1178" s="3">
        <f>SUMIF(BU1175:BU1177, TRUE, BR1175:BR1177)</f>
        <v>210</v>
      </c>
      <c r="BS1178" s="3">
        <f>SUMIF(BU1175:BU1177, TRUE, BS1175:BS1177)</f>
        <v>0</v>
      </c>
      <c r="BT1178" s="3">
        <f>SUMIF(BU1175:BU1177, TRUE, BT1175:BT1177)</f>
        <v>9295.5400000000009</v>
      </c>
      <c r="BU1178" t="b">
        <v>0</v>
      </c>
      <c r="BV1178" t="b">
        <v>0</v>
      </c>
    </row>
    <row r="1179" spans="1:74" x14ac:dyDescent="0.25">
      <c r="A1179" s="9"/>
      <c r="B1179" s="9" t="s">
        <v>453</v>
      </c>
      <c r="C1179" s="9" t="s">
        <v>72</v>
      </c>
      <c r="D1179" s="9" t="s">
        <v>116</v>
      </c>
      <c r="E1179" s="9" t="s">
        <v>117</v>
      </c>
      <c r="F1179" s="9" t="s">
        <v>73</v>
      </c>
      <c r="G1179" s="1">
        <v>45415</v>
      </c>
      <c r="H1179" s="1">
        <v>45414</v>
      </c>
      <c r="I1179" s="9" t="s">
        <v>75</v>
      </c>
      <c r="J1179" s="8">
        <v>0</v>
      </c>
      <c r="K1179" s="2">
        <v>52</v>
      </c>
      <c r="L1179" s="2">
        <v>1792.36</v>
      </c>
      <c r="M1179" s="8">
        <v>0</v>
      </c>
      <c r="N1179" s="8">
        <v>0</v>
      </c>
      <c r="O1179" s="2">
        <v>0</v>
      </c>
      <c r="P1179" s="2">
        <v>12</v>
      </c>
      <c r="Q1179" s="2">
        <v>413.62</v>
      </c>
      <c r="R1179" s="8">
        <v>0</v>
      </c>
      <c r="S1179" s="2">
        <v>8</v>
      </c>
      <c r="T1179" s="2">
        <v>275.75</v>
      </c>
      <c r="U1179" s="8">
        <v>0</v>
      </c>
      <c r="V1179" s="8">
        <v>0</v>
      </c>
      <c r="W1179" s="2">
        <v>0</v>
      </c>
      <c r="X1179" s="8">
        <v>0</v>
      </c>
      <c r="Y1179" s="2">
        <v>0</v>
      </c>
      <c r="Z1179" s="2">
        <v>8</v>
      </c>
      <c r="AA1179" s="2">
        <v>275.75</v>
      </c>
      <c r="AB1179" s="8">
        <v>0</v>
      </c>
      <c r="AC1179" s="8">
        <v>0</v>
      </c>
      <c r="AD1179" s="2">
        <v>0</v>
      </c>
      <c r="AE1179" s="8">
        <v>0</v>
      </c>
      <c r="AF1179" s="8">
        <v>0</v>
      </c>
      <c r="AG1179" s="2">
        <v>0</v>
      </c>
      <c r="AH1179" s="8">
        <v>0</v>
      </c>
      <c r="AI1179" s="8">
        <v>0</v>
      </c>
      <c r="AJ1179" s="2">
        <v>0</v>
      </c>
      <c r="AK1179" s="8">
        <v>0</v>
      </c>
      <c r="AL1179" s="2">
        <v>0</v>
      </c>
      <c r="AM1179" s="8">
        <v>0</v>
      </c>
      <c r="AN1179" s="2">
        <v>0</v>
      </c>
      <c r="AO1179" s="8">
        <v>0</v>
      </c>
      <c r="AP1179" s="2">
        <v>0</v>
      </c>
      <c r="AQ1179" s="8">
        <v>0</v>
      </c>
      <c r="AR1179" s="2">
        <v>0</v>
      </c>
      <c r="AS1179" s="8">
        <v>0</v>
      </c>
      <c r="AT1179" s="2">
        <v>0</v>
      </c>
      <c r="AU1179" s="8">
        <v>0</v>
      </c>
      <c r="AV1179" s="2">
        <v>0</v>
      </c>
      <c r="AW1179" s="8">
        <v>0</v>
      </c>
      <c r="AX1179" s="2">
        <v>0</v>
      </c>
      <c r="AY1179" s="8">
        <v>0</v>
      </c>
      <c r="AZ1179" s="2">
        <v>0</v>
      </c>
      <c r="BA1179" s="8">
        <v>0</v>
      </c>
      <c r="BB1179" s="2">
        <v>0</v>
      </c>
      <c r="BC1179" s="8">
        <v>0</v>
      </c>
      <c r="BD1179" s="2">
        <v>0</v>
      </c>
      <c r="BE1179" s="8">
        <v>0</v>
      </c>
      <c r="BF1179" s="2">
        <v>0</v>
      </c>
      <c r="BG1179" s="8">
        <v>0</v>
      </c>
      <c r="BH1179" s="8">
        <v>0</v>
      </c>
      <c r="BI1179" s="8">
        <v>0</v>
      </c>
      <c r="BJ1179" s="8">
        <v>0</v>
      </c>
      <c r="BK1179" s="8">
        <v>0</v>
      </c>
      <c r="BL1179" s="8">
        <v>0</v>
      </c>
      <c r="BM1179" s="8">
        <v>0</v>
      </c>
      <c r="BN1179" s="8">
        <v>0</v>
      </c>
      <c r="BO1179" s="8">
        <v>0</v>
      </c>
      <c r="BP1179" s="8">
        <v>0</v>
      </c>
      <c r="BQ1179" s="8">
        <v>0</v>
      </c>
      <c r="BR1179" s="2">
        <v>80</v>
      </c>
      <c r="BS1179" s="8">
        <v>0</v>
      </c>
      <c r="BT1179" s="2">
        <v>2757.48</v>
      </c>
      <c r="BU1179" t="b">
        <v>1</v>
      </c>
      <c r="BV1179" t="b">
        <v>1</v>
      </c>
    </row>
    <row r="1180" spans="1:74" x14ac:dyDescent="0.25">
      <c r="A1180" s="9"/>
      <c r="B1180" s="9" t="s">
        <v>453</v>
      </c>
      <c r="C1180" s="9" t="s">
        <v>72</v>
      </c>
      <c r="D1180" s="9" t="s">
        <v>116</v>
      </c>
      <c r="E1180" s="9" t="s">
        <v>117</v>
      </c>
      <c r="F1180" s="9" t="s">
        <v>73</v>
      </c>
      <c r="G1180" s="1">
        <v>45429</v>
      </c>
      <c r="H1180" s="1">
        <v>45428</v>
      </c>
      <c r="I1180" s="9" t="s">
        <v>75</v>
      </c>
      <c r="J1180" s="8">
        <v>0</v>
      </c>
      <c r="K1180" s="2">
        <v>64</v>
      </c>
      <c r="L1180" s="2">
        <v>2205.98</v>
      </c>
      <c r="M1180" s="8">
        <v>0</v>
      </c>
      <c r="N1180" s="8">
        <v>0</v>
      </c>
      <c r="O1180" s="2">
        <v>0</v>
      </c>
      <c r="P1180" s="8">
        <v>0</v>
      </c>
      <c r="Q1180" s="2">
        <v>0</v>
      </c>
      <c r="R1180" s="8">
        <v>0</v>
      </c>
      <c r="S1180" s="2">
        <v>16</v>
      </c>
      <c r="T1180" s="2">
        <v>551.49</v>
      </c>
      <c r="U1180" s="8">
        <v>0</v>
      </c>
      <c r="V1180" s="8">
        <v>0</v>
      </c>
      <c r="W1180" s="2">
        <v>0</v>
      </c>
      <c r="X1180" s="8">
        <v>0</v>
      </c>
      <c r="Y1180" s="2">
        <v>0</v>
      </c>
      <c r="Z1180" s="8">
        <v>0</v>
      </c>
      <c r="AA1180" s="2">
        <v>0</v>
      </c>
      <c r="AB1180" s="8">
        <v>0</v>
      </c>
      <c r="AC1180" s="8">
        <v>0</v>
      </c>
      <c r="AD1180" s="2">
        <v>0</v>
      </c>
      <c r="AE1180" s="8">
        <v>0</v>
      </c>
      <c r="AF1180" s="8">
        <v>0</v>
      </c>
      <c r="AG1180" s="2">
        <v>0</v>
      </c>
      <c r="AH1180" s="8">
        <v>0</v>
      </c>
      <c r="AI1180" s="8">
        <v>0</v>
      </c>
      <c r="AJ1180" s="2">
        <v>0</v>
      </c>
      <c r="AK1180" s="8">
        <v>0</v>
      </c>
      <c r="AL1180" s="2">
        <v>0</v>
      </c>
      <c r="AM1180" s="8">
        <v>0</v>
      </c>
      <c r="AN1180" s="2">
        <v>0</v>
      </c>
      <c r="AO1180" s="8">
        <v>0</v>
      </c>
      <c r="AP1180" s="2">
        <v>0</v>
      </c>
      <c r="AQ1180" s="8">
        <v>0</v>
      </c>
      <c r="AR1180" s="2">
        <v>0</v>
      </c>
      <c r="AS1180" s="8">
        <v>0</v>
      </c>
      <c r="AT1180" s="2">
        <v>0</v>
      </c>
      <c r="AU1180" s="8">
        <v>0</v>
      </c>
      <c r="AV1180" s="2">
        <v>0</v>
      </c>
      <c r="AW1180" s="8">
        <v>0</v>
      </c>
      <c r="AX1180" s="2">
        <v>0</v>
      </c>
      <c r="AY1180" s="8">
        <v>0</v>
      </c>
      <c r="AZ1180" s="2">
        <v>0</v>
      </c>
      <c r="BA1180" s="8">
        <v>0</v>
      </c>
      <c r="BB1180" s="2">
        <v>0</v>
      </c>
      <c r="BC1180" s="8">
        <v>0</v>
      </c>
      <c r="BD1180" s="2">
        <v>0</v>
      </c>
      <c r="BE1180" s="8">
        <v>0</v>
      </c>
      <c r="BF1180" s="2">
        <v>0</v>
      </c>
      <c r="BG1180" s="8">
        <v>0</v>
      </c>
      <c r="BH1180" s="8">
        <v>0</v>
      </c>
      <c r="BI1180" s="8">
        <v>0</v>
      </c>
      <c r="BJ1180" s="8">
        <v>0</v>
      </c>
      <c r="BK1180" s="8">
        <v>0</v>
      </c>
      <c r="BL1180" s="8">
        <v>0</v>
      </c>
      <c r="BM1180" s="8">
        <v>0</v>
      </c>
      <c r="BN1180" s="8">
        <v>0</v>
      </c>
      <c r="BO1180" s="8">
        <v>0</v>
      </c>
      <c r="BP1180" s="8">
        <v>0</v>
      </c>
      <c r="BQ1180" s="8">
        <v>0</v>
      </c>
      <c r="BR1180" s="2">
        <v>80</v>
      </c>
      <c r="BS1180" s="8">
        <v>0</v>
      </c>
      <c r="BT1180" s="2">
        <v>2757.47</v>
      </c>
      <c r="BU1180" t="b">
        <v>1</v>
      </c>
      <c r="BV1180" t="b">
        <v>1</v>
      </c>
    </row>
    <row r="1181" spans="1:74" x14ac:dyDescent="0.25">
      <c r="A1181" s="9"/>
      <c r="B1181" s="9" t="s">
        <v>453</v>
      </c>
      <c r="C1181" s="9" t="s">
        <v>72</v>
      </c>
      <c r="D1181" s="9" t="s">
        <v>116</v>
      </c>
      <c r="E1181" s="9" t="s">
        <v>117</v>
      </c>
      <c r="F1181" s="9" t="s">
        <v>73</v>
      </c>
      <c r="G1181" s="1">
        <v>45443</v>
      </c>
      <c r="H1181" s="1">
        <v>45442</v>
      </c>
      <c r="I1181" s="9" t="s">
        <v>75</v>
      </c>
      <c r="J1181" s="8">
        <v>0</v>
      </c>
      <c r="K1181" s="2">
        <v>68</v>
      </c>
      <c r="L1181" s="2">
        <v>2343.85</v>
      </c>
      <c r="M1181" s="8">
        <v>0</v>
      </c>
      <c r="N1181" s="8">
        <v>0</v>
      </c>
      <c r="O1181" s="2">
        <v>0</v>
      </c>
      <c r="P1181" s="2">
        <v>12</v>
      </c>
      <c r="Q1181" s="2">
        <v>413.62</v>
      </c>
      <c r="R1181" s="8">
        <v>0</v>
      </c>
      <c r="S1181" s="8">
        <v>0</v>
      </c>
      <c r="T1181" s="2">
        <v>0</v>
      </c>
      <c r="U1181" s="8">
        <v>0</v>
      </c>
      <c r="V1181" s="8">
        <v>0</v>
      </c>
      <c r="W1181" s="2">
        <v>0</v>
      </c>
      <c r="X1181" s="8">
        <v>0</v>
      </c>
      <c r="Y1181" s="2">
        <v>0</v>
      </c>
      <c r="Z1181" s="8">
        <v>0</v>
      </c>
      <c r="AA1181" s="2">
        <v>0</v>
      </c>
      <c r="AB1181" s="8">
        <v>0</v>
      </c>
      <c r="AC1181" s="8">
        <v>0</v>
      </c>
      <c r="AD1181" s="2">
        <v>0</v>
      </c>
      <c r="AE1181" s="8">
        <v>0</v>
      </c>
      <c r="AF1181" s="8">
        <v>0</v>
      </c>
      <c r="AG1181" s="2">
        <v>0</v>
      </c>
      <c r="AH1181" s="8">
        <v>0</v>
      </c>
      <c r="AI1181" s="8">
        <v>0</v>
      </c>
      <c r="AJ1181" s="2">
        <v>0</v>
      </c>
      <c r="AK1181" s="8">
        <v>0</v>
      </c>
      <c r="AL1181" s="2">
        <v>0</v>
      </c>
      <c r="AM1181" s="8">
        <v>0</v>
      </c>
      <c r="AN1181" s="2">
        <v>0</v>
      </c>
      <c r="AO1181" s="8">
        <v>0</v>
      </c>
      <c r="AP1181" s="2">
        <v>0</v>
      </c>
      <c r="AQ1181" s="8">
        <v>0</v>
      </c>
      <c r="AR1181" s="2">
        <v>0</v>
      </c>
      <c r="AS1181" s="8">
        <v>0</v>
      </c>
      <c r="AT1181" s="2">
        <v>0</v>
      </c>
      <c r="AU1181" s="8">
        <v>0</v>
      </c>
      <c r="AV1181" s="2">
        <v>0</v>
      </c>
      <c r="AW1181" s="8">
        <v>0</v>
      </c>
      <c r="AX1181" s="2">
        <v>0</v>
      </c>
      <c r="AY1181" s="8">
        <v>0</v>
      </c>
      <c r="AZ1181" s="2">
        <v>0</v>
      </c>
      <c r="BA1181" s="8">
        <v>0</v>
      </c>
      <c r="BB1181" s="2">
        <v>0</v>
      </c>
      <c r="BC1181" s="8">
        <v>0</v>
      </c>
      <c r="BD1181" s="2">
        <v>0</v>
      </c>
      <c r="BE1181" s="8">
        <v>0</v>
      </c>
      <c r="BF1181" s="2">
        <v>0</v>
      </c>
      <c r="BG1181" s="8">
        <v>0</v>
      </c>
      <c r="BH1181" s="8">
        <v>0</v>
      </c>
      <c r="BI1181" s="8">
        <v>0</v>
      </c>
      <c r="BJ1181" s="8">
        <v>0</v>
      </c>
      <c r="BK1181" s="8">
        <v>0</v>
      </c>
      <c r="BL1181" s="8">
        <v>0</v>
      </c>
      <c r="BM1181" s="8">
        <v>0</v>
      </c>
      <c r="BN1181" s="8">
        <v>0</v>
      </c>
      <c r="BO1181" s="8">
        <v>0</v>
      </c>
      <c r="BP1181" s="8">
        <v>0</v>
      </c>
      <c r="BQ1181" s="8">
        <v>0</v>
      </c>
      <c r="BR1181" s="2">
        <v>80</v>
      </c>
      <c r="BS1181" s="8">
        <v>0</v>
      </c>
      <c r="BT1181" s="2">
        <v>2757.47</v>
      </c>
      <c r="BU1181" t="b">
        <v>1</v>
      </c>
      <c r="BV1181" t="b">
        <v>1</v>
      </c>
    </row>
    <row r="1182" spans="1:74" x14ac:dyDescent="0.25">
      <c r="A1182" s="5"/>
      <c r="B1182" s="5" t="s">
        <v>76</v>
      </c>
      <c r="C1182" s="5" t="s">
        <v>73</v>
      </c>
      <c r="D1182" s="5" t="s">
        <v>73</v>
      </c>
      <c r="E1182" s="5" t="s">
        <v>73</v>
      </c>
      <c r="F1182" s="5" t="s">
        <v>73</v>
      </c>
      <c r="G1182" s="5" t="s">
        <v>73</v>
      </c>
      <c r="H1182" s="5" t="s">
        <v>73</v>
      </c>
      <c r="I1182" s="5" t="s">
        <v>73</v>
      </c>
      <c r="J1182" s="3">
        <f>SUMIF(BU1179:BU1181, TRUE, J1179:J1181)</f>
        <v>0</v>
      </c>
      <c r="K1182" s="3">
        <f>SUMIF(BU1179:BU1181, TRUE, K1179:K1181)</f>
        <v>184</v>
      </c>
      <c r="L1182" s="3">
        <f>SUMIF(BU1179:BU1181, TRUE, L1179:L1181)</f>
        <v>6342.1900000000005</v>
      </c>
      <c r="M1182" s="3">
        <f>SUMIF(BU1179:BU1181, TRUE, M1179:M1181)</f>
        <v>0</v>
      </c>
      <c r="N1182" s="3">
        <f>SUMIF(BU1179:BU1181, TRUE, N1179:N1181)</f>
        <v>0</v>
      </c>
      <c r="O1182" s="3">
        <f>SUMIF(BU1179:BU1181, TRUE, O1179:O1181)</f>
        <v>0</v>
      </c>
      <c r="P1182" s="3">
        <f>SUMIF(BU1179:BU1181, TRUE, P1179:P1181)</f>
        <v>24</v>
      </c>
      <c r="Q1182" s="3">
        <f>SUMIF(BU1179:BU1181, TRUE, Q1179:Q1181)</f>
        <v>827.24</v>
      </c>
      <c r="R1182" s="3">
        <f>SUMIF(BU1179:BU1181, TRUE, R1179:R1181)</f>
        <v>0</v>
      </c>
      <c r="S1182" s="3">
        <f>SUMIF(BU1179:BU1181, TRUE, S1179:S1181)</f>
        <v>24</v>
      </c>
      <c r="T1182" s="3">
        <f>SUMIF(BU1179:BU1181, TRUE, T1179:T1181)</f>
        <v>827.24</v>
      </c>
      <c r="U1182" s="3">
        <f>SUMIF(BU1179:BU1181, TRUE, U1179:U1181)</f>
        <v>0</v>
      </c>
      <c r="V1182" s="3">
        <f>SUMIF(BU1179:BU1181, TRUE, V1179:V1181)</f>
        <v>0</v>
      </c>
      <c r="W1182" s="3">
        <f>SUMIF(BU1179:BU1181, TRUE, W1179:W1181)</f>
        <v>0</v>
      </c>
      <c r="X1182" s="3">
        <f>SUMIF(BU1179:BU1181, TRUE, X1179:X1181)</f>
        <v>0</v>
      </c>
      <c r="Y1182" s="3">
        <f>SUMIF(BU1179:BU1181, TRUE, Y1179:Y1181)</f>
        <v>0</v>
      </c>
      <c r="Z1182" s="3">
        <f>SUMIF(BU1179:BU1181, TRUE, Z1179:Z1181)</f>
        <v>8</v>
      </c>
      <c r="AA1182" s="3">
        <f>SUMIF(BU1179:BU1181, TRUE, AA1179:AA1181)</f>
        <v>275.75</v>
      </c>
      <c r="AB1182" s="3">
        <f>SUMIF(BU1179:BU1181, TRUE, AB1179:AB1181)</f>
        <v>0</v>
      </c>
      <c r="AC1182" s="3">
        <f>SUMIF(BU1179:BU1181, TRUE, AC1179:AC1181)</f>
        <v>0</v>
      </c>
      <c r="AD1182" s="3">
        <f>SUMIF(BU1179:BU1181, TRUE, AD1179:AD1181)</f>
        <v>0</v>
      </c>
      <c r="AE1182" s="3">
        <f>SUMIF(BU1179:BU1181, TRUE, AE1179:AE1181)</f>
        <v>0</v>
      </c>
      <c r="AF1182" s="3">
        <f>SUMIF(BU1179:BU1181, TRUE, AF1179:AF1181)</f>
        <v>0</v>
      </c>
      <c r="AG1182" s="3">
        <f>SUMIF(BU1179:BU1181, TRUE, AG1179:AG1181)</f>
        <v>0</v>
      </c>
      <c r="AH1182" s="3">
        <f>SUMIF(BU1179:BU1181, TRUE, AH1179:AH1181)</f>
        <v>0</v>
      </c>
      <c r="AI1182" s="3">
        <f>SUMIF(BU1179:BU1181, TRUE, AI1179:AI1181)</f>
        <v>0</v>
      </c>
      <c r="AJ1182" s="3">
        <f>SUMIF(BU1179:BU1181, TRUE, AJ1179:AJ1181)</f>
        <v>0</v>
      </c>
      <c r="AK1182" s="3">
        <f>SUMIF(BU1179:BU1181, TRUE, AK1179:AK1181)</f>
        <v>0</v>
      </c>
      <c r="AL1182" s="3">
        <f>SUMIF(BU1179:BU1181, TRUE, AL1179:AL1181)</f>
        <v>0</v>
      </c>
      <c r="AM1182" s="3">
        <f>SUMIF(BU1179:BU1181, TRUE, AM1179:AM1181)</f>
        <v>0</v>
      </c>
      <c r="AN1182" s="3">
        <f>SUMIF(BU1179:BU1181, TRUE, AN1179:AN1181)</f>
        <v>0</v>
      </c>
      <c r="AO1182" s="3">
        <f>SUMIF(BU1179:BU1181, TRUE, AO1179:AO1181)</f>
        <v>0</v>
      </c>
      <c r="AP1182" s="3">
        <f>SUMIF(BU1179:BU1181, TRUE, AP1179:AP1181)</f>
        <v>0</v>
      </c>
      <c r="AQ1182" s="3">
        <f>SUMIF(BU1179:BU1181, TRUE, AQ1179:AQ1181)</f>
        <v>0</v>
      </c>
      <c r="AR1182" s="3">
        <f>SUMIF(BU1179:BU1181, TRUE, AR1179:AR1181)</f>
        <v>0</v>
      </c>
      <c r="AS1182" s="3">
        <f>SUMIF(BU1179:BU1181, TRUE, AS1179:AS1181)</f>
        <v>0</v>
      </c>
      <c r="AT1182" s="3">
        <f>SUMIF(BU1179:BU1181, TRUE, AT1179:AT1181)</f>
        <v>0</v>
      </c>
      <c r="AU1182" s="3">
        <f>SUMIF(BU1179:BU1181, TRUE, AU1179:AU1181)</f>
        <v>0</v>
      </c>
      <c r="AV1182" s="3">
        <f>SUMIF(BU1179:BU1181, TRUE, AV1179:AV1181)</f>
        <v>0</v>
      </c>
      <c r="AW1182" s="3">
        <f>SUMIF(BU1179:BU1181, TRUE, AW1179:AW1181)</f>
        <v>0</v>
      </c>
      <c r="AX1182" s="3">
        <f>SUMIF(BU1179:BU1181, TRUE, AX1179:AX1181)</f>
        <v>0</v>
      </c>
      <c r="AY1182" s="3">
        <f>SUMIF(BU1179:BU1181, TRUE, AY1179:AY1181)</f>
        <v>0</v>
      </c>
      <c r="AZ1182" s="3">
        <f>SUMIF(BU1179:BU1181, TRUE, AZ1179:AZ1181)</f>
        <v>0</v>
      </c>
      <c r="BA1182" s="3">
        <f>SUMIF(BU1179:BU1181, TRUE, BA1179:BA1181)</f>
        <v>0</v>
      </c>
      <c r="BB1182" s="3">
        <f>SUMIF(BU1179:BU1181, TRUE, BB1179:BB1181)</f>
        <v>0</v>
      </c>
      <c r="BC1182" s="3">
        <f>SUMIF(BU1179:BU1181, TRUE, BC1179:BC1181)</f>
        <v>0</v>
      </c>
      <c r="BD1182" s="3">
        <f>SUMIF(BU1179:BU1181, TRUE, BD1179:BD1181)</f>
        <v>0</v>
      </c>
      <c r="BE1182" s="3">
        <f>SUMIF(BU1179:BU1181, TRUE, BE1179:BE1181)</f>
        <v>0</v>
      </c>
      <c r="BF1182" s="3">
        <f>SUMIF(BU1179:BU1181, TRUE, BF1179:BF1181)</f>
        <v>0</v>
      </c>
      <c r="BG1182" s="3">
        <f>SUMIF(BU1179:BU1181, TRUE, BG1179:BG1181)</f>
        <v>0</v>
      </c>
      <c r="BH1182" s="3">
        <f>SUMIF(BU1179:BU1181, TRUE, BH1179:BH1181)</f>
        <v>0</v>
      </c>
      <c r="BI1182" s="3">
        <f>SUMIF(BU1179:BU1181, TRUE, BI1179:BI1181)</f>
        <v>0</v>
      </c>
      <c r="BJ1182" s="3">
        <f>SUMIF(BU1179:BU1181, TRUE, BJ1179:BJ1181)</f>
        <v>0</v>
      </c>
      <c r="BK1182" s="3">
        <f>SUMIF(BU1179:BU1181, TRUE, BK1179:BK1181)</f>
        <v>0</v>
      </c>
      <c r="BL1182" s="3">
        <f>SUMIF(BU1179:BU1181, TRUE, BL1179:BL1181)</f>
        <v>0</v>
      </c>
      <c r="BM1182" s="3">
        <f>SUMIF(BU1179:BU1181, TRUE, BM1179:BM1181)</f>
        <v>0</v>
      </c>
      <c r="BN1182" s="3">
        <f>SUMIF(BU1179:BU1181, TRUE, BN1179:BN1181)</f>
        <v>0</v>
      </c>
      <c r="BO1182" s="3">
        <f>SUMIF(BU1179:BU1181, TRUE, BO1179:BO1181)</f>
        <v>0</v>
      </c>
      <c r="BP1182" s="3">
        <f>SUMIF(BU1179:BU1181, TRUE, BP1179:BP1181)</f>
        <v>0</v>
      </c>
      <c r="BQ1182" s="3">
        <f>SUMIF(BU1179:BU1181, TRUE, BQ1179:BQ1181)</f>
        <v>0</v>
      </c>
      <c r="BR1182" s="3">
        <f>SUMIF(BU1179:BU1181, TRUE, BR1179:BR1181)</f>
        <v>240</v>
      </c>
      <c r="BS1182" s="3">
        <f>SUMIF(BU1179:BU1181, TRUE, BS1179:BS1181)</f>
        <v>0</v>
      </c>
      <c r="BT1182" s="3">
        <f>SUMIF(BU1179:BU1181, TRUE, BT1179:BT1181)</f>
        <v>8272.42</v>
      </c>
      <c r="BU1182" t="b">
        <v>0</v>
      </c>
      <c r="BV1182" t="b">
        <v>0</v>
      </c>
    </row>
    <row r="1183" spans="1:74" x14ac:dyDescent="0.25">
      <c r="A1183" s="9"/>
      <c r="B1183" s="9" t="s">
        <v>454</v>
      </c>
      <c r="C1183" s="9" t="s">
        <v>72</v>
      </c>
      <c r="D1183" s="9" t="s">
        <v>103</v>
      </c>
      <c r="E1183" s="9" t="s">
        <v>110</v>
      </c>
      <c r="F1183" s="9" t="s">
        <v>73</v>
      </c>
      <c r="G1183" s="1">
        <v>45415</v>
      </c>
      <c r="H1183" s="1">
        <v>45414</v>
      </c>
      <c r="I1183" s="9" t="s">
        <v>75</v>
      </c>
      <c r="J1183" s="8">
        <v>0</v>
      </c>
      <c r="K1183" s="2">
        <v>35</v>
      </c>
      <c r="L1183" s="2">
        <v>1439.06</v>
      </c>
      <c r="M1183" s="8">
        <v>0</v>
      </c>
      <c r="N1183" s="2">
        <v>0</v>
      </c>
      <c r="O1183" s="2">
        <v>0</v>
      </c>
      <c r="P1183" s="8">
        <v>0</v>
      </c>
      <c r="Q1183" s="2">
        <v>0</v>
      </c>
      <c r="R1183" s="8">
        <v>0</v>
      </c>
      <c r="S1183" s="2">
        <v>35</v>
      </c>
      <c r="T1183" s="2">
        <v>1439.06</v>
      </c>
      <c r="U1183" s="8">
        <v>0</v>
      </c>
      <c r="V1183" s="8">
        <v>0</v>
      </c>
      <c r="W1183" s="2">
        <v>0</v>
      </c>
      <c r="X1183" s="8">
        <v>0</v>
      </c>
      <c r="Y1183" s="2">
        <v>0</v>
      </c>
      <c r="Z1183" s="8">
        <v>0</v>
      </c>
      <c r="AA1183" s="2">
        <v>0</v>
      </c>
      <c r="AB1183" s="8">
        <v>0</v>
      </c>
      <c r="AC1183" s="8">
        <v>0</v>
      </c>
      <c r="AD1183" s="2">
        <v>0</v>
      </c>
      <c r="AE1183" s="8">
        <v>0</v>
      </c>
      <c r="AF1183" s="8">
        <v>0</v>
      </c>
      <c r="AG1183" s="2">
        <v>0</v>
      </c>
      <c r="AH1183" s="8">
        <v>0</v>
      </c>
      <c r="AI1183" s="8">
        <v>0</v>
      </c>
      <c r="AJ1183" s="2">
        <v>0</v>
      </c>
      <c r="AK1183" s="8">
        <v>0</v>
      </c>
      <c r="AL1183" s="2">
        <v>0</v>
      </c>
      <c r="AM1183" s="8">
        <v>0</v>
      </c>
      <c r="AN1183" s="2">
        <v>0</v>
      </c>
      <c r="AO1183" s="8">
        <v>0</v>
      </c>
      <c r="AP1183" s="2">
        <v>0</v>
      </c>
      <c r="AQ1183" s="8">
        <v>0</v>
      </c>
      <c r="AR1183" s="2">
        <v>0</v>
      </c>
      <c r="AS1183" s="8">
        <v>0</v>
      </c>
      <c r="AT1183" s="2">
        <v>0</v>
      </c>
      <c r="AU1183" s="8">
        <v>0</v>
      </c>
      <c r="AV1183" s="2">
        <v>0</v>
      </c>
      <c r="AW1183" s="8">
        <v>0</v>
      </c>
      <c r="AX1183" s="2">
        <v>0</v>
      </c>
      <c r="AY1183" s="8">
        <v>0</v>
      </c>
      <c r="AZ1183" s="2">
        <v>0</v>
      </c>
      <c r="BA1183" s="8">
        <v>0</v>
      </c>
      <c r="BB1183" s="2">
        <v>0</v>
      </c>
      <c r="BC1183" s="8">
        <v>0</v>
      </c>
      <c r="BD1183" s="2">
        <v>0</v>
      </c>
      <c r="BE1183" s="8">
        <v>0</v>
      </c>
      <c r="BF1183" s="2">
        <v>0</v>
      </c>
      <c r="BG1183" s="8">
        <v>0</v>
      </c>
      <c r="BH1183" s="8">
        <v>0</v>
      </c>
      <c r="BI1183" s="8">
        <v>0</v>
      </c>
      <c r="BJ1183" s="8">
        <v>0</v>
      </c>
      <c r="BK1183" s="8">
        <v>0</v>
      </c>
      <c r="BL1183" s="8">
        <v>0</v>
      </c>
      <c r="BM1183" s="8">
        <v>0</v>
      </c>
      <c r="BN1183" s="8">
        <v>0</v>
      </c>
      <c r="BO1183" s="8">
        <v>0</v>
      </c>
      <c r="BP1183" s="8">
        <v>0</v>
      </c>
      <c r="BQ1183" s="8">
        <v>0</v>
      </c>
      <c r="BR1183" s="2">
        <v>70</v>
      </c>
      <c r="BS1183" s="8">
        <v>0</v>
      </c>
      <c r="BT1183" s="2">
        <v>2878.12</v>
      </c>
      <c r="BU1183" t="b">
        <v>1</v>
      </c>
      <c r="BV1183" t="b">
        <v>1</v>
      </c>
    </row>
    <row r="1184" spans="1:74" x14ac:dyDescent="0.25">
      <c r="A1184" s="9"/>
      <c r="B1184" s="9" t="s">
        <v>454</v>
      </c>
      <c r="C1184" s="9" t="s">
        <v>72</v>
      </c>
      <c r="D1184" s="9" t="s">
        <v>103</v>
      </c>
      <c r="E1184" s="9" t="s">
        <v>110</v>
      </c>
      <c r="F1184" s="9" t="s">
        <v>73</v>
      </c>
      <c r="G1184" s="1">
        <v>45429</v>
      </c>
      <c r="H1184" s="1">
        <v>45428</v>
      </c>
      <c r="I1184" s="9" t="s">
        <v>75</v>
      </c>
      <c r="J1184" s="8">
        <v>0</v>
      </c>
      <c r="K1184" s="2">
        <v>46</v>
      </c>
      <c r="L1184" s="2">
        <v>1891.33</v>
      </c>
      <c r="M1184" s="8">
        <v>0</v>
      </c>
      <c r="N1184" s="2">
        <v>0</v>
      </c>
      <c r="O1184" s="2">
        <v>0</v>
      </c>
      <c r="P1184" s="2">
        <v>24</v>
      </c>
      <c r="Q1184" s="2">
        <v>986.78</v>
      </c>
      <c r="R1184" s="8">
        <v>0</v>
      </c>
      <c r="S1184" s="8">
        <v>0</v>
      </c>
      <c r="T1184" s="2">
        <v>0</v>
      </c>
      <c r="U1184" s="8">
        <v>0</v>
      </c>
      <c r="V1184" s="8">
        <v>0</v>
      </c>
      <c r="W1184" s="2">
        <v>0</v>
      </c>
      <c r="X1184" s="8">
        <v>0</v>
      </c>
      <c r="Y1184" s="2">
        <v>0</v>
      </c>
      <c r="Z1184" s="8">
        <v>0</v>
      </c>
      <c r="AA1184" s="2">
        <v>0</v>
      </c>
      <c r="AB1184" s="8">
        <v>0</v>
      </c>
      <c r="AC1184" s="8">
        <v>0</v>
      </c>
      <c r="AD1184" s="2">
        <v>0</v>
      </c>
      <c r="AE1184" s="8">
        <v>0</v>
      </c>
      <c r="AF1184" s="8">
        <v>0</v>
      </c>
      <c r="AG1184" s="2">
        <v>0</v>
      </c>
      <c r="AH1184" s="8">
        <v>0</v>
      </c>
      <c r="AI1184" s="8">
        <v>0</v>
      </c>
      <c r="AJ1184" s="2">
        <v>0</v>
      </c>
      <c r="AK1184" s="8">
        <v>0</v>
      </c>
      <c r="AL1184" s="2">
        <v>0</v>
      </c>
      <c r="AM1184" s="8">
        <v>0</v>
      </c>
      <c r="AN1184" s="2">
        <v>0</v>
      </c>
      <c r="AO1184" s="8">
        <v>0</v>
      </c>
      <c r="AP1184" s="2">
        <v>0</v>
      </c>
      <c r="AQ1184" s="8">
        <v>0</v>
      </c>
      <c r="AR1184" s="2">
        <v>0</v>
      </c>
      <c r="AS1184" s="8">
        <v>0</v>
      </c>
      <c r="AT1184" s="2">
        <v>0</v>
      </c>
      <c r="AU1184" s="8">
        <v>0</v>
      </c>
      <c r="AV1184" s="2">
        <v>0</v>
      </c>
      <c r="AW1184" s="8">
        <v>0</v>
      </c>
      <c r="AX1184" s="2">
        <v>0</v>
      </c>
      <c r="AY1184" s="8">
        <v>0</v>
      </c>
      <c r="AZ1184" s="2">
        <v>0</v>
      </c>
      <c r="BA1184" s="8">
        <v>0</v>
      </c>
      <c r="BB1184" s="2">
        <v>0</v>
      </c>
      <c r="BC1184" s="8">
        <v>0</v>
      </c>
      <c r="BD1184" s="2">
        <v>0</v>
      </c>
      <c r="BE1184" s="8">
        <v>0</v>
      </c>
      <c r="BF1184" s="2">
        <v>0</v>
      </c>
      <c r="BG1184" s="8">
        <v>0</v>
      </c>
      <c r="BH1184" s="8">
        <v>0</v>
      </c>
      <c r="BI1184" s="8">
        <v>0</v>
      </c>
      <c r="BJ1184" s="8">
        <v>0</v>
      </c>
      <c r="BK1184" s="8">
        <v>0</v>
      </c>
      <c r="BL1184" s="8">
        <v>0</v>
      </c>
      <c r="BM1184" s="8">
        <v>0</v>
      </c>
      <c r="BN1184" s="8">
        <v>0</v>
      </c>
      <c r="BO1184" s="8">
        <v>0</v>
      </c>
      <c r="BP1184" s="8">
        <v>0</v>
      </c>
      <c r="BQ1184" s="8">
        <v>0</v>
      </c>
      <c r="BR1184" s="2">
        <v>70</v>
      </c>
      <c r="BS1184" s="8">
        <v>0</v>
      </c>
      <c r="BT1184" s="2">
        <v>2878.11</v>
      </c>
      <c r="BU1184" t="b">
        <v>1</v>
      </c>
      <c r="BV1184" t="b">
        <v>1</v>
      </c>
    </row>
    <row r="1185" spans="1:74" x14ac:dyDescent="0.25">
      <c r="A1185" s="9"/>
      <c r="B1185" s="9" t="s">
        <v>454</v>
      </c>
      <c r="C1185" s="9" t="s">
        <v>72</v>
      </c>
      <c r="D1185" s="9" t="s">
        <v>103</v>
      </c>
      <c r="E1185" s="9" t="s">
        <v>110</v>
      </c>
      <c r="F1185" s="9" t="s">
        <v>73</v>
      </c>
      <c r="G1185" s="1">
        <v>45443</v>
      </c>
      <c r="H1185" s="1">
        <v>45442</v>
      </c>
      <c r="I1185" s="9" t="s">
        <v>75</v>
      </c>
      <c r="J1185" s="8">
        <v>0</v>
      </c>
      <c r="K1185" s="2">
        <v>56</v>
      </c>
      <c r="L1185" s="2">
        <v>2302.4899999999998</v>
      </c>
      <c r="M1185" s="8">
        <v>0</v>
      </c>
      <c r="N1185" s="2">
        <v>0</v>
      </c>
      <c r="O1185" s="2">
        <v>0</v>
      </c>
      <c r="P1185" s="8">
        <v>0</v>
      </c>
      <c r="Q1185" s="2">
        <v>0</v>
      </c>
      <c r="R1185" s="8">
        <v>0</v>
      </c>
      <c r="S1185" s="2">
        <v>7</v>
      </c>
      <c r="T1185" s="2">
        <v>287.81</v>
      </c>
      <c r="U1185" s="8">
        <v>0</v>
      </c>
      <c r="V1185" s="2">
        <v>7</v>
      </c>
      <c r="W1185" s="2">
        <v>287.81</v>
      </c>
      <c r="X1185" s="8">
        <v>0</v>
      </c>
      <c r="Y1185" s="2">
        <v>0</v>
      </c>
      <c r="Z1185" s="8">
        <v>0</v>
      </c>
      <c r="AA1185" s="2">
        <v>0</v>
      </c>
      <c r="AB1185" s="8">
        <v>0</v>
      </c>
      <c r="AC1185" s="8">
        <v>0</v>
      </c>
      <c r="AD1185" s="2">
        <v>0</v>
      </c>
      <c r="AE1185" s="8">
        <v>0</v>
      </c>
      <c r="AF1185" s="8">
        <v>0</v>
      </c>
      <c r="AG1185" s="2">
        <v>0</v>
      </c>
      <c r="AH1185" s="8">
        <v>0</v>
      </c>
      <c r="AI1185" s="8">
        <v>0</v>
      </c>
      <c r="AJ1185" s="2">
        <v>0</v>
      </c>
      <c r="AK1185" s="8">
        <v>0</v>
      </c>
      <c r="AL1185" s="2">
        <v>0</v>
      </c>
      <c r="AM1185" s="8">
        <v>0</v>
      </c>
      <c r="AN1185" s="2">
        <v>0</v>
      </c>
      <c r="AO1185" s="8">
        <v>0</v>
      </c>
      <c r="AP1185" s="2">
        <v>0</v>
      </c>
      <c r="AQ1185" s="8">
        <v>0</v>
      </c>
      <c r="AR1185" s="2">
        <v>0</v>
      </c>
      <c r="AS1185" s="8">
        <v>0</v>
      </c>
      <c r="AT1185" s="2">
        <v>0</v>
      </c>
      <c r="AU1185" s="8">
        <v>0</v>
      </c>
      <c r="AV1185" s="2">
        <v>0</v>
      </c>
      <c r="AW1185" s="8">
        <v>0</v>
      </c>
      <c r="AX1185" s="2">
        <v>0</v>
      </c>
      <c r="AY1185" s="8">
        <v>0</v>
      </c>
      <c r="AZ1185" s="2">
        <v>0</v>
      </c>
      <c r="BA1185" s="8">
        <v>0</v>
      </c>
      <c r="BB1185" s="2">
        <v>0</v>
      </c>
      <c r="BC1185" s="8">
        <v>0</v>
      </c>
      <c r="BD1185" s="2">
        <v>0</v>
      </c>
      <c r="BE1185" s="8">
        <v>0</v>
      </c>
      <c r="BF1185" s="2">
        <v>0</v>
      </c>
      <c r="BG1185" s="8">
        <v>0</v>
      </c>
      <c r="BH1185" s="8">
        <v>0</v>
      </c>
      <c r="BI1185" s="8">
        <v>0</v>
      </c>
      <c r="BJ1185" s="8">
        <v>0</v>
      </c>
      <c r="BK1185" s="8">
        <v>0</v>
      </c>
      <c r="BL1185" s="8">
        <v>0</v>
      </c>
      <c r="BM1185" s="8">
        <v>0</v>
      </c>
      <c r="BN1185" s="8">
        <v>0</v>
      </c>
      <c r="BO1185" s="8">
        <v>0</v>
      </c>
      <c r="BP1185" s="8">
        <v>0</v>
      </c>
      <c r="BQ1185" s="8">
        <v>0</v>
      </c>
      <c r="BR1185" s="2">
        <v>70</v>
      </c>
      <c r="BS1185" s="8">
        <v>0</v>
      </c>
      <c r="BT1185" s="2">
        <v>2878.11</v>
      </c>
      <c r="BU1185" t="b">
        <v>1</v>
      </c>
      <c r="BV1185" t="b">
        <v>1</v>
      </c>
    </row>
    <row r="1186" spans="1:74" x14ac:dyDescent="0.25">
      <c r="A1186" s="5"/>
      <c r="B1186" s="5" t="s">
        <v>76</v>
      </c>
      <c r="C1186" s="5" t="s">
        <v>73</v>
      </c>
      <c r="D1186" s="5" t="s">
        <v>73</v>
      </c>
      <c r="E1186" s="5" t="s">
        <v>73</v>
      </c>
      <c r="F1186" s="5" t="s">
        <v>73</v>
      </c>
      <c r="G1186" s="5" t="s">
        <v>73</v>
      </c>
      <c r="H1186" s="5" t="s">
        <v>73</v>
      </c>
      <c r="I1186" s="5" t="s">
        <v>73</v>
      </c>
      <c r="J1186" s="3">
        <f>SUMIF(BU1183:BU1185, TRUE, J1183:J1185)</f>
        <v>0</v>
      </c>
      <c r="K1186" s="3">
        <f>SUMIF(BU1183:BU1185, TRUE, K1183:K1185)</f>
        <v>137</v>
      </c>
      <c r="L1186" s="3">
        <f>SUMIF(BU1183:BU1185, TRUE, L1183:L1185)</f>
        <v>5632.8799999999992</v>
      </c>
      <c r="M1186" s="3">
        <f>SUMIF(BU1183:BU1185, TRUE, M1183:M1185)</f>
        <v>0</v>
      </c>
      <c r="N1186" s="3">
        <f>SUMIF(BU1183:BU1185, TRUE, N1183:N1185)</f>
        <v>0</v>
      </c>
      <c r="O1186" s="3">
        <f>SUMIF(BU1183:BU1185, TRUE, O1183:O1185)</f>
        <v>0</v>
      </c>
      <c r="P1186" s="3">
        <f>SUMIF(BU1183:BU1185, TRUE, P1183:P1185)</f>
        <v>24</v>
      </c>
      <c r="Q1186" s="3">
        <f>SUMIF(BU1183:BU1185, TRUE, Q1183:Q1185)</f>
        <v>986.78</v>
      </c>
      <c r="R1186" s="3">
        <f>SUMIF(BU1183:BU1185, TRUE, R1183:R1185)</f>
        <v>0</v>
      </c>
      <c r="S1186" s="3">
        <f>SUMIF(BU1183:BU1185, TRUE, S1183:S1185)</f>
        <v>42</v>
      </c>
      <c r="T1186" s="3">
        <f>SUMIF(BU1183:BU1185, TRUE, T1183:T1185)</f>
        <v>1726.87</v>
      </c>
      <c r="U1186" s="3">
        <f>SUMIF(BU1183:BU1185, TRUE, U1183:U1185)</f>
        <v>0</v>
      </c>
      <c r="V1186" s="3">
        <f>SUMIF(BU1183:BU1185, TRUE, V1183:V1185)</f>
        <v>7</v>
      </c>
      <c r="W1186" s="3">
        <f>SUMIF(BU1183:BU1185, TRUE, W1183:W1185)</f>
        <v>287.81</v>
      </c>
      <c r="X1186" s="3">
        <f>SUMIF(BU1183:BU1185, TRUE, X1183:X1185)</f>
        <v>0</v>
      </c>
      <c r="Y1186" s="3">
        <f>SUMIF(BU1183:BU1185, TRUE, Y1183:Y1185)</f>
        <v>0</v>
      </c>
      <c r="Z1186" s="3">
        <f>SUMIF(BU1183:BU1185, TRUE, Z1183:Z1185)</f>
        <v>0</v>
      </c>
      <c r="AA1186" s="3">
        <f>SUMIF(BU1183:BU1185, TRUE, AA1183:AA1185)</f>
        <v>0</v>
      </c>
      <c r="AB1186" s="3">
        <f>SUMIF(BU1183:BU1185, TRUE, AB1183:AB1185)</f>
        <v>0</v>
      </c>
      <c r="AC1186" s="3">
        <f>SUMIF(BU1183:BU1185, TRUE, AC1183:AC1185)</f>
        <v>0</v>
      </c>
      <c r="AD1186" s="3">
        <f>SUMIF(BU1183:BU1185, TRUE, AD1183:AD1185)</f>
        <v>0</v>
      </c>
      <c r="AE1186" s="3">
        <f>SUMIF(BU1183:BU1185, TRUE, AE1183:AE1185)</f>
        <v>0</v>
      </c>
      <c r="AF1186" s="3">
        <f>SUMIF(BU1183:BU1185, TRUE, AF1183:AF1185)</f>
        <v>0</v>
      </c>
      <c r="AG1186" s="3">
        <f>SUMIF(BU1183:BU1185, TRUE, AG1183:AG1185)</f>
        <v>0</v>
      </c>
      <c r="AH1186" s="3">
        <f>SUMIF(BU1183:BU1185, TRUE, AH1183:AH1185)</f>
        <v>0</v>
      </c>
      <c r="AI1186" s="3">
        <f>SUMIF(BU1183:BU1185, TRUE, AI1183:AI1185)</f>
        <v>0</v>
      </c>
      <c r="AJ1186" s="3">
        <f>SUMIF(BU1183:BU1185, TRUE, AJ1183:AJ1185)</f>
        <v>0</v>
      </c>
      <c r="AK1186" s="3">
        <f>SUMIF(BU1183:BU1185, TRUE, AK1183:AK1185)</f>
        <v>0</v>
      </c>
      <c r="AL1186" s="3">
        <f>SUMIF(BU1183:BU1185, TRUE, AL1183:AL1185)</f>
        <v>0</v>
      </c>
      <c r="AM1186" s="3">
        <f>SUMIF(BU1183:BU1185, TRUE, AM1183:AM1185)</f>
        <v>0</v>
      </c>
      <c r="AN1186" s="3">
        <f>SUMIF(BU1183:BU1185, TRUE, AN1183:AN1185)</f>
        <v>0</v>
      </c>
      <c r="AO1186" s="3">
        <f>SUMIF(BU1183:BU1185, TRUE, AO1183:AO1185)</f>
        <v>0</v>
      </c>
      <c r="AP1186" s="3">
        <f>SUMIF(BU1183:BU1185, TRUE, AP1183:AP1185)</f>
        <v>0</v>
      </c>
      <c r="AQ1186" s="3">
        <f>SUMIF(BU1183:BU1185, TRUE, AQ1183:AQ1185)</f>
        <v>0</v>
      </c>
      <c r="AR1186" s="3">
        <f>SUMIF(BU1183:BU1185, TRUE, AR1183:AR1185)</f>
        <v>0</v>
      </c>
      <c r="AS1186" s="3">
        <f>SUMIF(BU1183:BU1185, TRUE, AS1183:AS1185)</f>
        <v>0</v>
      </c>
      <c r="AT1186" s="3">
        <f>SUMIF(BU1183:BU1185, TRUE, AT1183:AT1185)</f>
        <v>0</v>
      </c>
      <c r="AU1186" s="3">
        <f>SUMIF(BU1183:BU1185, TRUE, AU1183:AU1185)</f>
        <v>0</v>
      </c>
      <c r="AV1186" s="3">
        <f>SUMIF(BU1183:BU1185, TRUE, AV1183:AV1185)</f>
        <v>0</v>
      </c>
      <c r="AW1186" s="3">
        <f>SUMIF(BU1183:BU1185, TRUE, AW1183:AW1185)</f>
        <v>0</v>
      </c>
      <c r="AX1186" s="3">
        <f>SUMIF(BU1183:BU1185, TRUE, AX1183:AX1185)</f>
        <v>0</v>
      </c>
      <c r="AY1186" s="3">
        <f>SUMIF(BU1183:BU1185, TRUE, AY1183:AY1185)</f>
        <v>0</v>
      </c>
      <c r="AZ1186" s="3">
        <f>SUMIF(BU1183:BU1185, TRUE, AZ1183:AZ1185)</f>
        <v>0</v>
      </c>
      <c r="BA1186" s="3">
        <f>SUMIF(BU1183:BU1185, TRUE, BA1183:BA1185)</f>
        <v>0</v>
      </c>
      <c r="BB1186" s="3">
        <f>SUMIF(BU1183:BU1185, TRUE, BB1183:BB1185)</f>
        <v>0</v>
      </c>
      <c r="BC1186" s="3">
        <f>SUMIF(BU1183:BU1185, TRUE, BC1183:BC1185)</f>
        <v>0</v>
      </c>
      <c r="BD1186" s="3">
        <f>SUMIF(BU1183:BU1185, TRUE, BD1183:BD1185)</f>
        <v>0</v>
      </c>
      <c r="BE1186" s="3">
        <f>SUMIF(BU1183:BU1185, TRUE, BE1183:BE1185)</f>
        <v>0</v>
      </c>
      <c r="BF1186" s="3">
        <f>SUMIF(BU1183:BU1185, TRUE, BF1183:BF1185)</f>
        <v>0</v>
      </c>
      <c r="BG1186" s="3">
        <f>SUMIF(BU1183:BU1185, TRUE, BG1183:BG1185)</f>
        <v>0</v>
      </c>
      <c r="BH1186" s="3">
        <f>SUMIF(BU1183:BU1185, TRUE, BH1183:BH1185)</f>
        <v>0</v>
      </c>
      <c r="BI1186" s="3">
        <f>SUMIF(BU1183:BU1185, TRUE, BI1183:BI1185)</f>
        <v>0</v>
      </c>
      <c r="BJ1186" s="3">
        <f>SUMIF(BU1183:BU1185, TRUE, BJ1183:BJ1185)</f>
        <v>0</v>
      </c>
      <c r="BK1186" s="3">
        <f>SUMIF(BU1183:BU1185, TRUE, BK1183:BK1185)</f>
        <v>0</v>
      </c>
      <c r="BL1186" s="3">
        <f>SUMIF(BU1183:BU1185, TRUE, BL1183:BL1185)</f>
        <v>0</v>
      </c>
      <c r="BM1186" s="3">
        <f>SUMIF(BU1183:BU1185, TRUE, BM1183:BM1185)</f>
        <v>0</v>
      </c>
      <c r="BN1186" s="3">
        <f>SUMIF(BU1183:BU1185, TRUE, BN1183:BN1185)</f>
        <v>0</v>
      </c>
      <c r="BO1186" s="3">
        <f>SUMIF(BU1183:BU1185, TRUE, BO1183:BO1185)</f>
        <v>0</v>
      </c>
      <c r="BP1186" s="3">
        <f>SUMIF(BU1183:BU1185, TRUE, BP1183:BP1185)</f>
        <v>0</v>
      </c>
      <c r="BQ1186" s="3">
        <f>SUMIF(BU1183:BU1185, TRUE, BQ1183:BQ1185)</f>
        <v>0</v>
      </c>
      <c r="BR1186" s="3">
        <f>SUMIF(BU1183:BU1185, TRUE, BR1183:BR1185)</f>
        <v>210</v>
      </c>
      <c r="BS1186" s="3">
        <f>SUMIF(BU1183:BU1185, TRUE, BS1183:BS1185)</f>
        <v>0</v>
      </c>
      <c r="BT1186" s="3">
        <f>SUMIF(BU1183:BU1185, TRUE, BT1183:BT1185)</f>
        <v>8634.34</v>
      </c>
      <c r="BU1186" t="b">
        <v>0</v>
      </c>
      <c r="BV1186" t="b">
        <v>0</v>
      </c>
    </row>
    <row r="1187" spans="1:74" x14ac:dyDescent="0.25">
      <c r="A1187" s="9"/>
      <c r="B1187" s="9" t="s">
        <v>455</v>
      </c>
      <c r="C1187" s="9" t="s">
        <v>72</v>
      </c>
      <c r="D1187" s="9" t="s">
        <v>73</v>
      </c>
      <c r="E1187" s="9" t="s">
        <v>94</v>
      </c>
      <c r="F1187" s="9" t="s">
        <v>73</v>
      </c>
      <c r="G1187" s="1">
        <v>45415</v>
      </c>
      <c r="H1187" s="1">
        <v>45414</v>
      </c>
      <c r="I1187" s="9" t="s">
        <v>75</v>
      </c>
      <c r="J1187" s="8">
        <v>0</v>
      </c>
      <c r="K1187" s="2">
        <v>72</v>
      </c>
      <c r="L1187" s="2">
        <v>1368</v>
      </c>
      <c r="M1187" s="8">
        <v>0</v>
      </c>
      <c r="N1187" s="8">
        <v>0</v>
      </c>
      <c r="O1187" s="2">
        <v>0</v>
      </c>
      <c r="P1187" s="8">
        <v>0</v>
      </c>
      <c r="Q1187" s="2">
        <v>0</v>
      </c>
      <c r="R1187" s="8">
        <v>0</v>
      </c>
      <c r="S1187" s="8">
        <v>0</v>
      </c>
      <c r="T1187" s="2">
        <v>0</v>
      </c>
      <c r="U1187" s="8">
        <v>0</v>
      </c>
      <c r="V1187" s="8">
        <v>0</v>
      </c>
      <c r="W1187" s="2">
        <v>0</v>
      </c>
      <c r="X1187" s="8">
        <v>0</v>
      </c>
      <c r="Y1187" s="2">
        <v>0</v>
      </c>
      <c r="Z1187" s="8">
        <v>0</v>
      </c>
      <c r="AA1187" s="2">
        <v>0</v>
      </c>
      <c r="AB1187" s="8">
        <v>0</v>
      </c>
      <c r="AC1187" s="8">
        <v>0</v>
      </c>
      <c r="AD1187" s="2">
        <v>0</v>
      </c>
      <c r="AE1187" s="8">
        <v>0</v>
      </c>
      <c r="AF1187" s="8">
        <v>0</v>
      </c>
      <c r="AG1187" s="2">
        <v>0</v>
      </c>
      <c r="AH1187" s="8">
        <v>0</v>
      </c>
      <c r="AI1187" s="8">
        <v>0</v>
      </c>
      <c r="AJ1187" s="2">
        <v>0</v>
      </c>
      <c r="AK1187" s="8">
        <v>0</v>
      </c>
      <c r="AL1187" s="2">
        <v>0</v>
      </c>
      <c r="AM1187" s="8">
        <v>0</v>
      </c>
      <c r="AN1187" s="2">
        <v>0</v>
      </c>
      <c r="AO1187" s="8">
        <v>0</v>
      </c>
      <c r="AP1187" s="2">
        <v>0</v>
      </c>
      <c r="AQ1187" s="8">
        <v>0</v>
      </c>
      <c r="AR1187" s="2">
        <v>0</v>
      </c>
      <c r="AS1187" s="8">
        <v>0</v>
      </c>
      <c r="AT1187" s="2">
        <v>0</v>
      </c>
      <c r="AU1187" s="8">
        <v>0</v>
      </c>
      <c r="AV1187" s="2">
        <v>0</v>
      </c>
      <c r="AW1187" s="8">
        <v>0</v>
      </c>
      <c r="AX1187" s="2">
        <v>0</v>
      </c>
      <c r="AY1187" s="8">
        <v>0</v>
      </c>
      <c r="AZ1187" s="2">
        <v>0</v>
      </c>
      <c r="BA1187" s="8">
        <v>0</v>
      </c>
      <c r="BB1187" s="2">
        <v>0</v>
      </c>
      <c r="BC1187" s="8">
        <v>0</v>
      </c>
      <c r="BD1187" s="2">
        <v>0</v>
      </c>
      <c r="BE1187" s="8">
        <v>0</v>
      </c>
      <c r="BF1187" s="2">
        <v>0</v>
      </c>
      <c r="BG1187" s="8">
        <v>0</v>
      </c>
      <c r="BH1187" s="8">
        <v>0</v>
      </c>
      <c r="BI1187" s="8">
        <v>0</v>
      </c>
      <c r="BJ1187" s="8">
        <v>0</v>
      </c>
      <c r="BK1187" s="8">
        <v>0</v>
      </c>
      <c r="BL1187" s="8">
        <v>0</v>
      </c>
      <c r="BM1187" s="8">
        <v>0</v>
      </c>
      <c r="BN1187" s="8">
        <v>0</v>
      </c>
      <c r="BO1187" s="8">
        <v>0</v>
      </c>
      <c r="BP1187" s="8">
        <v>0</v>
      </c>
      <c r="BQ1187" s="8">
        <v>0</v>
      </c>
      <c r="BR1187" s="2">
        <v>72</v>
      </c>
      <c r="BS1187" s="8">
        <v>0</v>
      </c>
      <c r="BT1187" s="2">
        <v>1368</v>
      </c>
      <c r="BU1187" t="b">
        <v>1</v>
      </c>
      <c r="BV1187" t="b">
        <v>1</v>
      </c>
    </row>
    <row r="1188" spans="1:74" x14ac:dyDescent="0.25">
      <c r="A1188" s="9"/>
      <c r="B1188" s="9" t="s">
        <v>455</v>
      </c>
      <c r="C1188" s="9" t="s">
        <v>72</v>
      </c>
      <c r="D1188" s="9" t="s">
        <v>73</v>
      </c>
      <c r="E1188" s="9" t="s">
        <v>94</v>
      </c>
      <c r="F1188" s="9" t="s">
        <v>73</v>
      </c>
      <c r="G1188" s="1">
        <v>45429</v>
      </c>
      <c r="H1188" s="1">
        <v>45428</v>
      </c>
      <c r="I1188" s="9" t="s">
        <v>75</v>
      </c>
      <c r="J1188" s="8">
        <v>0</v>
      </c>
      <c r="K1188" s="2">
        <v>64</v>
      </c>
      <c r="L1188" s="2">
        <v>1216</v>
      </c>
      <c r="M1188" s="8">
        <v>0</v>
      </c>
      <c r="N1188" s="8">
        <v>0</v>
      </c>
      <c r="O1188" s="2">
        <v>0</v>
      </c>
      <c r="P1188" s="8">
        <v>0</v>
      </c>
      <c r="Q1188" s="2">
        <v>0</v>
      </c>
      <c r="R1188" s="8">
        <v>0</v>
      </c>
      <c r="S1188" s="8">
        <v>0</v>
      </c>
      <c r="T1188" s="2">
        <v>0</v>
      </c>
      <c r="U1188" s="8">
        <v>0</v>
      </c>
      <c r="V1188" s="8">
        <v>0</v>
      </c>
      <c r="W1188" s="2">
        <v>0</v>
      </c>
      <c r="X1188" s="8">
        <v>0</v>
      </c>
      <c r="Y1188" s="2">
        <v>0</v>
      </c>
      <c r="Z1188" s="8">
        <v>0</v>
      </c>
      <c r="AA1188" s="2">
        <v>0</v>
      </c>
      <c r="AB1188" s="8">
        <v>0</v>
      </c>
      <c r="AC1188" s="8">
        <v>0</v>
      </c>
      <c r="AD1188" s="2">
        <v>0</v>
      </c>
      <c r="AE1188" s="8">
        <v>0</v>
      </c>
      <c r="AF1188" s="8">
        <v>0</v>
      </c>
      <c r="AG1188" s="2">
        <v>0</v>
      </c>
      <c r="AH1188" s="8">
        <v>0</v>
      </c>
      <c r="AI1188" s="8">
        <v>0</v>
      </c>
      <c r="AJ1188" s="2">
        <v>0</v>
      </c>
      <c r="AK1188" s="8">
        <v>0</v>
      </c>
      <c r="AL1188" s="2">
        <v>0</v>
      </c>
      <c r="AM1188" s="8">
        <v>0</v>
      </c>
      <c r="AN1188" s="2">
        <v>0</v>
      </c>
      <c r="AO1188" s="8">
        <v>0</v>
      </c>
      <c r="AP1188" s="2">
        <v>0</v>
      </c>
      <c r="AQ1188" s="8">
        <v>0</v>
      </c>
      <c r="AR1188" s="2">
        <v>0</v>
      </c>
      <c r="AS1188" s="8">
        <v>0</v>
      </c>
      <c r="AT1188" s="2">
        <v>0</v>
      </c>
      <c r="AU1188" s="8">
        <v>0</v>
      </c>
      <c r="AV1188" s="2">
        <v>0</v>
      </c>
      <c r="AW1188" s="8">
        <v>0</v>
      </c>
      <c r="AX1188" s="2">
        <v>0</v>
      </c>
      <c r="AY1188" s="8">
        <v>0</v>
      </c>
      <c r="AZ1188" s="2">
        <v>0</v>
      </c>
      <c r="BA1188" s="8">
        <v>0</v>
      </c>
      <c r="BB1188" s="2">
        <v>0</v>
      </c>
      <c r="BC1188" s="8">
        <v>0</v>
      </c>
      <c r="BD1188" s="2">
        <v>0</v>
      </c>
      <c r="BE1188" s="8">
        <v>0</v>
      </c>
      <c r="BF1188" s="2">
        <v>0</v>
      </c>
      <c r="BG1188" s="8">
        <v>0</v>
      </c>
      <c r="BH1188" s="8">
        <v>0</v>
      </c>
      <c r="BI1188" s="8">
        <v>0</v>
      </c>
      <c r="BJ1188" s="8">
        <v>0</v>
      </c>
      <c r="BK1188" s="8">
        <v>0</v>
      </c>
      <c r="BL1188" s="8">
        <v>0</v>
      </c>
      <c r="BM1188" s="8">
        <v>0</v>
      </c>
      <c r="BN1188" s="8">
        <v>0</v>
      </c>
      <c r="BO1188" s="8">
        <v>0</v>
      </c>
      <c r="BP1188" s="8">
        <v>0</v>
      </c>
      <c r="BQ1188" s="8">
        <v>0</v>
      </c>
      <c r="BR1188" s="2">
        <v>64</v>
      </c>
      <c r="BS1188" s="8">
        <v>0</v>
      </c>
      <c r="BT1188" s="2">
        <v>1216</v>
      </c>
      <c r="BU1188" t="b">
        <v>1</v>
      </c>
      <c r="BV1188" t="b">
        <v>1</v>
      </c>
    </row>
    <row r="1189" spans="1:74" x14ac:dyDescent="0.25">
      <c r="A1189" s="9"/>
      <c r="B1189" s="9" t="s">
        <v>455</v>
      </c>
      <c r="C1189" s="9" t="s">
        <v>72</v>
      </c>
      <c r="D1189" s="9" t="s">
        <v>73</v>
      </c>
      <c r="E1189" s="9" t="s">
        <v>94</v>
      </c>
      <c r="F1189" s="9" t="s">
        <v>73</v>
      </c>
      <c r="G1189" s="1">
        <v>45443</v>
      </c>
      <c r="H1189" s="1">
        <v>45442</v>
      </c>
      <c r="I1189" s="9" t="s">
        <v>75</v>
      </c>
      <c r="J1189" s="8">
        <v>0</v>
      </c>
      <c r="K1189" s="2">
        <v>63</v>
      </c>
      <c r="L1189" s="2">
        <v>1197</v>
      </c>
      <c r="M1189" s="8">
        <v>0</v>
      </c>
      <c r="N1189" s="8">
        <v>0</v>
      </c>
      <c r="O1189" s="2">
        <v>0</v>
      </c>
      <c r="P1189" s="8">
        <v>0</v>
      </c>
      <c r="Q1189" s="2">
        <v>0</v>
      </c>
      <c r="R1189" s="8">
        <v>0</v>
      </c>
      <c r="S1189" s="8">
        <v>0</v>
      </c>
      <c r="T1189" s="2">
        <v>0</v>
      </c>
      <c r="U1189" s="8">
        <v>0</v>
      </c>
      <c r="V1189" s="8">
        <v>0</v>
      </c>
      <c r="W1189" s="2">
        <v>0</v>
      </c>
      <c r="X1189" s="8">
        <v>0</v>
      </c>
      <c r="Y1189" s="2">
        <v>0</v>
      </c>
      <c r="Z1189" s="8">
        <v>0</v>
      </c>
      <c r="AA1189" s="2">
        <v>0</v>
      </c>
      <c r="AB1189" s="8">
        <v>0</v>
      </c>
      <c r="AC1189" s="8">
        <v>0</v>
      </c>
      <c r="AD1189" s="2">
        <v>0</v>
      </c>
      <c r="AE1189" s="8">
        <v>0</v>
      </c>
      <c r="AF1189" s="8">
        <v>0</v>
      </c>
      <c r="AG1189" s="2">
        <v>0</v>
      </c>
      <c r="AH1189" s="8">
        <v>0</v>
      </c>
      <c r="AI1189" s="8">
        <v>0</v>
      </c>
      <c r="AJ1189" s="2">
        <v>0</v>
      </c>
      <c r="AK1189" s="8">
        <v>0</v>
      </c>
      <c r="AL1189" s="2">
        <v>0</v>
      </c>
      <c r="AM1189" s="8">
        <v>0</v>
      </c>
      <c r="AN1189" s="2">
        <v>0</v>
      </c>
      <c r="AO1189" s="8">
        <v>0</v>
      </c>
      <c r="AP1189" s="2">
        <v>0</v>
      </c>
      <c r="AQ1189" s="8">
        <v>0</v>
      </c>
      <c r="AR1189" s="2">
        <v>0</v>
      </c>
      <c r="AS1189" s="8">
        <v>0</v>
      </c>
      <c r="AT1189" s="2">
        <v>0</v>
      </c>
      <c r="AU1189" s="8">
        <v>0</v>
      </c>
      <c r="AV1189" s="2">
        <v>0</v>
      </c>
      <c r="AW1189" s="8">
        <v>0</v>
      </c>
      <c r="AX1189" s="2">
        <v>0</v>
      </c>
      <c r="AY1189" s="8">
        <v>0</v>
      </c>
      <c r="AZ1189" s="2">
        <v>0</v>
      </c>
      <c r="BA1189" s="8">
        <v>0</v>
      </c>
      <c r="BB1189" s="2">
        <v>0</v>
      </c>
      <c r="BC1189" s="8">
        <v>0</v>
      </c>
      <c r="BD1189" s="2">
        <v>0</v>
      </c>
      <c r="BE1189" s="8">
        <v>0</v>
      </c>
      <c r="BF1189" s="2">
        <v>0</v>
      </c>
      <c r="BG1189" s="8">
        <v>0</v>
      </c>
      <c r="BH1189" s="8">
        <v>0</v>
      </c>
      <c r="BI1189" s="8">
        <v>0</v>
      </c>
      <c r="BJ1189" s="8">
        <v>0</v>
      </c>
      <c r="BK1189" s="8">
        <v>0</v>
      </c>
      <c r="BL1189" s="8">
        <v>0</v>
      </c>
      <c r="BM1189" s="8">
        <v>0</v>
      </c>
      <c r="BN1189" s="8">
        <v>0</v>
      </c>
      <c r="BO1189" s="8">
        <v>0</v>
      </c>
      <c r="BP1189" s="8">
        <v>0</v>
      </c>
      <c r="BQ1189" s="8">
        <v>0</v>
      </c>
      <c r="BR1189" s="2">
        <v>63</v>
      </c>
      <c r="BS1189" s="8">
        <v>0</v>
      </c>
      <c r="BT1189" s="2">
        <v>1197</v>
      </c>
      <c r="BU1189" t="b">
        <v>1</v>
      </c>
      <c r="BV1189" t="b">
        <v>1</v>
      </c>
    </row>
    <row r="1190" spans="1:74" x14ac:dyDescent="0.25">
      <c r="A1190" s="5"/>
      <c r="B1190" s="5" t="s">
        <v>76</v>
      </c>
      <c r="C1190" s="5" t="s">
        <v>73</v>
      </c>
      <c r="D1190" s="5" t="s">
        <v>73</v>
      </c>
      <c r="E1190" s="5" t="s">
        <v>73</v>
      </c>
      <c r="F1190" s="5" t="s">
        <v>73</v>
      </c>
      <c r="G1190" s="5" t="s">
        <v>73</v>
      </c>
      <c r="H1190" s="5" t="s">
        <v>73</v>
      </c>
      <c r="I1190" s="5" t="s">
        <v>73</v>
      </c>
      <c r="J1190" s="3">
        <f>SUMIF(BU1187:BU1189, TRUE, J1187:J1189)</f>
        <v>0</v>
      </c>
      <c r="K1190" s="3">
        <f>SUMIF(BU1187:BU1189, TRUE, K1187:K1189)</f>
        <v>199</v>
      </c>
      <c r="L1190" s="3">
        <f>SUMIF(BU1187:BU1189, TRUE, L1187:L1189)</f>
        <v>3781</v>
      </c>
      <c r="M1190" s="3">
        <f>SUMIF(BU1187:BU1189, TRUE, M1187:M1189)</f>
        <v>0</v>
      </c>
      <c r="N1190" s="3">
        <f>SUMIF(BU1187:BU1189, TRUE, N1187:N1189)</f>
        <v>0</v>
      </c>
      <c r="O1190" s="3">
        <f>SUMIF(BU1187:BU1189, TRUE, O1187:O1189)</f>
        <v>0</v>
      </c>
      <c r="P1190" s="3">
        <f>SUMIF(BU1187:BU1189, TRUE, P1187:P1189)</f>
        <v>0</v>
      </c>
      <c r="Q1190" s="3">
        <f>SUMIF(BU1187:BU1189, TRUE, Q1187:Q1189)</f>
        <v>0</v>
      </c>
      <c r="R1190" s="3">
        <f>SUMIF(BU1187:BU1189, TRUE, R1187:R1189)</f>
        <v>0</v>
      </c>
      <c r="S1190" s="3">
        <f>SUMIF(BU1187:BU1189, TRUE, S1187:S1189)</f>
        <v>0</v>
      </c>
      <c r="T1190" s="3">
        <f>SUMIF(BU1187:BU1189, TRUE, T1187:T1189)</f>
        <v>0</v>
      </c>
      <c r="U1190" s="3">
        <f>SUMIF(BU1187:BU1189, TRUE, U1187:U1189)</f>
        <v>0</v>
      </c>
      <c r="V1190" s="3">
        <f>SUMIF(BU1187:BU1189, TRUE, V1187:V1189)</f>
        <v>0</v>
      </c>
      <c r="W1190" s="3">
        <f>SUMIF(BU1187:BU1189, TRUE, W1187:W1189)</f>
        <v>0</v>
      </c>
      <c r="X1190" s="3">
        <f>SUMIF(BU1187:BU1189, TRUE, X1187:X1189)</f>
        <v>0</v>
      </c>
      <c r="Y1190" s="3">
        <f>SUMIF(BU1187:BU1189, TRUE, Y1187:Y1189)</f>
        <v>0</v>
      </c>
      <c r="Z1190" s="3">
        <f>SUMIF(BU1187:BU1189, TRUE, Z1187:Z1189)</f>
        <v>0</v>
      </c>
      <c r="AA1190" s="3">
        <f>SUMIF(BU1187:BU1189, TRUE, AA1187:AA1189)</f>
        <v>0</v>
      </c>
      <c r="AB1190" s="3">
        <f>SUMIF(BU1187:BU1189, TRUE, AB1187:AB1189)</f>
        <v>0</v>
      </c>
      <c r="AC1190" s="3">
        <f>SUMIF(BU1187:BU1189, TRUE, AC1187:AC1189)</f>
        <v>0</v>
      </c>
      <c r="AD1190" s="3">
        <f>SUMIF(BU1187:BU1189, TRUE, AD1187:AD1189)</f>
        <v>0</v>
      </c>
      <c r="AE1190" s="3">
        <f>SUMIF(BU1187:BU1189, TRUE, AE1187:AE1189)</f>
        <v>0</v>
      </c>
      <c r="AF1190" s="3">
        <f>SUMIF(BU1187:BU1189, TRUE, AF1187:AF1189)</f>
        <v>0</v>
      </c>
      <c r="AG1190" s="3">
        <f>SUMIF(BU1187:BU1189, TRUE, AG1187:AG1189)</f>
        <v>0</v>
      </c>
      <c r="AH1190" s="3">
        <f>SUMIF(BU1187:BU1189, TRUE, AH1187:AH1189)</f>
        <v>0</v>
      </c>
      <c r="AI1190" s="3">
        <f>SUMIF(BU1187:BU1189, TRUE, AI1187:AI1189)</f>
        <v>0</v>
      </c>
      <c r="AJ1190" s="3">
        <f>SUMIF(BU1187:BU1189, TRUE, AJ1187:AJ1189)</f>
        <v>0</v>
      </c>
      <c r="AK1190" s="3">
        <f>SUMIF(BU1187:BU1189, TRUE, AK1187:AK1189)</f>
        <v>0</v>
      </c>
      <c r="AL1190" s="3">
        <f>SUMIF(BU1187:BU1189, TRUE, AL1187:AL1189)</f>
        <v>0</v>
      </c>
      <c r="AM1190" s="3">
        <f>SUMIF(BU1187:BU1189, TRUE, AM1187:AM1189)</f>
        <v>0</v>
      </c>
      <c r="AN1190" s="3">
        <f>SUMIF(BU1187:BU1189, TRUE, AN1187:AN1189)</f>
        <v>0</v>
      </c>
      <c r="AO1190" s="3">
        <f>SUMIF(BU1187:BU1189, TRUE, AO1187:AO1189)</f>
        <v>0</v>
      </c>
      <c r="AP1190" s="3">
        <f>SUMIF(BU1187:BU1189, TRUE, AP1187:AP1189)</f>
        <v>0</v>
      </c>
      <c r="AQ1190" s="3">
        <f>SUMIF(BU1187:BU1189, TRUE, AQ1187:AQ1189)</f>
        <v>0</v>
      </c>
      <c r="AR1190" s="3">
        <f>SUMIF(BU1187:BU1189, TRUE, AR1187:AR1189)</f>
        <v>0</v>
      </c>
      <c r="AS1190" s="3">
        <f>SUMIF(BU1187:BU1189, TRUE, AS1187:AS1189)</f>
        <v>0</v>
      </c>
      <c r="AT1190" s="3">
        <f>SUMIF(BU1187:BU1189, TRUE, AT1187:AT1189)</f>
        <v>0</v>
      </c>
      <c r="AU1190" s="3">
        <f>SUMIF(BU1187:BU1189, TRUE, AU1187:AU1189)</f>
        <v>0</v>
      </c>
      <c r="AV1190" s="3">
        <f>SUMIF(BU1187:BU1189, TRUE, AV1187:AV1189)</f>
        <v>0</v>
      </c>
      <c r="AW1190" s="3">
        <f>SUMIF(BU1187:BU1189, TRUE, AW1187:AW1189)</f>
        <v>0</v>
      </c>
      <c r="AX1190" s="3">
        <f>SUMIF(BU1187:BU1189, TRUE, AX1187:AX1189)</f>
        <v>0</v>
      </c>
      <c r="AY1190" s="3">
        <f>SUMIF(BU1187:BU1189, TRUE, AY1187:AY1189)</f>
        <v>0</v>
      </c>
      <c r="AZ1190" s="3">
        <f>SUMIF(BU1187:BU1189, TRUE, AZ1187:AZ1189)</f>
        <v>0</v>
      </c>
      <c r="BA1190" s="3">
        <f>SUMIF(BU1187:BU1189, TRUE, BA1187:BA1189)</f>
        <v>0</v>
      </c>
      <c r="BB1190" s="3">
        <f>SUMIF(BU1187:BU1189, TRUE, BB1187:BB1189)</f>
        <v>0</v>
      </c>
      <c r="BC1190" s="3">
        <f>SUMIF(BU1187:BU1189, TRUE, BC1187:BC1189)</f>
        <v>0</v>
      </c>
      <c r="BD1190" s="3">
        <f>SUMIF(BU1187:BU1189, TRUE, BD1187:BD1189)</f>
        <v>0</v>
      </c>
      <c r="BE1190" s="3">
        <f>SUMIF(BU1187:BU1189, TRUE, BE1187:BE1189)</f>
        <v>0</v>
      </c>
      <c r="BF1190" s="3">
        <f>SUMIF(BU1187:BU1189, TRUE, BF1187:BF1189)</f>
        <v>0</v>
      </c>
      <c r="BG1190" s="3">
        <f>SUMIF(BU1187:BU1189, TRUE, BG1187:BG1189)</f>
        <v>0</v>
      </c>
      <c r="BH1190" s="3">
        <f>SUMIF(BU1187:BU1189, TRUE, BH1187:BH1189)</f>
        <v>0</v>
      </c>
      <c r="BI1190" s="3">
        <f>SUMIF(BU1187:BU1189, TRUE, BI1187:BI1189)</f>
        <v>0</v>
      </c>
      <c r="BJ1190" s="3">
        <f>SUMIF(BU1187:BU1189, TRUE, BJ1187:BJ1189)</f>
        <v>0</v>
      </c>
      <c r="BK1190" s="3">
        <f>SUMIF(BU1187:BU1189, TRUE, BK1187:BK1189)</f>
        <v>0</v>
      </c>
      <c r="BL1190" s="3">
        <f>SUMIF(BU1187:BU1189, TRUE, BL1187:BL1189)</f>
        <v>0</v>
      </c>
      <c r="BM1190" s="3">
        <f>SUMIF(BU1187:BU1189, TRUE, BM1187:BM1189)</f>
        <v>0</v>
      </c>
      <c r="BN1190" s="3">
        <f>SUMIF(BU1187:BU1189, TRUE, BN1187:BN1189)</f>
        <v>0</v>
      </c>
      <c r="BO1190" s="3">
        <f>SUMIF(BU1187:BU1189, TRUE, BO1187:BO1189)</f>
        <v>0</v>
      </c>
      <c r="BP1190" s="3">
        <f>SUMIF(BU1187:BU1189, TRUE, BP1187:BP1189)</f>
        <v>0</v>
      </c>
      <c r="BQ1190" s="3">
        <f>SUMIF(BU1187:BU1189, TRUE, BQ1187:BQ1189)</f>
        <v>0</v>
      </c>
      <c r="BR1190" s="3">
        <f>SUMIF(BU1187:BU1189, TRUE, BR1187:BR1189)</f>
        <v>199</v>
      </c>
      <c r="BS1190" s="3">
        <f>SUMIF(BU1187:BU1189, TRUE, BS1187:BS1189)</f>
        <v>0</v>
      </c>
      <c r="BT1190" s="3">
        <f>SUMIF(BU1187:BU1189, TRUE, BT1187:BT1189)</f>
        <v>3781</v>
      </c>
      <c r="BU1190" t="b">
        <v>0</v>
      </c>
      <c r="BV1190" t="b">
        <v>0</v>
      </c>
    </row>
    <row r="1191" spans="1:74" x14ac:dyDescent="0.25">
      <c r="A1191" s="9"/>
      <c r="B1191" s="9" t="s">
        <v>456</v>
      </c>
      <c r="C1191" s="9" t="s">
        <v>72</v>
      </c>
      <c r="D1191" s="9" t="s">
        <v>81</v>
      </c>
      <c r="E1191" s="9" t="s">
        <v>138</v>
      </c>
      <c r="F1191" s="9" t="s">
        <v>73</v>
      </c>
      <c r="G1191" s="1">
        <v>45415</v>
      </c>
      <c r="H1191" s="1">
        <v>45414</v>
      </c>
      <c r="I1191" s="9" t="s">
        <v>75</v>
      </c>
      <c r="J1191" s="8">
        <v>0</v>
      </c>
      <c r="K1191" s="2">
        <v>12.31</v>
      </c>
      <c r="L1191" s="2">
        <v>186.25</v>
      </c>
      <c r="M1191" s="8">
        <v>0</v>
      </c>
      <c r="N1191" s="8">
        <v>0</v>
      </c>
      <c r="O1191" s="2">
        <v>0</v>
      </c>
      <c r="P1191" s="8">
        <v>0</v>
      </c>
      <c r="Q1191" s="2">
        <v>0</v>
      </c>
      <c r="R1191" s="8">
        <v>0</v>
      </c>
      <c r="S1191" s="8">
        <v>0</v>
      </c>
      <c r="T1191" s="2">
        <v>0</v>
      </c>
      <c r="U1191" s="8">
        <v>0</v>
      </c>
      <c r="V1191" s="8">
        <v>0</v>
      </c>
      <c r="W1191" s="2">
        <v>0</v>
      </c>
      <c r="X1191" s="8">
        <v>0</v>
      </c>
      <c r="Y1191" s="2">
        <v>0</v>
      </c>
      <c r="Z1191" s="8">
        <v>0</v>
      </c>
      <c r="AA1191" s="2">
        <v>0</v>
      </c>
      <c r="AB1191" s="8">
        <v>0</v>
      </c>
      <c r="AC1191" s="8">
        <v>0</v>
      </c>
      <c r="AD1191" s="2">
        <v>0</v>
      </c>
      <c r="AE1191" s="8">
        <v>0</v>
      </c>
      <c r="AF1191" s="8">
        <v>0</v>
      </c>
      <c r="AG1191" s="2">
        <v>0</v>
      </c>
      <c r="AH1191" s="8">
        <v>0</v>
      </c>
      <c r="AI1191" s="8">
        <v>0</v>
      </c>
      <c r="AJ1191" s="2">
        <v>0</v>
      </c>
      <c r="AK1191" s="8">
        <v>0</v>
      </c>
      <c r="AL1191" s="2">
        <v>0</v>
      </c>
      <c r="AM1191" s="8">
        <v>0</v>
      </c>
      <c r="AN1191" s="2">
        <v>0</v>
      </c>
      <c r="AO1191" s="8">
        <v>0</v>
      </c>
      <c r="AP1191" s="2">
        <v>0</v>
      </c>
      <c r="AQ1191" s="8">
        <v>0</v>
      </c>
      <c r="AR1191" s="2">
        <v>0</v>
      </c>
      <c r="AS1191" s="8">
        <v>0</v>
      </c>
      <c r="AT1191" s="2">
        <v>0</v>
      </c>
      <c r="AU1191" s="8">
        <v>0</v>
      </c>
      <c r="AV1191" s="2">
        <v>0</v>
      </c>
      <c r="AW1191" s="8">
        <v>0</v>
      </c>
      <c r="AX1191" s="2">
        <v>0</v>
      </c>
      <c r="AY1191" s="8">
        <v>0</v>
      </c>
      <c r="AZ1191" s="2">
        <v>0</v>
      </c>
      <c r="BA1191" s="8">
        <v>0</v>
      </c>
      <c r="BB1191" s="2">
        <v>0</v>
      </c>
      <c r="BC1191" s="8">
        <v>0</v>
      </c>
      <c r="BD1191" s="2">
        <v>0</v>
      </c>
      <c r="BE1191" s="8">
        <v>0</v>
      </c>
      <c r="BF1191" s="2">
        <v>0</v>
      </c>
      <c r="BG1191" s="8">
        <v>0</v>
      </c>
      <c r="BH1191" s="8">
        <v>0</v>
      </c>
      <c r="BI1191" s="8">
        <v>0</v>
      </c>
      <c r="BJ1191" s="8">
        <v>0</v>
      </c>
      <c r="BK1191" s="8">
        <v>0</v>
      </c>
      <c r="BL1191" s="8">
        <v>0</v>
      </c>
      <c r="BM1191" s="8">
        <v>0</v>
      </c>
      <c r="BN1191" s="8">
        <v>0</v>
      </c>
      <c r="BO1191" s="8">
        <v>0</v>
      </c>
      <c r="BP1191" s="8">
        <v>0</v>
      </c>
      <c r="BQ1191" s="8">
        <v>0</v>
      </c>
      <c r="BR1191" s="2">
        <v>12.31</v>
      </c>
      <c r="BS1191" s="8">
        <v>0</v>
      </c>
      <c r="BT1191" s="2">
        <v>186.25</v>
      </c>
      <c r="BU1191" t="b">
        <v>1</v>
      </c>
      <c r="BV1191" t="b">
        <v>1</v>
      </c>
    </row>
    <row r="1192" spans="1:74" x14ac:dyDescent="0.25">
      <c r="A1192" s="9"/>
      <c r="B1192" s="9" t="s">
        <v>456</v>
      </c>
      <c r="C1192" s="9" t="s">
        <v>72</v>
      </c>
      <c r="D1192" s="9" t="s">
        <v>81</v>
      </c>
      <c r="E1192" s="9" t="s">
        <v>138</v>
      </c>
      <c r="F1192" s="9" t="s">
        <v>73</v>
      </c>
      <c r="G1192" s="1">
        <v>45429</v>
      </c>
      <c r="H1192" s="1">
        <v>45428</v>
      </c>
      <c r="I1192" s="9" t="s">
        <v>75</v>
      </c>
      <c r="J1192" s="8">
        <v>0</v>
      </c>
      <c r="K1192" s="2">
        <v>12.67</v>
      </c>
      <c r="L1192" s="2">
        <v>191.7</v>
      </c>
      <c r="M1192" s="8">
        <v>0</v>
      </c>
      <c r="N1192" s="8">
        <v>0</v>
      </c>
      <c r="O1192" s="2">
        <v>0</v>
      </c>
      <c r="P1192" s="8">
        <v>0</v>
      </c>
      <c r="Q1192" s="2">
        <v>0</v>
      </c>
      <c r="R1192" s="8">
        <v>0</v>
      </c>
      <c r="S1192" s="8">
        <v>0</v>
      </c>
      <c r="T1192" s="2">
        <v>0</v>
      </c>
      <c r="U1192" s="8">
        <v>0</v>
      </c>
      <c r="V1192" s="8">
        <v>0</v>
      </c>
      <c r="W1192" s="2">
        <v>0</v>
      </c>
      <c r="X1192" s="8">
        <v>0</v>
      </c>
      <c r="Y1192" s="2">
        <v>0</v>
      </c>
      <c r="Z1192" s="8">
        <v>0</v>
      </c>
      <c r="AA1192" s="2">
        <v>0</v>
      </c>
      <c r="AB1192" s="8">
        <v>0</v>
      </c>
      <c r="AC1192" s="8">
        <v>0</v>
      </c>
      <c r="AD1192" s="2">
        <v>0</v>
      </c>
      <c r="AE1192" s="8">
        <v>0</v>
      </c>
      <c r="AF1192" s="8">
        <v>0</v>
      </c>
      <c r="AG1192" s="2">
        <v>0</v>
      </c>
      <c r="AH1192" s="8">
        <v>0</v>
      </c>
      <c r="AI1192" s="8">
        <v>0</v>
      </c>
      <c r="AJ1192" s="2">
        <v>0</v>
      </c>
      <c r="AK1192" s="8">
        <v>0</v>
      </c>
      <c r="AL1192" s="2">
        <v>0</v>
      </c>
      <c r="AM1192" s="8">
        <v>0</v>
      </c>
      <c r="AN1192" s="2">
        <v>0</v>
      </c>
      <c r="AO1192" s="8">
        <v>0</v>
      </c>
      <c r="AP1192" s="2">
        <v>0</v>
      </c>
      <c r="AQ1192" s="8">
        <v>0</v>
      </c>
      <c r="AR1192" s="2">
        <v>0</v>
      </c>
      <c r="AS1192" s="8">
        <v>0</v>
      </c>
      <c r="AT1192" s="2">
        <v>0</v>
      </c>
      <c r="AU1192" s="8">
        <v>0</v>
      </c>
      <c r="AV1192" s="2">
        <v>0</v>
      </c>
      <c r="AW1192" s="8">
        <v>0</v>
      </c>
      <c r="AX1192" s="2">
        <v>0</v>
      </c>
      <c r="AY1192" s="8">
        <v>0</v>
      </c>
      <c r="AZ1192" s="2">
        <v>0</v>
      </c>
      <c r="BA1192" s="8">
        <v>0</v>
      </c>
      <c r="BB1192" s="2">
        <v>0</v>
      </c>
      <c r="BC1192" s="8">
        <v>0</v>
      </c>
      <c r="BD1192" s="2">
        <v>0</v>
      </c>
      <c r="BE1192" s="8">
        <v>0</v>
      </c>
      <c r="BF1192" s="2">
        <v>0</v>
      </c>
      <c r="BG1192" s="8">
        <v>0</v>
      </c>
      <c r="BH1192" s="8">
        <v>0</v>
      </c>
      <c r="BI1192" s="8">
        <v>0</v>
      </c>
      <c r="BJ1192" s="8">
        <v>0</v>
      </c>
      <c r="BK1192" s="8">
        <v>0</v>
      </c>
      <c r="BL1192" s="8">
        <v>0</v>
      </c>
      <c r="BM1192" s="8">
        <v>0</v>
      </c>
      <c r="BN1192" s="8">
        <v>0</v>
      </c>
      <c r="BO1192" s="8">
        <v>0</v>
      </c>
      <c r="BP1192" s="8">
        <v>0</v>
      </c>
      <c r="BQ1192" s="8">
        <v>0</v>
      </c>
      <c r="BR1192" s="2">
        <v>12.67</v>
      </c>
      <c r="BS1192" s="8">
        <v>0</v>
      </c>
      <c r="BT1192" s="2">
        <v>191.7</v>
      </c>
      <c r="BU1192" t="b">
        <v>1</v>
      </c>
      <c r="BV1192" t="b">
        <v>1</v>
      </c>
    </row>
    <row r="1193" spans="1:74" x14ac:dyDescent="0.25">
      <c r="A1193" s="9"/>
      <c r="B1193" s="9" t="s">
        <v>456</v>
      </c>
      <c r="C1193" s="9" t="s">
        <v>72</v>
      </c>
      <c r="D1193" s="9" t="s">
        <v>81</v>
      </c>
      <c r="E1193" s="9" t="s">
        <v>138</v>
      </c>
      <c r="F1193" s="9" t="s">
        <v>73</v>
      </c>
      <c r="G1193" s="1">
        <v>45443</v>
      </c>
      <c r="H1193" s="1">
        <v>45442</v>
      </c>
      <c r="I1193" s="9" t="s">
        <v>75</v>
      </c>
      <c r="J1193" s="8">
        <v>0</v>
      </c>
      <c r="K1193" s="2">
        <v>6.52</v>
      </c>
      <c r="L1193" s="2">
        <v>98.65</v>
      </c>
      <c r="M1193" s="8">
        <v>0</v>
      </c>
      <c r="N1193" s="8">
        <v>0</v>
      </c>
      <c r="O1193" s="2">
        <v>0</v>
      </c>
      <c r="P1193" s="8">
        <v>0</v>
      </c>
      <c r="Q1193" s="2">
        <v>0</v>
      </c>
      <c r="R1193" s="8">
        <v>0</v>
      </c>
      <c r="S1193" s="8">
        <v>0</v>
      </c>
      <c r="T1193" s="2">
        <v>0</v>
      </c>
      <c r="U1193" s="8">
        <v>0</v>
      </c>
      <c r="V1193" s="8">
        <v>0</v>
      </c>
      <c r="W1193" s="2">
        <v>0</v>
      </c>
      <c r="X1193" s="8">
        <v>0</v>
      </c>
      <c r="Y1193" s="2">
        <v>0</v>
      </c>
      <c r="Z1193" s="8">
        <v>0</v>
      </c>
      <c r="AA1193" s="2">
        <v>0</v>
      </c>
      <c r="AB1193" s="8">
        <v>0</v>
      </c>
      <c r="AC1193" s="8">
        <v>0</v>
      </c>
      <c r="AD1193" s="2">
        <v>0</v>
      </c>
      <c r="AE1193" s="8">
        <v>0</v>
      </c>
      <c r="AF1193" s="8">
        <v>0</v>
      </c>
      <c r="AG1193" s="2">
        <v>0</v>
      </c>
      <c r="AH1193" s="8">
        <v>0</v>
      </c>
      <c r="AI1193" s="8">
        <v>0</v>
      </c>
      <c r="AJ1193" s="2">
        <v>0</v>
      </c>
      <c r="AK1193" s="8">
        <v>0</v>
      </c>
      <c r="AL1193" s="2">
        <v>0</v>
      </c>
      <c r="AM1193" s="8">
        <v>0</v>
      </c>
      <c r="AN1193" s="2">
        <v>0</v>
      </c>
      <c r="AO1193" s="8">
        <v>0</v>
      </c>
      <c r="AP1193" s="2">
        <v>0</v>
      </c>
      <c r="AQ1193" s="8">
        <v>0</v>
      </c>
      <c r="AR1193" s="2">
        <v>0</v>
      </c>
      <c r="AS1193" s="8">
        <v>0</v>
      </c>
      <c r="AT1193" s="2">
        <v>0</v>
      </c>
      <c r="AU1193" s="8">
        <v>0</v>
      </c>
      <c r="AV1193" s="2">
        <v>0</v>
      </c>
      <c r="AW1193" s="8">
        <v>0</v>
      </c>
      <c r="AX1193" s="2">
        <v>0</v>
      </c>
      <c r="AY1193" s="8">
        <v>0</v>
      </c>
      <c r="AZ1193" s="2">
        <v>0</v>
      </c>
      <c r="BA1193" s="8">
        <v>0</v>
      </c>
      <c r="BB1193" s="2">
        <v>0</v>
      </c>
      <c r="BC1193" s="8">
        <v>0</v>
      </c>
      <c r="BD1193" s="2">
        <v>0</v>
      </c>
      <c r="BE1193" s="8">
        <v>0</v>
      </c>
      <c r="BF1193" s="2">
        <v>0</v>
      </c>
      <c r="BG1193" s="8">
        <v>0</v>
      </c>
      <c r="BH1193" s="8">
        <v>0</v>
      </c>
      <c r="BI1193" s="8">
        <v>0</v>
      </c>
      <c r="BJ1193" s="8">
        <v>0</v>
      </c>
      <c r="BK1193" s="8">
        <v>0</v>
      </c>
      <c r="BL1193" s="8">
        <v>0</v>
      </c>
      <c r="BM1193" s="8">
        <v>0</v>
      </c>
      <c r="BN1193" s="8">
        <v>0</v>
      </c>
      <c r="BO1193" s="8">
        <v>0</v>
      </c>
      <c r="BP1193" s="8">
        <v>0</v>
      </c>
      <c r="BQ1193" s="8">
        <v>0</v>
      </c>
      <c r="BR1193" s="2">
        <v>6.52</v>
      </c>
      <c r="BS1193" s="8">
        <v>0</v>
      </c>
      <c r="BT1193" s="2">
        <v>98.65</v>
      </c>
      <c r="BU1193" t="b">
        <v>1</v>
      </c>
      <c r="BV1193" t="b">
        <v>1</v>
      </c>
    </row>
    <row r="1194" spans="1:74" x14ac:dyDescent="0.25">
      <c r="A1194" s="5"/>
      <c r="B1194" s="5" t="s">
        <v>76</v>
      </c>
      <c r="C1194" s="5" t="s">
        <v>73</v>
      </c>
      <c r="D1194" s="5" t="s">
        <v>73</v>
      </c>
      <c r="E1194" s="5" t="s">
        <v>73</v>
      </c>
      <c r="F1194" s="5" t="s">
        <v>73</v>
      </c>
      <c r="G1194" s="5" t="s">
        <v>73</v>
      </c>
      <c r="H1194" s="5" t="s">
        <v>73</v>
      </c>
      <c r="I1194" s="5" t="s">
        <v>73</v>
      </c>
      <c r="J1194" s="3">
        <f>SUMIF(BU1191:BU1193, TRUE, J1191:J1193)</f>
        <v>0</v>
      </c>
      <c r="K1194" s="3">
        <f>SUMIF(BU1191:BU1193, TRUE, K1191:K1193)</f>
        <v>31.5</v>
      </c>
      <c r="L1194" s="3">
        <f>SUMIF(BU1191:BU1193, TRUE, L1191:L1193)</f>
        <v>476.6</v>
      </c>
      <c r="M1194" s="3">
        <f>SUMIF(BU1191:BU1193, TRUE, M1191:M1193)</f>
        <v>0</v>
      </c>
      <c r="N1194" s="3">
        <f>SUMIF(BU1191:BU1193, TRUE, N1191:N1193)</f>
        <v>0</v>
      </c>
      <c r="O1194" s="3">
        <f>SUMIF(BU1191:BU1193, TRUE, O1191:O1193)</f>
        <v>0</v>
      </c>
      <c r="P1194" s="3">
        <f>SUMIF(BU1191:BU1193, TRUE, P1191:P1193)</f>
        <v>0</v>
      </c>
      <c r="Q1194" s="3">
        <f>SUMIF(BU1191:BU1193, TRUE, Q1191:Q1193)</f>
        <v>0</v>
      </c>
      <c r="R1194" s="3">
        <f>SUMIF(BU1191:BU1193, TRUE, R1191:R1193)</f>
        <v>0</v>
      </c>
      <c r="S1194" s="3">
        <f>SUMIF(BU1191:BU1193, TRUE, S1191:S1193)</f>
        <v>0</v>
      </c>
      <c r="T1194" s="3">
        <f>SUMIF(BU1191:BU1193, TRUE, T1191:T1193)</f>
        <v>0</v>
      </c>
      <c r="U1194" s="3">
        <f>SUMIF(BU1191:BU1193, TRUE, U1191:U1193)</f>
        <v>0</v>
      </c>
      <c r="V1194" s="3">
        <f>SUMIF(BU1191:BU1193, TRUE, V1191:V1193)</f>
        <v>0</v>
      </c>
      <c r="W1194" s="3">
        <f>SUMIF(BU1191:BU1193, TRUE, W1191:W1193)</f>
        <v>0</v>
      </c>
      <c r="X1194" s="3">
        <f>SUMIF(BU1191:BU1193, TRUE, X1191:X1193)</f>
        <v>0</v>
      </c>
      <c r="Y1194" s="3">
        <f>SUMIF(BU1191:BU1193, TRUE, Y1191:Y1193)</f>
        <v>0</v>
      </c>
      <c r="Z1194" s="3">
        <f>SUMIF(BU1191:BU1193, TRUE, Z1191:Z1193)</f>
        <v>0</v>
      </c>
      <c r="AA1194" s="3">
        <f>SUMIF(BU1191:BU1193, TRUE, AA1191:AA1193)</f>
        <v>0</v>
      </c>
      <c r="AB1194" s="3">
        <f>SUMIF(BU1191:BU1193, TRUE, AB1191:AB1193)</f>
        <v>0</v>
      </c>
      <c r="AC1194" s="3">
        <f>SUMIF(BU1191:BU1193, TRUE, AC1191:AC1193)</f>
        <v>0</v>
      </c>
      <c r="AD1194" s="3">
        <f>SUMIF(BU1191:BU1193, TRUE, AD1191:AD1193)</f>
        <v>0</v>
      </c>
      <c r="AE1194" s="3">
        <f>SUMIF(BU1191:BU1193, TRUE, AE1191:AE1193)</f>
        <v>0</v>
      </c>
      <c r="AF1194" s="3">
        <f>SUMIF(BU1191:BU1193, TRUE, AF1191:AF1193)</f>
        <v>0</v>
      </c>
      <c r="AG1194" s="3">
        <f>SUMIF(BU1191:BU1193, TRUE, AG1191:AG1193)</f>
        <v>0</v>
      </c>
      <c r="AH1194" s="3">
        <f>SUMIF(BU1191:BU1193, TRUE, AH1191:AH1193)</f>
        <v>0</v>
      </c>
      <c r="AI1194" s="3">
        <f>SUMIF(BU1191:BU1193, TRUE, AI1191:AI1193)</f>
        <v>0</v>
      </c>
      <c r="AJ1194" s="3">
        <f>SUMIF(BU1191:BU1193, TRUE, AJ1191:AJ1193)</f>
        <v>0</v>
      </c>
      <c r="AK1194" s="3">
        <f>SUMIF(BU1191:BU1193, TRUE, AK1191:AK1193)</f>
        <v>0</v>
      </c>
      <c r="AL1194" s="3">
        <f>SUMIF(BU1191:BU1193, TRUE, AL1191:AL1193)</f>
        <v>0</v>
      </c>
      <c r="AM1194" s="3">
        <f>SUMIF(BU1191:BU1193, TRUE, AM1191:AM1193)</f>
        <v>0</v>
      </c>
      <c r="AN1194" s="3">
        <f>SUMIF(BU1191:BU1193, TRUE, AN1191:AN1193)</f>
        <v>0</v>
      </c>
      <c r="AO1194" s="3">
        <f>SUMIF(BU1191:BU1193, TRUE, AO1191:AO1193)</f>
        <v>0</v>
      </c>
      <c r="AP1194" s="3">
        <f>SUMIF(BU1191:BU1193, TRUE, AP1191:AP1193)</f>
        <v>0</v>
      </c>
      <c r="AQ1194" s="3">
        <f>SUMIF(BU1191:BU1193, TRUE, AQ1191:AQ1193)</f>
        <v>0</v>
      </c>
      <c r="AR1194" s="3">
        <f>SUMIF(BU1191:BU1193, TRUE, AR1191:AR1193)</f>
        <v>0</v>
      </c>
      <c r="AS1194" s="3">
        <f>SUMIF(BU1191:BU1193, TRUE, AS1191:AS1193)</f>
        <v>0</v>
      </c>
      <c r="AT1194" s="3">
        <f>SUMIF(BU1191:BU1193, TRUE, AT1191:AT1193)</f>
        <v>0</v>
      </c>
      <c r="AU1194" s="3">
        <f>SUMIF(BU1191:BU1193, TRUE, AU1191:AU1193)</f>
        <v>0</v>
      </c>
      <c r="AV1194" s="3">
        <f>SUMIF(BU1191:BU1193, TRUE, AV1191:AV1193)</f>
        <v>0</v>
      </c>
      <c r="AW1194" s="3">
        <f>SUMIF(BU1191:BU1193, TRUE, AW1191:AW1193)</f>
        <v>0</v>
      </c>
      <c r="AX1194" s="3">
        <f>SUMIF(BU1191:BU1193, TRUE, AX1191:AX1193)</f>
        <v>0</v>
      </c>
      <c r="AY1194" s="3">
        <f>SUMIF(BU1191:BU1193, TRUE, AY1191:AY1193)</f>
        <v>0</v>
      </c>
      <c r="AZ1194" s="3">
        <f>SUMIF(BU1191:BU1193, TRUE, AZ1191:AZ1193)</f>
        <v>0</v>
      </c>
      <c r="BA1194" s="3">
        <f>SUMIF(BU1191:BU1193, TRUE, BA1191:BA1193)</f>
        <v>0</v>
      </c>
      <c r="BB1194" s="3">
        <f>SUMIF(BU1191:BU1193, TRUE, BB1191:BB1193)</f>
        <v>0</v>
      </c>
      <c r="BC1194" s="3">
        <f>SUMIF(BU1191:BU1193, TRUE, BC1191:BC1193)</f>
        <v>0</v>
      </c>
      <c r="BD1194" s="3">
        <f>SUMIF(BU1191:BU1193, TRUE, BD1191:BD1193)</f>
        <v>0</v>
      </c>
      <c r="BE1194" s="3">
        <f>SUMIF(BU1191:BU1193, TRUE, BE1191:BE1193)</f>
        <v>0</v>
      </c>
      <c r="BF1194" s="3">
        <f>SUMIF(BU1191:BU1193, TRUE, BF1191:BF1193)</f>
        <v>0</v>
      </c>
      <c r="BG1194" s="3">
        <f>SUMIF(BU1191:BU1193, TRUE, BG1191:BG1193)</f>
        <v>0</v>
      </c>
      <c r="BH1194" s="3">
        <f>SUMIF(BU1191:BU1193, TRUE, BH1191:BH1193)</f>
        <v>0</v>
      </c>
      <c r="BI1194" s="3">
        <f>SUMIF(BU1191:BU1193, TRUE, BI1191:BI1193)</f>
        <v>0</v>
      </c>
      <c r="BJ1194" s="3">
        <f>SUMIF(BU1191:BU1193, TRUE, BJ1191:BJ1193)</f>
        <v>0</v>
      </c>
      <c r="BK1194" s="3">
        <f>SUMIF(BU1191:BU1193, TRUE, BK1191:BK1193)</f>
        <v>0</v>
      </c>
      <c r="BL1194" s="3">
        <f>SUMIF(BU1191:BU1193, TRUE, BL1191:BL1193)</f>
        <v>0</v>
      </c>
      <c r="BM1194" s="3">
        <f>SUMIF(BU1191:BU1193, TRUE, BM1191:BM1193)</f>
        <v>0</v>
      </c>
      <c r="BN1194" s="3">
        <f>SUMIF(BU1191:BU1193, TRUE, BN1191:BN1193)</f>
        <v>0</v>
      </c>
      <c r="BO1194" s="3">
        <f>SUMIF(BU1191:BU1193, TRUE, BO1191:BO1193)</f>
        <v>0</v>
      </c>
      <c r="BP1194" s="3">
        <f>SUMIF(BU1191:BU1193, TRUE, BP1191:BP1193)</f>
        <v>0</v>
      </c>
      <c r="BQ1194" s="3">
        <f>SUMIF(BU1191:BU1193, TRUE, BQ1191:BQ1193)</f>
        <v>0</v>
      </c>
      <c r="BR1194" s="3">
        <f>SUMIF(BU1191:BU1193, TRUE, BR1191:BR1193)</f>
        <v>31.5</v>
      </c>
      <c r="BS1194" s="3">
        <f>SUMIF(BU1191:BU1193, TRUE, BS1191:BS1193)</f>
        <v>0</v>
      </c>
      <c r="BT1194" s="3">
        <f>SUMIF(BU1191:BU1193, TRUE, BT1191:BT1193)</f>
        <v>476.6</v>
      </c>
      <c r="BU1194" t="b">
        <v>0</v>
      </c>
      <c r="BV1194" t="b">
        <v>0</v>
      </c>
    </row>
    <row r="1195" spans="1:74" x14ac:dyDescent="0.25">
      <c r="A1195" s="9"/>
      <c r="B1195" s="9" t="s">
        <v>457</v>
      </c>
      <c r="C1195" s="9" t="s">
        <v>72</v>
      </c>
      <c r="D1195" s="9" t="s">
        <v>116</v>
      </c>
      <c r="E1195" s="9" t="s">
        <v>153</v>
      </c>
      <c r="F1195" s="9" t="s">
        <v>73</v>
      </c>
      <c r="G1195" s="1">
        <v>45415</v>
      </c>
      <c r="H1195" s="1">
        <v>45414</v>
      </c>
      <c r="I1195" s="9" t="s">
        <v>75</v>
      </c>
      <c r="J1195" s="8">
        <v>0</v>
      </c>
      <c r="K1195" s="2">
        <v>72</v>
      </c>
      <c r="L1195" s="2">
        <v>2656.3</v>
      </c>
      <c r="M1195" s="8">
        <v>0</v>
      </c>
      <c r="N1195" s="2">
        <v>8</v>
      </c>
      <c r="O1195" s="2">
        <v>442.72</v>
      </c>
      <c r="P1195" s="8">
        <v>0</v>
      </c>
      <c r="Q1195" s="2">
        <v>0</v>
      </c>
      <c r="R1195" s="8">
        <v>0</v>
      </c>
      <c r="S1195" s="2">
        <v>8</v>
      </c>
      <c r="T1195" s="2">
        <v>295.14</v>
      </c>
      <c r="U1195" s="8">
        <v>0</v>
      </c>
      <c r="V1195" s="8">
        <v>0</v>
      </c>
      <c r="W1195" s="2">
        <v>0</v>
      </c>
      <c r="X1195" s="8">
        <v>0</v>
      </c>
      <c r="Y1195" s="2">
        <v>0</v>
      </c>
      <c r="Z1195" s="8">
        <v>0</v>
      </c>
      <c r="AA1195" s="2">
        <v>0</v>
      </c>
      <c r="AB1195" s="8">
        <v>0</v>
      </c>
      <c r="AC1195" s="8">
        <v>0</v>
      </c>
      <c r="AD1195" s="2">
        <v>0</v>
      </c>
      <c r="AE1195" s="8">
        <v>0</v>
      </c>
      <c r="AF1195" s="8">
        <v>0</v>
      </c>
      <c r="AG1195" s="2">
        <v>0</v>
      </c>
      <c r="AH1195" s="8">
        <v>0</v>
      </c>
      <c r="AI1195" s="8">
        <v>0</v>
      </c>
      <c r="AJ1195" s="2">
        <v>0</v>
      </c>
      <c r="AK1195" s="8">
        <v>0</v>
      </c>
      <c r="AL1195" s="2">
        <v>0</v>
      </c>
      <c r="AM1195" s="8">
        <v>0</v>
      </c>
      <c r="AN1195" s="2">
        <v>0</v>
      </c>
      <c r="AO1195" s="8">
        <v>0</v>
      </c>
      <c r="AP1195" s="2">
        <v>0</v>
      </c>
      <c r="AQ1195" s="8">
        <v>0</v>
      </c>
      <c r="AR1195" s="2">
        <v>0</v>
      </c>
      <c r="AS1195" s="8">
        <v>0</v>
      </c>
      <c r="AT1195" s="2">
        <v>0</v>
      </c>
      <c r="AU1195" s="8">
        <v>0</v>
      </c>
      <c r="AV1195" s="2">
        <v>0</v>
      </c>
      <c r="AW1195" s="8">
        <v>0</v>
      </c>
      <c r="AX1195" s="2">
        <v>0</v>
      </c>
      <c r="AY1195" s="8">
        <v>0</v>
      </c>
      <c r="AZ1195" s="2">
        <v>0</v>
      </c>
      <c r="BA1195" s="8">
        <v>0</v>
      </c>
      <c r="BB1195" s="2">
        <v>0</v>
      </c>
      <c r="BC1195" s="8">
        <v>0</v>
      </c>
      <c r="BD1195" s="2">
        <v>0</v>
      </c>
      <c r="BE1195" s="8">
        <v>0</v>
      </c>
      <c r="BF1195" s="2">
        <v>0</v>
      </c>
      <c r="BG1195" s="8">
        <v>0</v>
      </c>
      <c r="BH1195" s="8">
        <v>0</v>
      </c>
      <c r="BI1195" s="8">
        <v>0</v>
      </c>
      <c r="BJ1195" s="8">
        <v>0</v>
      </c>
      <c r="BK1195" s="8">
        <v>0</v>
      </c>
      <c r="BL1195" s="8">
        <v>0</v>
      </c>
      <c r="BM1195" s="8">
        <v>0</v>
      </c>
      <c r="BN1195" s="8">
        <v>0</v>
      </c>
      <c r="BO1195" s="8">
        <v>0</v>
      </c>
      <c r="BP1195" s="8">
        <v>0</v>
      </c>
      <c r="BQ1195" s="8">
        <v>0</v>
      </c>
      <c r="BR1195" s="2">
        <v>88</v>
      </c>
      <c r="BS1195" s="8">
        <v>0</v>
      </c>
      <c r="BT1195" s="2">
        <v>3394.16</v>
      </c>
      <c r="BU1195" t="b">
        <v>1</v>
      </c>
      <c r="BV1195" t="b">
        <v>1</v>
      </c>
    </row>
    <row r="1196" spans="1:74" x14ac:dyDescent="0.25">
      <c r="A1196" s="9"/>
      <c r="B1196" s="9" t="s">
        <v>457</v>
      </c>
      <c r="C1196" s="9" t="s">
        <v>72</v>
      </c>
      <c r="D1196" s="9" t="s">
        <v>116</v>
      </c>
      <c r="E1196" s="9" t="s">
        <v>153</v>
      </c>
      <c r="F1196" s="9" t="s">
        <v>73</v>
      </c>
      <c r="G1196" s="1">
        <v>45429</v>
      </c>
      <c r="H1196" s="1">
        <v>45428</v>
      </c>
      <c r="I1196" s="9" t="s">
        <v>75</v>
      </c>
      <c r="J1196" s="8">
        <v>0</v>
      </c>
      <c r="K1196" s="2">
        <v>68</v>
      </c>
      <c r="L1196" s="2">
        <v>2508.73</v>
      </c>
      <c r="M1196" s="8">
        <v>0</v>
      </c>
      <c r="N1196" s="8">
        <v>0</v>
      </c>
      <c r="O1196" s="2">
        <v>0</v>
      </c>
      <c r="P1196" s="2">
        <v>4</v>
      </c>
      <c r="Q1196" s="2">
        <v>147.57</v>
      </c>
      <c r="R1196" s="8">
        <v>0</v>
      </c>
      <c r="S1196" s="2">
        <v>8</v>
      </c>
      <c r="T1196" s="2">
        <v>295.14</v>
      </c>
      <c r="U1196" s="8">
        <v>0</v>
      </c>
      <c r="V1196" s="8">
        <v>0</v>
      </c>
      <c r="W1196" s="2">
        <v>0</v>
      </c>
      <c r="X1196" s="8">
        <v>0</v>
      </c>
      <c r="Y1196" s="2">
        <v>0</v>
      </c>
      <c r="Z1196" s="8">
        <v>0</v>
      </c>
      <c r="AA1196" s="2">
        <v>0</v>
      </c>
      <c r="AB1196" s="8">
        <v>0</v>
      </c>
      <c r="AC1196" s="8">
        <v>0</v>
      </c>
      <c r="AD1196" s="2">
        <v>0</v>
      </c>
      <c r="AE1196" s="8">
        <v>0</v>
      </c>
      <c r="AF1196" s="8">
        <v>0</v>
      </c>
      <c r="AG1196" s="2">
        <v>0</v>
      </c>
      <c r="AH1196" s="8">
        <v>0</v>
      </c>
      <c r="AI1196" s="8">
        <v>0</v>
      </c>
      <c r="AJ1196" s="2">
        <v>0</v>
      </c>
      <c r="AK1196" s="8">
        <v>0</v>
      </c>
      <c r="AL1196" s="2">
        <v>0</v>
      </c>
      <c r="AM1196" s="8">
        <v>0</v>
      </c>
      <c r="AN1196" s="2">
        <v>0</v>
      </c>
      <c r="AO1196" s="8">
        <v>0</v>
      </c>
      <c r="AP1196" s="2">
        <v>0</v>
      </c>
      <c r="AQ1196" s="8">
        <v>0</v>
      </c>
      <c r="AR1196" s="2">
        <v>0</v>
      </c>
      <c r="AS1196" s="8">
        <v>0</v>
      </c>
      <c r="AT1196" s="2">
        <v>0</v>
      </c>
      <c r="AU1196" s="8">
        <v>0</v>
      </c>
      <c r="AV1196" s="2">
        <v>0</v>
      </c>
      <c r="AW1196" s="8">
        <v>0</v>
      </c>
      <c r="AX1196" s="2">
        <v>0</v>
      </c>
      <c r="AY1196" s="8">
        <v>0</v>
      </c>
      <c r="AZ1196" s="2">
        <v>0</v>
      </c>
      <c r="BA1196" s="8">
        <v>0</v>
      </c>
      <c r="BB1196" s="2">
        <v>0</v>
      </c>
      <c r="BC1196" s="8">
        <v>0</v>
      </c>
      <c r="BD1196" s="2">
        <v>0</v>
      </c>
      <c r="BE1196" s="8">
        <v>0</v>
      </c>
      <c r="BF1196" s="2">
        <v>0</v>
      </c>
      <c r="BG1196" s="8">
        <v>0</v>
      </c>
      <c r="BH1196" s="8">
        <v>0</v>
      </c>
      <c r="BI1196" s="8">
        <v>0</v>
      </c>
      <c r="BJ1196" s="8">
        <v>0</v>
      </c>
      <c r="BK1196" s="8">
        <v>0</v>
      </c>
      <c r="BL1196" s="8">
        <v>0</v>
      </c>
      <c r="BM1196" s="8">
        <v>0</v>
      </c>
      <c r="BN1196" s="8">
        <v>0</v>
      </c>
      <c r="BO1196" s="8">
        <v>0</v>
      </c>
      <c r="BP1196" s="8">
        <v>0</v>
      </c>
      <c r="BQ1196" s="8">
        <v>0</v>
      </c>
      <c r="BR1196" s="2">
        <v>80</v>
      </c>
      <c r="BS1196" s="8">
        <v>0</v>
      </c>
      <c r="BT1196" s="2">
        <v>2951.44</v>
      </c>
      <c r="BU1196" t="b">
        <v>1</v>
      </c>
      <c r="BV1196" t="b">
        <v>1</v>
      </c>
    </row>
    <row r="1197" spans="1:74" x14ac:dyDescent="0.25">
      <c r="A1197" s="9"/>
      <c r="B1197" s="9" t="s">
        <v>457</v>
      </c>
      <c r="C1197" s="9" t="s">
        <v>72</v>
      </c>
      <c r="D1197" s="9" t="s">
        <v>116</v>
      </c>
      <c r="E1197" s="9" t="s">
        <v>153</v>
      </c>
      <c r="F1197" s="9" t="s">
        <v>73</v>
      </c>
      <c r="G1197" s="1">
        <v>45443</v>
      </c>
      <c r="H1197" s="1">
        <v>45442</v>
      </c>
      <c r="I1197" s="9" t="s">
        <v>75</v>
      </c>
      <c r="J1197" s="8">
        <v>0</v>
      </c>
      <c r="K1197" s="2">
        <v>68</v>
      </c>
      <c r="L1197" s="2">
        <v>2508.73</v>
      </c>
      <c r="M1197" s="8">
        <v>0</v>
      </c>
      <c r="N1197" s="2">
        <v>8</v>
      </c>
      <c r="O1197" s="2">
        <v>442.72</v>
      </c>
      <c r="P1197" s="2">
        <v>4</v>
      </c>
      <c r="Q1197" s="2">
        <v>147.57</v>
      </c>
      <c r="R1197" s="8">
        <v>0</v>
      </c>
      <c r="S1197" s="8">
        <v>0</v>
      </c>
      <c r="T1197" s="2">
        <v>0</v>
      </c>
      <c r="U1197" s="8">
        <v>0</v>
      </c>
      <c r="V1197" s="8">
        <v>0</v>
      </c>
      <c r="W1197" s="2">
        <v>0</v>
      </c>
      <c r="X1197" s="8">
        <v>0</v>
      </c>
      <c r="Y1197" s="2">
        <v>0</v>
      </c>
      <c r="Z1197" s="2">
        <v>8</v>
      </c>
      <c r="AA1197" s="2">
        <v>295.14</v>
      </c>
      <c r="AB1197" s="8">
        <v>0</v>
      </c>
      <c r="AC1197" s="8">
        <v>0</v>
      </c>
      <c r="AD1197" s="2">
        <v>0</v>
      </c>
      <c r="AE1197" s="8">
        <v>0</v>
      </c>
      <c r="AF1197" s="8">
        <v>0</v>
      </c>
      <c r="AG1197" s="2">
        <v>0</v>
      </c>
      <c r="AH1197" s="8">
        <v>0</v>
      </c>
      <c r="AI1197" s="8">
        <v>0</v>
      </c>
      <c r="AJ1197" s="2">
        <v>0</v>
      </c>
      <c r="AK1197" s="8">
        <v>0</v>
      </c>
      <c r="AL1197" s="2">
        <v>0</v>
      </c>
      <c r="AM1197" s="8">
        <v>0</v>
      </c>
      <c r="AN1197" s="2">
        <v>0</v>
      </c>
      <c r="AO1197" s="8">
        <v>0</v>
      </c>
      <c r="AP1197" s="2">
        <v>0</v>
      </c>
      <c r="AQ1197" s="8">
        <v>0</v>
      </c>
      <c r="AR1197" s="2">
        <v>0</v>
      </c>
      <c r="AS1197" s="8">
        <v>0</v>
      </c>
      <c r="AT1197" s="2">
        <v>0</v>
      </c>
      <c r="AU1197" s="8">
        <v>0</v>
      </c>
      <c r="AV1197" s="2">
        <v>0</v>
      </c>
      <c r="AW1197" s="8">
        <v>0</v>
      </c>
      <c r="AX1197" s="2">
        <v>0</v>
      </c>
      <c r="AY1197" s="8">
        <v>0</v>
      </c>
      <c r="AZ1197" s="2">
        <v>0</v>
      </c>
      <c r="BA1197" s="8">
        <v>0</v>
      </c>
      <c r="BB1197" s="2">
        <v>0</v>
      </c>
      <c r="BC1197" s="8">
        <v>0</v>
      </c>
      <c r="BD1197" s="2">
        <v>0</v>
      </c>
      <c r="BE1197" s="8">
        <v>0</v>
      </c>
      <c r="BF1197" s="2">
        <v>0</v>
      </c>
      <c r="BG1197" s="8">
        <v>0</v>
      </c>
      <c r="BH1197" s="8">
        <v>0</v>
      </c>
      <c r="BI1197" s="8">
        <v>0</v>
      </c>
      <c r="BJ1197" s="8">
        <v>0</v>
      </c>
      <c r="BK1197" s="8">
        <v>0</v>
      </c>
      <c r="BL1197" s="8">
        <v>0</v>
      </c>
      <c r="BM1197" s="8">
        <v>0</v>
      </c>
      <c r="BN1197" s="8">
        <v>0</v>
      </c>
      <c r="BO1197" s="8">
        <v>0</v>
      </c>
      <c r="BP1197" s="8">
        <v>0</v>
      </c>
      <c r="BQ1197" s="8">
        <v>0</v>
      </c>
      <c r="BR1197" s="2">
        <v>88</v>
      </c>
      <c r="BS1197" s="8">
        <v>0</v>
      </c>
      <c r="BT1197" s="2">
        <v>3394.16</v>
      </c>
      <c r="BU1197" t="b">
        <v>1</v>
      </c>
      <c r="BV1197" t="b">
        <v>1</v>
      </c>
    </row>
    <row r="1198" spans="1:74" x14ac:dyDescent="0.25">
      <c r="A1198" s="5"/>
      <c r="B1198" s="5" t="s">
        <v>76</v>
      </c>
      <c r="C1198" s="5" t="s">
        <v>73</v>
      </c>
      <c r="D1198" s="5" t="s">
        <v>73</v>
      </c>
      <c r="E1198" s="5" t="s">
        <v>73</v>
      </c>
      <c r="F1198" s="5" t="s">
        <v>73</v>
      </c>
      <c r="G1198" s="5" t="s">
        <v>73</v>
      </c>
      <c r="H1198" s="5" t="s">
        <v>73</v>
      </c>
      <c r="I1198" s="5" t="s">
        <v>73</v>
      </c>
      <c r="J1198" s="3">
        <f>SUMIF(BU1195:BU1197, TRUE, J1195:J1197)</f>
        <v>0</v>
      </c>
      <c r="K1198" s="3">
        <f>SUMIF(BU1195:BU1197, TRUE, K1195:K1197)</f>
        <v>208</v>
      </c>
      <c r="L1198" s="3">
        <f>SUMIF(BU1195:BU1197, TRUE, L1195:L1197)</f>
        <v>7673.76</v>
      </c>
      <c r="M1198" s="3">
        <f>SUMIF(BU1195:BU1197, TRUE, M1195:M1197)</f>
        <v>0</v>
      </c>
      <c r="N1198" s="3">
        <f>SUMIF(BU1195:BU1197, TRUE, N1195:N1197)</f>
        <v>16</v>
      </c>
      <c r="O1198" s="3">
        <f>SUMIF(BU1195:BU1197, TRUE, O1195:O1197)</f>
        <v>885.44</v>
      </c>
      <c r="P1198" s="3">
        <f>SUMIF(BU1195:BU1197, TRUE, P1195:P1197)</f>
        <v>8</v>
      </c>
      <c r="Q1198" s="3">
        <f>SUMIF(BU1195:BU1197, TRUE, Q1195:Q1197)</f>
        <v>295.14</v>
      </c>
      <c r="R1198" s="3">
        <f>SUMIF(BU1195:BU1197, TRUE, R1195:R1197)</f>
        <v>0</v>
      </c>
      <c r="S1198" s="3">
        <f>SUMIF(BU1195:BU1197, TRUE, S1195:S1197)</f>
        <v>16</v>
      </c>
      <c r="T1198" s="3">
        <f>SUMIF(BU1195:BU1197, TRUE, T1195:T1197)</f>
        <v>590.28</v>
      </c>
      <c r="U1198" s="3">
        <f>SUMIF(BU1195:BU1197, TRUE, U1195:U1197)</f>
        <v>0</v>
      </c>
      <c r="V1198" s="3">
        <f>SUMIF(BU1195:BU1197, TRUE, V1195:V1197)</f>
        <v>0</v>
      </c>
      <c r="W1198" s="3">
        <f>SUMIF(BU1195:BU1197, TRUE, W1195:W1197)</f>
        <v>0</v>
      </c>
      <c r="X1198" s="3">
        <f>SUMIF(BU1195:BU1197, TRUE, X1195:X1197)</f>
        <v>0</v>
      </c>
      <c r="Y1198" s="3">
        <f>SUMIF(BU1195:BU1197, TRUE, Y1195:Y1197)</f>
        <v>0</v>
      </c>
      <c r="Z1198" s="3">
        <f>SUMIF(BU1195:BU1197, TRUE, Z1195:Z1197)</f>
        <v>8</v>
      </c>
      <c r="AA1198" s="3">
        <f>SUMIF(BU1195:BU1197, TRUE, AA1195:AA1197)</f>
        <v>295.14</v>
      </c>
      <c r="AB1198" s="3">
        <f>SUMIF(BU1195:BU1197, TRUE, AB1195:AB1197)</f>
        <v>0</v>
      </c>
      <c r="AC1198" s="3">
        <f>SUMIF(BU1195:BU1197, TRUE, AC1195:AC1197)</f>
        <v>0</v>
      </c>
      <c r="AD1198" s="3">
        <f>SUMIF(BU1195:BU1197, TRUE, AD1195:AD1197)</f>
        <v>0</v>
      </c>
      <c r="AE1198" s="3">
        <f>SUMIF(BU1195:BU1197, TRUE, AE1195:AE1197)</f>
        <v>0</v>
      </c>
      <c r="AF1198" s="3">
        <f>SUMIF(BU1195:BU1197, TRUE, AF1195:AF1197)</f>
        <v>0</v>
      </c>
      <c r="AG1198" s="3">
        <f>SUMIF(BU1195:BU1197, TRUE, AG1195:AG1197)</f>
        <v>0</v>
      </c>
      <c r="AH1198" s="3">
        <f>SUMIF(BU1195:BU1197, TRUE, AH1195:AH1197)</f>
        <v>0</v>
      </c>
      <c r="AI1198" s="3">
        <f>SUMIF(BU1195:BU1197, TRUE, AI1195:AI1197)</f>
        <v>0</v>
      </c>
      <c r="AJ1198" s="3">
        <f>SUMIF(BU1195:BU1197, TRUE, AJ1195:AJ1197)</f>
        <v>0</v>
      </c>
      <c r="AK1198" s="3">
        <f>SUMIF(BU1195:BU1197, TRUE, AK1195:AK1197)</f>
        <v>0</v>
      </c>
      <c r="AL1198" s="3">
        <f>SUMIF(BU1195:BU1197, TRUE, AL1195:AL1197)</f>
        <v>0</v>
      </c>
      <c r="AM1198" s="3">
        <f>SUMIF(BU1195:BU1197, TRUE, AM1195:AM1197)</f>
        <v>0</v>
      </c>
      <c r="AN1198" s="3">
        <f>SUMIF(BU1195:BU1197, TRUE, AN1195:AN1197)</f>
        <v>0</v>
      </c>
      <c r="AO1198" s="3">
        <f>SUMIF(BU1195:BU1197, TRUE, AO1195:AO1197)</f>
        <v>0</v>
      </c>
      <c r="AP1198" s="3">
        <f>SUMIF(BU1195:BU1197, TRUE, AP1195:AP1197)</f>
        <v>0</v>
      </c>
      <c r="AQ1198" s="3">
        <f>SUMIF(BU1195:BU1197, TRUE, AQ1195:AQ1197)</f>
        <v>0</v>
      </c>
      <c r="AR1198" s="3">
        <f>SUMIF(BU1195:BU1197, TRUE, AR1195:AR1197)</f>
        <v>0</v>
      </c>
      <c r="AS1198" s="3">
        <f>SUMIF(BU1195:BU1197, TRUE, AS1195:AS1197)</f>
        <v>0</v>
      </c>
      <c r="AT1198" s="3">
        <f>SUMIF(BU1195:BU1197, TRUE, AT1195:AT1197)</f>
        <v>0</v>
      </c>
      <c r="AU1198" s="3">
        <f>SUMIF(BU1195:BU1197, TRUE, AU1195:AU1197)</f>
        <v>0</v>
      </c>
      <c r="AV1198" s="3">
        <f>SUMIF(BU1195:BU1197, TRUE, AV1195:AV1197)</f>
        <v>0</v>
      </c>
      <c r="AW1198" s="3">
        <f>SUMIF(BU1195:BU1197, TRUE, AW1195:AW1197)</f>
        <v>0</v>
      </c>
      <c r="AX1198" s="3">
        <f>SUMIF(BU1195:BU1197, TRUE, AX1195:AX1197)</f>
        <v>0</v>
      </c>
      <c r="AY1198" s="3">
        <f>SUMIF(BU1195:BU1197, TRUE, AY1195:AY1197)</f>
        <v>0</v>
      </c>
      <c r="AZ1198" s="3">
        <f>SUMIF(BU1195:BU1197, TRUE, AZ1195:AZ1197)</f>
        <v>0</v>
      </c>
      <c r="BA1198" s="3">
        <f>SUMIF(BU1195:BU1197, TRUE, BA1195:BA1197)</f>
        <v>0</v>
      </c>
      <c r="BB1198" s="3">
        <f>SUMIF(BU1195:BU1197, TRUE, BB1195:BB1197)</f>
        <v>0</v>
      </c>
      <c r="BC1198" s="3">
        <f>SUMIF(BU1195:BU1197, TRUE, BC1195:BC1197)</f>
        <v>0</v>
      </c>
      <c r="BD1198" s="3">
        <f>SUMIF(BU1195:BU1197, TRUE, BD1195:BD1197)</f>
        <v>0</v>
      </c>
      <c r="BE1198" s="3">
        <f>SUMIF(BU1195:BU1197, TRUE, BE1195:BE1197)</f>
        <v>0</v>
      </c>
      <c r="BF1198" s="3">
        <f>SUMIF(BU1195:BU1197, TRUE, BF1195:BF1197)</f>
        <v>0</v>
      </c>
      <c r="BG1198" s="3">
        <f>SUMIF(BU1195:BU1197, TRUE, BG1195:BG1197)</f>
        <v>0</v>
      </c>
      <c r="BH1198" s="3">
        <f>SUMIF(BU1195:BU1197, TRUE, BH1195:BH1197)</f>
        <v>0</v>
      </c>
      <c r="BI1198" s="3">
        <f>SUMIF(BU1195:BU1197, TRUE, BI1195:BI1197)</f>
        <v>0</v>
      </c>
      <c r="BJ1198" s="3">
        <f>SUMIF(BU1195:BU1197, TRUE, BJ1195:BJ1197)</f>
        <v>0</v>
      </c>
      <c r="BK1198" s="3">
        <f>SUMIF(BU1195:BU1197, TRUE, BK1195:BK1197)</f>
        <v>0</v>
      </c>
      <c r="BL1198" s="3">
        <f>SUMIF(BU1195:BU1197, TRUE, BL1195:BL1197)</f>
        <v>0</v>
      </c>
      <c r="BM1198" s="3">
        <f>SUMIF(BU1195:BU1197, TRUE, BM1195:BM1197)</f>
        <v>0</v>
      </c>
      <c r="BN1198" s="3">
        <f>SUMIF(BU1195:BU1197, TRUE, BN1195:BN1197)</f>
        <v>0</v>
      </c>
      <c r="BO1198" s="3">
        <f>SUMIF(BU1195:BU1197, TRUE, BO1195:BO1197)</f>
        <v>0</v>
      </c>
      <c r="BP1198" s="3">
        <f>SUMIF(BU1195:BU1197, TRUE, BP1195:BP1197)</f>
        <v>0</v>
      </c>
      <c r="BQ1198" s="3">
        <f>SUMIF(BU1195:BU1197, TRUE, BQ1195:BQ1197)</f>
        <v>0</v>
      </c>
      <c r="BR1198" s="3">
        <f>SUMIF(BU1195:BU1197, TRUE, BR1195:BR1197)</f>
        <v>256</v>
      </c>
      <c r="BS1198" s="3">
        <f>SUMIF(BU1195:BU1197, TRUE, BS1195:BS1197)</f>
        <v>0</v>
      </c>
      <c r="BT1198" s="3">
        <f>SUMIF(BU1195:BU1197, TRUE, BT1195:BT1197)</f>
        <v>9739.76</v>
      </c>
      <c r="BU1198" t="b">
        <v>0</v>
      </c>
      <c r="BV1198" t="b">
        <v>0</v>
      </c>
    </row>
    <row r="1199" spans="1:74" x14ac:dyDescent="0.25">
      <c r="A1199" s="9"/>
      <c r="B1199" s="9" t="s">
        <v>458</v>
      </c>
      <c r="C1199" s="9" t="s">
        <v>72</v>
      </c>
      <c r="D1199" s="9" t="s">
        <v>81</v>
      </c>
      <c r="E1199" s="9" t="s">
        <v>138</v>
      </c>
      <c r="F1199" s="9" t="s">
        <v>73</v>
      </c>
      <c r="G1199" s="1">
        <v>45415</v>
      </c>
      <c r="H1199" s="1">
        <v>45414</v>
      </c>
      <c r="I1199" s="9" t="s">
        <v>75</v>
      </c>
      <c r="J1199" s="8">
        <v>0</v>
      </c>
      <c r="K1199" s="2">
        <v>6.1</v>
      </c>
      <c r="L1199" s="2">
        <v>92.29</v>
      </c>
      <c r="M1199" s="8">
        <v>0</v>
      </c>
      <c r="N1199" s="8">
        <v>0</v>
      </c>
      <c r="O1199" s="2">
        <v>0</v>
      </c>
      <c r="P1199" s="8">
        <v>0</v>
      </c>
      <c r="Q1199" s="2">
        <v>0</v>
      </c>
      <c r="R1199" s="8">
        <v>0</v>
      </c>
      <c r="S1199" s="8">
        <v>0</v>
      </c>
      <c r="T1199" s="2">
        <v>0</v>
      </c>
      <c r="U1199" s="8">
        <v>0</v>
      </c>
      <c r="V1199" s="8">
        <v>0</v>
      </c>
      <c r="W1199" s="2">
        <v>0</v>
      </c>
      <c r="X1199" s="8">
        <v>0</v>
      </c>
      <c r="Y1199" s="2">
        <v>0</v>
      </c>
      <c r="Z1199" s="8">
        <v>0</v>
      </c>
      <c r="AA1199" s="2">
        <v>0</v>
      </c>
      <c r="AB1199" s="8">
        <v>0</v>
      </c>
      <c r="AC1199" s="8">
        <v>0</v>
      </c>
      <c r="AD1199" s="2">
        <v>0</v>
      </c>
      <c r="AE1199" s="8">
        <v>0</v>
      </c>
      <c r="AF1199" s="8">
        <v>0</v>
      </c>
      <c r="AG1199" s="2">
        <v>0</v>
      </c>
      <c r="AH1199" s="8">
        <v>0</v>
      </c>
      <c r="AI1199" s="8">
        <v>0</v>
      </c>
      <c r="AJ1199" s="2">
        <v>0</v>
      </c>
      <c r="AK1199" s="8">
        <v>0</v>
      </c>
      <c r="AL1199" s="2">
        <v>0</v>
      </c>
      <c r="AM1199" s="8">
        <v>0</v>
      </c>
      <c r="AN1199" s="2">
        <v>0</v>
      </c>
      <c r="AO1199" s="8">
        <v>0</v>
      </c>
      <c r="AP1199" s="2">
        <v>0</v>
      </c>
      <c r="AQ1199" s="8">
        <v>0</v>
      </c>
      <c r="AR1199" s="2">
        <v>0</v>
      </c>
      <c r="AS1199" s="8">
        <v>0</v>
      </c>
      <c r="AT1199" s="2">
        <v>0</v>
      </c>
      <c r="AU1199" s="8">
        <v>0</v>
      </c>
      <c r="AV1199" s="2">
        <v>0</v>
      </c>
      <c r="AW1199" s="8">
        <v>0</v>
      </c>
      <c r="AX1199" s="2">
        <v>0</v>
      </c>
      <c r="AY1199" s="8">
        <v>0</v>
      </c>
      <c r="AZ1199" s="2">
        <v>0</v>
      </c>
      <c r="BA1199" s="8">
        <v>0</v>
      </c>
      <c r="BB1199" s="2">
        <v>0</v>
      </c>
      <c r="BC1199" s="8">
        <v>0</v>
      </c>
      <c r="BD1199" s="2">
        <v>0</v>
      </c>
      <c r="BE1199" s="8">
        <v>0</v>
      </c>
      <c r="BF1199" s="2">
        <v>0</v>
      </c>
      <c r="BG1199" s="8">
        <v>0</v>
      </c>
      <c r="BH1199" s="8">
        <v>0</v>
      </c>
      <c r="BI1199" s="8">
        <v>0</v>
      </c>
      <c r="BJ1199" s="8">
        <v>0</v>
      </c>
      <c r="BK1199" s="8">
        <v>0</v>
      </c>
      <c r="BL1199" s="8">
        <v>0</v>
      </c>
      <c r="BM1199" s="8">
        <v>0</v>
      </c>
      <c r="BN1199" s="8">
        <v>0</v>
      </c>
      <c r="BO1199" s="8">
        <v>0</v>
      </c>
      <c r="BP1199" s="8">
        <v>0</v>
      </c>
      <c r="BQ1199" s="8">
        <v>0</v>
      </c>
      <c r="BR1199" s="2">
        <v>6.1</v>
      </c>
      <c r="BS1199" s="8">
        <v>0</v>
      </c>
      <c r="BT1199" s="2">
        <v>92.29</v>
      </c>
      <c r="BU1199" t="b">
        <v>1</v>
      </c>
      <c r="BV1199" t="b">
        <v>1</v>
      </c>
    </row>
    <row r="1200" spans="1:74" x14ac:dyDescent="0.25">
      <c r="A1200" s="5"/>
      <c r="B1200" s="5" t="s">
        <v>76</v>
      </c>
      <c r="C1200" s="5" t="s">
        <v>73</v>
      </c>
      <c r="D1200" s="5" t="s">
        <v>73</v>
      </c>
      <c r="E1200" s="5" t="s">
        <v>73</v>
      </c>
      <c r="F1200" s="5" t="s">
        <v>73</v>
      </c>
      <c r="G1200" s="5" t="s">
        <v>73</v>
      </c>
      <c r="H1200" s="5" t="s">
        <v>73</v>
      </c>
      <c r="I1200" s="5" t="s">
        <v>73</v>
      </c>
      <c r="J1200" s="3">
        <f>SUMIF(BU1199:BU1199, TRUE, J1199:J1199)</f>
        <v>0</v>
      </c>
      <c r="K1200" s="3">
        <f>SUMIF(BU1199:BU1199, TRUE, K1199:K1199)</f>
        <v>6.1</v>
      </c>
      <c r="L1200" s="3">
        <f>SUMIF(BU1199:BU1199, TRUE, L1199:L1199)</f>
        <v>92.29</v>
      </c>
      <c r="M1200" s="3">
        <f>SUMIF(BU1199:BU1199, TRUE, M1199:M1199)</f>
        <v>0</v>
      </c>
      <c r="N1200" s="3">
        <f>SUMIF(BU1199:BU1199, TRUE, N1199:N1199)</f>
        <v>0</v>
      </c>
      <c r="O1200" s="3">
        <f>SUMIF(BU1199:BU1199, TRUE, O1199:O1199)</f>
        <v>0</v>
      </c>
      <c r="P1200" s="3">
        <f>SUMIF(BU1199:BU1199, TRUE, P1199:P1199)</f>
        <v>0</v>
      </c>
      <c r="Q1200" s="3">
        <f>SUMIF(BU1199:BU1199, TRUE, Q1199:Q1199)</f>
        <v>0</v>
      </c>
      <c r="R1200" s="3">
        <f>SUMIF(BU1199:BU1199, TRUE, R1199:R1199)</f>
        <v>0</v>
      </c>
      <c r="S1200" s="3">
        <f>SUMIF(BU1199:BU1199, TRUE, S1199:S1199)</f>
        <v>0</v>
      </c>
      <c r="T1200" s="3">
        <f>SUMIF(BU1199:BU1199, TRUE, T1199:T1199)</f>
        <v>0</v>
      </c>
      <c r="U1200" s="3">
        <f>SUMIF(BU1199:BU1199, TRUE, U1199:U1199)</f>
        <v>0</v>
      </c>
      <c r="V1200" s="3">
        <f>SUMIF(BU1199:BU1199, TRUE, V1199:V1199)</f>
        <v>0</v>
      </c>
      <c r="W1200" s="3">
        <f>SUMIF(BU1199:BU1199, TRUE, W1199:W1199)</f>
        <v>0</v>
      </c>
      <c r="X1200" s="3">
        <f>SUMIF(BU1199:BU1199, TRUE, X1199:X1199)</f>
        <v>0</v>
      </c>
      <c r="Y1200" s="3">
        <f>SUMIF(BU1199:BU1199, TRUE, Y1199:Y1199)</f>
        <v>0</v>
      </c>
      <c r="Z1200" s="3">
        <f>SUMIF(BU1199:BU1199, TRUE, Z1199:Z1199)</f>
        <v>0</v>
      </c>
      <c r="AA1200" s="3">
        <f>SUMIF(BU1199:BU1199, TRUE, AA1199:AA1199)</f>
        <v>0</v>
      </c>
      <c r="AB1200" s="3">
        <f>SUMIF(BU1199:BU1199, TRUE, AB1199:AB1199)</f>
        <v>0</v>
      </c>
      <c r="AC1200" s="3">
        <f>SUMIF(BU1199:BU1199, TRUE, AC1199:AC1199)</f>
        <v>0</v>
      </c>
      <c r="AD1200" s="3">
        <f>SUMIF(BU1199:BU1199, TRUE, AD1199:AD1199)</f>
        <v>0</v>
      </c>
      <c r="AE1200" s="3">
        <f>SUMIF(BU1199:BU1199, TRUE, AE1199:AE1199)</f>
        <v>0</v>
      </c>
      <c r="AF1200" s="3">
        <f>SUMIF(BU1199:BU1199, TRUE, AF1199:AF1199)</f>
        <v>0</v>
      </c>
      <c r="AG1200" s="3">
        <f>SUMIF(BU1199:BU1199, TRUE, AG1199:AG1199)</f>
        <v>0</v>
      </c>
      <c r="AH1200" s="3">
        <f>SUMIF(BU1199:BU1199, TRUE, AH1199:AH1199)</f>
        <v>0</v>
      </c>
      <c r="AI1200" s="3">
        <f>SUMIF(BU1199:BU1199, TRUE, AI1199:AI1199)</f>
        <v>0</v>
      </c>
      <c r="AJ1200" s="3">
        <f>SUMIF(BU1199:BU1199, TRUE, AJ1199:AJ1199)</f>
        <v>0</v>
      </c>
      <c r="AK1200" s="3">
        <f>SUMIF(BU1199:BU1199, TRUE, AK1199:AK1199)</f>
        <v>0</v>
      </c>
      <c r="AL1200" s="3">
        <f>SUMIF(BU1199:BU1199, TRUE, AL1199:AL1199)</f>
        <v>0</v>
      </c>
      <c r="AM1200" s="3">
        <f>SUMIF(BU1199:BU1199, TRUE, AM1199:AM1199)</f>
        <v>0</v>
      </c>
      <c r="AN1200" s="3">
        <f>SUMIF(BU1199:BU1199, TRUE, AN1199:AN1199)</f>
        <v>0</v>
      </c>
      <c r="AO1200" s="3">
        <f>SUMIF(BU1199:BU1199, TRUE, AO1199:AO1199)</f>
        <v>0</v>
      </c>
      <c r="AP1200" s="3">
        <f>SUMIF(BU1199:BU1199, TRUE, AP1199:AP1199)</f>
        <v>0</v>
      </c>
      <c r="AQ1200" s="3">
        <f>SUMIF(BU1199:BU1199, TRUE, AQ1199:AQ1199)</f>
        <v>0</v>
      </c>
      <c r="AR1200" s="3">
        <f>SUMIF(BU1199:BU1199, TRUE, AR1199:AR1199)</f>
        <v>0</v>
      </c>
      <c r="AS1200" s="3">
        <f>SUMIF(BU1199:BU1199, TRUE, AS1199:AS1199)</f>
        <v>0</v>
      </c>
      <c r="AT1200" s="3">
        <f>SUMIF(BU1199:BU1199, TRUE, AT1199:AT1199)</f>
        <v>0</v>
      </c>
      <c r="AU1200" s="3">
        <f>SUMIF(BU1199:BU1199, TRUE, AU1199:AU1199)</f>
        <v>0</v>
      </c>
      <c r="AV1200" s="3">
        <f>SUMIF(BU1199:BU1199, TRUE, AV1199:AV1199)</f>
        <v>0</v>
      </c>
      <c r="AW1200" s="3">
        <f>SUMIF(BU1199:BU1199, TRUE, AW1199:AW1199)</f>
        <v>0</v>
      </c>
      <c r="AX1200" s="3">
        <f>SUMIF(BU1199:BU1199, TRUE, AX1199:AX1199)</f>
        <v>0</v>
      </c>
      <c r="AY1200" s="3">
        <f>SUMIF(BU1199:BU1199, TRUE, AY1199:AY1199)</f>
        <v>0</v>
      </c>
      <c r="AZ1200" s="3">
        <f>SUMIF(BU1199:BU1199, TRUE, AZ1199:AZ1199)</f>
        <v>0</v>
      </c>
      <c r="BA1200" s="3">
        <f>SUMIF(BU1199:BU1199, TRUE, BA1199:BA1199)</f>
        <v>0</v>
      </c>
      <c r="BB1200" s="3">
        <f>SUMIF(BU1199:BU1199, TRUE, BB1199:BB1199)</f>
        <v>0</v>
      </c>
      <c r="BC1200" s="3">
        <f>SUMIF(BU1199:BU1199, TRUE, BC1199:BC1199)</f>
        <v>0</v>
      </c>
      <c r="BD1200" s="3">
        <f>SUMIF(BU1199:BU1199, TRUE, BD1199:BD1199)</f>
        <v>0</v>
      </c>
      <c r="BE1200" s="3">
        <f>SUMIF(BU1199:BU1199, TRUE, BE1199:BE1199)</f>
        <v>0</v>
      </c>
      <c r="BF1200" s="3">
        <f>SUMIF(BU1199:BU1199, TRUE, BF1199:BF1199)</f>
        <v>0</v>
      </c>
      <c r="BG1200" s="3">
        <f>SUMIF(BU1199:BU1199, TRUE, BG1199:BG1199)</f>
        <v>0</v>
      </c>
      <c r="BH1200" s="3">
        <f>SUMIF(BU1199:BU1199, TRUE, BH1199:BH1199)</f>
        <v>0</v>
      </c>
      <c r="BI1200" s="3">
        <f>SUMIF(BU1199:BU1199, TRUE, BI1199:BI1199)</f>
        <v>0</v>
      </c>
      <c r="BJ1200" s="3">
        <f>SUMIF(BU1199:BU1199, TRUE, BJ1199:BJ1199)</f>
        <v>0</v>
      </c>
      <c r="BK1200" s="3">
        <f>SUMIF(BU1199:BU1199, TRUE, BK1199:BK1199)</f>
        <v>0</v>
      </c>
      <c r="BL1200" s="3">
        <f>SUMIF(BU1199:BU1199, TRUE, BL1199:BL1199)</f>
        <v>0</v>
      </c>
      <c r="BM1200" s="3">
        <f>SUMIF(BU1199:BU1199, TRUE, BM1199:BM1199)</f>
        <v>0</v>
      </c>
      <c r="BN1200" s="3">
        <f>SUMIF(BU1199:BU1199, TRUE, BN1199:BN1199)</f>
        <v>0</v>
      </c>
      <c r="BO1200" s="3">
        <f>SUMIF(BU1199:BU1199, TRUE, BO1199:BO1199)</f>
        <v>0</v>
      </c>
      <c r="BP1200" s="3">
        <f>SUMIF(BU1199:BU1199, TRUE, BP1199:BP1199)</f>
        <v>0</v>
      </c>
      <c r="BQ1200" s="3">
        <f>SUMIF(BU1199:BU1199, TRUE, BQ1199:BQ1199)</f>
        <v>0</v>
      </c>
      <c r="BR1200" s="3">
        <f>SUMIF(BU1199:BU1199, TRUE, BR1199:BR1199)</f>
        <v>6.1</v>
      </c>
      <c r="BS1200" s="3">
        <f>SUMIF(BU1199:BU1199, TRUE, BS1199:BS1199)</f>
        <v>0</v>
      </c>
      <c r="BT1200" s="3">
        <f>SUMIF(BU1199:BU1199, TRUE, BT1199:BT1199)</f>
        <v>92.29</v>
      </c>
      <c r="BU1200" t="b">
        <v>0</v>
      </c>
      <c r="BV1200" t="b">
        <v>0</v>
      </c>
    </row>
    <row r="1201" spans="1:74" x14ac:dyDescent="0.25">
      <c r="A1201" s="9"/>
      <c r="B1201" s="9" t="s">
        <v>459</v>
      </c>
      <c r="C1201" s="9" t="s">
        <v>72</v>
      </c>
      <c r="D1201" s="9" t="s">
        <v>116</v>
      </c>
      <c r="E1201" s="9" t="s">
        <v>146</v>
      </c>
      <c r="F1201" s="9" t="s">
        <v>73</v>
      </c>
      <c r="G1201" s="1">
        <v>45415</v>
      </c>
      <c r="H1201" s="1">
        <v>45414</v>
      </c>
      <c r="I1201" s="9" t="s">
        <v>75</v>
      </c>
      <c r="J1201" s="8">
        <v>0</v>
      </c>
      <c r="K1201" s="2">
        <v>80</v>
      </c>
      <c r="L1201" s="2">
        <v>2951.45</v>
      </c>
      <c r="M1201" s="8">
        <v>0</v>
      </c>
      <c r="N1201" s="8">
        <v>0</v>
      </c>
      <c r="O1201" s="2">
        <v>0</v>
      </c>
      <c r="P1201" s="8">
        <v>0</v>
      </c>
      <c r="Q1201" s="2">
        <v>0</v>
      </c>
      <c r="R1201" s="8">
        <v>0</v>
      </c>
      <c r="S1201" s="8">
        <v>0</v>
      </c>
      <c r="T1201" s="2">
        <v>0</v>
      </c>
      <c r="U1201" s="8">
        <v>0</v>
      </c>
      <c r="V1201" s="8">
        <v>0</v>
      </c>
      <c r="W1201" s="2">
        <v>0</v>
      </c>
      <c r="X1201" s="8">
        <v>0</v>
      </c>
      <c r="Y1201" s="2">
        <v>0</v>
      </c>
      <c r="Z1201" s="8">
        <v>0</v>
      </c>
      <c r="AA1201" s="2">
        <v>0</v>
      </c>
      <c r="AB1201" s="8">
        <v>0</v>
      </c>
      <c r="AC1201" s="8">
        <v>0</v>
      </c>
      <c r="AD1201" s="2">
        <v>0</v>
      </c>
      <c r="AE1201" s="8">
        <v>0</v>
      </c>
      <c r="AF1201" s="8">
        <v>0</v>
      </c>
      <c r="AG1201" s="2">
        <v>0</v>
      </c>
      <c r="AH1201" s="8">
        <v>0</v>
      </c>
      <c r="AI1201" s="8">
        <v>0</v>
      </c>
      <c r="AJ1201" s="2">
        <v>0</v>
      </c>
      <c r="AK1201" s="8">
        <v>0</v>
      </c>
      <c r="AL1201" s="2">
        <v>0</v>
      </c>
      <c r="AM1201" s="8">
        <v>0</v>
      </c>
      <c r="AN1201" s="2">
        <v>0</v>
      </c>
      <c r="AO1201" s="8">
        <v>0</v>
      </c>
      <c r="AP1201" s="2">
        <v>0</v>
      </c>
      <c r="AQ1201" s="8">
        <v>0</v>
      </c>
      <c r="AR1201" s="2">
        <v>0</v>
      </c>
      <c r="AS1201" s="8">
        <v>0</v>
      </c>
      <c r="AT1201" s="2">
        <v>0</v>
      </c>
      <c r="AU1201" s="8">
        <v>0</v>
      </c>
      <c r="AV1201" s="2">
        <v>0</v>
      </c>
      <c r="AW1201" s="8">
        <v>0</v>
      </c>
      <c r="AX1201" s="2">
        <v>0</v>
      </c>
      <c r="AY1201" s="8">
        <v>0</v>
      </c>
      <c r="AZ1201" s="2">
        <v>0</v>
      </c>
      <c r="BA1201" s="8">
        <v>0</v>
      </c>
      <c r="BB1201" s="2">
        <v>0</v>
      </c>
      <c r="BC1201" s="8">
        <v>0</v>
      </c>
      <c r="BD1201" s="2">
        <v>0</v>
      </c>
      <c r="BE1201" s="8">
        <v>0</v>
      </c>
      <c r="BF1201" s="2">
        <v>0</v>
      </c>
      <c r="BG1201" s="8">
        <v>0</v>
      </c>
      <c r="BH1201" s="8">
        <v>0</v>
      </c>
      <c r="BI1201" s="8">
        <v>0</v>
      </c>
      <c r="BJ1201" s="8">
        <v>0</v>
      </c>
      <c r="BK1201" s="8">
        <v>0</v>
      </c>
      <c r="BL1201" s="8">
        <v>0</v>
      </c>
      <c r="BM1201" s="8">
        <v>0</v>
      </c>
      <c r="BN1201" s="8">
        <v>0</v>
      </c>
      <c r="BO1201" s="8">
        <v>0</v>
      </c>
      <c r="BP1201" s="8">
        <v>0</v>
      </c>
      <c r="BQ1201" s="8">
        <v>0</v>
      </c>
      <c r="BR1201" s="2">
        <v>80</v>
      </c>
      <c r="BS1201" s="8">
        <v>0</v>
      </c>
      <c r="BT1201" s="2">
        <v>2951.45</v>
      </c>
      <c r="BU1201" t="b">
        <v>1</v>
      </c>
      <c r="BV1201" t="b">
        <v>1</v>
      </c>
    </row>
    <row r="1202" spans="1:74" x14ac:dyDescent="0.25">
      <c r="A1202" s="9"/>
      <c r="B1202" s="9" t="s">
        <v>459</v>
      </c>
      <c r="C1202" s="9" t="s">
        <v>72</v>
      </c>
      <c r="D1202" s="9" t="s">
        <v>116</v>
      </c>
      <c r="E1202" s="9" t="s">
        <v>146</v>
      </c>
      <c r="F1202" s="9" t="s">
        <v>73</v>
      </c>
      <c r="G1202" s="1">
        <v>45429</v>
      </c>
      <c r="H1202" s="1">
        <v>45428</v>
      </c>
      <c r="I1202" s="9" t="s">
        <v>75</v>
      </c>
      <c r="J1202" s="8">
        <v>0</v>
      </c>
      <c r="K1202" s="2">
        <v>48</v>
      </c>
      <c r="L1202" s="2">
        <v>1770.87</v>
      </c>
      <c r="M1202" s="8">
        <v>0</v>
      </c>
      <c r="N1202" s="8">
        <v>0</v>
      </c>
      <c r="O1202" s="2">
        <v>0</v>
      </c>
      <c r="P1202" s="2">
        <v>8</v>
      </c>
      <c r="Q1202" s="2">
        <v>295.14</v>
      </c>
      <c r="R1202" s="8">
        <v>0</v>
      </c>
      <c r="S1202" s="2">
        <v>16</v>
      </c>
      <c r="T1202" s="2">
        <v>590.29</v>
      </c>
      <c r="U1202" s="8">
        <v>0</v>
      </c>
      <c r="V1202" s="8">
        <v>0</v>
      </c>
      <c r="W1202" s="2">
        <v>0</v>
      </c>
      <c r="X1202" s="8">
        <v>0</v>
      </c>
      <c r="Y1202" s="2">
        <v>0</v>
      </c>
      <c r="Z1202" s="2">
        <v>8</v>
      </c>
      <c r="AA1202" s="2">
        <v>295.14</v>
      </c>
      <c r="AB1202" s="8">
        <v>0</v>
      </c>
      <c r="AC1202" s="8">
        <v>0</v>
      </c>
      <c r="AD1202" s="2">
        <v>0</v>
      </c>
      <c r="AE1202" s="8">
        <v>0</v>
      </c>
      <c r="AF1202" s="8">
        <v>0</v>
      </c>
      <c r="AG1202" s="2">
        <v>0</v>
      </c>
      <c r="AH1202" s="8">
        <v>0</v>
      </c>
      <c r="AI1202" s="8">
        <v>0</v>
      </c>
      <c r="AJ1202" s="2">
        <v>0</v>
      </c>
      <c r="AK1202" s="8">
        <v>0</v>
      </c>
      <c r="AL1202" s="2">
        <v>0</v>
      </c>
      <c r="AM1202" s="8">
        <v>0</v>
      </c>
      <c r="AN1202" s="2">
        <v>0</v>
      </c>
      <c r="AO1202" s="8">
        <v>0</v>
      </c>
      <c r="AP1202" s="2">
        <v>0</v>
      </c>
      <c r="AQ1202" s="8">
        <v>0</v>
      </c>
      <c r="AR1202" s="2">
        <v>0</v>
      </c>
      <c r="AS1202" s="8">
        <v>0</v>
      </c>
      <c r="AT1202" s="2">
        <v>0</v>
      </c>
      <c r="AU1202" s="8">
        <v>0</v>
      </c>
      <c r="AV1202" s="2">
        <v>0</v>
      </c>
      <c r="AW1202" s="8">
        <v>0</v>
      </c>
      <c r="AX1202" s="2">
        <v>0</v>
      </c>
      <c r="AY1202" s="8">
        <v>0</v>
      </c>
      <c r="AZ1202" s="2">
        <v>0</v>
      </c>
      <c r="BA1202" s="8">
        <v>0</v>
      </c>
      <c r="BB1202" s="2">
        <v>0</v>
      </c>
      <c r="BC1202" s="8">
        <v>0</v>
      </c>
      <c r="BD1202" s="2">
        <v>0</v>
      </c>
      <c r="BE1202" s="8">
        <v>0</v>
      </c>
      <c r="BF1202" s="2">
        <v>0</v>
      </c>
      <c r="BG1202" s="8">
        <v>0</v>
      </c>
      <c r="BH1202" s="8">
        <v>0</v>
      </c>
      <c r="BI1202" s="8">
        <v>0</v>
      </c>
      <c r="BJ1202" s="8">
        <v>0</v>
      </c>
      <c r="BK1202" s="8">
        <v>0</v>
      </c>
      <c r="BL1202" s="8">
        <v>0</v>
      </c>
      <c r="BM1202" s="8">
        <v>0</v>
      </c>
      <c r="BN1202" s="8">
        <v>0</v>
      </c>
      <c r="BO1202" s="8">
        <v>0</v>
      </c>
      <c r="BP1202" s="8">
        <v>0</v>
      </c>
      <c r="BQ1202" s="8">
        <v>0</v>
      </c>
      <c r="BR1202" s="2">
        <v>80</v>
      </c>
      <c r="BS1202" s="8">
        <v>0</v>
      </c>
      <c r="BT1202" s="2">
        <v>2951.44</v>
      </c>
      <c r="BU1202" t="b">
        <v>1</v>
      </c>
      <c r="BV1202" t="b">
        <v>1</v>
      </c>
    </row>
    <row r="1203" spans="1:74" x14ac:dyDescent="0.25">
      <c r="A1203" s="9"/>
      <c r="B1203" s="9" t="s">
        <v>459</v>
      </c>
      <c r="C1203" s="9" t="s">
        <v>72</v>
      </c>
      <c r="D1203" s="9" t="s">
        <v>116</v>
      </c>
      <c r="E1203" s="9" t="s">
        <v>146</v>
      </c>
      <c r="F1203" s="9" t="s">
        <v>73</v>
      </c>
      <c r="G1203" s="1">
        <v>45443</v>
      </c>
      <c r="H1203" s="1">
        <v>45442</v>
      </c>
      <c r="I1203" s="9" t="s">
        <v>75</v>
      </c>
      <c r="J1203" s="8">
        <v>0</v>
      </c>
      <c r="K1203" s="2">
        <v>61.5</v>
      </c>
      <c r="L1203" s="2">
        <v>2268.9299999999998</v>
      </c>
      <c r="M1203" s="8">
        <v>0</v>
      </c>
      <c r="N1203" s="8">
        <v>0</v>
      </c>
      <c r="O1203" s="2">
        <v>0</v>
      </c>
      <c r="P1203" s="2">
        <v>2.5</v>
      </c>
      <c r="Q1203" s="2">
        <v>92.23</v>
      </c>
      <c r="R1203" s="8">
        <v>0</v>
      </c>
      <c r="S1203" s="2">
        <v>16</v>
      </c>
      <c r="T1203" s="2">
        <v>590.29</v>
      </c>
      <c r="U1203" s="8">
        <v>0</v>
      </c>
      <c r="V1203" s="8">
        <v>0</v>
      </c>
      <c r="W1203" s="2">
        <v>0</v>
      </c>
      <c r="X1203" s="8">
        <v>0</v>
      </c>
      <c r="Y1203" s="2">
        <v>0</v>
      </c>
      <c r="Z1203" s="8">
        <v>0</v>
      </c>
      <c r="AA1203" s="2">
        <v>0</v>
      </c>
      <c r="AB1203" s="8">
        <v>0</v>
      </c>
      <c r="AC1203" s="8">
        <v>0</v>
      </c>
      <c r="AD1203" s="2">
        <v>0</v>
      </c>
      <c r="AE1203" s="8">
        <v>0</v>
      </c>
      <c r="AF1203" s="8">
        <v>0</v>
      </c>
      <c r="AG1203" s="2">
        <v>0</v>
      </c>
      <c r="AH1203" s="8">
        <v>0</v>
      </c>
      <c r="AI1203" s="8">
        <v>0</v>
      </c>
      <c r="AJ1203" s="2">
        <v>0</v>
      </c>
      <c r="AK1203" s="8">
        <v>0</v>
      </c>
      <c r="AL1203" s="2">
        <v>0</v>
      </c>
      <c r="AM1203" s="8">
        <v>0</v>
      </c>
      <c r="AN1203" s="2">
        <v>0</v>
      </c>
      <c r="AO1203" s="8">
        <v>0</v>
      </c>
      <c r="AP1203" s="2">
        <v>0</v>
      </c>
      <c r="AQ1203" s="8">
        <v>0</v>
      </c>
      <c r="AR1203" s="2">
        <v>0</v>
      </c>
      <c r="AS1203" s="8">
        <v>0</v>
      </c>
      <c r="AT1203" s="2">
        <v>0</v>
      </c>
      <c r="AU1203" s="8">
        <v>0</v>
      </c>
      <c r="AV1203" s="2">
        <v>0</v>
      </c>
      <c r="AW1203" s="8">
        <v>0</v>
      </c>
      <c r="AX1203" s="2">
        <v>0</v>
      </c>
      <c r="AY1203" s="8">
        <v>0</v>
      </c>
      <c r="AZ1203" s="2">
        <v>0</v>
      </c>
      <c r="BA1203" s="8">
        <v>0</v>
      </c>
      <c r="BB1203" s="2">
        <v>0</v>
      </c>
      <c r="BC1203" s="8">
        <v>0</v>
      </c>
      <c r="BD1203" s="2">
        <v>0</v>
      </c>
      <c r="BE1203" s="8">
        <v>0</v>
      </c>
      <c r="BF1203" s="2">
        <v>0</v>
      </c>
      <c r="BG1203" s="8">
        <v>0</v>
      </c>
      <c r="BH1203" s="8">
        <v>0</v>
      </c>
      <c r="BI1203" s="8">
        <v>0</v>
      </c>
      <c r="BJ1203" s="8">
        <v>0</v>
      </c>
      <c r="BK1203" s="8">
        <v>0</v>
      </c>
      <c r="BL1203" s="8">
        <v>0</v>
      </c>
      <c r="BM1203" s="8">
        <v>0</v>
      </c>
      <c r="BN1203" s="8">
        <v>0</v>
      </c>
      <c r="BO1203" s="8">
        <v>0</v>
      </c>
      <c r="BP1203" s="8">
        <v>0</v>
      </c>
      <c r="BQ1203" s="8">
        <v>0</v>
      </c>
      <c r="BR1203" s="2">
        <v>80</v>
      </c>
      <c r="BS1203" s="8">
        <v>0</v>
      </c>
      <c r="BT1203" s="2">
        <v>2951.45</v>
      </c>
      <c r="BU1203" t="b">
        <v>1</v>
      </c>
      <c r="BV1203" t="b">
        <v>1</v>
      </c>
    </row>
    <row r="1204" spans="1:74" x14ac:dyDescent="0.25">
      <c r="A1204" s="5"/>
      <c r="B1204" s="5" t="s">
        <v>76</v>
      </c>
      <c r="C1204" s="5" t="s">
        <v>73</v>
      </c>
      <c r="D1204" s="5" t="s">
        <v>73</v>
      </c>
      <c r="E1204" s="5" t="s">
        <v>73</v>
      </c>
      <c r="F1204" s="5" t="s">
        <v>73</v>
      </c>
      <c r="G1204" s="5" t="s">
        <v>73</v>
      </c>
      <c r="H1204" s="5" t="s">
        <v>73</v>
      </c>
      <c r="I1204" s="5" t="s">
        <v>73</v>
      </c>
      <c r="J1204" s="3">
        <f>SUMIF(BU1201:BU1203, TRUE, J1201:J1203)</f>
        <v>0</v>
      </c>
      <c r="K1204" s="3">
        <f>SUMIF(BU1201:BU1203, TRUE, K1201:K1203)</f>
        <v>189.5</v>
      </c>
      <c r="L1204" s="3">
        <f>SUMIF(BU1201:BU1203, TRUE, L1201:L1203)</f>
        <v>6991.25</v>
      </c>
      <c r="M1204" s="3">
        <f>SUMIF(BU1201:BU1203, TRUE, M1201:M1203)</f>
        <v>0</v>
      </c>
      <c r="N1204" s="3">
        <f>SUMIF(BU1201:BU1203, TRUE, N1201:N1203)</f>
        <v>0</v>
      </c>
      <c r="O1204" s="3">
        <f>SUMIF(BU1201:BU1203, TRUE, O1201:O1203)</f>
        <v>0</v>
      </c>
      <c r="P1204" s="3">
        <f>SUMIF(BU1201:BU1203, TRUE, P1201:P1203)</f>
        <v>10.5</v>
      </c>
      <c r="Q1204" s="3">
        <f>SUMIF(BU1201:BU1203, TRUE, Q1201:Q1203)</f>
        <v>387.37</v>
      </c>
      <c r="R1204" s="3">
        <f>SUMIF(BU1201:BU1203, TRUE, R1201:R1203)</f>
        <v>0</v>
      </c>
      <c r="S1204" s="3">
        <f>SUMIF(BU1201:BU1203, TRUE, S1201:S1203)</f>
        <v>32</v>
      </c>
      <c r="T1204" s="3">
        <f>SUMIF(BU1201:BU1203, TRUE, T1201:T1203)</f>
        <v>1180.58</v>
      </c>
      <c r="U1204" s="3">
        <f>SUMIF(BU1201:BU1203, TRUE, U1201:U1203)</f>
        <v>0</v>
      </c>
      <c r="V1204" s="3">
        <f>SUMIF(BU1201:BU1203, TRUE, V1201:V1203)</f>
        <v>0</v>
      </c>
      <c r="W1204" s="3">
        <f>SUMIF(BU1201:BU1203, TRUE, W1201:W1203)</f>
        <v>0</v>
      </c>
      <c r="X1204" s="3">
        <f>SUMIF(BU1201:BU1203, TRUE, X1201:X1203)</f>
        <v>0</v>
      </c>
      <c r="Y1204" s="3">
        <f>SUMIF(BU1201:BU1203, TRUE, Y1201:Y1203)</f>
        <v>0</v>
      </c>
      <c r="Z1204" s="3">
        <f>SUMIF(BU1201:BU1203, TRUE, Z1201:Z1203)</f>
        <v>8</v>
      </c>
      <c r="AA1204" s="3">
        <f>SUMIF(BU1201:BU1203, TRUE, AA1201:AA1203)</f>
        <v>295.14</v>
      </c>
      <c r="AB1204" s="3">
        <f>SUMIF(BU1201:BU1203, TRUE, AB1201:AB1203)</f>
        <v>0</v>
      </c>
      <c r="AC1204" s="3">
        <f>SUMIF(BU1201:BU1203, TRUE, AC1201:AC1203)</f>
        <v>0</v>
      </c>
      <c r="AD1204" s="3">
        <f>SUMIF(BU1201:BU1203, TRUE, AD1201:AD1203)</f>
        <v>0</v>
      </c>
      <c r="AE1204" s="3">
        <f>SUMIF(BU1201:BU1203, TRUE, AE1201:AE1203)</f>
        <v>0</v>
      </c>
      <c r="AF1204" s="3">
        <f>SUMIF(BU1201:BU1203, TRUE, AF1201:AF1203)</f>
        <v>0</v>
      </c>
      <c r="AG1204" s="3">
        <f>SUMIF(BU1201:BU1203, TRUE, AG1201:AG1203)</f>
        <v>0</v>
      </c>
      <c r="AH1204" s="3">
        <f>SUMIF(BU1201:BU1203, TRUE, AH1201:AH1203)</f>
        <v>0</v>
      </c>
      <c r="AI1204" s="3">
        <f>SUMIF(BU1201:BU1203, TRUE, AI1201:AI1203)</f>
        <v>0</v>
      </c>
      <c r="AJ1204" s="3">
        <f>SUMIF(BU1201:BU1203, TRUE, AJ1201:AJ1203)</f>
        <v>0</v>
      </c>
      <c r="AK1204" s="3">
        <f>SUMIF(BU1201:BU1203, TRUE, AK1201:AK1203)</f>
        <v>0</v>
      </c>
      <c r="AL1204" s="3">
        <f>SUMIF(BU1201:BU1203, TRUE, AL1201:AL1203)</f>
        <v>0</v>
      </c>
      <c r="AM1204" s="3">
        <f>SUMIF(BU1201:BU1203, TRUE, AM1201:AM1203)</f>
        <v>0</v>
      </c>
      <c r="AN1204" s="3">
        <f>SUMIF(BU1201:BU1203, TRUE, AN1201:AN1203)</f>
        <v>0</v>
      </c>
      <c r="AO1204" s="3">
        <f>SUMIF(BU1201:BU1203, TRUE, AO1201:AO1203)</f>
        <v>0</v>
      </c>
      <c r="AP1204" s="3">
        <f>SUMIF(BU1201:BU1203, TRUE, AP1201:AP1203)</f>
        <v>0</v>
      </c>
      <c r="AQ1204" s="3">
        <f>SUMIF(BU1201:BU1203, TRUE, AQ1201:AQ1203)</f>
        <v>0</v>
      </c>
      <c r="AR1204" s="3">
        <f>SUMIF(BU1201:BU1203, TRUE, AR1201:AR1203)</f>
        <v>0</v>
      </c>
      <c r="AS1204" s="3">
        <f>SUMIF(BU1201:BU1203, TRUE, AS1201:AS1203)</f>
        <v>0</v>
      </c>
      <c r="AT1204" s="3">
        <f>SUMIF(BU1201:BU1203, TRUE, AT1201:AT1203)</f>
        <v>0</v>
      </c>
      <c r="AU1204" s="3">
        <f>SUMIF(BU1201:BU1203, TRUE, AU1201:AU1203)</f>
        <v>0</v>
      </c>
      <c r="AV1204" s="3">
        <f>SUMIF(BU1201:BU1203, TRUE, AV1201:AV1203)</f>
        <v>0</v>
      </c>
      <c r="AW1204" s="3">
        <f>SUMIF(BU1201:BU1203, TRUE, AW1201:AW1203)</f>
        <v>0</v>
      </c>
      <c r="AX1204" s="3">
        <f>SUMIF(BU1201:BU1203, TRUE, AX1201:AX1203)</f>
        <v>0</v>
      </c>
      <c r="AY1204" s="3">
        <f>SUMIF(BU1201:BU1203, TRUE, AY1201:AY1203)</f>
        <v>0</v>
      </c>
      <c r="AZ1204" s="3">
        <f>SUMIF(BU1201:BU1203, TRUE, AZ1201:AZ1203)</f>
        <v>0</v>
      </c>
      <c r="BA1204" s="3">
        <f>SUMIF(BU1201:BU1203, TRUE, BA1201:BA1203)</f>
        <v>0</v>
      </c>
      <c r="BB1204" s="3">
        <f>SUMIF(BU1201:BU1203, TRUE, BB1201:BB1203)</f>
        <v>0</v>
      </c>
      <c r="BC1204" s="3">
        <f>SUMIF(BU1201:BU1203, TRUE, BC1201:BC1203)</f>
        <v>0</v>
      </c>
      <c r="BD1204" s="3">
        <f>SUMIF(BU1201:BU1203, TRUE, BD1201:BD1203)</f>
        <v>0</v>
      </c>
      <c r="BE1204" s="3">
        <f>SUMIF(BU1201:BU1203, TRUE, BE1201:BE1203)</f>
        <v>0</v>
      </c>
      <c r="BF1204" s="3">
        <f>SUMIF(BU1201:BU1203, TRUE, BF1201:BF1203)</f>
        <v>0</v>
      </c>
      <c r="BG1204" s="3">
        <f>SUMIF(BU1201:BU1203, TRUE, BG1201:BG1203)</f>
        <v>0</v>
      </c>
      <c r="BH1204" s="3">
        <f>SUMIF(BU1201:BU1203, TRUE, BH1201:BH1203)</f>
        <v>0</v>
      </c>
      <c r="BI1204" s="3">
        <f>SUMIF(BU1201:BU1203, TRUE, BI1201:BI1203)</f>
        <v>0</v>
      </c>
      <c r="BJ1204" s="3">
        <f>SUMIF(BU1201:BU1203, TRUE, BJ1201:BJ1203)</f>
        <v>0</v>
      </c>
      <c r="BK1204" s="3">
        <f>SUMIF(BU1201:BU1203, TRUE, BK1201:BK1203)</f>
        <v>0</v>
      </c>
      <c r="BL1204" s="3">
        <f>SUMIF(BU1201:BU1203, TRUE, BL1201:BL1203)</f>
        <v>0</v>
      </c>
      <c r="BM1204" s="3">
        <f>SUMIF(BU1201:BU1203, TRUE, BM1201:BM1203)</f>
        <v>0</v>
      </c>
      <c r="BN1204" s="3">
        <f>SUMIF(BU1201:BU1203, TRUE, BN1201:BN1203)</f>
        <v>0</v>
      </c>
      <c r="BO1204" s="3">
        <f>SUMIF(BU1201:BU1203, TRUE, BO1201:BO1203)</f>
        <v>0</v>
      </c>
      <c r="BP1204" s="3">
        <f>SUMIF(BU1201:BU1203, TRUE, BP1201:BP1203)</f>
        <v>0</v>
      </c>
      <c r="BQ1204" s="3">
        <f>SUMIF(BU1201:BU1203, TRUE, BQ1201:BQ1203)</f>
        <v>0</v>
      </c>
      <c r="BR1204" s="3">
        <f>SUMIF(BU1201:BU1203, TRUE, BR1201:BR1203)</f>
        <v>240</v>
      </c>
      <c r="BS1204" s="3">
        <f>SUMIF(BU1201:BU1203, TRUE, BS1201:BS1203)</f>
        <v>0</v>
      </c>
      <c r="BT1204" s="3">
        <f>SUMIF(BU1201:BU1203, TRUE, BT1201:BT1203)</f>
        <v>8854.34</v>
      </c>
      <c r="BU1204" t="b">
        <v>0</v>
      </c>
      <c r="BV1204" t="b">
        <v>0</v>
      </c>
    </row>
    <row r="1205" spans="1:74" x14ac:dyDescent="0.25">
      <c r="A1205" s="9"/>
      <c r="B1205" s="9" t="s">
        <v>460</v>
      </c>
      <c r="C1205" s="9" t="s">
        <v>72</v>
      </c>
      <c r="D1205" s="9" t="s">
        <v>81</v>
      </c>
      <c r="E1205" s="9" t="s">
        <v>128</v>
      </c>
      <c r="F1205" s="9" t="s">
        <v>73</v>
      </c>
      <c r="G1205" s="1">
        <v>45443</v>
      </c>
      <c r="H1205" s="1">
        <v>45442</v>
      </c>
      <c r="I1205" s="9" t="s">
        <v>75</v>
      </c>
      <c r="J1205" s="8">
        <v>0</v>
      </c>
      <c r="K1205" s="2">
        <v>5.17</v>
      </c>
      <c r="L1205" s="2">
        <v>73.569999999999993</v>
      </c>
      <c r="M1205" s="8">
        <v>0</v>
      </c>
      <c r="N1205" s="8">
        <v>0</v>
      </c>
      <c r="O1205" s="2">
        <v>0</v>
      </c>
      <c r="P1205" s="8">
        <v>0</v>
      </c>
      <c r="Q1205" s="2">
        <v>0</v>
      </c>
      <c r="R1205" s="8">
        <v>0</v>
      </c>
      <c r="S1205" s="8">
        <v>0</v>
      </c>
      <c r="T1205" s="2">
        <v>0</v>
      </c>
      <c r="U1205" s="8">
        <v>0</v>
      </c>
      <c r="V1205" s="8">
        <v>0</v>
      </c>
      <c r="W1205" s="2">
        <v>0</v>
      </c>
      <c r="X1205" s="8">
        <v>0</v>
      </c>
      <c r="Y1205" s="2">
        <v>0</v>
      </c>
      <c r="Z1205" s="8">
        <v>0</v>
      </c>
      <c r="AA1205" s="2">
        <v>0</v>
      </c>
      <c r="AB1205" s="8">
        <v>0</v>
      </c>
      <c r="AC1205" s="8">
        <v>0</v>
      </c>
      <c r="AD1205" s="2">
        <v>0</v>
      </c>
      <c r="AE1205" s="8">
        <v>0</v>
      </c>
      <c r="AF1205" s="8">
        <v>0</v>
      </c>
      <c r="AG1205" s="2">
        <v>0</v>
      </c>
      <c r="AH1205" s="8">
        <v>0</v>
      </c>
      <c r="AI1205" s="8">
        <v>0</v>
      </c>
      <c r="AJ1205" s="2">
        <v>0</v>
      </c>
      <c r="AK1205" s="8">
        <v>0</v>
      </c>
      <c r="AL1205" s="2">
        <v>0</v>
      </c>
      <c r="AM1205" s="8">
        <v>0</v>
      </c>
      <c r="AN1205" s="2">
        <v>0</v>
      </c>
      <c r="AO1205" s="8">
        <v>0</v>
      </c>
      <c r="AP1205" s="2">
        <v>0</v>
      </c>
      <c r="AQ1205" s="8">
        <v>0</v>
      </c>
      <c r="AR1205" s="2">
        <v>0</v>
      </c>
      <c r="AS1205" s="8">
        <v>0</v>
      </c>
      <c r="AT1205" s="2">
        <v>0</v>
      </c>
      <c r="AU1205" s="8">
        <v>0</v>
      </c>
      <c r="AV1205" s="2">
        <v>0</v>
      </c>
      <c r="AW1205" s="8">
        <v>0</v>
      </c>
      <c r="AX1205" s="2">
        <v>0</v>
      </c>
      <c r="AY1205" s="8">
        <v>0</v>
      </c>
      <c r="AZ1205" s="2">
        <v>0</v>
      </c>
      <c r="BA1205" s="8">
        <v>0</v>
      </c>
      <c r="BB1205" s="2">
        <v>0</v>
      </c>
      <c r="BC1205" s="8">
        <v>0</v>
      </c>
      <c r="BD1205" s="2">
        <v>0</v>
      </c>
      <c r="BE1205" s="8">
        <v>0</v>
      </c>
      <c r="BF1205" s="2">
        <v>0</v>
      </c>
      <c r="BG1205" s="8">
        <v>0</v>
      </c>
      <c r="BH1205" s="8">
        <v>0</v>
      </c>
      <c r="BI1205" s="8">
        <v>0</v>
      </c>
      <c r="BJ1205" s="8">
        <v>0</v>
      </c>
      <c r="BK1205" s="8">
        <v>0</v>
      </c>
      <c r="BL1205" s="8">
        <v>0</v>
      </c>
      <c r="BM1205" s="8">
        <v>0</v>
      </c>
      <c r="BN1205" s="8">
        <v>0</v>
      </c>
      <c r="BO1205" s="8">
        <v>0</v>
      </c>
      <c r="BP1205" s="8">
        <v>0</v>
      </c>
      <c r="BQ1205" s="8">
        <v>0</v>
      </c>
      <c r="BR1205" s="2">
        <v>5.17</v>
      </c>
      <c r="BS1205" s="8">
        <v>0</v>
      </c>
      <c r="BT1205" s="2">
        <v>73.569999999999993</v>
      </c>
      <c r="BU1205" t="b">
        <v>1</v>
      </c>
      <c r="BV1205" t="b">
        <v>1</v>
      </c>
    </row>
    <row r="1206" spans="1:74" x14ac:dyDescent="0.25">
      <c r="A1206" s="5"/>
      <c r="B1206" s="5" t="s">
        <v>76</v>
      </c>
      <c r="C1206" s="5" t="s">
        <v>73</v>
      </c>
      <c r="D1206" s="5" t="s">
        <v>73</v>
      </c>
      <c r="E1206" s="5" t="s">
        <v>73</v>
      </c>
      <c r="F1206" s="5" t="s">
        <v>73</v>
      </c>
      <c r="G1206" s="5" t="s">
        <v>73</v>
      </c>
      <c r="H1206" s="5" t="s">
        <v>73</v>
      </c>
      <c r="I1206" s="5" t="s">
        <v>73</v>
      </c>
      <c r="J1206" s="3">
        <f>SUMIF(BU1205:BU1205, TRUE, J1205:J1205)</f>
        <v>0</v>
      </c>
      <c r="K1206" s="3">
        <f>SUMIF(BU1205:BU1205, TRUE, K1205:K1205)</f>
        <v>5.17</v>
      </c>
      <c r="L1206" s="3">
        <f>SUMIF(BU1205:BU1205, TRUE, L1205:L1205)</f>
        <v>73.569999999999993</v>
      </c>
      <c r="M1206" s="3">
        <f>SUMIF(BU1205:BU1205, TRUE, M1205:M1205)</f>
        <v>0</v>
      </c>
      <c r="N1206" s="3">
        <f>SUMIF(BU1205:BU1205, TRUE, N1205:N1205)</f>
        <v>0</v>
      </c>
      <c r="O1206" s="3">
        <f>SUMIF(BU1205:BU1205, TRUE, O1205:O1205)</f>
        <v>0</v>
      </c>
      <c r="P1206" s="3">
        <f>SUMIF(BU1205:BU1205, TRUE, P1205:P1205)</f>
        <v>0</v>
      </c>
      <c r="Q1206" s="3">
        <f>SUMIF(BU1205:BU1205, TRUE, Q1205:Q1205)</f>
        <v>0</v>
      </c>
      <c r="R1206" s="3">
        <f>SUMIF(BU1205:BU1205, TRUE, R1205:R1205)</f>
        <v>0</v>
      </c>
      <c r="S1206" s="3">
        <f>SUMIF(BU1205:BU1205, TRUE, S1205:S1205)</f>
        <v>0</v>
      </c>
      <c r="T1206" s="3">
        <f>SUMIF(BU1205:BU1205, TRUE, T1205:T1205)</f>
        <v>0</v>
      </c>
      <c r="U1206" s="3">
        <f>SUMIF(BU1205:BU1205, TRUE, U1205:U1205)</f>
        <v>0</v>
      </c>
      <c r="V1206" s="3">
        <f>SUMIF(BU1205:BU1205, TRUE, V1205:V1205)</f>
        <v>0</v>
      </c>
      <c r="W1206" s="3">
        <f>SUMIF(BU1205:BU1205, TRUE, W1205:W1205)</f>
        <v>0</v>
      </c>
      <c r="X1206" s="3">
        <f>SUMIF(BU1205:BU1205, TRUE, X1205:X1205)</f>
        <v>0</v>
      </c>
      <c r="Y1206" s="3">
        <f>SUMIF(BU1205:BU1205, TRUE, Y1205:Y1205)</f>
        <v>0</v>
      </c>
      <c r="Z1206" s="3">
        <f>SUMIF(BU1205:BU1205, TRUE, Z1205:Z1205)</f>
        <v>0</v>
      </c>
      <c r="AA1206" s="3">
        <f>SUMIF(BU1205:BU1205, TRUE, AA1205:AA1205)</f>
        <v>0</v>
      </c>
      <c r="AB1206" s="3">
        <f>SUMIF(BU1205:BU1205, TRUE, AB1205:AB1205)</f>
        <v>0</v>
      </c>
      <c r="AC1206" s="3">
        <f>SUMIF(BU1205:BU1205, TRUE, AC1205:AC1205)</f>
        <v>0</v>
      </c>
      <c r="AD1206" s="3">
        <f>SUMIF(BU1205:BU1205, TRUE, AD1205:AD1205)</f>
        <v>0</v>
      </c>
      <c r="AE1206" s="3">
        <f>SUMIF(BU1205:BU1205, TRUE, AE1205:AE1205)</f>
        <v>0</v>
      </c>
      <c r="AF1206" s="3">
        <f>SUMIF(BU1205:BU1205, TRUE, AF1205:AF1205)</f>
        <v>0</v>
      </c>
      <c r="AG1206" s="3">
        <f>SUMIF(BU1205:BU1205, TRUE, AG1205:AG1205)</f>
        <v>0</v>
      </c>
      <c r="AH1206" s="3">
        <f>SUMIF(BU1205:BU1205, TRUE, AH1205:AH1205)</f>
        <v>0</v>
      </c>
      <c r="AI1206" s="3">
        <f>SUMIF(BU1205:BU1205, TRUE, AI1205:AI1205)</f>
        <v>0</v>
      </c>
      <c r="AJ1206" s="3">
        <f>SUMIF(BU1205:BU1205, TRUE, AJ1205:AJ1205)</f>
        <v>0</v>
      </c>
      <c r="AK1206" s="3">
        <f>SUMIF(BU1205:BU1205, TRUE, AK1205:AK1205)</f>
        <v>0</v>
      </c>
      <c r="AL1206" s="3">
        <f>SUMIF(BU1205:BU1205, TRUE, AL1205:AL1205)</f>
        <v>0</v>
      </c>
      <c r="AM1206" s="3">
        <f>SUMIF(BU1205:BU1205, TRUE, AM1205:AM1205)</f>
        <v>0</v>
      </c>
      <c r="AN1206" s="3">
        <f>SUMIF(BU1205:BU1205, TRUE, AN1205:AN1205)</f>
        <v>0</v>
      </c>
      <c r="AO1206" s="3">
        <f>SUMIF(BU1205:BU1205, TRUE, AO1205:AO1205)</f>
        <v>0</v>
      </c>
      <c r="AP1206" s="3">
        <f>SUMIF(BU1205:BU1205, TRUE, AP1205:AP1205)</f>
        <v>0</v>
      </c>
      <c r="AQ1206" s="3">
        <f>SUMIF(BU1205:BU1205, TRUE, AQ1205:AQ1205)</f>
        <v>0</v>
      </c>
      <c r="AR1206" s="3">
        <f>SUMIF(BU1205:BU1205, TRUE, AR1205:AR1205)</f>
        <v>0</v>
      </c>
      <c r="AS1206" s="3">
        <f>SUMIF(BU1205:BU1205, TRUE, AS1205:AS1205)</f>
        <v>0</v>
      </c>
      <c r="AT1206" s="3">
        <f>SUMIF(BU1205:BU1205, TRUE, AT1205:AT1205)</f>
        <v>0</v>
      </c>
      <c r="AU1206" s="3">
        <f>SUMIF(BU1205:BU1205, TRUE, AU1205:AU1205)</f>
        <v>0</v>
      </c>
      <c r="AV1206" s="3">
        <f>SUMIF(BU1205:BU1205, TRUE, AV1205:AV1205)</f>
        <v>0</v>
      </c>
      <c r="AW1206" s="3">
        <f>SUMIF(BU1205:BU1205, TRUE, AW1205:AW1205)</f>
        <v>0</v>
      </c>
      <c r="AX1206" s="3">
        <f>SUMIF(BU1205:BU1205, TRUE, AX1205:AX1205)</f>
        <v>0</v>
      </c>
      <c r="AY1206" s="3">
        <f>SUMIF(BU1205:BU1205, TRUE, AY1205:AY1205)</f>
        <v>0</v>
      </c>
      <c r="AZ1206" s="3">
        <f>SUMIF(BU1205:BU1205, TRUE, AZ1205:AZ1205)</f>
        <v>0</v>
      </c>
      <c r="BA1206" s="3">
        <f>SUMIF(BU1205:BU1205, TRUE, BA1205:BA1205)</f>
        <v>0</v>
      </c>
      <c r="BB1206" s="3">
        <f>SUMIF(BU1205:BU1205, TRUE, BB1205:BB1205)</f>
        <v>0</v>
      </c>
      <c r="BC1206" s="3">
        <f>SUMIF(BU1205:BU1205, TRUE, BC1205:BC1205)</f>
        <v>0</v>
      </c>
      <c r="BD1206" s="3">
        <f>SUMIF(BU1205:BU1205, TRUE, BD1205:BD1205)</f>
        <v>0</v>
      </c>
      <c r="BE1206" s="3">
        <f>SUMIF(BU1205:BU1205, TRUE, BE1205:BE1205)</f>
        <v>0</v>
      </c>
      <c r="BF1206" s="3">
        <f>SUMIF(BU1205:BU1205, TRUE, BF1205:BF1205)</f>
        <v>0</v>
      </c>
      <c r="BG1206" s="3">
        <f>SUMIF(BU1205:BU1205, TRUE, BG1205:BG1205)</f>
        <v>0</v>
      </c>
      <c r="BH1206" s="3">
        <f>SUMIF(BU1205:BU1205, TRUE, BH1205:BH1205)</f>
        <v>0</v>
      </c>
      <c r="BI1206" s="3">
        <f>SUMIF(BU1205:BU1205, TRUE, BI1205:BI1205)</f>
        <v>0</v>
      </c>
      <c r="BJ1206" s="3">
        <f>SUMIF(BU1205:BU1205, TRUE, BJ1205:BJ1205)</f>
        <v>0</v>
      </c>
      <c r="BK1206" s="3">
        <f>SUMIF(BU1205:BU1205, TRUE, BK1205:BK1205)</f>
        <v>0</v>
      </c>
      <c r="BL1206" s="3">
        <f>SUMIF(BU1205:BU1205, TRUE, BL1205:BL1205)</f>
        <v>0</v>
      </c>
      <c r="BM1206" s="3">
        <f>SUMIF(BU1205:BU1205, TRUE, BM1205:BM1205)</f>
        <v>0</v>
      </c>
      <c r="BN1206" s="3">
        <f>SUMIF(BU1205:BU1205, TRUE, BN1205:BN1205)</f>
        <v>0</v>
      </c>
      <c r="BO1206" s="3">
        <f>SUMIF(BU1205:BU1205, TRUE, BO1205:BO1205)</f>
        <v>0</v>
      </c>
      <c r="BP1206" s="3">
        <f>SUMIF(BU1205:BU1205, TRUE, BP1205:BP1205)</f>
        <v>0</v>
      </c>
      <c r="BQ1206" s="3">
        <f>SUMIF(BU1205:BU1205, TRUE, BQ1205:BQ1205)</f>
        <v>0</v>
      </c>
      <c r="BR1206" s="3">
        <f>SUMIF(BU1205:BU1205, TRUE, BR1205:BR1205)</f>
        <v>5.17</v>
      </c>
      <c r="BS1206" s="3">
        <f>SUMIF(BU1205:BU1205, TRUE, BS1205:BS1205)</f>
        <v>0</v>
      </c>
      <c r="BT1206" s="3">
        <f>SUMIF(BU1205:BU1205, TRUE, BT1205:BT1205)</f>
        <v>73.569999999999993</v>
      </c>
      <c r="BU1206" t="b">
        <v>0</v>
      </c>
      <c r="BV1206" t="b">
        <v>0</v>
      </c>
    </row>
    <row r="1207" spans="1:74" x14ac:dyDescent="0.25">
      <c r="A1207" s="9"/>
      <c r="B1207" s="9" t="s">
        <v>461</v>
      </c>
      <c r="C1207" s="9" t="s">
        <v>72</v>
      </c>
      <c r="D1207" s="9" t="s">
        <v>96</v>
      </c>
      <c r="E1207" s="9" t="s">
        <v>146</v>
      </c>
      <c r="F1207" s="9" t="s">
        <v>73</v>
      </c>
      <c r="G1207" s="1">
        <v>45415</v>
      </c>
      <c r="H1207" s="1">
        <v>45414</v>
      </c>
      <c r="I1207" s="9" t="s">
        <v>75</v>
      </c>
      <c r="J1207" s="8">
        <v>0</v>
      </c>
      <c r="K1207" s="2">
        <v>76</v>
      </c>
      <c r="L1207" s="2">
        <v>2949.8</v>
      </c>
      <c r="M1207" s="8">
        <v>0</v>
      </c>
      <c r="N1207" s="8">
        <v>0</v>
      </c>
      <c r="O1207" s="2">
        <v>0</v>
      </c>
      <c r="P1207" s="2">
        <v>4</v>
      </c>
      <c r="Q1207" s="2">
        <v>155.25</v>
      </c>
      <c r="R1207" s="8">
        <v>0</v>
      </c>
      <c r="S1207" s="8">
        <v>0</v>
      </c>
      <c r="T1207" s="2">
        <v>0</v>
      </c>
      <c r="U1207" s="8">
        <v>0</v>
      </c>
      <c r="V1207" s="8">
        <v>0</v>
      </c>
      <c r="W1207" s="2">
        <v>0</v>
      </c>
      <c r="X1207" s="8">
        <v>0</v>
      </c>
      <c r="Y1207" s="2">
        <v>0</v>
      </c>
      <c r="Z1207" s="8">
        <v>0</v>
      </c>
      <c r="AA1207" s="2">
        <v>0</v>
      </c>
      <c r="AB1207" s="8">
        <v>0</v>
      </c>
      <c r="AC1207" s="8">
        <v>0</v>
      </c>
      <c r="AD1207" s="2">
        <v>0</v>
      </c>
      <c r="AE1207" s="8">
        <v>0</v>
      </c>
      <c r="AF1207" s="8">
        <v>0</v>
      </c>
      <c r="AG1207" s="2">
        <v>0</v>
      </c>
      <c r="AH1207" s="8">
        <v>0</v>
      </c>
      <c r="AI1207" s="2">
        <v>12</v>
      </c>
      <c r="AJ1207" s="2">
        <v>6</v>
      </c>
      <c r="AK1207" s="8">
        <v>0</v>
      </c>
      <c r="AL1207" s="2">
        <v>0</v>
      </c>
      <c r="AM1207" s="8">
        <v>0</v>
      </c>
      <c r="AN1207" s="2">
        <v>0</v>
      </c>
      <c r="AO1207" s="8">
        <v>0</v>
      </c>
      <c r="AP1207" s="2">
        <v>0</v>
      </c>
      <c r="AQ1207" s="8">
        <v>0</v>
      </c>
      <c r="AR1207" s="2">
        <v>0</v>
      </c>
      <c r="AS1207" s="8">
        <v>0</v>
      </c>
      <c r="AT1207" s="2">
        <v>0</v>
      </c>
      <c r="AU1207" s="8">
        <v>0</v>
      </c>
      <c r="AV1207" s="2">
        <v>0</v>
      </c>
      <c r="AW1207" s="8">
        <v>0</v>
      </c>
      <c r="AX1207" s="2">
        <v>0</v>
      </c>
      <c r="AY1207" s="8">
        <v>0</v>
      </c>
      <c r="AZ1207" s="2">
        <v>0</v>
      </c>
      <c r="BA1207" s="8">
        <v>0</v>
      </c>
      <c r="BB1207" s="2">
        <v>0</v>
      </c>
      <c r="BC1207" s="8">
        <v>0</v>
      </c>
      <c r="BD1207" s="2">
        <v>0</v>
      </c>
      <c r="BE1207" s="8">
        <v>0</v>
      </c>
      <c r="BF1207" s="2">
        <v>0</v>
      </c>
      <c r="BG1207" s="8">
        <v>0</v>
      </c>
      <c r="BH1207" s="8">
        <v>0</v>
      </c>
      <c r="BI1207" s="8">
        <v>0</v>
      </c>
      <c r="BJ1207" s="8">
        <v>0</v>
      </c>
      <c r="BK1207" s="8">
        <v>0</v>
      </c>
      <c r="BL1207" s="8">
        <v>0</v>
      </c>
      <c r="BM1207" s="8">
        <v>0</v>
      </c>
      <c r="BN1207" s="8">
        <v>0</v>
      </c>
      <c r="BO1207" s="8">
        <v>0</v>
      </c>
      <c r="BP1207" s="8">
        <v>0</v>
      </c>
      <c r="BQ1207" s="8">
        <v>0</v>
      </c>
      <c r="BR1207" s="2">
        <v>92</v>
      </c>
      <c r="BS1207" s="8">
        <v>0</v>
      </c>
      <c r="BT1207" s="2">
        <v>3111.05</v>
      </c>
      <c r="BU1207" t="b">
        <v>1</v>
      </c>
      <c r="BV1207" t="b">
        <v>1</v>
      </c>
    </row>
    <row r="1208" spans="1:74" x14ac:dyDescent="0.25">
      <c r="A1208" s="9"/>
      <c r="B1208" s="9" t="s">
        <v>461</v>
      </c>
      <c r="C1208" s="9" t="s">
        <v>72</v>
      </c>
      <c r="D1208" s="9" t="s">
        <v>96</v>
      </c>
      <c r="E1208" s="9" t="s">
        <v>146</v>
      </c>
      <c r="F1208" s="9" t="s">
        <v>73</v>
      </c>
      <c r="G1208" s="1">
        <v>45429</v>
      </c>
      <c r="H1208" s="1">
        <v>45428</v>
      </c>
      <c r="I1208" s="9" t="s">
        <v>75</v>
      </c>
      <c r="J1208" s="8">
        <v>0</v>
      </c>
      <c r="K1208" s="2">
        <v>72</v>
      </c>
      <c r="L1208" s="2">
        <v>2794.55</v>
      </c>
      <c r="M1208" s="8">
        <v>0</v>
      </c>
      <c r="N1208" s="8">
        <v>0</v>
      </c>
      <c r="O1208" s="2">
        <v>0</v>
      </c>
      <c r="P1208" s="2">
        <v>8</v>
      </c>
      <c r="Q1208" s="2">
        <v>310.51</v>
      </c>
      <c r="R1208" s="8">
        <v>0</v>
      </c>
      <c r="S1208" s="8">
        <v>0</v>
      </c>
      <c r="T1208" s="2">
        <v>0</v>
      </c>
      <c r="U1208" s="8">
        <v>0</v>
      </c>
      <c r="V1208" s="8">
        <v>0</v>
      </c>
      <c r="W1208" s="2">
        <v>0</v>
      </c>
      <c r="X1208" s="8">
        <v>0</v>
      </c>
      <c r="Y1208" s="2">
        <v>0</v>
      </c>
      <c r="Z1208" s="8">
        <v>0</v>
      </c>
      <c r="AA1208" s="2">
        <v>0</v>
      </c>
      <c r="AB1208" s="8">
        <v>0</v>
      </c>
      <c r="AC1208" s="8">
        <v>0</v>
      </c>
      <c r="AD1208" s="2">
        <v>0</v>
      </c>
      <c r="AE1208" s="8">
        <v>0</v>
      </c>
      <c r="AF1208" s="8">
        <v>0</v>
      </c>
      <c r="AG1208" s="2">
        <v>0</v>
      </c>
      <c r="AH1208" s="8">
        <v>0</v>
      </c>
      <c r="AI1208" s="2">
        <v>4</v>
      </c>
      <c r="AJ1208" s="2">
        <v>2</v>
      </c>
      <c r="AK1208" s="8">
        <v>0</v>
      </c>
      <c r="AL1208" s="2">
        <v>0</v>
      </c>
      <c r="AM1208" s="8">
        <v>0</v>
      </c>
      <c r="AN1208" s="2">
        <v>0</v>
      </c>
      <c r="AO1208" s="8">
        <v>0</v>
      </c>
      <c r="AP1208" s="2">
        <v>0</v>
      </c>
      <c r="AQ1208" s="8">
        <v>0</v>
      </c>
      <c r="AR1208" s="2">
        <v>0</v>
      </c>
      <c r="AS1208" s="8">
        <v>0</v>
      </c>
      <c r="AT1208" s="2">
        <v>0</v>
      </c>
      <c r="AU1208" s="8">
        <v>0</v>
      </c>
      <c r="AV1208" s="2">
        <v>0</v>
      </c>
      <c r="AW1208" s="8">
        <v>0</v>
      </c>
      <c r="AX1208" s="2">
        <v>0</v>
      </c>
      <c r="AY1208" s="8">
        <v>0</v>
      </c>
      <c r="AZ1208" s="2">
        <v>0</v>
      </c>
      <c r="BA1208" s="8">
        <v>0</v>
      </c>
      <c r="BB1208" s="2">
        <v>0</v>
      </c>
      <c r="BC1208" s="8">
        <v>0</v>
      </c>
      <c r="BD1208" s="2">
        <v>0</v>
      </c>
      <c r="BE1208" s="8">
        <v>0</v>
      </c>
      <c r="BF1208" s="2">
        <v>0</v>
      </c>
      <c r="BG1208" s="8">
        <v>0</v>
      </c>
      <c r="BH1208" s="8">
        <v>0</v>
      </c>
      <c r="BI1208" s="8">
        <v>0</v>
      </c>
      <c r="BJ1208" s="8">
        <v>0</v>
      </c>
      <c r="BK1208" s="8">
        <v>0</v>
      </c>
      <c r="BL1208" s="8">
        <v>0</v>
      </c>
      <c r="BM1208" s="8">
        <v>0</v>
      </c>
      <c r="BN1208" s="8">
        <v>0</v>
      </c>
      <c r="BO1208" s="8">
        <v>0</v>
      </c>
      <c r="BP1208" s="8">
        <v>0</v>
      </c>
      <c r="BQ1208" s="8">
        <v>0</v>
      </c>
      <c r="BR1208" s="2">
        <v>84</v>
      </c>
      <c r="BS1208" s="8">
        <v>0</v>
      </c>
      <c r="BT1208" s="2">
        <v>3107.06</v>
      </c>
      <c r="BU1208" t="b">
        <v>1</v>
      </c>
      <c r="BV1208" t="b">
        <v>1</v>
      </c>
    </row>
    <row r="1209" spans="1:74" x14ac:dyDescent="0.25">
      <c r="A1209" s="9"/>
      <c r="B1209" s="9" t="s">
        <v>461</v>
      </c>
      <c r="C1209" s="9" t="s">
        <v>72</v>
      </c>
      <c r="D1209" s="9" t="s">
        <v>96</v>
      </c>
      <c r="E1209" s="9" t="s">
        <v>146</v>
      </c>
      <c r="F1209" s="9" t="s">
        <v>73</v>
      </c>
      <c r="G1209" s="1">
        <v>45443</v>
      </c>
      <c r="H1209" s="1">
        <v>45442</v>
      </c>
      <c r="I1209" s="9" t="s">
        <v>75</v>
      </c>
      <c r="J1209" s="8">
        <v>0</v>
      </c>
      <c r="K1209" s="2">
        <v>72</v>
      </c>
      <c r="L1209" s="2">
        <v>2794.55</v>
      </c>
      <c r="M1209" s="8">
        <v>0</v>
      </c>
      <c r="N1209" s="2">
        <v>8</v>
      </c>
      <c r="O1209" s="2">
        <v>465.76</v>
      </c>
      <c r="P1209" s="2">
        <v>8</v>
      </c>
      <c r="Q1209" s="2">
        <v>310.51</v>
      </c>
      <c r="R1209" s="8">
        <v>0</v>
      </c>
      <c r="S1209" s="8">
        <v>0</v>
      </c>
      <c r="T1209" s="2">
        <v>0</v>
      </c>
      <c r="U1209" s="8">
        <v>0</v>
      </c>
      <c r="V1209" s="8">
        <v>0</v>
      </c>
      <c r="W1209" s="2">
        <v>0</v>
      </c>
      <c r="X1209" s="8">
        <v>0</v>
      </c>
      <c r="Y1209" s="2">
        <v>0</v>
      </c>
      <c r="Z1209" s="8">
        <v>0</v>
      </c>
      <c r="AA1209" s="2">
        <v>0</v>
      </c>
      <c r="AB1209" s="8">
        <v>0</v>
      </c>
      <c r="AC1209" s="8">
        <v>0</v>
      </c>
      <c r="AD1209" s="2">
        <v>0</v>
      </c>
      <c r="AE1209" s="8">
        <v>0</v>
      </c>
      <c r="AF1209" s="8">
        <v>0</v>
      </c>
      <c r="AG1209" s="2">
        <v>0</v>
      </c>
      <c r="AH1209" s="8">
        <v>0</v>
      </c>
      <c r="AI1209" s="8">
        <v>0</v>
      </c>
      <c r="AJ1209" s="2">
        <v>0</v>
      </c>
      <c r="AK1209" s="8">
        <v>0</v>
      </c>
      <c r="AL1209" s="2">
        <v>0</v>
      </c>
      <c r="AM1209" s="8">
        <v>0</v>
      </c>
      <c r="AN1209" s="2">
        <v>0</v>
      </c>
      <c r="AO1209" s="8">
        <v>0</v>
      </c>
      <c r="AP1209" s="2">
        <v>0</v>
      </c>
      <c r="AQ1209" s="8">
        <v>0</v>
      </c>
      <c r="AR1209" s="2">
        <v>0</v>
      </c>
      <c r="AS1209" s="8">
        <v>0</v>
      </c>
      <c r="AT1209" s="2">
        <v>0</v>
      </c>
      <c r="AU1209" s="8">
        <v>0</v>
      </c>
      <c r="AV1209" s="2">
        <v>0</v>
      </c>
      <c r="AW1209" s="8">
        <v>0</v>
      </c>
      <c r="AX1209" s="2">
        <v>0</v>
      </c>
      <c r="AY1209" s="8">
        <v>0</v>
      </c>
      <c r="AZ1209" s="2">
        <v>0</v>
      </c>
      <c r="BA1209" s="8">
        <v>0</v>
      </c>
      <c r="BB1209" s="2">
        <v>0</v>
      </c>
      <c r="BC1209" s="8">
        <v>0</v>
      </c>
      <c r="BD1209" s="2">
        <v>0</v>
      </c>
      <c r="BE1209" s="8">
        <v>0</v>
      </c>
      <c r="BF1209" s="2">
        <v>0</v>
      </c>
      <c r="BG1209" s="8">
        <v>0</v>
      </c>
      <c r="BH1209" s="8">
        <v>0</v>
      </c>
      <c r="BI1209" s="8">
        <v>0</v>
      </c>
      <c r="BJ1209" s="8">
        <v>0</v>
      </c>
      <c r="BK1209" s="8">
        <v>0</v>
      </c>
      <c r="BL1209" s="8">
        <v>0</v>
      </c>
      <c r="BM1209" s="8">
        <v>0</v>
      </c>
      <c r="BN1209" s="8">
        <v>0</v>
      </c>
      <c r="BO1209" s="8">
        <v>0</v>
      </c>
      <c r="BP1209" s="8">
        <v>0</v>
      </c>
      <c r="BQ1209" s="8">
        <v>0</v>
      </c>
      <c r="BR1209" s="2">
        <v>88</v>
      </c>
      <c r="BS1209" s="8">
        <v>0</v>
      </c>
      <c r="BT1209" s="2">
        <v>3570.82</v>
      </c>
      <c r="BU1209" t="b">
        <v>1</v>
      </c>
      <c r="BV1209" t="b">
        <v>1</v>
      </c>
    </row>
    <row r="1210" spans="1:74" x14ac:dyDescent="0.25">
      <c r="A1210" s="5"/>
      <c r="B1210" s="5" t="s">
        <v>76</v>
      </c>
      <c r="C1210" s="5" t="s">
        <v>73</v>
      </c>
      <c r="D1210" s="5" t="s">
        <v>73</v>
      </c>
      <c r="E1210" s="5" t="s">
        <v>73</v>
      </c>
      <c r="F1210" s="5" t="s">
        <v>73</v>
      </c>
      <c r="G1210" s="5" t="s">
        <v>73</v>
      </c>
      <c r="H1210" s="5" t="s">
        <v>73</v>
      </c>
      <c r="I1210" s="5" t="s">
        <v>73</v>
      </c>
      <c r="J1210" s="3">
        <f>SUMIF(BU1207:BU1209, TRUE, J1207:J1209)</f>
        <v>0</v>
      </c>
      <c r="K1210" s="3">
        <f>SUMIF(BU1207:BU1209, TRUE, K1207:K1209)</f>
        <v>220</v>
      </c>
      <c r="L1210" s="3">
        <f>SUMIF(BU1207:BU1209, TRUE, L1207:L1209)</f>
        <v>8538.9000000000015</v>
      </c>
      <c r="M1210" s="3">
        <f>SUMIF(BU1207:BU1209, TRUE, M1207:M1209)</f>
        <v>0</v>
      </c>
      <c r="N1210" s="3">
        <f>SUMIF(BU1207:BU1209, TRUE, N1207:N1209)</f>
        <v>8</v>
      </c>
      <c r="O1210" s="3">
        <f>SUMIF(BU1207:BU1209, TRUE, O1207:O1209)</f>
        <v>465.76</v>
      </c>
      <c r="P1210" s="3">
        <f>SUMIF(BU1207:BU1209, TRUE, P1207:P1209)</f>
        <v>20</v>
      </c>
      <c r="Q1210" s="3">
        <f>SUMIF(BU1207:BU1209, TRUE, Q1207:Q1209)</f>
        <v>776.27</v>
      </c>
      <c r="R1210" s="3">
        <f>SUMIF(BU1207:BU1209, TRUE, R1207:R1209)</f>
        <v>0</v>
      </c>
      <c r="S1210" s="3">
        <f>SUMIF(BU1207:BU1209, TRUE, S1207:S1209)</f>
        <v>0</v>
      </c>
      <c r="T1210" s="3">
        <f>SUMIF(BU1207:BU1209, TRUE, T1207:T1209)</f>
        <v>0</v>
      </c>
      <c r="U1210" s="3">
        <f>SUMIF(BU1207:BU1209, TRUE, U1207:U1209)</f>
        <v>0</v>
      </c>
      <c r="V1210" s="3">
        <f>SUMIF(BU1207:BU1209, TRUE, V1207:V1209)</f>
        <v>0</v>
      </c>
      <c r="W1210" s="3">
        <f>SUMIF(BU1207:BU1209, TRUE, W1207:W1209)</f>
        <v>0</v>
      </c>
      <c r="X1210" s="3">
        <f>SUMIF(BU1207:BU1209, TRUE, X1207:X1209)</f>
        <v>0</v>
      </c>
      <c r="Y1210" s="3">
        <f>SUMIF(BU1207:BU1209, TRUE, Y1207:Y1209)</f>
        <v>0</v>
      </c>
      <c r="Z1210" s="3">
        <f>SUMIF(BU1207:BU1209, TRUE, Z1207:Z1209)</f>
        <v>0</v>
      </c>
      <c r="AA1210" s="3">
        <f>SUMIF(BU1207:BU1209, TRUE, AA1207:AA1209)</f>
        <v>0</v>
      </c>
      <c r="AB1210" s="3">
        <f>SUMIF(BU1207:BU1209, TRUE, AB1207:AB1209)</f>
        <v>0</v>
      </c>
      <c r="AC1210" s="3">
        <f>SUMIF(BU1207:BU1209, TRUE, AC1207:AC1209)</f>
        <v>0</v>
      </c>
      <c r="AD1210" s="3">
        <f>SUMIF(BU1207:BU1209, TRUE, AD1207:AD1209)</f>
        <v>0</v>
      </c>
      <c r="AE1210" s="3">
        <f>SUMIF(BU1207:BU1209, TRUE, AE1207:AE1209)</f>
        <v>0</v>
      </c>
      <c r="AF1210" s="3">
        <f>SUMIF(BU1207:BU1209, TRUE, AF1207:AF1209)</f>
        <v>0</v>
      </c>
      <c r="AG1210" s="3">
        <f>SUMIF(BU1207:BU1209, TRUE, AG1207:AG1209)</f>
        <v>0</v>
      </c>
      <c r="AH1210" s="3">
        <f>SUMIF(BU1207:BU1209, TRUE, AH1207:AH1209)</f>
        <v>0</v>
      </c>
      <c r="AI1210" s="3">
        <f>SUMIF(BU1207:BU1209, TRUE, AI1207:AI1209)</f>
        <v>16</v>
      </c>
      <c r="AJ1210" s="3">
        <f>SUMIF(BU1207:BU1209, TRUE, AJ1207:AJ1209)</f>
        <v>8</v>
      </c>
      <c r="AK1210" s="3">
        <f>SUMIF(BU1207:BU1209, TRUE, AK1207:AK1209)</f>
        <v>0</v>
      </c>
      <c r="AL1210" s="3">
        <f>SUMIF(BU1207:BU1209, TRUE, AL1207:AL1209)</f>
        <v>0</v>
      </c>
      <c r="AM1210" s="3">
        <f>SUMIF(BU1207:BU1209, TRUE, AM1207:AM1209)</f>
        <v>0</v>
      </c>
      <c r="AN1210" s="3">
        <f>SUMIF(BU1207:BU1209, TRUE, AN1207:AN1209)</f>
        <v>0</v>
      </c>
      <c r="AO1210" s="3">
        <f>SUMIF(BU1207:BU1209, TRUE, AO1207:AO1209)</f>
        <v>0</v>
      </c>
      <c r="AP1210" s="3">
        <f>SUMIF(BU1207:BU1209, TRUE, AP1207:AP1209)</f>
        <v>0</v>
      </c>
      <c r="AQ1210" s="3">
        <f>SUMIF(BU1207:BU1209, TRUE, AQ1207:AQ1209)</f>
        <v>0</v>
      </c>
      <c r="AR1210" s="3">
        <f>SUMIF(BU1207:BU1209, TRUE, AR1207:AR1209)</f>
        <v>0</v>
      </c>
      <c r="AS1210" s="3">
        <f>SUMIF(BU1207:BU1209, TRUE, AS1207:AS1209)</f>
        <v>0</v>
      </c>
      <c r="AT1210" s="3">
        <f>SUMIF(BU1207:BU1209, TRUE, AT1207:AT1209)</f>
        <v>0</v>
      </c>
      <c r="AU1210" s="3">
        <f>SUMIF(BU1207:BU1209, TRUE, AU1207:AU1209)</f>
        <v>0</v>
      </c>
      <c r="AV1210" s="3">
        <f>SUMIF(BU1207:BU1209, TRUE, AV1207:AV1209)</f>
        <v>0</v>
      </c>
      <c r="AW1210" s="3">
        <f>SUMIF(BU1207:BU1209, TRUE, AW1207:AW1209)</f>
        <v>0</v>
      </c>
      <c r="AX1210" s="3">
        <f>SUMIF(BU1207:BU1209, TRUE, AX1207:AX1209)</f>
        <v>0</v>
      </c>
      <c r="AY1210" s="3">
        <f>SUMIF(BU1207:BU1209, TRUE, AY1207:AY1209)</f>
        <v>0</v>
      </c>
      <c r="AZ1210" s="3">
        <f>SUMIF(BU1207:BU1209, TRUE, AZ1207:AZ1209)</f>
        <v>0</v>
      </c>
      <c r="BA1210" s="3">
        <f>SUMIF(BU1207:BU1209, TRUE, BA1207:BA1209)</f>
        <v>0</v>
      </c>
      <c r="BB1210" s="3">
        <f>SUMIF(BU1207:BU1209, TRUE, BB1207:BB1209)</f>
        <v>0</v>
      </c>
      <c r="BC1210" s="3">
        <f>SUMIF(BU1207:BU1209, TRUE, BC1207:BC1209)</f>
        <v>0</v>
      </c>
      <c r="BD1210" s="3">
        <f>SUMIF(BU1207:BU1209, TRUE, BD1207:BD1209)</f>
        <v>0</v>
      </c>
      <c r="BE1210" s="3">
        <f>SUMIF(BU1207:BU1209, TRUE, BE1207:BE1209)</f>
        <v>0</v>
      </c>
      <c r="BF1210" s="3">
        <f>SUMIF(BU1207:BU1209, TRUE, BF1207:BF1209)</f>
        <v>0</v>
      </c>
      <c r="BG1210" s="3">
        <f>SUMIF(BU1207:BU1209, TRUE, BG1207:BG1209)</f>
        <v>0</v>
      </c>
      <c r="BH1210" s="3">
        <f>SUMIF(BU1207:BU1209, TRUE, BH1207:BH1209)</f>
        <v>0</v>
      </c>
      <c r="BI1210" s="3">
        <f>SUMIF(BU1207:BU1209, TRUE, BI1207:BI1209)</f>
        <v>0</v>
      </c>
      <c r="BJ1210" s="3">
        <f>SUMIF(BU1207:BU1209, TRUE, BJ1207:BJ1209)</f>
        <v>0</v>
      </c>
      <c r="BK1210" s="3">
        <f>SUMIF(BU1207:BU1209, TRUE, BK1207:BK1209)</f>
        <v>0</v>
      </c>
      <c r="BL1210" s="3">
        <f>SUMIF(BU1207:BU1209, TRUE, BL1207:BL1209)</f>
        <v>0</v>
      </c>
      <c r="BM1210" s="3">
        <f>SUMIF(BU1207:BU1209, TRUE, BM1207:BM1209)</f>
        <v>0</v>
      </c>
      <c r="BN1210" s="3">
        <f>SUMIF(BU1207:BU1209, TRUE, BN1207:BN1209)</f>
        <v>0</v>
      </c>
      <c r="BO1210" s="3">
        <f>SUMIF(BU1207:BU1209, TRUE, BO1207:BO1209)</f>
        <v>0</v>
      </c>
      <c r="BP1210" s="3">
        <f>SUMIF(BU1207:BU1209, TRUE, BP1207:BP1209)</f>
        <v>0</v>
      </c>
      <c r="BQ1210" s="3">
        <f>SUMIF(BU1207:BU1209, TRUE, BQ1207:BQ1209)</f>
        <v>0</v>
      </c>
      <c r="BR1210" s="3">
        <f>SUMIF(BU1207:BU1209, TRUE, BR1207:BR1209)</f>
        <v>264</v>
      </c>
      <c r="BS1210" s="3">
        <f>SUMIF(BU1207:BU1209, TRUE, BS1207:BS1209)</f>
        <v>0</v>
      </c>
      <c r="BT1210" s="3">
        <f>SUMIF(BU1207:BU1209, TRUE, BT1207:BT1209)</f>
        <v>9788.93</v>
      </c>
      <c r="BU1210" t="b">
        <v>0</v>
      </c>
      <c r="BV1210" t="b">
        <v>0</v>
      </c>
    </row>
    <row r="1211" spans="1:74" x14ac:dyDescent="0.25">
      <c r="A1211" s="9"/>
      <c r="B1211" s="9" t="s">
        <v>462</v>
      </c>
      <c r="C1211" s="9" t="s">
        <v>72</v>
      </c>
      <c r="D1211" s="9" t="s">
        <v>73</v>
      </c>
      <c r="E1211" s="9" t="s">
        <v>155</v>
      </c>
      <c r="F1211" s="9" t="s">
        <v>73</v>
      </c>
      <c r="G1211" s="1">
        <v>45415</v>
      </c>
      <c r="H1211" s="1">
        <v>45414</v>
      </c>
      <c r="I1211" s="9" t="s">
        <v>75</v>
      </c>
      <c r="J1211" s="8">
        <v>0</v>
      </c>
      <c r="K1211" s="2">
        <v>80</v>
      </c>
      <c r="L1211" s="2">
        <v>2950.21</v>
      </c>
      <c r="M1211" s="8">
        <v>0</v>
      </c>
      <c r="N1211" s="2">
        <v>5</v>
      </c>
      <c r="O1211" s="2">
        <v>276.58</v>
      </c>
      <c r="P1211" s="8">
        <v>0</v>
      </c>
      <c r="Q1211" s="2">
        <v>0</v>
      </c>
      <c r="R1211" s="8">
        <v>0</v>
      </c>
      <c r="S1211" s="8">
        <v>0</v>
      </c>
      <c r="T1211" s="2">
        <v>0</v>
      </c>
      <c r="U1211" s="8">
        <v>0</v>
      </c>
      <c r="V1211" s="8">
        <v>0</v>
      </c>
      <c r="W1211" s="2">
        <v>0</v>
      </c>
      <c r="X1211" s="8">
        <v>0</v>
      </c>
      <c r="Y1211" s="2">
        <v>0</v>
      </c>
      <c r="Z1211" s="8">
        <v>0</v>
      </c>
      <c r="AA1211" s="2">
        <v>0</v>
      </c>
      <c r="AB1211" s="8">
        <v>0</v>
      </c>
      <c r="AC1211" s="8">
        <v>0</v>
      </c>
      <c r="AD1211" s="2">
        <v>0</v>
      </c>
      <c r="AE1211" s="8">
        <v>0</v>
      </c>
      <c r="AF1211" s="8">
        <v>0</v>
      </c>
      <c r="AG1211" s="2">
        <v>0</v>
      </c>
      <c r="AH1211" s="8">
        <v>0</v>
      </c>
      <c r="AI1211" s="8">
        <v>0</v>
      </c>
      <c r="AJ1211" s="2">
        <v>0</v>
      </c>
      <c r="AK1211" s="8">
        <v>0</v>
      </c>
      <c r="AL1211" s="2">
        <v>0</v>
      </c>
      <c r="AM1211" s="8">
        <v>0</v>
      </c>
      <c r="AN1211" s="2">
        <v>0</v>
      </c>
      <c r="AO1211" s="8">
        <v>0</v>
      </c>
      <c r="AP1211" s="2">
        <v>0</v>
      </c>
      <c r="AQ1211" s="8">
        <v>0</v>
      </c>
      <c r="AR1211" s="2">
        <v>0</v>
      </c>
      <c r="AS1211" s="8">
        <v>0</v>
      </c>
      <c r="AT1211" s="2">
        <v>0</v>
      </c>
      <c r="AU1211" s="8">
        <v>0</v>
      </c>
      <c r="AV1211" s="2">
        <v>0</v>
      </c>
      <c r="AW1211" s="8">
        <v>0</v>
      </c>
      <c r="AX1211" s="2">
        <v>0</v>
      </c>
      <c r="AY1211" s="8">
        <v>0</v>
      </c>
      <c r="AZ1211" s="2">
        <v>0</v>
      </c>
      <c r="BA1211" s="8">
        <v>0</v>
      </c>
      <c r="BB1211" s="2">
        <v>0</v>
      </c>
      <c r="BC1211" s="8">
        <v>0</v>
      </c>
      <c r="BD1211" s="2">
        <v>0</v>
      </c>
      <c r="BE1211" s="8">
        <v>0</v>
      </c>
      <c r="BF1211" s="2">
        <v>0</v>
      </c>
      <c r="BG1211" s="8">
        <v>0</v>
      </c>
      <c r="BH1211" s="8">
        <v>0</v>
      </c>
      <c r="BI1211" s="8">
        <v>0</v>
      </c>
      <c r="BJ1211" s="8">
        <v>0</v>
      </c>
      <c r="BK1211" s="8">
        <v>0</v>
      </c>
      <c r="BL1211" s="8">
        <v>0</v>
      </c>
      <c r="BM1211" s="8">
        <v>0</v>
      </c>
      <c r="BN1211" s="8">
        <v>0</v>
      </c>
      <c r="BO1211" s="8">
        <v>0</v>
      </c>
      <c r="BP1211" s="8">
        <v>0</v>
      </c>
      <c r="BQ1211" s="8">
        <v>0</v>
      </c>
      <c r="BR1211" s="2">
        <v>85</v>
      </c>
      <c r="BS1211" s="8">
        <v>0</v>
      </c>
      <c r="BT1211" s="2">
        <v>3226.79</v>
      </c>
      <c r="BU1211" t="b">
        <v>1</v>
      </c>
      <c r="BV1211" t="b">
        <v>1</v>
      </c>
    </row>
    <row r="1212" spans="1:74" x14ac:dyDescent="0.25">
      <c r="A1212" s="9"/>
      <c r="B1212" s="9" t="s">
        <v>462</v>
      </c>
      <c r="C1212" s="9" t="s">
        <v>72</v>
      </c>
      <c r="D1212" s="9" t="s">
        <v>73</v>
      </c>
      <c r="E1212" s="9" t="s">
        <v>155</v>
      </c>
      <c r="F1212" s="9" t="s">
        <v>73</v>
      </c>
      <c r="G1212" s="1">
        <v>45429</v>
      </c>
      <c r="H1212" s="1">
        <v>45428</v>
      </c>
      <c r="I1212" s="9" t="s">
        <v>75</v>
      </c>
      <c r="J1212" s="8">
        <v>0</v>
      </c>
      <c r="K1212" s="2">
        <v>80</v>
      </c>
      <c r="L1212" s="2">
        <v>3100</v>
      </c>
      <c r="M1212" s="8">
        <v>0</v>
      </c>
      <c r="N1212" s="8">
        <v>0</v>
      </c>
      <c r="O1212" s="2">
        <v>0</v>
      </c>
      <c r="P1212" s="8">
        <v>0</v>
      </c>
      <c r="Q1212" s="2">
        <v>0</v>
      </c>
      <c r="R1212" s="8">
        <v>0</v>
      </c>
      <c r="S1212" s="8">
        <v>0</v>
      </c>
      <c r="T1212" s="2">
        <v>0</v>
      </c>
      <c r="U1212" s="8">
        <v>0</v>
      </c>
      <c r="V1212" s="8">
        <v>0</v>
      </c>
      <c r="W1212" s="2">
        <v>0</v>
      </c>
      <c r="X1212" s="8">
        <v>0</v>
      </c>
      <c r="Y1212" s="2">
        <v>0</v>
      </c>
      <c r="Z1212" s="8">
        <v>0</v>
      </c>
      <c r="AA1212" s="2">
        <v>0</v>
      </c>
      <c r="AB1212" s="8">
        <v>0</v>
      </c>
      <c r="AC1212" s="8">
        <v>0</v>
      </c>
      <c r="AD1212" s="2">
        <v>0</v>
      </c>
      <c r="AE1212" s="8">
        <v>0</v>
      </c>
      <c r="AF1212" s="8">
        <v>0</v>
      </c>
      <c r="AG1212" s="2">
        <v>0</v>
      </c>
      <c r="AH1212" s="8">
        <v>0</v>
      </c>
      <c r="AI1212" s="8">
        <v>0</v>
      </c>
      <c r="AJ1212" s="2">
        <v>0</v>
      </c>
      <c r="AK1212" s="8">
        <v>0</v>
      </c>
      <c r="AL1212" s="2">
        <v>0</v>
      </c>
      <c r="AM1212" s="8">
        <v>0</v>
      </c>
      <c r="AN1212" s="2">
        <v>0</v>
      </c>
      <c r="AO1212" s="8">
        <v>0</v>
      </c>
      <c r="AP1212" s="2">
        <v>0</v>
      </c>
      <c r="AQ1212" s="8">
        <v>0</v>
      </c>
      <c r="AR1212" s="2">
        <v>0</v>
      </c>
      <c r="AS1212" s="8">
        <v>0</v>
      </c>
      <c r="AT1212" s="2">
        <v>0</v>
      </c>
      <c r="AU1212" s="8">
        <v>0</v>
      </c>
      <c r="AV1212" s="2">
        <v>0</v>
      </c>
      <c r="AW1212" s="8">
        <v>0</v>
      </c>
      <c r="AX1212" s="2">
        <v>0</v>
      </c>
      <c r="AY1212" s="8">
        <v>0</v>
      </c>
      <c r="AZ1212" s="2">
        <v>0</v>
      </c>
      <c r="BA1212" s="8">
        <v>0</v>
      </c>
      <c r="BB1212" s="2">
        <v>0</v>
      </c>
      <c r="BC1212" s="8">
        <v>0</v>
      </c>
      <c r="BD1212" s="2">
        <v>0</v>
      </c>
      <c r="BE1212" s="8">
        <v>0</v>
      </c>
      <c r="BF1212" s="2">
        <v>0</v>
      </c>
      <c r="BG1212" s="8">
        <v>0</v>
      </c>
      <c r="BH1212" s="2">
        <v>59.92</v>
      </c>
      <c r="BI1212" s="8">
        <v>0</v>
      </c>
      <c r="BJ1212" s="8">
        <v>0</v>
      </c>
      <c r="BK1212" s="8">
        <v>0</v>
      </c>
      <c r="BL1212" s="8">
        <v>0</v>
      </c>
      <c r="BM1212" s="8">
        <v>0</v>
      </c>
      <c r="BN1212" s="8">
        <v>0</v>
      </c>
      <c r="BO1212" s="8">
        <v>0</v>
      </c>
      <c r="BP1212" s="8">
        <v>0</v>
      </c>
      <c r="BQ1212" s="2">
        <v>59.92</v>
      </c>
      <c r="BR1212" s="2">
        <v>80</v>
      </c>
      <c r="BS1212" s="8">
        <v>0</v>
      </c>
      <c r="BT1212" s="2">
        <v>3159.92</v>
      </c>
      <c r="BU1212" t="b">
        <v>1</v>
      </c>
      <c r="BV1212" t="b">
        <v>1</v>
      </c>
    </row>
    <row r="1213" spans="1:74" x14ac:dyDescent="0.25">
      <c r="A1213" s="9"/>
      <c r="B1213" s="9" t="s">
        <v>462</v>
      </c>
      <c r="C1213" s="9" t="s">
        <v>72</v>
      </c>
      <c r="D1213" s="9" t="s">
        <v>73</v>
      </c>
      <c r="E1213" s="9" t="s">
        <v>155</v>
      </c>
      <c r="F1213" s="9" t="s">
        <v>73</v>
      </c>
      <c r="G1213" s="1">
        <v>45443</v>
      </c>
      <c r="H1213" s="1">
        <v>45442</v>
      </c>
      <c r="I1213" s="9" t="s">
        <v>75</v>
      </c>
      <c r="J1213" s="8">
        <v>0</v>
      </c>
      <c r="K1213" s="2">
        <v>80</v>
      </c>
      <c r="L1213" s="2">
        <v>3100</v>
      </c>
      <c r="M1213" s="8">
        <v>0</v>
      </c>
      <c r="N1213" s="2">
        <v>12</v>
      </c>
      <c r="O1213" s="2">
        <v>697.5</v>
      </c>
      <c r="P1213" s="8">
        <v>0</v>
      </c>
      <c r="Q1213" s="2">
        <v>0</v>
      </c>
      <c r="R1213" s="8">
        <v>0</v>
      </c>
      <c r="S1213" s="8">
        <v>0</v>
      </c>
      <c r="T1213" s="2">
        <v>0</v>
      </c>
      <c r="U1213" s="8">
        <v>0</v>
      </c>
      <c r="V1213" s="8">
        <v>0</v>
      </c>
      <c r="W1213" s="2">
        <v>0</v>
      </c>
      <c r="X1213" s="8">
        <v>0</v>
      </c>
      <c r="Y1213" s="2">
        <v>0</v>
      </c>
      <c r="Z1213" s="8">
        <v>0</v>
      </c>
      <c r="AA1213" s="2">
        <v>0</v>
      </c>
      <c r="AB1213" s="8">
        <v>0</v>
      </c>
      <c r="AC1213" s="8">
        <v>0</v>
      </c>
      <c r="AD1213" s="2">
        <v>0</v>
      </c>
      <c r="AE1213" s="8">
        <v>0</v>
      </c>
      <c r="AF1213" s="8">
        <v>0</v>
      </c>
      <c r="AG1213" s="2">
        <v>0</v>
      </c>
      <c r="AH1213" s="8">
        <v>0</v>
      </c>
      <c r="AI1213" s="8">
        <v>0</v>
      </c>
      <c r="AJ1213" s="2">
        <v>0</v>
      </c>
      <c r="AK1213" s="8">
        <v>0</v>
      </c>
      <c r="AL1213" s="2">
        <v>0</v>
      </c>
      <c r="AM1213" s="8">
        <v>0</v>
      </c>
      <c r="AN1213" s="2">
        <v>0</v>
      </c>
      <c r="AO1213" s="8">
        <v>0</v>
      </c>
      <c r="AP1213" s="2">
        <v>0</v>
      </c>
      <c r="AQ1213" s="8">
        <v>0</v>
      </c>
      <c r="AR1213" s="2">
        <v>0</v>
      </c>
      <c r="AS1213" s="8">
        <v>0</v>
      </c>
      <c r="AT1213" s="2">
        <v>0</v>
      </c>
      <c r="AU1213" s="8">
        <v>0</v>
      </c>
      <c r="AV1213" s="2">
        <v>0</v>
      </c>
      <c r="AW1213" s="8">
        <v>0</v>
      </c>
      <c r="AX1213" s="2">
        <v>0</v>
      </c>
      <c r="AY1213" s="8">
        <v>0</v>
      </c>
      <c r="AZ1213" s="2">
        <v>0</v>
      </c>
      <c r="BA1213" s="8">
        <v>0</v>
      </c>
      <c r="BB1213" s="2">
        <v>0</v>
      </c>
      <c r="BC1213" s="8">
        <v>0</v>
      </c>
      <c r="BD1213" s="2">
        <v>0</v>
      </c>
      <c r="BE1213" s="8">
        <v>0</v>
      </c>
      <c r="BF1213" s="2">
        <v>0</v>
      </c>
      <c r="BG1213" s="8">
        <v>0</v>
      </c>
      <c r="BH1213" s="8">
        <v>0</v>
      </c>
      <c r="BI1213" s="8">
        <v>0</v>
      </c>
      <c r="BJ1213" s="8">
        <v>0</v>
      </c>
      <c r="BK1213" s="8">
        <v>0</v>
      </c>
      <c r="BL1213" s="8">
        <v>0</v>
      </c>
      <c r="BM1213" s="8">
        <v>0</v>
      </c>
      <c r="BN1213" s="8">
        <v>0</v>
      </c>
      <c r="BO1213" s="8">
        <v>0</v>
      </c>
      <c r="BP1213" s="8">
        <v>0</v>
      </c>
      <c r="BQ1213" s="8">
        <v>0</v>
      </c>
      <c r="BR1213" s="2">
        <v>92</v>
      </c>
      <c r="BS1213" s="8">
        <v>0</v>
      </c>
      <c r="BT1213" s="2">
        <v>3797.5</v>
      </c>
      <c r="BU1213" t="b">
        <v>1</v>
      </c>
      <c r="BV1213" t="b">
        <v>1</v>
      </c>
    </row>
    <row r="1214" spans="1:74" x14ac:dyDescent="0.25">
      <c r="A1214" s="5"/>
      <c r="B1214" s="5" t="s">
        <v>76</v>
      </c>
      <c r="C1214" s="5" t="s">
        <v>73</v>
      </c>
      <c r="D1214" s="5" t="s">
        <v>73</v>
      </c>
      <c r="E1214" s="5" t="s">
        <v>73</v>
      </c>
      <c r="F1214" s="5" t="s">
        <v>73</v>
      </c>
      <c r="G1214" s="5" t="s">
        <v>73</v>
      </c>
      <c r="H1214" s="5" t="s">
        <v>73</v>
      </c>
      <c r="I1214" s="5" t="s">
        <v>73</v>
      </c>
      <c r="J1214" s="3">
        <f>SUMIF(BU1211:BU1213, TRUE, J1211:J1213)</f>
        <v>0</v>
      </c>
      <c r="K1214" s="3">
        <f>SUMIF(BU1211:BU1213, TRUE, K1211:K1213)</f>
        <v>240</v>
      </c>
      <c r="L1214" s="3">
        <f>SUMIF(BU1211:BU1213, TRUE, L1211:L1213)</f>
        <v>9150.2099999999991</v>
      </c>
      <c r="M1214" s="3">
        <f>SUMIF(BU1211:BU1213, TRUE, M1211:M1213)</f>
        <v>0</v>
      </c>
      <c r="N1214" s="3">
        <f>SUMIF(BU1211:BU1213, TRUE, N1211:N1213)</f>
        <v>17</v>
      </c>
      <c r="O1214" s="3">
        <f>SUMIF(BU1211:BU1213, TRUE, O1211:O1213)</f>
        <v>974.07999999999993</v>
      </c>
      <c r="P1214" s="3">
        <f>SUMIF(BU1211:BU1213, TRUE, P1211:P1213)</f>
        <v>0</v>
      </c>
      <c r="Q1214" s="3">
        <f>SUMIF(BU1211:BU1213, TRUE, Q1211:Q1213)</f>
        <v>0</v>
      </c>
      <c r="R1214" s="3">
        <f>SUMIF(BU1211:BU1213, TRUE, R1211:R1213)</f>
        <v>0</v>
      </c>
      <c r="S1214" s="3">
        <f>SUMIF(BU1211:BU1213, TRUE, S1211:S1213)</f>
        <v>0</v>
      </c>
      <c r="T1214" s="3">
        <f>SUMIF(BU1211:BU1213, TRUE, T1211:T1213)</f>
        <v>0</v>
      </c>
      <c r="U1214" s="3">
        <f>SUMIF(BU1211:BU1213, TRUE, U1211:U1213)</f>
        <v>0</v>
      </c>
      <c r="V1214" s="3">
        <f>SUMIF(BU1211:BU1213, TRUE, V1211:V1213)</f>
        <v>0</v>
      </c>
      <c r="W1214" s="3">
        <f>SUMIF(BU1211:BU1213, TRUE, W1211:W1213)</f>
        <v>0</v>
      </c>
      <c r="X1214" s="3">
        <f>SUMIF(BU1211:BU1213, TRUE, X1211:X1213)</f>
        <v>0</v>
      </c>
      <c r="Y1214" s="3">
        <f>SUMIF(BU1211:BU1213, TRUE, Y1211:Y1213)</f>
        <v>0</v>
      </c>
      <c r="Z1214" s="3">
        <f>SUMIF(BU1211:BU1213, TRUE, Z1211:Z1213)</f>
        <v>0</v>
      </c>
      <c r="AA1214" s="3">
        <f>SUMIF(BU1211:BU1213, TRUE, AA1211:AA1213)</f>
        <v>0</v>
      </c>
      <c r="AB1214" s="3">
        <f>SUMIF(BU1211:BU1213, TRUE, AB1211:AB1213)</f>
        <v>0</v>
      </c>
      <c r="AC1214" s="3">
        <f>SUMIF(BU1211:BU1213, TRUE, AC1211:AC1213)</f>
        <v>0</v>
      </c>
      <c r="AD1214" s="3">
        <f>SUMIF(BU1211:BU1213, TRUE, AD1211:AD1213)</f>
        <v>0</v>
      </c>
      <c r="AE1214" s="3">
        <f>SUMIF(BU1211:BU1213, TRUE, AE1211:AE1213)</f>
        <v>0</v>
      </c>
      <c r="AF1214" s="3">
        <f>SUMIF(BU1211:BU1213, TRUE, AF1211:AF1213)</f>
        <v>0</v>
      </c>
      <c r="AG1214" s="3">
        <f>SUMIF(BU1211:BU1213, TRUE, AG1211:AG1213)</f>
        <v>0</v>
      </c>
      <c r="AH1214" s="3">
        <f>SUMIF(BU1211:BU1213, TRUE, AH1211:AH1213)</f>
        <v>0</v>
      </c>
      <c r="AI1214" s="3">
        <f>SUMIF(BU1211:BU1213, TRUE, AI1211:AI1213)</f>
        <v>0</v>
      </c>
      <c r="AJ1214" s="3">
        <f>SUMIF(BU1211:BU1213, TRUE, AJ1211:AJ1213)</f>
        <v>0</v>
      </c>
      <c r="AK1214" s="3">
        <f>SUMIF(BU1211:BU1213, TRUE, AK1211:AK1213)</f>
        <v>0</v>
      </c>
      <c r="AL1214" s="3">
        <f>SUMIF(BU1211:BU1213, TRUE, AL1211:AL1213)</f>
        <v>0</v>
      </c>
      <c r="AM1214" s="3">
        <f>SUMIF(BU1211:BU1213, TRUE, AM1211:AM1213)</f>
        <v>0</v>
      </c>
      <c r="AN1214" s="3">
        <f>SUMIF(BU1211:BU1213, TRUE, AN1211:AN1213)</f>
        <v>0</v>
      </c>
      <c r="AO1214" s="3">
        <f>SUMIF(BU1211:BU1213, TRUE, AO1211:AO1213)</f>
        <v>0</v>
      </c>
      <c r="AP1214" s="3">
        <f>SUMIF(BU1211:BU1213, TRUE, AP1211:AP1213)</f>
        <v>0</v>
      </c>
      <c r="AQ1214" s="3">
        <f>SUMIF(BU1211:BU1213, TRUE, AQ1211:AQ1213)</f>
        <v>0</v>
      </c>
      <c r="AR1214" s="3">
        <f>SUMIF(BU1211:BU1213, TRUE, AR1211:AR1213)</f>
        <v>0</v>
      </c>
      <c r="AS1214" s="3">
        <f>SUMIF(BU1211:BU1213, TRUE, AS1211:AS1213)</f>
        <v>0</v>
      </c>
      <c r="AT1214" s="3">
        <f>SUMIF(BU1211:BU1213, TRUE, AT1211:AT1213)</f>
        <v>0</v>
      </c>
      <c r="AU1214" s="3">
        <f>SUMIF(BU1211:BU1213, TRUE, AU1211:AU1213)</f>
        <v>0</v>
      </c>
      <c r="AV1214" s="3">
        <f>SUMIF(BU1211:BU1213, TRUE, AV1211:AV1213)</f>
        <v>0</v>
      </c>
      <c r="AW1214" s="3">
        <f>SUMIF(BU1211:BU1213, TRUE, AW1211:AW1213)</f>
        <v>0</v>
      </c>
      <c r="AX1214" s="3">
        <f>SUMIF(BU1211:BU1213, TRUE, AX1211:AX1213)</f>
        <v>0</v>
      </c>
      <c r="AY1214" s="3">
        <f>SUMIF(BU1211:BU1213, TRUE, AY1211:AY1213)</f>
        <v>0</v>
      </c>
      <c r="AZ1214" s="3">
        <f>SUMIF(BU1211:BU1213, TRUE, AZ1211:AZ1213)</f>
        <v>0</v>
      </c>
      <c r="BA1214" s="3">
        <f>SUMIF(BU1211:BU1213, TRUE, BA1211:BA1213)</f>
        <v>0</v>
      </c>
      <c r="BB1214" s="3">
        <f>SUMIF(BU1211:BU1213, TRUE, BB1211:BB1213)</f>
        <v>0</v>
      </c>
      <c r="BC1214" s="3">
        <f>SUMIF(BU1211:BU1213, TRUE, BC1211:BC1213)</f>
        <v>0</v>
      </c>
      <c r="BD1214" s="3">
        <f>SUMIF(BU1211:BU1213, TRUE, BD1211:BD1213)</f>
        <v>0</v>
      </c>
      <c r="BE1214" s="3">
        <f>SUMIF(BU1211:BU1213, TRUE, BE1211:BE1213)</f>
        <v>0</v>
      </c>
      <c r="BF1214" s="3">
        <f>SUMIF(BU1211:BU1213, TRUE, BF1211:BF1213)</f>
        <v>0</v>
      </c>
      <c r="BG1214" s="3">
        <f>SUMIF(BU1211:BU1213, TRUE, BG1211:BG1213)</f>
        <v>0</v>
      </c>
      <c r="BH1214" s="3">
        <f>SUMIF(BU1211:BU1213, TRUE, BH1211:BH1213)</f>
        <v>59.92</v>
      </c>
      <c r="BI1214" s="3">
        <f>SUMIF(BU1211:BU1213, TRUE, BI1211:BI1213)</f>
        <v>0</v>
      </c>
      <c r="BJ1214" s="3">
        <f>SUMIF(BU1211:BU1213, TRUE, BJ1211:BJ1213)</f>
        <v>0</v>
      </c>
      <c r="BK1214" s="3">
        <f>SUMIF(BU1211:BU1213, TRUE, BK1211:BK1213)</f>
        <v>0</v>
      </c>
      <c r="BL1214" s="3">
        <f>SUMIF(BU1211:BU1213, TRUE, BL1211:BL1213)</f>
        <v>0</v>
      </c>
      <c r="BM1214" s="3">
        <f>SUMIF(BU1211:BU1213, TRUE, BM1211:BM1213)</f>
        <v>0</v>
      </c>
      <c r="BN1214" s="3">
        <f>SUMIF(BU1211:BU1213, TRUE, BN1211:BN1213)</f>
        <v>0</v>
      </c>
      <c r="BO1214" s="3">
        <f>SUMIF(BU1211:BU1213, TRUE, BO1211:BO1213)</f>
        <v>0</v>
      </c>
      <c r="BP1214" s="3">
        <f>SUMIF(BU1211:BU1213, TRUE, BP1211:BP1213)</f>
        <v>0</v>
      </c>
      <c r="BQ1214" s="3">
        <f>SUMIF(BU1211:BU1213, TRUE, BQ1211:BQ1213)</f>
        <v>59.92</v>
      </c>
      <c r="BR1214" s="3">
        <f>SUMIF(BU1211:BU1213, TRUE, BR1211:BR1213)</f>
        <v>257</v>
      </c>
      <c r="BS1214" s="3">
        <f>SUMIF(BU1211:BU1213, TRUE, BS1211:BS1213)</f>
        <v>0</v>
      </c>
      <c r="BT1214" s="3">
        <f>SUMIF(BU1211:BU1213, TRUE, BT1211:BT1213)</f>
        <v>10184.209999999999</v>
      </c>
      <c r="BU1214" t="b">
        <v>0</v>
      </c>
      <c r="BV1214" t="b">
        <v>0</v>
      </c>
    </row>
    <row r="1215" spans="1:74" x14ac:dyDescent="0.25">
      <c r="A1215" s="9"/>
      <c r="B1215" s="9" t="s">
        <v>463</v>
      </c>
      <c r="C1215" s="9" t="s">
        <v>89</v>
      </c>
      <c r="D1215" s="9" t="s">
        <v>73</v>
      </c>
      <c r="E1215" s="9" t="s">
        <v>90</v>
      </c>
      <c r="F1215" s="9" t="s">
        <v>73</v>
      </c>
      <c r="G1215" s="1">
        <v>45415</v>
      </c>
      <c r="H1215" s="1">
        <v>45414</v>
      </c>
      <c r="I1215" s="9" t="s">
        <v>91</v>
      </c>
      <c r="J1215" s="2">
        <v>5797.15</v>
      </c>
      <c r="K1215" s="2">
        <v>80</v>
      </c>
      <c r="L1215" s="2">
        <v>5797.15</v>
      </c>
      <c r="M1215" s="8">
        <v>0</v>
      </c>
      <c r="N1215" s="2">
        <v>8</v>
      </c>
      <c r="O1215" s="2">
        <v>869.57</v>
      </c>
      <c r="P1215" s="8">
        <v>0</v>
      </c>
      <c r="Q1215" s="2">
        <v>0</v>
      </c>
      <c r="R1215" s="8">
        <v>0</v>
      </c>
      <c r="S1215" s="8">
        <v>0</v>
      </c>
      <c r="T1215" s="2">
        <v>0</v>
      </c>
      <c r="U1215" s="8">
        <v>0</v>
      </c>
      <c r="V1215" s="8">
        <v>0</v>
      </c>
      <c r="W1215" s="2">
        <v>0</v>
      </c>
      <c r="X1215" s="2">
        <v>5.5</v>
      </c>
      <c r="Y1215" s="2">
        <v>467.5</v>
      </c>
      <c r="Z1215" s="8">
        <v>0</v>
      </c>
      <c r="AA1215" s="2">
        <v>0</v>
      </c>
      <c r="AB1215" s="8">
        <v>0</v>
      </c>
      <c r="AC1215" s="8">
        <v>0</v>
      </c>
      <c r="AD1215" s="2">
        <v>0</v>
      </c>
      <c r="AE1215" s="8">
        <v>0</v>
      </c>
      <c r="AF1215" s="8">
        <v>0</v>
      </c>
      <c r="AG1215" s="2">
        <v>0</v>
      </c>
      <c r="AH1215" s="8">
        <v>0</v>
      </c>
      <c r="AI1215" s="8">
        <v>0</v>
      </c>
      <c r="AJ1215" s="2">
        <v>0</v>
      </c>
      <c r="AK1215" s="8">
        <v>0</v>
      </c>
      <c r="AL1215" s="2">
        <v>0</v>
      </c>
      <c r="AM1215" s="8">
        <v>0</v>
      </c>
      <c r="AN1215" s="2">
        <v>0</v>
      </c>
      <c r="AO1215" s="8">
        <v>0</v>
      </c>
      <c r="AP1215" s="2">
        <v>0</v>
      </c>
      <c r="AQ1215" s="8">
        <v>0</v>
      </c>
      <c r="AR1215" s="2">
        <v>0</v>
      </c>
      <c r="AS1215" s="8">
        <v>0</v>
      </c>
      <c r="AT1215" s="2">
        <v>0</v>
      </c>
      <c r="AU1215" s="8">
        <v>0</v>
      </c>
      <c r="AV1215" s="2">
        <v>0</v>
      </c>
      <c r="AW1215" s="8">
        <v>0</v>
      </c>
      <c r="AX1215" s="2">
        <v>0</v>
      </c>
      <c r="AY1215" s="8">
        <v>0</v>
      </c>
      <c r="AZ1215" s="2">
        <v>0</v>
      </c>
      <c r="BA1215" s="8">
        <v>0</v>
      </c>
      <c r="BB1215" s="2">
        <v>0</v>
      </c>
      <c r="BC1215" s="8">
        <v>0</v>
      </c>
      <c r="BD1215" s="2">
        <v>0</v>
      </c>
      <c r="BE1215" s="8">
        <v>0</v>
      </c>
      <c r="BF1215" s="2">
        <v>0</v>
      </c>
      <c r="BG1215" s="8">
        <v>0</v>
      </c>
      <c r="BH1215" s="8">
        <v>0</v>
      </c>
      <c r="BI1215" s="8">
        <v>0</v>
      </c>
      <c r="BJ1215" s="8">
        <v>0</v>
      </c>
      <c r="BK1215" s="8">
        <v>0</v>
      </c>
      <c r="BL1215" s="8">
        <v>0</v>
      </c>
      <c r="BM1215" s="8">
        <v>0</v>
      </c>
      <c r="BN1215" s="8">
        <v>0</v>
      </c>
      <c r="BO1215" s="8">
        <v>0</v>
      </c>
      <c r="BP1215" s="8">
        <v>0</v>
      </c>
      <c r="BQ1215" s="8">
        <v>0</v>
      </c>
      <c r="BR1215" s="2">
        <v>93.5</v>
      </c>
      <c r="BS1215" s="8">
        <v>0</v>
      </c>
      <c r="BT1215" s="2">
        <v>7134.22</v>
      </c>
      <c r="BU1215" t="b">
        <v>1</v>
      </c>
      <c r="BV1215" t="b">
        <v>1</v>
      </c>
    </row>
    <row r="1216" spans="1:74" x14ac:dyDescent="0.25">
      <c r="A1216" s="9"/>
      <c r="B1216" s="9" t="s">
        <v>463</v>
      </c>
      <c r="C1216" s="9" t="s">
        <v>89</v>
      </c>
      <c r="D1216" s="9" t="s">
        <v>73</v>
      </c>
      <c r="E1216" s="9" t="s">
        <v>90</v>
      </c>
      <c r="F1216" s="9" t="s">
        <v>73</v>
      </c>
      <c r="G1216" s="1">
        <v>45429</v>
      </c>
      <c r="H1216" s="1">
        <v>45428</v>
      </c>
      <c r="I1216" s="9" t="s">
        <v>91</v>
      </c>
      <c r="J1216" s="2">
        <v>11594.3</v>
      </c>
      <c r="K1216" s="2">
        <v>80</v>
      </c>
      <c r="L1216" s="2">
        <v>5797.15</v>
      </c>
      <c r="M1216" s="8">
        <v>0</v>
      </c>
      <c r="N1216" s="8">
        <v>0</v>
      </c>
      <c r="O1216" s="2">
        <v>0</v>
      </c>
      <c r="P1216" s="8">
        <v>0</v>
      </c>
      <c r="Q1216" s="2">
        <v>0</v>
      </c>
      <c r="R1216" s="8">
        <v>0</v>
      </c>
      <c r="S1216" s="8">
        <v>0</v>
      </c>
      <c r="T1216" s="2">
        <v>0</v>
      </c>
      <c r="U1216" s="8">
        <v>0</v>
      </c>
      <c r="V1216" s="8">
        <v>0</v>
      </c>
      <c r="W1216" s="2">
        <v>0</v>
      </c>
      <c r="X1216" s="2">
        <v>16.5</v>
      </c>
      <c r="Y1216" s="2">
        <v>1402.5</v>
      </c>
      <c r="Z1216" s="8">
        <v>0</v>
      </c>
      <c r="AA1216" s="2">
        <v>0</v>
      </c>
      <c r="AB1216" s="8">
        <v>0</v>
      </c>
      <c r="AC1216" s="8">
        <v>0</v>
      </c>
      <c r="AD1216" s="2">
        <v>0</v>
      </c>
      <c r="AE1216" s="8">
        <v>0</v>
      </c>
      <c r="AF1216" s="8">
        <v>0</v>
      </c>
      <c r="AG1216" s="2">
        <v>0</v>
      </c>
      <c r="AH1216" s="8">
        <v>0</v>
      </c>
      <c r="AI1216" s="8">
        <v>0</v>
      </c>
      <c r="AJ1216" s="2">
        <v>0</v>
      </c>
      <c r="AK1216" s="8">
        <v>0</v>
      </c>
      <c r="AL1216" s="2">
        <v>0</v>
      </c>
      <c r="AM1216" s="8">
        <v>0</v>
      </c>
      <c r="AN1216" s="2">
        <v>0</v>
      </c>
      <c r="AO1216" s="8">
        <v>0</v>
      </c>
      <c r="AP1216" s="2">
        <v>0</v>
      </c>
      <c r="AQ1216" s="8">
        <v>0</v>
      </c>
      <c r="AR1216" s="2">
        <v>0</v>
      </c>
      <c r="AS1216" s="8">
        <v>0</v>
      </c>
      <c r="AT1216" s="2">
        <v>0</v>
      </c>
      <c r="AU1216" s="8">
        <v>0</v>
      </c>
      <c r="AV1216" s="2">
        <v>0</v>
      </c>
      <c r="AW1216" s="8">
        <v>0</v>
      </c>
      <c r="AX1216" s="2">
        <v>0</v>
      </c>
      <c r="AY1216" s="8">
        <v>0</v>
      </c>
      <c r="AZ1216" s="2">
        <v>0</v>
      </c>
      <c r="BA1216" s="8">
        <v>0</v>
      </c>
      <c r="BB1216" s="2">
        <v>0</v>
      </c>
      <c r="BC1216" s="8">
        <v>0</v>
      </c>
      <c r="BD1216" s="2">
        <v>0</v>
      </c>
      <c r="BE1216" s="8">
        <v>0</v>
      </c>
      <c r="BF1216" s="2">
        <v>0</v>
      </c>
      <c r="BG1216" s="8">
        <v>0</v>
      </c>
      <c r="BH1216" s="8">
        <v>0</v>
      </c>
      <c r="BI1216" s="8">
        <v>0</v>
      </c>
      <c r="BJ1216" s="8">
        <v>0</v>
      </c>
      <c r="BK1216" s="8">
        <v>0</v>
      </c>
      <c r="BL1216" s="8">
        <v>0</v>
      </c>
      <c r="BM1216" s="8">
        <v>0</v>
      </c>
      <c r="BN1216" s="8">
        <v>0</v>
      </c>
      <c r="BO1216" s="8">
        <v>0</v>
      </c>
      <c r="BP1216" s="8">
        <v>0</v>
      </c>
      <c r="BQ1216" s="8">
        <v>0</v>
      </c>
      <c r="BR1216" s="2">
        <v>96.5</v>
      </c>
      <c r="BS1216" s="8">
        <v>0</v>
      </c>
      <c r="BT1216" s="2">
        <v>7199.65</v>
      </c>
      <c r="BU1216" t="b">
        <v>1</v>
      </c>
      <c r="BV1216" t="b">
        <v>1</v>
      </c>
    </row>
    <row r="1217" spans="1:74" x14ac:dyDescent="0.25">
      <c r="A1217" s="9"/>
      <c r="B1217" s="9" t="s">
        <v>463</v>
      </c>
      <c r="C1217" s="9" t="s">
        <v>89</v>
      </c>
      <c r="D1217" s="9" t="s">
        <v>73</v>
      </c>
      <c r="E1217" s="9" t="s">
        <v>90</v>
      </c>
      <c r="F1217" s="9" t="s">
        <v>73</v>
      </c>
      <c r="G1217" s="1">
        <v>45443</v>
      </c>
      <c r="H1217" s="1">
        <v>45442</v>
      </c>
      <c r="I1217" s="9" t="s">
        <v>91</v>
      </c>
      <c r="J1217" s="2">
        <v>17391.45</v>
      </c>
      <c r="K1217" s="2">
        <v>80</v>
      </c>
      <c r="L1217" s="2">
        <v>5797.15</v>
      </c>
      <c r="M1217" s="8">
        <v>0</v>
      </c>
      <c r="N1217" s="2">
        <v>10</v>
      </c>
      <c r="O1217" s="2">
        <v>1086.97</v>
      </c>
      <c r="P1217" s="8">
        <v>0</v>
      </c>
      <c r="Q1217" s="2">
        <v>0</v>
      </c>
      <c r="R1217" s="8">
        <v>0</v>
      </c>
      <c r="S1217" s="8">
        <v>0</v>
      </c>
      <c r="T1217" s="2">
        <v>0</v>
      </c>
      <c r="U1217" s="8">
        <v>0</v>
      </c>
      <c r="V1217" s="8">
        <v>0</v>
      </c>
      <c r="W1217" s="2">
        <v>0</v>
      </c>
      <c r="X1217" s="2">
        <v>12</v>
      </c>
      <c r="Y1217" s="2">
        <v>1020</v>
      </c>
      <c r="Z1217" s="8">
        <v>0</v>
      </c>
      <c r="AA1217" s="2">
        <v>0</v>
      </c>
      <c r="AB1217" s="8">
        <v>0</v>
      </c>
      <c r="AC1217" s="8">
        <v>0</v>
      </c>
      <c r="AD1217" s="2">
        <v>0</v>
      </c>
      <c r="AE1217" s="8">
        <v>0</v>
      </c>
      <c r="AF1217" s="8">
        <v>0</v>
      </c>
      <c r="AG1217" s="2">
        <v>0</v>
      </c>
      <c r="AH1217" s="8">
        <v>0</v>
      </c>
      <c r="AI1217" s="8">
        <v>0</v>
      </c>
      <c r="AJ1217" s="2">
        <v>0</v>
      </c>
      <c r="AK1217" s="8">
        <v>0</v>
      </c>
      <c r="AL1217" s="2">
        <v>0</v>
      </c>
      <c r="AM1217" s="8">
        <v>0</v>
      </c>
      <c r="AN1217" s="2">
        <v>0</v>
      </c>
      <c r="AO1217" s="8">
        <v>0</v>
      </c>
      <c r="AP1217" s="2">
        <v>0</v>
      </c>
      <c r="AQ1217" s="8">
        <v>0</v>
      </c>
      <c r="AR1217" s="2">
        <v>0</v>
      </c>
      <c r="AS1217" s="8">
        <v>0</v>
      </c>
      <c r="AT1217" s="2">
        <v>0</v>
      </c>
      <c r="AU1217" s="8">
        <v>0</v>
      </c>
      <c r="AV1217" s="2">
        <v>0</v>
      </c>
      <c r="AW1217" s="8">
        <v>0</v>
      </c>
      <c r="AX1217" s="2">
        <v>0</v>
      </c>
      <c r="AY1217" s="8">
        <v>0</v>
      </c>
      <c r="AZ1217" s="2">
        <v>0</v>
      </c>
      <c r="BA1217" s="8">
        <v>0</v>
      </c>
      <c r="BB1217" s="2">
        <v>0</v>
      </c>
      <c r="BC1217" s="8">
        <v>0</v>
      </c>
      <c r="BD1217" s="2">
        <v>0</v>
      </c>
      <c r="BE1217" s="8">
        <v>0</v>
      </c>
      <c r="BF1217" s="2">
        <v>0</v>
      </c>
      <c r="BG1217" s="8">
        <v>0</v>
      </c>
      <c r="BH1217" s="8">
        <v>0</v>
      </c>
      <c r="BI1217" s="8">
        <v>0</v>
      </c>
      <c r="BJ1217" s="8">
        <v>0</v>
      </c>
      <c r="BK1217" s="8">
        <v>0</v>
      </c>
      <c r="BL1217" s="8">
        <v>0</v>
      </c>
      <c r="BM1217" s="8">
        <v>0</v>
      </c>
      <c r="BN1217" s="8">
        <v>0</v>
      </c>
      <c r="BO1217" s="8">
        <v>0</v>
      </c>
      <c r="BP1217" s="8">
        <v>0</v>
      </c>
      <c r="BQ1217" s="8">
        <v>0</v>
      </c>
      <c r="BR1217" s="2">
        <v>102</v>
      </c>
      <c r="BS1217" s="8">
        <v>0</v>
      </c>
      <c r="BT1217" s="2">
        <v>7904.12</v>
      </c>
      <c r="BU1217" t="b">
        <v>1</v>
      </c>
      <c r="BV1217" t="b">
        <v>1</v>
      </c>
    </row>
    <row r="1218" spans="1:74" x14ac:dyDescent="0.25">
      <c r="A1218" s="5"/>
      <c r="B1218" s="5" t="s">
        <v>76</v>
      </c>
      <c r="C1218" s="5" t="s">
        <v>73</v>
      </c>
      <c r="D1218" s="5" t="s">
        <v>73</v>
      </c>
      <c r="E1218" s="5" t="s">
        <v>73</v>
      </c>
      <c r="F1218" s="5" t="s">
        <v>73</v>
      </c>
      <c r="G1218" s="5" t="s">
        <v>73</v>
      </c>
      <c r="H1218" s="5" t="s">
        <v>73</v>
      </c>
      <c r="I1218" s="5" t="s">
        <v>73</v>
      </c>
      <c r="J1218" s="3">
        <f>SUMIF(BU1215:BU1217, TRUE, J1215:J1217)</f>
        <v>34782.899999999994</v>
      </c>
      <c r="K1218" s="3">
        <f>SUMIF(BU1215:BU1217, TRUE, K1215:K1217)</f>
        <v>240</v>
      </c>
      <c r="L1218" s="3">
        <f>SUMIF(BU1215:BU1217, TRUE, L1215:L1217)</f>
        <v>17391.449999999997</v>
      </c>
      <c r="M1218" s="3">
        <f>SUMIF(BU1215:BU1217, TRUE, M1215:M1217)</f>
        <v>0</v>
      </c>
      <c r="N1218" s="3">
        <f>SUMIF(BU1215:BU1217, TRUE, N1215:N1217)</f>
        <v>18</v>
      </c>
      <c r="O1218" s="3">
        <f>SUMIF(BU1215:BU1217, TRUE, O1215:O1217)</f>
        <v>1956.54</v>
      </c>
      <c r="P1218" s="3">
        <f>SUMIF(BU1215:BU1217, TRUE, P1215:P1217)</f>
        <v>0</v>
      </c>
      <c r="Q1218" s="3">
        <f>SUMIF(BU1215:BU1217, TRUE, Q1215:Q1217)</f>
        <v>0</v>
      </c>
      <c r="R1218" s="3">
        <f>SUMIF(BU1215:BU1217, TRUE, R1215:R1217)</f>
        <v>0</v>
      </c>
      <c r="S1218" s="3">
        <f>SUMIF(BU1215:BU1217, TRUE, S1215:S1217)</f>
        <v>0</v>
      </c>
      <c r="T1218" s="3">
        <f>SUMIF(BU1215:BU1217, TRUE, T1215:T1217)</f>
        <v>0</v>
      </c>
      <c r="U1218" s="3">
        <f>SUMIF(BU1215:BU1217, TRUE, U1215:U1217)</f>
        <v>0</v>
      </c>
      <c r="V1218" s="3">
        <f>SUMIF(BU1215:BU1217, TRUE, V1215:V1217)</f>
        <v>0</v>
      </c>
      <c r="W1218" s="3">
        <f>SUMIF(BU1215:BU1217, TRUE, W1215:W1217)</f>
        <v>0</v>
      </c>
      <c r="X1218" s="3">
        <f>SUMIF(BU1215:BU1217, TRUE, X1215:X1217)</f>
        <v>34</v>
      </c>
      <c r="Y1218" s="3">
        <f>SUMIF(BU1215:BU1217, TRUE, Y1215:Y1217)</f>
        <v>2890</v>
      </c>
      <c r="Z1218" s="3">
        <f>SUMIF(BU1215:BU1217, TRUE, Z1215:Z1217)</f>
        <v>0</v>
      </c>
      <c r="AA1218" s="3">
        <f>SUMIF(BU1215:BU1217, TRUE, AA1215:AA1217)</f>
        <v>0</v>
      </c>
      <c r="AB1218" s="3">
        <f>SUMIF(BU1215:BU1217, TRUE, AB1215:AB1217)</f>
        <v>0</v>
      </c>
      <c r="AC1218" s="3">
        <f>SUMIF(BU1215:BU1217, TRUE, AC1215:AC1217)</f>
        <v>0</v>
      </c>
      <c r="AD1218" s="3">
        <f>SUMIF(BU1215:BU1217, TRUE, AD1215:AD1217)</f>
        <v>0</v>
      </c>
      <c r="AE1218" s="3">
        <f>SUMIF(BU1215:BU1217, TRUE, AE1215:AE1217)</f>
        <v>0</v>
      </c>
      <c r="AF1218" s="3">
        <f>SUMIF(BU1215:BU1217, TRUE, AF1215:AF1217)</f>
        <v>0</v>
      </c>
      <c r="AG1218" s="3">
        <f>SUMIF(BU1215:BU1217, TRUE, AG1215:AG1217)</f>
        <v>0</v>
      </c>
      <c r="AH1218" s="3">
        <f>SUMIF(BU1215:BU1217, TRUE, AH1215:AH1217)</f>
        <v>0</v>
      </c>
      <c r="AI1218" s="3">
        <f>SUMIF(BU1215:BU1217, TRUE, AI1215:AI1217)</f>
        <v>0</v>
      </c>
      <c r="AJ1218" s="3">
        <f>SUMIF(BU1215:BU1217, TRUE, AJ1215:AJ1217)</f>
        <v>0</v>
      </c>
      <c r="AK1218" s="3">
        <f>SUMIF(BU1215:BU1217, TRUE, AK1215:AK1217)</f>
        <v>0</v>
      </c>
      <c r="AL1218" s="3">
        <f>SUMIF(BU1215:BU1217, TRUE, AL1215:AL1217)</f>
        <v>0</v>
      </c>
      <c r="AM1218" s="3">
        <f>SUMIF(BU1215:BU1217, TRUE, AM1215:AM1217)</f>
        <v>0</v>
      </c>
      <c r="AN1218" s="3">
        <f>SUMIF(BU1215:BU1217, TRUE, AN1215:AN1217)</f>
        <v>0</v>
      </c>
      <c r="AO1218" s="3">
        <f>SUMIF(BU1215:BU1217, TRUE, AO1215:AO1217)</f>
        <v>0</v>
      </c>
      <c r="AP1218" s="3">
        <f>SUMIF(BU1215:BU1217, TRUE, AP1215:AP1217)</f>
        <v>0</v>
      </c>
      <c r="AQ1218" s="3">
        <f>SUMIF(BU1215:BU1217, TRUE, AQ1215:AQ1217)</f>
        <v>0</v>
      </c>
      <c r="AR1218" s="3">
        <f>SUMIF(BU1215:BU1217, TRUE, AR1215:AR1217)</f>
        <v>0</v>
      </c>
      <c r="AS1218" s="3">
        <f>SUMIF(BU1215:BU1217, TRUE, AS1215:AS1217)</f>
        <v>0</v>
      </c>
      <c r="AT1218" s="3">
        <f>SUMIF(BU1215:BU1217, TRUE, AT1215:AT1217)</f>
        <v>0</v>
      </c>
      <c r="AU1218" s="3">
        <f>SUMIF(BU1215:BU1217, TRUE, AU1215:AU1217)</f>
        <v>0</v>
      </c>
      <c r="AV1218" s="3">
        <f>SUMIF(BU1215:BU1217, TRUE, AV1215:AV1217)</f>
        <v>0</v>
      </c>
      <c r="AW1218" s="3">
        <f>SUMIF(BU1215:BU1217, TRUE, AW1215:AW1217)</f>
        <v>0</v>
      </c>
      <c r="AX1218" s="3">
        <f>SUMIF(BU1215:BU1217, TRUE, AX1215:AX1217)</f>
        <v>0</v>
      </c>
      <c r="AY1218" s="3">
        <f>SUMIF(BU1215:BU1217, TRUE, AY1215:AY1217)</f>
        <v>0</v>
      </c>
      <c r="AZ1218" s="3">
        <f>SUMIF(BU1215:BU1217, TRUE, AZ1215:AZ1217)</f>
        <v>0</v>
      </c>
      <c r="BA1218" s="3">
        <f>SUMIF(BU1215:BU1217, TRUE, BA1215:BA1217)</f>
        <v>0</v>
      </c>
      <c r="BB1218" s="3">
        <f>SUMIF(BU1215:BU1217, TRUE, BB1215:BB1217)</f>
        <v>0</v>
      </c>
      <c r="BC1218" s="3">
        <f>SUMIF(BU1215:BU1217, TRUE, BC1215:BC1217)</f>
        <v>0</v>
      </c>
      <c r="BD1218" s="3">
        <f>SUMIF(BU1215:BU1217, TRUE, BD1215:BD1217)</f>
        <v>0</v>
      </c>
      <c r="BE1218" s="3">
        <f>SUMIF(BU1215:BU1217, TRUE, BE1215:BE1217)</f>
        <v>0</v>
      </c>
      <c r="BF1218" s="3">
        <f>SUMIF(BU1215:BU1217, TRUE, BF1215:BF1217)</f>
        <v>0</v>
      </c>
      <c r="BG1218" s="3">
        <f>SUMIF(BU1215:BU1217, TRUE, BG1215:BG1217)</f>
        <v>0</v>
      </c>
      <c r="BH1218" s="3">
        <f>SUMIF(BU1215:BU1217, TRUE, BH1215:BH1217)</f>
        <v>0</v>
      </c>
      <c r="BI1218" s="3">
        <f>SUMIF(BU1215:BU1217, TRUE, BI1215:BI1217)</f>
        <v>0</v>
      </c>
      <c r="BJ1218" s="3">
        <f>SUMIF(BU1215:BU1217, TRUE, BJ1215:BJ1217)</f>
        <v>0</v>
      </c>
      <c r="BK1218" s="3">
        <f>SUMIF(BU1215:BU1217, TRUE, BK1215:BK1217)</f>
        <v>0</v>
      </c>
      <c r="BL1218" s="3">
        <f>SUMIF(BU1215:BU1217, TRUE, BL1215:BL1217)</f>
        <v>0</v>
      </c>
      <c r="BM1218" s="3">
        <f>SUMIF(BU1215:BU1217, TRUE, BM1215:BM1217)</f>
        <v>0</v>
      </c>
      <c r="BN1218" s="3">
        <f>SUMIF(BU1215:BU1217, TRUE, BN1215:BN1217)</f>
        <v>0</v>
      </c>
      <c r="BO1218" s="3">
        <f>SUMIF(BU1215:BU1217, TRUE, BO1215:BO1217)</f>
        <v>0</v>
      </c>
      <c r="BP1218" s="3">
        <f>SUMIF(BU1215:BU1217, TRUE, BP1215:BP1217)</f>
        <v>0</v>
      </c>
      <c r="BQ1218" s="3">
        <f>SUMIF(BU1215:BU1217, TRUE, BQ1215:BQ1217)</f>
        <v>0</v>
      </c>
      <c r="BR1218" s="3">
        <f>SUMIF(BU1215:BU1217, TRUE, BR1215:BR1217)</f>
        <v>292</v>
      </c>
      <c r="BS1218" s="3">
        <f>SUMIF(BU1215:BU1217, TRUE, BS1215:BS1217)</f>
        <v>0</v>
      </c>
      <c r="BT1218" s="3">
        <f>SUMIF(BU1215:BU1217, TRUE, BT1215:BT1217)</f>
        <v>22237.989999999998</v>
      </c>
      <c r="BU1218" t="b">
        <v>0</v>
      </c>
      <c r="BV1218" t="b">
        <v>0</v>
      </c>
    </row>
    <row r="1219" spans="1:74" x14ac:dyDescent="0.25">
      <c r="A1219" s="9"/>
      <c r="B1219" s="9" t="s">
        <v>464</v>
      </c>
      <c r="C1219" s="9" t="s">
        <v>89</v>
      </c>
      <c r="D1219" s="9" t="s">
        <v>73</v>
      </c>
      <c r="E1219" s="9" t="s">
        <v>90</v>
      </c>
      <c r="F1219" s="9" t="s">
        <v>73</v>
      </c>
      <c r="G1219" s="1">
        <v>45415</v>
      </c>
      <c r="H1219" s="1">
        <v>45414</v>
      </c>
      <c r="I1219" s="9" t="s">
        <v>91</v>
      </c>
      <c r="J1219" s="2">
        <v>5904.51</v>
      </c>
      <c r="K1219" s="2">
        <v>80</v>
      </c>
      <c r="L1219" s="2">
        <v>5904.51</v>
      </c>
      <c r="M1219" s="8">
        <v>0</v>
      </c>
      <c r="N1219" s="2">
        <v>7</v>
      </c>
      <c r="O1219" s="2">
        <v>774.97</v>
      </c>
      <c r="P1219" s="8">
        <v>0</v>
      </c>
      <c r="Q1219" s="2">
        <v>0</v>
      </c>
      <c r="R1219" s="8">
        <v>0</v>
      </c>
      <c r="S1219" s="8">
        <v>0</v>
      </c>
      <c r="T1219" s="2">
        <v>0</v>
      </c>
      <c r="U1219" s="8">
        <v>0</v>
      </c>
      <c r="V1219" s="8">
        <v>0</v>
      </c>
      <c r="W1219" s="2">
        <v>0</v>
      </c>
      <c r="X1219" s="8">
        <v>0</v>
      </c>
      <c r="Y1219" s="2">
        <v>0</v>
      </c>
      <c r="Z1219" s="8">
        <v>0</v>
      </c>
      <c r="AA1219" s="2">
        <v>0</v>
      </c>
      <c r="AB1219" s="8">
        <v>0</v>
      </c>
      <c r="AC1219" s="8">
        <v>0</v>
      </c>
      <c r="AD1219" s="2">
        <v>0</v>
      </c>
      <c r="AE1219" s="8">
        <v>0</v>
      </c>
      <c r="AF1219" s="8">
        <v>0</v>
      </c>
      <c r="AG1219" s="2">
        <v>0</v>
      </c>
      <c r="AH1219" s="8">
        <v>0</v>
      </c>
      <c r="AI1219" s="8">
        <v>0</v>
      </c>
      <c r="AJ1219" s="2">
        <v>0</v>
      </c>
      <c r="AK1219" s="8">
        <v>0</v>
      </c>
      <c r="AL1219" s="2">
        <v>0</v>
      </c>
      <c r="AM1219" s="8">
        <v>0</v>
      </c>
      <c r="AN1219" s="2">
        <v>0</v>
      </c>
      <c r="AO1219" s="8">
        <v>0</v>
      </c>
      <c r="AP1219" s="2">
        <v>0</v>
      </c>
      <c r="AQ1219" s="8">
        <v>0</v>
      </c>
      <c r="AR1219" s="2">
        <v>0</v>
      </c>
      <c r="AS1219" s="8">
        <v>0</v>
      </c>
      <c r="AT1219" s="2">
        <v>0</v>
      </c>
      <c r="AU1219" s="8">
        <v>0</v>
      </c>
      <c r="AV1219" s="2">
        <v>0</v>
      </c>
      <c r="AW1219" s="8">
        <v>0</v>
      </c>
      <c r="AX1219" s="2">
        <v>0</v>
      </c>
      <c r="AY1219" s="8">
        <v>0</v>
      </c>
      <c r="AZ1219" s="2">
        <v>0</v>
      </c>
      <c r="BA1219" s="8">
        <v>0</v>
      </c>
      <c r="BB1219" s="2">
        <v>0</v>
      </c>
      <c r="BC1219" s="8">
        <v>0</v>
      </c>
      <c r="BD1219" s="2">
        <v>0</v>
      </c>
      <c r="BE1219" s="8">
        <v>0</v>
      </c>
      <c r="BF1219" s="2">
        <v>0</v>
      </c>
      <c r="BG1219" s="8">
        <v>0</v>
      </c>
      <c r="BH1219" s="8">
        <v>0</v>
      </c>
      <c r="BI1219" s="8">
        <v>0</v>
      </c>
      <c r="BJ1219" s="8">
        <v>0</v>
      </c>
      <c r="BK1219" s="8">
        <v>0</v>
      </c>
      <c r="BL1219" s="8">
        <v>0</v>
      </c>
      <c r="BM1219" s="8">
        <v>0</v>
      </c>
      <c r="BN1219" s="8">
        <v>0</v>
      </c>
      <c r="BO1219" s="8">
        <v>0</v>
      </c>
      <c r="BP1219" s="8">
        <v>0</v>
      </c>
      <c r="BQ1219" s="8">
        <v>0</v>
      </c>
      <c r="BR1219" s="2">
        <v>87</v>
      </c>
      <c r="BS1219" s="8">
        <v>0</v>
      </c>
      <c r="BT1219" s="2">
        <v>6679.48</v>
      </c>
      <c r="BU1219" t="b">
        <v>1</v>
      </c>
      <c r="BV1219" t="b">
        <v>1</v>
      </c>
    </row>
    <row r="1220" spans="1:74" x14ac:dyDescent="0.25">
      <c r="A1220" s="9"/>
      <c r="B1220" s="9" t="s">
        <v>464</v>
      </c>
      <c r="C1220" s="9" t="s">
        <v>89</v>
      </c>
      <c r="D1220" s="9" t="s">
        <v>73</v>
      </c>
      <c r="E1220" s="9" t="s">
        <v>90</v>
      </c>
      <c r="F1220" s="9" t="s">
        <v>73</v>
      </c>
      <c r="G1220" s="1">
        <v>45429</v>
      </c>
      <c r="H1220" s="1">
        <v>45428</v>
      </c>
      <c r="I1220" s="9" t="s">
        <v>91</v>
      </c>
      <c r="J1220" s="2">
        <v>11809.02</v>
      </c>
      <c r="K1220" s="2">
        <v>80</v>
      </c>
      <c r="L1220" s="2">
        <v>5904.51</v>
      </c>
      <c r="M1220" s="8">
        <v>0</v>
      </c>
      <c r="N1220" s="8">
        <v>0</v>
      </c>
      <c r="O1220" s="2">
        <v>0</v>
      </c>
      <c r="P1220" s="8">
        <v>0</v>
      </c>
      <c r="Q1220" s="2">
        <v>0</v>
      </c>
      <c r="R1220" s="8">
        <v>0</v>
      </c>
      <c r="S1220" s="8">
        <v>0</v>
      </c>
      <c r="T1220" s="2">
        <v>0</v>
      </c>
      <c r="U1220" s="8">
        <v>0</v>
      </c>
      <c r="V1220" s="8">
        <v>0</v>
      </c>
      <c r="W1220" s="2">
        <v>0</v>
      </c>
      <c r="X1220" s="8">
        <v>0</v>
      </c>
      <c r="Y1220" s="2">
        <v>0</v>
      </c>
      <c r="Z1220" s="8">
        <v>0</v>
      </c>
      <c r="AA1220" s="2">
        <v>0</v>
      </c>
      <c r="AB1220" s="8">
        <v>0</v>
      </c>
      <c r="AC1220" s="8">
        <v>0</v>
      </c>
      <c r="AD1220" s="2">
        <v>0</v>
      </c>
      <c r="AE1220" s="8">
        <v>0</v>
      </c>
      <c r="AF1220" s="8">
        <v>0</v>
      </c>
      <c r="AG1220" s="2">
        <v>0</v>
      </c>
      <c r="AH1220" s="8">
        <v>0</v>
      </c>
      <c r="AI1220" s="8">
        <v>0</v>
      </c>
      <c r="AJ1220" s="2">
        <v>0</v>
      </c>
      <c r="AK1220" s="8">
        <v>0</v>
      </c>
      <c r="AL1220" s="2">
        <v>0</v>
      </c>
      <c r="AM1220" s="8">
        <v>0</v>
      </c>
      <c r="AN1220" s="2">
        <v>0</v>
      </c>
      <c r="AO1220" s="8">
        <v>0</v>
      </c>
      <c r="AP1220" s="2">
        <v>0</v>
      </c>
      <c r="AQ1220" s="8">
        <v>0</v>
      </c>
      <c r="AR1220" s="2">
        <v>0</v>
      </c>
      <c r="AS1220" s="8">
        <v>0</v>
      </c>
      <c r="AT1220" s="2">
        <v>0</v>
      </c>
      <c r="AU1220" s="8">
        <v>0</v>
      </c>
      <c r="AV1220" s="2">
        <v>0</v>
      </c>
      <c r="AW1220" s="8">
        <v>0</v>
      </c>
      <c r="AX1220" s="2">
        <v>0</v>
      </c>
      <c r="AY1220" s="8">
        <v>0</v>
      </c>
      <c r="AZ1220" s="2">
        <v>0</v>
      </c>
      <c r="BA1220" s="8">
        <v>0</v>
      </c>
      <c r="BB1220" s="2">
        <v>0</v>
      </c>
      <c r="BC1220" s="8">
        <v>0</v>
      </c>
      <c r="BD1220" s="2">
        <v>0</v>
      </c>
      <c r="BE1220" s="8">
        <v>0</v>
      </c>
      <c r="BF1220" s="2">
        <v>0</v>
      </c>
      <c r="BG1220" s="8">
        <v>0</v>
      </c>
      <c r="BH1220" s="8">
        <v>0</v>
      </c>
      <c r="BI1220" s="8">
        <v>0</v>
      </c>
      <c r="BJ1220" s="8">
        <v>0</v>
      </c>
      <c r="BK1220" s="8">
        <v>0</v>
      </c>
      <c r="BL1220" s="8">
        <v>0</v>
      </c>
      <c r="BM1220" s="8">
        <v>0</v>
      </c>
      <c r="BN1220" s="8">
        <v>0</v>
      </c>
      <c r="BO1220" s="8">
        <v>0</v>
      </c>
      <c r="BP1220" s="8">
        <v>0</v>
      </c>
      <c r="BQ1220" s="8">
        <v>0</v>
      </c>
      <c r="BR1220" s="2">
        <v>80</v>
      </c>
      <c r="BS1220" s="8">
        <v>0</v>
      </c>
      <c r="BT1220" s="2">
        <v>5904.51</v>
      </c>
      <c r="BU1220" t="b">
        <v>1</v>
      </c>
      <c r="BV1220" t="b">
        <v>1</v>
      </c>
    </row>
    <row r="1221" spans="1:74" x14ac:dyDescent="0.25">
      <c r="A1221" s="9"/>
      <c r="B1221" s="9" t="s">
        <v>464</v>
      </c>
      <c r="C1221" s="9" t="s">
        <v>89</v>
      </c>
      <c r="D1221" s="9" t="s">
        <v>73</v>
      </c>
      <c r="E1221" s="9" t="s">
        <v>90</v>
      </c>
      <c r="F1221" s="9" t="s">
        <v>73</v>
      </c>
      <c r="G1221" s="1">
        <v>45443</v>
      </c>
      <c r="H1221" s="1">
        <v>45442</v>
      </c>
      <c r="I1221" s="9" t="s">
        <v>91</v>
      </c>
      <c r="J1221" s="2">
        <v>17713.53</v>
      </c>
      <c r="K1221" s="2">
        <v>80</v>
      </c>
      <c r="L1221" s="2">
        <v>5904.51</v>
      </c>
      <c r="M1221" s="8">
        <v>0</v>
      </c>
      <c r="N1221" s="8">
        <v>0</v>
      </c>
      <c r="O1221" s="2">
        <v>0</v>
      </c>
      <c r="P1221" s="8">
        <v>0</v>
      </c>
      <c r="Q1221" s="2">
        <v>0</v>
      </c>
      <c r="R1221" s="8">
        <v>0</v>
      </c>
      <c r="S1221" s="8">
        <v>0</v>
      </c>
      <c r="T1221" s="2">
        <v>0</v>
      </c>
      <c r="U1221" s="8">
        <v>0</v>
      </c>
      <c r="V1221" s="8">
        <v>0</v>
      </c>
      <c r="W1221" s="2">
        <v>0</v>
      </c>
      <c r="X1221" s="8">
        <v>0</v>
      </c>
      <c r="Y1221" s="2">
        <v>0</v>
      </c>
      <c r="Z1221" s="8">
        <v>0</v>
      </c>
      <c r="AA1221" s="2">
        <v>0</v>
      </c>
      <c r="AB1221" s="8">
        <v>0</v>
      </c>
      <c r="AC1221" s="8">
        <v>0</v>
      </c>
      <c r="AD1221" s="2">
        <v>0</v>
      </c>
      <c r="AE1221" s="8">
        <v>0</v>
      </c>
      <c r="AF1221" s="8">
        <v>0</v>
      </c>
      <c r="AG1221" s="2">
        <v>0</v>
      </c>
      <c r="AH1221" s="8">
        <v>0</v>
      </c>
      <c r="AI1221" s="8">
        <v>0</v>
      </c>
      <c r="AJ1221" s="2">
        <v>0</v>
      </c>
      <c r="AK1221" s="8">
        <v>0</v>
      </c>
      <c r="AL1221" s="2">
        <v>0</v>
      </c>
      <c r="AM1221" s="8">
        <v>0</v>
      </c>
      <c r="AN1221" s="2">
        <v>0</v>
      </c>
      <c r="AO1221" s="8">
        <v>0</v>
      </c>
      <c r="AP1221" s="2">
        <v>0</v>
      </c>
      <c r="AQ1221" s="8">
        <v>0</v>
      </c>
      <c r="AR1221" s="2">
        <v>0</v>
      </c>
      <c r="AS1221" s="8">
        <v>0</v>
      </c>
      <c r="AT1221" s="2">
        <v>0</v>
      </c>
      <c r="AU1221" s="8">
        <v>0</v>
      </c>
      <c r="AV1221" s="2">
        <v>0</v>
      </c>
      <c r="AW1221" s="8">
        <v>0</v>
      </c>
      <c r="AX1221" s="2">
        <v>0</v>
      </c>
      <c r="AY1221" s="8">
        <v>0</v>
      </c>
      <c r="AZ1221" s="2">
        <v>0</v>
      </c>
      <c r="BA1221" s="8">
        <v>0</v>
      </c>
      <c r="BB1221" s="2">
        <v>0</v>
      </c>
      <c r="BC1221" s="8">
        <v>0</v>
      </c>
      <c r="BD1221" s="2">
        <v>0</v>
      </c>
      <c r="BE1221" s="8">
        <v>0</v>
      </c>
      <c r="BF1221" s="2">
        <v>0</v>
      </c>
      <c r="BG1221" s="8">
        <v>0</v>
      </c>
      <c r="BH1221" s="8">
        <v>0</v>
      </c>
      <c r="BI1221" s="8">
        <v>0</v>
      </c>
      <c r="BJ1221" s="8">
        <v>0</v>
      </c>
      <c r="BK1221" s="8">
        <v>0</v>
      </c>
      <c r="BL1221" s="8">
        <v>0</v>
      </c>
      <c r="BM1221" s="8">
        <v>0</v>
      </c>
      <c r="BN1221" s="8">
        <v>0</v>
      </c>
      <c r="BO1221" s="8">
        <v>0</v>
      </c>
      <c r="BP1221" s="8">
        <v>0</v>
      </c>
      <c r="BQ1221" s="8">
        <v>0</v>
      </c>
      <c r="BR1221" s="2">
        <v>80</v>
      </c>
      <c r="BS1221" s="8">
        <v>0</v>
      </c>
      <c r="BT1221" s="2">
        <v>5904.51</v>
      </c>
      <c r="BU1221" t="b">
        <v>1</v>
      </c>
      <c r="BV1221" t="b">
        <v>1</v>
      </c>
    </row>
    <row r="1222" spans="1:74" x14ac:dyDescent="0.25">
      <c r="A1222" s="5"/>
      <c r="B1222" s="5" t="s">
        <v>76</v>
      </c>
      <c r="C1222" s="5" t="s">
        <v>73</v>
      </c>
      <c r="D1222" s="5" t="s">
        <v>73</v>
      </c>
      <c r="E1222" s="5" t="s">
        <v>73</v>
      </c>
      <c r="F1222" s="5" t="s">
        <v>73</v>
      </c>
      <c r="G1222" s="5" t="s">
        <v>73</v>
      </c>
      <c r="H1222" s="5" t="s">
        <v>73</v>
      </c>
      <c r="I1222" s="5" t="s">
        <v>73</v>
      </c>
      <c r="J1222" s="3">
        <f>SUMIF(BU1219:BU1221, TRUE, J1219:J1221)</f>
        <v>35427.06</v>
      </c>
      <c r="K1222" s="3">
        <f>SUMIF(BU1219:BU1221, TRUE, K1219:K1221)</f>
        <v>240</v>
      </c>
      <c r="L1222" s="3">
        <f>SUMIF(BU1219:BU1221, TRUE, L1219:L1221)</f>
        <v>17713.53</v>
      </c>
      <c r="M1222" s="3">
        <f>SUMIF(BU1219:BU1221, TRUE, M1219:M1221)</f>
        <v>0</v>
      </c>
      <c r="N1222" s="3">
        <f>SUMIF(BU1219:BU1221, TRUE, N1219:N1221)</f>
        <v>7</v>
      </c>
      <c r="O1222" s="3">
        <f>SUMIF(BU1219:BU1221, TRUE, O1219:O1221)</f>
        <v>774.97</v>
      </c>
      <c r="P1222" s="3">
        <f>SUMIF(BU1219:BU1221, TRUE, P1219:P1221)</f>
        <v>0</v>
      </c>
      <c r="Q1222" s="3">
        <f>SUMIF(BU1219:BU1221, TRUE, Q1219:Q1221)</f>
        <v>0</v>
      </c>
      <c r="R1222" s="3">
        <f>SUMIF(BU1219:BU1221, TRUE, R1219:R1221)</f>
        <v>0</v>
      </c>
      <c r="S1222" s="3">
        <f>SUMIF(BU1219:BU1221, TRUE, S1219:S1221)</f>
        <v>0</v>
      </c>
      <c r="T1222" s="3">
        <f>SUMIF(BU1219:BU1221, TRUE, T1219:T1221)</f>
        <v>0</v>
      </c>
      <c r="U1222" s="3">
        <f>SUMIF(BU1219:BU1221, TRUE, U1219:U1221)</f>
        <v>0</v>
      </c>
      <c r="V1222" s="3">
        <f>SUMIF(BU1219:BU1221, TRUE, V1219:V1221)</f>
        <v>0</v>
      </c>
      <c r="W1222" s="3">
        <f>SUMIF(BU1219:BU1221, TRUE, W1219:W1221)</f>
        <v>0</v>
      </c>
      <c r="X1222" s="3">
        <f>SUMIF(BU1219:BU1221, TRUE, X1219:X1221)</f>
        <v>0</v>
      </c>
      <c r="Y1222" s="3">
        <f>SUMIF(BU1219:BU1221, TRUE, Y1219:Y1221)</f>
        <v>0</v>
      </c>
      <c r="Z1222" s="3">
        <f>SUMIF(BU1219:BU1221, TRUE, Z1219:Z1221)</f>
        <v>0</v>
      </c>
      <c r="AA1222" s="3">
        <f>SUMIF(BU1219:BU1221, TRUE, AA1219:AA1221)</f>
        <v>0</v>
      </c>
      <c r="AB1222" s="3">
        <f>SUMIF(BU1219:BU1221, TRUE, AB1219:AB1221)</f>
        <v>0</v>
      </c>
      <c r="AC1222" s="3">
        <f>SUMIF(BU1219:BU1221, TRUE, AC1219:AC1221)</f>
        <v>0</v>
      </c>
      <c r="AD1222" s="3">
        <f>SUMIF(BU1219:BU1221, TRUE, AD1219:AD1221)</f>
        <v>0</v>
      </c>
      <c r="AE1222" s="3">
        <f>SUMIF(BU1219:BU1221, TRUE, AE1219:AE1221)</f>
        <v>0</v>
      </c>
      <c r="AF1222" s="3">
        <f>SUMIF(BU1219:BU1221, TRUE, AF1219:AF1221)</f>
        <v>0</v>
      </c>
      <c r="AG1222" s="3">
        <f>SUMIF(BU1219:BU1221, TRUE, AG1219:AG1221)</f>
        <v>0</v>
      </c>
      <c r="AH1222" s="3">
        <f>SUMIF(BU1219:BU1221, TRUE, AH1219:AH1221)</f>
        <v>0</v>
      </c>
      <c r="AI1222" s="3">
        <f>SUMIF(BU1219:BU1221, TRUE, AI1219:AI1221)</f>
        <v>0</v>
      </c>
      <c r="AJ1222" s="3">
        <f>SUMIF(BU1219:BU1221, TRUE, AJ1219:AJ1221)</f>
        <v>0</v>
      </c>
      <c r="AK1222" s="3">
        <f>SUMIF(BU1219:BU1221, TRUE, AK1219:AK1221)</f>
        <v>0</v>
      </c>
      <c r="AL1222" s="3">
        <f>SUMIF(BU1219:BU1221, TRUE, AL1219:AL1221)</f>
        <v>0</v>
      </c>
      <c r="AM1222" s="3">
        <f>SUMIF(BU1219:BU1221, TRUE, AM1219:AM1221)</f>
        <v>0</v>
      </c>
      <c r="AN1222" s="3">
        <f>SUMIF(BU1219:BU1221, TRUE, AN1219:AN1221)</f>
        <v>0</v>
      </c>
      <c r="AO1222" s="3">
        <f>SUMIF(BU1219:BU1221, TRUE, AO1219:AO1221)</f>
        <v>0</v>
      </c>
      <c r="AP1222" s="3">
        <f>SUMIF(BU1219:BU1221, TRUE, AP1219:AP1221)</f>
        <v>0</v>
      </c>
      <c r="AQ1222" s="3">
        <f>SUMIF(BU1219:BU1221, TRUE, AQ1219:AQ1221)</f>
        <v>0</v>
      </c>
      <c r="AR1222" s="3">
        <f>SUMIF(BU1219:BU1221, TRUE, AR1219:AR1221)</f>
        <v>0</v>
      </c>
      <c r="AS1222" s="3">
        <f>SUMIF(BU1219:BU1221, TRUE, AS1219:AS1221)</f>
        <v>0</v>
      </c>
      <c r="AT1222" s="3">
        <f>SUMIF(BU1219:BU1221, TRUE, AT1219:AT1221)</f>
        <v>0</v>
      </c>
      <c r="AU1222" s="3">
        <f>SUMIF(BU1219:BU1221, TRUE, AU1219:AU1221)</f>
        <v>0</v>
      </c>
      <c r="AV1222" s="3">
        <f>SUMIF(BU1219:BU1221, TRUE, AV1219:AV1221)</f>
        <v>0</v>
      </c>
      <c r="AW1222" s="3">
        <f>SUMIF(BU1219:BU1221, TRUE, AW1219:AW1221)</f>
        <v>0</v>
      </c>
      <c r="AX1222" s="3">
        <f>SUMIF(BU1219:BU1221, TRUE, AX1219:AX1221)</f>
        <v>0</v>
      </c>
      <c r="AY1222" s="3">
        <f>SUMIF(BU1219:BU1221, TRUE, AY1219:AY1221)</f>
        <v>0</v>
      </c>
      <c r="AZ1222" s="3">
        <f>SUMIF(BU1219:BU1221, TRUE, AZ1219:AZ1221)</f>
        <v>0</v>
      </c>
      <c r="BA1222" s="3">
        <f>SUMIF(BU1219:BU1221, TRUE, BA1219:BA1221)</f>
        <v>0</v>
      </c>
      <c r="BB1222" s="3">
        <f>SUMIF(BU1219:BU1221, TRUE, BB1219:BB1221)</f>
        <v>0</v>
      </c>
      <c r="BC1222" s="3">
        <f>SUMIF(BU1219:BU1221, TRUE, BC1219:BC1221)</f>
        <v>0</v>
      </c>
      <c r="BD1222" s="3">
        <f>SUMIF(BU1219:BU1221, TRUE, BD1219:BD1221)</f>
        <v>0</v>
      </c>
      <c r="BE1222" s="3">
        <f>SUMIF(BU1219:BU1221, TRUE, BE1219:BE1221)</f>
        <v>0</v>
      </c>
      <c r="BF1222" s="3">
        <f>SUMIF(BU1219:BU1221, TRUE, BF1219:BF1221)</f>
        <v>0</v>
      </c>
      <c r="BG1222" s="3">
        <f>SUMIF(BU1219:BU1221, TRUE, BG1219:BG1221)</f>
        <v>0</v>
      </c>
      <c r="BH1222" s="3">
        <f>SUMIF(BU1219:BU1221, TRUE, BH1219:BH1221)</f>
        <v>0</v>
      </c>
      <c r="BI1222" s="3">
        <f>SUMIF(BU1219:BU1221, TRUE, BI1219:BI1221)</f>
        <v>0</v>
      </c>
      <c r="BJ1222" s="3">
        <f>SUMIF(BU1219:BU1221, TRUE, BJ1219:BJ1221)</f>
        <v>0</v>
      </c>
      <c r="BK1222" s="3">
        <f>SUMIF(BU1219:BU1221, TRUE, BK1219:BK1221)</f>
        <v>0</v>
      </c>
      <c r="BL1222" s="3">
        <f>SUMIF(BU1219:BU1221, TRUE, BL1219:BL1221)</f>
        <v>0</v>
      </c>
      <c r="BM1222" s="3">
        <f>SUMIF(BU1219:BU1221, TRUE, BM1219:BM1221)</f>
        <v>0</v>
      </c>
      <c r="BN1222" s="3">
        <f>SUMIF(BU1219:BU1221, TRUE, BN1219:BN1221)</f>
        <v>0</v>
      </c>
      <c r="BO1222" s="3">
        <f>SUMIF(BU1219:BU1221, TRUE, BO1219:BO1221)</f>
        <v>0</v>
      </c>
      <c r="BP1222" s="3">
        <f>SUMIF(BU1219:BU1221, TRUE, BP1219:BP1221)</f>
        <v>0</v>
      </c>
      <c r="BQ1222" s="3">
        <f>SUMIF(BU1219:BU1221, TRUE, BQ1219:BQ1221)</f>
        <v>0</v>
      </c>
      <c r="BR1222" s="3">
        <f>SUMIF(BU1219:BU1221, TRUE, BR1219:BR1221)</f>
        <v>247</v>
      </c>
      <c r="BS1222" s="3">
        <f>SUMIF(BU1219:BU1221, TRUE, BS1219:BS1221)</f>
        <v>0</v>
      </c>
      <c r="BT1222" s="3">
        <f>SUMIF(BU1219:BU1221, TRUE, BT1219:BT1221)</f>
        <v>18488.5</v>
      </c>
      <c r="BU1222" t="b">
        <v>0</v>
      </c>
      <c r="BV1222" t="b">
        <v>0</v>
      </c>
    </row>
    <row r="1223" spans="1:74" x14ac:dyDescent="0.25">
      <c r="A1223" s="9"/>
      <c r="B1223" s="9" t="s">
        <v>465</v>
      </c>
      <c r="C1223" s="9" t="s">
        <v>72</v>
      </c>
      <c r="D1223" s="9" t="s">
        <v>73</v>
      </c>
      <c r="E1223" s="9" t="s">
        <v>99</v>
      </c>
      <c r="F1223" s="9" t="s">
        <v>73</v>
      </c>
      <c r="G1223" s="1">
        <v>45415</v>
      </c>
      <c r="H1223" s="1">
        <v>45414</v>
      </c>
      <c r="I1223" s="9" t="s">
        <v>75</v>
      </c>
      <c r="J1223" s="8">
        <v>0</v>
      </c>
      <c r="K1223" s="2">
        <v>70</v>
      </c>
      <c r="L1223" s="2">
        <v>2030</v>
      </c>
      <c r="M1223" s="8">
        <v>0</v>
      </c>
      <c r="N1223" s="8">
        <v>0</v>
      </c>
      <c r="O1223" s="2">
        <v>0</v>
      </c>
      <c r="P1223" s="8">
        <v>0</v>
      </c>
      <c r="Q1223" s="2">
        <v>0</v>
      </c>
      <c r="R1223" s="8">
        <v>0</v>
      </c>
      <c r="S1223" s="8">
        <v>0</v>
      </c>
      <c r="T1223" s="2">
        <v>0</v>
      </c>
      <c r="U1223" s="8">
        <v>0</v>
      </c>
      <c r="V1223" s="8">
        <v>0</v>
      </c>
      <c r="W1223" s="2">
        <v>0</v>
      </c>
      <c r="X1223" s="8">
        <v>0</v>
      </c>
      <c r="Y1223" s="2">
        <v>0</v>
      </c>
      <c r="Z1223" s="8">
        <v>0</v>
      </c>
      <c r="AA1223" s="2">
        <v>0</v>
      </c>
      <c r="AB1223" s="8">
        <v>0</v>
      </c>
      <c r="AC1223" s="8">
        <v>0</v>
      </c>
      <c r="AD1223" s="2">
        <v>0</v>
      </c>
      <c r="AE1223" s="8">
        <v>0</v>
      </c>
      <c r="AF1223" s="8">
        <v>0</v>
      </c>
      <c r="AG1223" s="2">
        <v>0</v>
      </c>
      <c r="AH1223" s="8">
        <v>0</v>
      </c>
      <c r="AI1223" s="8">
        <v>0</v>
      </c>
      <c r="AJ1223" s="2">
        <v>0</v>
      </c>
      <c r="AK1223" s="8">
        <v>0</v>
      </c>
      <c r="AL1223" s="2">
        <v>0</v>
      </c>
      <c r="AM1223" s="8">
        <v>0</v>
      </c>
      <c r="AN1223" s="2">
        <v>0</v>
      </c>
      <c r="AO1223" s="8">
        <v>0</v>
      </c>
      <c r="AP1223" s="2">
        <v>0</v>
      </c>
      <c r="AQ1223" s="8">
        <v>0</v>
      </c>
      <c r="AR1223" s="2">
        <v>0</v>
      </c>
      <c r="AS1223" s="8">
        <v>0</v>
      </c>
      <c r="AT1223" s="2">
        <v>0</v>
      </c>
      <c r="AU1223" s="8">
        <v>0</v>
      </c>
      <c r="AV1223" s="2">
        <v>0</v>
      </c>
      <c r="AW1223" s="8">
        <v>0</v>
      </c>
      <c r="AX1223" s="2">
        <v>0</v>
      </c>
      <c r="AY1223" s="8">
        <v>0</v>
      </c>
      <c r="AZ1223" s="2">
        <v>0</v>
      </c>
      <c r="BA1223" s="8">
        <v>0</v>
      </c>
      <c r="BB1223" s="2">
        <v>0</v>
      </c>
      <c r="BC1223" s="8">
        <v>0</v>
      </c>
      <c r="BD1223" s="2">
        <v>0</v>
      </c>
      <c r="BE1223" s="8">
        <v>0</v>
      </c>
      <c r="BF1223" s="2">
        <v>0</v>
      </c>
      <c r="BG1223" s="8">
        <v>0</v>
      </c>
      <c r="BH1223" s="8">
        <v>0</v>
      </c>
      <c r="BI1223" s="8">
        <v>0</v>
      </c>
      <c r="BJ1223" s="8">
        <v>0</v>
      </c>
      <c r="BK1223" s="8">
        <v>0</v>
      </c>
      <c r="BL1223" s="8">
        <v>0</v>
      </c>
      <c r="BM1223" s="8">
        <v>0</v>
      </c>
      <c r="BN1223" s="8">
        <v>0</v>
      </c>
      <c r="BO1223" s="8">
        <v>0</v>
      </c>
      <c r="BP1223" s="8">
        <v>0</v>
      </c>
      <c r="BQ1223" s="8">
        <v>0</v>
      </c>
      <c r="BR1223" s="2">
        <v>70</v>
      </c>
      <c r="BS1223" s="8">
        <v>0</v>
      </c>
      <c r="BT1223" s="2">
        <v>2030</v>
      </c>
      <c r="BU1223" t="b">
        <v>1</v>
      </c>
      <c r="BV1223" t="b">
        <v>1</v>
      </c>
    </row>
    <row r="1224" spans="1:74" x14ac:dyDescent="0.25">
      <c r="A1224" s="9"/>
      <c r="B1224" s="9" t="s">
        <v>465</v>
      </c>
      <c r="C1224" s="9" t="s">
        <v>72</v>
      </c>
      <c r="D1224" s="9" t="s">
        <v>73</v>
      </c>
      <c r="E1224" s="9" t="s">
        <v>99</v>
      </c>
      <c r="F1224" s="9" t="s">
        <v>73</v>
      </c>
      <c r="G1224" s="1">
        <v>45429</v>
      </c>
      <c r="H1224" s="1">
        <v>45428</v>
      </c>
      <c r="I1224" s="9" t="s">
        <v>75</v>
      </c>
      <c r="J1224" s="8">
        <v>0</v>
      </c>
      <c r="K1224" s="2">
        <v>76</v>
      </c>
      <c r="L1224" s="2">
        <v>2204</v>
      </c>
      <c r="M1224" s="8">
        <v>0</v>
      </c>
      <c r="N1224" s="2">
        <v>4</v>
      </c>
      <c r="O1224" s="2">
        <v>174</v>
      </c>
      <c r="P1224" s="8">
        <v>0</v>
      </c>
      <c r="Q1224" s="2">
        <v>0</v>
      </c>
      <c r="R1224" s="8">
        <v>0</v>
      </c>
      <c r="S1224" s="8">
        <v>0</v>
      </c>
      <c r="T1224" s="2">
        <v>0</v>
      </c>
      <c r="U1224" s="8">
        <v>0</v>
      </c>
      <c r="V1224" s="8">
        <v>0</v>
      </c>
      <c r="W1224" s="2">
        <v>0</v>
      </c>
      <c r="X1224" s="8">
        <v>0</v>
      </c>
      <c r="Y1224" s="2">
        <v>0</v>
      </c>
      <c r="Z1224" s="8">
        <v>0</v>
      </c>
      <c r="AA1224" s="2">
        <v>0</v>
      </c>
      <c r="AB1224" s="8">
        <v>0</v>
      </c>
      <c r="AC1224" s="8">
        <v>0</v>
      </c>
      <c r="AD1224" s="2">
        <v>0</v>
      </c>
      <c r="AE1224" s="8">
        <v>0</v>
      </c>
      <c r="AF1224" s="8">
        <v>0</v>
      </c>
      <c r="AG1224" s="2">
        <v>0</v>
      </c>
      <c r="AH1224" s="8">
        <v>0</v>
      </c>
      <c r="AI1224" s="8">
        <v>0</v>
      </c>
      <c r="AJ1224" s="2">
        <v>0</v>
      </c>
      <c r="AK1224" s="8">
        <v>0</v>
      </c>
      <c r="AL1224" s="2">
        <v>0</v>
      </c>
      <c r="AM1224" s="8">
        <v>0</v>
      </c>
      <c r="AN1224" s="2">
        <v>0</v>
      </c>
      <c r="AO1224" s="8">
        <v>0</v>
      </c>
      <c r="AP1224" s="2">
        <v>0</v>
      </c>
      <c r="AQ1224" s="8">
        <v>0</v>
      </c>
      <c r="AR1224" s="2">
        <v>0</v>
      </c>
      <c r="AS1224" s="8">
        <v>0</v>
      </c>
      <c r="AT1224" s="2">
        <v>0</v>
      </c>
      <c r="AU1224" s="8">
        <v>0</v>
      </c>
      <c r="AV1224" s="2">
        <v>0</v>
      </c>
      <c r="AW1224" s="8">
        <v>0</v>
      </c>
      <c r="AX1224" s="2">
        <v>0</v>
      </c>
      <c r="AY1224" s="8">
        <v>0</v>
      </c>
      <c r="AZ1224" s="2">
        <v>0</v>
      </c>
      <c r="BA1224" s="8">
        <v>0</v>
      </c>
      <c r="BB1224" s="2">
        <v>0</v>
      </c>
      <c r="BC1224" s="8">
        <v>0</v>
      </c>
      <c r="BD1224" s="2">
        <v>0</v>
      </c>
      <c r="BE1224" s="8">
        <v>0</v>
      </c>
      <c r="BF1224" s="2">
        <v>0</v>
      </c>
      <c r="BG1224" s="8">
        <v>0</v>
      </c>
      <c r="BH1224" s="8">
        <v>0</v>
      </c>
      <c r="BI1224" s="8">
        <v>0</v>
      </c>
      <c r="BJ1224" s="8">
        <v>0</v>
      </c>
      <c r="BK1224" s="8">
        <v>0</v>
      </c>
      <c r="BL1224" s="8">
        <v>0</v>
      </c>
      <c r="BM1224" s="8">
        <v>0</v>
      </c>
      <c r="BN1224" s="8">
        <v>0</v>
      </c>
      <c r="BO1224" s="8">
        <v>0</v>
      </c>
      <c r="BP1224" s="8">
        <v>0</v>
      </c>
      <c r="BQ1224" s="8">
        <v>0</v>
      </c>
      <c r="BR1224" s="2">
        <v>80</v>
      </c>
      <c r="BS1224" s="8">
        <v>0</v>
      </c>
      <c r="BT1224" s="2">
        <v>2378</v>
      </c>
      <c r="BU1224" t="b">
        <v>1</v>
      </c>
      <c r="BV1224" t="b">
        <v>1</v>
      </c>
    </row>
    <row r="1225" spans="1:74" x14ac:dyDescent="0.25">
      <c r="A1225" s="9"/>
      <c r="B1225" s="9" t="s">
        <v>465</v>
      </c>
      <c r="C1225" s="9" t="s">
        <v>72</v>
      </c>
      <c r="D1225" s="9" t="s">
        <v>73</v>
      </c>
      <c r="E1225" s="9" t="s">
        <v>99</v>
      </c>
      <c r="F1225" s="9" t="s">
        <v>73</v>
      </c>
      <c r="G1225" s="1">
        <v>45443</v>
      </c>
      <c r="H1225" s="1">
        <v>45442</v>
      </c>
      <c r="I1225" s="9" t="s">
        <v>75</v>
      </c>
      <c r="J1225" s="8">
        <v>0</v>
      </c>
      <c r="K1225" s="2">
        <v>80</v>
      </c>
      <c r="L1225" s="2">
        <v>2320</v>
      </c>
      <c r="M1225" s="8">
        <v>0</v>
      </c>
      <c r="N1225" s="8">
        <v>0</v>
      </c>
      <c r="O1225" s="2">
        <v>0</v>
      </c>
      <c r="P1225" s="8">
        <v>0</v>
      </c>
      <c r="Q1225" s="2">
        <v>0</v>
      </c>
      <c r="R1225" s="8">
        <v>0</v>
      </c>
      <c r="S1225" s="8">
        <v>0</v>
      </c>
      <c r="T1225" s="2">
        <v>0</v>
      </c>
      <c r="U1225" s="8">
        <v>0</v>
      </c>
      <c r="V1225" s="8">
        <v>0</v>
      </c>
      <c r="W1225" s="2">
        <v>0</v>
      </c>
      <c r="X1225" s="8">
        <v>0</v>
      </c>
      <c r="Y1225" s="2">
        <v>0</v>
      </c>
      <c r="Z1225" s="8">
        <v>0</v>
      </c>
      <c r="AA1225" s="2">
        <v>0</v>
      </c>
      <c r="AB1225" s="8">
        <v>0</v>
      </c>
      <c r="AC1225" s="8">
        <v>0</v>
      </c>
      <c r="AD1225" s="2">
        <v>0</v>
      </c>
      <c r="AE1225" s="8">
        <v>0</v>
      </c>
      <c r="AF1225" s="8">
        <v>0</v>
      </c>
      <c r="AG1225" s="2">
        <v>0</v>
      </c>
      <c r="AH1225" s="8">
        <v>0</v>
      </c>
      <c r="AI1225" s="8">
        <v>0</v>
      </c>
      <c r="AJ1225" s="2">
        <v>0</v>
      </c>
      <c r="AK1225" s="8">
        <v>0</v>
      </c>
      <c r="AL1225" s="2">
        <v>0</v>
      </c>
      <c r="AM1225" s="8">
        <v>0</v>
      </c>
      <c r="AN1225" s="2">
        <v>0</v>
      </c>
      <c r="AO1225" s="8">
        <v>0</v>
      </c>
      <c r="AP1225" s="2">
        <v>0</v>
      </c>
      <c r="AQ1225" s="8">
        <v>0</v>
      </c>
      <c r="AR1225" s="2">
        <v>0</v>
      </c>
      <c r="AS1225" s="8">
        <v>0</v>
      </c>
      <c r="AT1225" s="2">
        <v>0</v>
      </c>
      <c r="AU1225" s="8">
        <v>0</v>
      </c>
      <c r="AV1225" s="2">
        <v>0</v>
      </c>
      <c r="AW1225" s="8">
        <v>0</v>
      </c>
      <c r="AX1225" s="2">
        <v>0</v>
      </c>
      <c r="AY1225" s="8">
        <v>0</v>
      </c>
      <c r="AZ1225" s="2">
        <v>0</v>
      </c>
      <c r="BA1225" s="8">
        <v>0</v>
      </c>
      <c r="BB1225" s="2">
        <v>0</v>
      </c>
      <c r="BC1225" s="8">
        <v>0</v>
      </c>
      <c r="BD1225" s="2">
        <v>0</v>
      </c>
      <c r="BE1225" s="8">
        <v>0</v>
      </c>
      <c r="BF1225" s="2">
        <v>0</v>
      </c>
      <c r="BG1225" s="8">
        <v>0</v>
      </c>
      <c r="BH1225" s="8">
        <v>0</v>
      </c>
      <c r="BI1225" s="8">
        <v>0</v>
      </c>
      <c r="BJ1225" s="8">
        <v>0</v>
      </c>
      <c r="BK1225" s="8">
        <v>0</v>
      </c>
      <c r="BL1225" s="8">
        <v>0</v>
      </c>
      <c r="BM1225" s="8">
        <v>0</v>
      </c>
      <c r="BN1225" s="8">
        <v>0</v>
      </c>
      <c r="BO1225" s="8">
        <v>0</v>
      </c>
      <c r="BP1225" s="8">
        <v>0</v>
      </c>
      <c r="BQ1225" s="8">
        <v>0</v>
      </c>
      <c r="BR1225" s="2">
        <v>80</v>
      </c>
      <c r="BS1225" s="8">
        <v>0</v>
      </c>
      <c r="BT1225" s="2">
        <v>2320</v>
      </c>
      <c r="BU1225" t="b">
        <v>1</v>
      </c>
      <c r="BV1225" t="b">
        <v>1</v>
      </c>
    </row>
    <row r="1226" spans="1:74" x14ac:dyDescent="0.25">
      <c r="A1226" s="5"/>
      <c r="B1226" s="5" t="s">
        <v>76</v>
      </c>
      <c r="C1226" s="5" t="s">
        <v>73</v>
      </c>
      <c r="D1226" s="5" t="s">
        <v>73</v>
      </c>
      <c r="E1226" s="5" t="s">
        <v>73</v>
      </c>
      <c r="F1226" s="5" t="s">
        <v>73</v>
      </c>
      <c r="G1226" s="5" t="s">
        <v>73</v>
      </c>
      <c r="H1226" s="5" t="s">
        <v>73</v>
      </c>
      <c r="I1226" s="5" t="s">
        <v>73</v>
      </c>
      <c r="J1226" s="3">
        <f>SUMIF(BU1223:BU1225, TRUE, J1223:J1225)</f>
        <v>0</v>
      </c>
      <c r="K1226" s="3">
        <f>SUMIF(BU1223:BU1225, TRUE, K1223:K1225)</f>
        <v>226</v>
      </c>
      <c r="L1226" s="3">
        <f>SUMIF(BU1223:BU1225, TRUE, L1223:L1225)</f>
        <v>6554</v>
      </c>
      <c r="M1226" s="3">
        <f>SUMIF(BU1223:BU1225, TRUE, M1223:M1225)</f>
        <v>0</v>
      </c>
      <c r="N1226" s="3">
        <f>SUMIF(BU1223:BU1225, TRUE, N1223:N1225)</f>
        <v>4</v>
      </c>
      <c r="O1226" s="3">
        <f>SUMIF(BU1223:BU1225, TRUE, O1223:O1225)</f>
        <v>174</v>
      </c>
      <c r="P1226" s="3">
        <f>SUMIF(BU1223:BU1225, TRUE, P1223:P1225)</f>
        <v>0</v>
      </c>
      <c r="Q1226" s="3">
        <f>SUMIF(BU1223:BU1225, TRUE, Q1223:Q1225)</f>
        <v>0</v>
      </c>
      <c r="R1226" s="3">
        <f>SUMIF(BU1223:BU1225, TRUE, R1223:R1225)</f>
        <v>0</v>
      </c>
      <c r="S1226" s="3">
        <f>SUMIF(BU1223:BU1225, TRUE, S1223:S1225)</f>
        <v>0</v>
      </c>
      <c r="T1226" s="3">
        <f>SUMIF(BU1223:BU1225, TRUE, T1223:T1225)</f>
        <v>0</v>
      </c>
      <c r="U1226" s="3">
        <f>SUMIF(BU1223:BU1225, TRUE, U1223:U1225)</f>
        <v>0</v>
      </c>
      <c r="V1226" s="3">
        <f>SUMIF(BU1223:BU1225, TRUE, V1223:V1225)</f>
        <v>0</v>
      </c>
      <c r="W1226" s="3">
        <f>SUMIF(BU1223:BU1225, TRUE, W1223:W1225)</f>
        <v>0</v>
      </c>
      <c r="X1226" s="3">
        <f>SUMIF(BU1223:BU1225, TRUE, X1223:X1225)</f>
        <v>0</v>
      </c>
      <c r="Y1226" s="3">
        <f>SUMIF(BU1223:BU1225, TRUE, Y1223:Y1225)</f>
        <v>0</v>
      </c>
      <c r="Z1226" s="3">
        <f>SUMIF(BU1223:BU1225, TRUE, Z1223:Z1225)</f>
        <v>0</v>
      </c>
      <c r="AA1226" s="3">
        <f>SUMIF(BU1223:BU1225, TRUE, AA1223:AA1225)</f>
        <v>0</v>
      </c>
      <c r="AB1226" s="3">
        <f>SUMIF(BU1223:BU1225, TRUE, AB1223:AB1225)</f>
        <v>0</v>
      </c>
      <c r="AC1226" s="3">
        <f>SUMIF(BU1223:BU1225, TRUE, AC1223:AC1225)</f>
        <v>0</v>
      </c>
      <c r="AD1226" s="3">
        <f>SUMIF(BU1223:BU1225, TRUE, AD1223:AD1225)</f>
        <v>0</v>
      </c>
      <c r="AE1226" s="3">
        <f>SUMIF(BU1223:BU1225, TRUE, AE1223:AE1225)</f>
        <v>0</v>
      </c>
      <c r="AF1226" s="3">
        <f>SUMIF(BU1223:BU1225, TRUE, AF1223:AF1225)</f>
        <v>0</v>
      </c>
      <c r="AG1226" s="3">
        <f>SUMIF(BU1223:BU1225, TRUE, AG1223:AG1225)</f>
        <v>0</v>
      </c>
      <c r="AH1226" s="3">
        <f>SUMIF(BU1223:BU1225, TRUE, AH1223:AH1225)</f>
        <v>0</v>
      </c>
      <c r="AI1226" s="3">
        <f>SUMIF(BU1223:BU1225, TRUE, AI1223:AI1225)</f>
        <v>0</v>
      </c>
      <c r="AJ1226" s="3">
        <f>SUMIF(BU1223:BU1225, TRUE, AJ1223:AJ1225)</f>
        <v>0</v>
      </c>
      <c r="AK1226" s="3">
        <f>SUMIF(BU1223:BU1225, TRUE, AK1223:AK1225)</f>
        <v>0</v>
      </c>
      <c r="AL1226" s="3">
        <f>SUMIF(BU1223:BU1225, TRUE, AL1223:AL1225)</f>
        <v>0</v>
      </c>
      <c r="AM1226" s="3">
        <f>SUMIF(BU1223:BU1225, TRUE, AM1223:AM1225)</f>
        <v>0</v>
      </c>
      <c r="AN1226" s="3">
        <f>SUMIF(BU1223:BU1225, TRUE, AN1223:AN1225)</f>
        <v>0</v>
      </c>
      <c r="AO1226" s="3">
        <f>SUMIF(BU1223:BU1225, TRUE, AO1223:AO1225)</f>
        <v>0</v>
      </c>
      <c r="AP1226" s="3">
        <f>SUMIF(BU1223:BU1225, TRUE, AP1223:AP1225)</f>
        <v>0</v>
      </c>
      <c r="AQ1226" s="3">
        <f>SUMIF(BU1223:BU1225, TRUE, AQ1223:AQ1225)</f>
        <v>0</v>
      </c>
      <c r="AR1226" s="3">
        <f>SUMIF(BU1223:BU1225, TRUE, AR1223:AR1225)</f>
        <v>0</v>
      </c>
      <c r="AS1226" s="3">
        <f>SUMIF(BU1223:BU1225, TRUE, AS1223:AS1225)</f>
        <v>0</v>
      </c>
      <c r="AT1226" s="3">
        <f>SUMIF(BU1223:BU1225, TRUE, AT1223:AT1225)</f>
        <v>0</v>
      </c>
      <c r="AU1226" s="3">
        <f>SUMIF(BU1223:BU1225, TRUE, AU1223:AU1225)</f>
        <v>0</v>
      </c>
      <c r="AV1226" s="3">
        <f>SUMIF(BU1223:BU1225, TRUE, AV1223:AV1225)</f>
        <v>0</v>
      </c>
      <c r="AW1226" s="3">
        <f>SUMIF(BU1223:BU1225, TRUE, AW1223:AW1225)</f>
        <v>0</v>
      </c>
      <c r="AX1226" s="3">
        <f>SUMIF(BU1223:BU1225, TRUE, AX1223:AX1225)</f>
        <v>0</v>
      </c>
      <c r="AY1226" s="3">
        <f>SUMIF(BU1223:BU1225, TRUE, AY1223:AY1225)</f>
        <v>0</v>
      </c>
      <c r="AZ1226" s="3">
        <f>SUMIF(BU1223:BU1225, TRUE, AZ1223:AZ1225)</f>
        <v>0</v>
      </c>
      <c r="BA1226" s="3">
        <f>SUMIF(BU1223:BU1225, TRUE, BA1223:BA1225)</f>
        <v>0</v>
      </c>
      <c r="BB1226" s="3">
        <f>SUMIF(BU1223:BU1225, TRUE, BB1223:BB1225)</f>
        <v>0</v>
      </c>
      <c r="BC1226" s="3">
        <f>SUMIF(BU1223:BU1225, TRUE, BC1223:BC1225)</f>
        <v>0</v>
      </c>
      <c r="BD1226" s="3">
        <f>SUMIF(BU1223:BU1225, TRUE, BD1223:BD1225)</f>
        <v>0</v>
      </c>
      <c r="BE1226" s="3">
        <f>SUMIF(BU1223:BU1225, TRUE, BE1223:BE1225)</f>
        <v>0</v>
      </c>
      <c r="BF1226" s="3">
        <f>SUMIF(BU1223:BU1225, TRUE, BF1223:BF1225)</f>
        <v>0</v>
      </c>
      <c r="BG1226" s="3">
        <f>SUMIF(BU1223:BU1225, TRUE, BG1223:BG1225)</f>
        <v>0</v>
      </c>
      <c r="BH1226" s="3">
        <f>SUMIF(BU1223:BU1225, TRUE, BH1223:BH1225)</f>
        <v>0</v>
      </c>
      <c r="BI1226" s="3">
        <f>SUMIF(BU1223:BU1225, TRUE, BI1223:BI1225)</f>
        <v>0</v>
      </c>
      <c r="BJ1226" s="3">
        <f>SUMIF(BU1223:BU1225, TRUE, BJ1223:BJ1225)</f>
        <v>0</v>
      </c>
      <c r="BK1226" s="3">
        <f>SUMIF(BU1223:BU1225, TRUE, BK1223:BK1225)</f>
        <v>0</v>
      </c>
      <c r="BL1226" s="3">
        <f>SUMIF(BU1223:BU1225, TRUE, BL1223:BL1225)</f>
        <v>0</v>
      </c>
      <c r="BM1226" s="3">
        <f>SUMIF(BU1223:BU1225, TRUE, BM1223:BM1225)</f>
        <v>0</v>
      </c>
      <c r="BN1226" s="3">
        <f>SUMIF(BU1223:BU1225, TRUE, BN1223:BN1225)</f>
        <v>0</v>
      </c>
      <c r="BO1226" s="3">
        <f>SUMIF(BU1223:BU1225, TRUE, BO1223:BO1225)</f>
        <v>0</v>
      </c>
      <c r="BP1226" s="3">
        <f>SUMIF(BU1223:BU1225, TRUE, BP1223:BP1225)</f>
        <v>0</v>
      </c>
      <c r="BQ1226" s="3">
        <f>SUMIF(BU1223:BU1225, TRUE, BQ1223:BQ1225)</f>
        <v>0</v>
      </c>
      <c r="BR1226" s="3">
        <f>SUMIF(BU1223:BU1225, TRUE, BR1223:BR1225)</f>
        <v>230</v>
      </c>
      <c r="BS1226" s="3">
        <f>SUMIF(BU1223:BU1225, TRUE, BS1223:BS1225)</f>
        <v>0</v>
      </c>
      <c r="BT1226" s="3">
        <f>SUMIF(BU1223:BU1225, TRUE, BT1223:BT1225)</f>
        <v>6728</v>
      </c>
      <c r="BU1226" t="b">
        <v>0</v>
      </c>
      <c r="BV1226" t="b">
        <v>0</v>
      </c>
    </row>
    <row r="1227" spans="1:74" x14ac:dyDescent="0.25">
      <c r="A1227" s="9"/>
      <c r="B1227" s="9" t="s">
        <v>466</v>
      </c>
      <c r="C1227" s="9" t="s">
        <v>72</v>
      </c>
      <c r="D1227" s="9" t="s">
        <v>96</v>
      </c>
      <c r="E1227" s="9" t="s">
        <v>117</v>
      </c>
      <c r="F1227" s="9" t="s">
        <v>73</v>
      </c>
      <c r="G1227" s="1">
        <v>45415</v>
      </c>
      <c r="H1227" s="1">
        <v>45414</v>
      </c>
      <c r="I1227" s="9" t="s">
        <v>75</v>
      </c>
      <c r="J1227" s="8">
        <v>0</v>
      </c>
      <c r="K1227" s="2">
        <v>72</v>
      </c>
      <c r="L1227" s="2">
        <v>2656.3</v>
      </c>
      <c r="M1227" s="8">
        <v>0</v>
      </c>
      <c r="N1227" s="8">
        <v>0</v>
      </c>
      <c r="O1227" s="2">
        <v>0</v>
      </c>
      <c r="P1227" s="2">
        <v>8</v>
      </c>
      <c r="Q1227" s="2">
        <v>295.14</v>
      </c>
      <c r="R1227" s="8">
        <v>0</v>
      </c>
      <c r="S1227" s="8">
        <v>0</v>
      </c>
      <c r="T1227" s="2">
        <v>0</v>
      </c>
      <c r="U1227" s="8">
        <v>0</v>
      </c>
      <c r="V1227" s="8">
        <v>0</v>
      </c>
      <c r="W1227" s="2">
        <v>0</v>
      </c>
      <c r="X1227" s="8">
        <v>0</v>
      </c>
      <c r="Y1227" s="2">
        <v>0</v>
      </c>
      <c r="Z1227" s="8">
        <v>0</v>
      </c>
      <c r="AA1227" s="2">
        <v>0</v>
      </c>
      <c r="AB1227" s="8">
        <v>0</v>
      </c>
      <c r="AC1227" s="8">
        <v>0</v>
      </c>
      <c r="AD1227" s="2">
        <v>0</v>
      </c>
      <c r="AE1227" s="8">
        <v>0</v>
      </c>
      <c r="AF1227" s="8">
        <v>0</v>
      </c>
      <c r="AG1227" s="2">
        <v>0</v>
      </c>
      <c r="AH1227" s="8">
        <v>0</v>
      </c>
      <c r="AI1227" s="8">
        <v>0</v>
      </c>
      <c r="AJ1227" s="2">
        <v>0</v>
      </c>
      <c r="AK1227" s="8">
        <v>0</v>
      </c>
      <c r="AL1227" s="2">
        <v>0</v>
      </c>
      <c r="AM1227" s="8">
        <v>0</v>
      </c>
      <c r="AN1227" s="2">
        <v>0</v>
      </c>
      <c r="AO1227" s="8">
        <v>0</v>
      </c>
      <c r="AP1227" s="2">
        <v>0</v>
      </c>
      <c r="AQ1227" s="8">
        <v>0</v>
      </c>
      <c r="AR1227" s="2">
        <v>0</v>
      </c>
      <c r="AS1227" s="8">
        <v>0</v>
      </c>
      <c r="AT1227" s="2">
        <v>0</v>
      </c>
      <c r="AU1227" s="8">
        <v>0</v>
      </c>
      <c r="AV1227" s="2">
        <v>0</v>
      </c>
      <c r="AW1227" s="8">
        <v>0</v>
      </c>
      <c r="AX1227" s="2">
        <v>0</v>
      </c>
      <c r="AY1227" s="8">
        <v>0</v>
      </c>
      <c r="AZ1227" s="2">
        <v>0</v>
      </c>
      <c r="BA1227" s="8">
        <v>0</v>
      </c>
      <c r="BB1227" s="2">
        <v>0</v>
      </c>
      <c r="BC1227" s="8">
        <v>0</v>
      </c>
      <c r="BD1227" s="2">
        <v>0</v>
      </c>
      <c r="BE1227" s="8">
        <v>0</v>
      </c>
      <c r="BF1227" s="2">
        <v>0</v>
      </c>
      <c r="BG1227" s="8">
        <v>0</v>
      </c>
      <c r="BH1227" s="8">
        <v>0</v>
      </c>
      <c r="BI1227" s="8">
        <v>0</v>
      </c>
      <c r="BJ1227" s="8">
        <v>0</v>
      </c>
      <c r="BK1227" s="8">
        <v>0</v>
      </c>
      <c r="BL1227" s="8">
        <v>0</v>
      </c>
      <c r="BM1227" s="8">
        <v>0</v>
      </c>
      <c r="BN1227" s="8">
        <v>0</v>
      </c>
      <c r="BO1227" s="8">
        <v>0</v>
      </c>
      <c r="BP1227" s="8">
        <v>0</v>
      </c>
      <c r="BQ1227" s="8">
        <v>0</v>
      </c>
      <c r="BR1227" s="2">
        <v>80</v>
      </c>
      <c r="BS1227" s="8">
        <v>0</v>
      </c>
      <c r="BT1227" s="2">
        <v>2951.44</v>
      </c>
      <c r="BU1227" t="b">
        <v>1</v>
      </c>
      <c r="BV1227" t="b">
        <v>1</v>
      </c>
    </row>
    <row r="1228" spans="1:74" x14ac:dyDescent="0.25">
      <c r="A1228" s="9"/>
      <c r="B1228" s="9" t="s">
        <v>466</v>
      </c>
      <c r="C1228" s="9" t="s">
        <v>72</v>
      </c>
      <c r="D1228" s="9" t="s">
        <v>96</v>
      </c>
      <c r="E1228" s="9" t="s">
        <v>117</v>
      </c>
      <c r="F1228" s="9" t="s">
        <v>73</v>
      </c>
      <c r="G1228" s="1">
        <v>45429</v>
      </c>
      <c r="H1228" s="1">
        <v>45428</v>
      </c>
      <c r="I1228" s="9" t="s">
        <v>75</v>
      </c>
      <c r="J1228" s="8">
        <v>0</v>
      </c>
      <c r="K1228" s="2">
        <v>40</v>
      </c>
      <c r="L1228" s="2">
        <v>1475.72</v>
      </c>
      <c r="M1228" s="8">
        <v>0</v>
      </c>
      <c r="N1228" s="8">
        <v>0</v>
      </c>
      <c r="O1228" s="2">
        <v>0</v>
      </c>
      <c r="P1228" s="8">
        <v>0</v>
      </c>
      <c r="Q1228" s="2">
        <v>0</v>
      </c>
      <c r="R1228" s="8">
        <v>0</v>
      </c>
      <c r="S1228" s="2">
        <v>40</v>
      </c>
      <c r="T1228" s="2">
        <v>1475.72</v>
      </c>
      <c r="U1228" s="8">
        <v>0</v>
      </c>
      <c r="V1228" s="8">
        <v>0</v>
      </c>
      <c r="W1228" s="2">
        <v>0</v>
      </c>
      <c r="X1228" s="8">
        <v>0</v>
      </c>
      <c r="Y1228" s="2">
        <v>0</v>
      </c>
      <c r="Z1228" s="8">
        <v>0</v>
      </c>
      <c r="AA1228" s="2">
        <v>0</v>
      </c>
      <c r="AB1228" s="8">
        <v>0</v>
      </c>
      <c r="AC1228" s="8">
        <v>0</v>
      </c>
      <c r="AD1228" s="2">
        <v>0</v>
      </c>
      <c r="AE1228" s="8">
        <v>0</v>
      </c>
      <c r="AF1228" s="8">
        <v>0</v>
      </c>
      <c r="AG1228" s="2">
        <v>0</v>
      </c>
      <c r="AH1228" s="8">
        <v>0</v>
      </c>
      <c r="AI1228" s="8">
        <v>0</v>
      </c>
      <c r="AJ1228" s="2">
        <v>0</v>
      </c>
      <c r="AK1228" s="8">
        <v>0</v>
      </c>
      <c r="AL1228" s="2">
        <v>0</v>
      </c>
      <c r="AM1228" s="8">
        <v>0</v>
      </c>
      <c r="AN1228" s="2">
        <v>0</v>
      </c>
      <c r="AO1228" s="8">
        <v>0</v>
      </c>
      <c r="AP1228" s="2">
        <v>0</v>
      </c>
      <c r="AQ1228" s="8">
        <v>0</v>
      </c>
      <c r="AR1228" s="2">
        <v>0</v>
      </c>
      <c r="AS1228" s="8">
        <v>0</v>
      </c>
      <c r="AT1228" s="2">
        <v>0</v>
      </c>
      <c r="AU1228" s="8">
        <v>0</v>
      </c>
      <c r="AV1228" s="2">
        <v>0</v>
      </c>
      <c r="AW1228" s="8">
        <v>0</v>
      </c>
      <c r="AX1228" s="2">
        <v>0</v>
      </c>
      <c r="AY1228" s="8">
        <v>0</v>
      </c>
      <c r="AZ1228" s="2">
        <v>0</v>
      </c>
      <c r="BA1228" s="8">
        <v>0</v>
      </c>
      <c r="BB1228" s="2">
        <v>0</v>
      </c>
      <c r="BC1228" s="8">
        <v>0</v>
      </c>
      <c r="BD1228" s="2">
        <v>0</v>
      </c>
      <c r="BE1228" s="8">
        <v>0</v>
      </c>
      <c r="BF1228" s="2">
        <v>0</v>
      </c>
      <c r="BG1228" s="8">
        <v>0</v>
      </c>
      <c r="BH1228" s="8">
        <v>0</v>
      </c>
      <c r="BI1228" s="8">
        <v>0</v>
      </c>
      <c r="BJ1228" s="8">
        <v>0</v>
      </c>
      <c r="BK1228" s="8">
        <v>0</v>
      </c>
      <c r="BL1228" s="8">
        <v>0</v>
      </c>
      <c r="BM1228" s="8">
        <v>0</v>
      </c>
      <c r="BN1228" s="8">
        <v>0</v>
      </c>
      <c r="BO1228" s="8">
        <v>0</v>
      </c>
      <c r="BP1228" s="8">
        <v>0</v>
      </c>
      <c r="BQ1228" s="8">
        <v>0</v>
      </c>
      <c r="BR1228" s="2">
        <v>80</v>
      </c>
      <c r="BS1228" s="8">
        <v>0</v>
      </c>
      <c r="BT1228" s="2">
        <v>2951.44</v>
      </c>
      <c r="BU1228" t="b">
        <v>1</v>
      </c>
      <c r="BV1228" t="b">
        <v>1</v>
      </c>
    </row>
    <row r="1229" spans="1:74" x14ac:dyDescent="0.25">
      <c r="A1229" s="9"/>
      <c r="B1229" s="9" t="s">
        <v>466</v>
      </c>
      <c r="C1229" s="9" t="s">
        <v>72</v>
      </c>
      <c r="D1229" s="9" t="s">
        <v>96</v>
      </c>
      <c r="E1229" s="9" t="s">
        <v>117</v>
      </c>
      <c r="F1229" s="9" t="s">
        <v>73</v>
      </c>
      <c r="G1229" s="1">
        <v>45443</v>
      </c>
      <c r="H1229" s="1">
        <v>45442</v>
      </c>
      <c r="I1229" s="9" t="s">
        <v>75</v>
      </c>
      <c r="J1229" s="8">
        <v>0</v>
      </c>
      <c r="K1229" s="2">
        <v>72</v>
      </c>
      <c r="L1229" s="2">
        <v>2656.3</v>
      </c>
      <c r="M1229" s="8">
        <v>0</v>
      </c>
      <c r="N1229" s="8">
        <v>0</v>
      </c>
      <c r="O1229" s="2">
        <v>0</v>
      </c>
      <c r="P1229" s="8">
        <v>0</v>
      </c>
      <c r="Q1229" s="2">
        <v>0</v>
      </c>
      <c r="R1229" s="8">
        <v>0</v>
      </c>
      <c r="S1229" s="2">
        <v>8</v>
      </c>
      <c r="T1229" s="2">
        <v>295.14</v>
      </c>
      <c r="U1229" s="8">
        <v>0</v>
      </c>
      <c r="V1229" s="8">
        <v>0</v>
      </c>
      <c r="W1229" s="2">
        <v>0</v>
      </c>
      <c r="X1229" s="8">
        <v>0</v>
      </c>
      <c r="Y1229" s="2">
        <v>0</v>
      </c>
      <c r="Z1229" s="8">
        <v>0</v>
      </c>
      <c r="AA1229" s="2">
        <v>0</v>
      </c>
      <c r="AB1229" s="8">
        <v>0</v>
      </c>
      <c r="AC1229" s="8">
        <v>0</v>
      </c>
      <c r="AD1229" s="2">
        <v>0</v>
      </c>
      <c r="AE1229" s="8">
        <v>0</v>
      </c>
      <c r="AF1229" s="8">
        <v>0</v>
      </c>
      <c r="AG1229" s="2">
        <v>0</v>
      </c>
      <c r="AH1229" s="8">
        <v>0</v>
      </c>
      <c r="AI1229" s="8">
        <v>0</v>
      </c>
      <c r="AJ1229" s="2">
        <v>0</v>
      </c>
      <c r="AK1229" s="8">
        <v>0</v>
      </c>
      <c r="AL1229" s="2">
        <v>0</v>
      </c>
      <c r="AM1229" s="8">
        <v>0</v>
      </c>
      <c r="AN1229" s="2">
        <v>0</v>
      </c>
      <c r="AO1229" s="8">
        <v>0</v>
      </c>
      <c r="AP1229" s="2">
        <v>0</v>
      </c>
      <c r="AQ1229" s="8">
        <v>0</v>
      </c>
      <c r="AR1229" s="2">
        <v>0</v>
      </c>
      <c r="AS1229" s="8">
        <v>0</v>
      </c>
      <c r="AT1229" s="2">
        <v>0</v>
      </c>
      <c r="AU1229" s="8">
        <v>0</v>
      </c>
      <c r="AV1229" s="2">
        <v>0</v>
      </c>
      <c r="AW1229" s="8">
        <v>0</v>
      </c>
      <c r="AX1229" s="2">
        <v>0</v>
      </c>
      <c r="AY1229" s="8">
        <v>0</v>
      </c>
      <c r="AZ1229" s="2">
        <v>0</v>
      </c>
      <c r="BA1229" s="8">
        <v>0</v>
      </c>
      <c r="BB1229" s="2">
        <v>0</v>
      </c>
      <c r="BC1229" s="8">
        <v>0</v>
      </c>
      <c r="BD1229" s="2">
        <v>0</v>
      </c>
      <c r="BE1229" s="8">
        <v>0</v>
      </c>
      <c r="BF1229" s="2">
        <v>0</v>
      </c>
      <c r="BG1229" s="8">
        <v>0</v>
      </c>
      <c r="BH1229" s="8">
        <v>0</v>
      </c>
      <c r="BI1229" s="8">
        <v>0</v>
      </c>
      <c r="BJ1229" s="8">
        <v>0</v>
      </c>
      <c r="BK1229" s="8">
        <v>0</v>
      </c>
      <c r="BL1229" s="8">
        <v>0</v>
      </c>
      <c r="BM1229" s="8">
        <v>0</v>
      </c>
      <c r="BN1229" s="8">
        <v>0</v>
      </c>
      <c r="BO1229" s="8">
        <v>0</v>
      </c>
      <c r="BP1229" s="8">
        <v>0</v>
      </c>
      <c r="BQ1229" s="8">
        <v>0</v>
      </c>
      <c r="BR1229" s="2">
        <v>80</v>
      </c>
      <c r="BS1229" s="8">
        <v>0</v>
      </c>
      <c r="BT1229" s="2">
        <v>2951.44</v>
      </c>
      <c r="BU1229" t="b">
        <v>1</v>
      </c>
      <c r="BV1229" t="b">
        <v>1</v>
      </c>
    </row>
    <row r="1230" spans="1:74" x14ac:dyDescent="0.25">
      <c r="A1230" s="5"/>
      <c r="B1230" s="5" t="s">
        <v>76</v>
      </c>
      <c r="C1230" s="5" t="s">
        <v>73</v>
      </c>
      <c r="D1230" s="5" t="s">
        <v>73</v>
      </c>
      <c r="E1230" s="5" t="s">
        <v>73</v>
      </c>
      <c r="F1230" s="5" t="s">
        <v>73</v>
      </c>
      <c r="G1230" s="5" t="s">
        <v>73</v>
      </c>
      <c r="H1230" s="5" t="s">
        <v>73</v>
      </c>
      <c r="I1230" s="5" t="s">
        <v>73</v>
      </c>
      <c r="J1230" s="3">
        <f>SUMIF(BU1227:BU1229, TRUE, J1227:J1229)</f>
        <v>0</v>
      </c>
      <c r="K1230" s="3">
        <f>SUMIF(BU1227:BU1229, TRUE, K1227:K1229)</f>
        <v>184</v>
      </c>
      <c r="L1230" s="3">
        <f>SUMIF(BU1227:BU1229, TRUE, L1227:L1229)</f>
        <v>6788.3200000000006</v>
      </c>
      <c r="M1230" s="3">
        <f>SUMIF(BU1227:BU1229, TRUE, M1227:M1229)</f>
        <v>0</v>
      </c>
      <c r="N1230" s="3">
        <f>SUMIF(BU1227:BU1229, TRUE, N1227:N1229)</f>
        <v>0</v>
      </c>
      <c r="O1230" s="3">
        <f>SUMIF(BU1227:BU1229, TRUE, O1227:O1229)</f>
        <v>0</v>
      </c>
      <c r="P1230" s="3">
        <f>SUMIF(BU1227:BU1229, TRUE, P1227:P1229)</f>
        <v>8</v>
      </c>
      <c r="Q1230" s="3">
        <f>SUMIF(BU1227:BU1229, TRUE, Q1227:Q1229)</f>
        <v>295.14</v>
      </c>
      <c r="R1230" s="3">
        <f>SUMIF(BU1227:BU1229, TRUE, R1227:R1229)</f>
        <v>0</v>
      </c>
      <c r="S1230" s="3">
        <f>SUMIF(BU1227:BU1229, TRUE, S1227:S1229)</f>
        <v>48</v>
      </c>
      <c r="T1230" s="3">
        <f>SUMIF(BU1227:BU1229, TRUE, T1227:T1229)</f>
        <v>1770.8600000000001</v>
      </c>
      <c r="U1230" s="3">
        <f>SUMIF(BU1227:BU1229, TRUE, U1227:U1229)</f>
        <v>0</v>
      </c>
      <c r="V1230" s="3">
        <f>SUMIF(BU1227:BU1229, TRUE, V1227:V1229)</f>
        <v>0</v>
      </c>
      <c r="W1230" s="3">
        <f>SUMIF(BU1227:BU1229, TRUE, W1227:W1229)</f>
        <v>0</v>
      </c>
      <c r="X1230" s="3">
        <f>SUMIF(BU1227:BU1229, TRUE, X1227:X1229)</f>
        <v>0</v>
      </c>
      <c r="Y1230" s="3">
        <f>SUMIF(BU1227:BU1229, TRUE, Y1227:Y1229)</f>
        <v>0</v>
      </c>
      <c r="Z1230" s="3">
        <f>SUMIF(BU1227:BU1229, TRUE, Z1227:Z1229)</f>
        <v>0</v>
      </c>
      <c r="AA1230" s="3">
        <f>SUMIF(BU1227:BU1229, TRUE, AA1227:AA1229)</f>
        <v>0</v>
      </c>
      <c r="AB1230" s="3">
        <f>SUMIF(BU1227:BU1229, TRUE, AB1227:AB1229)</f>
        <v>0</v>
      </c>
      <c r="AC1230" s="3">
        <f>SUMIF(BU1227:BU1229, TRUE, AC1227:AC1229)</f>
        <v>0</v>
      </c>
      <c r="AD1230" s="3">
        <f>SUMIF(BU1227:BU1229, TRUE, AD1227:AD1229)</f>
        <v>0</v>
      </c>
      <c r="AE1230" s="3">
        <f>SUMIF(BU1227:BU1229, TRUE, AE1227:AE1229)</f>
        <v>0</v>
      </c>
      <c r="AF1230" s="3">
        <f>SUMIF(BU1227:BU1229, TRUE, AF1227:AF1229)</f>
        <v>0</v>
      </c>
      <c r="AG1230" s="3">
        <f>SUMIF(BU1227:BU1229, TRUE, AG1227:AG1229)</f>
        <v>0</v>
      </c>
      <c r="AH1230" s="3">
        <f>SUMIF(BU1227:BU1229, TRUE, AH1227:AH1229)</f>
        <v>0</v>
      </c>
      <c r="AI1230" s="3">
        <f>SUMIF(BU1227:BU1229, TRUE, AI1227:AI1229)</f>
        <v>0</v>
      </c>
      <c r="AJ1230" s="3">
        <f>SUMIF(BU1227:BU1229, TRUE, AJ1227:AJ1229)</f>
        <v>0</v>
      </c>
      <c r="AK1230" s="3">
        <f>SUMIF(BU1227:BU1229, TRUE, AK1227:AK1229)</f>
        <v>0</v>
      </c>
      <c r="AL1230" s="3">
        <f>SUMIF(BU1227:BU1229, TRUE, AL1227:AL1229)</f>
        <v>0</v>
      </c>
      <c r="AM1230" s="3">
        <f>SUMIF(BU1227:BU1229, TRUE, AM1227:AM1229)</f>
        <v>0</v>
      </c>
      <c r="AN1230" s="3">
        <f>SUMIF(BU1227:BU1229, TRUE, AN1227:AN1229)</f>
        <v>0</v>
      </c>
      <c r="AO1230" s="3">
        <f>SUMIF(BU1227:BU1229, TRUE, AO1227:AO1229)</f>
        <v>0</v>
      </c>
      <c r="AP1230" s="3">
        <f>SUMIF(BU1227:BU1229, TRUE, AP1227:AP1229)</f>
        <v>0</v>
      </c>
      <c r="AQ1230" s="3">
        <f>SUMIF(BU1227:BU1229, TRUE, AQ1227:AQ1229)</f>
        <v>0</v>
      </c>
      <c r="AR1230" s="3">
        <f>SUMIF(BU1227:BU1229, TRUE, AR1227:AR1229)</f>
        <v>0</v>
      </c>
      <c r="AS1230" s="3">
        <f>SUMIF(BU1227:BU1229, TRUE, AS1227:AS1229)</f>
        <v>0</v>
      </c>
      <c r="AT1230" s="3">
        <f>SUMIF(BU1227:BU1229, TRUE, AT1227:AT1229)</f>
        <v>0</v>
      </c>
      <c r="AU1230" s="3">
        <f>SUMIF(BU1227:BU1229, TRUE, AU1227:AU1229)</f>
        <v>0</v>
      </c>
      <c r="AV1230" s="3">
        <f>SUMIF(BU1227:BU1229, TRUE, AV1227:AV1229)</f>
        <v>0</v>
      </c>
      <c r="AW1230" s="3">
        <f>SUMIF(BU1227:BU1229, TRUE, AW1227:AW1229)</f>
        <v>0</v>
      </c>
      <c r="AX1230" s="3">
        <f>SUMIF(BU1227:BU1229, TRUE, AX1227:AX1229)</f>
        <v>0</v>
      </c>
      <c r="AY1230" s="3">
        <f>SUMIF(BU1227:BU1229, TRUE, AY1227:AY1229)</f>
        <v>0</v>
      </c>
      <c r="AZ1230" s="3">
        <f>SUMIF(BU1227:BU1229, TRUE, AZ1227:AZ1229)</f>
        <v>0</v>
      </c>
      <c r="BA1230" s="3">
        <f>SUMIF(BU1227:BU1229, TRUE, BA1227:BA1229)</f>
        <v>0</v>
      </c>
      <c r="BB1230" s="3">
        <f>SUMIF(BU1227:BU1229, TRUE, BB1227:BB1229)</f>
        <v>0</v>
      </c>
      <c r="BC1230" s="3">
        <f>SUMIF(BU1227:BU1229, TRUE, BC1227:BC1229)</f>
        <v>0</v>
      </c>
      <c r="BD1230" s="3">
        <f>SUMIF(BU1227:BU1229, TRUE, BD1227:BD1229)</f>
        <v>0</v>
      </c>
      <c r="BE1230" s="3">
        <f>SUMIF(BU1227:BU1229, TRUE, BE1227:BE1229)</f>
        <v>0</v>
      </c>
      <c r="BF1230" s="3">
        <f>SUMIF(BU1227:BU1229, TRUE, BF1227:BF1229)</f>
        <v>0</v>
      </c>
      <c r="BG1230" s="3">
        <f>SUMIF(BU1227:BU1229, TRUE, BG1227:BG1229)</f>
        <v>0</v>
      </c>
      <c r="BH1230" s="3">
        <f>SUMIF(BU1227:BU1229, TRUE, BH1227:BH1229)</f>
        <v>0</v>
      </c>
      <c r="BI1230" s="3">
        <f>SUMIF(BU1227:BU1229, TRUE, BI1227:BI1229)</f>
        <v>0</v>
      </c>
      <c r="BJ1230" s="3">
        <f>SUMIF(BU1227:BU1229, TRUE, BJ1227:BJ1229)</f>
        <v>0</v>
      </c>
      <c r="BK1230" s="3">
        <f>SUMIF(BU1227:BU1229, TRUE, BK1227:BK1229)</f>
        <v>0</v>
      </c>
      <c r="BL1230" s="3">
        <f>SUMIF(BU1227:BU1229, TRUE, BL1227:BL1229)</f>
        <v>0</v>
      </c>
      <c r="BM1230" s="3">
        <f>SUMIF(BU1227:BU1229, TRUE, BM1227:BM1229)</f>
        <v>0</v>
      </c>
      <c r="BN1230" s="3">
        <f>SUMIF(BU1227:BU1229, TRUE, BN1227:BN1229)</f>
        <v>0</v>
      </c>
      <c r="BO1230" s="3">
        <f>SUMIF(BU1227:BU1229, TRUE, BO1227:BO1229)</f>
        <v>0</v>
      </c>
      <c r="BP1230" s="3">
        <f>SUMIF(BU1227:BU1229, TRUE, BP1227:BP1229)</f>
        <v>0</v>
      </c>
      <c r="BQ1230" s="3">
        <f>SUMIF(BU1227:BU1229, TRUE, BQ1227:BQ1229)</f>
        <v>0</v>
      </c>
      <c r="BR1230" s="3">
        <f>SUMIF(BU1227:BU1229, TRUE, BR1227:BR1229)</f>
        <v>240</v>
      </c>
      <c r="BS1230" s="3">
        <f>SUMIF(BU1227:BU1229, TRUE, BS1227:BS1229)</f>
        <v>0</v>
      </c>
      <c r="BT1230" s="3">
        <f>SUMIF(BU1227:BU1229, TRUE, BT1227:BT1229)</f>
        <v>8854.32</v>
      </c>
      <c r="BU1230" t="b">
        <v>0</v>
      </c>
      <c r="BV1230" t="b">
        <v>0</v>
      </c>
    </row>
    <row r="1231" spans="1:74" x14ac:dyDescent="0.25">
      <c r="A1231" s="9"/>
      <c r="B1231" s="9" t="s">
        <v>467</v>
      </c>
      <c r="C1231" s="9" t="s">
        <v>72</v>
      </c>
      <c r="D1231" s="9" t="s">
        <v>73</v>
      </c>
      <c r="E1231" s="9" t="s">
        <v>158</v>
      </c>
      <c r="F1231" s="9" t="s">
        <v>73</v>
      </c>
      <c r="G1231" s="1">
        <v>45415</v>
      </c>
      <c r="H1231" s="1">
        <v>45414</v>
      </c>
      <c r="I1231" s="9" t="s">
        <v>75</v>
      </c>
      <c r="J1231" s="8">
        <v>0</v>
      </c>
      <c r="K1231" s="2">
        <v>46</v>
      </c>
      <c r="L1231" s="2">
        <v>695.98</v>
      </c>
      <c r="M1231" s="8">
        <v>0</v>
      </c>
      <c r="N1231" s="8">
        <v>0</v>
      </c>
      <c r="O1231" s="2">
        <v>0</v>
      </c>
      <c r="P1231" s="8">
        <v>0</v>
      </c>
      <c r="Q1231" s="2">
        <v>0</v>
      </c>
      <c r="R1231" s="8">
        <v>0</v>
      </c>
      <c r="S1231" s="8">
        <v>0</v>
      </c>
      <c r="T1231" s="2">
        <v>0</v>
      </c>
      <c r="U1231" s="8">
        <v>0</v>
      </c>
      <c r="V1231" s="8">
        <v>0</v>
      </c>
      <c r="W1231" s="2">
        <v>0</v>
      </c>
      <c r="X1231" s="8">
        <v>0</v>
      </c>
      <c r="Y1231" s="2">
        <v>0</v>
      </c>
      <c r="Z1231" s="8">
        <v>0</v>
      </c>
      <c r="AA1231" s="2">
        <v>0</v>
      </c>
      <c r="AB1231" s="8">
        <v>0</v>
      </c>
      <c r="AC1231" s="8">
        <v>0</v>
      </c>
      <c r="AD1231" s="2">
        <v>0</v>
      </c>
      <c r="AE1231" s="8">
        <v>0</v>
      </c>
      <c r="AF1231" s="8">
        <v>0</v>
      </c>
      <c r="AG1231" s="2">
        <v>0</v>
      </c>
      <c r="AH1231" s="8">
        <v>0</v>
      </c>
      <c r="AI1231" s="8">
        <v>0</v>
      </c>
      <c r="AJ1231" s="2">
        <v>0</v>
      </c>
      <c r="AK1231" s="8">
        <v>0</v>
      </c>
      <c r="AL1231" s="2">
        <v>0</v>
      </c>
      <c r="AM1231" s="8">
        <v>0</v>
      </c>
      <c r="AN1231" s="2">
        <v>0</v>
      </c>
      <c r="AO1231" s="8">
        <v>0</v>
      </c>
      <c r="AP1231" s="2">
        <v>0</v>
      </c>
      <c r="AQ1231" s="8">
        <v>0</v>
      </c>
      <c r="AR1231" s="2">
        <v>0</v>
      </c>
      <c r="AS1231" s="8">
        <v>0</v>
      </c>
      <c r="AT1231" s="2">
        <v>0</v>
      </c>
      <c r="AU1231" s="8">
        <v>0</v>
      </c>
      <c r="AV1231" s="2">
        <v>0</v>
      </c>
      <c r="AW1231" s="8">
        <v>0</v>
      </c>
      <c r="AX1231" s="2">
        <v>0</v>
      </c>
      <c r="AY1231" s="8">
        <v>0</v>
      </c>
      <c r="AZ1231" s="2">
        <v>0</v>
      </c>
      <c r="BA1231" s="8">
        <v>0</v>
      </c>
      <c r="BB1231" s="2">
        <v>0</v>
      </c>
      <c r="BC1231" s="8">
        <v>0</v>
      </c>
      <c r="BD1231" s="2">
        <v>0</v>
      </c>
      <c r="BE1231" s="8">
        <v>0</v>
      </c>
      <c r="BF1231" s="2">
        <v>0</v>
      </c>
      <c r="BG1231" s="8">
        <v>0</v>
      </c>
      <c r="BH1231" s="8">
        <v>0</v>
      </c>
      <c r="BI1231" s="8">
        <v>0</v>
      </c>
      <c r="BJ1231" s="8">
        <v>0</v>
      </c>
      <c r="BK1231" s="8">
        <v>0</v>
      </c>
      <c r="BL1231" s="8">
        <v>0</v>
      </c>
      <c r="BM1231" s="8">
        <v>0</v>
      </c>
      <c r="BN1231" s="8">
        <v>0</v>
      </c>
      <c r="BO1231" s="8">
        <v>0</v>
      </c>
      <c r="BP1231" s="8">
        <v>0</v>
      </c>
      <c r="BQ1231" s="8">
        <v>0</v>
      </c>
      <c r="BR1231" s="2">
        <v>46</v>
      </c>
      <c r="BS1231" s="8">
        <v>0</v>
      </c>
      <c r="BT1231" s="2">
        <v>695.98</v>
      </c>
      <c r="BU1231" t="b">
        <v>1</v>
      </c>
      <c r="BV1231" t="b">
        <v>1</v>
      </c>
    </row>
    <row r="1232" spans="1:74" x14ac:dyDescent="0.25">
      <c r="A1232" s="9"/>
      <c r="B1232" s="9" t="s">
        <v>467</v>
      </c>
      <c r="C1232" s="9" t="s">
        <v>72</v>
      </c>
      <c r="D1232" s="9" t="s">
        <v>73</v>
      </c>
      <c r="E1232" s="9" t="s">
        <v>158</v>
      </c>
      <c r="F1232" s="9" t="s">
        <v>73</v>
      </c>
      <c r="G1232" s="1">
        <v>45429</v>
      </c>
      <c r="H1232" s="1">
        <v>45428</v>
      </c>
      <c r="I1232" s="9" t="s">
        <v>75</v>
      </c>
      <c r="J1232" s="8">
        <v>0</v>
      </c>
      <c r="K1232" s="2">
        <v>40</v>
      </c>
      <c r="L1232" s="2">
        <v>605.20000000000005</v>
      </c>
      <c r="M1232" s="8">
        <v>0</v>
      </c>
      <c r="N1232" s="8">
        <v>0</v>
      </c>
      <c r="O1232" s="2">
        <v>0</v>
      </c>
      <c r="P1232" s="8">
        <v>0</v>
      </c>
      <c r="Q1232" s="2">
        <v>0</v>
      </c>
      <c r="R1232" s="8">
        <v>0</v>
      </c>
      <c r="S1232" s="8">
        <v>0</v>
      </c>
      <c r="T1232" s="2">
        <v>0</v>
      </c>
      <c r="U1232" s="8">
        <v>0</v>
      </c>
      <c r="V1232" s="8">
        <v>0</v>
      </c>
      <c r="W1232" s="2">
        <v>0</v>
      </c>
      <c r="X1232" s="8">
        <v>0</v>
      </c>
      <c r="Y1232" s="2">
        <v>0</v>
      </c>
      <c r="Z1232" s="8">
        <v>0</v>
      </c>
      <c r="AA1232" s="2">
        <v>0</v>
      </c>
      <c r="AB1232" s="8">
        <v>0</v>
      </c>
      <c r="AC1232" s="8">
        <v>0</v>
      </c>
      <c r="AD1232" s="2">
        <v>0</v>
      </c>
      <c r="AE1232" s="8">
        <v>0</v>
      </c>
      <c r="AF1232" s="8">
        <v>0</v>
      </c>
      <c r="AG1232" s="2">
        <v>0</v>
      </c>
      <c r="AH1232" s="8">
        <v>0</v>
      </c>
      <c r="AI1232" s="8">
        <v>0</v>
      </c>
      <c r="AJ1232" s="2">
        <v>0</v>
      </c>
      <c r="AK1232" s="8">
        <v>0</v>
      </c>
      <c r="AL1232" s="2">
        <v>0</v>
      </c>
      <c r="AM1232" s="8">
        <v>0</v>
      </c>
      <c r="AN1232" s="2">
        <v>0</v>
      </c>
      <c r="AO1232" s="8">
        <v>0</v>
      </c>
      <c r="AP1232" s="2">
        <v>0</v>
      </c>
      <c r="AQ1232" s="8">
        <v>0</v>
      </c>
      <c r="AR1232" s="2">
        <v>0</v>
      </c>
      <c r="AS1232" s="8">
        <v>0</v>
      </c>
      <c r="AT1232" s="2">
        <v>0</v>
      </c>
      <c r="AU1232" s="8">
        <v>0</v>
      </c>
      <c r="AV1232" s="2">
        <v>0</v>
      </c>
      <c r="AW1232" s="8">
        <v>0</v>
      </c>
      <c r="AX1232" s="2">
        <v>0</v>
      </c>
      <c r="AY1232" s="8">
        <v>0</v>
      </c>
      <c r="AZ1232" s="2">
        <v>0</v>
      </c>
      <c r="BA1232" s="8">
        <v>0</v>
      </c>
      <c r="BB1232" s="2">
        <v>0</v>
      </c>
      <c r="BC1232" s="8">
        <v>0</v>
      </c>
      <c r="BD1232" s="2">
        <v>0</v>
      </c>
      <c r="BE1232" s="8">
        <v>0</v>
      </c>
      <c r="BF1232" s="2">
        <v>0</v>
      </c>
      <c r="BG1232" s="8">
        <v>0</v>
      </c>
      <c r="BH1232" s="8">
        <v>0</v>
      </c>
      <c r="BI1232" s="8">
        <v>0</v>
      </c>
      <c r="BJ1232" s="8">
        <v>0</v>
      </c>
      <c r="BK1232" s="8">
        <v>0</v>
      </c>
      <c r="BL1232" s="8">
        <v>0</v>
      </c>
      <c r="BM1232" s="8">
        <v>0</v>
      </c>
      <c r="BN1232" s="8">
        <v>0</v>
      </c>
      <c r="BO1232" s="8">
        <v>0</v>
      </c>
      <c r="BP1232" s="8">
        <v>0</v>
      </c>
      <c r="BQ1232" s="8">
        <v>0</v>
      </c>
      <c r="BR1232" s="2">
        <v>40</v>
      </c>
      <c r="BS1232" s="8">
        <v>0</v>
      </c>
      <c r="BT1232" s="2">
        <v>605.20000000000005</v>
      </c>
      <c r="BU1232" t="b">
        <v>1</v>
      </c>
      <c r="BV1232" t="b">
        <v>1</v>
      </c>
    </row>
    <row r="1233" spans="1:74" x14ac:dyDescent="0.25">
      <c r="A1233" s="9"/>
      <c r="B1233" s="9" t="s">
        <v>467</v>
      </c>
      <c r="C1233" s="9" t="s">
        <v>72</v>
      </c>
      <c r="D1233" s="9" t="s">
        <v>73</v>
      </c>
      <c r="E1233" s="9" t="s">
        <v>158</v>
      </c>
      <c r="F1233" s="9" t="s">
        <v>73</v>
      </c>
      <c r="G1233" s="1">
        <v>45443</v>
      </c>
      <c r="H1233" s="1">
        <v>45442</v>
      </c>
      <c r="I1233" s="9" t="s">
        <v>75</v>
      </c>
      <c r="J1233" s="8">
        <v>0</v>
      </c>
      <c r="K1233" s="2">
        <v>64</v>
      </c>
      <c r="L1233" s="2">
        <v>968.32</v>
      </c>
      <c r="M1233" s="8">
        <v>0</v>
      </c>
      <c r="N1233" s="8">
        <v>0</v>
      </c>
      <c r="O1233" s="2">
        <v>0</v>
      </c>
      <c r="P1233" s="8">
        <v>0</v>
      </c>
      <c r="Q1233" s="2">
        <v>0</v>
      </c>
      <c r="R1233" s="8">
        <v>0</v>
      </c>
      <c r="S1233" s="8">
        <v>0</v>
      </c>
      <c r="T1233" s="2">
        <v>0</v>
      </c>
      <c r="U1233" s="8">
        <v>0</v>
      </c>
      <c r="V1233" s="8">
        <v>0</v>
      </c>
      <c r="W1233" s="2">
        <v>0</v>
      </c>
      <c r="X1233" s="8">
        <v>0</v>
      </c>
      <c r="Y1233" s="2">
        <v>0</v>
      </c>
      <c r="Z1233" s="8">
        <v>0</v>
      </c>
      <c r="AA1233" s="2">
        <v>0</v>
      </c>
      <c r="AB1233" s="8">
        <v>0</v>
      </c>
      <c r="AC1233" s="8">
        <v>0</v>
      </c>
      <c r="AD1233" s="2">
        <v>0</v>
      </c>
      <c r="AE1233" s="8">
        <v>0</v>
      </c>
      <c r="AF1233" s="8">
        <v>0</v>
      </c>
      <c r="AG1233" s="2">
        <v>0</v>
      </c>
      <c r="AH1233" s="8">
        <v>0</v>
      </c>
      <c r="AI1233" s="8">
        <v>0</v>
      </c>
      <c r="AJ1233" s="2">
        <v>0</v>
      </c>
      <c r="AK1233" s="8">
        <v>0</v>
      </c>
      <c r="AL1233" s="2">
        <v>0</v>
      </c>
      <c r="AM1233" s="8">
        <v>0</v>
      </c>
      <c r="AN1233" s="2">
        <v>0</v>
      </c>
      <c r="AO1233" s="8">
        <v>0</v>
      </c>
      <c r="AP1233" s="2">
        <v>0</v>
      </c>
      <c r="AQ1233" s="8">
        <v>0</v>
      </c>
      <c r="AR1233" s="2">
        <v>0</v>
      </c>
      <c r="AS1233" s="8">
        <v>0</v>
      </c>
      <c r="AT1233" s="2">
        <v>0</v>
      </c>
      <c r="AU1233" s="8">
        <v>0</v>
      </c>
      <c r="AV1233" s="2">
        <v>0</v>
      </c>
      <c r="AW1233" s="8">
        <v>0</v>
      </c>
      <c r="AX1233" s="2">
        <v>0</v>
      </c>
      <c r="AY1233" s="8">
        <v>0</v>
      </c>
      <c r="AZ1233" s="2">
        <v>0</v>
      </c>
      <c r="BA1233" s="8">
        <v>0</v>
      </c>
      <c r="BB1233" s="2">
        <v>0</v>
      </c>
      <c r="BC1233" s="8">
        <v>0</v>
      </c>
      <c r="BD1233" s="2">
        <v>0</v>
      </c>
      <c r="BE1233" s="8">
        <v>0</v>
      </c>
      <c r="BF1233" s="2">
        <v>0</v>
      </c>
      <c r="BG1233" s="8">
        <v>0</v>
      </c>
      <c r="BH1233" s="8">
        <v>0</v>
      </c>
      <c r="BI1233" s="8">
        <v>0</v>
      </c>
      <c r="BJ1233" s="8">
        <v>0</v>
      </c>
      <c r="BK1233" s="8">
        <v>0</v>
      </c>
      <c r="BL1233" s="8">
        <v>0</v>
      </c>
      <c r="BM1233" s="8">
        <v>0</v>
      </c>
      <c r="BN1233" s="8">
        <v>0</v>
      </c>
      <c r="BO1233" s="8">
        <v>0</v>
      </c>
      <c r="BP1233" s="8">
        <v>0</v>
      </c>
      <c r="BQ1233" s="8">
        <v>0</v>
      </c>
      <c r="BR1233" s="2">
        <v>64</v>
      </c>
      <c r="BS1233" s="8">
        <v>0</v>
      </c>
      <c r="BT1233" s="2">
        <v>968.32</v>
      </c>
      <c r="BU1233" t="b">
        <v>1</v>
      </c>
      <c r="BV1233" t="b">
        <v>1</v>
      </c>
    </row>
    <row r="1234" spans="1:74" x14ac:dyDescent="0.25">
      <c r="A1234" s="5"/>
      <c r="B1234" s="5" t="s">
        <v>76</v>
      </c>
      <c r="C1234" s="5" t="s">
        <v>73</v>
      </c>
      <c r="D1234" s="5" t="s">
        <v>73</v>
      </c>
      <c r="E1234" s="5" t="s">
        <v>73</v>
      </c>
      <c r="F1234" s="5" t="s">
        <v>73</v>
      </c>
      <c r="G1234" s="5" t="s">
        <v>73</v>
      </c>
      <c r="H1234" s="5" t="s">
        <v>73</v>
      </c>
      <c r="I1234" s="5" t="s">
        <v>73</v>
      </c>
      <c r="J1234" s="3">
        <f>SUMIF(BU1231:BU1233, TRUE, J1231:J1233)</f>
        <v>0</v>
      </c>
      <c r="K1234" s="3">
        <f>SUMIF(BU1231:BU1233, TRUE, K1231:K1233)</f>
        <v>150</v>
      </c>
      <c r="L1234" s="3">
        <f>SUMIF(BU1231:BU1233, TRUE, L1231:L1233)</f>
        <v>2269.5</v>
      </c>
      <c r="M1234" s="3">
        <f>SUMIF(BU1231:BU1233, TRUE, M1231:M1233)</f>
        <v>0</v>
      </c>
      <c r="N1234" s="3">
        <f>SUMIF(BU1231:BU1233, TRUE, N1231:N1233)</f>
        <v>0</v>
      </c>
      <c r="O1234" s="3">
        <f>SUMIF(BU1231:BU1233, TRUE, O1231:O1233)</f>
        <v>0</v>
      </c>
      <c r="P1234" s="3">
        <f>SUMIF(BU1231:BU1233, TRUE, P1231:P1233)</f>
        <v>0</v>
      </c>
      <c r="Q1234" s="3">
        <f>SUMIF(BU1231:BU1233, TRUE, Q1231:Q1233)</f>
        <v>0</v>
      </c>
      <c r="R1234" s="3">
        <f>SUMIF(BU1231:BU1233, TRUE, R1231:R1233)</f>
        <v>0</v>
      </c>
      <c r="S1234" s="3">
        <f>SUMIF(BU1231:BU1233, TRUE, S1231:S1233)</f>
        <v>0</v>
      </c>
      <c r="T1234" s="3">
        <f>SUMIF(BU1231:BU1233, TRUE, T1231:T1233)</f>
        <v>0</v>
      </c>
      <c r="U1234" s="3">
        <f>SUMIF(BU1231:BU1233, TRUE, U1231:U1233)</f>
        <v>0</v>
      </c>
      <c r="V1234" s="3">
        <f>SUMIF(BU1231:BU1233, TRUE, V1231:V1233)</f>
        <v>0</v>
      </c>
      <c r="W1234" s="3">
        <f>SUMIF(BU1231:BU1233, TRUE, W1231:W1233)</f>
        <v>0</v>
      </c>
      <c r="X1234" s="3">
        <f>SUMIF(BU1231:BU1233, TRUE, X1231:X1233)</f>
        <v>0</v>
      </c>
      <c r="Y1234" s="3">
        <f>SUMIF(BU1231:BU1233, TRUE, Y1231:Y1233)</f>
        <v>0</v>
      </c>
      <c r="Z1234" s="3">
        <f>SUMIF(BU1231:BU1233, TRUE, Z1231:Z1233)</f>
        <v>0</v>
      </c>
      <c r="AA1234" s="3">
        <f>SUMIF(BU1231:BU1233, TRUE, AA1231:AA1233)</f>
        <v>0</v>
      </c>
      <c r="AB1234" s="3">
        <f>SUMIF(BU1231:BU1233, TRUE, AB1231:AB1233)</f>
        <v>0</v>
      </c>
      <c r="AC1234" s="3">
        <f>SUMIF(BU1231:BU1233, TRUE, AC1231:AC1233)</f>
        <v>0</v>
      </c>
      <c r="AD1234" s="3">
        <f>SUMIF(BU1231:BU1233, TRUE, AD1231:AD1233)</f>
        <v>0</v>
      </c>
      <c r="AE1234" s="3">
        <f>SUMIF(BU1231:BU1233, TRUE, AE1231:AE1233)</f>
        <v>0</v>
      </c>
      <c r="AF1234" s="3">
        <f>SUMIF(BU1231:BU1233, TRUE, AF1231:AF1233)</f>
        <v>0</v>
      </c>
      <c r="AG1234" s="3">
        <f>SUMIF(BU1231:BU1233, TRUE, AG1231:AG1233)</f>
        <v>0</v>
      </c>
      <c r="AH1234" s="3">
        <f>SUMIF(BU1231:BU1233, TRUE, AH1231:AH1233)</f>
        <v>0</v>
      </c>
      <c r="AI1234" s="3">
        <f>SUMIF(BU1231:BU1233, TRUE, AI1231:AI1233)</f>
        <v>0</v>
      </c>
      <c r="AJ1234" s="3">
        <f>SUMIF(BU1231:BU1233, TRUE, AJ1231:AJ1233)</f>
        <v>0</v>
      </c>
      <c r="AK1234" s="3">
        <f>SUMIF(BU1231:BU1233, TRUE, AK1231:AK1233)</f>
        <v>0</v>
      </c>
      <c r="AL1234" s="3">
        <f>SUMIF(BU1231:BU1233, TRUE, AL1231:AL1233)</f>
        <v>0</v>
      </c>
      <c r="AM1234" s="3">
        <f>SUMIF(BU1231:BU1233, TRUE, AM1231:AM1233)</f>
        <v>0</v>
      </c>
      <c r="AN1234" s="3">
        <f>SUMIF(BU1231:BU1233, TRUE, AN1231:AN1233)</f>
        <v>0</v>
      </c>
      <c r="AO1234" s="3">
        <f>SUMIF(BU1231:BU1233, TRUE, AO1231:AO1233)</f>
        <v>0</v>
      </c>
      <c r="AP1234" s="3">
        <f>SUMIF(BU1231:BU1233, TRUE, AP1231:AP1233)</f>
        <v>0</v>
      </c>
      <c r="AQ1234" s="3">
        <f>SUMIF(BU1231:BU1233, TRUE, AQ1231:AQ1233)</f>
        <v>0</v>
      </c>
      <c r="AR1234" s="3">
        <f>SUMIF(BU1231:BU1233, TRUE, AR1231:AR1233)</f>
        <v>0</v>
      </c>
      <c r="AS1234" s="3">
        <f>SUMIF(BU1231:BU1233, TRUE, AS1231:AS1233)</f>
        <v>0</v>
      </c>
      <c r="AT1234" s="3">
        <f>SUMIF(BU1231:BU1233, TRUE, AT1231:AT1233)</f>
        <v>0</v>
      </c>
      <c r="AU1234" s="3">
        <f>SUMIF(BU1231:BU1233, TRUE, AU1231:AU1233)</f>
        <v>0</v>
      </c>
      <c r="AV1234" s="3">
        <f>SUMIF(BU1231:BU1233, TRUE, AV1231:AV1233)</f>
        <v>0</v>
      </c>
      <c r="AW1234" s="3">
        <f>SUMIF(BU1231:BU1233, TRUE, AW1231:AW1233)</f>
        <v>0</v>
      </c>
      <c r="AX1234" s="3">
        <f>SUMIF(BU1231:BU1233, TRUE, AX1231:AX1233)</f>
        <v>0</v>
      </c>
      <c r="AY1234" s="3">
        <f>SUMIF(BU1231:BU1233, TRUE, AY1231:AY1233)</f>
        <v>0</v>
      </c>
      <c r="AZ1234" s="3">
        <f>SUMIF(BU1231:BU1233, TRUE, AZ1231:AZ1233)</f>
        <v>0</v>
      </c>
      <c r="BA1234" s="3">
        <f>SUMIF(BU1231:BU1233, TRUE, BA1231:BA1233)</f>
        <v>0</v>
      </c>
      <c r="BB1234" s="3">
        <f>SUMIF(BU1231:BU1233, TRUE, BB1231:BB1233)</f>
        <v>0</v>
      </c>
      <c r="BC1234" s="3">
        <f>SUMIF(BU1231:BU1233, TRUE, BC1231:BC1233)</f>
        <v>0</v>
      </c>
      <c r="BD1234" s="3">
        <f>SUMIF(BU1231:BU1233, TRUE, BD1231:BD1233)</f>
        <v>0</v>
      </c>
      <c r="BE1234" s="3">
        <f>SUMIF(BU1231:BU1233, TRUE, BE1231:BE1233)</f>
        <v>0</v>
      </c>
      <c r="BF1234" s="3">
        <f>SUMIF(BU1231:BU1233, TRUE, BF1231:BF1233)</f>
        <v>0</v>
      </c>
      <c r="BG1234" s="3">
        <f>SUMIF(BU1231:BU1233, TRUE, BG1231:BG1233)</f>
        <v>0</v>
      </c>
      <c r="BH1234" s="3">
        <f>SUMIF(BU1231:BU1233, TRUE, BH1231:BH1233)</f>
        <v>0</v>
      </c>
      <c r="BI1234" s="3">
        <f>SUMIF(BU1231:BU1233, TRUE, BI1231:BI1233)</f>
        <v>0</v>
      </c>
      <c r="BJ1234" s="3">
        <f>SUMIF(BU1231:BU1233, TRUE, BJ1231:BJ1233)</f>
        <v>0</v>
      </c>
      <c r="BK1234" s="3">
        <f>SUMIF(BU1231:BU1233, TRUE, BK1231:BK1233)</f>
        <v>0</v>
      </c>
      <c r="BL1234" s="3">
        <f>SUMIF(BU1231:BU1233, TRUE, BL1231:BL1233)</f>
        <v>0</v>
      </c>
      <c r="BM1234" s="3">
        <f>SUMIF(BU1231:BU1233, TRUE, BM1231:BM1233)</f>
        <v>0</v>
      </c>
      <c r="BN1234" s="3">
        <f>SUMIF(BU1231:BU1233, TRUE, BN1231:BN1233)</f>
        <v>0</v>
      </c>
      <c r="BO1234" s="3">
        <f>SUMIF(BU1231:BU1233, TRUE, BO1231:BO1233)</f>
        <v>0</v>
      </c>
      <c r="BP1234" s="3">
        <f>SUMIF(BU1231:BU1233, TRUE, BP1231:BP1233)</f>
        <v>0</v>
      </c>
      <c r="BQ1234" s="3">
        <f>SUMIF(BU1231:BU1233, TRUE, BQ1231:BQ1233)</f>
        <v>0</v>
      </c>
      <c r="BR1234" s="3">
        <f>SUMIF(BU1231:BU1233, TRUE, BR1231:BR1233)</f>
        <v>150</v>
      </c>
      <c r="BS1234" s="3">
        <f>SUMIF(BU1231:BU1233, TRUE, BS1231:BS1233)</f>
        <v>0</v>
      </c>
      <c r="BT1234" s="3">
        <f>SUMIF(BU1231:BU1233, TRUE, BT1231:BT1233)</f>
        <v>2269.5</v>
      </c>
      <c r="BU1234" t="b">
        <v>0</v>
      </c>
      <c r="BV1234" t="b">
        <v>0</v>
      </c>
    </row>
    <row r="1235" spans="1:74" x14ac:dyDescent="0.25">
      <c r="A1235" s="9"/>
      <c r="B1235" s="9" t="s">
        <v>468</v>
      </c>
      <c r="C1235" s="9" t="s">
        <v>72</v>
      </c>
      <c r="D1235" s="9" t="s">
        <v>73</v>
      </c>
      <c r="E1235" s="9" t="s">
        <v>158</v>
      </c>
      <c r="F1235" s="9" t="s">
        <v>73</v>
      </c>
      <c r="G1235" s="1">
        <v>45415</v>
      </c>
      <c r="H1235" s="1">
        <v>45414</v>
      </c>
      <c r="I1235" s="9" t="s">
        <v>75</v>
      </c>
      <c r="J1235" s="8">
        <v>0</v>
      </c>
      <c r="K1235" s="2">
        <v>40</v>
      </c>
      <c r="L1235" s="2">
        <v>851.5</v>
      </c>
      <c r="M1235" s="8">
        <v>0</v>
      </c>
      <c r="N1235" s="8">
        <v>0</v>
      </c>
      <c r="O1235" s="2">
        <v>0</v>
      </c>
      <c r="P1235" s="8">
        <v>0</v>
      </c>
      <c r="Q1235" s="2">
        <v>0</v>
      </c>
      <c r="R1235" s="8">
        <v>0</v>
      </c>
      <c r="S1235" s="8">
        <v>0</v>
      </c>
      <c r="T1235" s="2">
        <v>0</v>
      </c>
      <c r="U1235" s="8">
        <v>0</v>
      </c>
      <c r="V1235" s="8">
        <v>0</v>
      </c>
      <c r="W1235" s="2">
        <v>0</v>
      </c>
      <c r="X1235" s="8">
        <v>0</v>
      </c>
      <c r="Y1235" s="2">
        <v>0</v>
      </c>
      <c r="Z1235" s="8">
        <v>0</v>
      </c>
      <c r="AA1235" s="2">
        <v>0</v>
      </c>
      <c r="AB1235" s="8">
        <v>0</v>
      </c>
      <c r="AC1235" s="8">
        <v>0</v>
      </c>
      <c r="AD1235" s="2">
        <v>0</v>
      </c>
      <c r="AE1235" s="8">
        <v>0</v>
      </c>
      <c r="AF1235" s="8">
        <v>0</v>
      </c>
      <c r="AG1235" s="2">
        <v>0</v>
      </c>
      <c r="AH1235" s="8">
        <v>0</v>
      </c>
      <c r="AI1235" s="8">
        <v>0</v>
      </c>
      <c r="AJ1235" s="2">
        <v>0</v>
      </c>
      <c r="AK1235" s="8">
        <v>0</v>
      </c>
      <c r="AL1235" s="2">
        <v>0</v>
      </c>
      <c r="AM1235" s="8">
        <v>0</v>
      </c>
      <c r="AN1235" s="2">
        <v>0</v>
      </c>
      <c r="AO1235" s="8">
        <v>0</v>
      </c>
      <c r="AP1235" s="2">
        <v>0</v>
      </c>
      <c r="AQ1235" s="8">
        <v>0</v>
      </c>
      <c r="AR1235" s="2">
        <v>0</v>
      </c>
      <c r="AS1235" s="8">
        <v>0</v>
      </c>
      <c r="AT1235" s="2">
        <v>0</v>
      </c>
      <c r="AU1235" s="8">
        <v>0</v>
      </c>
      <c r="AV1235" s="2">
        <v>0</v>
      </c>
      <c r="AW1235" s="8">
        <v>0</v>
      </c>
      <c r="AX1235" s="2">
        <v>0</v>
      </c>
      <c r="AY1235" s="8">
        <v>0</v>
      </c>
      <c r="AZ1235" s="2">
        <v>0</v>
      </c>
      <c r="BA1235" s="8">
        <v>0</v>
      </c>
      <c r="BB1235" s="2">
        <v>0</v>
      </c>
      <c r="BC1235" s="8">
        <v>0</v>
      </c>
      <c r="BD1235" s="2">
        <v>0</v>
      </c>
      <c r="BE1235" s="8">
        <v>0</v>
      </c>
      <c r="BF1235" s="2">
        <v>0</v>
      </c>
      <c r="BG1235" s="8">
        <v>0</v>
      </c>
      <c r="BH1235" s="8">
        <v>0</v>
      </c>
      <c r="BI1235" s="8">
        <v>0</v>
      </c>
      <c r="BJ1235" s="8">
        <v>0</v>
      </c>
      <c r="BK1235" s="8">
        <v>0</v>
      </c>
      <c r="BL1235" s="8">
        <v>0</v>
      </c>
      <c r="BM1235" s="8">
        <v>0</v>
      </c>
      <c r="BN1235" s="8">
        <v>0</v>
      </c>
      <c r="BO1235" s="8">
        <v>0</v>
      </c>
      <c r="BP1235" s="8">
        <v>0</v>
      </c>
      <c r="BQ1235" s="8">
        <v>0</v>
      </c>
      <c r="BR1235" s="2">
        <v>40</v>
      </c>
      <c r="BS1235" s="8">
        <v>0</v>
      </c>
      <c r="BT1235" s="2">
        <v>851.5</v>
      </c>
      <c r="BU1235" t="b">
        <v>1</v>
      </c>
      <c r="BV1235" t="b">
        <v>1</v>
      </c>
    </row>
    <row r="1236" spans="1:74" x14ac:dyDescent="0.25">
      <c r="A1236" s="9"/>
      <c r="B1236" s="9" t="s">
        <v>468</v>
      </c>
      <c r="C1236" s="9" t="s">
        <v>72</v>
      </c>
      <c r="D1236" s="9" t="s">
        <v>73</v>
      </c>
      <c r="E1236" s="9" t="s">
        <v>158</v>
      </c>
      <c r="F1236" s="9" t="s">
        <v>73</v>
      </c>
      <c r="G1236" s="1">
        <v>45429</v>
      </c>
      <c r="H1236" s="1">
        <v>45428</v>
      </c>
      <c r="I1236" s="9" t="s">
        <v>75</v>
      </c>
      <c r="J1236" s="8">
        <v>0</v>
      </c>
      <c r="K1236" s="2">
        <v>40</v>
      </c>
      <c r="L1236" s="2">
        <v>851.5</v>
      </c>
      <c r="M1236" s="8">
        <v>0</v>
      </c>
      <c r="N1236" s="8">
        <v>0</v>
      </c>
      <c r="O1236" s="2">
        <v>0</v>
      </c>
      <c r="P1236" s="8">
        <v>0</v>
      </c>
      <c r="Q1236" s="2">
        <v>0</v>
      </c>
      <c r="R1236" s="8">
        <v>0</v>
      </c>
      <c r="S1236" s="8">
        <v>0</v>
      </c>
      <c r="T1236" s="2">
        <v>0</v>
      </c>
      <c r="U1236" s="8">
        <v>0</v>
      </c>
      <c r="V1236" s="8">
        <v>0</v>
      </c>
      <c r="W1236" s="2">
        <v>0</v>
      </c>
      <c r="X1236" s="8">
        <v>0</v>
      </c>
      <c r="Y1236" s="2">
        <v>0</v>
      </c>
      <c r="Z1236" s="8">
        <v>0</v>
      </c>
      <c r="AA1236" s="2">
        <v>0</v>
      </c>
      <c r="AB1236" s="8">
        <v>0</v>
      </c>
      <c r="AC1236" s="8">
        <v>0</v>
      </c>
      <c r="AD1236" s="2">
        <v>0</v>
      </c>
      <c r="AE1236" s="8">
        <v>0</v>
      </c>
      <c r="AF1236" s="8">
        <v>0</v>
      </c>
      <c r="AG1236" s="2">
        <v>0</v>
      </c>
      <c r="AH1236" s="8">
        <v>0</v>
      </c>
      <c r="AI1236" s="8">
        <v>0</v>
      </c>
      <c r="AJ1236" s="2">
        <v>0</v>
      </c>
      <c r="AK1236" s="8">
        <v>0</v>
      </c>
      <c r="AL1236" s="2">
        <v>0</v>
      </c>
      <c r="AM1236" s="8">
        <v>0</v>
      </c>
      <c r="AN1236" s="2">
        <v>0</v>
      </c>
      <c r="AO1236" s="8">
        <v>0</v>
      </c>
      <c r="AP1236" s="2">
        <v>0</v>
      </c>
      <c r="AQ1236" s="8">
        <v>0</v>
      </c>
      <c r="AR1236" s="2">
        <v>0</v>
      </c>
      <c r="AS1236" s="8">
        <v>0</v>
      </c>
      <c r="AT1236" s="2">
        <v>0</v>
      </c>
      <c r="AU1236" s="8">
        <v>0</v>
      </c>
      <c r="AV1236" s="2">
        <v>0</v>
      </c>
      <c r="AW1236" s="8">
        <v>0</v>
      </c>
      <c r="AX1236" s="2">
        <v>0</v>
      </c>
      <c r="AY1236" s="8">
        <v>0</v>
      </c>
      <c r="AZ1236" s="2">
        <v>0</v>
      </c>
      <c r="BA1236" s="8">
        <v>0</v>
      </c>
      <c r="BB1236" s="2">
        <v>0</v>
      </c>
      <c r="BC1236" s="8">
        <v>0</v>
      </c>
      <c r="BD1236" s="2">
        <v>0</v>
      </c>
      <c r="BE1236" s="8">
        <v>0</v>
      </c>
      <c r="BF1236" s="2">
        <v>0</v>
      </c>
      <c r="BG1236" s="8">
        <v>0</v>
      </c>
      <c r="BH1236" s="8">
        <v>0</v>
      </c>
      <c r="BI1236" s="8">
        <v>0</v>
      </c>
      <c r="BJ1236" s="8">
        <v>0</v>
      </c>
      <c r="BK1236" s="8">
        <v>0</v>
      </c>
      <c r="BL1236" s="8">
        <v>0</v>
      </c>
      <c r="BM1236" s="8">
        <v>0</v>
      </c>
      <c r="BN1236" s="8">
        <v>0</v>
      </c>
      <c r="BO1236" s="8">
        <v>0</v>
      </c>
      <c r="BP1236" s="8">
        <v>0</v>
      </c>
      <c r="BQ1236" s="8">
        <v>0</v>
      </c>
      <c r="BR1236" s="2">
        <v>40</v>
      </c>
      <c r="BS1236" s="8">
        <v>0</v>
      </c>
      <c r="BT1236" s="2">
        <v>851.5</v>
      </c>
      <c r="BU1236" t="b">
        <v>1</v>
      </c>
      <c r="BV1236" t="b">
        <v>1</v>
      </c>
    </row>
    <row r="1237" spans="1:74" x14ac:dyDescent="0.25">
      <c r="A1237" s="9"/>
      <c r="B1237" s="9" t="s">
        <v>468</v>
      </c>
      <c r="C1237" s="9" t="s">
        <v>72</v>
      </c>
      <c r="D1237" s="9" t="s">
        <v>73</v>
      </c>
      <c r="E1237" s="9" t="s">
        <v>158</v>
      </c>
      <c r="F1237" s="9" t="s">
        <v>73</v>
      </c>
      <c r="G1237" s="1">
        <v>45443</v>
      </c>
      <c r="H1237" s="1">
        <v>45442</v>
      </c>
      <c r="I1237" s="9" t="s">
        <v>75</v>
      </c>
      <c r="J1237" s="8">
        <v>0</v>
      </c>
      <c r="K1237" s="2">
        <v>40</v>
      </c>
      <c r="L1237" s="2">
        <v>851.5</v>
      </c>
      <c r="M1237" s="8">
        <v>0</v>
      </c>
      <c r="N1237" s="8">
        <v>0</v>
      </c>
      <c r="O1237" s="2">
        <v>0</v>
      </c>
      <c r="P1237" s="8">
        <v>0</v>
      </c>
      <c r="Q1237" s="2">
        <v>0</v>
      </c>
      <c r="R1237" s="8">
        <v>0</v>
      </c>
      <c r="S1237" s="8">
        <v>0</v>
      </c>
      <c r="T1237" s="2">
        <v>0</v>
      </c>
      <c r="U1237" s="8">
        <v>0</v>
      </c>
      <c r="V1237" s="8">
        <v>0</v>
      </c>
      <c r="W1237" s="2">
        <v>0</v>
      </c>
      <c r="X1237" s="8">
        <v>0</v>
      </c>
      <c r="Y1237" s="2">
        <v>0</v>
      </c>
      <c r="Z1237" s="8">
        <v>0</v>
      </c>
      <c r="AA1237" s="2">
        <v>0</v>
      </c>
      <c r="AB1237" s="8">
        <v>0</v>
      </c>
      <c r="AC1237" s="8">
        <v>0</v>
      </c>
      <c r="AD1237" s="2">
        <v>0</v>
      </c>
      <c r="AE1237" s="8">
        <v>0</v>
      </c>
      <c r="AF1237" s="8">
        <v>0</v>
      </c>
      <c r="AG1237" s="2">
        <v>0</v>
      </c>
      <c r="AH1237" s="8">
        <v>0</v>
      </c>
      <c r="AI1237" s="8">
        <v>0</v>
      </c>
      <c r="AJ1237" s="2">
        <v>0</v>
      </c>
      <c r="AK1237" s="8">
        <v>0</v>
      </c>
      <c r="AL1237" s="2">
        <v>0</v>
      </c>
      <c r="AM1237" s="8">
        <v>0</v>
      </c>
      <c r="AN1237" s="2">
        <v>0</v>
      </c>
      <c r="AO1237" s="8">
        <v>0</v>
      </c>
      <c r="AP1237" s="2">
        <v>0</v>
      </c>
      <c r="AQ1237" s="8">
        <v>0</v>
      </c>
      <c r="AR1237" s="2">
        <v>0</v>
      </c>
      <c r="AS1237" s="8">
        <v>0</v>
      </c>
      <c r="AT1237" s="2">
        <v>0</v>
      </c>
      <c r="AU1237" s="8">
        <v>0</v>
      </c>
      <c r="AV1237" s="2">
        <v>0</v>
      </c>
      <c r="AW1237" s="8">
        <v>0</v>
      </c>
      <c r="AX1237" s="2">
        <v>0</v>
      </c>
      <c r="AY1237" s="8">
        <v>0</v>
      </c>
      <c r="AZ1237" s="2">
        <v>0</v>
      </c>
      <c r="BA1237" s="8">
        <v>0</v>
      </c>
      <c r="BB1237" s="2">
        <v>0</v>
      </c>
      <c r="BC1237" s="8">
        <v>0</v>
      </c>
      <c r="BD1237" s="2">
        <v>0</v>
      </c>
      <c r="BE1237" s="8">
        <v>0</v>
      </c>
      <c r="BF1237" s="2">
        <v>0</v>
      </c>
      <c r="BG1237" s="8">
        <v>0</v>
      </c>
      <c r="BH1237" s="8">
        <v>0</v>
      </c>
      <c r="BI1237" s="8">
        <v>0</v>
      </c>
      <c r="BJ1237" s="8">
        <v>0</v>
      </c>
      <c r="BK1237" s="8">
        <v>0</v>
      </c>
      <c r="BL1237" s="8">
        <v>0</v>
      </c>
      <c r="BM1237" s="8">
        <v>0</v>
      </c>
      <c r="BN1237" s="8">
        <v>0</v>
      </c>
      <c r="BO1237" s="8">
        <v>0</v>
      </c>
      <c r="BP1237" s="8">
        <v>0</v>
      </c>
      <c r="BQ1237" s="8">
        <v>0</v>
      </c>
      <c r="BR1237" s="2">
        <v>40</v>
      </c>
      <c r="BS1237" s="8">
        <v>0</v>
      </c>
      <c r="BT1237" s="2">
        <v>851.5</v>
      </c>
      <c r="BU1237" t="b">
        <v>1</v>
      </c>
      <c r="BV1237" t="b">
        <v>1</v>
      </c>
    </row>
    <row r="1238" spans="1:74" x14ac:dyDescent="0.25">
      <c r="A1238" s="5"/>
      <c r="B1238" s="5" t="s">
        <v>76</v>
      </c>
      <c r="C1238" s="5" t="s">
        <v>73</v>
      </c>
      <c r="D1238" s="5" t="s">
        <v>73</v>
      </c>
      <c r="E1238" s="5" t="s">
        <v>73</v>
      </c>
      <c r="F1238" s="5" t="s">
        <v>73</v>
      </c>
      <c r="G1238" s="5" t="s">
        <v>73</v>
      </c>
      <c r="H1238" s="5" t="s">
        <v>73</v>
      </c>
      <c r="I1238" s="5" t="s">
        <v>73</v>
      </c>
      <c r="J1238" s="3">
        <f>SUMIF(BU1235:BU1237, TRUE, J1235:J1237)</f>
        <v>0</v>
      </c>
      <c r="K1238" s="3">
        <f>SUMIF(BU1235:BU1237, TRUE, K1235:K1237)</f>
        <v>120</v>
      </c>
      <c r="L1238" s="3">
        <f>SUMIF(BU1235:BU1237, TRUE, L1235:L1237)</f>
        <v>2554.5</v>
      </c>
      <c r="M1238" s="3">
        <f>SUMIF(BU1235:BU1237, TRUE, M1235:M1237)</f>
        <v>0</v>
      </c>
      <c r="N1238" s="3">
        <f>SUMIF(BU1235:BU1237, TRUE, N1235:N1237)</f>
        <v>0</v>
      </c>
      <c r="O1238" s="3">
        <f>SUMIF(BU1235:BU1237, TRUE, O1235:O1237)</f>
        <v>0</v>
      </c>
      <c r="P1238" s="3">
        <f>SUMIF(BU1235:BU1237, TRUE, P1235:P1237)</f>
        <v>0</v>
      </c>
      <c r="Q1238" s="3">
        <f>SUMIF(BU1235:BU1237, TRUE, Q1235:Q1237)</f>
        <v>0</v>
      </c>
      <c r="R1238" s="3">
        <f>SUMIF(BU1235:BU1237, TRUE, R1235:R1237)</f>
        <v>0</v>
      </c>
      <c r="S1238" s="3">
        <f>SUMIF(BU1235:BU1237, TRUE, S1235:S1237)</f>
        <v>0</v>
      </c>
      <c r="T1238" s="3">
        <f>SUMIF(BU1235:BU1237, TRUE, T1235:T1237)</f>
        <v>0</v>
      </c>
      <c r="U1238" s="3">
        <f>SUMIF(BU1235:BU1237, TRUE, U1235:U1237)</f>
        <v>0</v>
      </c>
      <c r="V1238" s="3">
        <f>SUMIF(BU1235:BU1237, TRUE, V1235:V1237)</f>
        <v>0</v>
      </c>
      <c r="W1238" s="3">
        <f>SUMIF(BU1235:BU1237, TRUE, W1235:W1237)</f>
        <v>0</v>
      </c>
      <c r="X1238" s="3">
        <f>SUMIF(BU1235:BU1237, TRUE, X1235:X1237)</f>
        <v>0</v>
      </c>
      <c r="Y1238" s="3">
        <f>SUMIF(BU1235:BU1237, TRUE, Y1235:Y1237)</f>
        <v>0</v>
      </c>
      <c r="Z1238" s="3">
        <f>SUMIF(BU1235:BU1237, TRUE, Z1235:Z1237)</f>
        <v>0</v>
      </c>
      <c r="AA1238" s="3">
        <f>SUMIF(BU1235:BU1237, TRUE, AA1235:AA1237)</f>
        <v>0</v>
      </c>
      <c r="AB1238" s="3">
        <f>SUMIF(BU1235:BU1237, TRUE, AB1235:AB1237)</f>
        <v>0</v>
      </c>
      <c r="AC1238" s="3">
        <f>SUMIF(BU1235:BU1237, TRUE, AC1235:AC1237)</f>
        <v>0</v>
      </c>
      <c r="AD1238" s="3">
        <f>SUMIF(BU1235:BU1237, TRUE, AD1235:AD1237)</f>
        <v>0</v>
      </c>
      <c r="AE1238" s="3">
        <f>SUMIF(BU1235:BU1237, TRUE, AE1235:AE1237)</f>
        <v>0</v>
      </c>
      <c r="AF1238" s="3">
        <f>SUMIF(BU1235:BU1237, TRUE, AF1235:AF1237)</f>
        <v>0</v>
      </c>
      <c r="AG1238" s="3">
        <f>SUMIF(BU1235:BU1237, TRUE, AG1235:AG1237)</f>
        <v>0</v>
      </c>
      <c r="AH1238" s="3">
        <f>SUMIF(BU1235:BU1237, TRUE, AH1235:AH1237)</f>
        <v>0</v>
      </c>
      <c r="AI1238" s="3">
        <f>SUMIF(BU1235:BU1237, TRUE, AI1235:AI1237)</f>
        <v>0</v>
      </c>
      <c r="AJ1238" s="3">
        <f>SUMIF(BU1235:BU1237, TRUE, AJ1235:AJ1237)</f>
        <v>0</v>
      </c>
      <c r="AK1238" s="3">
        <f>SUMIF(BU1235:BU1237, TRUE, AK1235:AK1237)</f>
        <v>0</v>
      </c>
      <c r="AL1238" s="3">
        <f>SUMIF(BU1235:BU1237, TRUE, AL1235:AL1237)</f>
        <v>0</v>
      </c>
      <c r="AM1238" s="3">
        <f>SUMIF(BU1235:BU1237, TRUE, AM1235:AM1237)</f>
        <v>0</v>
      </c>
      <c r="AN1238" s="3">
        <f>SUMIF(BU1235:BU1237, TRUE, AN1235:AN1237)</f>
        <v>0</v>
      </c>
      <c r="AO1238" s="3">
        <f>SUMIF(BU1235:BU1237, TRUE, AO1235:AO1237)</f>
        <v>0</v>
      </c>
      <c r="AP1238" s="3">
        <f>SUMIF(BU1235:BU1237, TRUE, AP1235:AP1237)</f>
        <v>0</v>
      </c>
      <c r="AQ1238" s="3">
        <f>SUMIF(BU1235:BU1237, TRUE, AQ1235:AQ1237)</f>
        <v>0</v>
      </c>
      <c r="AR1238" s="3">
        <f>SUMIF(BU1235:BU1237, TRUE, AR1235:AR1237)</f>
        <v>0</v>
      </c>
      <c r="AS1238" s="3">
        <f>SUMIF(BU1235:BU1237, TRUE, AS1235:AS1237)</f>
        <v>0</v>
      </c>
      <c r="AT1238" s="3">
        <f>SUMIF(BU1235:BU1237, TRUE, AT1235:AT1237)</f>
        <v>0</v>
      </c>
      <c r="AU1238" s="3">
        <f>SUMIF(BU1235:BU1237, TRUE, AU1235:AU1237)</f>
        <v>0</v>
      </c>
      <c r="AV1238" s="3">
        <f>SUMIF(BU1235:BU1237, TRUE, AV1235:AV1237)</f>
        <v>0</v>
      </c>
      <c r="AW1238" s="3">
        <f>SUMIF(BU1235:BU1237, TRUE, AW1235:AW1237)</f>
        <v>0</v>
      </c>
      <c r="AX1238" s="3">
        <f>SUMIF(BU1235:BU1237, TRUE, AX1235:AX1237)</f>
        <v>0</v>
      </c>
      <c r="AY1238" s="3">
        <f>SUMIF(BU1235:BU1237, TRUE, AY1235:AY1237)</f>
        <v>0</v>
      </c>
      <c r="AZ1238" s="3">
        <f>SUMIF(BU1235:BU1237, TRUE, AZ1235:AZ1237)</f>
        <v>0</v>
      </c>
      <c r="BA1238" s="3">
        <f>SUMIF(BU1235:BU1237, TRUE, BA1235:BA1237)</f>
        <v>0</v>
      </c>
      <c r="BB1238" s="3">
        <f>SUMIF(BU1235:BU1237, TRUE, BB1235:BB1237)</f>
        <v>0</v>
      </c>
      <c r="BC1238" s="3">
        <f>SUMIF(BU1235:BU1237, TRUE, BC1235:BC1237)</f>
        <v>0</v>
      </c>
      <c r="BD1238" s="3">
        <f>SUMIF(BU1235:BU1237, TRUE, BD1235:BD1237)</f>
        <v>0</v>
      </c>
      <c r="BE1238" s="3">
        <f>SUMIF(BU1235:BU1237, TRUE, BE1235:BE1237)</f>
        <v>0</v>
      </c>
      <c r="BF1238" s="3">
        <f>SUMIF(BU1235:BU1237, TRUE, BF1235:BF1237)</f>
        <v>0</v>
      </c>
      <c r="BG1238" s="3">
        <f>SUMIF(BU1235:BU1237, TRUE, BG1235:BG1237)</f>
        <v>0</v>
      </c>
      <c r="BH1238" s="3">
        <f>SUMIF(BU1235:BU1237, TRUE, BH1235:BH1237)</f>
        <v>0</v>
      </c>
      <c r="BI1238" s="3">
        <f>SUMIF(BU1235:BU1237, TRUE, BI1235:BI1237)</f>
        <v>0</v>
      </c>
      <c r="BJ1238" s="3">
        <f>SUMIF(BU1235:BU1237, TRUE, BJ1235:BJ1237)</f>
        <v>0</v>
      </c>
      <c r="BK1238" s="3">
        <f>SUMIF(BU1235:BU1237, TRUE, BK1235:BK1237)</f>
        <v>0</v>
      </c>
      <c r="BL1238" s="3">
        <f>SUMIF(BU1235:BU1237, TRUE, BL1235:BL1237)</f>
        <v>0</v>
      </c>
      <c r="BM1238" s="3">
        <f>SUMIF(BU1235:BU1237, TRUE, BM1235:BM1237)</f>
        <v>0</v>
      </c>
      <c r="BN1238" s="3">
        <f>SUMIF(BU1235:BU1237, TRUE, BN1235:BN1237)</f>
        <v>0</v>
      </c>
      <c r="BO1238" s="3">
        <f>SUMIF(BU1235:BU1237, TRUE, BO1235:BO1237)</f>
        <v>0</v>
      </c>
      <c r="BP1238" s="3">
        <f>SUMIF(BU1235:BU1237, TRUE, BP1235:BP1237)</f>
        <v>0</v>
      </c>
      <c r="BQ1238" s="3">
        <f>SUMIF(BU1235:BU1237, TRUE, BQ1235:BQ1237)</f>
        <v>0</v>
      </c>
      <c r="BR1238" s="3">
        <f>SUMIF(BU1235:BU1237, TRUE, BR1235:BR1237)</f>
        <v>120</v>
      </c>
      <c r="BS1238" s="3">
        <f>SUMIF(BU1235:BU1237, TRUE, BS1235:BS1237)</f>
        <v>0</v>
      </c>
      <c r="BT1238" s="3">
        <f>SUMIF(BU1235:BU1237, TRUE, BT1235:BT1237)</f>
        <v>2554.5</v>
      </c>
      <c r="BU1238" t="b">
        <v>0</v>
      </c>
      <c r="BV1238" t="b">
        <v>0</v>
      </c>
    </row>
    <row r="1239" spans="1:74" x14ac:dyDescent="0.25">
      <c r="A1239" s="9"/>
      <c r="B1239" s="9" t="s">
        <v>469</v>
      </c>
      <c r="C1239" s="9" t="s">
        <v>72</v>
      </c>
      <c r="D1239" s="9" t="s">
        <v>73</v>
      </c>
      <c r="E1239" s="9" t="s">
        <v>251</v>
      </c>
      <c r="F1239" s="9" t="s">
        <v>73</v>
      </c>
      <c r="G1239" s="1">
        <v>45415</v>
      </c>
      <c r="H1239" s="1">
        <v>45414</v>
      </c>
      <c r="I1239" s="9" t="s">
        <v>75</v>
      </c>
      <c r="J1239" s="8">
        <v>0</v>
      </c>
      <c r="K1239" s="2">
        <v>39</v>
      </c>
      <c r="L1239" s="2">
        <v>975</v>
      </c>
      <c r="M1239" s="8">
        <v>0</v>
      </c>
      <c r="N1239" s="8">
        <v>0</v>
      </c>
      <c r="O1239" s="2">
        <v>0</v>
      </c>
      <c r="P1239" s="8">
        <v>0</v>
      </c>
      <c r="Q1239" s="2">
        <v>0</v>
      </c>
      <c r="R1239" s="8">
        <v>0</v>
      </c>
      <c r="S1239" s="8">
        <v>0</v>
      </c>
      <c r="T1239" s="2">
        <v>0</v>
      </c>
      <c r="U1239" s="8">
        <v>0</v>
      </c>
      <c r="V1239" s="8">
        <v>0</v>
      </c>
      <c r="W1239" s="2">
        <v>0</v>
      </c>
      <c r="X1239" s="8">
        <v>0</v>
      </c>
      <c r="Y1239" s="2">
        <v>0</v>
      </c>
      <c r="Z1239" s="8">
        <v>0</v>
      </c>
      <c r="AA1239" s="2">
        <v>0</v>
      </c>
      <c r="AB1239" s="8">
        <v>0</v>
      </c>
      <c r="AC1239" s="8">
        <v>0</v>
      </c>
      <c r="AD1239" s="2">
        <v>0</v>
      </c>
      <c r="AE1239" s="8">
        <v>0</v>
      </c>
      <c r="AF1239" s="8">
        <v>0</v>
      </c>
      <c r="AG1239" s="2">
        <v>0</v>
      </c>
      <c r="AH1239" s="8">
        <v>0</v>
      </c>
      <c r="AI1239" s="8">
        <v>0</v>
      </c>
      <c r="AJ1239" s="2">
        <v>0</v>
      </c>
      <c r="AK1239" s="8">
        <v>0</v>
      </c>
      <c r="AL1239" s="2">
        <v>0</v>
      </c>
      <c r="AM1239" s="8">
        <v>0</v>
      </c>
      <c r="AN1239" s="2">
        <v>0</v>
      </c>
      <c r="AO1239" s="8">
        <v>0</v>
      </c>
      <c r="AP1239" s="2">
        <v>0</v>
      </c>
      <c r="AQ1239" s="8">
        <v>0</v>
      </c>
      <c r="AR1239" s="2">
        <v>0</v>
      </c>
      <c r="AS1239" s="8">
        <v>0</v>
      </c>
      <c r="AT1239" s="2">
        <v>0</v>
      </c>
      <c r="AU1239" s="8">
        <v>0</v>
      </c>
      <c r="AV1239" s="2">
        <v>0</v>
      </c>
      <c r="AW1239" s="8">
        <v>0</v>
      </c>
      <c r="AX1239" s="2">
        <v>0</v>
      </c>
      <c r="AY1239" s="8">
        <v>0</v>
      </c>
      <c r="AZ1239" s="2">
        <v>0</v>
      </c>
      <c r="BA1239" s="8">
        <v>0</v>
      </c>
      <c r="BB1239" s="2">
        <v>0</v>
      </c>
      <c r="BC1239" s="8">
        <v>0</v>
      </c>
      <c r="BD1239" s="2">
        <v>0</v>
      </c>
      <c r="BE1239" s="8">
        <v>0</v>
      </c>
      <c r="BF1239" s="2">
        <v>0</v>
      </c>
      <c r="BG1239" s="8">
        <v>0</v>
      </c>
      <c r="BH1239" s="8">
        <v>0</v>
      </c>
      <c r="BI1239" s="8">
        <v>0</v>
      </c>
      <c r="BJ1239" s="8">
        <v>0</v>
      </c>
      <c r="BK1239" s="8">
        <v>0</v>
      </c>
      <c r="BL1239" s="8">
        <v>0</v>
      </c>
      <c r="BM1239" s="8">
        <v>0</v>
      </c>
      <c r="BN1239" s="8">
        <v>0</v>
      </c>
      <c r="BO1239" s="8">
        <v>0</v>
      </c>
      <c r="BP1239" s="8">
        <v>0</v>
      </c>
      <c r="BQ1239" s="8">
        <v>0</v>
      </c>
      <c r="BR1239" s="2">
        <v>39</v>
      </c>
      <c r="BS1239" s="8">
        <v>0</v>
      </c>
      <c r="BT1239" s="2">
        <v>975</v>
      </c>
      <c r="BU1239" t="b">
        <v>1</v>
      </c>
      <c r="BV1239" t="b">
        <v>1</v>
      </c>
    </row>
    <row r="1240" spans="1:74" x14ac:dyDescent="0.25">
      <c r="A1240" s="9"/>
      <c r="B1240" s="9" t="s">
        <v>469</v>
      </c>
      <c r="C1240" s="9" t="s">
        <v>72</v>
      </c>
      <c r="D1240" s="9" t="s">
        <v>73</v>
      </c>
      <c r="E1240" s="9" t="s">
        <v>251</v>
      </c>
      <c r="F1240" s="9" t="s">
        <v>73</v>
      </c>
      <c r="G1240" s="1">
        <v>45429</v>
      </c>
      <c r="H1240" s="1">
        <v>45428</v>
      </c>
      <c r="I1240" s="9" t="s">
        <v>75</v>
      </c>
      <c r="J1240" s="8">
        <v>0</v>
      </c>
      <c r="K1240" s="2">
        <v>39</v>
      </c>
      <c r="L1240" s="2">
        <v>975</v>
      </c>
      <c r="M1240" s="8">
        <v>0</v>
      </c>
      <c r="N1240" s="8">
        <v>0</v>
      </c>
      <c r="O1240" s="2">
        <v>0</v>
      </c>
      <c r="P1240" s="8">
        <v>0</v>
      </c>
      <c r="Q1240" s="2">
        <v>0</v>
      </c>
      <c r="R1240" s="8">
        <v>0</v>
      </c>
      <c r="S1240" s="8">
        <v>0</v>
      </c>
      <c r="T1240" s="2">
        <v>0</v>
      </c>
      <c r="U1240" s="8">
        <v>0</v>
      </c>
      <c r="V1240" s="8">
        <v>0</v>
      </c>
      <c r="W1240" s="2">
        <v>0</v>
      </c>
      <c r="X1240" s="8">
        <v>0</v>
      </c>
      <c r="Y1240" s="2">
        <v>0</v>
      </c>
      <c r="Z1240" s="8">
        <v>0</v>
      </c>
      <c r="AA1240" s="2">
        <v>0</v>
      </c>
      <c r="AB1240" s="8">
        <v>0</v>
      </c>
      <c r="AC1240" s="8">
        <v>0</v>
      </c>
      <c r="AD1240" s="2">
        <v>0</v>
      </c>
      <c r="AE1240" s="8">
        <v>0</v>
      </c>
      <c r="AF1240" s="8">
        <v>0</v>
      </c>
      <c r="AG1240" s="2">
        <v>0</v>
      </c>
      <c r="AH1240" s="8">
        <v>0</v>
      </c>
      <c r="AI1240" s="8">
        <v>0</v>
      </c>
      <c r="AJ1240" s="2">
        <v>0</v>
      </c>
      <c r="AK1240" s="8">
        <v>0</v>
      </c>
      <c r="AL1240" s="2">
        <v>0</v>
      </c>
      <c r="AM1240" s="8">
        <v>0</v>
      </c>
      <c r="AN1240" s="2">
        <v>0</v>
      </c>
      <c r="AO1240" s="8">
        <v>0</v>
      </c>
      <c r="AP1240" s="2">
        <v>0</v>
      </c>
      <c r="AQ1240" s="8">
        <v>0</v>
      </c>
      <c r="AR1240" s="2">
        <v>0</v>
      </c>
      <c r="AS1240" s="8">
        <v>0</v>
      </c>
      <c r="AT1240" s="2">
        <v>0</v>
      </c>
      <c r="AU1240" s="8">
        <v>0</v>
      </c>
      <c r="AV1240" s="2">
        <v>0</v>
      </c>
      <c r="AW1240" s="8">
        <v>0</v>
      </c>
      <c r="AX1240" s="2">
        <v>0</v>
      </c>
      <c r="AY1240" s="8">
        <v>0</v>
      </c>
      <c r="AZ1240" s="2">
        <v>0</v>
      </c>
      <c r="BA1240" s="8">
        <v>0</v>
      </c>
      <c r="BB1240" s="2">
        <v>0</v>
      </c>
      <c r="BC1240" s="8">
        <v>0</v>
      </c>
      <c r="BD1240" s="2">
        <v>0</v>
      </c>
      <c r="BE1240" s="8">
        <v>0</v>
      </c>
      <c r="BF1240" s="2">
        <v>0</v>
      </c>
      <c r="BG1240" s="8">
        <v>0</v>
      </c>
      <c r="BH1240" s="8">
        <v>0</v>
      </c>
      <c r="BI1240" s="8">
        <v>0</v>
      </c>
      <c r="BJ1240" s="8">
        <v>0</v>
      </c>
      <c r="BK1240" s="8">
        <v>0</v>
      </c>
      <c r="BL1240" s="8">
        <v>0</v>
      </c>
      <c r="BM1240" s="8">
        <v>0</v>
      </c>
      <c r="BN1240" s="8">
        <v>0</v>
      </c>
      <c r="BO1240" s="8">
        <v>0</v>
      </c>
      <c r="BP1240" s="8">
        <v>0</v>
      </c>
      <c r="BQ1240" s="8">
        <v>0</v>
      </c>
      <c r="BR1240" s="2">
        <v>39</v>
      </c>
      <c r="BS1240" s="8">
        <v>0</v>
      </c>
      <c r="BT1240" s="2">
        <v>975</v>
      </c>
      <c r="BU1240" t="b">
        <v>1</v>
      </c>
      <c r="BV1240" t="b">
        <v>1</v>
      </c>
    </row>
    <row r="1241" spans="1:74" x14ac:dyDescent="0.25">
      <c r="A1241" s="9"/>
      <c r="B1241" s="9" t="s">
        <v>469</v>
      </c>
      <c r="C1241" s="9" t="s">
        <v>72</v>
      </c>
      <c r="D1241" s="9" t="s">
        <v>73</v>
      </c>
      <c r="E1241" s="9" t="s">
        <v>251</v>
      </c>
      <c r="F1241" s="9" t="s">
        <v>73</v>
      </c>
      <c r="G1241" s="1">
        <v>45443</v>
      </c>
      <c r="H1241" s="1">
        <v>45442</v>
      </c>
      <c r="I1241" s="9" t="s">
        <v>75</v>
      </c>
      <c r="J1241" s="8">
        <v>0</v>
      </c>
      <c r="K1241" s="2">
        <v>39</v>
      </c>
      <c r="L1241" s="2">
        <v>975</v>
      </c>
      <c r="M1241" s="8">
        <v>0</v>
      </c>
      <c r="N1241" s="8">
        <v>0</v>
      </c>
      <c r="O1241" s="2">
        <v>0</v>
      </c>
      <c r="P1241" s="8">
        <v>0</v>
      </c>
      <c r="Q1241" s="2">
        <v>0</v>
      </c>
      <c r="R1241" s="8">
        <v>0</v>
      </c>
      <c r="S1241" s="8">
        <v>0</v>
      </c>
      <c r="T1241" s="2">
        <v>0</v>
      </c>
      <c r="U1241" s="8">
        <v>0</v>
      </c>
      <c r="V1241" s="8">
        <v>0</v>
      </c>
      <c r="W1241" s="2">
        <v>0</v>
      </c>
      <c r="X1241" s="8">
        <v>0</v>
      </c>
      <c r="Y1241" s="2">
        <v>0</v>
      </c>
      <c r="Z1241" s="8">
        <v>0</v>
      </c>
      <c r="AA1241" s="2">
        <v>0</v>
      </c>
      <c r="AB1241" s="8">
        <v>0</v>
      </c>
      <c r="AC1241" s="8">
        <v>0</v>
      </c>
      <c r="AD1241" s="2">
        <v>0</v>
      </c>
      <c r="AE1241" s="8">
        <v>0</v>
      </c>
      <c r="AF1241" s="8">
        <v>0</v>
      </c>
      <c r="AG1241" s="2">
        <v>0</v>
      </c>
      <c r="AH1241" s="8">
        <v>0</v>
      </c>
      <c r="AI1241" s="8">
        <v>0</v>
      </c>
      <c r="AJ1241" s="2">
        <v>0</v>
      </c>
      <c r="AK1241" s="8">
        <v>0</v>
      </c>
      <c r="AL1241" s="2">
        <v>0</v>
      </c>
      <c r="AM1241" s="8">
        <v>0</v>
      </c>
      <c r="AN1241" s="2">
        <v>0</v>
      </c>
      <c r="AO1241" s="8">
        <v>0</v>
      </c>
      <c r="AP1241" s="2">
        <v>0</v>
      </c>
      <c r="AQ1241" s="8">
        <v>0</v>
      </c>
      <c r="AR1241" s="2">
        <v>0</v>
      </c>
      <c r="AS1241" s="8">
        <v>0</v>
      </c>
      <c r="AT1241" s="2">
        <v>0</v>
      </c>
      <c r="AU1241" s="8">
        <v>0</v>
      </c>
      <c r="AV1241" s="2">
        <v>0</v>
      </c>
      <c r="AW1241" s="8">
        <v>0</v>
      </c>
      <c r="AX1241" s="2">
        <v>0</v>
      </c>
      <c r="AY1241" s="8">
        <v>0</v>
      </c>
      <c r="AZ1241" s="2">
        <v>0</v>
      </c>
      <c r="BA1241" s="8">
        <v>0</v>
      </c>
      <c r="BB1241" s="2">
        <v>0</v>
      </c>
      <c r="BC1241" s="8">
        <v>0</v>
      </c>
      <c r="BD1241" s="2">
        <v>0</v>
      </c>
      <c r="BE1241" s="8">
        <v>0</v>
      </c>
      <c r="BF1241" s="2">
        <v>0</v>
      </c>
      <c r="BG1241" s="8">
        <v>0</v>
      </c>
      <c r="BH1241" s="8">
        <v>0</v>
      </c>
      <c r="BI1241" s="8">
        <v>0</v>
      </c>
      <c r="BJ1241" s="8">
        <v>0</v>
      </c>
      <c r="BK1241" s="8">
        <v>0</v>
      </c>
      <c r="BL1241" s="8">
        <v>0</v>
      </c>
      <c r="BM1241" s="8">
        <v>0</v>
      </c>
      <c r="BN1241" s="8">
        <v>0</v>
      </c>
      <c r="BO1241" s="8">
        <v>0</v>
      </c>
      <c r="BP1241" s="8">
        <v>0</v>
      </c>
      <c r="BQ1241" s="8">
        <v>0</v>
      </c>
      <c r="BR1241" s="2">
        <v>39</v>
      </c>
      <c r="BS1241" s="8">
        <v>0</v>
      </c>
      <c r="BT1241" s="2">
        <v>975</v>
      </c>
      <c r="BU1241" t="b">
        <v>1</v>
      </c>
      <c r="BV1241" t="b">
        <v>1</v>
      </c>
    </row>
    <row r="1242" spans="1:74" x14ac:dyDescent="0.25">
      <c r="A1242" s="5"/>
      <c r="B1242" s="5" t="s">
        <v>76</v>
      </c>
      <c r="C1242" s="5" t="s">
        <v>73</v>
      </c>
      <c r="D1242" s="5" t="s">
        <v>73</v>
      </c>
      <c r="E1242" s="5" t="s">
        <v>73</v>
      </c>
      <c r="F1242" s="5" t="s">
        <v>73</v>
      </c>
      <c r="G1242" s="5" t="s">
        <v>73</v>
      </c>
      <c r="H1242" s="5" t="s">
        <v>73</v>
      </c>
      <c r="I1242" s="5" t="s">
        <v>73</v>
      </c>
      <c r="J1242" s="3">
        <f>SUMIF(BU1239:BU1241, TRUE, J1239:J1241)</f>
        <v>0</v>
      </c>
      <c r="K1242" s="3">
        <f>SUMIF(BU1239:BU1241, TRUE, K1239:K1241)</f>
        <v>117</v>
      </c>
      <c r="L1242" s="3">
        <f>SUMIF(BU1239:BU1241, TRUE, L1239:L1241)</f>
        <v>2925</v>
      </c>
      <c r="M1242" s="3">
        <f>SUMIF(BU1239:BU1241, TRUE, M1239:M1241)</f>
        <v>0</v>
      </c>
      <c r="N1242" s="3">
        <f>SUMIF(BU1239:BU1241, TRUE, N1239:N1241)</f>
        <v>0</v>
      </c>
      <c r="O1242" s="3">
        <f>SUMIF(BU1239:BU1241, TRUE, O1239:O1241)</f>
        <v>0</v>
      </c>
      <c r="P1242" s="3">
        <f>SUMIF(BU1239:BU1241, TRUE, P1239:P1241)</f>
        <v>0</v>
      </c>
      <c r="Q1242" s="3">
        <f>SUMIF(BU1239:BU1241, TRUE, Q1239:Q1241)</f>
        <v>0</v>
      </c>
      <c r="R1242" s="3">
        <f>SUMIF(BU1239:BU1241, TRUE, R1239:R1241)</f>
        <v>0</v>
      </c>
      <c r="S1242" s="3">
        <f>SUMIF(BU1239:BU1241, TRUE, S1239:S1241)</f>
        <v>0</v>
      </c>
      <c r="T1242" s="3">
        <f>SUMIF(BU1239:BU1241, TRUE, T1239:T1241)</f>
        <v>0</v>
      </c>
      <c r="U1242" s="3">
        <f>SUMIF(BU1239:BU1241, TRUE, U1239:U1241)</f>
        <v>0</v>
      </c>
      <c r="V1242" s="3">
        <f>SUMIF(BU1239:BU1241, TRUE, V1239:V1241)</f>
        <v>0</v>
      </c>
      <c r="W1242" s="3">
        <f>SUMIF(BU1239:BU1241, TRUE, W1239:W1241)</f>
        <v>0</v>
      </c>
      <c r="X1242" s="3">
        <f>SUMIF(BU1239:BU1241, TRUE, X1239:X1241)</f>
        <v>0</v>
      </c>
      <c r="Y1242" s="3">
        <f>SUMIF(BU1239:BU1241, TRUE, Y1239:Y1241)</f>
        <v>0</v>
      </c>
      <c r="Z1242" s="3">
        <f>SUMIF(BU1239:BU1241, TRUE, Z1239:Z1241)</f>
        <v>0</v>
      </c>
      <c r="AA1242" s="3">
        <f>SUMIF(BU1239:BU1241, TRUE, AA1239:AA1241)</f>
        <v>0</v>
      </c>
      <c r="AB1242" s="3">
        <f>SUMIF(BU1239:BU1241, TRUE, AB1239:AB1241)</f>
        <v>0</v>
      </c>
      <c r="AC1242" s="3">
        <f>SUMIF(BU1239:BU1241, TRUE, AC1239:AC1241)</f>
        <v>0</v>
      </c>
      <c r="AD1242" s="3">
        <f>SUMIF(BU1239:BU1241, TRUE, AD1239:AD1241)</f>
        <v>0</v>
      </c>
      <c r="AE1242" s="3">
        <f>SUMIF(BU1239:BU1241, TRUE, AE1239:AE1241)</f>
        <v>0</v>
      </c>
      <c r="AF1242" s="3">
        <f>SUMIF(BU1239:BU1241, TRUE, AF1239:AF1241)</f>
        <v>0</v>
      </c>
      <c r="AG1242" s="3">
        <f>SUMIF(BU1239:BU1241, TRUE, AG1239:AG1241)</f>
        <v>0</v>
      </c>
      <c r="AH1242" s="3">
        <f>SUMIF(BU1239:BU1241, TRUE, AH1239:AH1241)</f>
        <v>0</v>
      </c>
      <c r="AI1242" s="3">
        <f>SUMIF(BU1239:BU1241, TRUE, AI1239:AI1241)</f>
        <v>0</v>
      </c>
      <c r="AJ1242" s="3">
        <f>SUMIF(BU1239:BU1241, TRUE, AJ1239:AJ1241)</f>
        <v>0</v>
      </c>
      <c r="AK1242" s="3">
        <f>SUMIF(BU1239:BU1241, TRUE, AK1239:AK1241)</f>
        <v>0</v>
      </c>
      <c r="AL1242" s="3">
        <f>SUMIF(BU1239:BU1241, TRUE, AL1239:AL1241)</f>
        <v>0</v>
      </c>
      <c r="AM1242" s="3">
        <f>SUMIF(BU1239:BU1241, TRUE, AM1239:AM1241)</f>
        <v>0</v>
      </c>
      <c r="AN1242" s="3">
        <f>SUMIF(BU1239:BU1241, TRUE, AN1239:AN1241)</f>
        <v>0</v>
      </c>
      <c r="AO1242" s="3">
        <f>SUMIF(BU1239:BU1241, TRUE, AO1239:AO1241)</f>
        <v>0</v>
      </c>
      <c r="AP1242" s="3">
        <f>SUMIF(BU1239:BU1241, TRUE, AP1239:AP1241)</f>
        <v>0</v>
      </c>
      <c r="AQ1242" s="3">
        <f>SUMIF(BU1239:BU1241, TRUE, AQ1239:AQ1241)</f>
        <v>0</v>
      </c>
      <c r="AR1242" s="3">
        <f>SUMIF(BU1239:BU1241, TRUE, AR1239:AR1241)</f>
        <v>0</v>
      </c>
      <c r="AS1242" s="3">
        <f>SUMIF(BU1239:BU1241, TRUE, AS1239:AS1241)</f>
        <v>0</v>
      </c>
      <c r="AT1242" s="3">
        <f>SUMIF(BU1239:BU1241, TRUE, AT1239:AT1241)</f>
        <v>0</v>
      </c>
      <c r="AU1242" s="3">
        <f>SUMIF(BU1239:BU1241, TRUE, AU1239:AU1241)</f>
        <v>0</v>
      </c>
      <c r="AV1242" s="3">
        <f>SUMIF(BU1239:BU1241, TRUE, AV1239:AV1241)</f>
        <v>0</v>
      </c>
      <c r="AW1242" s="3">
        <f>SUMIF(BU1239:BU1241, TRUE, AW1239:AW1241)</f>
        <v>0</v>
      </c>
      <c r="AX1242" s="3">
        <f>SUMIF(BU1239:BU1241, TRUE, AX1239:AX1241)</f>
        <v>0</v>
      </c>
      <c r="AY1242" s="3">
        <f>SUMIF(BU1239:BU1241, TRUE, AY1239:AY1241)</f>
        <v>0</v>
      </c>
      <c r="AZ1242" s="3">
        <f>SUMIF(BU1239:BU1241, TRUE, AZ1239:AZ1241)</f>
        <v>0</v>
      </c>
      <c r="BA1242" s="3">
        <f>SUMIF(BU1239:BU1241, TRUE, BA1239:BA1241)</f>
        <v>0</v>
      </c>
      <c r="BB1242" s="3">
        <f>SUMIF(BU1239:BU1241, TRUE, BB1239:BB1241)</f>
        <v>0</v>
      </c>
      <c r="BC1242" s="3">
        <f>SUMIF(BU1239:BU1241, TRUE, BC1239:BC1241)</f>
        <v>0</v>
      </c>
      <c r="BD1242" s="3">
        <f>SUMIF(BU1239:BU1241, TRUE, BD1239:BD1241)</f>
        <v>0</v>
      </c>
      <c r="BE1242" s="3">
        <f>SUMIF(BU1239:BU1241, TRUE, BE1239:BE1241)</f>
        <v>0</v>
      </c>
      <c r="BF1242" s="3">
        <f>SUMIF(BU1239:BU1241, TRUE, BF1239:BF1241)</f>
        <v>0</v>
      </c>
      <c r="BG1242" s="3">
        <f>SUMIF(BU1239:BU1241, TRUE, BG1239:BG1241)</f>
        <v>0</v>
      </c>
      <c r="BH1242" s="3">
        <f>SUMIF(BU1239:BU1241, TRUE, BH1239:BH1241)</f>
        <v>0</v>
      </c>
      <c r="BI1242" s="3">
        <f>SUMIF(BU1239:BU1241, TRUE, BI1239:BI1241)</f>
        <v>0</v>
      </c>
      <c r="BJ1242" s="3">
        <f>SUMIF(BU1239:BU1241, TRUE, BJ1239:BJ1241)</f>
        <v>0</v>
      </c>
      <c r="BK1242" s="3">
        <f>SUMIF(BU1239:BU1241, TRUE, BK1239:BK1241)</f>
        <v>0</v>
      </c>
      <c r="BL1242" s="3">
        <f>SUMIF(BU1239:BU1241, TRUE, BL1239:BL1241)</f>
        <v>0</v>
      </c>
      <c r="BM1242" s="3">
        <f>SUMIF(BU1239:BU1241, TRUE, BM1239:BM1241)</f>
        <v>0</v>
      </c>
      <c r="BN1242" s="3">
        <f>SUMIF(BU1239:BU1241, TRUE, BN1239:BN1241)</f>
        <v>0</v>
      </c>
      <c r="BO1242" s="3">
        <f>SUMIF(BU1239:BU1241, TRUE, BO1239:BO1241)</f>
        <v>0</v>
      </c>
      <c r="BP1242" s="3">
        <f>SUMIF(BU1239:BU1241, TRUE, BP1239:BP1241)</f>
        <v>0</v>
      </c>
      <c r="BQ1242" s="3">
        <f>SUMIF(BU1239:BU1241, TRUE, BQ1239:BQ1241)</f>
        <v>0</v>
      </c>
      <c r="BR1242" s="3">
        <f>SUMIF(BU1239:BU1241, TRUE, BR1239:BR1241)</f>
        <v>117</v>
      </c>
      <c r="BS1242" s="3">
        <f>SUMIF(BU1239:BU1241, TRUE, BS1239:BS1241)</f>
        <v>0</v>
      </c>
      <c r="BT1242" s="3">
        <f>SUMIF(BU1239:BU1241, TRUE, BT1239:BT1241)</f>
        <v>2925</v>
      </c>
      <c r="BU1242" t="b">
        <v>0</v>
      </c>
      <c r="BV1242" t="b">
        <v>0</v>
      </c>
    </row>
    <row r="1243" spans="1:74" x14ac:dyDescent="0.25">
      <c r="A1243" s="9"/>
      <c r="B1243" s="9" t="s">
        <v>470</v>
      </c>
      <c r="C1243" s="9" t="s">
        <v>72</v>
      </c>
      <c r="D1243" s="9" t="s">
        <v>116</v>
      </c>
      <c r="E1243" s="9" t="s">
        <v>153</v>
      </c>
      <c r="F1243" s="9" t="s">
        <v>73</v>
      </c>
      <c r="G1243" s="1">
        <v>45415</v>
      </c>
      <c r="H1243" s="1">
        <v>45414</v>
      </c>
      <c r="I1243" s="9" t="s">
        <v>75</v>
      </c>
      <c r="J1243" s="8">
        <v>0</v>
      </c>
      <c r="K1243" s="2">
        <v>80</v>
      </c>
      <c r="L1243" s="2">
        <v>2951.45</v>
      </c>
      <c r="M1243" s="8">
        <v>0</v>
      </c>
      <c r="N1243" s="8">
        <v>0</v>
      </c>
      <c r="O1243" s="2">
        <v>0</v>
      </c>
      <c r="P1243" s="8">
        <v>0</v>
      </c>
      <c r="Q1243" s="2">
        <v>0</v>
      </c>
      <c r="R1243" s="8">
        <v>0</v>
      </c>
      <c r="S1243" s="8">
        <v>0</v>
      </c>
      <c r="T1243" s="2">
        <v>0</v>
      </c>
      <c r="U1243" s="8">
        <v>0</v>
      </c>
      <c r="V1243" s="8">
        <v>0</v>
      </c>
      <c r="W1243" s="2">
        <v>0</v>
      </c>
      <c r="X1243" s="8">
        <v>0</v>
      </c>
      <c r="Y1243" s="2">
        <v>0</v>
      </c>
      <c r="Z1243" s="8">
        <v>0</v>
      </c>
      <c r="AA1243" s="2">
        <v>0</v>
      </c>
      <c r="AB1243" s="8">
        <v>0</v>
      </c>
      <c r="AC1243" s="8">
        <v>0</v>
      </c>
      <c r="AD1243" s="2">
        <v>0</v>
      </c>
      <c r="AE1243" s="8">
        <v>0</v>
      </c>
      <c r="AF1243" s="8">
        <v>0</v>
      </c>
      <c r="AG1243" s="2">
        <v>0</v>
      </c>
      <c r="AH1243" s="8">
        <v>0</v>
      </c>
      <c r="AI1243" s="8">
        <v>0</v>
      </c>
      <c r="AJ1243" s="2">
        <v>0</v>
      </c>
      <c r="AK1243" s="8">
        <v>0</v>
      </c>
      <c r="AL1243" s="2">
        <v>0</v>
      </c>
      <c r="AM1243" s="8">
        <v>0</v>
      </c>
      <c r="AN1243" s="2">
        <v>0</v>
      </c>
      <c r="AO1243" s="8">
        <v>0</v>
      </c>
      <c r="AP1243" s="2">
        <v>0</v>
      </c>
      <c r="AQ1243" s="8">
        <v>0</v>
      </c>
      <c r="AR1243" s="2">
        <v>0</v>
      </c>
      <c r="AS1243" s="8">
        <v>0</v>
      </c>
      <c r="AT1243" s="2">
        <v>0</v>
      </c>
      <c r="AU1243" s="8">
        <v>0</v>
      </c>
      <c r="AV1243" s="2">
        <v>0</v>
      </c>
      <c r="AW1243" s="8">
        <v>0</v>
      </c>
      <c r="AX1243" s="2">
        <v>0</v>
      </c>
      <c r="AY1243" s="8">
        <v>0</v>
      </c>
      <c r="AZ1243" s="2">
        <v>0</v>
      </c>
      <c r="BA1243" s="8">
        <v>0</v>
      </c>
      <c r="BB1243" s="2">
        <v>0</v>
      </c>
      <c r="BC1243" s="8">
        <v>0</v>
      </c>
      <c r="BD1243" s="2">
        <v>0</v>
      </c>
      <c r="BE1243" s="8">
        <v>0</v>
      </c>
      <c r="BF1243" s="2">
        <v>0</v>
      </c>
      <c r="BG1243" s="8">
        <v>0</v>
      </c>
      <c r="BH1243" s="8">
        <v>0</v>
      </c>
      <c r="BI1243" s="8">
        <v>0</v>
      </c>
      <c r="BJ1243" s="8">
        <v>0</v>
      </c>
      <c r="BK1243" s="8">
        <v>0</v>
      </c>
      <c r="BL1243" s="8">
        <v>0</v>
      </c>
      <c r="BM1243" s="8">
        <v>0</v>
      </c>
      <c r="BN1243" s="8">
        <v>0</v>
      </c>
      <c r="BO1243" s="8">
        <v>0</v>
      </c>
      <c r="BP1243" s="8">
        <v>0</v>
      </c>
      <c r="BQ1243" s="8">
        <v>0</v>
      </c>
      <c r="BR1243" s="2">
        <v>80</v>
      </c>
      <c r="BS1243" s="8">
        <v>0</v>
      </c>
      <c r="BT1243" s="2">
        <v>2951.45</v>
      </c>
      <c r="BU1243" t="b">
        <v>1</v>
      </c>
      <c r="BV1243" t="b">
        <v>1</v>
      </c>
    </row>
    <row r="1244" spans="1:74" x14ac:dyDescent="0.25">
      <c r="A1244" s="9"/>
      <c r="B1244" s="9" t="s">
        <v>470</v>
      </c>
      <c r="C1244" s="9" t="s">
        <v>72</v>
      </c>
      <c r="D1244" s="9" t="s">
        <v>116</v>
      </c>
      <c r="E1244" s="9" t="s">
        <v>153</v>
      </c>
      <c r="F1244" s="9" t="s">
        <v>73</v>
      </c>
      <c r="G1244" s="1">
        <v>45429</v>
      </c>
      <c r="H1244" s="1">
        <v>45428</v>
      </c>
      <c r="I1244" s="9" t="s">
        <v>75</v>
      </c>
      <c r="J1244" s="8">
        <v>0</v>
      </c>
      <c r="K1244" s="2">
        <v>80</v>
      </c>
      <c r="L1244" s="2">
        <v>2951.45</v>
      </c>
      <c r="M1244" s="8">
        <v>0</v>
      </c>
      <c r="N1244" s="8">
        <v>0</v>
      </c>
      <c r="O1244" s="2">
        <v>0</v>
      </c>
      <c r="P1244" s="8">
        <v>0</v>
      </c>
      <c r="Q1244" s="2">
        <v>0</v>
      </c>
      <c r="R1244" s="8">
        <v>0</v>
      </c>
      <c r="S1244" s="8">
        <v>0</v>
      </c>
      <c r="T1244" s="2">
        <v>0</v>
      </c>
      <c r="U1244" s="8">
        <v>0</v>
      </c>
      <c r="V1244" s="8">
        <v>0</v>
      </c>
      <c r="W1244" s="2">
        <v>0</v>
      </c>
      <c r="X1244" s="8">
        <v>0</v>
      </c>
      <c r="Y1244" s="2">
        <v>0</v>
      </c>
      <c r="Z1244" s="8">
        <v>0</v>
      </c>
      <c r="AA1244" s="2">
        <v>0</v>
      </c>
      <c r="AB1244" s="8">
        <v>0</v>
      </c>
      <c r="AC1244" s="8">
        <v>0</v>
      </c>
      <c r="AD1244" s="2">
        <v>0</v>
      </c>
      <c r="AE1244" s="8">
        <v>0</v>
      </c>
      <c r="AF1244" s="8">
        <v>0</v>
      </c>
      <c r="AG1244" s="2">
        <v>0</v>
      </c>
      <c r="AH1244" s="8">
        <v>0</v>
      </c>
      <c r="AI1244" s="8">
        <v>0</v>
      </c>
      <c r="AJ1244" s="2">
        <v>0</v>
      </c>
      <c r="AK1244" s="8">
        <v>0</v>
      </c>
      <c r="AL1244" s="2">
        <v>0</v>
      </c>
      <c r="AM1244" s="8">
        <v>0</v>
      </c>
      <c r="AN1244" s="2">
        <v>0</v>
      </c>
      <c r="AO1244" s="8">
        <v>0</v>
      </c>
      <c r="AP1244" s="2">
        <v>0</v>
      </c>
      <c r="AQ1244" s="8">
        <v>0</v>
      </c>
      <c r="AR1244" s="2">
        <v>0</v>
      </c>
      <c r="AS1244" s="8">
        <v>0</v>
      </c>
      <c r="AT1244" s="2">
        <v>0</v>
      </c>
      <c r="AU1244" s="8">
        <v>0</v>
      </c>
      <c r="AV1244" s="2">
        <v>0</v>
      </c>
      <c r="AW1244" s="8">
        <v>0</v>
      </c>
      <c r="AX1244" s="2">
        <v>0</v>
      </c>
      <c r="AY1244" s="8">
        <v>0</v>
      </c>
      <c r="AZ1244" s="2">
        <v>0</v>
      </c>
      <c r="BA1244" s="8">
        <v>0</v>
      </c>
      <c r="BB1244" s="2">
        <v>0</v>
      </c>
      <c r="BC1244" s="8">
        <v>0</v>
      </c>
      <c r="BD1244" s="2">
        <v>0</v>
      </c>
      <c r="BE1244" s="8">
        <v>0</v>
      </c>
      <c r="BF1244" s="2">
        <v>0</v>
      </c>
      <c r="BG1244" s="8">
        <v>0</v>
      </c>
      <c r="BH1244" s="8">
        <v>0</v>
      </c>
      <c r="BI1244" s="8">
        <v>0</v>
      </c>
      <c r="BJ1244" s="8">
        <v>0</v>
      </c>
      <c r="BK1244" s="8">
        <v>0</v>
      </c>
      <c r="BL1244" s="8">
        <v>0</v>
      </c>
      <c r="BM1244" s="8">
        <v>0</v>
      </c>
      <c r="BN1244" s="8">
        <v>0</v>
      </c>
      <c r="BO1244" s="8">
        <v>0</v>
      </c>
      <c r="BP1244" s="8">
        <v>0</v>
      </c>
      <c r="BQ1244" s="8">
        <v>0</v>
      </c>
      <c r="BR1244" s="2">
        <v>80</v>
      </c>
      <c r="BS1244" s="8">
        <v>0</v>
      </c>
      <c r="BT1244" s="2">
        <v>2951.45</v>
      </c>
      <c r="BU1244" t="b">
        <v>1</v>
      </c>
      <c r="BV1244" t="b">
        <v>1</v>
      </c>
    </row>
    <row r="1245" spans="1:74" x14ac:dyDescent="0.25">
      <c r="A1245" s="9"/>
      <c r="B1245" s="9" t="s">
        <v>470</v>
      </c>
      <c r="C1245" s="9" t="s">
        <v>72</v>
      </c>
      <c r="D1245" s="9" t="s">
        <v>116</v>
      </c>
      <c r="E1245" s="9" t="s">
        <v>153</v>
      </c>
      <c r="F1245" s="9" t="s">
        <v>73</v>
      </c>
      <c r="G1245" s="1">
        <v>45443</v>
      </c>
      <c r="H1245" s="1">
        <v>45442</v>
      </c>
      <c r="I1245" s="9" t="s">
        <v>75</v>
      </c>
      <c r="J1245" s="8">
        <v>0</v>
      </c>
      <c r="K1245" s="2">
        <v>80</v>
      </c>
      <c r="L1245" s="2">
        <v>2951.45</v>
      </c>
      <c r="M1245" s="8">
        <v>0</v>
      </c>
      <c r="N1245" s="8">
        <v>0</v>
      </c>
      <c r="O1245" s="2">
        <v>0</v>
      </c>
      <c r="P1245" s="8">
        <v>0</v>
      </c>
      <c r="Q1245" s="2">
        <v>0</v>
      </c>
      <c r="R1245" s="8">
        <v>0</v>
      </c>
      <c r="S1245" s="8">
        <v>0</v>
      </c>
      <c r="T1245" s="2">
        <v>0</v>
      </c>
      <c r="U1245" s="8">
        <v>0</v>
      </c>
      <c r="V1245" s="8">
        <v>0</v>
      </c>
      <c r="W1245" s="2">
        <v>0</v>
      </c>
      <c r="X1245" s="8">
        <v>0</v>
      </c>
      <c r="Y1245" s="2">
        <v>0</v>
      </c>
      <c r="Z1245" s="8">
        <v>0</v>
      </c>
      <c r="AA1245" s="2">
        <v>0</v>
      </c>
      <c r="AB1245" s="8">
        <v>0</v>
      </c>
      <c r="AC1245" s="8">
        <v>0</v>
      </c>
      <c r="AD1245" s="2">
        <v>0</v>
      </c>
      <c r="AE1245" s="8">
        <v>0</v>
      </c>
      <c r="AF1245" s="8">
        <v>0</v>
      </c>
      <c r="AG1245" s="2">
        <v>0</v>
      </c>
      <c r="AH1245" s="8">
        <v>0</v>
      </c>
      <c r="AI1245" s="8">
        <v>0</v>
      </c>
      <c r="AJ1245" s="2">
        <v>0</v>
      </c>
      <c r="AK1245" s="8">
        <v>0</v>
      </c>
      <c r="AL1245" s="2">
        <v>0</v>
      </c>
      <c r="AM1245" s="8">
        <v>0</v>
      </c>
      <c r="AN1245" s="2">
        <v>0</v>
      </c>
      <c r="AO1245" s="8">
        <v>0</v>
      </c>
      <c r="AP1245" s="2">
        <v>0</v>
      </c>
      <c r="AQ1245" s="8">
        <v>0</v>
      </c>
      <c r="AR1245" s="2">
        <v>0</v>
      </c>
      <c r="AS1245" s="8">
        <v>0</v>
      </c>
      <c r="AT1245" s="2">
        <v>0</v>
      </c>
      <c r="AU1245" s="8">
        <v>0</v>
      </c>
      <c r="AV1245" s="2">
        <v>0</v>
      </c>
      <c r="AW1245" s="8">
        <v>0</v>
      </c>
      <c r="AX1245" s="2">
        <v>0</v>
      </c>
      <c r="AY1245" s="8">
        <v>0</v>
      </c>
      <c r="AZ1245" s="2">
        <v>0</v>
      </c>
      <c r="BA1245" s="8">
        <v>0</v>
      </c>
      <c r="BB1245" s="2">
        <v>0</v>
      </c>
      <c r="BC1245" s="8">
        <v>0</v>
      </c>
      <c r="BD1245" s="2">
        <v>0</v>
      </c>
      <c r="BE1245" s="8">
        <v>0</v>
      </c>
      <c r="BF1245" s="2">
        <v>0</v>
      </c>
      <c r="BG1245" s="8">
        <v>0</v>
      </c>
      <c r="BH1245" s="8">
        <v>0</v>
      </c>
      <c r="BI1245" s="8">
        <v>0</v>
      </c>
      <c r="BJ1245" s="8">
        <v>0</v>
      </c>
      <c r="BK1245" s="8">
        <v>0</v>
      </c>
      <c r="BL1245" s="8">
        <v>0</v>
      </c>
      <c r="BM1245" s="8">
        <v>0</v>
      </c>
      <c r="BN1245" s="8">
        <v>0</v>
      </c>
      <c r="BO1245" s="8">
        <v>0</v>
      </c>
      <c r="BP1245" s="8">
        <v>0</v>
      </c>
      <c r="BQ1245" s="8">
        <v>0</v>
      </c>
      <c r="BR1245" s="2">
        <v>80</v>
      </c>
      <c r="BS1245" s="8">
        <v>0</v>
      </c>
      <c r="BT1245" s="2">
        <v>2951.45</v>
      </c>
      <c r="BU1245" t="b">
        <v>1</v>
      </c>
      <c r="BV1245" t="b">
        <v>1</v>
      </c>
    </row>
    <row r="1246" spans="1:74" x14ac:dyDescent="0.25">
      <c r="A1246" s="5"/>
      <c r="B1246" s="5" t="s">
        <v>76</v>
      </c>
      <c r="C1246" s="5" t="s">
        <v>73</v>
      </c>
      <c r="D1246" s="5" t="s">
        <v>73</v>
      </c>
      <c r="E1246" s="5" t="s">
        <v>73</v>
      </c>
      <c r="F1246" s="5" t="s">
        <v>73</v>
      </c>
      <c r="G1246" s="5" t="s">
        <v>73</v>
      </c>
      <c r="H1246" s="5" t="s">
        <v>73</v>
      </c>
      <c r="I1246" s="5" t="s">
        <v>73</v>
      </c>
      <c r="J1246" s="3">
        <f>SUMIF(BU1243:BU1245, TRUE, J1243:J1245)</f>
        <v>0</v>
      </c>
      <c r="K1246" s="3">
        <f>SUMIF(BU1243:BU1245, TRUE, K1243:K1245)</f>
        <v>240</v>
      </c>
      <c r="L1246" s="3">
        <f>SUMIF(BU1243:BU1245, TRUE, L1243:L1245)</f>
        <v>8854.3499999999985</v>
      </c>
      <c r="M1246" s="3">
        <f>SUMIF(BU1243:BU1245, TRUE, M1243:M1245)</f>
        <v>0</v>
      </c>
      <c r="N1246" s="3">
        <f>SUMIF(BU1243:BU1245, TRUE, N1243:N1245)</f>
        <v>0</v>
      </c>
      <c r="O1246" s="3">
        <f>SUMIF(BU1243:BU1245, TRUE, O1243:O1245)</f>
        <v>0</v>
      </c>
      <c r="P1246" s="3">
        <f>SUMIF(BU1243:BU1245, TRUE, P1243:P1245)</f>
        <v>0</v>
      </c>
      <c r="Q1246" s="3">
        <f>SUMIF(BU1243:BU1245, TRUE, Q1243:Q1245)</f>
        <v>0</v>
      </c>
      <c r="R1246" s="3">
        <f>SUMIF(BU1243:BU1245, TRUE, R1243:R1245)</f>
        <v>0</v>
      </c>
      <c r="S1246" s="3">
        <f>SUMIF(BU1243:BU1245, TRUE, S1243:S1245)</f>
        <v>0</v>
      </c>
      <c r="T1246" s="3">
        <f>SUMIF(BU1243:BU1245, TRUE, T1243:T1245)</f>
        <v>0</v>
      </c>
      <c r="U1246" s="3">
        <f>SUMIF(BU1243:BU1245, TRUE, U1243:U1245)</f>
        <v>0</v>
      </c>
      <c r="V1246" s="3">
        <f>SUMIF(BU1243:BU1245, TRUE, V1243:V1245)</f>
        <v>0</v>
      </c>
      <c r="W1246" s="3">
        <f>SUMIF(BU1243:BU1245, TRUE, W1243:W1245)</f>
        <v>0</v>
      </c>
      <c r="X1246" s="3">
        <f>SUMIF(BU1243:BU1245, TRUE, X1243:X1245)</f>
        <v>0</v>
      </c>
      <c r="Y1246" s="3">
        <f>SUMIF(BU1243:BU1245, TRUE, Y1243:Y1245)</f>
        <v>0</v>
      </c>
      <c r="Z1246" s="3">
        <f>SUMIF(BU1243:BU1245, TRUE, Z1243:Z1245)</f>
        <v>0</v>
      </c>
      <c r="AA1246" s="3">
        <f>SUMIF(BU1243:BU1245, TRUE, AA1243:AA1245)</f>
        <v>0</v>
      </c>
      <c r="AB1246" s="3">
        <f>SUMIF(BU1243:BU1245, TRUE, AB1243:AB1245)</f>
        <v>0</v>
      </c>
      <c r="AC1246" s="3">
        <f>SUMIF(BU1243:BU1245, TRUE, AC1243:AC1245)</f>
        <v>0</v>
      </c>
      <c r="AD1246" s="3">
        <f>SUMIF(BU1243:BU1245, TRUE, AD1243:AD1245)</f>
        <v>0</v>
      </c>
      <c r="AE1246" s="3">
        <f>SUMIF(BU1243:BU1245, TRUE, AE1243:AE1245)</f>
        <v>0</v>
      </c>
      <c r="AF1246" s="3">
        <f>SUMIF(BU1243:BU1245, TRUE, AF1243:AF1245)</f>
        <v>0</v>
      </c>
      <c r="AG1246" s="3">
        <f>SUMIF(BU1243:BU1245, TRUE, AG1243:AG1245)</f>
        <v>0</v>
      </c>
      <c r="AH1246" s="3">
        <f>SUMIF(BU1243:BU1245, TRUE, AH1243:AH1245)</f>
        <v>0</v>
      </c>
      <c r="AI1246" s="3">
        <f>SUMIF(BU1243:BU1245, TRUE, AI1243:AI1245)</f>
        <v>0</v>
      </c>
      <c r="AJ1246" s="3">
        <f>SUMIF(BU1243:BU1245, TRUE, AJ1243:AJ1245)</f>
        <v>0</v>
      </c>
      <c r="AK1246" s="3">
        <f>SUMIF(BU1243:BU1245, TRUE, AK1243:AK1245)</f>
        <v>0</v>
      </c>
      <c r="AL1246" s="3">
        <f>SUMIF(BU1243:BU1245, TRUE, AL1243:AL1245)</f>
        <v>0</v>
      </c>
      <c r="AM1246" s="3">
        <f>SUMIF(BU1243:BU1245, TRUE, AM1243:AM1245)</f>
        <v>0</v>
      </c>
      <c r="AN1246" s="3">
        <f>SUMIF(BU1243:BU1245, TRUE, AN1243:AN1245)</f>
        <v>0</v>
      </c>
      <c r="AO1246" s="3">
        <f>SUMIF(BU1243:BU1245, TRUE, AO1243:AO1245)</f>
        <v>0</v>
      </c>
      <c r="AP1246" s="3">
        <f>SUMIF(BU1243:BU1245, TRUE, AP1243:AP1245)</f>
        <v>0</v>
      </c>
      <c r="AQ1246" s="3">
        <f>SUMIF(BU1243:BU1245, TRUE, AQ1243:AQ1245)</f>
        <v>0</v>
      </c>
      <c r="AR1246" s="3">
        <f>SUMIF(BU1243:BU1245, TRUE, AR1243:AR1245)</f>
        <v>0</v>
      </c>
      <c r="AS1246" s="3">
        <f>SUMIF(BU1243:BU1245, TRUE, AS1243:AS1245)</f>
        <v>0</v>
      </c>
      <c r="AT1246" s="3">
        <f>SUMIF(BU1243:BU1245, TRUE, AT1243:AT1245)</f>
        <v>0</v>
      </c>
      <c r="AU1246" s="3">
        <f>SUMIF(BU1243:BU1245, TRUE, AU1243:AU1245)</f>
        <v>0</v>
      </c>
      <c r="AV1246" s="3">
        <f>SUMIF(BU1243:BU1245, TRUE, AV1243:AV1245)</f>
        <v>0</v>
      </c>
      <c r="AW1246" s="3">
        <f>SUMIF(BU1243:BU1245, TRUE, AW1243:AW1245)</f>
        <v>0</v>
      </c>
      <c r="AX1246" s="3">
        <f>SUMIF(BU1243:BU1245, TRUE, AX1243:AX1245)</f>
        <v>0</v>
      </c>
      <c r="AY1246" s="3">
        <f>SUMIF(BU1243:BU1245, TRUE, AY1243:AY1245)</f>
        <v>0</v>
      </c>
      <c r="AZ1246" s="3">
        <f>SUMIF(BU1243:BU1245, TRUE, AZ1243:AZ1245)</f>
        <v>0</v>
      </c>
      <c r="BA1246" s="3">
        <f>SUMIF(BU1243:BU1245, TRUE, BA1243:BA1245)</f>
        <v>0</v>
      </c>
      <c r="BB1246" s="3">
        <f>SUMIF(BU1243:BU1245, TRUE, BB1243:BB1245)</f>
        <v>0</v>
      </c>
      <c r="BC1246" s="3">
        <f>SUMIF(BU1243:BU1245, TRUE, BC1243:BC1245)</f>
        <v>0</v>
      </c>
      <c r="BD1246" s="3">
        <f>SUMIF(BU1243:BU1245, TRUE, BD1243:BD1245)</f>
        <v>0</v>
      </c>
      <c r="BE1246" s="3">
        <f>SUMIF(BU1243:BU1245, TRUE, BE1243:BE1245)</f>
        <v>0</v>
      </c>
      <c r="BF1246" s="3">
        <f>SUMIF(BU1243:BU1245, TRUE, BF1243:BF1245)</f>
        <v>0</v>
      </c>
      <c r="BG1246" s="3">
        <f>SUMIF(BU1243:BU1245, TRUE, BG1243:BG1245)</f>
        <v>0</v>
      </c>
      <c r="BH1246" s="3">
        <f>SUMIF(BU1243:BU1245, TRUE, BH1243:BH1245)</f>
        <v>0</v>
      </c>
      <c r="BI1246" s="3">
        <f>SUMIF(BU1243:BU1245, TRUE, BI1243:BI1245)</f>
        <v>0</v>
      </c>
      <c r="BJ1246" s="3">
        <f>SUMIF(BU1243:BU1245, TRUE, BJ1243:BJ1245)</f>
        <v>0</v>
      </c>
      <c r="BK1246" s="3">
        <f>SUMIF(BU1243:BU1245, TRUE, BK1243:BK1245)</f>
        <v>0</v>
      </c>
      <c r="BL1246" s="3">
        <f>SUMIF(BU1243:BU1245, TRUE, BL1243:BL1245)</f>
        <v>0</v>
      </c>
      <c r="BM1246" s="3">
        <f>SUMIF(BU1243:BU1245, TRUE, BM1243:BM1245)</f>
        <v>0</v>
      </c>
      <c r="BN1246" s="3">
        <f>SUMIF(BU1243:BU1245, TRUE, BN1243:BN1245)</f>
        <v>0</v>
      </c>
      <c r="BO1246" s="3">
        <f>SUMIF(BU1243:BU1245, TRUE, BO1243:BO1245)</f>
        <v>0</v>
      </c>
      <c r="BP1246" s="3">
        <f>SUMIF(BU1243:BU1245, TRUE, BP1243:BP1245)</f>
        <v>0</v>
      </c>
      <c r="BQ1246" s="3">
        <f>SUMIF(BU1243:BU1245, TRUE, BQ1243:BQ1245)</f>
        <v>0</v>
      </c>
      <c r="BR1246" s="3">
        <f>SUMIF(BU1243:BU1245, TRUE, BR1243:BR1245)</f>
        <v>240</v>
      </c>
      <c r="BS1246" s="3">
        <f>SUMIF(BU1243:BU1245, TRUE, BS1243:BS1245)</f>
        <v>0</v>
      </c>
      <c r="BT1246" s="3">
        <f>SUMIF(BU1243:BU1245, TRUE, BT1243:BT1245)</f>
        <v>8854.3499999999985</v>
      </c>
      <c r="BU1246" t="b">
        <v>0</v>
      </c>
      <c r="BV1246" t="b">
        <v>0</v>
      </c>
    </row>
    <row r="1247" spans="1:74" x14ac:dyDescent="0.25">
      <c r="A1247" s="9"/>
      <c r="B1247" s="9" t="s">
        <v>471</v>
      </c>
      <c r="C1247" s="9" t="s">
        <v>89</v>
      </c>
      <c r="D1247" s="9" t="s">
        <v>73</v>
      </c>
      <c r="E1247" s="9" t="s">
        <v>90</v>
      </c>
      <c r="F1247" s="9" t="s">
        <v>73</v>
      </c>
      <c r="G1247" s="1">
        <v>45415</v>
      </c>
      <c r="H1247" s="1">
        <v>45414</v>
      </c>
      <c r="I1247" s="9" t="s">
        <v>91</v>
      </c>
      <c r="J1247" s="2">
        <v>4827.68</v>
      </c>
      <c r="K1247" s="2">
        <v>80</v>
      </c>
      <c r="L1247" s="2">
        <v>4827.68</v>
      </c>
      <c r="M1247" s="8">
        <v>0</v>
      </c>
      <c r="N1247" s="2">
        <v>4</v>
      </c>
      <c r="O1247" s="2">
        <v>362.08</v>
      </c>
      <c r="P1247" s="8">
        <v>0</v>
      </c>
      <c r="Q1247" s="2">
        <v>0</v>
      </c>
      <c r="R1247" s="8">
        <v>0</v>
      </c>
      <c r="S1247" s="8">
        <v>0</v>
      </c>
      <c r="T1247" s="2">
        <v>0</v>
      </c>
      <c r="U1247" s="8">
        <v>0</v>
      </c>
      <c r="V1247" s="8">
        <v>0</v>
      </c>
      <c r="W1247" s="2">
        <v>0</v>
      </c>
      <c r="X1247" s="8">
        <v>0</v>
      </c>
      <c r="Y1247" s="2">
        <v>0</v>
      </c>
      <c r="Z1247" s="8">
        <v>0</v>
      </c>
      <c r="AA1247" s="2">
        <v>0</v>
      </c>
      <c r="AB1247" s="8">
        <v>0</v>
      </c>
      <c r="AC1247" s="8">
        <v>0</v>
      </c>
      <c r="AD1247" s="2">
        <v>0</v>
      </c>
      <c r="AE1247" s="8">
        <v>0</v>
      </c>
      <c r="AF1247" s="8">
        <v>0</v>
      </c>
      <c r="AG1247" s="2">
        <v>0</v>
      </c>
      <c r="AH1247" s="8">
        <v>0</v>
      </c>
      <c r="AI1247" s="8">
        <v>0</v>
      </c>
      <c r="AJ1247" s="2">
        <v>0</v>
      </c>
      <c r="AK1247" s="8">
        <v>0</v>
      </c>
      <c r="AL1247" s="2">
        <v>0</v>
      </c>
      <c r="AM1247" s="8">
        <v>0</v>
      </c>
      <c r="AN1247" s="2">
        <v>0</v>
      </c>
      <c r="AO1247" s="8">
        <v>0</v>
      </c>
      <c r="AP1247" s="2">
        <v>0</v>
      </c>
      <c r="AQ1247" s="8">
        <v>0</v>
      </c>
      <c r="AR1247" s="2">
        <v>0</v>
      </c>
      <c r="AS1247" s="8">
        <v>0</v>
      </c>
      <c r="AT1247" s="2">
        <v>0</v>
      </c>
      <c r="AU1247" s="8">
        <v>0</v>
      </c>
      <c r="AV1247" s="2">
        <v>0</v>
      </c>
      <c r="AW1247" s="8">
        <v>0</v>
      </c>
      <c r="AX1247" s="2">
        <v>0</v>
      </c>
      <c r="AY1247" s="8">
        <v>0</v>
      </c>
      <c r="AZ1247" s="2">
        <v>0</v>
      </c>
      <c r="BA1247" s="8">
        <v>0</v>
      </c>
      <c r="BB1247" s="2">
        <v>0</v>
      </c>
      <c r="BC1247" s="8">
        <v>0</v>
      </c>
      <c r="BD1247" s="2">
        <v>0</v>
      </c>
      <c r="BE1247" s="8">
        <v>0</v>
      </c>
      <c r="BF1247" s="2">
        <v>0</v>
      </c>
      <c r="BG1247" s="8">
        <v>0</v>
      </c>
      <c r="BH1247" s="8">
        <v>0</v>
      </c>
      <c r="BI1247" s="8">
        <v>0</v>
      </c>
      <c r="BJ1247" s="8">
        <v>0</v>
      </c>
      <c r="BK1247" s="8">
        <v>0</v>
      </c>
      <c r="BL1247" s="8">
        <v>0</v>
      </c>
      <c r="BM1247" s="8">
        <v>0</v>
      </c>
      <c r="BN1247" s="8">
        <v>0</v>
      </c>
      <c r="BO1247" s="8">
        <v>0</v>
      </c>
      <c r="BP1247" s="8">
        <v>0</v>
      </c>
      <c r="BQ1247" s="8">
        <v>0</v>
      </c>
      <c r="BR1247" s="2">
        <v>84</v>
      </c>
      <c r="BS1247" s="8">
        <v>0</v>
      </c>
      <c r="BT1247" s="2">
        <v>5189.76</v>
      </c>
      <c r="BU1247" t="b">
        <v>1</v>
      </c>
      <c r="BV1247" t="b">
        <v>1</v>
      </c>
    </row>
    <row r="1248" spans="1:74" x14ac:dyDescent="0.25">
      <c r="A1248" s="9"/>
      <c r="B1248" s="9" t="s">
        <v>471</v>
      </c>
      <c r="C1248" s="9" t="s">
        <v>89</v>
      </c>
      <c r="D1248" s="9" t="s">
        <v>73</v>
      </c>
      <c r="E1248" s="9" t="s">
        <v>90</v>
      </c>
      <c r="F1248" s="9" t="s">
        <v>73</v>
      </c>
      <c r="G1248" s="1">
        <v>45429</v>
      </c>
      <c r="H1248" s="1">
        <v>45428</v>
      </c>
      <c r="I1248" s="9" t="s">
        <v>91</v>
      </c>
      <c r="J1248" s="2">
        <v>9655.36</v>
      </c>
      <c r="K1248" s="2">
        <v>80</v>
      </c>
      <c r="L1248" s="2">
        <v>4827.68</v>
      </c>
      <c r="M1248" s="8">
        <v>0</v>
      </c>
      <c r="N1248" s="2">
        <v>4</v>
      </c>
      <c r="O1248" s="2">
        <v>362.08</v>
      </c>
      <c r="P1248" s="8">
        <v>0</v>
      </c>
      <c r="Q1248" s="2">
        <v>0</v>
      </c>
      <c r="R1248" s="8">
        <v>0</v>
      </c>
      <c r="S1248" s="8">
        <v>0</v>
      </c>
      <c r="T1248" s="2">
        <v>0</v>
      </c>
      <c r="U1248" s="8">
        <v>0</v>
      </c>
      <c r="V1248" s="8">
        <v>0</v>
      </c>
      <c r="W1248" s="2">
        <v>0</v>
      </c>
      <c r="X1248" s="8">
        <v>0</v>
      </c>
      <c r="Y1248" s="2">
        <v>0</v>
      </c>
      <c r="Z1248" s="8">
        <v>0</v>
      </c>
      <c r="AA1248" s="2">
        <v>0</v>
      </c>
      <c r="AB1248" s="8">
        <v>0</v>
      </c>
      <c r="AC1248" s="8">
        <v>0</v>
      </c>
      <c r="AD1248" s="2">
        <v>0</v>
      </c>
      <c r="AE1248" s="8">
        <v>0</v>
      </c>
      <c r="AF1248" s="8">
        <v>0</v>
      </c>
      <c r="AG1248" s="2">
        <v>0</v>
      </c>
      <c r="AH1248" s="8">
        <v>0</v>
      </c>
      <c r="AI1248" s="8">
        <v>0</v>
      </c>
      <c r="AJ1248" s="2">
        <v>0</v>
      </c>
      <c r="AK1248" s="8">
        <v>0</v>
      </c>
      <c r="AL1248" s="2">
        <v>0</v>
      </c>
      <c r="AM1248" s="8">
        <v>0</v>
      </c>
      <c r="AN1248" s="2">
        <v>0</v>
      </c>
      <c r="AO1248" s="8">
        <v>0</v>
      </c>
      <c r="AP1248" s="2">
        <v>0</v>
      </c>
      <c r="AQ1248" s="8">
        <v>0</v>
      </c>
      <c r="AR1248" s="2">
        <v>0</v>
      </c>
      <c r="AS1248" s="8">
        <v>0</v>
      </c>
      <c r="AT1248" s="2">
        <v>0</v>
      </c>
      <c r="AU1248" s="8">
        <v>0</v>
      </c>
      <c r="AV1248" s="2">
        <v>0</v>
      </c>
      <c r="AW1248" s="8">
        <v>0</v>
      </c>
      <c r="AX1248" s="2">
        <v>0</v>
      </c>
      <c r="AY1248" s="8">
        <v>0</v>
      </c>
      <c r="AZ1248" s="2">
        <v>0</v>
      </c>
      <c r="BA1248" s="8">
        <v>0</v>
      </c>
      <c r="BB1248" s="2">
        <v>0</v>
      </c>
      <c r="BC1248" s="8">
        <v>0</v>
      </c>
      <c r="BD1248" s="2">
        <v>0</v>
      </c>
      <c r="BE1248" s="8">
        <v>0</v>
      </c>
      <c r="BF1248" s="2">
        <v>0</v>
      </c>
      <c r="BG1248" s="8">
        <v>0</v>
      </c>
      <c r="BH1248" s="8">
        <v>0</v>
      </c>
      <c r="BI1248" s="8">
        <v>0</v>
      </c>
      <c r="BJ1248" s="8">
        <v>0</v>
      </c>
      <c r="BK1248" s="8">
        <v>0</v>
      </c>
      <c r="BL1248" s="8">
        <v>0</v>
      </c>
      <c r="BM1248" s="8">
        <v>0</v>
      </c>
      <c r="BN1248" s="8">
        <v>0</v>
      </c>
      <c r="BO1248" s="8">
        <v>0</v>
      </c>
      <c r="BP1248" s="8">
        <v>0</v>
      </c>
      <c r="BQ1248" s="8">
        <v>0</v>
      </c>
      <c r="BR1248" s="2">
        <v>84</v>
      </c>
      <c r="BS1248" s="8">
        <v>0</v>
      </c>
      <c r="BT1248" s="2">
        <v>5189.76</v>
      </c>
      <c r="BU1248" t="b">
        <v>1</v>
      </c>
      <c r="BV1248" t="b">
        <v>1</v>
      </c>
    </row>
    <row r="1249" spans="1:74" x14ac:dyDescent="0.25">
      <c r="A1249" s="9"/>
      <c r="B1249" s="9" t="s">
        <v>471</v>
      </c>
      <c r="C1249" s="9" t="s">
        <v>89</v>
      </c>
      <c r="D1249" s="9" t="s">
        <v>73</v>
      </c>
      <c r="E1249" s="9" t="s">
        <v>90</v>
      </c>
      <c r="F1249" s="9" t="s">
        <v>73</v>
      </c>
      <c r="G1249" s="1">
        <v>45443</v>
      </c>
      <c r="H1249" s="1">
        <v>45442</v>
      </c>
      <c r="I1249" s="9" t="s">
        <v>91</v>
      </c>
      <c r="J1249" s="2">
        <v>14483.04</v>
      </c>
      <c r="K1249" s="2">
        <v>80</v>
      </c>
      <c r="L1249" s="2">
        <v>4827.68</v>
      </c>
      <c r="M1249" s="8">
        <v>0</v>
      </c>
      <c r="N1249" s="8">
        <v>0</v>
      </c>
      <c r="O1249" s="2">
        <v>0</v>
      </c>
      <c r="P1249" s="8">
        <v>0</v>
      </c>
      <c r="Q1249" s="2">
        <v>0</v>
      </c>
      <c r="R1249" s="8">
        <v>0</v>
      </c>
      <c r="S1249" s="8">
        <v>0</v>
      </c>
      <c r="T1249" s="2">
        <v>0</v>
      </c>
      <c r="U1249" s="8">
        <v>0</v>
      </c>
      <c r="V1249" s="8">
        <v>0</v>
      </c>
      <c r="W1249" s="2">
        <v>0</v>
      </c>
      <c r="X1249" s="8">
        <v>0</v>
      </c>
      <c r="Y1249" s="2">
        <v>0</v>
      </c>
      <c r="Z1249" s="8">
        <v>0</v>
      </c>
      <c r="AA1249" s="2">
        <v>0</v>
      </c>
      <c r="AB1249" s="8">
        <v>0</v>
      </c>
      <c r="AC1249" s="8">
        <v>0</v>
      </c>
      <c r="AD1249" s="2">
        <v>0</v>
      </c>
      <c r="AE1249" s="8">
        <v>0</v>
      </c>
      <c r="AF1249" s="8">
        <v>0</v>
      </c>
      <c r="AG1249" s="2">
        <v>0</v>
      </c>
      <c r="AH1249" s="8">
        <v>0</v>
      </c>
      <c r="AI1249" s="8">
        <v>0</v>
      </c>
      <c r="AJ1249" s="2">
        <v>0</v>
      </c>
      <c r="AK1249" s="8">
        <v>0</v>
      </c>
      <c r="AL1249" s="2">
        <v>0</v>
      </c>
      <c r="AM1249" s="8">
        <v>0</v>
      </c>
      <c r="AN1249" s="2">
        <v>0</v>
      </c>
      <c r="AO1249" s="8">
        <v>0</v>
      </c>
      <c r="AP1249" s="2">
        <v>0</v>
      </c>
      <c r="AQ1249" s="8">
        <v>0</v>
      </c>
      <c r="AR1249" s="2">
        <v>0</v>
      </c>
      <c r="AS1249" s="8">
        <v>0</v>
      </c>
      <c r="AT1249" s="2">
        <v>0</v>
      </c>
      <c r="AU1249" s="8">
        <v>0</v>
      </c>
      <c r="AV1249" s="2">
        <v>0</v>
      </c>
      <c r="AW1249" s="8">
        <v>0</v>
      </c>
      <c r="AX1249" s="2">
        <v>0</v>
      </c>
      <c r="AY1249" s="8">
        <v>0</v>
      </c>
      <c r="AZ1249" s="2">
        <v>0</v>
      </c>
      <c r="BA1249" s="8">
        <v>0</v>
      </c>
      <c r="BB1249" s="2">
        <v>0</v>
      </c>
      <c r="BC1249" s="8">
        <v>0</v>
      </c>
      <c r="BD1249" s="2">
        <v>0</v>
      </c>
      <c r="BE1249" s="8">
        <v>0</v>
      </c>
      <c r="BF1249" s="2">
        <v>0</v>
      </c>
      <c r="BG1249" s="8">
        <v>0</v>
      </c>
      <c r="BH1249" s="8">
        <v>0</v>
      </c>
      <c r="BI1249" s="8">
        <v>0</v>
      </c>
      <c r="BJ1249" s="8">
        <v>0</v>
      </c>
      <c r="BK1249" s="8">
        <v>0</v>
      </c>
      <c r="BL1249" s="8">
        <v>0</v>
      </c>
      <c r="BM1249" s="8">
        <v>0</v>
      </c>
      <c r="BN1249" s="8">
        <v>0</v>
      </c>
      <c r="BO1249" s="8">
        <v>0</v>
      </c>
      <c r="BP1249" s="8">
        <v>0</v>
      </c>
      <c r="BQ1249" s="8">
        <v>0</v>
      </c>
      <c r="BR1249" s="2">
        <v>80</v>
      </c>
      <c r="BS1249" s="8">
        <v>0</v>
      </c>
      <c r="BT1249" s="2">
        <v>4827.68</v>
      </c>
      <c r="BU1249" t="b">
        <v>1</v>
      </c>
      <c r="BV1249" t="b">
        <v>1</v>
      </c>
    </row>
    <row r="1250" spans="1:74" x14ac:dyDescent="0.25">
      <c r="A1250" s="5"/>
      <c r="B1250" s="5" t="s">
        <v>76</v>
      </c>
      <c r="C1250" s="5" t="s">
        <v>73</v>
      </c>
      <c r="D1250" s="5" t="s">
        <v>73</v>
      </c>
      <c r="E1250" s="5" t="s">
        <v>73</v>
      </c>
      <c r="F1250" s="5" t="s">
        <v>73</v>
      </c>
      <c r="G1250" s="5" t="s">
        <v>73</v>
      </c>
      <c r="H1250" s="5" t="s">
        <v>73</v>
      </c>
      <c r="I1250" s="5" t="s">
        <v>73</v>
      </c>
      <c r="J1250" s="3">
        <f>SUMIF(BU1247:BU1249, TRUE, J1247:J1249)</f>
        <v>28966.080000000002</v>
      </c>
      <c r="K1250" s="3">
        <f>SUMIF(BU1247:BU1249, TRUE, K1247:K1249)</f>
        <v>240</v>
      </c>
      <c r="L1250" s="3">
        <f>SUMIF(BU1247:BU1249, TRUE, L1247:L1249)</f>
        <v>14483.04</v>
      </c>
      <c r="M1250" s="3">
        <f>SUMIF(BU1247:BU1249, TRUE, M1247:M1249)</f>
        <v>0</v>
      </c>
      <c r="N1250" s="3">
        <f>SUMIF(BU1247:BU1249, TRUE, N1247:N1249)</f>
        <v>8</v>
      </c>
      <c r="O1250" s="3">
        <f>SUMIF(BU1247:BU1249, TRUE, O1247:O1249)</f>
        <v>724.16</v>
      </c>
      <c r="P1250" s="3">
        <f>SUMIF(BU1247:BU1249, TRUE, P1247:P1249)</f>
        <v>0</v>
      </c>
      <c r="Q1250" s="3">
        <f>SUMIF(BU1247:BU1249, TRUE, Q1247:Q1249)</f>
        <v>0</v>
      </c>
      <c r="R1250" s="3">
        <f>SUMIF(BU1247:BU1249, TRUE, R1247:R1249)</f>
        <v>0</v>
      </c>
      <c r="S1250" s="3">
        <f>SUMIF(BU1247:BU1249, TRUE, S1247:S1249)</f>
        <v>0</v>
      </c>
      <c r="T1250" s="3">
        <f>SUMIF(BU1247:BU1249, TRUE, T1247:T1249)</f>
        <v>0</v>
      </c>
      <c r="U1250" s="3">
        <f>SUMIF(BU1247:BU1249, TRUE, U1247:U1249)</f>
        <v>0</v>
      </c>
      <c r="V1250" s="3">
        <f>SUMIF(BU1247:BU1249, TRUE, V1247:V1249)</f>
        <v>0</v>
      </c>
      <c r="W1250" s="3">
        <f>SUMIF(BU1247:BU1249, TRUE, W1247:W1249)</f>
        <v>0</v>
      </c>
      <c r="X1250" s="3">
        <f>SUMIF(BU1247:BU1249, TRUE, X1247:X1249)</f>
        <v>0</v>
      </c>
      <c r="Y1250" s="3">
        <f>SUMIF(BU1247:BU1249, TRUE, Y1247:Y1249)</f>
        <v>0</v>
      </c>
      <c r="Z1250" s="3">
        <f>SUMIF(BU1247:BU1249, TRUE, Z1247:Z1249)</f>
        <v>0</v>
      </c>
      <c r="AA1250" s="3">
        <f>SUMIF(BU1247:BU1249, TRUE, AA1247:AA1249)</f>
        <v>0</v>
      </c>
      <c r="AB1250" s="3">
        <f>SUMIF(BU1247:BU1249, TRUE, AB1247:AB1249)</f>
        <v>0</v>
      </c>
      <c r="AC1250" s="3">
        <f>SUMIF(BU1247:BU1249, TRUE, AC1247:AC1249)</f>
        <v>0</v>
      </c>
      <c r="AD1250" s="3">
        <f>SUMIF(BU1247:BU1249, TRUE, AD1247:AD1249)</f>
        <v>0</v>
      </c>
      <c r="AE1250" s="3">
        <f>SUMIF(BU1247:BU1249, TRUE, AE1247:AE1249)</f>
        <v>0</v>
      </c>
      <c r="AF1250" s="3">
        <f>SUMIF(BU1247:BU1249, TRUE, AF1247:AF1249)</f>
        <v>0</v>
      </c>
      <c r="AG1250" s="3">
        <f>SUMIF(BU1247:BU1249, TRUE, AG1247:AG1249)</f>
        <v>0</v>
      </c>
      <c r="AH1250" s="3">
        <f>SUMIF(BU1247:BU1249, TRUE, AH1247:AH1249)</f>
        <v>0</v>
      </c>
      <c r="AI1250" s="3">
        <f>SUMIF(BU1247:BU1249, TRUE, AI1247:AI1249)</f>
        <v>0</v>
      </c>
      <c r="AJ1250" s="3">
        <f>SUMIF(BU1247:BU1249, TRUE, AJ1247:AJ1249)</f>
        <v>0</v>
      </c>
      <c r="AK1250" s="3">
        <f>SUMIF(BU1247:BU1249, TRUE, AK1247:AK1249)</f>
        <v>0</v>
      </c>
      <c r="AL1250" s="3">
        <f>SUMIF(BU1247:BU1249, TRUE, AL1247:AL1249)</f>
        <v>0</v>
      </c>
      <c r="AM1250" s="3">
        <f>SUMIF(BU1247:BU1249, TRUE, AM1247:AM1249)</f>
        <v>0</v>
      </c>
      <c r="AN1250" s="3">
        <f>SUMIF(BU1247:BU1249, TRUE, AN1247:AN1249)</f>
        <v>0</v>
      </c>
      <c r="AO1250" s="3">
        <f>SUMIF(BU1247:BU1249, TRUE, AO1247:AO1249)</f>
        <v>0</v>
      </c>
      <c r="AP1250" s="3">
        <f>SUMIF(BU1247:BU1249, TRUE, AP1247:AP1249)</f>
        <v>0</v>
      </c>
      <c r="AQ1250" s="3">
        <f>SUMIF(BU1247:BU1249, TRUE, AQ1247:AQ1249)</f>
        <v>0</v>
      </c>
      <c r="AR1250" s="3">
        <f>SUMIF(BU1247:BU1249, TRUE, AR1247:AR1249)</f>
        <v>0</v>
      </c>
      <c r="AS1250" s="3">
        <f>SUMIF(BU1247:BU1249, TRUE, AS1247:AS1249)</f>
        <v>0</v>
      </c>
      <c r="AT1250" s="3">
        <f>SUMIF(BU1247:BU1249, TRUE, AT1247:AT1249)</f>
        <v>0</v>
      </c>
      <c r="AU1250" s="3">
        <f>SUMIF(BU1247:BU1249, TRUE, AU1247:AU1249)</f>
        <v>0</v>
      </c>
      <c r="AV1250" s="3">
        <f>SUMIF(BU1247:BU1249, TRUE, AV1247:AV1249)</f>
        <v>0</v>
      </c>
      <c r="AW1250" s="3">
        <f>SUMIF(BU1247:BU1249, TRUE, AW1247:AW1249)</f>
        <v>0</v>
      </c>
      <c r="AX1250" s="3">
        <f>SUMIF(BU1247:BU1249, TRUE, AX1247:AX1249)</f>
        <v>0</v>
      </c>
      <c r="AY1250" s="3">
        <f>SUMIF(BU1247:BU1249, TRUE, AY1247:AY1249)</f>
        <v>0</v>
      </c>
      <c r="AZ1250" s="3">
        <f>SUMIF(BU1247:BU1249, TRUE, AZ1247:AZ1249)</f>
        <v>0</v>
      </c>
      <c r="BA1250" s="3">
        <f>SUMIF(BU1247:BU1249, TRUE, BA1247:BA1249)</f>
        <v>0</v>
      </c>
      <c r="BB1250" s="3">
        <f>SUMIF(BU1247:BU1249, TRUE, BB1247:BB1249)</f>
        <v>0</v>
      </c>
      <c r="BC1250" s="3">
        <f>SUMIF(BU1247:BU1249, TRUE, BC1247:BC1249)</f>
        <v>0</v>
      </c>
      <c r="BD1250" s="3">
        <f>SUMIF(BU1247:BU1249, TRUE, BD1247:BD1249)</f>
        <v>0</v>
      </c>
      <c r="BE1250" s="3">
        <f>SUMIF(BU1247:BU1249, TRUE, BE1247:BE1249)</f>
        <v>0</v>
      </c>
      <c r="BF1250" s="3">
        <f>SUMIF(BU1247:BU1249, TRUE, BF1247:BF1249)</f>
        <v>0</v>
      </c>
      <c r="BG1250" s="3">
        <f>SUMIF(BU1247:BU1249, TRUE, BG1247:BG1249)</f>
        <v>0</v>
      </c>
      <c r="BH1250" s="3">
        <f>SUMIF(BU1247:BU1249, TRUE, BH1247:BH1249)</f>
        <v>0</v>
      </c>
      <c r="BI1250" s="3">
        <f>SUMIF(BU1247:BU1249, TRUE, BI1247:BI1249)</f>
        <v>0</v>
      </c>
      <c r="BJ1250" s="3">
        <f>SUMIF(BU1247:BU1249, TRUE, BJ1247:BJ1249)</f>
        <v>0</v>
      </c>
      <c r="BK1250" s="3">
        <f>SUMIF(BU1247:BU1249, TRUE, BK1247:BK1249)</f>
        <v>0</v>
      </c>
      <c r="BL1250" s="3">
        <f>SUMIF(BU1247:BU1249, TRUE, BL1247:BL1249)</f>
        <v>0</v>
      </c>
      <c r="BM1250" s="3">
        <f>SUMIF(BU1247:BU1249, TRUE, BM1247:BM1249)</f>
        <v>0</v>
      </c>
      <c r="BN1250" s="3">
        <f>SUMIF(BU1247:BU1249, TRUE, BN1247:BN1249)</f>
        <v>0</v>
      </c>
      <c r="BO1250" s="3">
        <f>SUMIF(BU1247:BU1249, TRUE, BO1247:BO1249)</f>
        <v>0</v>
      </c>
      <c r="BP1250" s="3">
        <f>SUMIF(BU1247:BU1249, TRUE, BP1247:BP1249)</f>
        <v>0</v>
      </c>
      <c r="BQ1250" s="3">
        <f>SUMIF(BU1247:BU1249, TRUE, BQ1247:BQ1249)</f>
        <v>0</v>
      </c>
      <c r="BR1250" s="3">
        <f>SUMIF(BU1247:BU1249, TRUE, BR1247:BR1249)</f>
        <v>248</v>
      </c>
      <c r="BS1250" s="3">
        <f>SUMIF(BU1247:BU1249, TRUE, BS1247:BS1249)</f>
        <v>0</v>
      </c>
      <c r="BT1250" s="3">
        <f>SUMIF(BU1247:BU1249, TRUE, BT1247:BT1249)</f>
        <v>15207.2</v>
      </c>
      <c r="BU1250" t="b">
        <v>0</v>
      </c>
      <c r="BV1250" t="b">
        <v>0</v>
      </c>
    </row>
    <row r="1251" spans="1:74" x14ac:dyDescent="0.25">
      <c r="A1251" s="9"/>
      <c r="B1251" s="9" t="s">
        <v>472</v>
      </c>
      <c r="C1251" s="9" t="s">
        <v>89</v>
      </c>
      <c r="D1251" s="9" t="s">
        <v>73</v>
      </c>
      <c r="E1251" s="9" t="s">
        <v>90</v>
      </c>
      <c r="F1251" s="9" t="s">
        <v>73</v>
      </c>
      <c r="G1251" s="1">
        <v>45415</v>
      </c>
      <c r="H1251" s="1">
        <v>45414</v>
      </c>
      <c r="I1251" s="9" t="s">
        <v>91</v>
      </c>
      <c r="J1251" s="2">
        <v>2726</v>
      </c>
      <c r="K1251" s="2">
        <v>80</v>
      </c>
      <c r="L1251" s="2">
        <v>2726</v>
      </c>
      <c r="M1251" s="8">
        <v>0</v>
      </c>
      <c r="N1251" s="8">
        <v>0</v>
      </c>
      <c r="O1251" s="2">
        <v>0</v>
      </c>
      <c r="P1251" s="8">
        <v>0</v>
      </c>
      <c r="Q1251" s="2">
        <v>0</v>
      </c>
      <c r="R1251" s="8">
        <v>0</v>
      </c>
      <c r="S1251" s="8">
        <v>0</v>
      </c>
      <c r="T1251" s="2">
        <v>0</v>
      </c>
      <c r="U1251" s="8">
        <v>0</v>
      </c>
      <c r="V1251" s="8">
        <v>0</v>
      </c>
      <c r="W1251" s="2">
        <v>0</v>
      </c>
      <c r="X1251" s="2">
        <v>15</v>
      </c>
      <c r="Y1251" s="2">
        <v>1275</v>
      </c>
      <c r="Z1251" s="8">
        <v>0</v>
      </c>
      <c r="AA1251" s="2">
        <v>0</v>
      </c>
      <c r="AB1251" s="8">
        <v>0</v>
      </c>
      <c r="AC1251" s="8">
        <v>0</v>
      </c>
      <c r="AD1251" s="2">
        <v>0</v>
      </c>
      <c r="AE1251" s="8">
        <v>0</v>
      </c>
      <c r="AF1251" s="8">
        <v>0</v>
      </c>
      <c r="AG1251" s="2">
        <v>0</v>
      </c>
      <c r="AH1251" s="8">
        <v>0</v>
      </c>
      <c r="AI1251" s="8">
        <v>0</v>
      </c>
      <c r="AJ1251" s="2">
        <v>0</v>
      </c>
      <c r="AK1251" s="8">
        <v>0</v>
      </c>
      <c r="AL1251" s="2">
        <v>0</v>
      </c>
      <c r="AM1251" s="8">
        <v>0</v>
      </c>
      <c r="AN1251" s="2">
        <v>0</v>
      </c>
      <c r="AO1251" s="8">
        <v>0</v>
      </c>
      <c r="AP1251" s="2">
        <v>0</v>
      </c>
      <c r="AQ1251" s="8">
        <v>0</v>
      </c>
      <c r="AR1251" s="2">
        <v>0</v>
      </c>
      <c r="AS1251" s="8">
        <v>0</v>
      </c>
      <c r="AT1251" s="2">
        <v>0</v>
      </c>
      <c r="AU1251" s="8">
        <v>0</v>
      </c>
      <c r="AV1251" s="2">
        <v>0</v>
      </c>
      <c r="AW1251" s="8">
        <v>0</v>
      </c>
      <c r="AX1251" s="2">
        <v>0</v>
      </c>
      <c r="AY1251" s="8">
        <v>0</v>
      </c>
      <c r="AZ1251" s="2">
        <v>0</v>
      </c>
      <c r="BA1251" s="8">
        <v>0</v>
      </c>
      <c r="BB1251" s="2">
        <v>0</v>
      </c>
      <c r="BC1251" s="8">
        <v>0</v>
      </c>
      <c r="BD1251" s="2">
        <v>0</v>
      </c>
      <c r="BE1251" s="8">
        <v>0</v>
      </c>
      <c r="BF1251" s="2">
        <v>0</v>
      </c>
      <c r="BG1251" s="8">
        <v>0</v>
      </c>
      <c r="BH1251" s="8">
        <v>0</v>
      </c>
      <c r="BI1251" s="8">
        <v>0</v>
      </c>
      <c r="BJ1251" s="8">
        <v>0</v>
      </c>
      <c r="BK1251" s="8">
        <v>0</v>
      </c>
      <c r="BL1251" s="8">
        <v>0</v>
      </c>
      <c r="BM1251" s="8">
        <v>0</v>
      </c>
      <c r="BN1251" s="8">
        <v>0</v>
      </c>
      <c r="BO1251" s="8">
        <v>0</v>
      </c>
      <c r="BP1251" s="8">
        <v>0</v>
      </c>
      <c r="BQ1251" s="8">
        <v>0</v>
      </c>
      <c r="BR1251" s="2">
        <v>95</v>
      </c>
      <c r="BS1251" s="8">
        <v>0</v>
      </c>
      <c r="BT1251" s="2">
        <v>4001</v>
      </c>
      <c r="BU1251" t="b">
        <v>1</v>
      </c>
      <c r="BV1251" t="b">
        <v>1</v>
      </c>
    </row>
    <row r="1252" spans="1:74" x14ac:dyDescent="0.25">
      <c r="A1252" s="9"/>
      <c r="B1252" s="9" t="s">
        <v>472</v>
      </c>
      <c r="C1252" s="9" t="s">
        <v>89</v>
      </c>
      <c r="D1252" s="9" t="s">
        <v>73</v>
      </c>
      <c r="E1252" s="9" t="s">
        <v>90</v>
      </c>
      <c r="F1252" s="9" t="s">
        <v>73</v>
      </c>
      <c r="G1252" s="1">
        <v>45429</v>
      </c>
      <c r="H1252" s="1">
        <v>45428</v>
      </c>
      <c r="I1252" s="9" t="s">
        <v>91</v>
      </c>
      <c r="J1252" s="2">
        <v>5452</v>
      </c>
      <c r="K1252" s="2">
        <v>80</v>
      </c>
      <c r="L1252" s="2">
        <v>2726</v>
      </c>
      <c r="M1252" s="8">
        <v>0</v>
      </c>
      <c r="N1252" s="8">
        <v>0</v>
      </c>
      <c r="O1252" s="2">
        <v>0</v>
      </c>
      <c r="P1252" s="8">
        <v>0</v>
      </c>
      <c r="Q1252" s="2">
        <v>0</v>
      </c>
      <c r="R1252" s="8">
        <v>0</v>
      </c>
      <c r="S1252" s="8">
        <v>0</v>
      </c>
      <c r="T1252" s="2">
        <v>0</v>
      </c>
      <c r="U1252" s="8">
        <v>0</v>
      </c>
      <c r="V1252" s="8">
        <v>0</v>
      </c>
      <c r="W1252" s="2">
        <v>0</v>
      </c>
      <c r="X1252" s="2">
        <v>18.5</v>
      </c>
      <c r="Y1252" s="2">
        <v>1572.5</v>
      </c>
      <c r="Z1252" s="8">
        <v>0</v>
      </c>
      <c r="AA1252" s="2">
        <v>0</v>
      </c>
      <c r="AB1252" s="8">
        <v>0</v>
      </c>
      <c r="AC1252" s="8">
        <v>0</v>
      </c>
      <c r="AD1252" s="2">
        <v>0</v>
      </c>
      <c r="AE1252" s="8">
        <v>0</v>
      </c>
      <c r="AF1252" s="8">
        <v>0</v>
      </c>
      <c r="AG1252" s="2">
        <v>0</v>
      </c>
      <c r="AH1252" s="8">
        <v>0</v>
      </c>
      <c r="AI1252" s="8">
        <v>0</v>
      </c>
      <c r="AJ1252" s="2">
        <v>0</v>
      </c>
      <c r="AK1252" s="8">
        <v>0</v>
      </c>
      <c r="AL1252" s="2">
        <v>0</v>
      </c>
      <c r="AM1252" s="8">
        <v>0</v>
      </c>
      <c r="AN1252" s="2">
        <v>0</v>
      </c>
      <c r="AO1252" s="8">
        <v>0</v>
      </c>
      <c r="AP1252" s="2">
        <v>0</v>
      </c>
      <c r="AQ1252" s="8">
        <v>0</v>
      </c>
      <c r="AR1252" s="2">
        <v>0</v>
      </c>
      <c r="AS1252" s="8">
        <v>0</v>
      </c>
      <c r="AT1252" s="2">
        <v>0</v>
      </c>
      <c r="AU1252" s="8">
        <v>0</v>
      </c>
      <c r="AV1252" s="2">
        <v>0</v>
      </c>
      <c r="AW1252" s="8">
        <v>0</v>
      </c>
      <c r="AX1252" s="2">
        <v>0</v>
      </c>
      <c r="AY1252" s="8">
        <v>0</v>
      </c>
      <c r="AZ1252" s="2">
        <v>0</v>
      </c>
      <c r="BA1252" s="8">
        <v>0</v>
      </c>
      <c r="BB1252" s="2">
        <v>0</v>
      </c>
      <c r="BC1252" s="8">
        <v>0</v>
      </c>
      <c r="BD1252" s="2">
        <v>0</v>
      </c>
      <c r="BE1252" s="8">
        <v>0</v>
      </c>
      <c r="BF1252" s="2">
        <v>0</v>
      </c>
      <c r="BG1252" s="8">
        <v>0</v>
      </c>
      <c r="BH1252" s="8">
        <v>0</v>
      </c>
      <c r="BI1252" s="8">
        <v>0</v>
      </c>
      <c r="BJ1252" s="8">
        <v>0</v>
      </c>
      <c r="BK1252" s="8">
        <v>0</v>
      </c>
      <c r="BL1252" s="8">
        <v>0</v>
      </c>
      <c r="BM1252" s="8">
        <v>0</v>
      </c>
      <c r="BN1252" s="8">
        <v>0</v>
      </c>
      <c r="BO1252" s="8">
        <v>0</v>
      </c>
      <c r="BP1252" s="8">
        <v>0</v>
      </c>
      <c r="BQ1252" s="8">
        <v>0</v>
      </c>
      <c r="BR1252" s="2">
        <v>98.5</v>
      </c>
      <c r="BS1252" s="8">
        <v>0</v>
      </c>
      <c r="BT1252" s="2">
        <v>4298.5</v>
      </c>
      <c r="BU1252" t="b">
        <v>1</v>
      </c>
      <c r="BV1252" t="b">
        <v>1</v>
      </c>
    </row>
    <row r="1253" spans="1:74" x14ac:dyDescent="0.25">
      <c r="A1253" s="9"/>
      <c r="B1253" s="9" t="s">
        <v>472</v>
      </c>
      <c r="C1253" s="9" t="s">
        <v>89</v>
      </c>
      <c r="D1253" s="9" t="s">
        <v>73</v>
      </c>
      <c r="E1253" s="9" t="s">
        <v>90</v>
      </c>
      <c r="F1253" s="9" t="s">
        <v>73</v>
      </c>
      <c r="G1253" s="1">
        <v>45443</v>
      </c>
      <c r="H1253" s="1">
        <v>45442</v>
      </c>
      <c r="I1253" s="9" t="s">
        <v>91</v>
      </c>
      <c r="J1253" s="2">
        <v>8178</v>
      </c>
      <c r="K1253" s="2">
        <v>80</v>
      </c>
      <c r="L1253" s="2">
        <v>2726</v>
      </c>
      <c r="M1253" s="8">
        <v>0</v>
      </c>
      <c r="N1253" s="8">
        <v>0</v>
      </c>
      <c r="O1253" s="2">
        <v>0</v>
      </c>
      <c r="P1253" s="8">
        <v>0</v>
      </c>
      <c r="Q1253" s="2">
        <v>0</v>
      </c>
      <c r="R1253" s="8">
        <v>0</v>
      </c>
      <c r="S1253" s="8">
        <v>0</v>
      </c>
      <c r="T1253" s="2">
        <v>0</v>
      </c>
      <c r="U1253" s="8">
        <v>0</v>
      </c>
      <c r="V1253" s="8">
        <v>0</v>
      </c>
      <c r="W1253" s="2">
        <v>0</v>
      </c>
      <c r="X1253" s="2">
        <v>8</v>
      </c>
      <c r="Y1253" s="2">
        <v>680</v>
      </c>
      <c r="Z1253" s="8">
        <v>0</v>
      </c>
      <c r="AA1253" s="2">
        <v>0</v>
      </c>
      <c r="AB1253" s="8">
        <v>0</v>
      </c>
      <c r="AC1253" s="8">
        <v>0</v>
      </c>
      <c r="AD1253" s="2">
        <v>0</v>
      </c>
      <c r="AE1253" s="8">
        <v>0</v>
      </c>
      <c r="AF1253" s="8">
        <v>0</v>
      </c>
      <c r="AG1253" s="2">
        <v>0</v>
      </c>
      <c r="AH1253" s="8">
        <v>0</v>
      </c>
      <c r="AI1253" s="8">
        <v>0</v>
      </c>
      <c r="AJ1253" s="2">
        <v>0</v>
      </c>
      <c r="AK1253" s="8">
        <v>0</v>
      </c>
      <c r="AL1253" s="2">
        <v>0</v>
      </c>
      <c r="AM1253" s="8">
        <v>0</v>
      </c>
      <c r="AN1253" s="2">
        <v>0</v>
      </c>
      <c r="AO1253" s="8">
        <v>0</v>
      </c>
      <c r="AP1253" s="2">
        <v>0</v>
      </c>
      <c r="AQ1253" s="8">
        <v>0</v>
      </c>
      <c r="AR1253" s="2">
        <v>0</v>
      </c>
      <c r="AS1253" s="8">
        <v>0</v>
      </c>
      <c r="AT1253" s="2">
        <v>0</v>
      </c>
      <c r="AU1253" s="8">
        <v>0</v>
      </c>
      <c r="AV1253" s="2">
        <v>0</v>
      </c>
      <c r="AW1253" s="8">
        <v>0</v>
      </c>
      <c r="AX1253" s="2">
        <v>0</v>
      </c>
      <c r="AY1253" s="8">
        <v>0</v>
      </c>
      <c r="AZ1253" s="2">
        <v>0</v>
      </c>
      <c r="BA1253" s="8">
        <v>0</v>
      </c>
      <c r="BB1253" s="2">
        <v>0</v>
      </c>
      <c r="BC1253" s="8">
        <v>0</v>
      </c>
      <c r="BD1253" s="2">
        <v>0</v>
      </c>
      <c r="BE1253" s="8">
        <v>0</v>
      </c>
      <c r="BF1253" s="2">
        <v>0</v>
      </c>
      <c r="BG1253" s="8">
        <v>0</v>
      </c>
      <c r="BH1253" s="8">
        <v>0</v>
      </c>
      <c r="BI1253" s="8">
        <v>0</v>
      </c>
      <c r="BJ1253" s="8">
        <v>0</v>
      </c>
      <c r="BK1253" s="8">
        <v>0</v>
      </c>
      <c r="BL1253" s="8">
        <v>0</v>
      </c>
      <c r="BM1253" s="8">
        <v>0</v>
      </c>
      <c r="BN1253" s="8">
        <v>0</v>
      </c>
      <c r="BO1253" s="8">
        <v>0</v>
      </c>
      <c r="BP1253" s="8">
        <v>0</v>
      </c>
      <c r="BQ1253" s="8">
        <v>0</v>
      </c>
      <c r="BR1253" s="2">
        <v>88</v>
      </c>
      <c r="BS1253" s="8">
        <v>0</v>
      </c>
      <c r="BT1253" s="2">
        <v>3406</v>
      </c>
      <c r="BU1253" t="b">
        <v>1</v>
      </c>
      <c r="BV1253" t="b">
        <v>1</v>
      </c>
    </row>
    <row r="1254" spans="1:74" x14ac:dyDescent="0.25">
      <c r="A1254" s="5"/>
      <c r="B1254" s="5" t="s">
        <v>76</v>
      </c>
      <c r="C1254" s="5" t="s">
        <v>73</v>
      </c>
      <c r="D1254" s="5" t="s">
        <v>73</v>
      </c>
      <c r="E1254" s="5" t="s">
        <v>73</v>
      </c>
      <c r="F1254" s="5" t="s">
        <v>73</v>
      </c>
      <c r="G1254" s="5" t="s">
        <v>73</v>
      </c>
      <c r="H1254" s="5" t="s">
        <v>73</v>
      </c>
      <c r="I1254" s="5" t="s">
        <v>73</v>
      </c>
      <c r="J1254" s="3">
        <f>SUMIF(BU1251:BU1253, TRUE, J1251:J1253)</f>
        <v>16356</v>
      </c>
      <c r="K1254" s="3">
        <f>SUMIF(BU1251:BU1253, TRUE, K1251:K1253)</f>
        <v>240</v>
      </c>
      <c r="L1254" s="3">
        <f>SUMIF(BU1251:BU1253, TRUE, L1251:L1253)</f>
        <v>8178</v>
      </c>
      <c r="M1254" s="3">
        <f>SUMIF(BU1251:BU1253, TRUE, M1251:M1253)</f>
        <v>0</v>
      </c>
      <c r="N1254" s="3">
        <f>SUMIF(BU1251:BU1253, TRUE, N1251:N1253)</f>
        <v>0</v>
      </c>
      <c r="O1254" s="3">
        <f>SUMIF(BU1251:BU1253, TRUE, O1251:O1253)</f>
        <v>0</v>
      </c>
      <c r="P1254" s="3">
        <f>SUMIF(BU1251:BU1253, TRUE, P1251:P1253)</f>
        <v>0</v>
      </c>
      <c r="Q1254" s="3">
        <f>SUMIF(BU1251:BU1253, TRUE, Q1251:Q1253)</f>
        <v>0</v>
      </c>
      <c r="R1254" s="3">
        <f>SUMIF(BU1251:BU1253, TRUE, R1251:R1253)</f>
        <v>0</v>
      </c>
      <c r="S1254" s="3">
        <f>SUMIF(BU1251:BU1253, TRUE, S1251:S1253)</f>
        <v>0</v>
      </c>
      <c r="T1254" s="3">
        <f>SUMIF(BU1251:BU1253, TRUE, T1251:T1253)</f>
        <v>0</v>
      </c>
      <c r="U1254" s="3">
        <f>SUMIF(BU1251:BU1253, TRUE, U1251:U1253)</f>
        <v>0</v>
      </c>
      <c r="V1254" s="3">
        <f>SUMIF(BU1251:BU1253, TRUE, V1251:V1253)</f>
        <v>0</v>
      </c>
      <c r="W1254" s="3">
        <f>SUMIF(BU1251:BU1253, TRUE, W1251:W1253)</f>
        <v>0</v>
      </c>
      <c r="X1254" s="3">
        <f>SUMIF(BU1251:BU1253, TRUE, X1251:X1253)</f>
        <v>41.5</v>
      </c>
      <c r="Y1254" s="3">
        <f>SUMIF(BU1251:BU1253, TRUE, Y1251:Y1253)</f>
        <v>3527.5</v>
      </c>
      <c r="Z1254" s="3">
        <f>SUMIF(BU1251:BU1253, TRUE, Z1251:Z1253)</f>
        <v>0</v>
      </c>
      <c r="AA1254" s="3">
        <f>SUMIF(BU1251:BU1253, TRUE, AA1251:AA1253)</f>
        <v>0</v>
      </c>
      <c r="AB1254" s="3">
        <f>SUMIF(BU1251:BU1253, TRUE, AB1251:AB1253)</f>
        <v>0</v>
      </c>
      <c r="AC1254" s="3">
        <f>SUMIF(BU1251:BU1253, TRUE, AC1251:AC1253)</f>
        <v>0</v>
      </c>
      <c r="AD1254" s="3">
        <f>SUMIF(BU1251:BU1253, TRUE, AD1251:AD1253)</f>
        <v>0</v>
      </c>
      <c r="AE1254" s="3">
        <f>SUMIF(BU1251:BU1253, TRUE, AE1251:AE1253)</f>
        <v>0</v>
      </c>
      <c r="AF1254" s="3">
        <f>SUMIF(BU1251:BU1253, TRUE, AF1251:AF1253)</f>
        <v>0</v>
      </c>
      <c r="AG1254" s="3">
        <f>SUMIF(BU1251:BU1253, TRUE, AG1251:AG1253)</f>
        <v>0</v>
      </c>
      <c r="AH1254" s="3">
        <f>SUMIF(BU1251:BU1253, TRUE, AH1251:AH1253)</f>
        <v>0</v>
      </c>
      <c r="AI1254" s="3">
        <f>SUMIF(BU1251:BU1253, TRUE, AI1251:AI1253)</f>
        <v>0</v>
      </c>
      <c r="AJ1254" s="3">
        <f>SUMIF(BU1251:BU1253, TRUE, AJ1251:AJ1253)</f>
        <v>0</v>
      </c>
      <c r="AK1254" s="3">
        <f>SUMIF(BU1251:BU1253, TRUE, AK1251:AK1253)</f>
        <v>0</v>
      </c>
      <c r="AL1254" s="3">
        <f>SUMIF(BU1251:BU1253, TRUE, AL1251:AL1253)</f>
        <v>0</v>
      </c>
      <c r="AM1254" s="3">
        <f>SUMIF(BU1251:BU1253, TRUE, AM1251:AM1253)</f>
        <v>0</v>
      </c>
      <c r="AN1254" s="3">
        <f>SUMIF(BU1251:BU1253, TRUE, AN1251:AN1253)</f>
        <v>0</v>
      </c>
      <c r="AO1254" s="3">
        <f>SUMIF(BU1251:BU1253, TRUE, AO1251:AO1253)</f>
        <v>0</v>
      </c>
      <c r="AP1254" s="3">
        <f>SUMIF(BU1251:BU1253, TRUE, AP1251:AP1253)</f>
        <v>0</v>
      </c>
      <c r="AQ1254" s="3">
        <f>SUMIF(BU1251:BU1253, TRUE, AQ1251:AQ1253)</f>
        <v>0</v>
      </c>
      <c r="AR1254" s="3">
        <f>SUMIF(BU1251:BU1253, TRUE, AR1251:AR1253)</f>
        <v>0</v>
      </c>
      <c r="AS1254" s="3">
        <f>SUMIF(BU1251:BU1253, TRUE, AS1251:AS1253)</f>
        <v>0</v>
      </c>
      <c r="AT1254" s="3">
        <f>SUMIF(BU1251:BU1253, TRUE, AT1251:AT1253)</f>
        <v>0</v>
      </c>
      <c r="AU1254" s="3">
        <f>SUMIF(BU1251:BU1253, TRUE, AU1251:AU1253)</f>
        <v>0</v>
      </c>
      <c r="AV1254" s="3">
        <f>SUMIF(BU1251:BU1253, TRUE, AV1251:AV1253)</f>
        <v>0</v>
      </c>
      <c r="AW1254" s="3">
        <f>SUMIF(BU1251:BU1253, TRUE, AW1251:AW1253)</f>
        <v>0</v>
      </c>
      <c r="AX1254" s="3">
        <f>SUMIF(BU1251:BU1253, TRUE, AX1251:AX1253)</f>
        <v>0</v>
      </c>
      <c r="AY1254" s="3">
        <f>SUMIF(BU1251:BU1253, TRUE, AY1251:AY1253)</f>
        <v>0</v>
      </c>
      <c r="AZ1254" s="3">
        <f>SUMIF(BU1251:BU1253, TRUE, AZ1251:AZ1253)</f>
        <v>0</v>
      </c>
      <c r="BA1254" s="3">
        <f>SUMIF(BU1251:BU1253, TRUE, BA1251:BA1253)</f>
        <v>0</v>
      </c>
      <c r="BB1254" s="3">
        <f>SUMIF(BU1251:BU1253, TRUE, BB1251:BB1253)</f>
        <v>0</v>
      </c>
      <c r="BC1254" s="3">
        <f>SUMIF(BU1251:BU1253, TRUE, BC1251:BC1253)</f>
        <v>0</v>
      </c>
      <c r="BD1254" s="3">
        <f>SUMIF(BU1251:BU1253, TRUE, BD1251:BD1253)</f>
        <v>0</v>
      </c>
      <c r="BE1254" s="3">
        <f>SUMIF(BU1251:BU1253, TRUE, BE1251:BE1253)</f>
        <v>0</v>
      </c>
      <c r="BF1254" s="3">
        <f>SUMIF(BU1251:BU1253, TRUE, BF1251:BF1253)</f>
        <v>0</v>
      </c>
      <c r="BG1254" s="3">
        <f>SUMIF(BU1251:BU1253, TRUE, BG1251:BG1253)</f>
        <v>0</v>
      </c>
      <c r="BH1254" s="3">
        <f>SUMIF(BU1251:BU1253, TRUE, BH1251:BH1253)</f>
        <v>0</v>
      </c>
      <c r="BI1254" s="3">
        <f>SUMIF(BU1251:BU1253, TRUE, BI1251:BI1253)</f>
        <v>0</v>
      </c>
      <c r="BJ1254" s="3">
        <f>SUMIF(BU1251:BU1253, TRUE, BJ1251:BJ1253)</f>
        <v>0</v>
      </c>
      <c r="BK1254" s="3">
        <f>SUMIF(BU1251:BU1253, TRUE, BK1251:BK1253)</f>
        <v>0</v>
      </c>
      <c r="BL1254" s="3">
        <f>SUMIF(BU1251:BU1253, TRUE, BL1251:BL1253)</f>
        <v>0</v>
      </c>
      <c r="BM1254" s="3">
        <f>SUMIF(BU1251:BU1253, TRUE, BM1251:BM1253)</f>
        <v>0</v>
      </c>
      <c r="BN1254" s="3">
        <f>SUMIF(BU1251:BU1253, TRUE, BN1251:BN1253)</f>
        <v>0</v>
      </c>
      <c r="BO1254" s="3">
        <f>SUMIF(BU1251:BU1253, TRUE, BO1251:BO1253)</f>
        <v>0</v>
      </c>
      <c r="BP1254" s="3">
        <f>SUMIF(BU1251:BU1253, TRUE, BP1251:BP1253)</f>
        <v>0</v>
      </c>
      <c r="BQ1254" s="3">
        <f>SUMIF(BU1251:BU1253, TRUE, BQ1251:BQ1253)</f>
        <v>0</v>
      </c>
      <c r="BR1254" s="3">
        <f>SUMIF(BU1251:BU1253, TRUE, BR1251:BR1253)</f>
        <v>281.5</v>
      </c>
      <c r="BS1254" s="3">
        <f>SUMIF(BU1251:BU1253, TRUE, BS1251:BS1253)</f>
        <v>0</v>
      </c>
      <c r="BT1254" s="3">
        <f>SUMIF(BU1251:BU1253, TRUE, BT1251:BT1253)</f>
        <v>11705.5</v>
      </c>
      <c r="BU1254" t="b">
        <v>0</v>
      </c>
      <c r="BV1254" t="b">
        <v>0</v>
      </c>
    </row>
    <row r="1255" spans="1:74" x14ac:dyDescent="0.25">
      <c r="A1255" s="9"/>
      <c r="B1255" s="9" t="s">
        <v>473</v>
      </c>
      <c r="C1255" s="9" t="s">
        <v>89</v>
      </c>
      <c r="D1255" s="9" t="s">
        <v>194</v>
      </c>
      <c r="E1255" s="9" t="s">
        <v>187</v>
      </c>
      <c r="F1255" s="9" t="s">
        <v>73</v>
      </c>
      <c r="G1255" s="1">
        <v>45415</v>
      </c>
      <c r="H1255" s="1">
        <v>45414</v>
      </c>
      <c r="I1255" s="9" t="s">
        <v>91</v>
      </c>
      <c r="J1255" s="2">
        <v>4297.6899999999996</v>
      </c>
      <c r="K1255" s="2">
        <v>74.5</v>
      </c>
      <c r="L1255" s="2">
        <v>4002.01</v>
      </c>
      <c r="M1255" s="8">
        <v>0</v>
      </c>
      <c r="N1255" s="8">
        <v>0</v>
      </c>
      <c r="O1255" s="2">
        <v>0</v>
      </c>
      <c r="P1255" s="8">
        <v>0</v>
      </c>
      <c r="Q1255" s="2">
        <v>0</v>
      </c>
      <c r="R1255" s="8">
        <v>0</v>
      </c>
      <c r="S1255" s="8">
        <v>0</v>
      </c>
      <c r="T1255" s="2">
        <v>0</v>
      </c>
      <c r="U1255" s="8">
        <v>0</v>
      </c>
      <c r="V1255" s="8">
        <v>0</v>
      </c>
      <c r="W1255" s="2">
        <v>0</v>
      </c>
      <c r="X1255" s="8">
        <v>0</v>
      </c>
      <c r="Y1255" s="2">
        <v>0</v>
      </c>
      <c r="Z1255" s="8">
        <v>0</v>
      </c>
      <c r="AA1255" s="2">
        <v>0</v>
      </c>
      <c r="AB1255" s="8">
        <v>0</v>
      </c>
      <c r="AC1255" s="2">
        <v>5.5</v>
      </c>
      <c r="AD1255" s="2">
        <v>295.68</v>
      </c>
      <c r="AE1255" s="8">
        <v>0</v>
      </c>
      <c r="AF1255" s="8">
        <v>0</v>
      </c>
      <c r="AG1255" s="2">
        <v>0</v>
      </c>
      <c r="AH1255" s="8">
        <v>0</v>
      </c>
      <c r="AI1255" s="8">
        <v>0</v>
      </c>
      <c r="AJ1255" s="2">
        <v>0</v>
      </c>
      <c r="AK1255" s="8">
        <v>0</v>
      </c>
      <c r="AL1255" s="2">
        <v>0</v>
      </c>
      <c r="AM1255" s="8">
        <v>0</v>
      </c>
      <c r="AN1255" s="2">
        <v>0</v>
      </c>
      <c r="AO1255" s="8">
        <v>0</v>
      </c>
      <c r="AP1255" s="2">
        <v>0</v>
      </c>
      <c r="AQ1255" s="8">
        <v>0</v>
      </c>
      <c r="AR1255" s="2">
        <v>0</v>
      </c>
      <c r="AS1255" s="8">
        <v>0</v>
      </c>
      <c r="AT1255" s="2">
        <v>0</v>
      </c>
      <c r="AU1255" s="8">
        <v>0</v>
      </c>
      <c r="AV1255" s="2">
        <v>0</v>
      </c>
      <c r="AW1255" s="8">
        <v>0</v>
      </c>
      <c r="AX1255" s="2">
        <v>0</v>
      </c>
      <c r="AY1255" s="8">
        <v>0</v>
      </c>
      <c r="AZ1255" s="2">
        <v>0</v>
      </c>
      <c r="BA1255" s="8">
        <v>0</v>
      </c>
      <c r="BB1255" s="2">
        <v>0</v>
      </c>
      <c r="BC1255" s="8">
        <v>0</v>
      </c>
      <c r="BD1255" s="2">
        <v>0</v>
      </c>
      <c r="BE1255" s="8">
        <v>0</v>
      </c>
      <c r="BF1255" s="2">
        <v>0</v>
      </c>
      <c r="BG1255" s="8">
        <v>0</v>
      </c>
      <c r="BH1255" s="8">
        <v>0</v>
      </c>
      <c r="BI1255" s="8">
        <v>0</v>
      </c>
      <c r="BJ1255" s="8">
        <v>0</v>
      </c>
      <c r="BK1255" s="8">
        <v>0</v>
      </c>
      <c r="BL1255" s="8">
        <v>0</v>
      </c>
      <c r="BM1255" s="8">
        <v>0</v>
      </c>
      <c r="BN1255" s="8">
        <v>0</v>
      </c>
      <c r="BO1255" s="8">
        <v>0</v>
      </c>
      <c r="BP1255" s="8">
        <v>0</v>
      </c>
      <c r="BQ1255" s="8">
        <v>0</v>
      </c>
      <c r="BR1255" s="2">
        <v>80</v>
      </c>
      <c r="BS1255" s="8">
        <v>0</v>
      </c>
      <c r="BT1255" s="2">
        <v>4297.6899999999996</v>
      </c>
      <c r="BU1255" t="b">
        <v>1</v>
      </c>
      <c r="BV1255" t="b">
        <v>1</v>
      </c>
    </row>
    <row r="1256" spans="1:74" x14ac:dyDescent="0.25">
      <c r="A1256" s="9"/>
      <c r="B1256" s="9" t="s">
        <v>473</v>
      </c>
      <c r="C1256" s="9" t="s">
        <v>89</v>
      </c>
      <c r="D1256" s="9" t="s">
        <v>194</v>
      </c>
      <c r="E1256" s="9" t="s">
        <v>187</v>
      </c>
      <c r="F1256" s="9" t="s">
        <v>73</v>
      </c>
      <c r="G1256" s="1">
        <v>45429</v>
      </c>
      <c r="H1256" s="1">
        <v>45428</v>
      </c>
      <c r="I1256" s="9" t="s">
        <v>91</v>
      </c>
      <c r="J1256" s="2">
        <v>8595.3799999999992</v>
      </c>
      <c r="K1256" s="2">
        <v>67.5</v>
      </c>
      <c r="L1256" s="2">
        <v>3625.96</v>
      </c>
      <c r="M1256" s="8">
        <v>0</v>
      </c>
      <c r="N1256" s="2">
        <v>3.75</v>
      </c>
      <c r="O1256" s="2">
        <v>302.18</v>
      </c>
      <c r="P1256" s="8">
        <v>0</v>
      </c>
      <c r="Q1256" s="2">
        <v>0</v>
      </c>
      <c r="R1256" s="8">
        <v>0</v>
      </c>
      <c r="S1256" s="2">
        <v>8</v>
      </c>
      <c r="T1256" s="2">
        <v>429.77</v>
      </c>
      <c r="U1256" s="8">
        <v>0</v>
      </c>
      <c r="V1256" s="8">
        <v>0</v>
      </c>
      <c r="W1256" s="2">
        <v>0</v>
      </c>
      <c r="X1256" s="8">
        <v>0</v>
      </c>
      <c r="Y1256" s="2">
        <v>0</v>
      </c>
      <c r="Z1256" s="2">
        <v>2.5</v>
      </c>
      <c r="AA1256" s="2">
        <v>134.52000000000001</v>
      </c>
      <c r="AB1256" s="8">
        <v>0</v>
      </c>
      <c r="AC1256" s="2">
        <v>2</v>
      </c>
      <c r="AD1256" s="2">
        <v>107.44</v>
      </c>
      <c r="AE1256" s="8">
        <v>0</v>
      </c>
      <c r="AF1256" s="8">
        <v>0</v>
      </c>
      <c r="AG1256" s="2">
        <v>0</v>
      </c>
      <c r="AH1256" s="8">
        <v>0</v>
      </c>
      <c r="AI1256" s="8">
        <v>0</v>
      </c>
      <c r="AJ1256" s="2">
        <v>0</v>
      </c>
      <c r="AK1256" s="8">
        <v>0</v>
      </c>
      <c r="AL1256" s="2">
        <v>0</v>
      </c>
      <c r="AM1256" s="8">
        <v>0</v>
      </c>
      <c r="AN1256" s="2">
        <v>0</v>
      </c>
      <c r="AO1256" s="8">
        <v>0</v>
      </c>
      <c r="AP1256" s="2">
        <v>0</v>
      </c>
      <c r="AQ1256" s="8">
        <v>0</v>
      </c>
      <c r="AR1256" s="2">
        <v>0</v>
      </c>
      <c r="AS1256" s="8">
        <v>0</v>
      </c>
      <c r="AT1256" s="2">
        <v>0</v>
      </c>
      <c r="AU1256" s="8">
        <v>0</v>
      </c>
      <c r="AV1256" s="2">
        <v>0</v>
      </c>
      <c r="AW1256" s="8">
        <v>0</v>
      </c>
      <c r="AX1256" s="2">
        <v>0</v>
      </c>
      <c r="AY1256" s="8">
        <v>0</v>
      </c>
      <c r="AZ1256" s="2">
        <v>0</v>
      </c>
      <c r="BA1256" s="8">
        <v>0</v>
      </c>
      <c r="BB1256" s="2">
        <v>0</v>
      </c>
      <c r="BC1256" s="8">
        <v>0</v>
      </c>
      <c r="BD1256" s="2">
        <v>0</v>
      </c>
      <c r="BE1256" s="8">
        <v>0</v>
      </c>
      <c r="BF1256" s="2">
        <v>0</v>
      </c>
      <c r="BG1256" s="8">
        <v>0</v>
      </c>
      <c r="BH1256" s="8">
        <v>0</v>
      </c>
      <c r="BI1256" s="8">
        <v>0</v>
      </c>
      <c r="BJ1256" s="8">
        <v>0</v>
      </c>
      <c r="BK1256" s="8">
        <v>0</v>
      </c>
      <c r="BL1256" s="8">
        <v>0</v>
      </c>
      <c r="BM1256" s="8">
        <v>0</v>
      </c>
      <c r="BN1256" s="8">
        <v>0</v>
      </c>
      <c r="BO1256" s="8">
        <v>0</v>
      </c>
      <c r="BP1256" s="8">
        <v>0</v>
      </c>
      <c r="BQ1256" s="8">
        <v>0</v>
      </c>
      <c r="BR1256" s="2">
        <v>83.75</v>
      </c>
      <c r="BS1256" s="8">
        <v>0</v>
      </c>
      <c r="BT1256" s="2">
        <v>4599.87</v>
      </c>
      <c r="BU1256" t="b">
        <v>1</v>
      </c>
      <c r="BV1256" t="b">
        <v>1</v>
      </c>
    </row>
    <row r="1257" spans="1:74" x14ac:dyDescent="0.25">
      <c r="A1257" s="9"/>
      <c r="B1257" s="9" t="s">
        <v>473</v>
      </c>
      <c r="C1257" s="9" t="s">
        <v>89</v>
      </c>
      <c r="D1257" s="9" t="s">
        <v>194</v>
      </c>
      <c r="E1257" s="9" t="s">
        <v>187</v>
      </c>
      <c r="F1257" s="9" t="s">
        <v>73</v>
      </c>
      <c r="G1257" s="1">
        <v>45443</v>
      </c>
      <c r="H1257" s="1">
        <v>45442</v>
      </c>
      <c r="I1257" s="9" t="s">
        <v>91</v>
      </c>
      <c r="J1257" s="2">
        <v>12893.07</v>
      </c>
      <c r="K1257" s="2">
        <v>71.5</v>
      </c>
      <c r="L1257" s="2">
        <v>3840.85</v>
      </c>
      <c r="M1257" s="8">
        <v>0</v>
      </c>
      <c r="N1257" s="2">
        <v>2.5</v>
      </c>
      <c r="O1257" s="2">
        <v>201.45</v>
      </c>
      <c r="P1257" s="8">
        <v>0</v>
      </c>
      <c r="Q1257" s="2">
        <v>0</v>
      </c>
      <c r="R1257" s="8">
        <v>0</v>
      </c>
      <c r="S1257" s="2">
        <v>4.5</v>
      </c>
      <c r="T1257" s="2">
        <v>241.96</v>
      </c>
      <c r="U1257" s="8">
        <v>0</v>
      </c>
      <c r="V1257" s="8">
        <v>0</v>
      </c>
      <c r="W1257" s="2">
        <v>0</v>
      </c>
      <c r="X1257" s="8">
        <v>0</v>
      </c>
      <c r="Y1257" s="2">
        <v>0</v>
      </c>
      <c r="Z1257" s="2">
        <v>1</v>
      </c>
      <c r="AA1257" s="2">
        <v>53.72</v>
      </c>
      <c r="AB1257" s="8">
        <v>0</v>
      </c>
      <c r="AC1257" s="2">
        <v>3</v>
      </c>
      <c r="AD1257" s="2">
        <v>161.16</v>
      </c>
      <c r="AE1257" s="8">
        <v>0</v>
      </c>
      <c r="AF1257" s="8">
        <v>0</v>
      </c>
      <c r="AG1257" s="2">
        <v>0</v>
      </c>
      <c r="AH1257" s="8">
        <v>0</v>
      </c>
      <c r="AI1257" s="8">
        <v>0</v>
      </c>
      <c r="AJ1257" s="2">
        <v>0</v>
      </c>
      <c r="AK1257" s="8">
        <v>0</v>
      </c>
      <c r="AL1257" s="2">
        <v>0</v>
      </c>
      <c r="AM1257" s="8">
        <v>0</v>
      </c>
      <c r="AN1257" s="2">
        <v>0</v>
      </c>
      <c r="AO1257" s="8">
        <v>0</v>
      </c>
      <c r="AP1257" s="2">
        <v>0</v>
      </c>
      <c r="AQ1257" s="8">
        <v>0</v>
      </c>
      <c r="AR1257" s="2">
        <v>0</v>
      </c>
      <c r="AS1257" s="8">
        <v>0</v>
      </c>
      <c r="AT1257" s="2">
        <v>0</v>
      </c>
      <c r="AU1257" s="8">
        <v>0</v>
      </c>
      <c r="AV1257" s="2">
        <v>0</v>
      </c>
      <c r="AW1257" s="8">
        <v>0</v>
      </c>
      <c r="AX1257" s="2">
        <v>0</v>
      </c>
      <c r="AY1257" s="8">
        <v>0</v>
      </c>
      <c r="AZ1257" s="2">
        <v>0</v>
      </c>
      <c r="BA1257" s="8">
        <v>0</v>
      </c>
      <c r="BB1257" s="2">
        <v>0</v>
      </c>
      <c r="BC1257" s="8">
        <v>0</v>
      </c>
      <c r="BD1257" s="2">
        <v>0</v>
      </c>
      <c r="BE1257" s="8">
        <v>0</v>
      </c>
      <c r="BF1257" s="2">
        <v>0</v>
      </c>
      <c r="BG1257" s="8">
        <v>0</v>
      </c>
      <c r="BH1257" s="8">
        <v>0</v>
      </c>
      <c r="BI1257" s="8">
        <v>0</v>
      </c>
      <c r="BJ1257" s="8">
        <v>0</v>
      </c>
      <c r="BK1257" s="8">
        <v>0</v>
      </c>
      <c r="BL1257" s="8">
        <v>0</v>
      </c>
      <c r="BM1257" s="8">
        <v>0</v>
      </c>
      <c r="BN1257" s="8">
        <v>0</v>
      </c>
      <c r="BO1257" s="8">
        <v>0</v>
      </c>
      <c r="BP1257" s="8">
        <v>0</v>
      </c>
      <c r="BQ1257" s="8">
        <v>0</v>
      </c>
      <c r="BR1257" s="2">
        <v>82.5</v>
      </c>
      <c r="BS1257" s="8">
        <v>0</v>
      </c>
      <c r="BT1257" s="2">
        <v>4499.1400000000003</v>
      </c>
      <c r="BU1257" t="b">
        <v>1</v>
      </c>
      <c r="BV1257" t="b">
        <v>1</v>
      </c>
    </row>
    <row r="1258" spans="1:74" x14ac:dyDescent="0.25">
      <c r="A1258" s="5"/>
      <c r="B1258" s="5" t="s">
        <v>76</v>
      </c>
      <c r="C1258" s="5" t="s">
        <v>73</v>
      </c>
      <c r="D1258" s="5" t="s">
        <v>73</v>
      </c>
      <c r="E1258" s="5" t="s">
        <v>73</v>
      </c>
      <c r="F1258" s="5" t="s">
        <v>73</v>
      </c>
      <c r="G1258" s="5" t="s">
        <v>73</v>
      </c>
      <c r="H1258" s="5" t="s">
        <v>73</v>
      </c>
      <c r="I1258" s="5" t="s">
        <v>73</v>
      </c>
      <c r="J1258" s="3">
        <f>SUMIF(BU1255:BU1257, TRUE, J1255:J1257)</f>
        <v>25786.14</v>
      </c>
      <c r="K1258" s="3">
        <f>SUMIF(BU1255:BU1257, TRUE, K1255:K1257)</f>
        <v>213.5</v>
      </c>
      <c r="L1258" s="3">
        <f>SUMIF(BU1255:BU1257, TRUE, L1255:L1257)</f>
        <v>11468.82</v>
      </c>
      <c r="M1258" s="3">
        <f>SUMIF(BU1255:BU1257, TRUE, M1255:M1257)</f>
        <v>0</v>
      </c>
      <c r="N1258" s="3">
        <f>SUMIF(BU1255:BU1257, TRUE, N1255:N1257)</f>
        <v>6.25</v>
      </c>
      <c r="O1258" s="3">
        <f>SUMIF(BU1255:BU1257, TRUE, O1255:O1257)</f>
        <v>503.63</v>
      </c>
      <c r="P1258" s="3">
        <f>SUMIF(BU1255:BU1257, TRUE, P1255:P1257)</f>
        <v>0</v>
      </c>
      <c r="Q1258" s="3">
        <f>SUMIF(BU1255:BU1257, TRUE, Q1255:Q1257)</f>
        <v>0</v>
      </c>
      <c r="R1258" s="3">
        <f>SUMIF(BU1255:BU1257, TRUE, R1255:R1257)</f>
        <v>0</v>
      </c>
      <c r="S1258" s="3">
        <f>SUMIF(BU1255:BU1257, TRUE, S1255:S1257)</f>
        <v>12.5</v>
      </c>
      <c r="T1258" s="3">
        <f>SUMIF(BU1255:BU1257, TRUE, T1255:T1257)</f>
        <v>671.73</v>
      </c>
      <c r="U1258" s="3">
        <f>SUMIF(BU1255:BU1257, TRUE, U1255:U1257)</f>
        <v>0</v>
      </c>
      <c r="V1258" s="3">
        <f>SUMIF(BU1255:BU1257, TRUE, V1255:V1257)</f>
        <v>0</v>
      </c>
      <c r="W1258" s="3">
        <f>SUMIF(BU1255:BU1257, TRUE, W1255:W1257)</f>
        <v>0</v>
      </c>
      <c r="X1258" s="3">
        <f>SUMIF(BU1255:BU1257, TRUE, X1255:X1257)</f>
        <v>0</v>
      </c>
      <c r="Y1258" s="3">
        <f>SUMIF(BU1255:BU1257, TRUE, Y1255:Y1257)</f>
        <v>0</v>
      </c>
      <c r="Z1258" s="3">
        <f>SUMIF(BU1255:BU1257, TRUE, Z1255:Z1257)</f>
        <v>3.5</v>
      </c>
      <c r="AA1258" s="3">
        <f>SUMIF(BU1255:BU1257, TRUE, AA1255:AA1257)</f>
        <v>188.24</v>
      </c>
      <c r="AB1258" s="3">
        <f>SUMIF(BU1255:BU1257, TRUE, AB1255:AB1257)</f>
        <v>0</v>
      </c>
      <c r="AC1258" s="3">
        <f>SUMIF(BU1255:BU1257, TRUE, AC1255:AC1257)</f>
        <v>10.5</v>
      </c>
      <c r="AD1258" s="3">
        <f>SUMIF(BU1255:BU1257, TRUE, AD1255:AD1257)</f>
        <v>564.28</v>
      </c>
      <c r="AE1258" s="3">
        <f>SUMIF(BU1255:BU1257, TRUE, AE1255:AE1257)</f>
        <v>0</v>
      </c>
      <c r="AF1258" s="3">
        <f>SUMIF(BU1255:BU1257, TRUE, AF1255:AF1257)</f>
        <v>0</v>
      </c>
      <c r="AG1258" s="3">
        <f>SUMIF(BU1255:BU1257, TRUE, AG1255:AG1257)</f>
        <v>0</v>
      </c>
      <c r="AH1258" s="3">
        <f>SUMIF(BU1255:BU1257, TRUE, AH1255:AH1257)</f>
        <v>0</v>
      </c>
      <c r="AI1258" s="3">
        <f>SUMIF(BU1255:BU1257, TRUE, AI1255:AI1257)</f>
        <v>0</v>
      </c>
      <c r="AJ1258" s="3">
        <f>SUMIF(BU1255:BU1257, TRUE, AJ1255:AJ1257)</f>
        <v>0</v>
      </c>
      <c r="AK1258" s="3">
        <f>SUMIF(BU1255:BU1257, TRUE, AK1255:AK1257)</f>
        <v>0</v>
      </c>
      <c r="AL1258" s="3">
        <f>SUMIF(BU1255:BU1257, TRUE, AL1255:AL1257)</f>
        <v>0</v>
      </c>
      <c r="AM1258" s="3">
        <f>SUMIF(BU1255:BU1257, TRUE, AM1255:AM1257)</f>
        <v>0</v>
      </c>
      <c r="AN1258" s="3">
        <f>SUMIF(BU1255:BU1257, TRUE, AN1255:AN1257)</f>
        <v>0</v>
      </c>
      <c r="AO1258" s="3">
        <f>SUMIF(BU1255:BU1257, TRUE, AO1255:AO1257)</f>
        <v>0</v>
      </c>
      <c r="AP1258" s="3">
        <f>SUMIF(BU1255:BU1257, TRUE, AP1255:AP1257)</f>
        <v>0</v>
      </c>
      <c r="AQ1258" s="3">
        <f>SUMIF(BU1255:BU1257, TRUE, AQ1255:AQ1257)</f>
        <v>0</v>
      </c>
      <c r="AR1258" s="3">
        <f>SUMIF(BU1255:BU1257, TRUE, AR1255:AR1257)</f>
        <v>0</v>
      </c>
      <c r="AS1258" s="3">
        <f>SUMIF(BU1255:BU1257, TRUE, AS1255:AS1257)</f>
        <v>0</v>
      </c>
      <c r="AT1258" s="3">
        <f>SUMIF(BU1255:BU1257, TRUE, AT1255:AT1257)</f>
        <v>0</v>
      </c>
      <c r="AU1258" s="3">
        <f>SUMIF(BU1255:BU1257, TRUE, AU1255:AU1257)</f>
        <v>0</v>
      </c>
      <c r="AV1258" s="3">
        <f>SUMIF(BU1255:BU1257, TRUE, AV1255:AV1257)</f>
        <v>0</v>
      </c>
      <c r="AW1258" s="3">
        <f>SUMIF(BU1255:BU1257, TRUE, AW1255:AW1257)</f>
        <v>0</v>
      </c>
      <c r="AX1258" s="3">
        <f>SUMIF(BU1255:BU1257, TRUE, AX1255:AX1257)</f>
        <v>0</v>
      </c>
      <c r="AY1258" s="3">
        <f>SUMIF(BU1255:BU1257, TRUE, AY1255:AY1257)</f>
        <v>0</v>
      </c>
      <c r="AZ1258" s="3">
        <f>SUMIF(BU1255:BU1257, TRUE, AZ1255:AZ1257)</f>
        <v>0</v>
      </c>
      <c r="BA1258" s="3">
        <f>SUMIF(BU1255:BU1257, TRUE, BA1255:BA1257)</f>
        <v>0</v>
      </c>
      <c r="BB1258" s="3">
        <f>SUMIF(BU1255:BU1257, TRUE, BB1255:BB1257)</f>
        <v>0</v>
      </c>
      <c r="BC1258" s="3">
        <f>SUMIF(BU1255:BU1257, TRUE, BC1255:BC1257)</f>
        <v>0</v>
      </c>
      <c r="BD1258" s="3">
        <f>SUMIF(BU1255:BU1257, TRUE, BD1255:BD1257)</f>
        <v>0</v>
      </c>
      <c r="BE1258" s="3">
        <f>SUMIF(BU1255:BU1257, TRUE, BE1255:BE1257)</f>
        <v>0</v>
      </c>
      <c r="BF1258" s="3">
        <f>SUMIF(BU1255:BU1257, TRUE, BF1255:BF1257)</f>
        <v>0</v>
      </c>
      <c r="BG1258" s="3">
        <f>SUMIF(BU1255:BU1257, TRUE, BG1255:BG1257)</f>
        <v>0</v>
      </c>
      <c r="BH1258" s="3">
        <f>SUMIF(BU1255:BU1257, TRUE, BH1255:BH1257)</f>
        <v>0</v>
      </c>
      <c r="BI1258" s="3">
        <f>SUMIF(BU1255:BU1257, TRUE, BI1255:BI1257)</f>
        <v>0</v>
      </c>
      <c r="BJ1258" s="3">
        <f>SUMIF(BU1255:BU1257, TRUE, BJ1255:BJ1257)</f>
        <v>0</v>
      </c>
      <c r="BK1258" s="3">
        <f>SUMIF(BU1255:BU1257, TRUE, BK1255:BK1257)</f>
        <v>0</v>
      </c>
      <c r="BL1258" s="3">
        <f>SUMIF(BU1255:BU1257, TRUE, BL1255:BL1257)</f>
        <v>0</v>
      </c>
      <c r="BM1258" s="3">
        <f>SUMIF(BU1255:BU1257, TRUE, BM1255:BM1257)</f>
        <v>0</v>
      </c>
      <c r="BN1258" s="3">
        <f>SUMIF(BU1255:BU1257, TRUE, BN1255:BN1257)</f>
        <v>0</v>
      </c>
      <c r="BO1258" s="3">
        <f>SUMIF(BU1255:BU1257, TRUE, BO1255:BO1257)</f>
        <v>0</v>
      </c>
      <c r="BP1258" s="3">
        <f>SUMIF(BU1255:BU1257, TRUE, BP1255:BP1257)</f>
        <v>0</v>
      </c>
      <c r="BQ1258" s="3">
        <f>SUMIF(BU1255:BU1257, TRUE, BQ1255:BQ1257)</f>
        <v>0</v>
      </c>
      <c r="BR1258" s="3">
        <f>SUMIF(BU1255:BU1257, TRUE, BR1255:BR1257)</f>
        <v>246.25</v>
      </c>
      <c r="BS1258" s="3">
        <f>SUMIF(BU1255:BU1257, TRUE, BS1255:BS1257)</f>
        <v>0</v>
      </c>
      <c r="BT1258" s="3">
        <f>SUMIF(BU1255:BU1257, TRUE, BT1255:BT1257)</f>
        <v>13396.7</v>
      </c>
      <c r="BU1258" t="b">
        <v>0</v>
      </c>
      <c r="BV1258" t="b">
        <v>0</v>
      </c>
    </row>
    <row r="1259" spans="1:74" x14ac:dyDescent="0.25">
      <c r="A1259" s="9"/>
      <c r="B1259" s="9" t="s">
        <v>474</v>
      </c>
      <c r="C1259" s="9" t="s">
        <v>72</v>
      </c>
      <c r="D1259" s="9" t="s">
        <v>73</v>
      </c>
      <c r="E1259" s="9" t="s">
        <v>99</v>
      </c>
      <c r="F1259" s="9" t="s">
        <v>73</v>
      </c>
      <c r="G1259" s="1">
        <v>45415</v>
      </c>
      <c r="H1259" s="1">
        <v>45414</v>
      </c>
      <c r="I1259" s="9" t="s">
        <v>75</v>
      </c>
      <c r="J1259" s="8">
        <v>0</v>
      </c>
      <c r="K1259" s="2">
        <v>64</v>
      </c>
      <c r="L1259" s="2">
        <v>1856</v>
      </c>
      <c r="M1259" s="8">
        <v>0</v>
      </c>
      <c r="N1259" s="8">
        <v>0</v>
      </c>
      <c r="O1259" s="2">
        <v>0</v>
      </c>
      <c r="P1259" s="8">
        <v>0</v>
      </c>
      <c r="Q1259" s="2">
        <v>0</v>
      </c>
      <c r="R1259" s="8">
        <v>0</v>
      </c>
      <c r="S1259" s="8">
        <v>0</v>
      </c>
      <c r="T1259" s="2">
        <v>0</v>
      </c>
      <c r="U1259" s="8">
        <v>0</v>
      </c>
      <c r="V1259" s="8">
        <v>0</v>
      </c>
      <c r="W1259" s="2">
        <v>0</v>
      </c>
      <c r="X1259" s="8">
        <v>0</v>
      </c>
      <c r="Y1259" s="2">
        <v>0</v>
      </c>
      <c r="Z1259" s="8">
        <v>0</v>
      </c>
      <c r="AA1259" s="2">
        <v>0</v>
      </c>
      <c r="AB1259" s="8">
        <v>0</v>
      </c>
      <c r="AC1259" s="8">
        <v>0</v>
      </c>
      <c r="AD1259" s="2">
        <v>0</v>
      </c>
      <c r="AE1259" s="8">
        <v>0</v>
      </c>
      <c r="AF1259" s="8">
        <v>0</v>
      </c>
      <c r="AG1259" s="2">
        <v>0</v>
      </c>
      <c r="AH1259" s="8">
        <v>0</v>
      </c>
      <c r="AI1259" s="8">
        <v>0</v>
      </c>
      <c r="AJ1259" s="2">
        <v>0</v>
      </c>
      <c r="AK1259" s="8">
        <v>0</v>
      </c>
      <c r="AL1259" s="2">
        <v>0</v>
      </c>
      <c r="AM1259" s="8">
        <v>0</v>
      </c>
      <c r="AN1259" s="2">
        <v>0</v>
      </c>
      <c r="AO1259" s="8">
        <v>0</v>
      </c>
      <c r="AP1259" s="2">
        <v>0</v>
      </c>
      <c r="AQ1259" s="8">
        <v>0</v>
      </c>
      <c r="AR1259" s="2">
        <v>0</v>
      </c>
      <c r="AS1259" s="8">
        <v>0</v>
      </c>
      <c r="AT1259" s="2">
        <v>0</v>
      </c>
      <c r="AU1259" s="8">
        <v>0</v>
      </c>
      <c r="AV1259" s="2">
        <v>0</v>
      </c>
      <c r="AW1259" s="8">
        <v>0</v>
      </c>
      <c r="AX1259" s="2">
        <v>0</v>
      </c>
      <c r="AY1259" s="8">
        <v>0</v>
      </c>
      <c r="AZ1259" s="2">
        <v>0</v>
      </c>
      <c r="BA1259" s="8">
        <v>0</v>
      </c>
      <c r="BB1259" s="2">
        <v>0</v>
      </c>
      <c r="BC1259" s="8">
        <v>0</v>
      </c>
      <c r="BD1259" s="2">
        <v>0</v>
      </c>
      <c r="BE1259" s="8">
        <v>0</v>
      </c>
      <c r="BF1259" s="2">
        <v>0</v>
      </c>
      <c r="BG1259" s="8">
        <v>0</v>
      </c>
      <c r="BH1259" s="8">
        <v>0</v>
      </c>
      <c r="BI1259" s="8">
        <v>0</v>
      </c>
      <c r="BJ1259" s="8">
        <v>0</v>
      </c>
      <c r="BK1259" s="8">
        <v>0</v>
      </c>
      <c r="BL1259" s="8">
        <v>0</v>
      </c>
      <c r="BM1259" s="8">
        <v>0</v>
      </c>
      <c r="BN1259" s="8">
        <v>0</v>
      </c>
      <c r="BO1259" s="8">
        <v>0</v>
      </c>
      <c r="BP1259" s="8">
        <v>0</v>
      </c>
      <c r="BQ1259" s="8">
        <v>0</v>
      </c>
      <c r="BR1259" s="2">
        <v>64</v>
      </c>
      <c r="BS1259" s="8">
        <v>0</v>
      </c>
      <c r="BT1259" s="2">
        <v>1856</v>
      </c>
      <c r="BU1259" t="b">
        <v>1</v>
      </c>
      <c r="BV1259" t="b">
        <v>1</v>
      </c>
    </row>
    <row r="1260" spans="1:74" x14ac:dyDescent="0.25">
      <c r="A1260" s="9"/>
      <c r="B1260" s="9" t="s">
        <v>474</v>
      </c>
      <c r="C1260" s="9" t="s">
        <v>72</v>
      </c>
      <c r="D1260" s="9" t="s">
        <v>73</v>
      </c>
      <c r="E1260" s="9" t="s">
        <v>99</v>
      </c>
      <c r="F1260" s="9" t="s">
        <v>73</v>
      </c>
      <c r="G1260" s="1">
        <v>45429</v>
      </c>
      <c r="H1260" s="1">
        <v>45428</v>
      </c>
      <c r="I1260" s="9" t="s">
        <v>75</v>
      </c>
      <c r="J1260" s="8">
        <v>0</v>
      </c>
      <c r="K1260" s="2">
        <v>80</v>
      </c>
      <c r="L1260" s="2">
        <v>2320</v>
      </c>
      <c r="M1260" s="8">
        <v>0</v>
      </c>
      <c r="N1260" s="8">
        <v>0</v>
      </c>
      <c r="O1260" s="2">
        <v>0</v>
      </c>
      <c r="P1260" s="8">
        <v>0</v>
      </c>
      <c r="Q1260" s="2">
        <v>0</v>
      </c>
      <c r="R1260" s="8">
        <v>0</v>
      </c>
      <c r="S1260" s="8">
        <v>0</v>
      </c>
      <c r="T1260" s="2">
        <v>0</v>
      </c>
      <c r="U1260" s="8">
        <v>0</v>
      </c>
      <c r="V1260" s="8">
        <v>0</v>
      </c>
      <c r="W1260" s="2">
        <v>0</v>
      </c>
      <c r="X1260" s="8">
        <v>0</v>
      </c>
      <c r="Y1260" s="2">
        <v>0</v>
      </c>
      <c r="Z1260" s="8">
        <v>0</v>
      </c>
      <c r="AA1260" s="2">
        <v>0</v>
      </c>
      <c r="AB1260" s="8">
        <v>0</v>
      </c>
      <c r="AC1260" s="8">
        <v>0</v>
      </c>
      <c r="AD1260" s="2">
        <v>0</v>
      </c>
      <c r="AE1260" s="8">
        <v>0</v>
      </c>
      <c r="AF1260" s="8">
        <v>0</v>
      </c>
      <c r="AG1260" s="2">
        <v>0</v>
      </c>
      <c r="AH1260" s="8">
        <v>0</v>
      </c>
      <c r="AI1260" s="8">
        <v>0</v>
      </c>
      <c r="AJ1260" s="2">
        <v>0</v>
      </c>
      <c r="AK1260" s="8">
        <v>0</v>
      </c>
      <c r="AL1260" s="2">
        <v>0</v>
      </c>
      <c r="AM1260" s="8">
        <v>0</v>
      </c>
      <c r="AN1260" s="2">
        <v>0</v>
      </c>
      <c r="AO1260" s="8">
        <v>0</v>
      </c>
      <c r="AP1260" s="2">
        <v>0</v>
      </c>
      <c r="AQ1260" s="8">
        <v>0</v>
      </c>
      <c r="AR1260" s="2">
        <v>0</v>
      </c>
      <c r="AS1260" s="8">
        <v>0</v>
      </c>
      <c r="AT1260" s="2">
        <v>0</v>
      </c>
      <c r="AU1260" s="8">
        <v>0</v>
      </c>
      <c r="AV1260" s="2">
        <v>0</v>
      </c>
      <c r="AW1260" s="8">
        <v>0</v>
      </c>
      <c r="AX1260" s="2">
        <v>0</v>
      </c>
      <c r="AY1260" s="8">
        <v>0</v>
      </c>
      <c r="AZ1260" s="2">
        <v>0</v>
      </c>
      <c r="BA1260" s="8">
        <v>0</v>
      </c>
      <c r="BB1260" s="2">
        <v>0</v>
      </c>
      <c r="BC1260" s="8">
        <v>0</v>
      </c>
      <c r="BD1260" s="2">
        <v>0</v>
      </c>
      <c r="BE1260" s="8">
        <v>0</v>
      </c>
      <c r="BF1260" s="2">
        <v>0</v>
      </c>
      <c r="BG1260" s="8">
        <v>0</v>
      </c>
      <c r="BH1260" s="8">
        <v>0</v>
      </c>
      <c r="BI1260" s="8">
        <v>0</v>
      </c>
      <c r="BJ1260" s="8">
        <v>0</v>
      </c>
      <c r="BK1260" s="8">
        <v>0</v>
      </c>
      <c r="BL1260" s="8">
        <v>0</v>
      </c>
      <c r="BM1260" s="8">
        <v>0</v>
      </c>
      <c r="BN1260" s="8">
        <v>0</v>
      </c>
      <c r="BO1260" s="8">
        <v>0</v>
      </c>
      <c r="BP1260" s="8">
        <v>0</v>
      </c>
      <c r="BQ1260" s="8">
        <v>0</v>
      </c>
      <c r="BR1260" s="2">
        <v>80</v>
      </c>
      <c r="BS1260" s="8">
        <v>0</v>
      </c>
      <c r="BT1260" s="2">
        <v>2320</v>
      </c>
      <c r="BU1260" t="b">
        <v>1</v>
      </c>
      <c r="BV1260" t="b">
        <v>1</v>
      </c>
    </row>
    <row r="1261" spans="1:74" x14ac:dyDescent="0.25">
      <c r="A1261" s="9"/>
      <c r="B1261" s="9" t="s">
        <v>474</v>
      </c>
      <c r="C1261" s="9" t="s">
        <v>72</v>
      </c>
      <c r="D1261" s="9" t="s">
        <v>73</v>
      </c>
      <c r="E1261" s="9" t="s">
        <v>99</v>
      </c>
      <c r="F1261" s="9" t="s">
        <v>73</v>
      </c>
      <c r="G1261" s="1">
        <v>45443</v>
      </c>
      <c r="H1261" s="1">
        <v>45442</v>
      </c>
      <c r="I1261" s="9" t="s">
        <v>75</v>
      </c>
      <c r="J1261" s="8">
        <v>0</v>
      </c>
      <c r="K1261" s="2">
        <v>80</v>
      </c>
      <c r="L1261" s="2">
        <v>2320</v>
      </c>
      <c r="M1261" s="8">
        <v>0</v>
      </c>
      <c r="N1261" s="8">
        <v>0</v>
      </c>
      <c r="O1261" s="2">
        <v>0</v>
      </c>
      <c r="P1261" s="8">
        <v>0</v>
      </c>
      <c r="Q1261" s="2">
        <v>0</v>
      </c>
      <c r="R1261" s="8">
        <v>0</v>
      </c>
      <c r="S1261" s="8">
        <v>0</v>
      </c>
      <c r="T1261" s="2">
        <v>0</v>
      </c>
      <c r="U1261" s="8">
        <v>0</v>
      </c>
      <c r="V1261" s="8">
        <v>0</v>
      </c>
      <c r="W1261" s="2">
        <v>0</v>
      </c>
      <c r="X1261" s="8">
        <v>0</v>
      </c>
      <c r="Y1261" s="2">
        <v>0</v>
      </c>
      <c r="Z1261" s="8">
        <v>0</v>
      </c>
      <c r="AA1261" s="2">
        <v>0</v>
      </c>
      <c r="AB1261" s="8">
        <v>0</v>
      </c>
      <c r="AC1261" s="8">
        <v>0</v>
      </c>
      <c r="AD1261" s="2">
        <v>0</v>
      </c>
      <c r="AE1261" s="8">
        <v>0</v>
      </c>
      <c r="AF1261" s="8">
        <v>0</v>
      </c>
      <c r="AG1261" s="2">
        <v>0</v>
      </c>
      <c r="AH1261" s="8">
        <v>0</v>
      </c>
      <c r="AI1261" s="8">
        <v>0</v>
      </c>
      <c r="AJ1261" s="2">
        <v>0</v>
      </c>
      <c r="AK1261" s="8">
        <v>0</v>
      </c>
      <c r="AL1261" s="2">
        <v>0</v>
      </c>
      <c r="AM1261" s="8">
        <v>0</v>
      </c>
      <c r="AN1261" s="2">
        <v>0</v>
      </c>
      <c r="AO1261" s="8">
        <v>0</v>
      </c>
      <c r="AP1261" s="2">
        <v>0</v>
      </c>
      <c r="AQ1261" s="8">
        <v>0</v>
      </c>
      <c r="AR1261" s="2">
        <v>0</v>
      </c>
      <c r="AS1261" s="8">
        <v>0</v>
      </c>
      <c r="AT1261" s="2">
        <v>0</v>
      </c>
      <c r="AU1261" s="8">
        <v>0</v>
      </c>
      <c r="AV1261" s="2">
        <v>0</v>
      </c>
      <c r="AW1261" s="8">
        <v>0</v>
      </c>
      <c r="AX1261" s="2">
        <v>0</v>
      </c>
      <c r="AY1261" s="8">
        <v>0</v>
      </c>
      <c r="AZ1261" s="2">
        <v>0</v>
      </c>
      <c r="BA1261" s="8">
        <v>0</v>
      </c>
      <c r="BB1261" s="2">
        <v>0</v>
      </c>
      <c r="BC1261" s="8">
        <v>0</v>
      </c>
      <c r="BD1261" s="2">
        <v>0</v>
      </c>
      <c r="BE1261" s="8">
        <v>0</v>
      </c>
      <c r="BF1261" s="2">
        <v>0</v>
      </c>
      <c r="BG1261" s="8">
        <v>0</v>
      </c>
      <c r="BH1261" s="8">
        <v>0</v>
      </c>
      <c r="BI1261" s="8">
        <v>0</v>
      </c>
      <c r="BJ1261" s="8">
        <v>0</v>
      </c>
      <c r="BK1261" s="8">
        <v>0</v>
      </c>
      <c r="BL1261" s="8">
        <v>0</v>
      </c>
      <c r="BM1261" s="8">
        <v>0</v>
      </c>
      <c r="BN1261" s="8">
        <v>0</v>
      </c>
      <c r="BO1261" s="8">
        <v>0</v>
      </c>
      <c r="BP1261" s="8">
        <v>0</v>
      </c>
      <c r="BQ1261" s="8">
        <v>0</v>
      </c>
      <c r="BR1261" s="2">
        <v>80</v>
      </c>
      <c r="BS1261" s="8">
        <v>0</v>
      </c>
      <c r="BT1261" s="2">
        <v>2320</v>
      </c>
      <c r="BU1261" t="b">
        <v>1</v>
      </c>
      <c r="BV1261" t="b">
        <v>1</v>
      </c>
    </row>
    <row r="1262" spans="1:74" x14ac:dyDescent="0.25">
      <c r="A1262" s="5"/>
      <c r="B1262" s="5" t="s">
        <v>76</v>
      </c>
      <c r="C1262" s="5" t="s">
        <v>73</v>
      </c>
      <c r="D1262" s="5" t="s">
        <v>73</v>
      </c>
      <c r="E1262" s="5" t="s">
        <v>73</v>
      </c>
      <c r="F1262" s="5" t="s">
        <v>73</v>
      </c>
      <c r="G1262" s="5" t="s">
        <v>73</v>
      </c>
      <c r="H1262" s="5" t="s">
        <v>73</v>
      </c>
      <c r="I1262" s="5" t="s">
        <v>73</v>
      </c>
      <c r="J1262" s="3">
        <f>SUMIF(BU1259:BU1261, TRUE, J1259:J1261)</f>
        <v>0</v>
      </c>
      <c r="K1262" s="3">
        <f>SUMIF(BU1259:BU1261, TRUE, K1259:K1261)</f>
        <v>224</v>
      </c>
      <c r="L1262" s="3">
        <f>SUMIF(BU1259:BU1261, TRUE, L1259:L1261)</f>
        <v>6496</v>
      </c>
      <c r="M1262" s="3">
        <f>SUMIF(BU1259:BU1261, TRUE, M1259:M1261)</f>
        <v>0</v>
      </c>
      <c r="N1262" s="3">
        <f>SUMIF(BU1259:BU1261, TRUE, N1259:N1261)</f>
        <v>0</v>
      </c>
      <c r="O1262" s="3">
        <f>SUMIF(BU1259:BU1261, TRUE, O1259:O1261)</f>
        <v>0</v>
      </c>
      <c r="P1262" s="3">
        <f>SUMIF(BU1259:BU1261, TRUE, P1259:P1261)</f>
        <v>0</v>
      </c>
      <c r="Q1262" s="3">
        <f>SUMIF(BU1259:BU1261, TRUE, Q1259:Q1261)</f>
        <v>0</v>
      </c>
      <c r="R1262" s="3">
        <f>SUMIF(BU1259:BU1261, TRUE, R1259:R1261)</f>
        <v>0</v>
      </c>
      <c r="S1262" s="3">
        <f>SUMIF(BU1259:BU1261, TRUE, S1259:S1261)</f>
        <v>0</v>
      </c>
      <c r="T1262" s="3">
        <f>SUMIF(BU1259:BU1261, TRUE, T1259:T1261)</f>
        <v>0</v>
      </c>
      <c r="U1262" s="3">
        <f>SUMIF(BU1259:BU1261, TRUE, U1259:U1261)</f>
        <v>0</v>
      </c>
      <c r="V1262" s="3">
        <f>SUMIF(BU1259:BU1261, TRUE, V1259:V1261)</f>
        <v>0</v>
      </c>
      <c r="W1262" s="3">
        <f>SUMIF(BU1259:BU1261, TRUE, W1259:W1261)</f>
        <v>0</v>
      </c>
      <c r="X1262" s="3">
        <f>SUMIF(BU1259:BU1261, TRUE, X1259:X1261)</f>
        <v>0</v>
      </c>
      <c r="Y1262" s="3">
        <f>SUMIF(BU1259:BU1261, TRUE, Y1259:Y1261)</f>
        <v>0</v>
      </c>
      <c r="Z1262" s="3">
        <f>SUMIF(BU1259:BU1261, TRUE, Z1259:Z1261)</f>
        <v>0</v>
      </c>
      <c r="AA1262" s="3">
        <f>SUMIF(BU1259:BU1261, TRUE, AA1259:AA1261)</f>
        <v>0</v>
      </c>
      <c r="AB1262" s="3">
        <f>SUMIF(BU1259:BU1261, TRUE, AB1259:AB1261)</f>
        <v>0</v>
      </c>
      <c r="AC1262" s="3">
        <f>SUMIF(BU1259:BU1261, TRUE, AC1259:AC1261)</f>
        <v>0</v>
      </c>
      <c r="AD1262" s="3">
        <f>SUMIF(BU1259:BU1261, TRUE, AD1259:AD1261)</f>
        <v>0</v>
      </c>
      <c r="AE1262" s="3">
        <f>SUMIF(BU1259:BU1261, TRUE, AE1259:AE1261)</f>
        <v>0</v>
      </c>
      <c r="AF1262" s="3">
        <f>SUMIF(BU1259:BU1261, TRUE, AF1259:AF1261)</f>
        <v>0</v>
      </c>
      <c r="AG1262" s="3">
        <f>SUMIF(BU1259:BU1261, TRUE, AG1259:AG1261)</f>
        <v>0</v>
      </c>
      <c r="AH1262" s="3">
        <f>SUMIF(BU1259:BU1261, TRUE, AH1259:AH1261)</f>
        <v>0</v>
      </c>
      <c r="AI1262" s="3">
        <f>SUMIF(BU1259:BU1261, TRUE, AI1259:AI1261)</f>
        <v>0</v>
      </c>
      <c r="AJ1262" s="3">
        <f>SUMIF(BU1259:BU1261, TRUE, AJ1259:AJ1261)</f>
        <v>0</v>
      </c>
      <c r="AK1262" s="3">
        <f>SUMIF(BU1259:BU1261, TRUE, AK1259:AK1261)</f>
        <v>0</v>
      </c>
      <c r="AL1262" s="3">
        <f>SUMIF(BU1259:BU1261, TRUE, AL1259:AL1261)</f>
        <v>0</v>
      </c>
      <c r="AM1262" s="3">
        <f>SUMIF(BU1259:BU1261, TRUE, AM1259:AM1261)</f>
        <v>0</v>
      </c>
      <c r="AN1262" s="3">
        <f>SUMIF(BU1259:BU1261, TRUE, AN1259:AN1261)</f>
        <v>0</v>
      </c>
      <c r="AO1262" s="3">
        <f>SUMIF(BU1259:BU1261, TRUE, AO1259:AO1261)</f>
        <v>0</v>
      </c>
      <c r="AP1262" s="3">
        <f>SUMIF(BU1259:BU1261, TRUE, AP1259:AP1261)</f>
        <v>0</v>
      </c>
      <c r="AQ1262" s="3">
        <f>SUMIF(BU1259:BU1261, TRUE, AQ1259:AQ1261)</f>
        <v>0</v>
      </c>
      <c r="AR1262" s="3">
        <f>SUMIF(BU1259:BU1261, TRUE, AR1259:AR1261)</f>
        <v>0</v>
      </c>
      <c r="AS1262" s="3">
        <f>SUMIF(BU1259:BU1261, TRUE, AS1259:AS1261)</f>
        <v>0</v>
      </c>
      <c r="AT1262" s="3">
        <f>SUMIF(BU1259:BU1261, TRUE, AT1259:AT1261)</f>
        <v>0</v>
      </c>
      <c r="AU1262" s="3">
        <f>SUMIF(BU1259:BU1261, TRUE, AU1259:AU1261)</f>
        <v>0</v>
      </c>
      <c r="AV1262" s="3">
        <f>SUMIF(BU1259:BU1261, TRUE, AV1259:AV1261)</f>
        <v>0</v>
      </c>
      <c r="AW1262" s="3">
        <f>SUMIF(BU1259:BU1261, TRUE, AW1259:AW1261)</f>
        <v>0</v>
      </c>
      <c r="AX1262" s="3">
        <f>SUMIF(BU1259:BU1261, TRUE, AX1259:AX1261)</f>
        <v>0</v>
      </c>
      <c r="AY1262" s="3">
        <f>SUMIF(BU1259:BU1261, TRUE, AY1259:AY1261)</f>
        <v>0</v>
      </c>
      <c r="AZ1262" s="3">
        <f>SUMIF(BU1259:BU1261, TRUE, AZ1259:AZ1261)</f>
        <v>0</v>
      </c>
      <c r="BA1262" s="3">
        <f>SUMIF(BU1259:BU1261, TRUE, BA1259:BA1261)</f>
        <v>0</v>
      </c>
      <c r="BB1262" s="3">
        <f>SUMIF(BU1259:BU1261, TRUE, BB1259:BB1261)</f>
        <v>0</v>
      </c>
      <c r="BC1262" s="3">
        <f>SUMIF(BU1259:BU1261, TRUE, BC1259:BC1261)</f>
        <v>0</v>
      </c>
      <c r="BD1262" s="3">
        <f>SUMIF(BU1259:BU1261, TRUE, BD1259:BD1261)</f>
        <v>0</v>
      </c>
      <c r="BE1262" s="3">
        <f>SUMIF(BU1259:BU1261, TRUE, BE1259:BE1261)</f>
        <v>0</v>
      </c>
      <c r="BF1262" s="3">
        <f>SUMIF(BU1259:BU1261, TRUE, BF1259:BF1261)</f>
        <v>0</v>
      </c>
      <c r="BG1262" s="3">
        <f>SUMIF(BU1259:BU1261, TRUE, BG1259:BG1261)</f>
        <v>0</v>
      </c>
      <c r="BH1262" s="3">
        <f>SUMIF(BU1259:BU1261, TRUE, BH1259:BH1261)</f>
        <v>0</v>
      </c>
      <c r="BI1262" s="3">
        <f>SUMIF(BU1259:BU1261, TRUE, BI1259:BI1261)</f>
        <v>0</v>
      </c>
      <c r="BJ1262" s="3">
        <f>SUMIF(BU1259:BU1261, TRUE, BJ1259:BJ1261)</f>
        <v>0</v>
      </c>
      <c r="BK1262" s="3">
        <f>SUMIF(BU1259:BU1261, TRUE, BK1259:BK1261)</f>
        <v>0</v>
      </c>
      <c r="BL1262" s="3">
        <f>SUMIF(BU1259:BU1261, TRUE, BL1259:BL1261)</f>
        <v>0</v>
      </c>
      <c r="BM1262" s="3">
        <f>SUMIF(BU1259:BU1261, TRUE, BM1259:BM1261)</f>
        <v>0</v>
      </c>
      <c r="BN1262" s="3">
        <f>SUMIF(BU1259:BU1261, TRUE, BN1259:BN1261)</f>
        <v>0</v>
      </c>
      <c r="BO1262" s="3">
        <f>SUMIF(BU1259:BU1261, TRUE, BO1259:BO1261)</f>
        <v>0</v>
      </c>
      <c r="BP1262" s="3">
        <f>SUMIF(BU1259:BU1261, TRUE, BP1259:BP1261)</f>
        <v>0</v>
      </c>
      <c r="BQ1262" s="3">
        <f>SUMIF(BU1259:BU1261, TRUE, BQ1259:BQ1261)</f>
        <v>0</v>
      </c>
      <c r="BR1262" s="3">
        <f>SUMIF(BU1259:BU1261, TRUE, BR1259:BR1261)</f>
        <v>224</v>
      </c>
      <c r="BS1262" s="3">
        <f>SUMIF(BU1259:BU1261, TRUE, BS1259:BS1261)</f>
        <v>0</v>
      </c>
      <c r="BT1262" s="3">
        <f>SUMIF(BU1259:BU1261, TRUE, BT1259:BT1261)</f>
        <v>6496</v>
      </c>
      <c r="BU1262" t="b">
        <v>0</v>
      </c>
      <c r="BV1262" t="b">
        <v>0</v>
      </c>
    </row>
    <row r="1263" spans="1:74" x14ac:dyDescent="0.25">
      <c r="A1263" s="9"/>
      <c r="B1263" s="9" t="s">
        <v>475</v>
      </c>
      <c r="C1263" s="9" t="s">
        <v>89</v>
      </c>
      <c r="D1263" s="9" t="s">
        <v>73</v>
      </c>
      <c r="E1263" s="9" t="s">
        <v>375</v>
      </c>
      <c r="F1263" s="9" t="s">
        <v>73</v>
      </c>
      <c r="G1263" s="1">
        <v>45429</v>
      </c>
      <c r="H1263" s="1">
        <v>45428</v>
      </c>
      <c r="I1263" s="9" t="s">
        <v>91</v>
      </c>
      <c r="J1263" s="2">
        <v>3461.54</v>
      </c>
      <c r="K1263" s="2">
        <v>70</v>
      </c>
      <c r="L1263" s="2">
        <v>3461.54</v>
      </c>
      <c r="M1263" s="8">
        <v>0</v>
      </c>
      <c r="N1263" s="8">
        <v>0</v>
      </c>
      <c r="O1263" s="2">
        <v>0</v>
      </c>
      <c r="P1263" s="8">
        <v>0</v>
      </c>
      <c r="Q1263" s="2">
        <v>0</v>
      </c>
      <c r="R1263" s="8">
        <v>0</v>
      </c>
      <c r="S1263" s="8">
        <v>0</v>
      </c>
      <c r="T1263" s="2">
        <v>0</v>
      </c>
      <c r="U1263" s="8">
        <v>0</v>
      </c>
      <c r="V1263" s="8">
        <v>0</v>
      </c>
      <c r="W1263" s="2">
        <v>0</v>
      </c>
      <c r="X1263" s="8">
        <v>0</v>
      </c>
      <c r="Y1263" s="2">
        <v>0</v>
      </c>
      <c r="Z1263" s="8">
        <v>0</v>
      </c>
      <c r="AA1263" s="2">
        <v>0</v>
      </c>
      <c r="AB1263" s="8">
        <v>0</v>
      </c>
      <c r="AC1263" s="8">
        <v>0</v>
      </c>
      <c r="AD1263" s="2">
        <v>0</v>
      </c>
      <c r="AE1263" s="8">
        <v>0</v>
      </c>
      <c r="AF1263" s="8">
        <v>0</v>
      </c>
      <c r="AG1263" s="2">
        <v>0</v>
      </c>
      <c r="AH1263" s="8">
        <v>0</v>
      </c>
      <c r="AI1263" s="8">
        <v>0</v>
      </c>
      <c r="AJ1263" s="2">
        <v>0</v>
      </c>
      <c r="AK1263" s="8">
        <v>0</v>
      </c>
      <c r="AL1263" s="2">
        <v>0</v>
      </c>
      <c r="AM1263" s="8">
        <v>0</v>
      </c>
      <c r="AN1263" s="2">
        <v>0</v>
      </c>
      <c r="AO1263" s="8">
        <v>0</v>
      </c>
      <c r="AP1263" s="2">
        <v>0</v>
      </c>
      <c r="AQ1263" s="8">
        <v>0</v>
      </c>
      <c r="AR1263" s="2">
        <v>0</v>
      </c>
      <c r="AS1263" s="8">
        <v>0</v>
      </c>
      <c r="AT1263" s="2">
        <v>0</v>
      </c>
      <c r="AU1263" s="8">
        <v>0</v>
      </c>
      <c r="AV1263" s="2">
        <v>0</v>
      </c>
      <c r="AW1263" s="8">
        <v>0</v>
      </c>
      <c r="AX1263" s="2">
        <v>0</v>
      </c>
      <c r="AY1263" s="8">
        <v>0</v>
      </c>
      <c r="AZ1263" s="2">
        <v>0</v>
      </c>
      <c r="BA1263" s="8">
        <v>0</v>
      </c>
      <c r="BB1263" s="2">
        <v>0</v>
      </c>
      <c r="BC1263" s="8">
        <v>0</v>
      </c>
      <c r="BD1263" s="2">
        <v>0</v>
      </c>
      <c r="BE1263" s="8">
        <v>0</v>
      </c>
      <c r="BF1263" s="2">
        <v>0</v>
      </c>
      <c r="BG1263" s="8">
        <v>0</v>
      </c>
      <c r="BH1263" s="8">
        <v>0</v>
      </c>
      <c r="BI1263" s="8">
        <v>0</v>
      </c>
      <c r="BJ1263" s="8">
        <v>0</v>
      </c>
      <c r="BK1263" s="8">
        <v>0</v>
      </c>
      <c r="BL1263" s="8">
        <v>0</v>
      </c>
      <c r="BM1263" s="8">
        <v>0</v>
      </c>
      <c r="BN1263" s="8">
        <v>0</v>
      </c>
      <c r="BO1263" s="8">
        <v>0</v>
      </c>
      <c r="BP1263" s="8">
        <v>0</v>
      </c>
      <c r="BQ1263" s="8">
        <v>0</v>
      </c>
      <c r="BR1263" s="2">
        <v>70</v>
      </c>
      <c r="BS1263" s="8">
        <v>0</v>
      </c>
      <c r="BT1263" s="2">
        <v>3461.54</v>
      </c>
      <c r="BU1263" t="b">
        <v>1</v>
      </c>
      <c r="BV1263" t="b">
        <v>1</v>
      </c>
    </row>
    <row r="1264" spans="1:74" x14ac:dyDescent="0.25">
      <c r="A1264" s="9"/>
      <c r="B1264" s="9" t="s">
        <v>475</v>
      </c>
      <c r="C1264" s="9" t="s">
        <v>89</v>
      </c>
      <c r="D1264" s="9" t="s">
        <v>73</v>
      </c>
      <c r="E1264" s="9" t="s">
        <v>375</v>
      </c>
      <c r="F1264" s="9" t="s">
        <v>73</v>
      </c>
      <c r="G1264" s="1">
        <v>45443</v>
      </c>
      <c r="H1264" s="1">
        <v>45442</v>
      </c>
      <c r="I1264" s="9" t="s">
        <v>75</v>
      </c>
      <c r="J1264" s="2">
        <v>3461.54</v>
      </c>
      <c r="K1264" s="2">
        <v>35</v>
      </c>
      <c r="L1264" s="2">
        <v>1730.77</v>
      </c>
      <c r="M1264" s="8">
        <v>0</v>
      </c>
      <c r="N1264" s="8">
        <v>0</v>
      </c>
      <c r="O1264" s="2">
        <v>0</v>
      </c>
      <c r="P1264" s="8">
        <v>0</v>
      </c>
      <c r="Q1264" s="2">
        <v>0</v>
      </c>
      <c r="R1264" s="8">
        <v>0</v>
      </c>
      <c r="S1264" s="2">
        <v>35</v>
      </c>
      <c r="T1264" s="2">
        <v>1730.77</v>
      </c>
      <c r="U1264" s="8">
        <v>0</v>
      </c>
      <c r="V1264" s="8">
        <v>0</v>
      </c>
      <c r="W1264" s="2">
        <v>0</v>
      </c>
      <c r="X1264" s="8">
        <v>0</v>
      </c>
      <c r="Y1264" s="2">
        <v>0</v>
      </c>
      <c r="Z1264" s="8">
        <v>0</v>
      </c>
      <c r="AA1264" s="2">
        <v>0</v>
      </c>
      <c r="AB1264" s="8">
        <v>0</v>
      </c>
      <c r="AC1264" s="8">
        <v>0</v>
      </c>
      <c r="AD1264" s="2">
        <v>0</v>
      </c>
      <c r="AE1264" s="8">
        <v>0</v>
      </c>
      <c r="AF1264" s="8">
        <v>0</v>
      </c>
      <c r="AG1264" s="2">
        <v>0</v>
      </c>
      <c r="AH1264" s="8">
        <v>0</v>
      </c>
      <c r="AI1264" s="8">
        <v>0</v>
      </c>
      <c r="AJ1264" s="2">
        <v>0</v>
      </c>
      <c r="AK1264" s="8">
        <v>0</v>
      </c>
      <c r="AL1264" s="2">
        <v>0</v>
      </c>
      <c r="AM1264" s="8">
        <v>0</v>
      </c>
      <c r="AN1264" s="2">
        <v>0</v>
      </c>
      <c r="AO1264" s="8">
        <v>0</v>
      </c>
      <c r="AP1264" s="2">
        <v>0</v>
      </c>
      <c r="AQ1264" s="8">
        <v>0</v>
      </c>
      <c r="AR1264" s="2">
        <v>0</v>
      </c>
      <c r="AS1264" s="8">
        <v>0</v>
      </c>
      <c r="AT1264" s="2">
        <v>0</v>
      </c>
      <c r="AU1264" s="8">
        <v>0</v>
      </c>
      <c r="AV1264" s="2">
        <v>0</v>
      </c>
      <c r="AW1264" s="8">
        <v>0</v>
      </c>
      <c r="AX1264" s="2">
        <v>0</v>
      </c>
      <c r="AY1264" s="8">
        <v>0</v>
      </c>
      <c r="AZ1264" s="2">
        <v>0</v>
      </c>
      <c r="BA1264" s="8">
        <v>0</v>
      </c>
      <c r="BB1264" s="2">
        <v>0</v>
      </c>
      <c r="BC1264" s="8">
        <v>0</v>
      </c>
      <c r="BD1264" s="2">
        <v>0</v>
      </c>
      <c r="BE1264" s="8">
        <v>0</v>
      </c>
      <c r="BF1264" s="2">
        <v>0</v>
      </c>
      <c r="BG1264" s="8">
        <v>0</v>
      </c>
      <c r="BH1264" s="8">
        <v>0</v>
      </c>
      <c r="BI1264" s="8">
        <v>0</v>
      </c>
      <c r="BJ1264" s="8">
        <v>0</v>
      </c>
      <c r="BK1264" s="8">
        <v>0</v>
      </c>
      <c r="BL1264" s="8">
        <v>0</v>
      </c>
      <c r="BM1264" s="8">
        <v>0</v>
      </c>
      <c r="BN1264" s="8">
        <v>0</v>
      </c>
      <c r="BO1264" s="8">
        <v>0</v>
      </c>
      <c r="BP1264" s="8">
        <v>0</v>
      </c>
      <c r="BQ1264" s="8">
        <v>0</v>
      </c>
      <c r="BR1264" s="2">
        <v>70</v>
      </c>
      <c r="BS1264" s="8">
        <v>0</v>
      </c>
      <c r="BT1264" s="2">
        <v>3461.54</v>
      </c>
      <c r="BU1264" t="b">
        <v>1</v>
      </c>
      <c r="BV1264" t="b">
        <v>1</v>
      </c>
    </row>
    <row r="1265" spans="1:74" x14ac:dyDescent="0.25">
      <c r="A1265" s="5"/>
      <c r="B1265" s="5" t="s">
        <v>76</v>
      </c>
      <c r="C1265" s="5" t="s">
        <v>73</v>
      </c>
      <c r="D1265" s="5" t="s">
        <v>73</v>
      </c>
      <c r="E1265" s="5" t="s">
        <v>73</v>
      </c>
      <c r="F1265" s="5" t="s">
        <v>73</v>
      </c>
      <c r="G1265" s="5" t="s">
        <v>73</v>
      </c>
      <c r="H1265" s="5" t="s">
        <v>73</v>
      </c>
      <c r="I1265" s="5" t="s">
        <v>73</v>
      </c>
      <c r="J1265" s="3">
        <f>SUMIF(BU1263:BU1264, TRUE, J1263:J1264)</f>
        <v>6923.08</v>
      </c>
      <c r="K1265" s="3">
        <f>SUMIF(BU1263:BU1264, TRUE, K1263:K1264)</f>
        <v>105</v>
      </c>
      <c r="L1265" s="3">
        <f>SUMIF(BU1263:BU1264, TRUE, L1263:L1264)</f>
        <v>5192.3099999999995</v>
      </c>
      <c r="M1265" s="3">
        <f>SUMIF(BU1263:BU1264, TRUE, M1263:M1264)</f>
        <v>0</v>
      </c>
      <c r="N1265" s="3">
        <f>SUMIF(BU1263:BU1264, TRUE, N1263:N1264)</f>
        <v>0</v>
      </c>
      <c r="O1265" s="3">
        <f>SUMIF(BU1263:BU1264, TRUE, O1263:O1264)</f>
        <v>0</v>
      </c>
      <c r="P1265" s="3">
        <f>SUMIF(BU1263:BU1264, TRUE, P1263:P1264)</f>
        <v>0</v>
      </c>
      <c r="Q1265" s="3">
        <f>SUMIF(BU1263:BU1264, TRUE, Q1263:Q1264)</f>
        <v>0</v>
      </c>
      <c r="R1265" s="3">
        <f>SUMIF(BU1263:BU1264, TRUE, R1263:R1264)</f>
        <v>0</v>
      </c>
      <c r="S1265" s="3">
        <f>SUMIF(BU1263:BU1264, TRUE, S1263:S1264)</f>
        <v>35</v>
      </c>
      <c r="T1265" s="3">
        <f>SUMIF(BU1263:BU1264, TRUE, T1263:T1264)</f>
        <v>1730.77</v>
      </c>
      <c r="U1265" s="3">
        <f>SUMIF(BU1263:BU1264, TRUE, U1263:U1264)</f>
        <v>0</v>
      </c>
      <c r="V1265" s="3">
        <f>SUMIF(BU1263:BU1264, TRUE, V1263:V1264)</f>
        <v>0</v>
      </c>
      <c r="W1265" s="3">
        <f>SUMIF(BU1263:BU1264, TRUE, W1263:W1264)</f>
        <v>0</v>
      </c>
      <c r="X1265" s="3">
        <f>SUMIF(BU1263:BU1264, TRUE, X1263:X1264)</f>
        <v>0</v>
      </c>
      <c r="Y1265" s="3">
        <f>SUMIF(BU1263:BU1264, TRUE, Y1263:Y1264)</f>
        <v>0</v>
      </c>
      <c r="Z1265" s="3">
        <f>SUMIF(BU1263:BU1264, TRUE, Z1263:Z1264)</f>
        <v>0</v>
      </c>
      <c r="AA1265" s="3">
        <f>SUMIF(BU1263:BU1264, TRUE, AA1263:AA1264)</f>
        <v>0</v>
      </c>
      <c r="AB1265" s="3">
        <f>SUMIF(BU1263:BU1264, TRUE, AB1263:AB1264)</f>
        <v>0</v>
      </c>
      <c r="AC1265" s="3">
        <f>SUMIF(BU1263:BU1264, TRUE, AC1263:AC1264)</f>
        <v>0</v>
      </c>
      <c r="AD1265" s="3">
        <f>SUMIF(BU1263:BU1264, TRUE, AD1263:AD1264)</f>
        <v>0</v>
      </c>
      <c r="AE1265" s="3">
        <f>SUMIF(BU1263:BU1264, TRUE, AE1263:AE1264)</f>
        <v>0</v>
      </c>
      <c r="AF1265" s="3">
        <f>SUMIF(BU1263:BU1264, TRUE, AF1263:AF1264)</f>
        <v>0</v>
      </c>
      <c r="AG1265" s="3">
        <f>SUMIF(BU1263:BU1264, TRUE, AG1263:AG1264)</f>
        <v>0</v>
      </c>
      <c r="AH1265" s="3">
        <f>SUMIF(BU1263:BU1264, TRUE, AH1263:AH1264)</f>
        <v>0</v>
      </c>
      <c r="AI1265" s="3">
        <f>SUMIF(BU1263:BU1264, TRUE, AI1263:AI1264)</f>
        <v>0</v>
      </c>
      <c r="AJ1265" s="3">
        <f>SUMIF(BU1263:BU1264, TRUE, AJ1263:AJ1264)</f>
        <v>0</v>
      </c>
      <c r="AK1265" s="3">
        <f>SUMIF(BU1263:BU1264, TRUE, AK1263:AK1264)</f>
        <v>0</v>
      </c>
      <c r="AL1265" s="3">
        <f>SUMIF(BU1263:BU1264, TRUE, AL1263:AL1264)</f>
        <v>0</v>
      </c>
      <c r="AM1265" s="3">
        <f>SUMIF(BU1263:BU1264, TRUE, AM1263:AM1264)</f>
        <v>0</v>
      </c>
      <c r="AN1265" s="3">
        <f>SUMIF(BU1263:BU1264, TRUE, AN1263:AN1264)</f>
        <v>0</v>
      </c>
      <c r="AO1265" s="3">
        <f>SUMIF(BU1263:BU1264, TRUE, AO1263:AO1264)</f>
        <v>0</v>
      </c>
      <c r="AP1265" s="3">
        <f>SUMIF(BU1263:BU1264, TRUE, AP1263:AP1264)</f>
        <v>0</v>
      </c>
      <c r="AQ1265" s="3">
        <f>SUMIF(BU1263:BU1264, TRUE, AQ1263:AQ1264)</f>
        <v>0</v>
      </c>
      <c r="AR1265" s="3">
        <f>SUMIF(BU1263:BU1264, TRUE, AR1263:AR1264)</f>
        <v>0</v>
      </c>
      <c r="AS1265" s="3">
        <f>SUMIF(BU1263:BU1264, TRUE, AS1263:AS1264)</f>
        <v>0</v>
      </c>
      <c r="AT1265" s="3">
        <f>SUMIF(BU1263:BU1264, TRUE, AT1263:AT1264)</f>
        <v>0</v>
      </c>
      <c r="AU1265" s="3">
        <f>SUMIF(BU1263:BU1264, TRUE, AU1263:AU1264)</f>
        <v>0</v>
      </c>
      <c r="AV1265" s="3">
        <f>SUMIF(BU1263:BU1264, TRUE, AV1263:AV1264)</f>
        <v>0</v>
      </c>
      <c r="AW1265" s="3">
        <f>SUMIF(BU1263:BU1264, TRUE, AW1263:AW1264)</f>
        <v>0</v>
      </c>
      <c r="AX1265" s="3">
        <f>SUMIF(BU1263:BU1264, TRUE, AX1263:AX1264)</f>
        <v>0</v>
      </c>
      <c r="AY1265" s="3">
        <f>SUMIF(BU1263:BU1264, TRUE, AY1263:AY1264)</f>
        <v>0</v>
      </c>
      <c r="AZ1265" s="3">
        <f>SUMIF(BU1263:BU1264, TRUE, AZ1263:AZ1264)</f>
        <v>0</v>
      </c>
      <c r="BA1265" s="3">
        <f>SUMIF(BU1263:BU1264, TRUE, BA1263:BA1264)</f>
        <v>0</v>
      </c>
      <c r="BB1265" s="3">
        <f>SUMIF(BU1263:BU1264, TRUE, BB1263:BB1264)</f>
        <v>0</v>
      </c>
      <c r="BC1265" s="3">
        <f>SUMIF(BU1263:BU1264, TRUE, BC1263:BC1264)</f>
        <v>0</v>
      </c>
      <c r="BD1265" s="3">
        <f>SUMIF(BU1263:BU1264, TRUE, BD1263:BD1264)</f>
        <v>0</v>
      </c>
      <c r="BE1265" s="3">
        <f>SUMIF(BU1263:BU1264, TRUE, BE1263:BE1264)</f>
        <v>0</v>
      </c>
      <c r="BF1265" s="3">
        <f>SUMIF(BU1263:BU1264, TRUE, BF1263:BF1264)</f>
        <v>0</v>
      </c>
      <c r="BG1265" s="3">
        <f>SUMIF(BU1263:BU1264, TRUE, BG1263:BG1264)</f>
        <v>0</v>
      </c>
      <c r="BH1265" s="3">
        <f>SUMIF(BU1263:BU1264, TRUE, BH1263:BH1264)</f>
        <v>0</v>
      </c>
      <c r="BI1265" s="3">
        <f>SUMIF(BU1263:BU1264, TRUE, BI1263:BI1264)</f>
        <v>0</v>
      </c>
      <c r="BJ1265" s="3">
        <f>SUMIF(BU1263:BU1264, TRUE, BJ1263:BJ1264)</f>
        <v>0</v>
      </c>
      <c r="BK1265" s="3">
        <f>SUMIF(BU1263:BU1264, TRUE, BK1263:BK1264)</f>
        <v>0</v>
      </c>
      <c r="BL1265" s="3">
        <f>SUMIF(BU1263:BU1264, TRUE, BL1263:BL1264)</f>
        <v>0</v>
      </c>
      <c r="BM1265" s="3">
        <f>SUMIF(BU1263:BU1264, TRUE, BM1263:BM1264)</f>
        <v>0</v>
      </c>
      <c r="BN1265" s="3">
        <f>SUMIF(BU1263:BU1264, TRUE, BN1263:BN1264)</f>
        <v>0</v>
      </c>
      <c r="BO1265" s="3">
        <f>SUMIF(BU1263:BU1264, TRUE, BO1263:BO1264)</f>
        <v>0</v>
      </c>
      <c r="BP1265" s="3">
        <f>SUMIF(BU1263:BU1264, TRUE, BP1263:BP1264)</f>
        <v>0</v>
      </c>
      <c r="BQ1265" s="3">
        <f>SUMIF(BU1263:BU1264, TRUE, BQ1263:BQ1264)</f>
        <v>0</v>
      </c>
      <c r="BR1265" s="3">
        <f>SUMIF(BU1263:BU1264, TRUE, BR1263:BR1264)</f>
        <v>140</v>
      </c>
      <c r="BS1265" s="3">
        <f>SUMIF(BU1263:BU1264, TRUE, BS1263:BS1264)</f>
        <v>0</v>
      </c>
      <c r="BT1265" s="3">
        <f>SUMIF(BU1263:BU1264, TRUE, BT1263:BT1264)</f>
        <v>6923.08</v>
      </c>
      <c r="BU1265" t="b">
        <v>0</v>
      </c>
      <c r="BV1265" t="b">
        <v>0</v>
      </c>
    </row>
    <row r="1266" spans="1:74" x14ac:dyDescent="0.25">
      <c r="A1266" s="9"/>
      <c r="B1266" s="9" t="s">
        <v>476</v>
      </c>
      <c r="C1266" s="9" t="s">
        <v>72</v>
      </c>
      <c r="D1266" s="9" t="s">
        <v>142</v>
      </c>
      <c r="E1266" s="9" t="s">
        <v>79</v>
      </c>
      <c r="F1266" s="9" t="s">
        <v>73</v>
      </c>
      <c r="G1266" s="1">
        <v>45415</v>
      </c>
      <c r="H1266" s="1">
        <v>45414</v>
      </c>
      <c r="I1266" s="9" t="s">
        <v>75</v>
      </c>
      <c r="J1266" s="8">
        <v>0</v>
      </c>
      <c r="K1266" s="2">
        <v>70</v>
      </c>
      <c r="L1266" s="2">
        <v>2737.3</v>
      </c>
      <c r="M1266" s="8">
        <v>0</v>
      </c>
      <c r="N1266" s="2">
        <v>3.87</v>
      </c>
      <c r="O1266" s="2">
        <v>178.12</v>
      </c>
      <c r="P1266" s="8">
        <v>0</v>
      </c>
      <c r="Q1266" s="2">
        <v>0</v>
      </c>
      <c r="R1266" s="8">
        <v>0</v>
      </c>
      <c r="S1266" s="8">
        <v>0</v>
      </c>
      <c r="T1266" s="2">
        <v>0</v>
      </c>
      <c r="U1266" s="8">
        <v>0</v>
      </c>
      <c r="V1266" s="8">
        <v>0</v>
      </c>
      <c r="W1266" s="2">
        <v>0</v>
      </c>
      <c r="X1266" s="8">
        <v>0</v>
      </c>
      <c r="Y1266" s="2">
        <v>0</v>
      </c>
      <c r="Z1266" s="8">
        <v>0</v>
      </c>
      <c r="AA1266" s="2">
        <v>0</v>
      </c>
      <c r="AB1266" s="8">
        <v>0</v>
      </c>
      <c r="AC1266" s="8">
        <v>0</v>
      </c>
      <c r="AD1266" s="2">
        <v>0</v>
      </c>
      <c r="AE1266" s="8">
        <v>0</v>
      </c>
      <c r="AF1266" s="8">
        <v>0</v>
      </c>
      <c r="AG1266" s="2">
        <v>0</v>
      </c>
      <c r="AH1266" s="8">
        <v>0</v>
      </c>
      <c r="AI1266" s="8">
        <v>0</v>
      </c>
      <c r="AJ1266" s="2">
        <v>0</v>
      </c>
      <c r="AK1266" s="8">
        <v>0</v>
      </c>
      <c r="AL1266" s="2">
        <v>0</v>
      </c>
      <c r="AM1266" s="8">
        <v>0</v>
      </c>
      <c r="AN1266" s="2">
        <v>0</v>
      </c>
      <c r="AO1266" s="8">
        <v>0</v>
      </c>
      <c r="AP1266" s="2">
        <v>0</v>
      </c>
      <c r="AQ1266" s="8">
        <v>0</v>
      </c>
      <c r="AR1266" s="2">
        <v>0</v>
      </c>
      <c r="AS1266" s="8">
        <v>0</v>
      </c>
      <c r="AT1266" s="2">
        <v>0</v>
      </c>
      <c r="AU1266" s="8">
        <v>0</v>
      </c>
      <c r="AV1266" s="2">
        <v>0</v>
      </c>
      <c r="AW1266" s="8">
        <v>0</v>
      </c>
      <c r="AX1266" s="2">
        <v>0</v>
      </c>
      <c r="AY1266" s="8">
        <v>0</v>
      </c>
      <c r="AZ1266" s="2">
        <v>0</v>
      </c>
      <c r="BA1266" s="8">
        <v>0</v>
      </c>
      <c r="BB1266" s="2">
        <v>0</v>
      </c>
      <c r="BC1266" s="8">
        <v>0</v>
      </c>
      <c r="BD1266" s="2">
        <v>0</v>
      </c>
      <c r="BE1266" s="8">
        <v>0</v>
      </c>
      <c r="BF1266" s="2">
        <v>0</v>
      </c>
      <c r="BG1266" s="8">
        <v>0</v>
      </c>
      <c r="BH1266" s="8">
        <v>0</v>
      </c>
      <c r="BI1266" s="8">
        <v>0</v>
      </c>
      <c r="BJ1266" s="8">
        <v>0</v>
      </c>
      <c r="BK1266" s="8">
        <v>0</v>
      </c>
      <c r="BL1266" s="8">
        <v>0</v>
      </c>
      <c r="BM1266" s="8">
        <v>0</v>
      </c>
      <c r="BN1266" s="8">
        <v>0</v>
      </c>
      <c r="BO1266" s="8">
        <v>0</v>
      </c>
      <c r="BP1266" s="8">
        <v>0</v>
      </c>
      <c r="BQ1266" s="8">
        <v>0</v>
      </c>
      <c r="BR1266" s="2">
        <v>73.87</v>
      </c>
      <c r="BS1266" s="8">
        <v>0</v>
      </c>
      <c r="BT1266" s="2">
        <v>2915.42</v>
      </c>
      <c r="BU1266" t="b">
        <v>1</v>
      </c>
      <c r="BV1266" t="b">
        <v>1</v>
      </c>
    </row>
    <row r="1267" spans="1:74" x14ac:dyDescent="0.25">
      <c r="A1267" s="9"/>
      <c r="B1267" s="9" t="s">
        <v>476</v>
      </c>
      <c r="C1267" s="9" t="s">
        <v>72</v>
      </c>
      <c r="D1267" s="9" t="s">
        <v>142</v>
      </c>
      <c r="E1267" s="9" t="s">
        <v>79</v>
      </c>
      <c r="F1267" s="9" t="s">
        <v>73</v>
      </c>
      <c r="G1267" s="1">
        <v>45429</v>
      </c>
      <c r="H1267" s="1">
        <v>45428</v>
      </c>
      <c r="I1267" s="9" t="s">
        <v>75</v>
      </c>
      <c r="J1267" s="8">
        <v>0</v>
      </c>
      <c r="K1267" s="2">
        <v>60.5</v>
      </c>
      <c r="L1267" s="2">
        <v>2365.81</v>
      </c>
      <c r="M1267" s="8">
        <v>0</v>
      </c>
      <c r="N1267" s="8">
        <v>0</v>
      </c>
      <c r="O1267" s="2">
        <v>0</v>
      </c>
      <c r="P1267" s="2">
        <v>9.5</v>
      </c>
      <c r="Q1267" s="2">
        <v>371.49</v>
      </c>
      <c r="R1267" s="8">
        <v>0</v>
      </c>
      <c r="S1267" s="8">
        <v>0</v>
      </c>
      <c r="T1267" s="2">
        <v>0</v>
      </c>
      <c r="U1267" s="8">
        <v>0</v>
      </c>
      <c r="V1267" s="8">
        <v>0</v>
      </c>
      <c r="W1267" s="2">
        <v>0</v>
      </c>
      <c r="X1267" s="8">
        <v>0</v>
      </c>
      <c r="Y1267" s="2">
        <v>0</v>
      </c>
      <c r="Z1267" s="8">
        <v>0</v>
      </c>
      <c r="AA1267" s="2">
        <v>0</v>
      </c>
      <c r="AB1267" s="8">
        <v>0</v>
      </c>
      <c r="AC1267" s="8">
        <v>0</v>
      </c>
      <c r="AD1267" s="2">
        <v>0</v>
      </c>
      <c r="AE1267" s="8">
        <v>0</v>
      </c>
      <c r="AF1267" s="8">
        <v>0</v>
      </c>
      <c r="AG1267" s="2">
        <v>0</v>
      </c>
      <c r="AH1267" s="8">
        <v>0</v>
      </c>
      <c r="AI1267" s="8">
        <v>0</v>
      </c>
      <c r="AJ1267" s="2">
        <v>0</v>
      </c>
      <c r="AK1267" s="8">
        <v>0</v>
      </c>
      <c r="AL1267" s="2">
        <v>0</v>
      </c>
      <c r="AM1267" s="8">
        <v>0</v>
      </c>
      <c r="AN1267" s="2">
        <v>0</v>
      </c>
      <c r="AO1267" s="8">
        <v>0</v>
      </c>
      <c r="AP1267" s="2">
        <v>0</v>
      </c>
      <c r="AQ1267" s="8">
        <v>0</v>
      </c>
      <c r="AR1267" s="2">
        <v>0</v>
      </c>
      <c r="AS1267" s="8">
        <v>0</v>
      </c>
      <c r="AT1267" s="2">
        <v>0</v>
      </c>
      <c r="AU1267" s="8">
        <v>0</v>
      </c>
      <c r="AV1267" s="2">
        <v>0</v>
      </c>
      <c r="AW1267" s="8">
        <v>0</v>
      </c>
      <c r="AX1267" s="2">
        <v>0</v>
      </c>
      <c r="AY1267" s="8">
        <v>0</v>
      </c>
      <c r="AZ1267" s="2">
        <v>0</v>
      </c>
      <c r="BA1267" s="8">
        <v>0</v>
      </c>
      <c r="BB1267" s="2">
        <v>0</v>
      </c>
      <c r="BC1267" s="8">
        <v>0</v>
      </c>
      <c r="BD1267" s="2">
        <v>0</v>
      </c>
      <c r="BE1267" s="8">
        <v>0</v>
      </c>
      <c r="BF1267" s="2">
        <v>0</v>
      </c>
      <c r="BG1267" s="8">
        <v>0</v>
      </c>
      <c r="BH1267" s="8">
        <v>0</v>
      </c>
      <c r="BI1267" s="8">
        <v>0</v>
      </c>
      <c r="BJ1267" s="8">
        <v>0</v>
      </c>
      <c r="BK1267" s="8">
        <v>0</v>
      </c>
      <c r="BL1267" s="8">
        <v>0</v>
      </c>
      <c r="BM1267" s="8">
        <v>0</v>
      </c>
      <c r="BN1267" s="8">
        <v>0</v>
      </c>
      <c r="BO1267" s="8">
        <v>0</v>
      </c>
      <c r="BP1267" s="8">
        <v>0</v>
      </c>
      <c r="BQ1267" s="8">
        <v>0</v>
      </c>
      <c r="BR1267" s="2">
        <v>70</v>
      </c>
      <c r="BS1267" s="8">
        <v>0</v>
      </c>
      <c r="BT1267" s="2">
        <v>2737.3</v>
      </c>
      <c r="BU1267" t="b">
        <v>1</v>
      </c>
      <c r="BV1267" t="b">
        <v>1</v>
      </c>
    </row>
    <row r="1268" spans="1:74" x14ac:dyDescent="0.25">
      <c r="A1268" s="9"/>
      <c r="B1268" s="9" t="s">
        <v>476</v>
      </c>
      <c r="C1268" s="9" t="s">
        <v>72</v>
      </c>
      <c r="D1268" s="9" t="s">
        <v>142</v>
      </c>
      <c r="E1268" s="9" t="s">
        <v>79</v>
      </c>
      <c r="F1268" s="9" t="s">
        <v>73</v>
      </c>
      <c r="G1268" s="1">
        <v>45443</v>
      </c>
      <c r="H1268" s="1">
        <v>45442</v>
      </c>
      <c r="I1268" s="9" t="s">
        <v>75</v>
      </c>
      <c r="J1268" s="8">
        <v>0</v>
      </c>
      <c r="K1268" s="2">
        <v>59.5</v>
      </c>
      <c r="L1268" s="2">
        <v>2326.71</v>
      </c>
      <c r="M1268" s="8">
        <v>0</v>
      </c>
      <c r="N1268" s="8">
        <v>0</v>
      </c>
      <c r="O1268" s="2">
        <v>0</v>
      </c>
      <c r="P1268" s="2">
        <v>7</v>
      </c>
      <c r="Q1268" s="2">
        <v>273.73</v>
      </c>
      <c r="R1268" s="8">
        <v>0</v>
      </c>
      <c r="S1268" s="2">
        <v>3.5</v>
      </c>
      <c r="T1268" s="2">
        <v>136.87</v>
      </c>
      <c r="U1268" s="8">
        <v>0</v>
      </c>
      <c r="V1268" s="8">
        <v>0</v>
      </c>
      <c r="W1268" s="2">
        <v>0</v>
      </c>
      <c r="X1268" s="8">
        <v>0</v>
      </c>
      <c r="Y1268" s="2">
        <v>0</v>
      </c>
      <c r="Z1268" s="8">
        <v>0</v>
      </c>
      <c r="AA1268" s="2">
        <v>0</v>
      </c>
      <c r="AB1268" s="8">
        <v>0</v>
      </c>
      <c r="AC1268" s="8">
        <v>0</v>
      </c>
      <c r="AD1268" s="2">
        <v>0</v>
      </c>
      <c r="AE1268" s="8">
        <v>0</v>
      </c>
      <c r="AF1268" s="8">
        <v>0</v>
      </c>
      <c r="AG1268" s="2">
        <v>0</v>
      </c>
      <c r="AH1268" s="8">
        <v>0</v>
      </c>
      <c r="AI1268" s="8">
        <v>0</v>
      </c>
      <c r="AJ1268" s="2">
        <v>0</v>
      </c>
      <c r="AK1268" s="8">
        <v>0</v>
      </c>
      <c r="AL1268" s="2">
        <v>0</v>
      </c>
      <c r="AM1268" s="8">
        <v>0</v>
      </c>
      <c r="AN1268" s="2">
        <v>0</v>
      </c>
      <c r="AO1268" s="8">
        <v>0</v>
      </c>
      <c r="AP1268" s="2">
        <v>0</v>
      </c>
      <c r="AQ1268" s="8">
        <v>0</v>
      </c>
      <c r="AR1268" s="2">
        <v>0</v>
      </c>
      <c r="AS1268" s="8">
        <v>0</v>
      </c>
      <c r="AT1268" s="2">
        <v>0</v>
      </c>
      <c r="AU1268" s="8">
        <v>0</v>
      </c>
      <c r="AV1268" s="2">
        <v>0</v>
      </c>
      <c r="AW1268" s="8">
        <v>0</v>
      </c>
      <c r="AX1268" s="2">
        <v>0</v>
      </c>
      <c r="AY1268" s="8">
        <v>0</v>
      </c>
      <c r="AZ1268" s="2">
        <v>0</v>
      </c>
      <c r="BA1268" s="8">
        <v>0</v>
      </c>
      <c r="BB1268" s="2">
        <v>0</v>
      </c>
      <c r="BC1268" s="8">
        <v>0</v>
      </c>
      <c r="BD1268" s="2">
        <v>0</v>
      </c>
      <c r="BE1268" s="8">
        <v>0</v>
      </c>
      <c r="BF1268" s="2">
        <v>0</v>
      </c>
      <c r="BG1268" s="8">
        <v>0</v>
      </c>
      <c r="BH1268" s="8">
        <v>0</v>
      </c>
      <c r="BI1268" s="8">
        <v>0</v>
      </c>
      <c r="BJ1268" s="8">
        <v>0</v>
      </c>
      <c r="BK1268" s="8">
        <v>0</v>
      </c>
      <c r="BL1268" s="8">
        <v>0</v>
      </c>
      <c r="BM1268" s="8">
        <v>0</v>
      </c>
      <c r="BN1268" s="8">
        <v>0</v>
      </c>
      <c r="BO1268" s="8">
        <v>0</v>
      </c>
      <c r="BP1268" s="8">
        <v>0</v>
      </c>
      <c r="BQ1268" s="8">
        <v>0</v>
      </c>
      <c r="BR1268" s="2">
        <v>70</v>
      </c>
      <c r="BS1268" s="8">
        <v>0</v>
      </c>
      <c r="BT1268" s="2">
        <v>2737.31</v>
      </c>
      <c r="BU1268" t="b">
        <v>1</v>
      </c>
      <c r="BV1268" t="b">
        <v>1</v>
      </c>
    </row>
    <row r="1269" spans="1:74" x14ac:dyDescent="0.25">
      <c r="A1269" s="5"/>
      <c r="B1269" s="5" t="s">
        <v>76</v>
      </c>
      <c r="C1269" s="5" t="s">
        <v>73</v>
      </c>
      <c r="D1269" s="5" t="s">
        <v>73</v>
      </c>
      <c r="E1269" s="5" t="s">
        <v>73</v>
      </c>
      <c r="F1269" s="5" t="s">
        <v>73</v>
      </c>
      <c r="G1269" s="5" t="s">
        <v>73</v>
      </c>
      <c r="H1269" s="5" t="s">
        <v>73</v>
      </c>
      <c r="I1269" s="5" t="s">
        <v>73</v>
      </c>
      <c r="J1269" s="3">
        <f>SUMIF(BU1266:BU1268, TRUE, J1266:J1268)</f>
        <v>0</v>
      </c>
      <c r="K1269" s="3">
        <f>SUMIF(BU1266:BU1268, TRUE, K1266:K1268)</f>
        <v>190</v>
      </c>
      <c r="L1269" s="3">
        <f>SUMIF(BU1266:BU1268, TRUE, L1266:L1268)</f>
        <v>7429.8200000000006</v>
      </c>
      <c r="M1269" s="3">
        <f>SUMIF(BU1266:BU1268, TRUE, M1266:M1268)</f>
        <v>0</v>
      </c>
      <c r="N1269" s="3">
        <f>SUMIF(BU1266:BU1268, TRUE, N1266:N1268)</f>
        <v>3.87</v>
      </c>
      <c r="O1269" s="3">
        <f>SUMIF(BU1266:BU1268, TRUE, O1266:O1268)</f>
        <v>178.12</v>
      </c>
      <c r="P1269" s="3">
        <f>SUMIF(BU1266:BU1268, TRUE, P1266:P1268)</f>
        <v>16.5</v>
      </c>
      <c r="Q1269" s="3">
        <f>SUMIF(BU1266:BU1268, TRUE, Q1266:Q1268)</f>
        <v>645.22</v>
      </c>
      <c r="R1269" s="3">
        <f>SUMIF(BU1266:BU1268, TRUE, R1266:R1268)</f>
        <v>0</v>
      </c>
      <c r="S1269" s="3">
        <f>SUMIF(BU1266:BU1268, TRUE, S1266:S1268)</f>
        <v>3.5</v>
      </c>
      <c r="T1269" s="3">
        <f>SUMIF(BU1266:BU1268, TRUE, T1266:T1268)</f>
        <v>136.87</v>
      </c>
      <c r="U1269" s="3">
        <f>SUMIF(BU1266:BU1268, TRUE, U1266:U1268)</f>
        <v>0</v>
      </c>
      <c r="V1269" s="3">
        <f>SUMIF(BU1266:BU1268, TRUE, V1266:V1268)</f>
        <v>0</v>
      </c>
      <c r="W1269" s="3">
        <f>SUMIF(BU1266:BU1268, TRUE, W1266:W1268)</f>
        <v>0</v>
      </c>
      <c r="X1269" s="3">
        <f>SUMIF(BU1266:BU1268, TRUE, X1266:X1268)</f>
        <v>0</v>
      </c>
      <c r="Y1269" s="3">
        <f>SUMIF(BU1266:BU1268, TRUE, Y1266:Y1268)</f>
        <v>0</v>
      </c>
      <c r="Z1269" s="3">
        <f>SUMIF(BU1266:BU1268, TRUE, Z1266:Z1268)</f>
        <v>0</v>
      </c>
      <c r="AA1269" s="3">
        <f>SUMIF(BU1266:BU1268, TRUE, AA1266:AA1268)</f>
        <v>0</v>
      </c>
      <c r="AB1269" s="3">
        <f>SUMIF(BU1266:BU1268, TRUE, AB1266:AB1268)</f>
        <v>0</v>
      </c>
      <c r="AC1269" s="3">
        <f>SUMIF(BU1266:BU1268, TRUE, AC1266:AC1268)</f>
        <v>0</v>
      </c>
      <c r="AD1269" s="3">
        <f>SUMIF(BU1266:BU1268, TRUE, AD1266:AD1268)</f>
        <v>0</v>
      </c>
      <c r="AE1269" s="3">
        <f>SUMIF(BU1266:BU1268, TRUE, AE1266:AE1268)</f>
        <v>0</v>
      </c>
      <c r="AF1269" s="3">
        <f>SUMIF(BU1266:BU1268, TRUE, AF1266:AF1268)</f>
        <v>0</v>
      </c>
      <c r="AG1269" s="3">
        <f>SUMIF(BU1266:BU1268, TRUE, AG1266:AG1268)</f>
        <v>0</v>
      </c>
      <c r="AH1269" s="3">
        <f>SUMIF(BU1266:BU1268, TRUE, AH1266:AH1268)</f>
        <v>0</v>
      </c>
      <c r="AI1269" s="3">
        <f>SUMIF(BU1266:BU1268, TRUE, AI1266:AI1268)</f>
        <v>0</v>
      </c>
      <c r="AJ1269" s="3">
        <f>SUMIF(BU1266:BU1268, TRUE, AJ1266:AJ1268)</f>
        <v>0</v>
      </c>
      <c r="AK1269" s="3">
        <f>SUMIF(BU1266:BU1268, TRUE, AK1266:AK1268)</f>
        <v>0</v>
      </c>
      <c r="AL1269" s="3">
        <f>SUMIF(BU1266:BU1268, TRUE, AL1266:AL1268)</f>
        <v>0</v>
      </c>
      <c r="AM1269" s="3">
        <f>SUMIF(BU1266:BU1268, TRUE, AM1266:AM1268)</f>
        <v>0</v>
      </c>
      <c r="AN1269" s="3">
        <f>SUMIF(BU1266:BU1268, TRUE, AN1266:AN1268)</f>
        <v>0</v>
      </c>
      <c r="AO1269" s="3">
        <f>SUMIF(BU1266:BU1268, TRUE, AO1266:AO1268)</f>
        <v>0</v>
      </c>
      <c r="AP1269" s="3">
        <f>SUMIF(BU1266:BU1268, TRUE, AP1266:AP1268)</f>
        <v>0</v>
      </c>
      <c r="AQ1269" s="3">
        <f>SUMIF(BU1266:BU1268, TRUE, AQ1266:AQ1268)</f>
        <v>0</v>
      </c>
      <c r="AR1269" s="3">
        <f>SUMIF(BU1266:BU1268, TRUE, AR1266:AR1268)</f>
        <v>0</v>
      </c>
      <c r="AS1269" s="3">
        <f>SUMIF(BU1266:BU1268, TRUE, AS1266:AS1268)</f>
        <v>0</v>
      </c>
      <c r="AT1269" s="3">
        <f>SUMIF(BU1266:BU1268, TRUE, AT1266:AT1268)</f>
        <v>0</v>
      </c>
      <c r="AU1269" s="3">
        <f>SUMIF(BU1266:BU1268, TRUE, AU1266:AU1268)</f>
        <v>0</v>
      </c>
      <c r="AV1269" s="3">
        <f>SUMIF(BU1266:BU1268, TRUE, AV1266:AV1268)</f>
        <v>0</v>
      </c>
      <c r="AW1269" s="3">
        <f>SUMIF(BU1266:BU1268, TRUE, AW1266:AW1268)</f>
        <v>0</v>
      </c>
      <c r="AX1269" s="3">
        <f>SUMIF(BU1266:BU1268, TRUE, AX1266:AX1268)</f>
        <v>0</v>
      </c>
      <c r="AY1269" s="3">
        <f>SUMIF(BU1266:BU1268, TRUE, AY1266:AY1268)</f>
        <v>0</v>
      </c>
      <c r="AZ1269" s="3">
        <f>SUMIF(BU1266:BU1268, TRUE, AZ1266:AZ1268)</f>
        <v>0</v>
      </c>
      <c r="BA1269" s="3">
        <f>SUMIF(BU1266:BU1268, TRUE, BA1266:BA1268)</f>
        <v>0</v>
      </c>
      <c r="BB1269" s="3">
        <f>SUMIF(BU1266:BU1268, TRUE, BB1266:BB1268)</f>
        <v>0</v>
      </c>
      <c r="BC1269" s="3">
        <f>SUMIF(BU1266:BU1268, TRUE, BC1266:BC1268)</f>
        <v>0</v>
      </c>
      <c r="BD1269" s="3">
        <f>SUMIF(BU1266:BU1268, TRUE, BD1266:BD1268)</f>
        <v>0</v>
      </c>
      <c r="BE1269" s="3">
        <f>SUMIF(BU1266:BU1268, TRUE, BE1266:BE1268)</f>
        <v>0</v>
      </c>
      <c r="BF1269" s="3">
        <f>SUMIF(BU1266:BU1268, TRUE, BF1266:BF1268)</f>
        <v>0</v>
      </c>
      <c r="BG1269" s="3">
        <f>SUMIF(BU1266:BU1268, TRUE, BG1266:BG1268)</f>
        <v>0</v>
      </c>
      <c r="BH1269" s="3">
        <f>SUMIF(BU1266:BU1268, TRUE, BH1266:BH1268)</f>
        <v>0</v>
      </c>
      <c r="BI1269" s="3">
        <f>SUMIF(BU1266:BU1268, TRUE, BI1266:BI1268)</f>
        <v>0</v>
      </c>
      <c r="BJ1269" s="3">
        <f>SUMIF(BU1266:BU1268, TRUE, BJ1266:BJ1268)</f>
        <v>0</v>
      </c>
      <c r="BK1269" s="3">
        <f>SUMIF(BU1266:BU1268, TRUE, BK1266:BK1268)</f>
        <v>0</v>
      </c>
      <c r="BL1269" s="3">
        <f>SUMIF(BU1266:BU1268, TRUE, BL1266:BL1268)</f>
        <v>0</v>
      </c>
      <c r="BM1269" s="3">
        <f>SUMIF(BU1266:BU1268, TRUE, BM1266:BM1268)</f>
        <v>0</v>
      </c>
      <c r="BN1269" s="3">
        <f>SUMIF(BU1266:BU1268, TRUE, BN1266:BN1268)</f>
        <v>0</v>
      </c>
      <c r="BO1269" s="3">
        <f>SUMIF(BU1266:BU1268, TRUE, BO1266:BO1268)</f>
        <v>0</v>
      </c>
      <c r="BP1269" s="3">
        <f>SUMIF(BU1266:BU1268, TRUE, BP1266:BP1268)</f>
        <v>0</v>
      </c>
      <c r="BQ1269" s="3">
        <f>SUMIF(BU1266:BU1268, TRUE, BQ1266:BQ1268)</f>
        <v>0</v>
      </c>
      <c r="BR1269" s="3">
        <f>SUMIF(BU1266:BU1268, TRUE, BR1266:BR1268)</f>
        <v>213.87</v>
      </c>
      <c r="BS1269" s="3">
        <f>SUMIF(BU1266:BU1268, TRUE, BS1266:BS1268)</f>
        <v>0</v>
      </c>
      <c r="BT1269" s="3">
        <f>SUMIF(BU1266:BU1268, TRUE, BT1266:BT1268)</f>
        <v>8390.0300000000007</v>
      </c>
      <c r="BU1269" t="b">
        <v>0</v>
      </c>
      <c r="BV1269" t="b">
        <v>0</v>
      </c>
    </row>
    <row r="1270" spans="1:74" x14ac:dyDescent="0.25">
      <c r="A1270" s="9"/>
      <c r="B1270" s="9" t="s">
        <v>477</v>
      </c>
      <c r="C1270" s="9" t="s">
        <v>72</v>
      </c>
      <c r="D1270" s="9" t="s">
        <v>96</v>
      </c>
      <c r="E1270" s="9" t="s">
        <v>97</v>
      </c>
      <c r="F1270" s="9" t="s">
        <v>73</v>
      </c>
      <c r="G1270" s="1">
        <v>45415</v>
      </c>
      <c r="H1270" s="1">
        <v>45414</v>
      </c>
      <c r="I1270" s="9" t="s">
        <v>75</v>
      </c>
      <c r="J1270" s="8">
        <v>0</v>
      </c>
      <c r="K1270" s="2">
        <v>64</v>
      </c>
      <c r="L1270" s="2">
        <v>1549.8</v>
      </c>
      <c r="M1270" s="8">
        <v>0</v>
      </c>
      <c r="N1270" s="8">
        <v>0</v>
      </c>
      <c r="O1270" s="2">
        <v>0</v>
      </c>
      <c r="P1270" s="8">
        <v>0</v>
      </c>
      <c r="Q1270" s="2">
        <v>0</v>
      </c>
      <c r="R1270" s="8">
        <v>0</v>
      </c>
      <c r="S1270" s="2">
        <v>16</v>
      </c>
      <c r="T1270" s="2">
        <v>387.45</v>
      </c>
      <c r="U1270" s="8">
        <v>0</v>
      </c>
      <c r="V1270" s="8">
        <v>0</v>
      </c>
      <c r="W1270" s="2">
        <v>0</v>
      </c>
      <c r="X1270" s="8">
        <v>0</v>
      </c>
      <c r="Y1270" s="2">
        <v>0</v>
      </c>
      <c r="Z1270" s="8">
        <v>0</v>
      </c>
      <c r="AA1270" s="2">
        <v>0</v>
      </c>
      <c r="AB1270" s="8">
        <v>0</v>
      </c>
      <c r="AC1270" s="8">
        <v>0</v>
      </c>
      <c r="AD1270" s="2">
        <v>0</v>
      </c>
      <c r="AE1270" s="8">
        <v>0</v>
      </c>
      <c r="AF1270" s="8">
        <v>0</v>
      </c>
      <c r="AG1270" s="2">
        <v>0</v>
      </c>
      <c r="AH1270" s="8">
        <v>0</v>
      </c>
      <c r="AI1270" s="8">
        <v>0</v>
      </c>
      <c r="AJ1270" s="2">
        <v>0</v>
      </c>
      <c r="AK1270" s="8">
        <v>0</v>
      </c>
      <c r="AL1270" s="2">
        <v>0</v>
      </c>
      <c r="AM1270" s="8">
        <v>0</v>
      </c>
      <c r="AN1270" s="2">
        <v>0</v>
      </c>
      <c r="AO1270" s="8">
        <v>0</v>
      </c>
      <c r="AP1270" s="2">
        <v>0</v>
      </c>
      <c r="AQ1270" s="8">
        <v>0</v>
      </c>
      <c r="AR1270" s="2">
        <v>0</v>
      </c>
      <c r="AS1270" s="8">
        <v>0</v>
      </c>
      <c r="AT1270" s="2">
        <v>0</v>
      </c>
      <c r="AU1270" s="8">
        <v>0</v>
      </c>
      <c r="AV1270" s="2">
        <v>0</v>
      </c>
      <c r="AW1270" s="8">
        <v>0</v>
      </c>
      <c r="AX1270" s="2">
        <v>0</v>
      </c>
      <c r="AY1270" s="8">
        <v>0</v>
      </c>
      <c r="AZ1270" s="2">
        <v>0</v>
      </c>
      <c r="BA1270" s="8">
        <v>0</v>
      </c>
      <c r="BB1270" s="2">
        <v>0</v>
      </c>
      <c r="BC1270" s="8">
        <v>0</v>
      </c>
      <c r="BD1270" s="2">
        <v>0</v>
      </c>
      <c r="BE1270" s="8">
        <v>0</v>
      </c>
      <c r="BF1270" s="2">
        <v>0</v>
      </c>
      <c r="BG1270" s="8">
        <v>0</v>
      </c>
      <c r="BH1270" s="8">
        <v>0</v>
      </c>
      <c r="BI1270" s="8">
        <v>0</v>
      </c>
      <c r="BJ1270" s="8">
        <v>0</v>
      </c>
      <c r="BK1270" s="8">
        <v>0</v>
      </c>
      <c r="BL1270" s="8">
        <v>0</v>
      </c>
      <c r="BM1270" s="8">
        <v>0</v>
      </c>
      <c r="BN1270" s="8">
        <v>0</v>
      </c>
      <c r="BO1270" s="8">
        <v>0</v>
      </c>
      <c r="BP1270" s="8">
        <v>0</v>
      </c>
      <c r="BQ1270" s="8">
        <v>0</v>
      </c>
      <c r="BR1270" s="2">
        <v>80</v>
      </c>
      <c r="BS1270" s="8">
        <v>0</v>
      </c>
      <c r="BT1270" s="2">
        <v>1937.25</v>
      </c>
      <c r="BU1270" t="b">
        <v>1</v>
      </c>
      <c r="BV1270" t="b">
        <v>1</v>
      </c>
    </row>
    <row r="1271" spans="1:74" x14ac:dyDescent="0.25">
      <c r="A1271" s="9"/>
      <c r="B1271" s="9" t="s">
        <v>477</v>
      </c>
      <c r="C1271" s="9" t="s">
        <v>72</v>
      </c>
      <c r="D1271" s="9" t="s">
        <v>96</v>
      </c>
      <c r="E1271" s="9" t="s">
        <v>97</v>
      </c>
      <c r="F1271" s="9" t="s">
        <v>73</v>
      </c>
      <c r="G1271" s="1">
        <v>45429</v>
      </c>
      <c r="H1271" s="1">
        <v>45428</v>
      </c>
      <c r="I1271" s="9" t="s">
        <v>75</v>
      </c>
      <c r="J1271" s="8">
        <v>0</v>
      </c>
      <c r="K1271" s="2">
        <v>31.75</v>
      </c>
      <c r="L1271" s="2">
        <v>768.85</v>
      </c>
      <c r="M1271" s="8">
        <v>0</v>
      </c>
      <c r="N1271" s="2">
        <v>0.5</v>
      </c>
      <c r="O1271" s="2">
        <v>18.16</v>
      </c>
      <c r="P1271" s="2">
        <v>24</v>
      </c>
      <c r="Q1271" s="2">
        <v>581.16999999999996</v>
      </c>
      <c r="R1271" s="8">
        <v>0</v>
      </c>
      <c r="S1271" s="2">
        <v>24</v>
      </c>
      <c r="T1271" s="2">
        <v>581.16999999999996</v>
      </c>
      <c r="U1271" s="8">
        <v>0</v>
      </c>
      <c r="V1271" s="8">
        <v>0</v>
      </c>
      <c r="W1271" s="2">
        <v>0</v>
      </c>
      <c r="X1271" s="8">
        <v>0</v>
      </c>
      <c r="Y1271" s="2">
        <v>0</v>
      </c>
      <c r="Z1271" s="8">
        <v>0</v>
      </c>
      <c r="AA1271" s="2">
        <v>0</v>
      </c>
      <c r="AB1271" s="8">
        <v>0</v>
      </c>
      <c r="AC1271" s="8">
        <v>0</v>
      </c>
      <c r="AD1271" s="2">
        <v>0</v>
      </c>
      <c r="AE1271" s="8">
        <v>0</v>
      </c>
      <c r="AF1271" s="8">
        <v>0</v>
      </c>
      <c r="AG1271" s="2">
        <v>0</v>
      </c>
      <c r="AH1271" s="8">
        <v>0</v>
      </c>
      <c r="AI1271" s="8">
        <v>0</v>
      </c>
      <c r="AJ1271" s="2">
        <v>0</v>
      </c>
      <c r="AK1271" s="8">
        <v>0</v>
      </c>
      <c r="AL1271" s="2">
        <v>0</v>
      </c>
      <c r="AM1271" s="8">
        <v>0</v>
      </c>
      <c r="AN1271" s="2">
        <v>0</v>
      </c>
      <c r="AO1271" s="8">
        <v>0</v>
      </c>
      <c r="AP1271" s="2">
        <v>0</v>
      </c>
      <c r="AQ1271" s="8">
        <v>0</v>
      </c>
      <c r="AR1271" s="2">
        <v>0</v>
      </c>
      <c r="AS1271" s="8">
        <v>0</v>
      </c>
      <c r="AT1271" s="2">
        <v>0</v>
      </c>
      <c r="AU1271" s="8">
        <v>0</v>
      </c>
      <c r="AV1271" s="2">
        <v>0</v>
      </c>
      <c r="AW1271" s="8">
        <v>0</v>
      </c>
      <c r="AX1271" s="2">
        <v>0</v>
      </c>
      <c r="AY1271" s="8">
        <v>0</v>
      </c>
      <c r="AZ1271" s="2">
        <v>0</v>
      </c>
      <c r="BA1271" s="8">
        <v>0</v>
      </c>
      <c r="BB1271" s="2">
        <v>0</v>
      </c>
      <c r="BC1271" s="8">
        <v>0</v>
      </c>
      <c r="BD1271" s="2">
        <v>0</v>
      </c>
      <c r="BE1271" s="8">
        <v>0</v>
      </c>
      <c r="BF1271" s="2">
        <v>0</v>
      </c>
      <c r="BG1271" s="8">
        <v>0</v>
      </c>
      <c r="BH1271" s="8">
        <v>0</v>
      </c>
      <c r="BI1271" s="8">
        <v>0</v>
      </c>
      <c r="BJ1271" s="8">
        <v>0</v>
      </c>
      <c r="BK1271" s="8">
        <v>0</v>
      </c>
      <c r="BL1271" s="8">
        <v>0</v>
      </c>
      <c r="BM1271" s="8">
        <v>0</v>
      </c>
      <c r="BN1271" s="8">
        <v>0</v>
      </c>
      <c r="BO1271" s="8">
        <v>0</v>
      </c>
      <c r="BP1271" s="8">
        <v>0</v>
      </c>
      <c r="BQ1271" s="8">
        <v>0</v>
      </c>
      <c r="BR1271" s="2">
        <v>80.25</v>
      </c>
      <c r="BS1271" s="8">
        <v>0</v>
      </c>
      <c r="BT1271" s="2">
        <v>1949.35</v>
      </c>
      <c r="BU1271" t="b">
        <v>1</v>
      </c>
      <c r="BV1271" t="b">
        <v>1</v>
      </c>
    </row>
    <row r="1272" spans="1:74" x14ac:dyDescent="0.25">
      <c r="A1272" s="9"/>
      <c r="B1272" s="9" t="s">
        <v>477</v>
      </c>
      <c r="C1272" s="9" t="s">
        <v>72</v>
      </c>
      <c r="D1272" s="9" t="s">
        <v>96</v>
      </c>
      <c r="E1272" s="9" t="s">
        <v>97</v>
      </c>
      <c r="F1272" s="9" t="s">
        <v>73</v>
      </c>
      <c r="G1272" s="1">
        <v>45443</v>
      </c>
      <c r="H1272" s="1">
        <v>45442</v>
      </c>
      <c r="I1272" s="9" t="s">
        <v>75</v>
      </c>
      <c r="J1272" s="8">
        <v>0</v>
      </c>
      <c r="K1272" s="2">
        <v>80</v>
      </c>
      <c r="L1272" s="2">
        <v>1937.25</v>
      </c>
      <c r="M1272" s="8">
        <v>0</v>
      </c>
      <c r="N1272" s="8">
        <v>0</v>
      </c>
      <c r="O1272" s="2">
        <v>0</v>
      </c>
      <c r="P1272" s="8">
        <v>0</v>
      </c>
      <c r="Q1272" s="2">
        <v>0</v>
      </c>
      <c r="R1272" s="8">
        <v>0</v>
      </c>
      <c r="S1272" s="8">
        <v>0</v>
      </c>
      <c r="T1272" s="2">
        <v>0</v>
      </c>
      <c r="U1272" s="8">
        <v>0</v>
      </c>
      <c r="V1272" s="8">
        <v>0</v>
      </c>
      <c r="W1272" s="2">
        <v>0</v>
      </c>
      <c r="X1272" s="8">
        <v>0</v>
      </c>
      <c r="Y1272" s="2">
        <v>0</v>
      </c>
      <c r="Z1272" s="8">
        <v>0</v>
      </c>
      <c r="AA1272" s="2">
        <v>0</v>
      </c>
      <c r="AB1272" s="8">
        <v>0</v>
      </c>
      <c r="AC1272" s="8">
        <v>0</v>
      </c>
      <c r="AD1272" s="2">
        <v>0</v>
      </c>
      <c r="AE1272" s="8">
        <v>0</v>
      </c>
      <c r="AF1272" s="8">
        <v>0</v>
      </c>
      <c r="AG1272" s="2">
        <v>0</v>
      </c>
      <c r="AH1272" s="8">
        <v>0</v>
      </c>
      <c r="AI1272" s="8">
        <v>0</v>
      </c>
      <c r="AJ1272" s="2">
        <v>0</v>
      </c>
      <c r="AK1272" s="8">
        <v>0</v>
      </c>
      <c r="AL1272" s="2">
        <v>0</v>
      </c>
      <c r="AM1272" s="8">
        <v>0</v>
      </c>
      <c r="AN1272" s="2">
        <v>0</v>
      </c>
      <c r="AO1272" s="8">
        <v>0</v>
      </c>
      <c r="AP1272" s="2">
        <v>0</v>
      </c>
      <c r="AQ1272" s="8">
        <v>0</v>
      </c>
      <c r="AR1272" s="2">
        <v>0</v>
      </c>
      <c r="AS1272" s="8">
        <v>0</v>
      </c>
      <c r="AT1272" s="2">
        <v>0</v>
      </c>
      <c r="AU1272" s="8">
        <v>0</v>
      </c>
      <c r="AV1272" s="2">
        <v>0</v>
      </c>
      <c r="AW1272" s="8">
        <v>0</v>
      </c>
      <c r="AX1272" s="2">
        <v>0</v>
      </c>
      <c r="AY1272" s="8">
        <v>0</v>
      </c>
      <c r="AZ1272" s="2">
        <v>0</v>
      </c>
      <c r="BA1272" s="8">
        <v>0</v>
      </c>
      <c r="BB1272" s="2">
        <v>0</v>
      </c>
      <c r="BC1272" s="8">
        <v>0</v>
      </c>
      <c r="BD1272" s="2">
        <v>0</v>
      </c>
      <c r="BE1272" s="8">
        <v>0</v>
      </c>
      <c r="BF1272" s="2">
        <v>0</v>
      </c>
      <c r="BG1272" s="8">
        <v>0</v>
      </c>
      <c r="BH1272" s="8">
        <v>0</v>
      </c>
      <c r="BI1272" s="8">
        <v>0</v>
      </c>
      <c r="BJ1272" s="8">
        <v>0</v>
      </c>
      <c r="BK1272" s="8">
        <v>0</v>
      </c>
      <c r="BL1272" s="8">
        <v>0</v>
      </c>
      <c r="BM1272" s="8">
        <v>0</v>
      </c>
      <c r="BN1272" s="8">
        <v>0</v>
      </c>
      <c r="BO1272" s="8">
        <v>0</v>
      </c>
      <c r="BP1272" s="8">
        <v>0</v>
      </c>
      <c r="BQ1272" s="8">
        <v>0</v>
      </c>
      <c r="BR1272" s="2">
        <v>80</v>
      </c>
      <c r="BS1272" s="8">
        <v>0</v>
      </c>
      <c r="BT1272" s="2">
        <v>1937.25</v>
      </c>
      <c r="BU1272" t="b">
        <v>1</v>
      </c>
      <c r="BV1272" t="b">
        <v>1</v>
      </c>
    </row>
    <row r="1273" spans="1:74" x14ac:dyDescent="0.25">
      <c r="A1273" s="5"/>
      <c r="B1273" s="5" t="s">
        <v>76</v>
      </c>
      <c r="C1273" s="5" t="s">
        <v>73</v>
      </c>
      <c r="D1273" s="5" t="s">
        <v>73</v>
      </c>
      <c r="E1273" s="5" t="s">
        <v>73</v>
      </c>
      <c r="F1273" s="5" t="s">
        <v>73</v>
      </c>
      <c r="G1273" s="5" t="s">
        <v>73</v>
      </c>
      <c r="H1273" s="5" t="s">
        <v>73</v>
      </c>
      <c r="I1273" s="5" t="s">
        <v>73</v>
      </c>
      <c r="J1273" s="3">
        <f>SUMIF(BU1270:BU1272, TRUE, J1270:J1272)</f>
        <v>0</v>
      </c>
      <c r="K1273" s="3">
        <f>SUMIF(BU1270:BU1272, TRUE, K1270:K1272)</f>
        <v>175.75</v>
      </c>
      <c r="L1273" s="3">
        <f>SUMIF(BU1270:BU1272, TRUE, L1270:L1272)</f>
        <v>4255.8999999999996</v>
      </c>
      <c r="M1273" s="3">
        <f>SUMIF(BU1270:BU1272, TRUE, M1270:M1272)</f>
        <v>0</v>
      </c>
      <c r="N1273" s="3">
        <f>SUMIF(BU1270:BU1272, TRUE, N1270:N1272)</f>
        <v>0.5</v>
      </c>
      <c r="O1273" s="3">
        <f>SUMIF(BU1270:BU1272, TRUE, O1270:O1272)</f>
        <v>18.16</v>
      </c>
      <c r="P1273" s="3">
        <f>SUMIF(BU1270:BU1272, TRUE, P1270:P1272)</f>
        <v>24</v>
      </c>
      <c r="Q1273" s="3">
        <f>SUMIF(BU1270:BU1272, TRUE, Q1270:Q1272)</f>
        <v>581.16999999999996</v>
      </c>
      <c r="R1273" s="3">
        <f>SUMIF(BU1270:BU1272, TRUE, R1270:R1272)</f>
        <v>0</v>
      </c>
      <c r="S1273" s="3">
        <f>SUMIF(BU1270:BU1272, TRUE, S1270:S1272)</f>
        <v>40</v>
      </c>
      <c r="T1273" s="3">
        <f>SUMIF(BU1270:BU1272, TRUE, T1270:T1272)</f>
        <v>968.61999999999989</v>
      </c>
      <c r="U1273" s="3">
        <f>SUMIF(BU1270:BU1272, TRUE, U1270:U1272)</f>
        <v>0</v>
      </c>
      <c r="V1273" s="3">
        <f>SUMIF(BU1270:BU1272, TRUE, V1270:V1272)</f>
        <v>0</v>
      </c>
      <c r="W1273" s="3">
        <f>SUMIF(BU1270:BU1272, TRUE, W1270:W1272)</f>
        <v>0</v>
      </c>
      <c r="X1273" s="3">
        <f>SUMIF(BU1270:BU1272, TRUE, X1270:X1272)</f>
        <v>0</v>
      </c>
      <c r="Y1273" s="3">
        <f>SUMIF(BU1270:BU1272, TRUE, Y1270:Y1272)</f>
        <v>0</v>
      </c>
      <c r="Z1273" s="3">
        <f>SUMIF(BU1270:BU1272, TRUE, Z1270:Z1272)</f>
        <v>0</v>
      </c>
      <c r="AA1273" s="3">
        <f>SUMIF(BU1270:BU1272, TRUE, AA1270:AA1272)</f>
        <v>0</v>
      </c>
      <c r="AB1273" s="3">
        <f>SUMIF(BU1270:BU1272, TRUE, AB1270:AB1272)</f>
        <v>0</v>
      </c>
      <c r="AC1273" s="3">
        <f>SUMIF(BU1270:BU1272, TRUE, AC1270:AC1272)</f>
        <v>0</v>
      </c>
      <c r="AD1273" s="3">
        <f>SUMIF(BU1270:BU1272, TRUE, AD1270:AD1272)</f>
        <v>0</v>
      </c>
      <c r="AE1273" s="3">
        <f>SUMIF(BU1270:BU1272, TRUE, AE1270:AE1272)</f>
        <v>0</v>
      </c>
      <c r="AF1273" s="3">
        <f>SUMIF(BU1270:BU1272, TRUE, AF1270:AF1272)</f>
        <v>0</v>
      </c>
      <c r="AG1273" s="3">
        <f>SUMIF(BU1270:BU1272, TRUE, AG1270:AG1272)</f>
        <v>0</v>
      </c>
      <c r="AH1273" s="3">
        <f>SUMIF(BU1270:BU1272, TRUE, AH1270:AH1272)</f>
        <v>0</v>
      </c>
      <c r="AI1273" s="3">
        <f>SUMIF(BU1270:BU1272, TRUE, AI1270:AI1272)</f>
        <v>0</v>
      </c>
      <c r="AJ1273" s="3">
        <f>SUMIF(BU1270:BU1272, TRUE, AJ1270:AJ1272)</f>
        <v>0</v>
      </c>
      <c r="AK1273" s="3">
        <f>SUMIF(BU1270:BU1272, TRUE, AK1270:AK1272)</f>
        <v>0</v>
      </c>
      <c r="AL1273" s="3">
        <f>SUMIF(BU1270:BU1272, TRUE, AL1270:AL1272)</f>
        <v>0</v>
      </c>
      <c r="AM1273" s="3">
        <f>SUMIF(BU1270:BU1272, TRUE, AM1270:AM1272)</f>
        <v>0</v>
      </c>
      <c r="AN1273" s="3">
        <f>SUMIF(BU1270:BU1272, TRUE, AN1270:AN1272)</f>
        <v>0</v>
      </c>
      <c r="AO1273" s="3">
        <f>SUMIF(BU1270:BU1272, TRUE, AO1270:AO1272)</f>
        <v>0</v>
      </c>
      <c r="AP1273" s="3">
        <f>SUMIF(BU1270:BU1272, TRUE, AP1270:AP1272)</f>
        <v>0</v>
      </c>
      <c r="AQ1273" s="3">
        <f>SUMIF(BU1270:BU1272, TRUE, AQ1270:AQ1272)</f>
        <v>0</v>
      </c>
      <c r="AR1273" s="3">
        <f>SUMIF(BU1270:BU1272, TRUE, AR1270:AR1272)</f>
        <v>0</v>
      </c>
      <c r="AS1273" s="3">
        <f>SUMIF(BU1270:BU1272, TRUE, AS1270:AS1272)</f>
        <v>0</v>
      </c>
      <c r="AT1273" s="3">
        <f>SUMIF(BU1270:BU1272, TRUE, AT1270:AT1272)</f>
        <v>0</v>
      </c>
      <c r="AU1273" s="3">
        <f>SUMIF(BU1270:BU1272, TRUE, AU1270:AU1272)</f>
        <v>0</v>
      </c>
      <c r="AV1273" s="3">
        <f>SUMIF(BU1270:BU1272, TRUE, AV1270:AV1272)</f>
        <v>0</v>
      </c>
      <c r="AW1273" s="3">
        <f>SUMIF(BU1270:BU1272, TRUE, AW1270:AW1272)</f>
        <v>0</v>
      </c>
      <c r="AX1273" s="3">
        <f>SUMIF(BU1270:BU1272, TRUE, AX1270:AX1272)</f>
        <v>0</v>
      </c>
      <c r="AY1273" s="3">
        <f>SUMIF(BU1270:BU1272, TRUE, AY1270:AY1272)</f>
        <v>0</v>
      </c>
      <c r="AZ1273" s="3">
        <f>SUMIF(BU1270:BU1272, TRUE, AZ1270:AZ1272)</f>
        <v>0</v>
      </c>
      <c r="BA1273" s="3">
        <f>SUMIF(BU1270:BU1272, TRUE, BA1270:BA1272)</f>
        <v>0</v>
      </c>
      <c r="BB1273" s="3">
        <f>SUMIF(BU1270:BU1272, TRUE, BB1270:BB1272)</f>
        <v>0</v>
      </c>
      <c r="BC1273" s="3">
        <f>SUMIF(BU1270:BU1272, TRUE, BC1270:BC1272)</f>
        <v>0</v>
      </c>
      <c r="BD1273" s="3">
        <f>SUMIF(BU1270:BU1272, TRUE, BD1270:BD1272)</f>
        <v>0</v>
      </c>
      <c r="BE1273" s="3">
        <f>SUMIF(BU1270:BU1272, TRUE, BE1270:BE1272)</f>
        <v>0</v>
      </c>
      <c r="BF1273" s="3">
        <f>SUMIF(BU1270:BU1272, TRUE, BF1270:BF1272)</f>
        <v>0</v>
      </c>
      <c r="BG1273" s="3">
        <f>SUMIF(BU1270:BU1272, TRUE, BG1270:BG1272)</f>
        <v>0</v>
      </c>
      <c r="BH1273" s="3">
        <f>SUMIF(BU1270:BU1272, TRUE, BH1270:BH1272)</f>
        <v>0</v>
      </c>
      <c r="BI1273" s="3">
        <f>SUMIF(BU1270:BU1272, TRUE, BI1270:BI1272)</f>
        <v>0</v>
      </c>
      <c r="BJ1273" s="3">
        <f>SUMIF(BU1270:BU1272, TRUE, BJ1270:BJ1272)</f>
        <v>0</v>
      </c>
      <c r="BK1273" s="3">
        <f>SUMIF(BU1270:BU1272, TRUE, BK1270:BK1272)</f>
        <v>0</v>
      </c>
      <c r="BL1273" s="3">
        <f>SUMIF(BU1270:BU1272, TRUE, BL1270:BL1272)</f>
        <v>0</v>
      </c>
      <c r="BM1273" s="3">
        <f>SUMIF(BU1270:BU1272, TRUE, BM1270:BM1272)</f>
        <v>0</v>
      </c>
      <c r="BN1273" s="3">
        <f>SUMIF(BU1270:BU1272, TRUE, BN1270:BN1272)</f>
        <v>0</v>
      </c>
      <c r="BO1273" s="3">
        <f>SUMIF(BU1270:BU1272, TRUE, BO1270:BO1272)</f>
        <v>0</v>
      </c>
      <c r="BP1273" s="3">
        <f>SUMIF(BU1270:BU1272, TRUE, BP1270:BP1272)</f>
        <v>0</v>
      </c>
      <c r="BQ1273" s="3">
        <f>SUMIF(BU1270:BU1272, TRUE, BQ1270:BQ1272)</f>
        <v>0</v>
      </c>
      <c r="BR1273" s="3">
        <f>SUMIF(BU1270:BU1272, TRUE, BR1270:BR1272)</f>
        <v>240.25</v>
      </c>
      <c r="BS1273" s="3">
        <f>SUMIF(BU1270:BU1272, TRUE, BS1270:BS1272)</f>
        <v>0</v>
      </c>
      <c r="BT1273" s="3">
        <f>SUMIF(BU1270:BU1272, TRUE, BT1270:BT1272)</f>
        <v>5823.85</v>
      </c>
      <c r="BU1273" t="b">
        <v>0</v>
      </c>
      <c r="BV1273" t="b">
        <v>0</v>
      </c>
    </row>
    <row r="1274" spans="1:74" x14ac:dyDescent="0.25">
      <c r="A1274" s="9"/>
      <c r="B1274" s="9" t="s">
        <v>478</v>
      </c>
      <c r="C1274" s="9" t="s">
        <v>72</v>
      </c>
      <c r="D1274" s="9" t="s">
        <v>81</v>
      </c>
      <c r="E1274" s="9" t="s">
        <v>175</v>
      </c>
      <c r="F1274" s="9" t="s">
        <v>73</v>
      </c>
      <c r="G1274" s="1">
        <v>45415</v>
      </c>
      <c r="H1274" s="1">
        <v>45414</v>
      </c>
      <c r="I1274" s="9" t="s">
        <v>75</v>
      </c>
      <c r="J1274" s="8">
        <v>0</v>
      </c>
      <c r="K1274" s="2">
        <v>24</v>
      </c>
      <c r="L1274" s="2">
        <v>432</v>
      </c>
      <c r="M1274" s="8">
        <v>0</v>
      </c>
      <c r="N1274" s="8">
        <v>0</v>
      </c>
      <c r="O1274" s="2">
        <v>0</v>
      </c>
      <c r="P1274" s="8">
        <v>0</v>
      </c>
      <c r="Q1274" s="2">
        <v>0</v>
      </c>
      <c r="R1274" s="8">
        <v>0</v>
      </c>
      <c r="S1274" s="8">
        <v>0</v>
      </c>
      <c r="T1274" s="2">
        <v>0</v>
      </c>
      <c r="U1274" s="8">
        <v>0</v>
      </c>
      <c r="V1274" s="8">
        <v>0</v>
      </c>
      <c r="W1274" s="2">
        <v>0</v>
      </c>
      <c r="X1274" s="8">
        <v>0</v>
      </c>
      <c r="Y1274" s="2">
        <v>0</v>
      </c>
      <c r="Z1274" s="8">
        <v>0</v>
      </c>
      <c r="AA1274" s="2">
        <v>0</v>
      </c>
      <c r="AB1274" s="8">
        <v>0</v>
      </c>
      <c r="AC1274" s="8">
        <v>0</v>
      </c>
      <c r="AD1274" s="2">
        <v>0</v>
      </c>
      <c r="AE1274" s="8">
        <v>0</v>
      </c>
      <c r="AF1274" s="8">
        <v>0</v>
      </c>
      <c r="AG1274" s="2">
        <v>0</v>
      </c>
      <c r="AH1274" s="8">
        <v>0</v>
      </c>
      <c r="AI1274" s="8">
        <v>0</v>
      </c>
      <c r="AJ1274" s="2">
        <v>0</v>
      </c>
      <c r="AK1274" s="8">
        <v>0</v>
      </c>
      <c r="AL1274" s="2">
        <v>0</v>
      </c>
      <c r="AM1274" s="8">
        <v>0</v>
      </c>
      <c r="AN1274" s="2">
        <v>0</v>
      </c>
      <c r="AO1274" s="8">
        <v>0</v>
      </c>
      <c r="AP1274" s="2">
        <v>0</v>
      </c>
      <c r="AQ1274" s="8">
        <v>0</v>
      </c>
      <c r="AR1274" s="2">
        <v>0</v>
      </c>
      <c r="AS1274" s="8">
        <v>0</v>
      </c>
      <c r="AT1274" s="2">
        <v>0</v>
      </c>
      <c r="AU1274" s="8">
        <v>0</v>
      </c>
      <c r="AV1274" s="2">
        <v>0</v>
      </c>
      <c r="AW1274" s="8">
        <v>0</v>
      </c>
      <c r="AX1274" s="2">
        <v>0</v>
      </c>
      <c r="AY1274" s="8">
        <v>0</v>
      </c>
      <c r="AZ1274" s="2">
        <v>0</v>
      </c>
      <c r="BA1274" s="8">
        <v>0</v>
      </c>
      <c r="BB1274" s="2">
        <v>0</v>
      </c>
      <c r="BC1274" s="8">
        <v>0</v>
      </c>
      <c r="BD1274" s="2">
        <v>0</v>
      </c>
      <c r="BE1274" s="8">
        <v>0</v>
      </c>
      <c r="BF1274" s="2">
        <v>0</v>
      </c>
      <c r="BG1274" s="8">
        <v>0</v>
      </c>
      <c r="BH1274" s="8">
        <v>0</v>
      </c>
      <c r="BI1274" s="8">
        <v>0</v>
      </c>
      <c r="BJ1274" s="8">
        <v>0</v>
      </c>
      <c r="BK1274" s="8">
        <v>0</v>
      </c>
      <c r="BL1274" s="8">
        <v>0</v>
      </c>
      <c r="BM1274" s="8">
        <v>0</v>
      </c>
      <c r="BN1274" s="8">
        <v>0</v>
      </c>
      <c r="BO1274" s="8">
        <v>0</v>
      </c>
      <c r="BP1274" s="8">
        <v>0</v>
      </c>
      <c r="BQ1274" s="8">
        <v>0</v>
      </c>
      <c r="BR1274" s="2">
        <v>24</v>
      </c>
      <c r="BS1274" s="8">
        <v>0</v>
      </c>
      <c r="BT1274" s="2">
        <v>432</v>
      </c>
      <c r="BU1274" t="b">
        <v>1</v>
      </c>
      <c r="BV1274" t="b">
        <v>1</v>
      </c>
    </row>
    <row r="1275" spans="1:74" x14ac:dyDescent="0.25">
      <c r="A1275" s="9"/>
      <c r="B1275" s="9" t="s">
        <v>478</v>
      </c>
      <c r="C1275" s="9" t="s">
        <v>72</v>
      </c>
      <c r="D1275" s="9" t="s">
        <v>81</v>
      </c>
      <c r="E1275" s="9" t="s">
        <v>175</v>
      </c>
      <c r="F1275" s="9" t="s">
        <v>73</v>
      </c>
      <c r="G1275" s="1">
        <v>45429</v>
      </c>
      <c r="H1275" s="1">
        <v>45428</v>
      </c>
      <c r="I1275" s="9" t="s">
        <v>75</v>
      </c>
      <c r="J1275" s="8">
        <v>0</v>
      </c>
      <c r="K1275" s="2">
        <v>9</v>
      </c>
      <c r="L1275" s="2">
        <v>162</v>
      </c>
      <c r="M1275" s="8">
        <v>0</v>
      </c>
      <c r="N1275" s="8">
        <v>0</v>
      </c>
      <c r="O1275" s="2">
        <v>0</v>
      </c>
      <c r="P1275" s="8">
        <v>0</v>
      </c>
      <c r="Q1275" s="2">
        <v>0</v>
      </c>
      <c r="R1275" s="8">
        <v>0</v>
      </c>
      <c r="S1275" s="8">
        <v>0</v>
      </c>
      <c r="T1275" s="2">
        <v>0</v>
      </c>
      <c r="U1275" s="8">
        <v>0</v>
      </c>
      <c r="V1275" s="8">
        <v>0</v>
      </c>
      <c r="W1275" s="2">
        <v>0</v>
      </c>
      <c r="X1275" s="8">
        <v>0</v>
      </c>
      <c r="Y1275" s="2">
        <v>0</v>
      </c>
      <c r="Z1275" s="8">
        <v>0</v>
      </c>
      <c r="AA1275" s="2">
        <v>0</v>
      </c>
      <c r="AB1275" s="8">
        <v>0</v>
      </c>
      <c r="AC1275" s="8">
        <v>0</v>
      </c>
      <c r="AD1275" s="2">
        <v>0</v>
      </c>
      <c r="AE1275" s="8">
        <v>0</v>
      </c>
      <c r="AF1275" s="8">
        <v>0</v>
      </c>
      <c r="AG1275" s="2">
        <v>0</v>
      </c>
      <c r="AH1275" s="8">
        <v>0</v>
      </c>
      <c r="AI1275" s="8">
        <v>0</v>
      </c>
      <c r="AJ1275" s="2">
        <v>0</v>
      </c>
      <c r="AK1275" s="8">
        <v>0</v>
      </c>
      <c r="AL1275" s="2">
        <v>0</v>
      </c>
      <c r="AM1275" s="8">
        <v>0</v>
      </c>
      <c r="AN1275" s="2">
        <v>0</v>
      </c>
      <c r="AO1275" s="8">
        <v>0</v>
      </c>
      <c r="AP1275" s="2">
        <v>0</v>
      </c>
      <c r="AQ1275" s="8">
        <v>0</v>
      </c>
      <c r="AR1275" s="2">
        <v>0</v>
      </c>
      <c r="AS1275" s="8">
        <v>0</v>
      </c>
      <c r="AT1275" s="2">
        <v>0</v>
      </c>
      <c r="AU1275" s="8">
        <v>0</v>
      </c>
      <c r="AV1275" s="2">
        <v>0</v>
      </c>
      <c r="AW1275" s="8">
        <v>0</v>
      </c>
      <c r="AX1275" s="2">
        <v>0</v>
      </c>
      <c r="AY1275" s="8">
        <v>0</v>
      </c>
      <c r="AZ1275" s="2">
        <v>0</v>
      </c>
      <c r="BA1275" s="8">
        <v>0</v>
      </c>
      <c r="BB1275" s="2">
        <v>0</v>
      </c>
      <c r="BC1275" s="8">
        <v>0</v>
      </c>
      <c r="BD1275" s="2">
        <v>0</v>
      </c>
      <c r="BE1275" s="8">
        <v>0</v>
      </c>
      <c r="BF1275" s="2">
        <v>0</v>
      </c>
      <c r="BG1275" s="8">
        <v>0</v>
      </c>
      <c r="BH1275" s="8">
        <v>0</v>
      </c>
      <c r="BI1275" s="8">
        <v>0</v>
      </c>
      <c r="BJ1275" s="8">
        <v>0</v>
      </c>
      <c r="BK1275" s="8">
        <v>0</v>
      </c>
      <c r="BL1275" s="8">
        <v>0</v>
      </c>
      <c r="BM1275" s="8">
        <v>0</v>
      </c>
      <c r="BN1275" s="8">
        <v>0</v>
      </c>
      <c r="BO1275" s="8">
        <v>0</v>
      </c>
      <c r="BP1275" s="8">
        <v>0</v>
      </c>
      <c r="BQ1275" s="8">
        <v>0</v>
      </c>
      <c r="BR1275" s="2">
        <v>9</v>
      </c>
      <c r="BS1275" s="8">
        <v>0</v>
      </c>
      <c r="BT1275" s="2">
        <v>162</v>
      </c>
      <c r="BU1275" t="b">
        <v>1</v>
      </c>
      <c r="BV1275" t="b">
        <v>1</v>
      </c>
    </row>
    <row r="1276" spans="1:74" x14ac:dyDescent="0.25">
      <c r="A1276" s="9"/>
      <c r="B1276" s="9" t="s">
        <v>478</v>
      </c>
      <c r="C1276" s="9" t="s">
        <v>72</v>
      </c>
      <c r="D1276" s="9" t="s">
        <v>81</v>
      </c>
      <c r="E1276" s="9" t="s">
        <v>175</v>
      </c>
      <c r="F1276" s="9" t="s">
        <v>73</v>
      </c>
      <c r="G1276" s="1">
        <v>45443</v>
      </c>
      <c r="H1276" s="1">
        <v>45442</v>
      </c>
      <c r="I1276" s="9" t="s">
        <v>75</v>
      </c>
      <c r="J1276" s="8">
        <v>0</v>
      </c>
      <c r="K1276" s="2">
        <v>38</v>
      </c>
      <c r="L1276" s="2">
        <v>684</v>
      </c>
      <c r="M1276" s="8">
        <v>0</v>
      </c>
      <c r="N1276" s="8">
        <v>0</v>
      </c>
      <c r="O1276" s="2">
        <v>0</v>
      </c>
      <c r="P1276" s="8">
        <v>0</v>
      </c>
      <c r="Q1276" s="2">
        <v>0</v>
      </c>
      <c r="R1276" s="8">
        <v>0</v>
      </c>
      <c r="S1276" s="8">
        <v>0</v>
      </c>
      <c r="T1276" s="2">
        <v>0</v>
      </c>
      <c r="U1276" s="8">
        <v>0</v>
      </c>
      <c r="V1276" s="8">
        <v>0</v>
      </c>
      <c r="W1276" s="2">
        <v>0</v>
      </c>
      <c r="X1276" s="8">
        <v>0</v>
      </c>
      <c r="Y1276" s="2">
        <v>0</v>
      </c>
      <c r="Z1276" s="8">
        <v>0</v>
      </c>
      <c r="AA1276" s="2">
        <v>0</v>
      </c>
      <c r="AB1276" s="8">
        <v>0</v>
      </c>
      <c r="AC1276" s="8">
        <v>0</v>
      </c>
      <c r="AD1276" s="2">
        <v>0</v>
      </c>
      <c r="AE1276" s="8">
        <v>0</v>
      </c>
      <c r="AF1276" s="8">
        <v>0</v>
      </c>
      <c r="AG1276" s="2">
        <v>0</v>
      </c>
      <c r="AH1276" s="8">
        <v>0</v>
      </c>
      <c r="AI1276" s="8">
        <v>0</v>
      </c>
      <c r="AJ1276" s="2">
        <v>0</v>
      </c>
      <c r="AK1276" s="8">
        <v>0</v>
      </c>
      <c r="AL1276" s="2">
        <v>0</v>
      </c>
      <c r="AM1276" s="8">
        <v>0</v>
      </c>
      <c r="AN1276" s="2">
        <v>0</v>
      </c>
      <c r="AO1276" s="8">
        <v>0</v>
      </c>
      <c r="AP1276" s="2">
        <v>0</v>
      </c>
      <c r="AQ1276" s="8">
        <v>0</v>
      </c>
      <c r="AR1276" s="2">
        <v>0</v>
      </c>
      <c r="AS1276" s="8">
        <v>0</v>
      </c>
      <c r="AT1276" s="2">
        <v>0</v>
      </c>
      <c r="AU1276" s="8">
        <v>0</v>
      </c>
      <c r="AV1276" s="2">
        <v>0</v>
      </c>
      <c r="AW1276" s="8">
        <v>0</v>
      </c>
      <c r="AX1276" s="2">
        <v>0</v>
      </c>
      <c r="AY1276" s="8">
        <v>0</v>
      </c>
      <c r="AZ1276" s="2">
        <v>0</v>
      </c>
      <c r="BA1276" s="8">
        <v>0</v>
      </c>
      <c r="BB1276" s="2">
        <v>0</v>
      </c>
      <c r="BC1276" s="8">
        <v>0</v>
      </c>
      <c r="BD1276" s="2">
        <v>0</v>
      </c>
      <c r="BE1276" s="8">
        <v>0</v>
      </c>
      <c r="BF1276" s="2">
        <v>0</v>
      </c>
      <c r="BG1276" s="8">
        <v>0</v>
      </c>
      <c r="BH1276" s="8">
        <v>0</v>
      </c>
      <c r="BI1276" s="8">
        <v>0</v>
      </c>
      <c r="BJ1276" s="8">
        <v>0</v>
      </c>
      <c r="BK1276" s="8">
        <v>0</v>
      </c>
      <c r="BL1276" s="8">
        <v>0</v>
      </c>
      <c r="BM1276" s="8">
        <v>0</v>
      </c>
      <c r="BN1276" s="8">
        <v>0</v>
      </c>
      <c r="BO1276" s="8">
        <v>0</v>
      </c>
      <c r="BP1276" s="8">
        <v>0</v>
      </c>
      <c r="BQ1276" s="8">
        <v>0</v>
      </c>
      <c r="BR1276" s="2">
        <v>38</v>
      </c>
      <c r="BS1276" s="8">
        <v>0</v>
      </c>
      <c r="BT1276" s="2">
        <v>684</v>
      </c>
      <c r="BU1276" t="b">
        <v>1</v>
      </c>
      <c r="BV1276" t="b">
        <v>1</v>
      </c>
    </row>
    <row r="1277" spans="1:74" x14ac:dyDescent="0.25">
      <c r="A1277" s="5"/>
      <c r="B1277" s="5" t="s">
        <v>76</v>
      </c>
      <c r="C1277" s="5" t="s">
        <v>73</v>
      </c>
      <c r="D1277" s="5" t="s">
        <v>73</v>
      </c>
      <c r="E1277" s="5" t="s">
        <v>73</v>
      </c>
      <c r="F1277" s="5" t="s">
        <v>73</v>
      </c>
      <c r="G1277" s="5" t="s">
        <v>73</v>
      </c>
      <c r="H1277" s="5" t="s">
        <v>73</v>
      </c>
      <c r="I1277" s="5" t="s">
        <v>73</v>
      </c>
      <c r="J1277" s="3">
        <f>SUMIF(BU1274:BU1276, TRUE, J1274:J1276)</f>
        <v>0</v>
      </c>
      <c r="K1277" s="3">
        <f>SUMIF(BU1274:BU1276, TRUE, K1274:K1276)</f>
        <v>71</v>
      </c>
      <c r="L1277" s="3">
        <f>SUMIF(BU1274:BU1276, TRUE, L1274:L1276)</f>
        <v>1278</v>
      </c>
      <c r="M1277" s="3">
        <f>SUMIF(BU1274:BU1276, TRUE, M1274:M1276)</f>
        <v>0</v>
      </c>
      <c r="N1277" s="3">
        <f>SUMIF(BU1274:BU1276, TRUE, N1274:N1276)</f>
        <v>0</v>
      </c>
      <c r="O1277" s="3">
        <f>SUMIF(BU1274:BU1276, TRUE, O1274:O1276)</f>
        <v>0</v>
      </c>
      <c r="P1277" s="3">
        <f>SUMIF(BU1274:BU1276, TRUE, P1274:P1276)</f>
        <v>0</v>
      </c>
      <c r="Q1277" s="3">
        <f>SUMIF(BU1274:BU1276, TRUE, Q1274:Q1276)</f>
        <v>0</v>
      </c>
      <c r="R1277" s="3">
        <f>SUMIF(BU1274:BU1276, TRUE, R1274:R1276)</f>
        <v>0</v>
      </c>
      <c r="S1277" s="3">
        <f>SUMIF(BU1274:BU1276, TRUE, S1274:S1276)</f>
        <v>0</v>
      </c>
      <c r="T1277" s="3">
        <f>SUMIF(BU1274:BU1276, TRUE, T1274:T1276)</f>
        <v>0</v>
      </c>
      <c r="U1277" s="3">
        <f>SUMIF(BU1274:BU1276, TRUE, U1274:U1276)</f>
        <v>0</v>
      </c>
      <c r="V1277" s="3">
        <f>SUMIF(BU1274:BU1276, TRUE, V1274:V1276)</f>
        <v>0</v>
      </c>
      <c r="W1277" s="3">
        <f>SUMIF(BU1274:BU1276, TRUE, W1274:W1276)</f>
        <v>0</v>
      </c>
      <c r="X1277" s="3">
        <f>SUMIF(BU1274:BU1276, TRUE, X1274:X1276)</f>
        <v>0</v>
      </c>
      <c r="Y1277" s="3">
        <f>SUMIF(BU1274:BU1276, TRUE, Y1274:Y1276)</f>
        <v>0</v>
      </c>
      <c r="Z1277" s="3">
        <f>SUMIF(BU1274:BU1276, TRUE, Z1274:Z1276)</f>
        <v>0</v>
      </c>
      <c r="AA1277" s="3">
        <f>SUMIF(BU1274:BU1276, TRUE, AA1274:AA1276)</f>
        <v>0</v>
      </c>
      <c r="AB1277" s="3">
        <f>SUMIF(BU1274:BU1276, TRUE, AB1274:AB1276)</f>
        <v>0</v>
      </c>
      <c r="AC1277" s="3">
        <f>SUMIF(BU1274:BU1276, TRUE, AC1274:AC1276)</f>
        <v>0</v>
      </c>
      <c r="AD1277" s="3">
        <f>SUMIF(BU1274:BU1276, TRUE, AD1274:AD1276)</f>
        <v>0</v>
      </c>
      <c r="AE1277" s="3">
        <f>SUMIF(BU1274:BU1276, TRUE, AE1274:AE1276)</f>
        <v>0</v>
      </c>
      <c r="AF1277" s="3">
        <f>SUMIF(BU1274:BU1276, TRUE, AF1274:AF1276)</f>
        <v>0</v>
      </c>
      <c r="AG1277" s="3">
        <f>SUMIF(BU1274:BU1276, TRUE, AG1274:AG1276)</f>
        <v>0</v>
      </c>
      <c r="AH1277" s="3">
        <f>SUMIF(BU1274:BU1276, TRUE, AH1274:AH1276)</f>
        <v>0</v>
      </c>
      <c r="AI1277" s="3">
        <f>SUMIF(BU1274:BU1276, TRUE, AI1274:AI1276)</f>
        <v>0</v>
      </c>
      <c r="AJ1277" s="3">
        <f>SUMIF(BU1274:BU1276, TRUE, AJ1274:AJ1276)</f>
        <v>0</v>
      </c>
      <c r="AK1277" s="3">
        <f>SUMIF(BU1274:BU1276, TRUE, AK1274:AK1276)</f>
        <v>0</v>
      </c>
      <c r="AL1277" s="3">
        <f>SUMIF(BU1274:BU1276, TRUE, AL1274:AL1276)</f>
        <v>0</v>
      </c>
      <c r="AM1277" s="3">
        <f>SUMIF(BU1274:BU1276, TRUE, AM1274:AM1276)</f>
        <v>0</v>
      </c>
      <c r="AN1277" s="3">
        <f>SUMIF(BU1274:BU1276, TRUE, AN1274:AN1276)</f>
        <v>0</v>
      </c>
      <c r="AO1277" s="3">
        <f>SUMIF(BU1274:BU1276, TRUE, AO1274:AO1276)</f>
        <v>0</v>
      </c>
      <c r="AP1277" s="3">
        <f>SUMIF(BU1274:BU1276, TRUE, AP1274:AP1276)</f>
        <v>0</v>
      </c>
      <c r="AQ1277" s="3">
        <f>SUMIF(BU1274:BU1276, TRUE, AQ1274:AQ1276)</f>
        <v>0</v>
      </c>
      <c r="AR1277" s="3">
        <f>SUMIF(BU1274:BU1276, TRUE, AR1274:AR1276)</f>
        <v>0</v>
      </c>
      <c r="AS1277" s="3">
        <f>SUMIF(BU1274:BU1276, TRUE, AS1274:AS1276)</f>
        <v>0</v>
      </c>
      <c r="AT1277" s="3">
        <f>SUMIF(BU1274:BU1276, TRUE, AT1274:AT1276)</f>
        <v>0</v>
      </c>
      <c r="AU1277" s="3">
        <f>SUMIF(BU1274:BU1276, TRUE, AU1274:AU1276)</f>
        <v>0</v>
      </c>
      <c r="AV1277" s="3">
        <f>SUMIF(BU1274:BU1276, TRUE, AV1274:AV1276)</f>
        <v>0</v>
      </c>
      <c r="AW1277" s="3">
        <f>SUMIF(BU1274:BU1276, TRUE, AW1274:AW1276)</f>
        <v>0</v>
      </c>
      <c r="AX1277" s="3">
        <f>SUMIF(BU1274:BU1276, TRUE, AX1274:AX1276)</f>
        <v>0</v>
      </c>
      <c r="AY1277" s="3">
        <f>SUMIF(BU1274:BU1276, TRUE, AY1274:AY1276)</f>
        <v>0</v>
      </c>
      <c r="AZ1277" s="3">
        <f>SUMIF(BU1274:BU1276, TRUE, AZ1274:AZ1276)</f>
        <v>0</v>
      </c>
      <c r="BA1277" s="3">
        <f>SUMIF(BU1274:BU1276, TRUE, BA1274:BA1276)</f>
        <v>0</v>
      </c>
      <c r="BB1277" s="3">
        <f>SUMIF(BU1274:BU1276, TRUE, BB1274:BB1276)</f>
        <v>0</v>
      </c>
      <c r="BC1277" s="3">
        <f>SUMIF(BU1274:BU1276, TRUE, BC1274:BC1276)</f>
        <v>0</v>
      </c>
      <c r="BD1277" s="3">
        <f>SUMIF(BU1274:BU1276, TRUE, BD1274:BD1276)</f>
        <v>0</v>
      </c>
      <c r="BE1277" s="3">
        <f>SUMIF(BU1274:BU1276, TRUE, BE1274:BE1276)</f>
        <v>0</v>
      </c>
      <c r="BF1277" s="3">
        <f>SUMIF(BU1274:BU1276, TRUE, BF1274:BF1276)</f>
        <v>0</v>
      </c>
      <c r="BG1277" s="3">
        <f>SUMIF(BU1274:BU1276, TRUE, BG1274:BG1276)</f>
        <v>0</v>
      </c>
      <c r="BH1277" s="3">
        <f>SUMIF(BU1274:BU1276, TRUE, BH1274:BH1276)</f>
        <v>0</v>
      </c>
      <c r="BI1277" s="3">
        <f>SUMIF(BU1274:BU1276, TRUE, BI1274:BI1276)</f>
        <v>0</v>
      </c>
      <c r="BJ1277" s="3">
        <f>SUMIF(BU1274:BU1276, TRUE, BJ1274:BJ1276)</f>
        <v>0</v>
      </c>
      <c r="BK1277" s="3">
        <f>SUMIF(BU1274:BU1276, TRUE, BK1274:BK1276)</f>
        <v>0</v>
      </c>
      <c r="BL1277" s="3">
        <f>SUMIF(BU1274:BU1276, TRUE, BL1274:BL1276)</f>
        <v>0</v>
      </c>
      <c r="BM1277" s="3">
        <f>SUMIF(BU1274:BU1276, TRUE, BM1274:BM1276)</f>
        <v>0</v>
      </c>
      <c r="BN1277" s="3">
        <f>SUMIF(BU1274:BU1276, TRUE, BN1274:BN1276)</f>
        <v>0</v>
      </c>
      <c r="BO1277" s="3">
        <f>SUMIF(BU1274:BU1276, TRUE, BO1274:BO1276)</f>
        <v>0</v>
      </c>
      <c r="BP1277" s="3">
        <f>SUMIF(BU1274:BU1276, TRUE, BP1274:BP1276)</f>
        <v>0</v>
      </c>
      <c r="BQ1277" s="3">
        <f>SUMIF(BU1274:BU1276, TRUE, BQ1274:BQ1276)</f>
        <v>0</v>
      </c>
      <c r="BR1277" s="3">
        <f>SUMIF(BU1274:BU1276, TRUE, BR1274:BR1276)</f>
        <v>71</v>
      </c>
      <c r="BS1277" s="3">
        <f>SUMIF(BU1274:BU1276, TRUE, BS1274:BS1276)</f>
        <v>0</v>
      </c>
      <c r="BT1277" s="3">
        <f>SUMIF(BU1274:BU1276, TRUE, BT1274:BT1276)</f>
        <v>1278</v>
      </c>
      <c r="BU1277" t="b">
        <v>0</v>
      </c>
      <c r="BV1277" t="b">
        <v>0</v>
      </c>
    </row>
    <row r="1278" spans="1:74" x14ac:dyDescent="0.25">
      <c r="A1278" s="9"/>
      <c r="B1278" s="9" t="s">
        <v>479</v>
      </c>
      <c r="C1278" s="9" t="s">
        <v>72</v>
      </c>
      <c r="D1278" s="9" t="s">
        <v>81</v>
      </c>
      <c r="E1278" s="9" t="s">
        <v>138</v>
      </c>
      <c r="F1278" s="9" t="s">
        <v>73</v>
      </c>
      <c r="G1278" s="1">
        <v>45415</v>
      </c>
      <c r="H1278" s="1">
        <v>45414</v>
      </c>
      <c r="I1278" s="9" t="s">
        <v>75</v>
      </c>
      <c r="J1278" s="8">
        <v>0</v>
      </c>
      <c r="K1278" s="2">
        <v>23.96</v>
      </c>
      <c r="L1278" s="2">
        <v>407.32</v>
      </c>
      <c r="M1278" s="8">
        <v>0</v>
      </c>
      <c r="N1278" s="8">
        <v>0</v>
      </c>
      <c r="O1278" s="2">
        <v>0</v>
      </c>
      <c r="P1278" s="8">
        <v>0</v>
      </c>
      <c r="Q1278" s="2">
        <v>0</v>
      </c>
      <c r="R1278" s="8">
        <v>0</v>
      </c>
      <c r="S1278" s="8">
        <v>0</v>
      </c>
      <c r="T1278" s="2">
        <v>0</v>
      </c>
      <c r="U1278" s="8">
        <v>0</v>
      </c>
      <c r="V1278" s="8">
        <v>0</v>
      </c>
      <c r="W1278" s="2">
        <v>0</v>
      </c>
      <c r="X1278" s="8">
        <v>0</v>
      </c>
      <c r="Y1278" s="2">
        <v>0</v>
      </c>
      <c r="Z1278" s="8">
        <v>0</v>
      </c>
      <c r="AA1278" s="2">
        <v>0</v>
      </c>
      <c r="AB1278" s="8">
        <v>0</v>
      </c>
      <c r="AC1278" s="8">
        <v>0</v>
      </c>
      <c r="AD1278" s="2">
        <v>0</v>
      </c>
      <c r="AE1278" s="8">
        <v>0</v>
      </c>
      <c r="AF1278" s="8">
        <v>0</v>
      </c>
      <c r="AG1278" s="2">
        <v>0</v>
      </c>
      <c r="AH1278" s="8">
        <v>0</v>
      </c>
      <c r="AI1278" s="8">
        <v>0</v>
      </c>
      <c r="AJ1278" s="2">
        <v>0</v>
      </c>
      <c r="AK1278" s="8">
        <v>0</v>
      </c>
      <c r="AL1278" s="2">
        <v>0</v>
      </c>
      <c r="AM1278" s="8">
        <v>0</v>
      </c>
      <c r="AN1278" s="2">
        <v>0</v>
      </c>
      <c r="AO1278" s="8">
        <v>0</v>
      </c>
      <c r="AP1278" s="2">
        <v>0</v>
      </c>
      <c r="AQ1278" s="8">
        <v>0</v>
      </c>
      <c r="AR1278" s="2">
        <v>0</v>
      </c>
      <c r="AS1278" s="8">
        <v>0</v>
      </c>
      <c r="AT1278" s="2">
        <v>0</v>
      </c>
      <c r="AU1278" s="8">
        <v>0</v>
      </c>
      <c r="AV1278" s="2">
        <v>0</v>
      </c>
      <c r="AW1278" s="8">
        <v>0</v>
      </c>
      <c r="AX1278" s="2">
        <v>0</v>
      </c>
      <c r="AY1278" s="8">
        <v>0</v>
      </c>
      <c r="AZ1278" s="2">
        <v>0</v>
      </c>
      <c r="BA1278" s="8">
        <v>0</v>
      </c>
      <c r="BB1278" s="2">
        <v>0</v>
      </c>
      <c r="BC1278" s="8">
        <v>0</v>
      </c>
      <c r="BD1278" s="2">
        <v>0</v>
      </c>
      <c r="BE1278" s="8">
        <v>0</v>
      </c>
      <c r="BF1278" s="2">
        <v>0</v>
      </c>
      <c r="BG1278" s="8">
        <v>0</v>
      </c>
      <c r="BH1278" s="8">
        <v>0</v>
      </c>
      <c r="BI1278" s="8">
        <v>0</v>
      </c>
      <c r="BJ1278" s="8">
        <v>0</v>
      </c>
      <c r="BK1278" s="8">
        <v>0</v>
      </c>
      <c r="BL1278" s="8">
        <v>0</v>
      </c>
      <c r="BM1278" s="8">
        <v>0</v>
      </c>
      <c r="BN1278" s="8">
        <v>0</v>
      </c>
      <c r="BO1278" s="8">
        <v>0</v>
      </c>
      <c r="BP1278" s="8">
        <v>0</v>
      </c>
      <c r="BQ1278" s="8">
        <v>0</v>
      </c>
      <c r="BR1278" s="2">
        <v>23.96</v>
      </c>
      <c r="BS1278" s="8">
        <v>0</v>
      </c>
      <c r="BT1278" s="2">
        <v>407.32</v>
      </c>
      <c r="BU1278" t="b">
        <v>1</v>
      </c>
      <c r="BV1278" t="b">
        <v>1</v>
      </c>
    </row>
    <row r="1279" spans="1:74" x14ac:dyDescent="0.25">
      <c r="A1279" s="9"/>
      <c r="B1279" s="9" t="s">
        <v>479</v>
      </c>
      <c r="C1279" s="9" t="s">
        <v>72</v>
      </c>
      <c r="D1279" s="9" t="s">
        <v>81</v>
      </c>
      <c r="E1279" s="9" t="s">
        <v>138</v>
      </c>
      <c r="F1279" s="9" t="s">
        <v>73</v>
      </c>
      <c r="G1279" s="1">
        <v>45429</v>
      </c>
      <c r="H1279" s="1">
        <v>45428</v>
      </c>
      <c r="I1279" s="9" t="s">
        <v>75</v>
      </c>
      <c r="J1279" s="8">
        <v>0</v>
      </c>
      <c r="K1279" s="2">
        <v>23.37</v>
      </c>
      <c r="L1279" s="2">
        <v>397.29</v>
      </c>
      <c r="M1279" s="8">
        <v>0</v>
      </c>
      <c r="N1279" s="8">
        <v>0</v>
      </c>
      <c r="O1279" s="2">
        <v>0</v>
      </c>
      <c r="P1279" s="8">
        <v>0</v>
      </c>
      <c r="Q1279" s="2">
        <v>0</v>
      </c>
      <c r="R1279" s="8">
        <v>0</v>
      </c>
      <c r="S1279" s="8">
        <v>0</v>
      </c>
      <c r="T1279" s="2">
        <v>0</v>
      </c>
      <c r="U1279" s="8">
        <v>0</v>
      </c>
      <c r="V1279" s="8">
        <v>0</v>
      </c>
      <c r="W1279" s="2">
        <v>0</v>
      </c>
      <c r="X1279" s="8">
        <v>0</v>
      </c>
      <c r="Y1279" s="2">
        <v>0</v>
      </c>
      <c r="Z1279" s="8">
        <v>0</v>
      </c>
      <c r="AA1279" s="2">
        <v>0</v>
      </c>
      <c r="AB1279" s="8">
        <v>0</v>
      </c>
      <c r="AC1279" s="8">
        <v>0</v>
      </c>
      <c r="AD1279" s="2">
        <v>0</v>
      </c>
      <c r="AE1279" s="8">
        <v>0</v>
      </c>
      <c r="AF1279" s="8">
        <v>0</v>
      </c>
      <c r="AG1279" s="2">
        <v>0</v>
      </c>
      <c r="AH1279" s="8">
        <v>0</v>
      </c>
      <c r="AI1279" s="8">
        <v>0</v>
      </c>
      <c r="AJ1279" s="2">
        <v>0</v>
      </c>
      <c r="AK1279" s="8">
        <v>0</v>
      </c>
      <c r="AL1279" s="2">
        <v>0</v>
      </c>
      <c r="AM1279" s="8">
        <v>0</v>
      </c>
      <c r="AN1279" s="2">
        <v>0</v>
      </c>
      <c r="AO1279" s="8">
        <v>0</v>
      </c>
      <c r="AP1279" s="2">
        <v>0</v>
      </c>
      <c r="AQ1279" s="8">
        <v>0</v>
      </c>
      <c r="AR1279" s="2">
        <v>0</v>
      </c>
      <c r="AS1279" s="8">
        <v>0</v>
      </c>
      <c r="AT1279" s="2">
        <v>0</v>
      </c>
      <c r="AU1279" s="8">
        <v>0</v>
      </c>
      <c r="AV1279" s="2">
        <v>0</v>
      </c>
      <c r="AW1279" s="8">
        <v>0</v>
      </c>
      <c r="AX1279" s="2">
        <v>0</v>
      </c>
      <c r="AY1279" s="8">
        <v>0</v>
      </c>
      <c r="AZ1279" s="2">
        <v>0</v>
      </c>
      <c r="BA1279" s="8">
        <v>0</v>
      </c>
      <c r="BB1279" s="2">
        <v>0</v>
      </c>
      <c r="BC1279" s="8">
        <v>0</v>
      </c>
      <c r="BD1279" s="2">
        <v>0</v>
      </c>
      <c r="BE1279" s="8">
        <v>0</v>
      </c>
      <c r="BF1279" s="2">
        <v>0</v>
      </c>
      <c r="BG1279" s="8">
        <v>0</v>
      </c>
      <c r="BH1279" s="8">
        <v>0</v>
      </c>
      <c r="BI1279" s="8">
        <v>0</v>
      </c>
      <c r="BJ1279" s="8">
        <v>0</v>
      </c>
      <c r="BK1279" s="8">
        <v>0</v>
      </c>
      <c r="BL1279" s="8">
        <v>0</v>
      </c>
      <c r="BM1279" s="8">
        <v>0</v>
      </c>
      <c r="BN1279" s="8">
        <v>0</v>
      </c>
      <c r="BO1279" s="8">
        <v>0</v>
      </c>
      <c r="BP1279" s="8">
        <v>0</v>
      </c>
      <c r="BQ1279" s="8">
        <v>0</v>
      </c>
      <c r="BR1279" s="2">
        <v>23.37</v>
      </c>
      <c r="BS1279" s="8">
        <v>0</v>
      </c>
      <c r="BT1279" s="2">
        <v>397.29</v>
      </c>
      <c r="BU1279" t="b">
        <v>1</v>
      </c>
      <c r="BV1279" t="b">
        <v>1</v>
      </c>
    </row>
    <row r="1280" spans="1:74" x14ac:dyDescent="0.25">
      <c r="A1280" s="9"/>
      <c r="B1280" s="9" t="s">
        <v>479</v>
      </c>
      <c r="C1280" s="9" t="s">
        <v>72</v>
      </c>
      <c r="D1280" s="9" t="s">
        <v>81</v>
      </c>
      <c r="E1280" s="9" t="s">
        <v>138</v>
      </c>
      <c r="F1280" s="9" t="s">
        <v>73</v>
      </c>
      <c r="G1280" s="1">
        <v>45443</v>
      </c>
      <c r="H1280" s="1">
        <v>45442</v>
      </c>
      <c r="I1280" s="9" t="s">
        <v>75</v>
      </c>
      <c r="J1280" s="8">
        <v>0</v>
      </c>
      <c r="K1280" s="2">
        <v>21.92</v>
      </c>
      <c r="L1280" s="2">
        <v>372.64</v>
      </c>
      <c r="M1280" s="8">
        <v>0</v>
      </c>
      <c r="N1280" s="8">
        <v>0</v>
      </c>
      <c r="O1280" s="2">
        <v>0</v>
      </c>
      <c r="P1280" s="8">
        <v>0</v>
      </c>
      <c r="Q1280" s="2">
        <v>0</v>
      </c>
      <c r="R1280" s="8">
        <v>0</v>
      </c>
      <c r="S1280" s="8">
        <v>0</v>
      </c>
      <c r="T1280" s="2">
        <v>0</v>
      </c>
      <c r="U1280" s="8">
        <v>0</v>
      </c>
      <c r="V1280" s="8">
        <v>0</v>
      </c>
      <c r="W1280" s="2">
        <v>0</v>
      </c>
      <c r="X1280" s="8">
        <v>0</v>
      </c>
      <c r="Y1280" s="2">
        <v>0</v>
      </c>
      <c r="Z1280" s="8">
        <v>0</v>
      </c>
      <c r="AA1280" s="2">
        <v>0</v>
      </c>
      <c r="AB1280" s="8">
        <v>0</v>
      </c>
      <c r="AC1280" s="8">
        <v>0</v>
      </c>
      <c r="AD1280" s="2">
        <v>0</v>
      </c>
      <c r="AE1280" s="8">
        <v>0</v>
      </c>
      <c r="AF1280" s="8">
        <v>0</v>
      </c>
      <c r="AG1280" s="2">
        <v>0</v>
      </c>
      <c r="AH1280" s="8">
        <v>0</v>
      </c>
      <c r="AI1280" s="8">
        <v>0</v>
      </c>
      <c r="AJ1280" s="2">
        <v>0</v>
      </c>
      <c r="AK1280" s="8">
        <v>0</v>
      </c>
      <c r="AL1280" s="2">
        <v>0</v>
      </c>
      <c r="AM1280" s="8">
        <v>0</v>
      </c>
      <c r="AN1280" s="2">
        <v>0</v>
      </c>
      <c r="AO1280" s="8">
        <v>0</v>
      </c>
      <c r="AP1280" s="2">
        <v>0</v>
      </c>
      <c r="AQ1280" s="8">
        <v>0</v>
      </c>
      <c r="AR1280" s="2">
        <v>0</v>
      </c>
      <c r="AS1280" s="8">
        <v>0</v>
      </c>
      <c r="AT1280" s="2">
        <v>0</v>
      </c>
      <c r="AU1280" s="8">
        <v>0</v>
      </c>
      <c r="AV1280" s="2">
        <v>0</v>
      </c>
      <c r="AW1280" s="8">
        <v>0</v>
      </c>
      <c r="AX1280" s="2">
        <v>0</v>
      </c>
      <c r="AY1280" s="8">
        <v>0</v>
      </c>
      <c r="AZ1280" s="2">
        <v>0</v>
      </c>
      <c r="BA1280" s="8">
        <v>0</v>
      </c>
      <c r="BB1280" s="2">
        <v>0</v>
      </c>
      <c r="BC1280" s="8">
        <v>0</v>
      </c>
      <c r="BD1280" s="2">
        <v>0</v>
      </c>
      <c r="BE1280" s="8">
        <v>0</v>
      </c>
      <c r="BF1280" s="2">
        <v>0</v>
      </c>
      <c r="BG1280" s="8">
        <v>0</v>
      </c>
      <c r="BH1280" s="8">
        <v>0</v>
      </c>
      <c r="BI1280" s="8">
        <v>0</v>
      </c>
      <c r="BJ1280" s="8">
        <v>0</v>
      </c>
      <c r="BK1280" s="8">
        <v>0</v>
      </c>
      <c r="BL1280" s="8">
        <v>0</v>
      </c>
      <c r="BM1280" s="8">
        <v>0</v>
      </c>
      <c r="BN1280" s="8">
        <v>0</v>
      </c>
      <c r="BO1280" s="8">
        <v>0</v>
      </c>
      <c r="BP1280" s="8">
        <v>0</v>
      </c>
      <c r="BQ1280" s="8">
        <v>0</v>
      </c>
      <c r="BR1280" s="2">
        <v>21.92</v>
      </c>
      <c r="BS1280" s="8">
        <v>0</v>
      </c>
      <c r="BT1280" s="2">
        <v>372.64</v>
      </c>
      <c r="BU1280" t="b">
        <v>1</v>
      </c>
      <c r="BV1280" t="b">
        <v>1</v>
      </c>
    </row>
    <row r="1281" spans="1:74" x14ac:dyDescent="0.25">
      <c r="A1281" s="5"/>
      <c r="B1281" s="5" t="s">
        <v>76</v>
      </c>
      <c r="C1281" s="5" t="s">
        <v>73</v>
      </c>
      <c r="D1281" s="5" t="s">
        <v>73</v>
      </c>
      <c r="E1281" s="5" t="s">
        <v>73</v>
      </c>
      <c r="F1281" s="5" t="s">
        <v>73</v>
      </c>
      <c r="G1281" s="5" t="s">
        <v>73</v>
      </c>
      <c r="H1281" s="5" t="s">
        <v>73</v>
      </c>
      <c r="I1281" s="5" t="s">
        <v>73</v>
      </c>
      <c r="J1281" s="3">
        <f>SUMIF(BU1278:BU1280, TRUE, J1278:J1280)</f>
        <v>0</v>
      </c>
      <c r="K1281" s="3">
        <f>SUMIF(BU1278:BU1280, TRUE, K1278:K1280)</f>
        <v>69.25</v>
      </c>
      <c r="L1281" s="3">
        <f>SUMIF(BU1278:BU1280, TRUE, L1278:L1280)</f>
        <v>1177.25</v>
      </c>
      <c r="M1281" s="3">
        <f>SUMIF(BU1278:BU1280, TRUE, M1278:M1280)</f>
        <v>0</v>
      </c>
      <c r="N1281" s="3">
        <f>SUMIF(BU1278:BU1280, TRUE, N1278:N1280)</f>
        <v>0</v>
      </c>
      <c r="O1281" s="3">
        <f>SUMIF(BU1278:BU1280, TRUE, O1278:O1280)</f>
        <v>0</v>
      </c>
      <c r="P1281" s="3">
        <f>SUMIF(BU1278:BU1280, TRUE, P1278:P1280)</f>
        <v>0</v>
      </c>
      <c r="Q1281" s="3">
        <f>SUMIF(BU1278:BU1280, TRUE, Q1278:Q1280)</f>
        <v>0</v>
      </c>
      <c r="R1281" s="3">
        <f>SUMIF(BU1278:BU1280, TRUE, R1278:R1280)</f>
        <v>0</v>
      </c>
      <c r="S1281" s="3">
        <f>SUMIF(BU1278:BU1280, TRUE, S1278:S1280)</f>
        <v>0</v>
      </c>
      <c r="T1281" s="3">
        <f>SUMIF(BU1278:BU1280, TRUE, T1278:T1280)</f>
        <v>0</v>
      </c>
      <c r="U1281" s="3">
        <f>SUMIF(BU1278:BU1280, TRUE, U1278:U1280)</f>
        <v>0</v>
      </c>
      <c r="V1281" s="3">
        <f>SUMIF(BU1278:BU1280, TRUE, V1278:V1280)</f>
        <v>0</v>
      </c>
      <c r="W1281" s="3">
        <f>SUMIF(BU1278:BU1280, TRUE, W1278:W1280)</f>
        <v>0</v>
      </c>
      <c r="X1281" s="3">
        <f>SUMIF(BU1278:BU1280, TRUE, X1278:X1280)</f>
        <v>0</v>
      </c>
      <c r="Y1281" s="3">
        <f>SUMIF(BU1278:BU1280, TRUE, Y1278:Y1280)</f>
        <v>0</v>
      </c>
      <c r="Z1281" s="3">
        <f>SUMIF(BU1278:BU1280, TRUE, Z1278:Z1280)</f>
        <v>0</v>
      </c>
      <c r="AA1281" s="3">
        <f>SUMIF(BU1278:BU1280, TRUE, AA1278:AA1280)</f>
        <v>0</v>
      </c>
      <c r="AB1281" s="3">
        <f>SUMIF(BU1278:BU1280, TRUE, AB1278:AB1280)</f>
        <v>0</v>
      </c>
      <c r="AC1281" s="3">
        <f>SUMIF(BU1278:BU1280, TRUE, AC1278:AC1280)</f>
        <v>0</v>
      </c>
      <c r="AD1281" s="3">
        <f>SUMIF(BU1278:BU1280, TRUE, AD1278:AD1280)</f>
        <v>0</v>
      </c>
      <c r="AE1281" s="3">
        <f>SUMIF(BU1278:BU1280, TRUE, AE1278:AE1280)</f>
        <v>0</v>
      </c>
      <c r="AF1281" s="3">
        <f>SUMIF(BU1278:BU1280, TRUE, AF1278:AF1280)</f>
        <v>0</v>
      </c>
      <c r="AG1281" s="3">
        <f>SUMIF(BU1278:BU1280, TRUE, AG1278:AG1280)</f>
        <v>0</v>
      </c>
      <c r="AH1281" s="3">
        <f>SUMIF(BU1278:BU1280, TRUE, AH1278:AH1280)</f>
        <v>0</v>
      </c>
      <c r="AI1281" s="3">
        <f>SUMIF(BU1278:BU1280, TRUE, AI1278:AI1280)</f>
        <v>0</v>
      </c>
      <c r="AJ1281" s="3">
        <f>SUMIF(BU1278:BU1280, TRUE, AJ1278:AJ1280)</f>
        <v>0</v>
      </c>
      <c r="AK1281" s="3">
        <f>SUMIF(BU1278:BU1280, TRUE, AK1278:AK1280)</f>
        <v>0</v>
      </c>
      <c r="AL1281" s="3">
        <f>SUMIF(BU1278:BU1280, TRUE, AL1278:AL1280)</f>
        <v>0</v>
      </c>
      <c r="AM1281" s="3">
        <f>SUMIF(BU1278:BU1280, TRUE, AM1278:AM1280)</f>
        <v>0</v>
      </c>
      <c r="AN1281" s="3">
        <f>SUMIF(BU1278:BU1280, TRUE, AN1278:AN1280)</f>
        <v>0</v>
      </c>
      <c r="AO1281" s="3">
        <f>SUMIF(BU1278:BU1280, TRUE, AO1278:AO1280)</f>
        <v>0</v>
      </c>
      <c r="AP1281" s="3">
        <f>SUMIF(BU1278:BU1280, TRUE, AP1278:AP1280)</f>
        <v>0</v>
      </c>
      <c r="AQ1281" s="3">
        <f>SUMIF(BU1278:BU1280, TRUE, AQ1278:AQ1280)</f>
        <v>0</v>
      </c>
      <c r="AR1281" s="3">
        <f>SUMIF(BU1278:BU1280, TRUE, AR1278:AR1280)</f>
        <v>0</v>
      </c>
      <c r="AS1281" s="3">
        <f>SUMIF(BU1278:BU1280, TRUE, AS1278:AS1280)</f>
        <v>0</v>
      </c>
      <c r="AT1281" s="3">
        <f>SUMIF(BU1278:BU1280, TRUE, AT1278:AT1280)</f>
        <v>0</v>
      </c>
      <c r="AU1281" s="3">
        <f>SUMIF(BU1278:BU1280, TRUE, AU1278:AU1280)</f>
        <v>0</v>
      </c>
      <c r="AV1281" s="3">
        <f>SUMIF(BU1278:BU1280, TRUE, AV1278:AV1280)</f>
        <v>0</v>
      </c>
      <c r="AW1281" s="3">
        <f>SUMIF(BU1278:BU1280, TRUE, AW1278:AW1280)</f>
        <v>0</v>
      </c>
      <c r="AX1281" s="3">
        <f>SUMIF(BU1278:BU1280, TRUE, AX1278:AX1280)</f>
        <v>0</v>
      </c>
      <c r="AY1281" s="3">
        <f>SUMIF(BU1278:BU1280, TRUE, AY1278:AY1280)</f>
        <v>0</v>
      </c>
      <c r="AZ1281" s="3">
        <f>SUMIF(BU1278:BU1280, TRUE, AZ1278:AZ1280)</f>
        <v>0</v>
      </c>
      <c r="BA1281" s="3">
        <f>SUMIF(BU1278:BU1280, TRUE, BA1278:BA1280)</f>
        <v>0</v>
      </c>
      <c r="BB1281" s="3">
        <f>SUMIF(BU1278:BU1280, TRUE, BB1278:BB1280)</f>
        <v>0</v>
      </c>
      <c r="BC1281" s="3">
        <f>SUMIF(BU1278:BU1280, TRUE, BC1278:BC1280)</f>
        <v>0</v>
      </c>
      <c r="BD1281" s="3">
        <f>SUMIF(BU1278:BU1280, TRUE, BD1278:BD1280)</f>
        <v>0</v>
      </c>
      <c r="BE1281" s="3">
        <f>SUMIF(BU1278:BU1280, TRUE, BE1278:BE1280)</f>
        <v>0</v>
      </c>
      <c r="BF1281" s="3">
        <f>SUMIF(BU1278:BU1280, TRUE, BF1278:BF1280)</f>
        <v>0</v>
      </c>
      <c r="BG1281" s="3">
        <f>SUMIF(BU1278:BU1280, TRUE, BG1278:BG1280)</f>
        <v>0</v>
      </c>
      <c r="BH1281" s="3">
        <f>SUMIF(BU1278:BU1280, TRUE, BH1278:BH1280)</f>
        <v>0</v>
      </c>
      <c r="BI1281" s="3">
        <f>SUMIF(BU1278:BU1280, TRUE, BI1278:BI1280)</f>
        <v>0</v>
      </c>
      <c r="BJ1281" s="3">
        <f>SUMIF(BU1278:BU1280, TRUE, BJ1278:BJ1280)</f>
        <v>0</v>
      </c>
      <c r="BK1281" s="3">
        <f>SUMIF(BU1278:BU1280, TRUE, BK1278:BK1280)</f>
        <v>0</v>
      </c>
      <c r="BL1281" s="3">
        <f>SUMIF(BU1278:BU1280, TRUE, BL1278:BL1280)</f>
        <v>0</v>
      </c>
      <c r="BM1281" s="3">
        <f>SUMIF(BU1278:BU1280, TRUE, BM1278:BM1280)</f>
        <v>0</v>
      </c>
      <c r="BN1281" s="3">
        <f>SUMIF(BU1278:BU1280, TRUE, BN1278:BN1280)</f>
        <v>0</v>
      </c>
      <c r="BO1281" s="3">
        <f>SUMIF(BU1278:BU1280, TRUE, BO1278:BO1280)</f>
        <v>0</v>
      </c>
      <c r="BP1281" s="3">
        <f>SUMIF(BU1278:BU1280, TRUE, BP1278:BP1280)</f>
        <v>0</v>
      </c>
      <c r="BQ1281" s="3">
        <f>SUMIF(BU1278:BU1280, TRUE, BQ1278:BQ1280)</f>
        <v>0</v>
      </c>
      <c r="BR1281" s="3">
        <f>SUMIF(BU1278:BU1280, TRUE, BR1278:BR1280)</f>
        <v>69.25</v>
      </c>
      <c r="BS1281" s="3">
        <f>SUMIF(BU1278:BU1280, TRUE, BS1278:BS1280)</f>
        <v>0</v>
      </c>
      <c r="BT1281" s="3">
        <f>SUMIF(BU1278:BU1280, TRUE, BT1278:BT1280)</f>
        <v>1177.25</v>
      </c>
      <c r="BU1281" t="b">
        <v>0</v>
      </c>
      <c r="BV1281" t="b">
        <v>0</v>
      </c>
    </row>
    <row r="1282" spans="1:74" x14ac:dyDescent="0.25">
      <c r="A1282" s="9"/>
      <c r="B1282" s="9" t="s">
        <v>480</v>
      </c>
      <c r="C1282" s="9" t="s">
        <v>89</v>
      </c>
      <c r="D1282" s="9" t="s">
        <v>73</v>
      </c>
      <c r="E1282" s="9" t="s">
        <v>90</v>
      </c>
      <c r="F1282" s="9" t="s">
        <v>73</v>
      </c>
      <c r="G1282" s="1">
        <v>45415</v>
      </c>
      <c r="H1282" s="1">
        <v>45414</v>
      </c>
      <c r="I1282" s="9" t="s">
        <v>75</v>
      </c>
      <c r="J1282" s="8">
        <v>0</v>
      </c>
      <c r="K1282" s="2">
        <v>80</v>
      </c>
      <c r="L1282" s="2">
        <v>2205.87</v>
      </c>
      <c r="M1282" s="8">
        <v>0</v>
      </c>
      <c r="N1282" s="8">
        <v>0</v>
      </c>
      <c r="O1282" s="2">
        <v>0</v>
      </c>
      <c r="P1282" s="8">
        <v>0</v>
      </c>
      <c r="Q1282" s="2">
        <v>0</v>
      </c>
      <c r="R1282" s="8">
        <v>0</v>
      </c>
      <c r="S1282" s="8">
        <v>0</v>
      </c>
      <c r="T1282" s="2">
        <v>0</v>
      </c>
      <c r="U1282" s="8">
        <v>0</v>
      </c>
      <c r="V1282" s="8">
        <v>0</v>
      </c>
      <c r="W1282" s="2">
        <v>0</v>
      </c>
      <c r="X1282" s="2">
        <v>12</v>
      </c>
      <c r="Y1282" s="2">
        <v>1020</v>
      </c>
      <c r="Z1282" s="8">
        <v>0</v>
      </c>
      <c r="AA1282" s="2">
        <v>0</v>
      </c>
      <c r="AB1282" s="8">
        <v>0</v>
      </c>
      <c r="AC1282" s="8">
        <v>0</v>
      </c>
      <c r="AD1282" s="2">
        <v>0</v>
      </c>
      <c r="AE1282" s="8">
        <v>0</v>
      </c>
      <c r="AF1282" s="8">
        <v>0</v>
      </c>
      <c r="AG1282" s="2">
        <v>0</v>
      </c>
      <c r="AH1282" s="8">
        <v>0</v>
      </c>
      <c r="AI1282" s="8">
        <v>0</v>
      </c>
      <c r="AJ1282" s="2">
        <v>0</v>
      </c>
      <c r="AK1282" s="8">
        <v>0</v>
      </c>
      <c r="AL1282" s="2">
        <v>0</v>
      </c>
      <c r="AM1282" s="8">
        <v>0</v>
      </c>
      <c r="AN1282" s="2">
        <v>0</v>
      </c>
      <c r="AO1282" s="8">
        <v>0</v>
      </c>
      <c r="AP1282" s="2">
        <v>0</v>
      </c>
      <c r="AQ1282" s="8">
        <v>0</v>
      </c>
      <c r="AR1282" s="2">
        <v>0</v>
      </c>
      <c r="AS1282" s="8">
        <v>0</v>
      </c>
      <c r="AT1282" s="2">
        <v>0</v>
      </c>
      <c r="AU1282" s="8">
        <v>0</v>
      </c>
      <c r="AV1282" s="2">
        <v>0</v>
      </c>
      <c r="AW1282" s="8">
        <v>0</v>
      </c>
      <c r="AX1282" s="2">
        <v>0</v>
      </c>
      <c r="AY1282" s="8">
        <v>0</v>
      </c>
      <c r="AZ1282" s="2">
        <v>0</v>
      </c>
      <c r="BA1282" s="8">
        <v>0</v>
      </c>
      <c r="BB1282" s="2">
        <v>0</v>
      </c>
      <c r="BC1282" s="8">
        <v>0</v>
      </c>
      <c r="BD1282" s="2">
        <v>0</v>
      </c>
      <c r="BE1282" s="8">
        <v>0</v>
      </c>
      <c r="BF1282" s="2">
        <v>0</v>
      </c>
      <c r="BG1282" s="8">
        <v>0</v>
      </c>
      <c r="BH1282" s="8">
        <v>0</v>
      </c>
      <c r="BI1282" s="8">
        <v>0</v>
      </c>
      <c r="BJ1282" s="8">
        <v>0</v>
      </c>
      <c r="BK1282" s="8">
        <v>0</v>
      </c>
      <c r="BL1282" s="8">
        <v>0</v>
      </c>
      <c r="BM1282" s="8">
        <v>0</v>
      </c>
      <c r="BN1282" s="8">
        <v>0</v>
      </c>
      <c r="BO1282" s="8">
        <v>0</v>
      </c>
      <c r="BP1282" s="8">
        <v>0</v>
      </c>
      <c r="BQ1282" s="8">
        <v>0</v>
      </c>
      <c r="BR1282" s="2">
        <v>92</v>
      </c>
      <c r="BS1282" s="8">
        <v>0</v>
      </c>
      <c r="BT1282" s="2">
        <v>3225.87</v>
      </c>
      <c r="BU1282" t="b">
        <v>1</v>
      </c>
      <c r="BV1282" t="b">
        <v>1</v>
      </c>
    </row>
    <row r="1283" spans="1:74" x14ac:dyDescent="0.25">
      <c r="A1283" s="9"/>
      <c r="B1283" s="9" t="s">
        <v>480</v>
      </c>
      <c r="C1283" s="9" t="s">
        <v>89</v>
      </c>
      <c r="D1283" s="9" t="s">
        <v>73</v>
      </c>
      <c r="E1283" s="9" t="s">
        <v>90</v>
      </c>
      <c r="F1283" s="9" t="s">
        <v>73</v>
      </c>
      <c r="G1283" s="1">
        <v>45429</v>
      </c>
      <c r="H1283" s="1">
        <v>45428</v>
      </c>
      <c r="I1283" s="9" t="s">
        <v>91</v>
      </c>
      <c r="J1283" s="2">
        <v>2375.59</v>
      </c>
      <c r="K1283" s="2">
        <v>80</v>
      </c>
      <c r="L1283" s="2">
        <v>2375.59</v>
      </c>
      <c r="M1283" s="8">
        <v>0</v>
      </c>
      <c r="N1283" s="8">
        <v>0</v>
      </c>
      <c r="O1283" s="2">
        <v>0</v>
      </c>
      <c r="P1283" s="8">
        <v>0</v>
      </c>
      <c r="Q1283" s="2">
        <v>0</v>
      </c>
      <c r="R1283" s="8">
        <v>0</v>
      </c>
      <c r="S1283" s="8">
        <v>0</v>
      </c>
      <c r="T1283" s="2">
        <v>0</v>
      </c>
      <c r="U1283" s="8">
        <v>0</v>
      </c>
      <c r="V1283" s="8">
        <v>0</v>
      </c>
      <c r="W1283" s="2">
        <v>0</v>
      </c>
      <c r="X1283" s="2">
        <v>22.5</v>
      </c>
      <c r="Y1283" s="2">
        <v>1967.5</v>
      </c>
      <c r="Z1283" s="8">
        <v>0</v>
      </c>
      <c r="AA1283" s="2">
        <v>0</v>
      </c>
      <c r="AB1283" s="8">
        <v>0</v>
      </c>
      <c r="AC1283" s="8">
        <v>0</v>
      </c>
      <c r="AD1283" s="2">
        <v>0</v>
      </c>
      <c r="AE1283" s="8">
        <v>0</v>
      </c>
      <c r="AF1283" s="8">
        <v>0</v>
      </c>
      <c r="AG1283" s="2">
        <v>0</v>
      </c>
      <c r="AH1283" s="8">
        <v>0</v>
      </c>
      <c r="AI1283" s="8">
        <v>0</v>
      </c>
      <c r="AJ1283" s="2">
        <v>0</v>
      </c>
      <c r="AK1283" s="8">
        <v>0</v>
      </c>
      <c r="AL1283" s="2">
        <v>0</v>
      </c>
      <c r="AM1283" s="8">
        <v>0</v>
      </c>
      <c r="AN1283" s="2">
        <v>0</v>
      </c>
      <c r="AO1283" s="8">
        <v>0</v>
      </c>
      <c r="AP1283" s="2">
        <v>0</v>
      </c>
      <c r="AQ1283" s="8">
        <v>0</v>
      </c>
      <c r="AR1283" s="2">
        <v>0</v>
      </c>
      <c r="AS1283" s="8">
        <v>0</v>
      </c>
      <c r="AT1283" s="2">
        <v>0</v>
      </c>
      <c r="AU1283" s="8">
        <v>0</v>
      </c>
      <c r="AV1283" s="2">
        <v>0</v>
      </c>
      <c r="AW1283" s="8">
        <v>0</v>
      </c>
      <c r="AX1283" s="2">
        <v>0</v>
      </c>
      <c r="AY1283" s="8">
        <v>0</v>
      </c>
      <c r="AZ1283" s="2">
        <v>0</v>
      </c>
      <c r="BA1283" s="8">
        <v>0</v>
      </c>
      <c r="BB1283" s="2">
        <v>0</v>
      </c>
      <c r="BC1283" s="8">
        <v>0</v>
      </c>
      <c r="BD1283" s="2">
        <v>0</v>
      </c>
      <c r="BE1283" s="8">
        <v>0</v>
      </c>
      <c r="BF1283" s="2">
        <v>0</v>
      </c>
      <c r="BG1283" s="8">
        <v>0</v>
      </c>
      <c r="BH1283" s="8">
        <v>0</v>
      </c>
      <c r="BI1283" s="8">
        <v>0</v>
      </c>
      <c r="BJ1283" s="8">
        <v>0</v>
      </c>
      <c r="BK1283" s="8">
        <v>0</v>
      </c>
      <c r="BL1283" s="8">
        <v>0</v>
      </c>
      <c r="BM1283" s="8">
        <v>0</v>
      </c>
      <c r="BN1283" s="8">
        <v>0</v>
      </c>
      <c r="BO1283" s="8">
        <v>0</v>
      </c>
      <c r="BP1283" s="8">
        <v>0</v>
      </c>
      <c r="BQ1283" s="8">
        <v>0</v>
      </c>
      <c r="BR1283" s="2">
        <v>102.5</v>
      </c>
      <c r="BS1283" s="8">
        <v>0</v>
      </c>
      <c r="BT1283" s="2">
        <v>4343.09</v>
      </c>
      <c r="BU1283" t="b">
        <v>1</v>
      </c>
      <c r="BV1283" t="b">
        <v>1</v>
      </c>
    </row>
    <row r="1284" spans="1:74" x14ac:dyDescent="0.25">
      <c r="A1284" s="9"/>
      <c r="B1284" s="9" t="s">
        <v>480</v>
      </c>
      <c r="C1284" s="9" t="s">
        <v>89</v>
      </c>
      <c r="D1284" s="9" t="s">
        <v>73</v>
      </c>
      <c r="E1284" s="9" t="s">
        <v>90</v>
      </c>
      <c r="F1284" s="9" t="s">
        <v>73</v>
      </c>
      <c r="G1284" s="1">
        <v>45443</v>
      </c>
      <c r="H1284" s="1">
        <v>45442</v>
      </c>
      <c r="I1284" s="9" t="s">
        <v>91</v>
      </c>
      <c r="J1284" s="2">
        <v>4751.18</v>
      </c>
      <c r="K1284" s="2">
        <v>80</v>
      </c>
      <c r="L1284" s="2">
        <v>2375.59</v>
      </c>
      <c r="M1284" s="8">
        <v>0</v>
      </c>
      <c r="N1284" s="8">
        <v>0</v>
      </c>
      <c r="O1284" s="2">
        <v>0</v>
      </c>
      <c r="P1284" s="8">
        <v>0</v>
      </c>
      <c r="Q1284" s="2">
        <v>0</v>
      </c>
      <c r="R1284" s="8">
        <v>0</v>
      </c>
      <c r="S1284" s="8">
        <v>0</v>
      </c>
      <c r="T1284" s="2">
        <v>0</v>
      </c>
      <c r="U1284" s="8">
        <v>0</v>
      </c>
      <c r="V1284" s="8">
        <v>0</v>
      </c>
      <c r="W1284" s="2">
        <v>0</v>
      </c>
      <c r="X1284" s="2">
        <v>13</v>
      </c>
      <c r="Y1284" s="2">
        <v>1105</v>
      </c>
      <c r="Z1284" s="8">
        <v>0</v>
      </c>
      <c r="AA1284" s="2">
        <v>0</v>
      </c>
      <c r="AB1284" s="8">
        <v>0</v>
      </c>
      <c r="AC1284" s="8">
        <v>0</v>
      </c>
      <c r="AD1284" s="2">
        <v>0</v>
      </c>
      <c r="AE1284" s="8">
        <v>0</v>
      </c>
      <c r="AF1284" s="8">
        <v>0</v>
      </c>
      <c r="AG1284" s="2">
        <v>0</v>
      </c>
      <c r="AH1284" s="8">
        <v>0</v>
      </c>
      <c r="AI1284" s="8">
        <v>0</v>
      </c>
      <c r="AJ1284" s="2">
        <v>0</v>
      </c>
      <c r="AK1284" s="8">
        <v>0</v>
      </c>
      <c r="AL1284" s="2">
        <v>0</v>
      </c>
      <c r="AM1284" s="8">
        <v>0</v>
      </c>
      <c r="AN1284" s="2">
        <v>0</v>
      </c>
      <c r="AO1284" s="8">
        <v>0</v>
      </c>
      <c r="AP1284" s="2">
        <v>0</v>
      </c>
      <c r="AQ1284" s="8">
        <v>0</v>
      </c>
      <c r="AR1284" s="2">
        <v>0</v>
      </c>
      <c r="AS1284" s="8">
        <v>0</v>
      </c>
      <c r="AT1284" s="2">
        <v>0</v>
      </c>
      <c r="AU1284" s="8">
        <v>0</v>
      </c>
      <c r="AV1284" s="2">
        <v>0</v>
      </c>
      <c r="AW1284" s="8">
        <v>0</v>
      </c>
      <c r="AX1284" s="2">
        <v>0</v>
      </c>
      <c r="AY1284" s="8">
        <v>0</v>
      </c>
      <c r="AZ1284" s="2">
        <v>0</v>
      </c>
      <c r="BA1284" s="8">
        <v>0</v>
      </c>
      <c r="BB1284" s="2">
        <v>0</v>
      </c>
      <c r="BC1284" s="8">
        <v>0</v>
      </c>
      <c r="BD1284" s="2">
        <v>0</v>
      </c>
      <c r="BE1284" s="8">
        <v>0</v>
      </c>
      <c r="BF1284" s="2">
        <v>0</v>
      </c>
      <c r="BG1284" s="8">
        <v>0</v>
      </c>
      <c r="BH1284" s="8">
        <v>0</v>
      </c>
      <c r="BI1284" s="8">
        <v>0</v>
      </c>
      <c r="BJ1284" s="8">
        <v>0</v>
      </c>
      <c r="BK1284" s="8">
        <v>0</v>
      </c>
      <c r="BL1284" s="8">
        <v>0</v>
      </c>
      <c r="BM1284" s="8">
        <v>0</v>
      </c>
      <c r="BN1284" s="8">
        <v>0</v>
      </c>
      <c r="BO1284" s="8">
        <v>0</v>
      </c>
      <c r="BP1284" s="8">
        <v>0</v>
      </c>
      <c r="BQ1284" s="8">
        <v>0</v>
      </c>
      <c r="BR1284" s="2">
        <v>93</v>
      </c>
      <c r="BS1284" s="8">
        <v>0</v>
      </c>
      <c r="BT1284" s="2">
        <v>3480.59</v>
      </c>
      <c r="BU1284" t="b">
        <v>1</v>
      </c>
      <c r="BV1284" t="b">
        <v>1</v>
      </c>
    </row>
    <row r="1285" spans="1:74" x14ac:dyDescent="0.25">
      <c r="A1285" s="5"/>
      <c r="B1285" s="5" t="s">
        <v>76</v>
      </c>
      <c r="C1285" s="5" t="s">
        <v>73</v>
      </c>
      <c r="D1285" s="5" t="s">
        <v>73</v>
      </c>
      <c r="E1285" s="5" t="s">
        <v>73</v>
      </c>
      <c r="F1285" s="5" t="s">
        <v>73</v>
      </c>
      <c r="G1285" s="5" t="s">
        <v>73</v>
      </c>
      <c r="H1285" s="5" t="s">
        <v>73</v>
      </c>
      <c r="I1285" s="5" t="s">
        <v>73</v>
      </c>
      <c r="J1285" s="3">
        <f>SUMIF(BU1282:BU1284, TRUE, J1282:J1284)</f>
        <v>7126.77</v>
      </c>
      <c r="K1285" s="3">
        <f>SUMIF(BU1282:BU1284, TRUE, K1282:K1284)</f>
        <v>240</v>
      </c>
      <c r="L1285" s="3">
        <f>SUMIF(BU1282:BU1284, TRUE, L1282:L1284)</f>
        <v>6957.05</v>
      </c>
      <c r="M1285" s="3">
        <f>SUMIF(BU1282:BU1284, TRUE, M1282:M1284)</f>
        <v>0</v>
      </c>
      <c r="N1285" s="3">
        <f>SUMIF(BU1282:BU1284, TRUE, N1282:N1284)</f>
        <v>0</v>
      </c>
      <c r="O1285" s="3">
        <f>SUMIF(BU1282:BU1284, TRUE, O1282:O1284)</f>
        <v>0</v>
      </c>
      <c r="P1285" s="3">
        <f>SUMIF(BU1282:BU1284, TRUE, P1282:P1284)</f>
        <v>0</v>
      </c>
      <c r="Q1285" s="3">
        <f>SUMIF(BU1282:BU1284, TRUE, Q1282:Q1284)</f>
        <v>0</v>
      </c>
      <c r="R1285" s="3">
        <f>SUMIF(BU1282:BU1284, TRUE, R1282:R1284)</f>
        <v>0</v>
      </c>
      <c r="S1285" s="3">
        <f>SUMIF(BU1282:BU1284, TRUE, S1282:S1284)</f>
        <v>0</v>
      </c>
      <c r="T1285" s="3">
        <f>SUMIF(BU1282:BU1284, TRUE, T1282:T1284)</f>
        <v>0</v>
      </c>
      <c r="U1285" s="3">
        <f>SUMIF(BU1282:BU1284, TRUE, U1282:U1284)</f>
        <v>0</v>
      </c>
      <c r="V1285" s="3">
        <f>SUMIF(BU1282:BU1284, TRUE, V1282:V1284)</f>
        <v>0</v>
      </c>
      <c r="W1285" s="3">
        <f>SUMIF(BU1282:BU1284, TRUE, W1282:W1284)</f>
        <v>0</v>
      </c>
      <c r="X1285" s="3">
        <f>SUMIF(BU1282:BU1284, TRUE, X1282:X1284)</f>
        <v>47.5</v>
      </c>
      <c r="Y1285" s="3">
        <f>SUMIF(BU1282:BU1284, TRUE, Y1282:Y1284)</f>
        <v>4092.5</v>
      </c>
      <c r="Z1285" s="3">
        <f>SUMIF(BU1282:BU1284, TRUE, Z1282:Z1284)</f>
        <v>0</v>
      </c>
      <c r="AA1285" s="3">
        <f>SUMIF(BU1282:BU1284, TRUE, AA1282:AA1284)</f>
        <v>0</v>
      </c>
      <c r="AB1285" s="3">
        <f>SUMIF(BU1282:BU1284, TRUE, AB1282:AB1284)</f>
        <v>0</v>
      </c>
      <c r="AC1285" s="3">
        <f>SUMIF(BU1282:BU1284, TRUE, AC1282:AC1284)</f>
        <v>0</v>
      </c>
      <c r="AD1285" s="3">
        <f>SUMIF(BU1282:BU1284, TRUE, AD1282:AD1284)</f>
        <v>0</v>
      </c>
      <c r="AE1285" s="3">
        <f>SUMIF(BU1282:BU1284, TRUE, AE1282:AE1284)</f>
        <v>0</v>
      </c>
      <c r="AF1285" s="3">
        <f>SUMIF(BU1282:BU1284, TRUE, AF1282:AF1284)</f>
        <v>0</v>
      </c>
      <c r="AG1285" s="3">
        <f>SUMIF(BU1282:BU1284, TRUE, AG1282:AG1284)</f>
        <v>0</v>
      </c>
      <c r="AH1285" s="3">
        <f>SUMIF(BU1282:BU1284, TRUE, AH1282:AH1284)</f>
        <v>0</v>
      </c>
      <c r="AI1285" s="3">
        <f>SUMIF(BU1282:BU1284, TRUE, AI1282:AI1284)</f>
        <v>0</v>
      </c>
      <c r="AJ1285" s="3">
        <f>SUMIF(BU1282:BU1284, TRUE, AJ1282:AJ1284)</f>
        <v>0</v>
      </c>
      <c r="AK1285" s="3">
        <f>SUMIF(BU1282:BU1284, TRUE, AK1282:AK1284)</f>
        <v>0</v>
      </c>
      <c r="AL1285" s="3">
        <f>SUMIF(BU1282:BU1284, TRUE, AL1282:AL1284)</f>
        <v>0</v>
      </c>
      <c r="AM1285" s="3">
        <f>SUMIF(BU1282:BU1284, TRUE, AM1282:AM1284)</f>
        <v>0</v>
      </c>
      <c r="AN1285" s="3">
        <f>SUMIF(BU1282:BU1284, TRUE, AN1282:AN1284)</f>
        <v>0</v>
      </c>
      <c r="AO1285" s="3">
        <f>SUMIF(BU1282:BU1284, TRUE, AO1282:AO1284)</f>
        <v>0</v>
      </c>
      <c r="AP1285" s="3">
        <f>SUMIF(BU1282:BU1284, TRUE, AP1282:AP1284)</f>
        <v>0</v>
      </c>
      <c r="AQ1285" s="3">
        <f>SUMIF(BU1282:BU1284, TRUE, AQ1282:AQ1284)</f>
        <v>0</v>
      </c>
      <c r="AR1285" s="3">
        <f>SUMIF(BU1282:BU1284, TRUE, AR1282:AR1284)</f>
        <v>0</v>
      </c>
      <c r="AS1285" s="3">
        <f>SUMIF(BU1282:BU1284, TRUE, AS1282:AS1284)</f>
        <v>0</v>
      </c>
      <c r="AT1285" s="3">
        <f>SUMIF(BU1282:BU1284, TRUE, AT1282:AT1284)</f>
        <v>0</v>
      </c>
      <c r="AU1285" s="3">
        <f>SUMIF(BU1282:BU1284, TRUE, AU1282:AU1284)</f>
        <v>0</v>
      </c>
      <c r="AV1285" s="3">
        <f>SUMIF(BU1282:BU1284, TRUE, AV1282:AV1284)</f>
        <v>0</v>
      </c>
      <c r="AW1285" s="3">
        <f>SUMIF(BU1282:BU1284, TRUE, AW1282:AW1284)</f>
        <v>0</v>
      </c>
      <c r="AX1285" s="3">
        <f>SUMIF(BU1282:BU1284, TRUE, AX1282:AX1284)</f>
        <v>0</v>
      </c>
      <c r="AY1285" s="3">
        <f>SUMIF(BU1282:BU1284, TRUE, AY1282:AY1284)</f>
        <v>0</v>
      </c>
      <c r="AZ1285" s="3">
        <f>SUMIF(BU1282:BU1284, TRUE, AZ1282:AZ1284)</f>
        <v>0</v>
      </c>
      <c r="BA1285" s="3">
        <f>SUMIF(BU1282:BU1284, TRUE, BA1282:BA1284)</f>
        <v>0</v>
      </c>
      <c r="BB1285" s="3">
        <f>SUMIF(BU1282:BU1284, TRUE, BB1282:BB1284)</f>
        <v>0</v>
      </c>
      <c r="BC1285" s="3">
        <f>SUMIF(BU1282:BU1284, TRUE, BC1282:BC1284)</f>
        <v>0</v>
      </c>
      <c r="BD1285" s="3">
        <f>SUMIF(BU1282:BU1284, TRUE, BD1282:BD1284)</f>
        <v>0</v>
      </c>
      <c r="BE1285" s="3">
        <f>SUMIF(BU1282:BU1284, TRUE, BE1282:BE1284)</f>
        <v>0</v>
      </c>
      <c r="BF1285" s="3">
        <f>SUMIF(BU1282:BU1284, TRUE, BF1282:BF1284)</f>
        <v>0</v>
      </c>
      <c r="BG1285" s="3">
        <f>SUMIF(BU1282:BU1284, TRUE, BG1282:BG1284)</f>
        <v>0</v>
      </c>
      <c r="BH1285" s="3">
        <f>SUMIF(BU1282:BU1284, TRUE, BH1282:BH1284)</f>
        <v>0</v>
      </c>
      <c r="BI1285" s="3">
        <f>SUMIF(BU1282:BU1284, TRUE, BI1282:BI1284)</f>
        <v>0</v>
      </c>
      <c r="BJ1285" s="3">
        <f>SUMIF(BU1282:BU1284, TRUE, BJ1282:BJ1284)</f>
        <v>0</v>
      </c>
      <c r="BK1285" s="3">
        <f>SUMIF(BU1282:BU1284, TRUE, BK1282:BK1284)</f>
        <v>0</v>
      </c>
      <c r="BL1285" s="3">
        <f>SUMIF(BU1282:BU1284, TRUE, BL1282:BL1284)</f>
        <v>0</v>
      </c>
      <c r="BM1285" s="3">
        <f>SUMIF(BU1282:BU1284, TRUE, BM1282:BM1284)</f>
        <v>0</v>
      </c>
      <c r="BN1285" s="3">
        <f>SUMIF(BU1282:BU1284, TRUE, BN1282:BN1284)</f>
        <v>0</v>
      </c>
      <c r="BO1285" s="3">
        <f>SUMIF(BU1282:BU1284, TRUE, BO1282:BO1284)</f>
        <v>0</v>
      </c>
      <c r="BP1285" s="3">
        <f>SUMIF(BU1282:BU1284, TRUE, BP1282:BP1284)</f>
        <v>0</v>
      </c>
      <c r="BQ1285" s="3">
        <f>SUMIF(BU1282:BU1284, TRUE, BQ1282:BQ1284)</f>
        <v>0</v>
      </c>
      <c r="BR1285" s="3">
        <f>SUMIF(BU1282:BU1284, TRUE, BR1282:BR1284)</f>
        <v>287.5</v>
      </c>
      <c r="BS1285" s="3">
        <f>SUMIF(BU1282:BU1284, TRUE, BS1282:BS1284)</f>
        <v>0</v>
      </c>
      <c r="BT1285" s="3">
        <f>SUMIF(BU1282:BU1284, TRUE, BT1282:BT1284)</f>
        <v>11049.55</v>
      </c>
      <c r="BU1285" t="b">
        <v>0</v>
      </c>
      <c r="BV1285" t="b">
        <v>0</v>
      </c>
    </row>
    <row r="1286" spans="1:74" x14ac:dyDescent="0.25">
      <c r="A1286" s="9"/>
      <c r="B1286" s="9" t="s">
        <v>481</v>
      </c>
      <c r="C1286" s="9" t="s">
        <v>72</v>
      </c>
      <c r="D1286" s="9" t="s">
        <v>116</v>
      </c>
      <c r="E1286" s="9" t="s">
        <v>117</v>
      </c>
      <c r="F1286" s="9" t="s">
        <v>73</v>
      </c>
      <c r="G1286" s="1">
        <v>45415</v>
      </c>
      <c r="H1286" s="1">
        <v>45414</v>
      </c>
      <c r="I1286" s="9" t="s">
        <v>75</v>
      </c>
      <c r="J1286" s="8">
        <v>0</v>
      </c>
      <c r="K1286" s="2">
        <v>80</v>
      </c>
      <c r="L1286" s="2">
        <v>2951.45</v>
      </c>
      <c r="M1286" s="8">
        <v>0</v>
      </c>
      <c r="N1286" s="8">
        <v>0</v>
      </c>
      <c r="O1286" s="2">
        <v>0</v>
      </c>
      <c r="P1286" s="8">
        <v>0</v>
      </c>
      <c r="Q1286" s="2">
        <v>0</v>
      </c>
      <c r="R1286" s="8">
        <v>0</v>
      </c>
      <c r="S1286" s="8">
        <v>0</v>
      </c>
      <c r="T1286" s="2">
        <v>0</v>
      </c>
      <c r="U1286" s="8">
        <v>0</v>
      </c>
      <c r="V1286" s="8">
        <v>0</v>
      </c>
      <c r="W1286" s="2">
        <v>0</v>
      </c>
      <c r="X1286" s="8">
        <v>0</v>
      </c>
      <c r="Y1286" s="2">
        <v>0</v>
      </c>
      <c r="Z1286" s="8">
        <v>0</v>
      </c>
      <c r="AA1286" s="2">
        <v>0</v>
      </c>
      <c r="AB1286" s="8">
        <v>0</v>
      </c>
      <c r="AC1286" s="8">
        <v>0</v>
      </c>
      <c r="AD1286" s="2">
        <v>0</v>
      </c>
      <c r="AE1286" s="8">
        <v>0</v>
      </c>
      <c r="AF1286" s="8">
        <v>0</v>
      </c>
      <c r="AG1286" s="2">
        <v>0</v>
      </c>
      <c r="AH1286" s="8">
        <v>0</v>
      </c>
      <c r="AI1286" s="8">
        <v>0</v>
      </c>
      <c r="AJ1286" s="2">
        <v>0</v>
      </c>
      <c r="AK1286" s="8">
        <v>0</v>
      </c>
      <c r="AL1286" s="2">
        <v>0</v>
      </c>
      <c r="AM1286" s="8">
        <v>0</v>
      </c>
      <c r="AN1286" s="2">
        <v>0</v>
      </c>
      <c r="AO1286" s="8">
        <v>0</v>
      </c>
      <c r="AP1286" s="2">
        <v>0</v>
      </c>
      <c r="AQ1286" s="8">
        <v>0</v>
      </c>
      <c r="AR1286" s="2">
        <v>0</v>
      </c>
      <c r="AS1286" s="8">
        <v>0</v>
      </c>
      <c r="AT1286" s="2">
        <v>0</v>
      </c>
      <c r="AU1286" s="8">
        <v>0</v>
      </c>
      <c r="AV1286" s="2">
        <v>0</v>
      </c>
      <c r="AW1286" s="8">
        <v>0</v>
      </c>
      <c r="AX1286" s="2">
        <v>0</v>
      </c>
      <c r="AY1286" s="8">
        <v>0</v>
      </c>
      <c r="AZ1286" s="2">
        <v>0</v>
      </c>
      <c r="BA1286" s="8">
        <v>0</v>
      </c>
      <c r="BB1286" s="2">
        <v>0</v>
      </c>
      <c r="BC1286" s="8">
        <v>0</v>
      </c>
      <c r="BD1286" s="2">
        <v>0</v>
      </c>
      <c r="BE1286" s="8">
        <v>0</v>
      </c>
      <c r="BF1286" s="2">
        <v>0</v>
      </c>
      <c r="BG1286" s="8">
        <v>0</v>
      </c>
      <c r="BH1286" s="8">
        <v>0</v>
      </c>
      <c r="BI1286" s="8">
        <v>0</v>
      </c>
      <c r="BJ1286" s="8">
        <v>0</v>
      </c>
      <c r="BK1286" s="8">
        <v>0</v>
      </c>
      <c r="BL1286" s="8">
        <v>0</v>
      </c>
      <c r="BM1286" s="8">
        <v>0</v>
      </c>
      <c r="BN1286" s="8">
        <v>0</v>
      </c>
      <c r="BO1286" s="8">
        <v>0</v>
      </c>
      <c r="BP1286" s="8">
        <v>0</v>
      </c>
      <c r="BQ1286" s="8">
        <v>0</v>
      </c>
      <c r="BR1286" s="2">
        <v>80</v>
      </c>
      <c r="BS1286" s="8">
        <v>0</v>
      </c>
      <c r="BT1286" s="2">
        <v>2951.45</v>
      </c>
      <c r="BU1286" t="b">
        <v>1</v>
      </c>
      <c r="BV1286" t="b">
        <v>1</v>
      </c>
    </row>
    <row r="1287" spans="1:74" x14ac:dyDescent="0.25">
      <c r="A1287" s="9"/>
      <c r="B1287" s="9" t="s">
        <v>481</v>
      </c>
      <c r="C1287" s="9" t="s">
        <v>72</v>
      </c>
      <c r="D1287" s="9" t="s">
        <v>116</v>
      </c>
      <c r="E1287" s="9" t="s">
        <v>117</v>
      </c>
      <c r="F1287" s="9" t="s">
        <v>73</v>
      </c>
      <c r="G1287" s="1">
        <v>45429</v>
      </c>
      <c r="H1287" s="1">
        <v>45428</v>
      </c>
      <c r="I1287" s="9" t="s">
        <v>75</v>
      </c>
      <c r="J1287" s="8">
        <v>0</v>
      </c>
      <c r="K1287" s="2">
        <v>56</v>
      </c>
      <c r="L1287" s="2">
        <v>2066.0100000000002</v>
      </c>
      <c r="M1287" s="8">
        <v>0</v>
      </c>
      <c r="N1287" s="8">
        <v>0</v>
      </c>
      <c r="O1287" s="2">
        <v>0</v>
      </c>
      <c r="P1287" s="2">
        <v>16</v>
      </c>
      <c r="Q1287" s="2">
        <v>590.29</v>
      </c>
      <c r="R1287" s="8">
        <v>0</v>
      </c>
      <c r="S1287" s="8">
        <v>0</v>
      </c>
      <c r="T1287" s="2">
        <v>0</v>
      </c>
      <c r="U1287" s="8">
        <v>0</v>
      </c>
      <c r="V1287" s="8">
        <v>0</v>
      </c>
      <c r="W1287" s="2">
        <v>0</v>
      </c>
      <c r="X1287" s="8">
        <v>0</v>
      </c>
      <c r="Y1287" s="2">
        <v>0</v>
      </c>
      <c r="Z1287" s="2">
        <v>8</v>
      </c>
      <c r="AA1287" s="2">
        <v>295.14</v>
      </c>
      <c r="AB1287" s="8">
        <v>0</v>
      </c>
      <c r="AC1287" s="8">
        <v>0</v>
      </c>
      <c r="AD1287" s="2">
        <v>0</v>
      </c>
      <c r="AE1287" s="8">
        <v>0</v>
      </c>
      <c r="AF1287" s="8">
        <v>0</v>
      </c>
      <c r="AG1287" s="2">
        <v>0</v>
      </c>
      <c r="AH1287" s="8">
        <v>0</v>
      </c>
      <c r="AI1287" s="8">
        <v>0</v>
      </c>
      <c r="AJ1287" s="2">
        <v>0</v>
      </c>
      <c r="AK1287" s="8">
        <v>0</v>
      </c>
      <c r="AL1287" s="2">
        <v>0</v>
      </c>
      <c r="AM1287" s="8">
        <v>0</v>
      </c>
      <c r="AN1287" s="2">
        <v>0</v>
      </c>
      <c r="AO1287" s="8">
        <v>0</v>
      </c>
      <c r="AP1287" s="2">
        <v>0</v>
      </c>
      <c r="AQ1287" s="8">
        <v>0</v>
      </c>
      <c r="AR1287" s="2">
        <v>0</v>
      </c>
      <c r="AS1287" s="8">
        <v>0</v>
      </c>
      <c r="AT1287" s="2">
        <v>0</v>
      </c>
      <c r="AU1287" s="8">
        <v>0</v>
      </c>
      <c r="AV1287" s="2">
        <v>0</v>
      </c>
      <c r="AW1287" s="8">
        <v>0</v>
      </c>
      <c r="AX1287" s="2">
        <v>0</v>
      </c>
      <c r="AY1287" s="8">
        <v>0</v>
      </c>
      <c r="AZ1287" s="2">
        <v>0</v>
      </c>
      <c r="BA1287" s="8">
        <v>0</v>
      </c>
      <c r="BB1287" s="2">
        <v>0</v>
      </c>
      <c r="BC1287" s="8">
        <v>0</v>
      </c>
      <c r="BD1287" s="2">
        <v>0</v>
      </c>
      <c r="BE1287" s="8">
        <v>0</v>
      </c>
      <c r="BF1287" s="2">
        <v>0</v>
      </c>
      <c r="BG1287" s="8">
        <v>0</v>
      </c>
      <c r="BH1287" s="8">
        <v>0</v>
      </c>
      <c r="BI1287" s="8">
        <v>0</v>
      </c>
      <c r="BJ1287" s="8">
        <v>0</v>
      </c>
      <c r="BK1287" s="8">
        <v>0</v>
      </c>
      <c r="BL1287" s="8">
        <v>0</v>
      </c>
      <c r="BM1287" s="8">
        <v>0</v>
      </c>
      <c r="BN1287" s="8">
        <v>0</v>
      </c>
      <c r="BO1287" s="8">
        <v>0</v>
      </c>
      <c r="BP1287" s="8">
        <v>0</v>
      </c>
      <c r="BQ1287" s="8">
        <v>0</v>
      </c>
      <c r="BR1287" s="2">
        <v>80</v>
      </c>
      <c r="BS1287" s="8">
        <v>0</v>
      </c>
      <c r="BT1287" s="2">
        <v>2951.44</v>
      </c>
      <c r="BU1287" t="b">
        <v>1</v>
      </c>
      <c r="BV1287" t="b">
        <v>1</v>
      </c>
    </row>
    <row r="1288" spans="1:74" x14ac:dyDescent="0.25">
      <c r="A1288" s="9"/>
      <c r="B1288" s="9" t="s">
        <v>481</v>
      </c>
      <c r="C1288" s="9" t="s">
        <v>72</v>
      </c>
      <c r="D1288" s="9" t="s">
        <v>116</v>
      </c>
      <c r="E1288" s="9" t="s">
        <v>117</v>
      </c>
      <c r="F1288" s="9" t="s">
        <v>73</v>
      </c>
      <c r="G1288" s="1">
        <v>45443</v>
      </c>
      <c r="H1288" s="1">
        <v>45442</v>
      </c>
      <c r="I1288" s="9" t="s">
        <v>75</v>
      </c>
      <c r="J1288" s="8">
        <v>0</v>
      </c>
      <c r="K1288" s="2">
        <v>72</v>
      </c>
      <c r="L1288" s="2">
        <v>2656.3</v>
      </c>
      <c r="M1288" s="8">
        <v>0</v>
      </c>
      <c r="N1288" s="8">
        <v>0</v>
      </c>
      <c r="O1288" s="2">
        <v>0</v>
      </c>
      <c r="P1288" s="2">
        <v>8</v>
      </c>
      <c r="Q1288" s="2">
        <v>295.14</v>
      </c>
      <c r="R1288" s="8">
        <v>0</v>
      </c>
      <c r="S1288" s="8">
        <v>0</v>
      </c>
      <c r="T1288" s="2">
        <v>0</v>
      </c>
      <c r="U1288" s="8">
        <v>0</v>
      </c>
      <c r="V1288" s="8">
        <v>0</v>
      </c>
      <c r="W1288" s="2">
        <v>0</v>
      </c>
      <c r="X1288" s="8">
        <v>0</v>
      </c>
      <c r="Y1288" s="2">
        <v>0</v>
      </c>
      <c r="Z1288" s="8">
        <v>0</v>
      </c>
      <c r="AA1288" s="2">
        <v>0</v>
      </c>
      <c r="AB1288" s="8">
        <v>0</v>
      </c>
      <c r="AC1288" s="8">
        <v>0</v>
      </c>
      <c r="AD1288" s="2">
        <v>0</v>
      </c>
      <c r="AE1288" s="8">
        <v>0</v>
      </c>
      <c r="AF1288" s="8">
        <v>0</v>
      </c>
      <c r="AG1288" s="2">
        <v>0</v>
      </c>
      <c r="AH1288" s="8">
        <v>0</v>
      </c>
      <c r="AI1288" s="8">
        <v>0</v>
      </c>
      <c r="AJ1288" s="2">
        <v>0</v>
      </c>
      <c r="AK1288" s="8">
        <v>0</v>
      </c>
      <c r="AL1288" s="2">
        <v>0</v>
      </c>
      <c r="AM1288" s="8">
        <v>0</v>
      </c>
      <c r="AN1288" s="2">
        <v>0</v>
      </c>
      <c r="AO1288" s="8">
        <v>0</v>
      </c>
      <c r="AP1288" s="2">
        <v>0</v>
      </c>
      <c r="AQ1288" s="8">
        <v>0</v>
      </c>
      <c r="AR1288" s="2">
        <v>0</v>
      </c>
      <c r="AS1288" s="8">
        <v>0</v>
      </c>
      <c r="AT1288" s="2">
        <v>0</v>
      </c>
      <c r="AU1288" s="8">
        <v>0</v>
      </c>
      <c r="AV1288" s="2">
        <v>0</v>
      </c>
      <c r="AW1288" s="8">
        <v>0</v>
      </c>
      <c r="AX1288" s="2">
        <v>0</v>
      </c>
      <c r="AY1288" s="8">
        <v>0</v>
      </c>
      <c r="AZ1288" s="2">
        <v>0</v>
      </c>
      <c r="BA1288" s="8">
        <v>0</v>
      </c>
      <c r="BB1288" s="2">
        <v>0</v>
      </c>
      <c r="BC1288" s="8">
        <v>0</v>
      </c>
      <c r="BD1288" s="2">
        <v>0</v>
      </c>
      <c r="BE1288" s="8">
        <v>0</v>
      </c>
      <c r="BF1288" s="2">
        <v>0</v>
      </c>
      <c r="BG1288" s="8">
        <v>0</v>
      </c>
      <c r="BH1288" s="8">
        <v>0</v>
      </c>
      <c r="BI1288" s="8">
        <v>0</v>
      </c>
      <c r="BJ1288" s="8">
        <v>0</v>
      </c>
      <c r="BK1288" s="8">
        <v>0</v>
      </c>
      <c r="BL1288" s="8">
        <v>0</v>
      </c>
      <c r="BM1288" s="8">
        <v>0</v>
      </c>
      <c r="BN1288" s="8">
        <v>0</v>
      </c>
      <c r="BO1288" s="8">
        <v>0</v>
      </c>
      <c r="BP1288" s="8">
        <v>0</v>
      </c>
      <c r="BQ1288" s="8">
        <v>0</v>
      </c>
      <c r="BR1288" s="2">
        <v>80</v>
      </c>
      <c r="BS1288" s="8">
        <v>0</v>
      </c>
      <c r="BT1288" s="2">
        <v>2951.44</v>
      </c>
      <c r="BU1288" t="b">
        <v>1</v>
      </c>
      <c r="BV1288" t="b">
        <v>1</v>
      </c>
    </row>
    <row r="1289" spans="1:74" x14ac:dyDescent="0.25">
      <c r="A1289" s="5"/>
      <c r="B1289" s="5" t="s">
        <v>76</v>
      </c>
      <c r="C1289" s="5" t="s">
        <v>73</v>
      </c>
      <c r="D1289" s="5" t="s">
        <v>73</v>
      </c>
      <c r="E1289" s="5" t="s">
        <v>73</v>
      </c>
      <c r="F1289" s="5" t="s">
        <v>73</v>
      </c>
      <c r="G1289" s="5" t="s">
        <v>73</v>
      </c>
      <c r="H1289" s="5" t="s">
        <v>73</v>
      </c>
      <c r="I1289" s="5" t="s">
        <v>73</v>
      </c>
      <c r="J1289" s="3">
        <f>SUMIF(BU1286:BU1288, TRUE, J1286:J1288)</f>
        <v>0</v>
      </c>
      <c r="K1289" s="3">
        <f>SUMIF(BU1286:BU1288, TRUE, K1286:K1288)</f>
        <v>208</v>
      </c>
      <c r="L1289" s="3">
        <f>SUMIF(BU1286:BU1288, TRUE, L1286:L1288)</f>
        <v>7673.76</v>
      </c>
      <c r="M1289" s="3">
        <f>SUMIF(BU1286:BU1288, TRUE, M1286:M1288)</f>
        <v>0</v>
      </c>
      <c r="N1289" s="3">
        <f>SUMIF(BU1286:BU1288, TRUE, N1286:N1288)</f>
        <v>0</v>
      </c>
      <c r="O1289" s="3">
        <f>SUMIF(BU1286:BU1288, TRUE, O1286:O1288)</f>
        <v>0</v>
      </c>
      <c r="P1289" s="3">
        <f>SUMIF(BU1286:BU1288, TRUE, P1286:P1288)</f>
        <v>24</v>
      </c>
      <c r="Q1289" s="3">
        <f>SUMIF(BU1286:BU1288, TRUE, Q1286:Q1288)</f>
        <v>885.43</v>
      </c>
      <c r="R1289" s="3">
        <f>SUMIF(BU1286:BU1288, TRUE, R1286:R1288)</f>
        <v>0</v>
      </c>
      <c r="S1289" s="3">
        <f>SUMIF(BU1286:BU1288, TRUE, S1286:S1288)</f>
        <v>0</v>
      </c>
      <c r="T1289" s="3">
        <f>SUMIF(BU1286:BU1288, TRUE, T1286:T1288)</f>
        <v>0</v>
      </c>
      <c r="U1289" s="3">
        <f>SUMIF(BU1286:BU1288, TRUE, U1286:U1288)</f>
        <v>0</v>
      </c>
      <c r="V1289" s="3">
        <f>SUMIF(BU1286:BU1288, TRUE, V1286:V1288)</f>
        <v>0</v>
      </c>
      <c r="W1289" s="3">
        <f>SUMIF(BU1286:BU1288, TRUE, W1286:W1288)</f>
        <v>0</v>
      </c>
      <c r="X1289" s="3">
        <f>SUMIF(BU1286:BU1288, TRUE, X1286:X1288)</f>
        <v>0</v>
      </c>
      <c r="Y1289" s="3">
        <f>SUMIF(BU1286:BU1288, TRUE, Y1286:Y1288)</f>
        <v>0</v>
      </c>
      <c r="Z1289" s="3">
        <f>SUMIF(BU1286:BU1288, TRUE, Z1286:Z1288)</f>
        <v>8</v>
      </c>
      <c r="AA1289" s="3">
        <f>SUMIF(BU1286:BU1288, TRUE, AA1286:AA1288)</f>
        <v>295.14</v>
      </c>
      <c r="AB1289" s="3">
        <f>SUMIF(BU1286:BU1288, TRUE, AB1286:AB1288)</f>
        <v>0</v>
      </c>
      <c r="AC1289" s="3">
        <f>SUMIF(BU1286:BU1288, TRUE, AC1286:AC1288)</f>
        <v>0</v>
      </c>
      <c r="AD1289" s="3">
        <f>SUMIF(BU1286:BU1288, TRUE, AD1286:AD1288)</f>
        <v>0</v>
      </c>
      <c r="AE1289" s="3">
        <f>SUMIF(BU1286:BU1288, TRUE, AE1286:AE1288)</f>
        <v>0</v>
      </c>
      <c r="AF1289" s="3">
        <f>SUMIF(BU1286:BU1288, TRUE, AF1286:AF1288)</f>
        <v>0</v>
      </c>
      <c r="AG1289" s="3">
        <f>SUMIF(BU1286:BU1288, TRUE, AG1286:AG1288)</f>
        <v>0</v>
      </c>
      <c r="AH1289" s="3">
        <f>SUMIF(BU1286:BU1288, TRUE, AH1286:AH1288)</f>
        <v>0</v>
      </c>
      <c r="AI1289" s="3">
        <f>SUMIF(BU1286:BU1288, TRUE, AI1286:AI1288)</f>
        <v>0</v>
      </c>
      <c r="AJ1289" s="3">
        <f>SUMIF(BU1286:BU1288, TRUE, AJ1286:AJ1288)</f>
        <v>0</v>
      </c>
      <c r="AK1289" s="3">
        <f>SUMIF(BU1286:BU1288, TRUE, AK1286:AK1288)</f>
        <v>0</v>
      </c>
      <c r="AL1289" s="3">
        <f>SUMIF(BU1286:BU1288, TRUE, AL1286:AL1288)</f>
        <v>0</v>
      </c>
      <c r="AM1289" s="3">
        <f>SUMIF(BU1286:BU1288, TRUE, AM1286:AM1288)</f>
        <v>0</v>
      </c>
      <c r="AN1289" s="3">
        <f>SUMIF(BU1286:BU1288, TRUE, AN1286:AN1288)</f>
        <v>0</v>
      </c>
      <c r="AO1289" s="3">
        <f>SUMIF(BU1286:BU1288, TRUE, AO1286:AO1288)</f>
        <v>0</v>
      </c>
      <c r="AP1289" s="3">
        <f>SUMIF(BU1286:BU1288, TRUE, AP1286:AP1288)</f>
        <v>0</v>
      </c>
      <c r="AQ1289" s="3">
        <f>SUMIF(BU1286:BU1288, TRUE, AQ1286:AQ1288)</f>
        <v>0</v>
      </c>
      <c r="AR1289" s="3">
        <f>SUMIF(BU1286:BU1288, TRUE, AR1286:AR1288)</f>
        <v>0</v>
      </c>
      <c r="AS1289" s="3">
        <f>SUMIF(BU1286:BU1288, TRUE, AS1286:AS1288)</f>
        <v>0</v>
      </c>
      <c r="AT1289" s="3">
        <f>SUMIF(BU1286:BU1288, TRUE, AT1286:AT1288)</f>
        <v>0</v>
      </c>
      <c r="AU1289" s="3">
        <f>SUMIF(BU1286:BU1288, TRUE, AU1286:AU1288)</f>
        <v>0</v>
      </c>
      <c r="AV1289" s="3">
        <f>SUMIF(BU1286:BU1288, TRUE, AV1286:AV1288)</f>
        <v>0</v>
      </c>
      <c r="AW1289" s="3">
        <f>SUMIF(BU1286:BU1288, TRUE, AW1286:AW1288)</f>
        <v>0</v>
      </c>
      <c r="AX1289" s="3">
        <f>SUMIF(BU1286:BU1288, TRUE, AX1286:AX1288)</f>
        <v>0</v>
      </c>
      <c r="AY1289" s="3">
        <f>SUMIF(BU1286:BU1288, TRUE, AY1286:AY1288)</f>
        <v>0</v>
      </c>
      <c r="AZ1289" s="3">
        <f>SUMIF(BU1286:BU1288, TRUE, AZ1286:AZ1288)</f>
        <v>0</v>
      </c>
      <c r="BA1289" s="3">
        <f>SUMIF(BU1286:BU1288, TRUE, BA1286:BA1288)</f>
        <v>0</v>
      </c>
      <c r="BB1289" s="3">
        <f>SUMIF(BU1286:BU1288, TRUE, BB1286:BB1288)</f>
        <v>0</v>
      </c>
      <c r="BC1289" s="3">
        <f>SUMIF(BU1286:BU1288, TRUE, BC1286:BC1288)</f>
        <v>0</v>
      </c>
      <c r="BD1289" s="3">
        <f>SUMIF(BU1286:BU1288, TRUE, BD1286:BD1288)</f>
        <v>0</v>
      </c>
      <c r="BE1289" s="3">
        <f>SUMIF(BU1286:BU1288, TRUE, BE1286:BE1288)</f>
        <v>0</v>
      </c>
      <c r="BF1289" s="3">
        <f>SUMIF(BU1286:BU1288, TRUE, BF1286:BF1288)</f>
        <v>0</v>
      </c>
      <c r="BG1289" s="3">
        <f>SUMIF(BU1286:BU1288, TRUE, BG1286:BG1288)</f>
        <v>0</v>
      </c>
      <c r="BH1289" s="3">
        <f>SUMIF(BU1286:BU1288, TRUE, BH1286:BH1288)</f>
        <v>0</v>
      </c>
      <c r="BI1289" s="3">
        <f>SUMIF(BU1286:BU1288, TRUE, BI1286:BI1288)</f>
        <v>0</v>
      </c>
      <c r="BJ1289" s="3">
        <f>SUMIF(BU1286:BU1288, TRUE, BJ1286:BJ1288)</f>
        <v>0</v>
      </c>
      <c r="BK1289" s="3">
        <f>SUMIF(BU1286:BU1288, TRUE, BK1286:BK1288)</f>
        <v>0</v>
      </c>
      <c r="BL1289" s="3">
        <f>SUMIF(BU1286:BU1288, TRUE, BL1286:BL1288)</f>
        <v>0</v>
      </c>
      <c r="BM1289" s="3">
        <f>SUMIF(BU1286:BU1288, TRUE, BM1286:BM1288)</f>
        <v>0</v>
      </c>
      <c r="BN1289" s="3">
        <f>SUMIF(BU1286:BU1288, TRUE, BN1286:BN1288)</f>
        <v>0</v>
      </c>
      <c r="BO1289" s="3">
        <f>SUMIF(BU1286:BU1288, TRUE, BO1286:BO1288)</f>
        <v>0</v>
      </c>
      <c r="BP1289" s="3">
        <f>SUMIF(BU1286:BU1288, TRUE, BP1286:BP1288)</f>
        <v>0</v>
      </c>
      <c r="BQ1289" s="3">
        <f>SUMIF(BU1286:BU1288, TRUE, BQ1286:BQ1288)</f>
        <v>0</v>
      </c>
      <c r="BR1289" s="3">
        <f>SUMIF(BU1286:BU1288, TRUE, BR1286:BR1288)</f>
        <v>240</v>
      </c>
      <c r="BS1289" s="3">
        <f>SUMIF(BU1286:BU1288, TRUE, BS1286:BS1288)</f>
        <v>0</v>
      </c>
      <c r="BT1289" s="3">
        <f>SUMIF(BU1286:BU1288, TRUE, BT1286:BT1288)</f>
        <v>8854.33</v>
      </c>
      <c r="BU1289" t="b">
        <v>0</v>
      </c>
      <c r="BV1289" t="b">
        <v>0</v>
      </c>
    </row>
    <row r="1290" spans="1:74" x14ac:dyDescent="0.25">
      <c r="A1290" s="9"/>
      <c r="B1290" s="9" t="s">
        <v>482</v>
      </c>
      <c r="C1290" s="9" t="s">
        <v>89</v>
      </c>
      <c r="D1290" s="9" t="s">
        <v>73</v>
      </c>
      <c r="E1290" s="9" t="s">
        <v>90</v>
      </c>
      <c r="F1290" s="9" t="s">
        <v>73</v>
      </c>
      <c r="G1290" s="1">
        <v>45415</v>
      </c>
      <c r="H1290" s="1">
        <v>45414</v>
      </c>
      <c r="I1290" s="9" t="s">
        <v>91</v>
      </c>
      <c r="J1290" s="2">
        <v>5904.51</v>
      </c>
      <c r="K1290" s="2">
        <v>80</v>
      </c>
      <c r="L1290" s="2">
        <v>5904.51</v>
      </c>
      <c r="M1290" s="8">
        <v>0</v>
      </c>
      <c r="N1290" s="2">
        <v>30</v>
      </c>
      <c r="O1290" s="2">
        <v>3321.29</v>
      </c>
      <c r="P1290" s="8">
        <v>0</v>
      </c>
      <c r="Q1290" s="2">
        <v>0</v>
      </c>
      <c r="R1290" s="8">
        <v>0</v>
      </c>
      <c r="S1290" s="8">
        <v>0</v>
      </c>
      <c r="T1290" s="2">
        <v>0</v>
      </c>
      <c r="U1290" s="8">
        <v>0</v>
      </c>
      <c r="V1290" s="8">
        <v>0</v>
      </c>
      <c r="W1290" s="2">
        <v>0</v>
      </c>
      <c r="X1290" s="2">
        <v>4</v>
      </c>
      <c r="Y1290" s="2">
        <v>252</v>
      </c>
      <c r="Z1290" s="8">
        <v>0</v>
      </c>
      <c r="AA1290" s="2">
        <v>0</v>
      </c>
      <c r="AB1290" s="8">
        <v>0</v>
      </c>
      <c r="AC1290" s="8">
        <v>0</v>
      </c>
      <c r="AD1290" s="2">
        <v>0</v>
      </c>
      <c r="AE1290" s="8">
        <v>0</v>
      </c>
      <c r="AF1290" s="8">
        <v>0</v>
      </c>
      <c r="AG1290" s="2">
        <v>0</v>
      </c>
      <c r="AH1290" s="8">
        <v>0</v>
      </c>
      <c r="AI1290" s="8">
        <v>0</v>
      </c>
      <c r="AJ1290" s="2">
        <v>0</v>
      </c>
      <c r="AK1290" s="8">
        <v>0</v>
      </c>
      <c r="AL1290" s="2">
        <v>0</v>
      </c>
      <c r="AM1290" s="8">
        <v>0</v>
      </c>
      <c r="AN1290" s="2">
        <v>0</v>
      </c>
      <c r="AO1290" s="8">
        <v>0</v>
      </c>
      <c r="AP1290" s="2">
        <v>0</v>
      </c>
      <c r="AQ1290" s="8">
        <v>0</v>
      </c>
      <c r="AR1290" s="2">
        <v>0</v>
      </c>
      <c r="AS1290" s="8">
        <v>0</v>
      </c>
      <c r="AT1290" s="2">
        <v>0</v>
      </c>
      <c r="AU1290" s="8">
        <v>0</v>
      </c>
      <c r="AV1290" s="2">
        <v>0</v>
      </c>
      <c r="AW1290" s="8">
        <v>0</v>
      </c>
      <c r="AX1290" s="2">
        <v>0</v>
      </c>
      <c r="AY1290" s="8">
        <v>0</v>
      </c>
      <c r="AZ1290" s="2">
        <v>0</v>
      </c>
      <c r="BA1290" s="8">
        <v>0</v>
      </c>
      <c r="BB1290" s="2">
        <v>0</v>
      </c>
      <c r="BC1290" s="8">
        <v>0</v>
      </c>
      <c r="BD1290" s="2">
        <v>0</v>
      </c>
      <c r="BE1290" s="8">
        <v>0</v>
      </c>
      <c r="BF1290" s="2">
        <v>0</v>
      </c>
      <c r="BG1290" s="8">
        <v>0</v>
      </c>
      <c r="BH1290" s="8">
        <v>0</v>
      </c>
      <c r="BI1290" s="8">
        <v>0</v>
      </c>
      <c r="BJ1290" s="8">
        <v>0</v>
      </c>
      <c r="BK1290" s="8">
        <v>0</v>
      </c>
      <c r="BL1290" s="8">
        <v>0</v>
      </c>
      <c r="BM1290" s="8">
        <v>0</v>
      </c>
      <c r="BN1290" s="8">
        <v>0</v>
      </c>
      <c r="BO1290" s="8">
        <v>0</v>
      </c>
      <c r="BP1290" s="8">
        <v>0</v>
      </c>
      <c r="BQ1290" s="8">
        <v>0</v>
      </c>
      <c r="BR1290" s="2">
        <v>114</v>
      </c>
      <c r="BS1290" s="8">
        <v>0</v>
      </c>
      <c r="BT1290" s="2">
        <v>9477.7999999999993</v>
      </c>
      <c r="BU1290" t="b">
        <v>1</v>
      </c>
      <c r="BV1290" t="b">
        <v>1</v>
      </c>
    </row>
    <row r="1291" spans="1:74" x14ac:dyDescent="0.25">
      <c r="A1291" s="9"/>
      <c r="B1291" s="9" t="s">
        <v>482</v>
      </c>
      <c r="C1291" s="9" t="s">
        <v>89</v>
      </c>
      <c r="D1291" s="9" t="s">
        <v>73</v>
      </c>
      <c r="E1291" s="9" t="s">
        <v>90</v>
      </c>
      <c r="F1291" s="9" t="s">
        <v>73</v>
      </c>
      <c r="G1291" s="1">
        <v>45429</v>
      </c>
      <c r="H1291" s="1">
        <v>45428</v>
      </c>
      <c r="I1291" s="9" t="s">
        <v>91</v>
      </c>
      <c r="J1291" s="2">
        <v>11809.02</v>
      </c>
      <c r="K1291" s="2">
        <v>80</v>
      </c>
      <c r="L1291" s="2">
        <v>5904.51</v>
      </c>
      <c r="M1291" s="8">
        <v>0</v>
      </c>
      <c r="N1291" s="2">
        <v>20</v>
      </c>
      <c r="O1291" s="2">
        <v>2214.19</v>
      </c>
      <c r="P1291" s="8">
        <v>0</v>
      </c>
      <c r="Q1291" s="2">
        <v>0</v>
      </c>
      <c r="R1291" s="8">
        <v>0</v>
      </c>
      <c r="S1291" s="8">
        <v>0</v>
      </c>
      <c r="T1291" s="2">
        <v>0</v>
      </c>
      <c r="U1291" s="8">
        <v>0</v>
      </c>
      <c r="V1291" s="8">
        <v>0</v>
      </c>
      <c r="W1291" s="2">
        <v>0</v>
      </c>
      <c r="X1291" s="2">
        <v>16.5</v>
      </c>
      <c r="Y1291" s="2">
        <v>1254.5</v>
      </c>
      <c r="Z1291" s="8">
        <v>0</v>
      </c>
      <c r="AA1291" s="2">
        <v>0</v>
      </c>
      <c r="AB1291" s="8">
        <v>0</v>
      </c>
      <c r="AC1291" s="8">
        <v>0</v>
      </c>
      <c r="AD1291" s="2">
        <v>0</v>
      </c>
      <c r="AE1291" s="8">
        <v>0</v>
      </c>
      <c r="AF1291" s="8">
        <v>0</v>
      </c>
      <c r="AG1291" s="2">
        <v>0</v>
      </c>
      <c r="AH1291" s="8">
        <v>0</v>
      </c>
      <c r="AI1291" s="8">
        <v>0</v>
      </c>
      <c r="AJ1291" s="2">
        <v>0</v>
      </c>
      <c r="AK1291" s="8">
        <v>0</v>
      </c>
      <c r="AL1291" s="2">
        <v>0</v>
      </c>
      <c r="AM1291" s="8">
        <v>0</v>
      </c>
      <c r="AN1291" s="2">
        <v>0</v>
      </c>
      <c r="AO1291" s="8">
        <v>0</v>
      </c>
      <c r="AP1291" s="2">
        <v>0</v>
      </c>
      <c r="AQ1291" s="8">
        <v>0</v>
      </c>
      <c r="AR1291" s="2">
        <v>0</v>
      </c>
      <c r="AS1291" s="8">
        <v>0</v>
      </c>
      <c r="AT1291" s="2">
        <v>0</v>
      </c>
      <c r="AU1291" s="8">
        <v>0</v>
      </c>
      <c r="AV1291" s="2">
        <v>0</v>
      </c>
      <c r="AW1291" s="8">
        <v>0</v>
      </c>
      <c r="AX1291" s="2">
        <v>0</v>
      </c>
      <c r="AY1291" s="8">
        <v>0</v>
      </c>
      <c r="AZ1291" s="2">
        <v>0</v>
      </c>
      <c r="BA1291" s="8">
        <v>0</v>
      </c>
      <c r="BB1291" s="2">
        <v>0</v>
      </c>
      <c r="BC1291" s="8">
        <v>0</v>
      </c>
      <c r="BD1291" s="2">
        <v>0</v>
      </c>
      <c r="BE1291" s="8">
        <v>0</v>
      </c>
      <c r="BF1291" s="2">
        <v>0</v>
      </c>
      <c r="BG1291" s="8">
        <v>0</v>
      </c>
      <c r="BH1291" s="8">
        <v>0</v>
      </c>
      <c r="BI1291" s="8">
        <v>0</v>
      </c>
      <c r="BJ1291" s="8">
        <v>0</v>
      </c>
      <c r="BK1291" s="8">
        <v>0</v>
      </c>
      <c r="BL1291" s="8">
        <v>0</v>
      </c>
      <c r="BM1291" s="8">
        <v>0</v>
      </c>
      <c r="BN1291" s="8">
        <v>0</v>
      </c>
      <c r="BO1291" s="8">
        <v>0</v>
      </c>
      <c r="BP1291" s="8">
        <v>0</v>
      </c>
      <c r="BQ1291" s="8">
        <v>0</v>
      </c>
      <c r="BR1291" s="2">
        <v>116.5</v>
      </c>
      <c r="BS1291" s="8">
        <v>0</v>
      </c>
      <c r="BT1291" s="2">
        <v>9373.2000000000007</v>
      </c>
      <c r="BU1291" t="b">
        <v>1</v>
      </c>
      <c r="BV1291" t="b">
        <v>1</v>
      </c>
    </row>
    <row r="1292" spans="1:74" x14ac:dyDescent="0.25">
      <c r="A1292" s="9"/>
      <c r="B1292" s="9" t="s">
        <v>482</v>
      </c>
      <c r="C1292" s="9" t="s">
        <v>89</v>
      </c>
      <c r="D1292" s="9" t="s">
        <v>73</v>
      </c>
      <c r="E1292" s="9" t="s">
        <v>90</v>
      </c>
      <c r="F1292" s="9" t="s">
        <v>73</v>
      </c>
      <c r="G1292" s="1">
        <v>45443</v>
      </c>
      <c r="H1292" s="1">
        <v>45442</v>
      </c>
      <c r="I1292" s="9" t="s">
        <v>91</v>
      </c>
      <c r="J1292" s="2">
        <v>17713.53</v>
      </c>
      <c r="K1292" s="2">
        <v>80</v>
      </c>
      <c r="L1292" s="2">
        <v>5904.51</v>
      </c>
      <c r="M1292" s="8">
        <v>0</v>
      </c>
      <c r="N1292" s="2">
        <v>7</v>
      </c>
      <c r="O1292" s="2">
        <v>774.97</v>
      </c>
      <c r="P1292" s="8">
        <v>0</v>
      </c>
      <c r="Q1292" s="2">
        <v>0</v>
      </c>
      <c r="R1292" s="8">
        <v>0</v>
      </c>
      <c r="S1292" s="8">
        <v>0</v>
      </c>
      <c r="T1292" s="2">
        <v>0</v>
      </c>
      <c r="U1292" s="8">
        <v>0</v>
      </c>
      <c r="V1292" s="8">
        <v>0</v>
      </c>
      <c r="W1292" s="2">
        <v>0</v>
      </c>
      <c r="X1292" s="2">
        <v>21</v>
      </c>
      <c r="Y1292" s="2">
        <v>1607.84</v>
      </c>
      <c r="Z1292" s="8">
        <v>0</v>
      </c>
      <c r="AA1292" s="2">
        <v>0</v>
      </c>
      <c r="AB1292" s="8">
        <v>0</v>
      </c>
      <c r="AC1292" s="8">
        <v>0</v>
      </c>
      <c r="AD1292" s="2">
        <v>0</v>
      </c>
      <c r="AE1292" s="8">
        <v>0</v>
      </c>
      <c r="AF1292" s="8">
        <v>0</v>
      </c>
      <c r="AG1292" s="2">
        <v>0</v>
      </c>
      <c r="AH1292" s="8">
        <v>0</v>
      </c>
      <c r="AI1292" s="8">
        <v>0</v>
      </c>
      <c r="AJ1292" s="2">
        <v>0</v>
      </c>
      <c r="AK1292" s="8">
        <v>0</v>
      </c>
      <c r="AL1292" s="2">
        <v>0</v>
      </c>
      <c r="AM1292" s="8">
        <v>0</v>
      </c>
      <c r="AN1292" s="2">
        <v>0</v>
      </c>
      <c r="AO1292" s="8">
        <v>0</v>
      </c>
      <c r="AP1292" s="2">
        <v>0</v>
      </c>
      <c r="AQ1292" s="8">
        <v>0</v>
      </c>
      <c r="AR1292" s="2">
        <v>0</v>
      </c>
      <c r="AS1292" s="8">
        <v>0</v>
      </c>
      <c r="AT1292" s="2">
        <v>0</v>
      </c>
      <c r="AU1292" s="8">
        <v>0</v>
      </c>
      <c r="AV1292" s="2">
        <v>0</v>
      </c>
      <c r="AW1292" s="8">
        <v>0</v>
      </c>
      <c r="AX1292" s="2">
        <v>0</v>
      </c>
      <c r="AY1292" s="8">
        <v>0</v>
      </c>
      <c r="AZ1292" s="2">
        <v>0</v>
      </c>
      <c r="BA1292" s="8">
        <v>0</v>
      </c>
      <c r="BB1292" s="2">
        <v>0</v>
      </c>
      <c r="BC1292" s="8">
        <v>0</v>
      </c>
      <c r="BD1292" s="2">
        <v>0</v>
      </c>
      <c r="BE1292" s="8">
        <v>0</v>
      </c>
      <c r="BF1292" s="2">
        <v>0</v>
      </c>
      <c r="BG1292" s="8">
        <v>0</v>
      </c>
      <c r="BH1292" s="8">
        <v>0</v>
      </c>
      <c r="BI1292" s="8">
        <v>0</v>
      </c>
      <c r="BJ1292" s="8">
        <v>0</v>
      </c>
      <c r="BK1292" s="8">
        <v>0</v>
      </c>
      <c r="BL1292" s="8">
        <v>0</v>
      </c>
      <c r="BM1292" s="8">
        <v>0</v>
      </c>
      <c r="BN1292" s="8">
        <v>0</v>
      </c>
      <c r="BO1292" s="8">
        <v>0</v>
      </c>
      <c r="BP1292" s="8">
        <v>0</v>
      </c>
      <c r="BQ1292" s="8">
        <v>0</v>
      </c>
      <c r="BR1292" s="2">
        <v>108</v>
      </c>
      <c r="BS1292" s="8">
        <v>0</v>
      </c>
      <c r="BT1292" s="2">
        <v>8287.32</v>
      </c>
      <c r="BU1292" t="b">
        <v>1</v>
      </c>
      <c r="BV1292" t="b">
        <v>1</v>
      </c>
    </row>
    <row r="1293" spans="1:74" x14ac:dyDescent="0.25">
      <c r="A1293" s="5"/>
      <c r="B1293" s="5" t="s">
        <v>76</v>
      </c>
      <c r="C1293" s="5" t="s">
        <v>73</v>
      </c>
      <c r="D1293" s="5" t="s">
        <v>73</v>
      </c>
      <c r="E1293" s="5" t="s">
        <v>73</v>
      </c>
      <c r="F1293" s="5" t="s">
        <v>73</v>
      </c>
      <c r="G1293" s="5" t="s">
        <v>73</v>
      </c>
      <c r="H1293" s="5" t="s">
        <v>73</v>
      </c>
      <c r="I1293" s="5" t="s">
        <v>73</v>
      </c>
      <c r="J1293" s="3">
        <f>SUMIF(BU1290:BU1292, TRUE, J1290:J1292)</f>
        <v>35427.06</v>
      </c>
      <c r="K1293" s="3">
        <f>SUMIF(BU1290:BU1292, TRUE, K1290:K1292)</f>
        <v>240</v>
      </c>
      <c r="L1293" s="3">
        <f>SUMIF(BU1290:BU1292, TRUE, L1290:L1292)</f>
        <v>17713.53</v>
      </c>
      <c r="M1293" s="3">
        <f>SUMIF(BU1290:BU1292, TRUE, M1290:M1292)</f>
        <v>0</v>
      </c>
      <c r="N1293" s="3">
        <f>SUMIF(BU1290:BU1292, TRUE, N1290:N1292)</f>
        <v>57</v>
      </c>
      <c r="O1293" s="3">
        <f>SUMIF(BU1290:BU1292, TRUE, O1290:O1292)</f>
        <v>6310.45</v>
      </c>
      <c r="P1293" s="3">
        <f>SUMIF(BU1290:BU1292, TRUE, P1290:P1292)</f>
        <v>0</v>
      </c>
      <c r="Q1293" s="3">
        <f>SUMIF(BU1290:BU1292, TRUE, Q1290:Q1292)</f>
        <v>0</v>
      </c>
      <c r="R1293" s="3">
        <f>SUMIF(BU1290:BU1292, TRUE, R1290:R1292)</f>
        <v>0</v>
      </c>
      <c r="S1293" s="3">
        <f>SUMIF(BU1290:BU1292, TRUE, S1290:S1292)</f>
        <v>0</v>
      </c>
      <c r="T1293" s="3">
        <f>SUMIF(BU1290:BU1292, TRUE, T1290:T1292)</f>
        <v>0</v>
      </c>
      <c r="U1293" s="3">
        <f>SUMIF(BU1290:BU1292, TRUE, U1290:U1292)</f>
        <v>0</v>
      </c>
      <c r="V1293" s="3">
        <f>SUMIF(BU1290:BU1292, TRUE, V1290:V1292)</f>
        <v>0</v>
      </c>
      <c r="W1293" s="3">
        <f>SUMIF(BU1290:BU1292, TRUE, W1290:W1292)</f>
        <v>0</v>
      </c>
      <c r="X1293" s="3">
        <f>SUMIF(BU1290:BU1292, TRUE, X1290:X1292)</f>
        <v>41.5</v>
      </c>
      <c r="Y1293" s="3">
        <f>SUMIF(BU1290:BU1292, TRUE, Y1290:Y1292)</f>
        <v>3114.34</v>
      </c>
      <c r="Z1293" s="3">
        <f>SUMIF(BU1290:BU1292, TRUE, Z1290:Z1292)</f>
        <v>0</v>
      </c>
      <c r="AA1293" s="3">
        <f>SUMIF(BU1290:BU1292, TRUE, AA1290:AA1292)</f>
        <v>0</v>
      </c>
      <c r="AB1293" s="3">
        <f>SUMIF(BU1290:BU1292, TRUE, AB1290:AB1292)</f>
        <v>0</v>
      </c>
      <c r="AC1293" s="3">
        <f>SUMIF(BU1290:BU1292, TRUE, AC1290:AC1292)</f>
        <v>0</v>
      </c>
      <c r="AD1293" s="3">
        <f>SUMIF(BU1290:BU1292, TRUE, AD1290:AD1292)</f>
        <v>0</v>
      </c>
      <c r="AE1293" s="3">
        <f>SUMIF(BU1290:BU1292, TRUE, AE1290:AE1292)</f>
        <v>0</v>
      </c>
      <c r="AF1293" s="3">
        <f>SUMIF(BU1290:BU1292, TRUE, AF1290:AF1292)</f>
        <v>0</v>
      </c>
      <c r="AG1293" s="3">
        <f>SUMIF(BU1290:BU1292, TRUE, AG1290:AG1292)</f>
        <v>0</v>
      </c>
      <c r="AH1293" s="3">
        <f>SUMIF(BU1290:BU1292, TRUE, AH1290:AH1292)</f>
        <v>0</v>
      </c>
      <c r="AI1293" s="3">
        <f>SUMIF(BU1290:BU1292, TRUE, AI1290:AI1292)</f>
        <v>0</v>
      </c>
      <c r="AJ1293" s="3">
        <f>SUMIF(BU1290:BU1292, TRUE, AJ1290:AJ1292)</f>
        <v>0</v>
      </c>
      <c r="AK1293" s="3">
        <f>SUMIF(BU1290:BU1292, TRUE, AK1290:AK1292)</f>
        <v>0</v>
      </c>
      <c r="AL1293" s="3">
        <f>SUMIF(BU1290:BU1292, TRUE, AL1290:AL1292)</f>
        <v>0</v>
      </c>
      <c r="AM1293" s="3">
        <f>SUMIF(BU1290:BU1292, TRUE, AM1290:AM1292)</f>
        <v>0</v>
      </c>
      <c r="AN1293" s="3">
        <f>SUMIF(BU1290:BU1292, TRUE, AN1290:AN1292)</f>
        <v>0</v>
      </c>
      <c r="AO1293" s="3">
        <f>SUMIF(BU1290:BU1292, TRUE, AO1290:AO1292)</f>
        <v>0</v>
      </c>
      <c r="AP1293" s="3">
        <f>SUMIF(BU1290:BU1292, TRUE, AP1290:AP1292)</f>
        <v>0</v>
      </c>
      <c r="AQ1293" s="3">
        <f>SUMIF(BU1290:BU1292, TRUE, AQ1290:AQ1292)</f>
        <v>0</v>
      </c>
      <c r="AR1293" s="3">
        <f>SUMIF(BU1290:BU1292, TRUE, AR1290:AR1292)</f>
        <v>0</v>
      </c>
      <c r="AS1293" s="3">
        <f>SUMIF(BU1290:BU1292, TRUE, AS1290:AS1292)</f>
        <v>0</v>
      </c>
      <c r="AT1293" s="3">
        <f>SUMIF(BU1290:BU1292, TRUE, AT1290:AT1292)</f>
        <v>0</v>
      </c>
      <c r="AU1293" s="3">
        <f>SUMIF(BU1290:BU1292, TRUE, AU1290:AU1292)</f>
        <v>0</v>
      </c>
      <c r="AV1293" s="3">
        <f>SUMIF(BU1290:BU1292, TRUE, AV1290:AV1292)</f>
        <v>0</v>
      </c>
      <c r="AW1293" s="3">
        <f>SUMIF(BU1290:BU1292, TRUE, AW1290:AW1292)</f>
        <v>0</v>
      </c>
      <c r="AX1293" s="3">
        <f>SUMIF(BU1290:BU1292, TRUE, AX1290:AX1292)</f>
        <v>0</v>
      </c>
      <c r="AY1293" s="3">
        <f>SUMIF(BU1290:BU1292, TRUE, AY1290:AY1292)</f>
        <v>0</v>
      </c>
      <c r="AZ1293" s="3">
        <f>SUMIF(BU1290:BU1292, TRUE, AZ1290:AZ1292)</f>
        <v>0</v>
      </c>
      <c r="BA1293" s="3">
        <f>SUMIF(BU1290:BU1292, TRUE, BA1290:BA1292)</f>
        <v>0</v>
      </c>
      <c r="BB1293" s="3">
        <f>SUMIF(BU1290:BU1292, TRUE, BB1290:BB1292)</f>
        <v>0</v>
      </c>
      <c r="BC1293" s="3">
        <f>SUMIF(BU1290:BU1292, TRUE, BC1290:BC1292)</f>
        <v>0</v>
      </c>
      <c r="BD1293" s="3">
        <f>SUMIF(BU1290:BU1292, TRUE, BD1290:BD1292)</f>
        <v>0</v>
      </c>
      <c r="BE1293" s="3">
        <f>SUMIF(BU1290:BU1292, TRUE, BE1290:BE1292)</f>
        <v>0</v>
      </c>
      <c r="BF1293" s="3">
        <f>SUMIF(BU1290:BU1292, TRUE, BF1290:BF1292)</f>
        <v>0</v>
      </c>
      <c r="BG1293" s="3">
        <f>SUMIF(BU1290:BU1292, TRUE, BG1290:BG1292)</f>
        <v>0</v>
      </c>
      <c r="BH1293" s="3">
        <f>SUMIF(BU1290:BU1292, TRUE, BH1290:BH1292)</f>
        <v>0</v>
      </c>
      <c r="BI1293" s="3">
        <f>SUMIF(BU1290:BU1292, TRUE, BI1290:BI1292)</f>
        <v>0</v>
      </c>
      <c r="BJ1293" s="3">
        <f>SUMIF(BU1290:BU1292, TRUE, BJ1290:BJ1292)</f>
        <v>0</v>
      </c>
      <c r="BK1293" s="3">
        <f>SUMIF(BU1290:BU1292, TRUE, BK1290:BK1292)</f>
        <v>0</v>
      </c>
      <c r="BL1293" s="3">
        <f>SUMIF(BU1290:BU1292, TRUE, BL1290:BL1292)</f>
        <v>0</v>
      </c>
      <c r="BM1293" s="3">
        <f>SUMIF(BU1290:BU1292, TRUE, BM1290:BM1292)</f>
        <v>0</v>
      </c>
      <c r="BN1293" s="3">
        <f>SUMIF(BU1290:BU1292, TRUE, BN1290:BN1292)</f>
        <v>0</v>
      </c>
      <c r="BO1293" s="3">
        <f>SUMIF(BU1290:BU1292, TRUE, BO1290:BO1292)</f>
        <v>0</v>
      </c>
      <c r="BP1293" s="3">
        <f>SUMIF(BU1290:BU1292, TRUE, BP1290:BP1292)</f>
        <v>0</v>
      </c>
      <c r="BQ1293" s="3">
        <f>SUMIF(BU1290:BU1292, TRUE, BQ1290:BQ1292)</f>
        <v>0</v>
      </c>
      <c r="BR1293" s="3">
        <f>SUMIF(BU1290:BU1292, TRUE, BR1290:BR1292)</f>
        <v>338.5</v>
      </c>
      <c r="BS1293" s="3">
        <f>SUMIF(BU1290:BU1292, TRUE, BS1290:BS1292)</f>
        <v>0</v>
      </c>
      <c r="BT1293" s="3">
        <f>SUMIF(BU1290:BU1292, TRUE, BT1290:BT1292)</f>
        <v>27138.32</v>
      </c>
      <c r="BU1293" t="b">
        <v>0</v>
      </c>
      <c r="BV1293" t="b">
        <v>0</v>
      </c>
    </row>
    <row r="1294" spans="1:74" x14ac:dyDescent="0.25">
      <c r="A1294" s="9"/>
      <c r="B1294" s="9" t="s">
        <v>483</v>
      </c>
      <c r="C1294" s="9" t="s">
        <v>72</v>
      </c>
      <c r="D1294" s="9" t="s">
        <v>116</v>
      </c>
      <c r="E1294" s="9" t="s">
        <v>146</v>
      </c>
      <c r="F1294" s="9" t="s">
        <v>73</v>
      </c>
      <c r="G1294" s="1">
        <v>45415</v>
      </c>
      <c r="H1294" s="1">
        <v>45414</v>
      </c>
      <c r="I1294" s="9" t="s">
        <v>75</v>
      </c>
      <c r="J1294" s="8">
        <v>0</v>
      </c>
      <c r="K1294" s="2">
        <v>64</v>
      </c>
      <c r="L1294" s="2">
        <v>2650.41</v>
      </c>
      <c r="M1294" s="8">
        <v>0</v>
      </c>
      <c r="N1294" s="8">
        <v>0</v>
      </c>
      <c r="O1294" s="2">
        <v>0</v>
      </c>
      <c r="P1294" s="8">
        <v>0</v>
      </c>
      <c r="Q1294" s="2">
        <v>0</v>
      </c>
      <c r="R1294" s="8">
        <v>0</v>
      </c>
      <c r="S1294" s="2">
        <v>16</v>
      </c>
      <c r="T1294" s="2">
        <v>662.6</v>
      </c>
      <c r="U1294" s="8">
        <v>0</v>
      </c>
      <c r="V1294" s="8">
        <v>0</v>
      </c>
      <c r="W1294" s="2">
        <v>0</v>
      </c>
      <c r="X1294" s="8">
        <v>0</v>
      </c>
      <c r="Y1294" s="2">
        <v>0</v>
      </c>
      <c r="Z1294" s="8">
        <v>0</v>
      </c>
      <c r="AA1294" s="2">
        <v>0</v>
      </c>
      <c r="AB1294" s="8">
        <v>0</v>
      </c>
      <c r="AC1294" s="8">
        <v>0</v>
      </c>
      <c r="AD1294" s="2">
        <v>0</v>
      </c>
      <c r="AE1294" s="8">
        <v>0</v>
      </c>
      <c r="AF1294" s="8">
        <v>0</v>
      </c>
      <c r="AG1294" s="2">
        <v>0</v>
      </c>
      <c r="AH1294" s="8">
        <v>0</v>
      </c>
      <c r="AI1294" s="8">
        <v>0</v>
      </c>
      <c r="AJ1294" s="2">
        <v>0</v>
      </c>
      <c r="AK1294" s="8">
        <v>0</v>
      </c>
      <c r="AL1294" s="2">
        <v>0</v>
      </c>
      <c r="AM1294" s="8">
        <v>0</v>
      </c>
      <c r="AN1294" s="2">
        <v>0</v>
      </c>
      <c r="AO1294" s="8">
        <v>0</v>
      </c>
      <c r="AP1294" s="2">
        <v>0</v>
      </c>
      <c r="AQ1294" s="8">
        <v>0</v>
      </c>
      <c r="AR1294" s="2">
        <v>0</v>
      </c>
      <c r="AS1294" s="8">
        <v>0</v>
      </c>
      <c r="AT1294" s="2">
        <v>0</v>
      </c>
      <c r="AU1294" s="8">
        <v>0</v>
      </c>
      <c r="AV1294" s="2">
        <v>0</v>
      </c>
      <c r="AW1294" s="8">
        <v>0</v>
      </c>
      <c r="AX1294" s="2">
        <v>0</v>
      </c>
      <c r="AY1294" s="8">
        <v>0</v>
      </c>
      <c r="AZ1294" s="2">
        <v>0</v>
      </c>
      <c r="BA1294" s="8">
        <v>0</v>
      </c>
      <c r="BB1294" s="2">
        <v>0</v>
      </c>
      <c r="BC1294" s="8">
        <v>0</v>
      </c>
      <c r="BD1294" s="2">
        <v>0</v>
      </c>
      <c r="BE1294" s="8">
        <v>0</v>
      </c>
      <c r="BF1294" s="2">
        <v>0</v>
      </c>
      <c r="BG1294" s="8">
        <v>0</v>
      </c>
      <c r="BH1294" s="8">
        <v>0</v>
      </c>
      <c r="BI1294" s="8">
        <v>0</v>
      </c>
      <c r="BJ1294" s="8">
        <v>0</v>
      </c>
      <c r="BK1294" s="8">
        <v>0</v>
      </c>
      <c r="BL1294" s="8">
        <v>0</v>
      </c>
      <c r="BM1294" s="8">
        <v>0</v>
      </c>
      <c r="BN1294" s="8">
        <v>0</v>
      </c>
      <c r="BO1294" s="8">
        <v>0</v>
      </c>
      <c r="BP1294" s="8">
        <v>0</v>
      </c>
      <c r="BQ1294" s="8">
        <v>0</v>
      </c>
      <c r="BR1294" s="2">
        <v>80</v>
      </c>
      <c r="BS1294" s="8">
        <v>0</v>
      </c>
      <c r="BT1294" s="2">
        <v>3313.01</v>
      </c>
      <c r="BU1294" t="b">
        <v>1</v>
      </c>
      <c r="BV1294" t="b">
        <v>1</v>
      </c>
    </row>
    <row r="1295" spans="1:74" x14ac:dyDescent="0.25">
      <c r="A1295" s="9"/>
      <c r="B1295" s="9" t="s">
        <v>483</v>
      </c>
      <c r="C1295" s="9" t="s">
        <v>72</v>
      </c>
      <c r="D1295" s="9" t="s">
        <v>116</v>
      </c>
      <c r="E1295" s="9" t="s">
        <v>146</v>
      </c>
      <c r="F1295" s="9" t="s">
        <v>73</v>
      </c>
      <c r="G1295" s="1">
        <v>45429</v>
      </c>
      <c r="H1295" s="1">
        <v>45428</v>
      </c>
      <c r="I1295" s="9" t="s">
        <v>75</v>
      </c>
      <c r="J1295" s="8">
        <v>0</v>
      </c>
      <c r="K1295" s="2">
        <v>80</v>
      </c>
      <c r="L1295" s="2">
        <v>3313.02</v>
      </c>
      <c r="M1295" s="8">
        <v>0</v>
      </c>
      <c r="N1295" s="8">
        <v>0</v>
      </c>
      <c r="O1295" s="2">
        <v>0</v>
      </c>
      <c r="P1295" s="8">
        <v>0</v>
      </c>
      <c r="Q1295" s="2">
        <v>0</v>
      </c>
      <c r="R1295" s="8">
        <v>0</v>
      </c>
      <c r="S1295" s="8">
        <v>0</v>
      </c>
      <c r="T1295" s="2">
        <v>0</v>
      </c>
      <c r="U1295" s="8">
        <v>0</v>
      </c>
      <c r="V1295" s="8">
        <v>0</v>
      </c>
      <c r="W1295" s="2">
        <v>0</v>
      </c>
      <c r="X1295" s="8">
        <v>0</v>
      </c>
      <c r="Y1295" s="2">
        <v>0</v>
      </c>
      <c r="Z1295" s="8">
        <v>0</v>
      </c>
      <c r="AA1295" s="2">
        <v>0</v>
      </c>
      <c r="AB1295" s="8">
        <v>0</v>
      </c>
      <c r="AC1295" s="8">
        <v>0</v>
      </c>
      <c r="AD1295" s="2">
        <v>0</v>
      </c>
      <c r="AE1295" s="8">
        <v>0</v>
      </c>
      <c r="AF1295" s="8">
        <v>0</v>
      </c>
      <c r="AG1295" s="2">
        <v>0</v>
      </c>
      <c r="AH1295" s="8">
        <v>0</v>
      </c>
      <c r="AI1295" s="8">
        <v>0</v>
      </c>
      <c r="AJ1295" s="2">
        <v>0</v>
      </c>
      <c r="AK1295" s="8">
        <v>0</v>
      </c>
      <c r="AL1295" s="2">
        <v>0</v>
      </c>
      <c r="AM1295" s="8">
        <v>0</v>
      </c>
      <c r="AN1295" s="2">
        <v>0</v>
      </c>
      <c r="AO1295" s="8">
        <v>0</v>
      </c>
      <c r="AP1295" s="2">
        <v>0</v>
      </c>
      <c r="AQ1295" s="8">
        <v>0</v>
      </c>
      <c r="AR1295" s="2">
        <v>0</v>
      </c>
      <c r="AS1295" s="8">
        <v>0</v>
      </c>
      <c r="AT1295" s="2">
        <v>0</v>
      </c>
      <c r="AU1295" s="8">
        <v>0</v>
      </c>
      <c r="AV1295" s="2">
        <v>0</v>
      </c>
      <c r="AW1295" s="8">
        <v>0</v>
      </c>
      <c r="AX1295" s="2">
        <v>0</v>
      </c>
      <c r="AY1295" s="8">
        <v>0</v>
      </c>
      <c r="AZ1295" s="2">
        <v>0</v>
      </c>
      <c r="BA1295" s="8">
        <v>0</v>
      </c>
      <c r="BB1295" s="2">
        <v>0</v>
      </c>
      <c r="BC1295" s="8">
        <v>0</v>
      </c>
      <c r="BD1295" s="2">
        <v>0</v>
      </c>
      <c r="BE1295" s="8">
        <v>0</v>
      </c>
      <c r="BF1295" s="2">
        <v>0</v>
      </c>
      <c r="BG1295" s="8">
        <v>0</v>
      </c>
      <c r="BH1295" s="8">
        <v>0</v>
      </c>
      <c r="BI1295" s="8">
        <v>0</v>
      </c>
      <c r="BJ1295" s="8">
        <v>0</v>
      </c>
      <c r="BK1295" s="8">
        <v>0</v>
      </c>
      <c r="BL1295" s="8">
        <v>0</v>
      </c>
      <c r="BM1295" s="8">
        <v>0</v>
      </c>
      <c r="BN1295" s="8">
        <v>0</v>
      </c>
      <c r="BO1295" s="8">
        <v>0</v>
      </c>
      <c r="BP1295" s="8">
        <v>0</v>
      </c>
      <c r="BQ1295" s="8">
        <v>0</v>
      </c>
      <c r="BR1295" s="2">
        <v>80</v>
      </c>
      <c r="BS1295" s="8">
        <v>0</v>
      </c>
      <c r="BT1295" s="2">
        <v>3313.02</v>
      </c>
      <c r="BU1295" t="b">
        <v>1</v>
      </c>
      <c r="BV1295" t="b">
        <v>1</v>
      </c>
    </row>
    <row r="1296" spans="1:74" x14ac:dyDescent="0.25">
      <c r="A1296" s="9"/>
      <c r="B1296" s="9" t="s">
        <v>483</v>
      </c>
      <c r="C1296" s="9" t="s">
        <v>72</v>
      </c>
      <c r="D1296" s="9" t="s">
        <v>116</v>
      </c>
      <c r="E1296" s="9" t="s">
        <v>146</v>
      </c>
      <c r="F1296" s="9" t="s">
        <v>73</v>
      </c>
      <c r="G1296" s="1">
        <v>45443</v>
      </c>
      <c r="H1296" s="1">
        <v>45442</v>
      </c>
      <c r="I1296" s="9" t="s">
        <v>75</v>
      </c>
      <c r="J1296" s="8">
        <v>0</v>
      </c>
      <c r="K1296" s="2">
        <v>24</v>
      </c>
      <c r="L1296" s="2">
        <v>993.9</v>
      </c>
      <c r="M1296" s="8">
        <v>0</v>
      </c>
      <c r="N1296" s="8">
        <v>0</v>
      </c>
      <c r="O1296" s="2">
        <v>0</v>
      </c>
      <c r="P1296" s="8">
        <v>0</v>
      </c>
      <c r="Q1296" s="2">
        <v>0</v>
      </c>
      <c r="R1296" s="8">
        <v>0</v>
      </c>
      <c r="S1296" s="2">
        <v>56</v>
      </c>
      <c r="T1296" s="2">
        <v>2319.11</v>
      </c>
      <c r="U1296" s="8">
        <v>0</v>
      </c>
      <c r="V1296" s="8">
        <v>0</v>
      </c>
      <c r="W1296" s="2">
        <v>0</v>
      </c>
      <c r="X1296" s="8">
        <v>0</v>
      </c>
      <c r="Y1296" s="2">
        <v>0</v>
      </c>
      <c r="Z1296" s="8">
        <v>0</v>
      </c>
      <c r="AA1296" s="2">
        <v>0</v>
      </c>
      <c r="AB1296" s="8">
        <v>0</v>
      </c>
      <c r="AC1296" s="8">
        <v>0</v>
      </c>
      <c r="AD1296" s="2">
        <v>0</v>
      </c>
      <c r="AE1296" s="8">
        <v>0</v>
      </c>
      <c r="AF1296" s="8">
        <v>0</v>
      </c>
      <c r="AG1296" s="2">
        <v>0</v>
      </c>
      <c r="AH1296" s="8">
        <v>0</v>
      </c>
      <c r="AI1296" s="8">
        <v>0</v>
      </c>
      <c r="AJ1296" s="2">
        <v>0</v>
      </c>
      <c r="AK1296" s="8">
        <v>0</v>
      </c>
      <c r="AL1296" s="2">
        <v>0</v>
      </c>
      <c r="AM1296" s="8">
        <v>0</v>
      </c>
      <c r="AN1296" s="2">
        <v>0</v>
      </c>
      <c r="AO1296" s="8">
        <v>0</v>
      </c>
      <c r="AP1296" s="2">
        <v>0</v>
      </c>
      <c r="AQ1296" s="8">
        <v>0</v>
      </c>
      <c r="AR1296" s="2">
        <v>0</v>
      </c>
      <c r="AS1296" s="8">
        <v>0</v>
      </c>
      <c r="AT1296" s="2">
        <v>0</v>
      </c>
      <c r="AU1296" s="8">
        <v>0</v>
      </c>
      <c r="AV1296" s="2">
        <v>0</v>
      </c>
      <c r="AW1296" s="8">
        <v>0</v>
      </c>
      <c r="AX1296" s="2">
        <v>0</v>
      </c>
      <c r="AY1296" s="8">
        <v>0</v>
      </c>
      <c r="AZ1296" s="2">
        <v>0</v>
      </c>
      <c r="BA1296" s="8">
        <v>0</v>
      </c>
      <c r="BB1296" s="2">
        <v>0</v>
      </c>
      <c r="BC1296" s="8">
        <v>0</v>
      </c>
      <c r="BD1296" s="2">
        <v>0</v>
      </c>
      <c r="BE1296" s="8">
        <v>0</v>
      </c>
      <c r="BF1296" s="2">
        <v>0</v>
      </c>
      <c r="BG1296" s="8">
        <v>0</v>
      </c>
      <c r="BH1296" s="8">
        <v>0</v>
      </c>
      <c r="BI1296" s="8">
        <v>0</v>
      </c>
      <c r="BJ1296" s="8">
        <v>0</v>
      </c>
      <c r="BK1296" s="8">
        <v>0</v>
      </c>
      <c r="BL1296" s="8">
        <v>0</v>
      </c>
      <c r="BM1296" s="8">
        <v>0</v>
      </c>
      <c r="BN1296" s="8">
        <v>0</v>
      </c>
      <c r="BO1296" s="8">
        <v>0</v>
      </c>
      <c r="BP1296" s="8">
        <v>0</v>
      </c>
      <c r="BQ1296" s="8">
        <v>0</v>
      </c>
      <c r="BR1296" s="2">
        <v>80</v>
      </c>
      <c r="BS1296" s="8">
        <v>0</v>
      </c>
      <c r="BT1296" s="2">
        <v>3313.01</v>
      </c>
      <c r="BU1296" t="b">
        <v>1</v>
      </c>
      <c r="BV1296" t="b">
        <v>1</v>
      </c>
    </row>
    <row r="1297" spans="1:74" x14ac:dyDescent="0.25">
      <c r="A1297" s="5"/>
      <c r="B1297" s="5" t="s">
        <v>76</v>
      </c>
      <c r="C1297" s="5" t="s">
        <v>73</v>
      </c>
      <c r="D1297" s="5" t="s">
        <v>73</v>
      </c>
      <c r="E1297" s="5" t="s">
        <v>73</v>
      </c>
      <c r="F1297" s="5" t="s">
        <v>73</v>
      </c>
      <c r="G1297" s="5" t="s">
        <v>73</v>
      </c>
      <c r="H1297" s="5" t="s">
        <v>73</v>
      </c>
      <c r="I1297" s="5" t="s">
        <v>73</v>
      </c>
      <c r="J1297" s="3">
        <f>SUMIF(BU1294:BU1296, TRUE, J1294:J1296)</f>
        <v>0</v>
      </c>
      <c r="K1297" s="3">
        <f>SUMIF(BU1294:BU1296, TRUE, K1294:K1296)</f>
        <v>168</v>
      </c>
      <c r="L1297" s="3">
        <f>SUMIF(BU1294:BU1296, TRUE, L1294:L1296)</f>
        <v>6957.33</v>
      </c>
      <c r="M1297" s="3">
        <f>SUMIF(BU1294:BU1296, TRUE, M1294:M1296)</f>
        <v>0</v>
      </c>
      <c r="N1297" s="3">
        <f>SUMIF(BU1294:BU1296, TRUE, N1294:N1296)</f>
        <v>0</v>
      </c>
      <c r="O1297" s="3">
        <f>SUMIF(BU1294:BU1296, TRUE, O1294:O1296)</f>
        <v>0</v>
      </c>
      <c r="P1297" s="3">
        <f>SUMIF(BU1294:BU1296, TRUE, P1294:P1296)</f>
        <v>0</v>
      </c>
      <c r="Q1297" s="3">
        <f>SUMIF(BU1294:BU1296, TRUE, Q1294:Q1296)</f>
        <v>0</v>
      </c>
      <c r="R1297" s="3">
        <f>SUMIF(BU1294:BU1296, TRUE, R1294:R1296)</f>
        <v>0</v>
      </c>
      <c r="S1297" s="3">
        <f>SUMIF(BU1294:BU1296, TRUE, S1294:S1296)</f>
        <v>72</v>
      </c>
      <c r="T1297" s="3">
        <f>SUMIF(BU1294:BU1296, TRUE, T1294:T1296)</f>
        <v>2981.71</v>
      </c>
      <c r="U1297" s="3">
        <f>SUMIF(BU1294:BU1296, TRUE, U1294:U1296)</f>
        <v>0</v>
      </c>
      <c r="V1297" s="3">
        <f>SUMIF(BU1294:BU1296, TRUE, V1294:V1296)</f>
        <v>0</v>
      </c>
      <c r="W1297" s="3">
        <f>SUMIF(BU1294:BU1296, TRUE, W1294:W1296)</f>
        <v>0</v>
      </c>
      <c r="X1297" s="3">
        <f>SUMIF(BU1294:BU1296, TRUE, X1294:X1296)</f>
        <v>0</v>
      </c>
      <c r="Y1297" s="3">
        <f>SUMIF(BU1294:BU1296, TRUE, Y1294:Y1296)</f>
        <v>0</v>
      </c>
      <c r="Z1297" s="3">
        <f>SUMIF(BU1294:BU1296, TRUE, Z1294:Z1296)</f>
        <v>0</v>
      </c>
      <c r="AA1297" s="3">
        <f>SUMIF(BU1294:BU1296, TRUE, AA1294:AA1296)</f>
        <v>0</v>
      </c>
      <c r="AB1297" s="3">
        <f>SUMIF(BU1294:BU1296, TRUE, AB1294:AB1296)</f>
        <v>0</v>
      </c>
      <c r="AC1297" s="3">
        <f>SUMIF(BU1294:BU1296, TRUE, AC1294:AC1296)</f>
        <v>0</v>
      </c>
      <c r="AD1297" s="3">
        <f>SUMIF(BU1294:BU1296, TRUE, AD1294:AD1296)</f>
        <v>0</v>
      </c>
      <c r="AE1297" s="3">
        <f>SUMIF(BU1294:BU1296, TRUE, AE1294:AE1296)</f>
        <v>0</v>
      </c>
      <c r="AF1297" s="3">
        <f>SUMIF(BU1294:BU1296, TRUE, AF1294:AF1296)</f>
        <v>0</v>
      </c>
      <c r="AG1297" s="3">
        <f>SUMIF(BU1294:BU1296, TRUE, AG1294:AG1296)</f>
        <v>0</v>
      </c>
      <c r="AH1297" s="3">
        <f>SUMIF(BU1294:BU1296, TRUE, AH1294:AH1296)</f>
        <v>0</v>
      </c>
      <c r="AI1297" s="3">
        <f>SUMIF(BU1294:BU1296, TRUE, AI1294:AI1296)</f>
        <v>0</v>
      </c>
      <c r="AJ1297" s="3">
        <f>SUMIF(BU1294:BU1296, TRUE, AJ1294:AJ1296)</f>
        <v>0</v>
      </c>
      <c r="AK1297" s="3">
        <f>SUMIF(BU1294:BU1296, TRUE, AK1294:AK1296)</f>
        <v>0</v>
      </c>
      <c r="AL1297" s="3">
        <f>SUMIF(BU1294:BU1296, TRUE, AL1294:AL1296)</f>
        <v>0</v>
      </c>
      <c r="AM1297" s="3">
        <f>SUMIF(BU1294:BU1296, TRUE, AM1294:AM1296)</f>
        <v>0</v>
      </c>
      <c r="AN1297" s="3">
        <f>SUMIF(BU1294:BU1296, TRUE, AN1294:AN1296)</f>
        <v>0</v>
      </c>
      <c r="AO1297" s="3">
        <f>SUMIF(BU1294:BU1296, TRUE, AO1294:AO1296)</f>
        <v>0</v>
      </c>
      <c r="AP1297" s="3">
        <f>SUMIF(BU1294:BU1296, TRUE, AP1294:AP1296)</f>
        <v>0</v>
      </c>
      <c r="AQ1297" s="3">
        <f>SUMIF(BU1294:BU1296, TRUE, AQ1294:AQ1296)</f>
        <v>0</v>
      </c>
      <c r="AR1297" s="3">
        <f>SUMIF(BU1294:BU1296, TRUE, AR1294:AR1296)</f>
        <v>0</v>
      </c>
      <c r="AS1297" s="3">
        <f>SUMIF(BU1294:BU1296, TRUE, AS1294:AS1296)</f>
        <v>0</v>
      </c>
      <c r="AT1297" s="3">
        <f>SUMIF(BU1294:BU1296, TRUE, AT1294:AT1296)</f>
        <v>0</v>
      </c>
      <c r="AU1297" s="3">
        <f>SUMIF(BU1294:BU1296, TRUE, AU1294:AU1296)</f>
        <v>0</v>
      </c>
      <c r="AV1297" s="3">
        <f>SUMIF(BU1294:BU1296, TRUE, AV1294:AV1296)</f>
        <v>0</v>
      </c>
      <c r="AW1297" s="3">
        <f>SUMIF(BU1294:BU1296, TRUE, AW1294:AW1296)</f>
        <v>0</v>
      </c>
      <c r="AX1297" s="3">
        <f>SUMIF(BU1294:BU1296, TRUE, AX1294:AX1296)</f>
        <v>0</v>
      </c>
      <c r="AY1297" s="3">
        <f>SUMIF(BU1294:BU1296, TRUE, AY1294:AY1296)</f>
        <v>0</v>
      </c>
      <c r="AZ1297" s="3">
        <f>SUMIF(BU1294:BU1296, TRUE, AZ1294:AZ1296)</f>
        <v>0</v>
      </c>
      <c r="BA1297" s="3">
        <f>SUMIF(BU1294:BU1296, TRUE, BA1294:BA1296)</f>
        <v>0</v>
      </c>
      <c r="BB1297" s="3">
        <f>SUMIF(BU1294:BU1296, TRUE, BB1294:BB1296)</f>
        <v>0</v>
      </c>
      <c r="BC1297" s="3">
        <f>SUMIF(BU1294:BU1296, TRUE, BC1294:BC1296)</f>
        <v>0</v>
      </c>
      <c r="BD1297" s="3">
        <f>SUMIF(BU1294:BU1296, TRUE, BD1294:BD1296)</f>
        <v>0</v>
      </c>
      <c r="BE1297" s="3">
        <f>SUMIF(BU1294:BU1296, TRUE, BE1294:BE1296)</f>
        <v>0</v>
      </c>
      <c r="BF1297" s="3">
        <f>SUMIF(BU1294:BU1296, TRUE, BF1294:BF1296)</f>
        <v>0</v>
      </c>
      <c r="BG1297" s="3">
        <f>SUMIF(BU1294:BU1296, TRUE, BG1294:BG1296)</f>
        <v>0</v>
      </c>
      <c r="BH1297" s="3">
        <f>SUMIF(BU1294:BU1296, TRUE, BH1294:BH1296)</f>
        <v>0</v>
      </c>
      <c r="BI1297" s="3">
        <f>SUMIF(BU1294:BU1296, TRUE, BI1294:BI1296)</f>
        <v>0</v>
      </c>
      <c r="BJ1297" s="3">
        <f>SUMIF(BU1294:BU1296, TRUE, BJ1294:BJ1296)</f>
        <v>0</v>
      </c>
      <c r="BK1297" s="3">
        <f>SUMIF(BU1294:BU1296, TRUE, BK1294:BK1296)</f>
        <v>0</v>
      </c>
      <c r="BL1297" s="3">
        <f>SUMIF(BU1294:BU1296, TRUE, BL1294:BL1296)</f>
        <v>0</v>
      </c>
      <c r="BM1297" s="3">
        <f>SUMIF(BU1294:BU1296, TRUE, BM1294:BM1296)</f>
        <v>0</v>
      </c>
      <c r="BN1297" s="3">
        <f>SUMIF(BU1294:BU1296, TRUE, BN1294:BN1296)</f>
        <v>0</v>
      </c>
      <c r="BO1297" s="3">
        <f>SUMIF(BU1294:BU1296, TRUE, BO1294:BO1296)</f>
        <v>0</v>
      </c>
      <c r="BP1297" s="3">
        <f>SUMIF(BU1294:BU1296, TRUE, BP1294:BP1296)</f>
        <v>0</v>
      </c>
      <c r="BQ1297" s="3">
        <f>SUMIF(BU1294:BU1296, TRUE, BQ1294:BQ1296)</f>
        <v>0</v>
      </c>
      <c r="BR1297" s="3">
        <f>SUMIF(BU1294:BU1296, TRUE, BR1294:BR1296)</f>
        <v>240</v>
      </c>
      <c r="BS1297" s="3">
        <f>SUMIF(BU1294:BU1296, TRUE, BS1294:BS1296)</f>
        <v>0</v>
      </c>
      <c r="BT1297" s="3">
        <f>SUMIF(BU1294:BU1296, TRUE, BT1294:BT1296)</f>
        <v>9939.0400000000009</v>
      </c>
      <c r="BU1297" t="b">
        <v>0</v>
      </c>
      <c r="BV1297" t="b">
        <v>0</v>
      </c>
    </row>
    <row r="1298" spans="1:74" x14ac:dyDescent="0.25">
      <c r="A1298" s="9"/>
      <c r="B1298" s="9" t="s">
        <v>484</v>
      </c>
      <c r="C1298" s="9" t="s">
        <v>89</v>
      </c>
      <c r="D1298" s="9" t="s">
        <v>73</v>
      </c>
      <c r="E1298" s="9" t="s">
        <v>90</v>
      </c>
      <c r="F1298" s="9" t="s">
        <v>73</v>
      </c>
      <c r="G1298" s="1">
        <v>45415</v>
      </c>
      <c r="H1298" s="1">
        <v>45414</v>
      </c>
      <c r="I1298" s="9" t="s">
        <v>91</v>
      </c>
      <c r="J1298" s="2">
        <v>2726</v>
      </c>
      <c r="K1298" s="2">
        <v>80</v>
      </c>
      <c r="L1298" s="2">
        <v>2726</v>
      </c>
      <c r="M1298" s="8">
        <v>0</v>
      </c>
      <c r="N1298" s="8">
        <v>0</v>
      </c>
      <c r="O1298" s="2">
        <v>0</v>
      </c>
      <c r="P1298" s="8">
        <v>0</v>
      </c>
      <c r="Q1298" s="2">
        <v>0</v>
      </c>
      <c r="R1298" s="8">
        <v>0</v>
      </c>
      <c r="S1298" s="8">
        <v>0</v>
      </c>
      <c r="T1298" s="2">
        <v>0</v>
      </c>
      <c r="U1298" s="8">
        <v>0</v>
      </c>
      <c r="V1298" s="8">
        <v>0</v>
      </c>
      <c r="W1298" s="2">
        <v>0</v>
      </c>
      <c r="X1298" s="2">
        <v>26</v>
      </c>
      <c r="Y1298" s="2">
        <v>2150</v>
      </c>
      <c r="Z1298" s="8">
        <v>0</v>
      </c>
      <c r="AA1298" s="2">
        <v>0</v>
      </c>
      <c r="AB1298" s="8">
        <v>0</v>
      </c>
      <c r="AC1298" s="8">
        <v>0</v>
      </c>
      <c r="AD1298" s="2">
        <v>0</v>
      </c>
      <c r="AE1298" s="8">
        <v>0</v>
      </c>
      <c r="AF1298" s="8">
        <v>0</v>
      </c>
      <c r="AG1298" s="2">
        <v>0</v>
      </c>
      <c r="AH1298" s="8">
        <v>0</v>
      </c>
      <c r="AI1298" s="8">
        <v>0</v>
      </c>
      <c r="AJ1298" s="2">
        <v>0</v>
      </c>
      <c r="AK1298" s="8">
        <v>0</v>
      </c>
      <c r="AL1298" s="2">
        <v>0</v>
      </c>
      <c r="AM1298" s="8">
        <v>0</v>
      </c>
      <c r="AN1298" s="2">
        <v>0</v>
      </c>
      <c r="AO1298" s="8">
        <v>0</v>
      </c>
      <c r="AP1298" s="2">
        <v>0</v>
      </c>
      <c r="AQ1298" s="8">
        <v>0</v>
      </c>
      <c r="AR1298" s="2">
        <v>0</v>
      </c>
      <c r="AS1298" s="8">
        <v>0</v>
      </c>
      <c r="AT1298" s="2">
        <v>0</v>
      </c>
      <c r="AU1298" s="8">
        <v>0</v>
      </c>
      <c r="AV1298" s="2">
        <v>0</v>
      </c>
      <c r="AW1298" s="8">
        <v>0</v>
      </c>
      <c r="AX1298" s="2">
        <v>0</v>
      </c>
      <c r="AY1298" s="8">
        <v>0</v>
      </c>
      <c r="AZ1298" s="2">
        <v>0</v>
      </c>
      <c r="BA1298" s="8">
        <v>0</v>
      </c>
      <c r="BB1298" s="2">
        <v>0</v>
      </c>
      <c r="BC1298" s="8">
        <v>0</v>
      </c>
      <c r="BD1298" s="2">
        <v>0</v>
      </c>
      <c r="BE1298" s="8">
        <v>0</v>
      </c>
      <c r="BF1298" s="2">
        <v>0</v>
      </c>
      <c r="BG1298" s="8">
        <v>0</v>
      </c>
      <c r="BH1298" s="8">
        <v>0</v>
      </c>
      <c r="BI1298" s="8">
        <v>0</v>
      </c>
      <c r="BJ1298" s="8">
        <v>0</v>
      </c>
      <c r="BK1298" s="8">
        <v>0</v>
      </c>
      <c r="BL1298" s="8">
        <v>0</v>
      </c>
      <c r="BM1298" s="8">
        <v>0</v>
      </c>
      <c r="BN1298" s="8">
        <v>0</v>
      </c>
      <c r="BO1298" s="8">
        <v>0</v>
      </c>
      <c r="BP1298" s="8">
        <v>0</v>
      </c>
      <c r="BQ1298" s="8">
        <v>0</v>
      </c>
      <c r="BR1298" s="2">
        <v>106</v>
      </c>
      <c r="BS1298" s="8">
        <v>0</v>
      </c>
      <c r="BT1298" s="2">
        <v>4876</v>
      </c>
      <c r="BU1298" t="b">
        <v>1</v>
      </c>
      <c r="BV1298" t="b">
        <v>1</v>
      </c>
    </row>
    <row r="1299" spans="1:74" x14ac:dyDescent="0.25">
      <c r="A1299" s="9"/>
      <c r="B1299" s="9" t="s">
        <v>484</v>
      </c>
      <c r="C1299" s="9" t="s">
        <v>89</v>
      </c>
      <c r="D1299" s="9" t="s">
        <v>73</v>
      </c>
      <c r="E1299" s="9" t="s">
        <v>90</v>
      </c>
      <c r="F1299" s="9" t="s">
        <v>73</v>
      </c>
      <c r="G1299" s="1">
        <v>45429</v>
      </c>
      <c r="H1299" s="1">
        <v>45428</v>
      </c>
      <c r="I1299" s="9" t="s">
        <v>91</v>
      </c>
      <c r="J1299" s="2">
        <v>5452</v>
      </c>
      <c r="K1299" s="2">
        <v>80</v>
      </c>
      <c r="L1299" s="2">
        <v>2726</v>
      </c>
      <c r="M1299" s="8">
        <v>0</v>
      </c>
      <c r="N1299" s="8">
        <v>0</v>
      </c>
      <c r="O1299" s="2">
        <v>0</v>
      </c>
      <c r="P1299" s="8">
        <v>0</v>
      </c>
      <c r="Q1299" s="2">
        <v>0</v>
      </c>
      <c r="R1299" s="8">
        <v>0</v>
      </c>
      <c r="S1299" s="8">
        <v>0</v>
      </c>
      <c r="T1299" s="2">
        <v>0</v>
      </c>
      <c r="U1299" s="8">
        <v>0</v>
      </c>
      <c r="V1299" s="8">
        <v>0</v>
      </c>
      <c r="W1299" s="2">
        <v>0</v>
      </c>
      <c r="X1299" s="2">
        <v>34</v>
      </c>
      <c r="Y1299" s="2">
        <v>2890</v>
      </c>
      <c r="Z1299" s="8">
        <v>0</v>
      </c>
      <c r="AA1299" s="2">
        <v>0</v>
      </c>
      <c r="AB1299" s="8">
        <v>0</v>
      </c>
      <c r="AC1299" s="8">
        <v>0</v>
      </c>
      <c r="AD1299" s="2">
        <v>0</v>
      </c>
      <c r="AE1299" s="8">
        <v>0</v>
      </c>
      <c r="AF1299" s="8">
        <v>0</v>
      </c>
      <c r="AG1299" s="2">
        <v>0</v>
      </c>
      <c r="AH1299" s="8">
        <v>0</v>
      </c>
      <c r="AI1299" s="8">
        <v>0</v>
      </c>
      <c r="AJ1299" s="2">
        <v>0</v>
      </c>
      <c r="AK1299" s="8">
        <v>0</v>
      </c>
      <c r="AL1299" s="2">
        <v>0</v>
      </c>
      <c r="AM1299" s="8">
        <v>0</v>
      </c>
      <c r="AN1299" s="2">
        <v>0</v>
      </c>
      <c r="AO1299" s="8">
        <v>0</v>
      </c>
      <c r="AP1299" s="2">
        <v>0</v>
      </c>
      <c r="AQ1299" s="8">
        <v>0</v>
      </c>
      <c r="AR1299" s="2">
        <v>0</v>
      </c>
      <c r="AS1299" s="8">
        <v>0</v>
      </c>
      <c r="AT1299" s="2">
        <v>0</v>
      </c>
      <c r="AU1299" s="8">
        <v>0</v>
      </c>
      <c r="AV1299" s="2">
        <v>0</v>
      </c>
      <c r="AW1299" s="8">
        <v>0</v>
      </c>
      <c r="AX1299" s="2">
        <v>0</v>
      </c>
      <c r="AY1299" s="8">
        <v>0</v>
      </c>
      <c r="AZ1299" s="2">
        <v>0</v>
      </c>
      <c r="BA1299" s="8">
        <v>0</v>
      </c>
      <c r="BB1299" s="2">
        <v>0</v>
      </c>
      <c r="BC1299" s="8">
        <v>0</v>
      </c>
      <c r="BD1299" s="2">
        <v>0</v>
      </c>
      <c r="BE1299" s="8">
        <v>0</v>
      </c>
      <c r="BF1299" s="2">
        <v>0</v>
      </c>
      <c r="BG1299" s="8">
        <v>0</v>
      </c>
      <c r="BH1299" s="8">
        <v>0</v>
      </c>
      <c r="BI1299" s="8">
        <v>0</v>
      </c>
      <c r="BJ1299" s="8">
        <v>0</v>
      </c>
      <c r="BK1299" s="8">
        <v>0</v>
      </c>
      <c r="BL1299" s="8">
        <v>0</v>
      </c>
      <c r="BM1299" s="8">
        <v>0</v>
      </c>
      <c r="BN1299" s="8">
        <v>0</v>
      </c>
      <c r="BO1299" s="8">
        <v>0</v>
      </c>
      <c r="BP1299" s="8">
        <v>0</v>
      </c>
      <c r="BQ1299" s="8">
        <v>0</v>
      </c>
      <c r="BR1299" s="2">
        <v>114</v>
      </c>
      <c r="BS1299" s="8">
        <v>0</v>
      </c>
      <c r="BT1299" s="2">
        <v>5616</v>
      </c>
      <c r="BU1299" t="b">
        <v>1</v>
      </c>
      <c r="BV1299" t="b">
        <v>1</v>
      </c>
    </row>
    <row r="1300" spans="1:74" x14ac:dyDescent="0.25">
      <c r="A1300" s="9"/>
      <c r="B1300" s="9" t="s">
        <v>484</v>
      </c>
      <c r="C1300" s="9" t="s">
        <v>89</v>
      </c>
      <c r="D1300" s="9" t="s">
        <v>73</v>
      </c>
      <c r="E1300" s="9" t="s">
        <v>90</v>
      </c>
      <c r="F1300" s="9" t="s">
        <v>73</v>
      </c>
      <c r="G1300" s="1">
        <v>45443</v>
      </c>
      <c r="H1300" s="1">
        <v>45442</v>
      </c>
      <c r="I1300" s="9" t="s">
        <v>91</v>
      </c>
      <c r="J1300" s="2">
        <v>8178</v>
      </c>
      <c r="K1300" s="2">
        <v>80</v>
      </c>
      <c r="L1300" s="2">
        <v>2726</v>
      </c>
      <c r="M1300" s="8">
        <v>0</v>
      </c>
      <c r="N1300" s="8">
        <v>0</v>
      </c>
      <c r="O1300" s="2">
        <v>0</v>
      </c>
      <c r="P1300" s="8">
        <v>0</v>
      </c>
      <c r="Q1300" s="2">
        <v>0</v>
      </c>
      <c r="R1300" s="8">
        <v>0</v>
      </c>
      <c r="S1300" s="8">
        <v>0</v>
      </c>
      <c r="T1300" s="2">
        <v>0</v>
      </c>
      <c r="U1300" s="8">
        <v>0</v>
      </c>
      <c r="V1300" s="8">
        <v>0</v>
      </c>
      <c r="W1300" s="2">
        <v>0</v>
      </c>
      <c r="X1300" s="2">
        <v>11.5</v>
      </c>
      <c r="Y1300" s="2">
        <v>977.5</v>
      </c>
      <c r="Z1300" s="8">
        <v>0</v>
      </c>
      <c r="AA1300" s="2">
        <v>0</v>
      </c>
      <c r="AB1300" s="8">
        <v>0</v>
      </c>
      <c r="AC1300" s="8">
        <v>0</v>
      </c>
      <c r="AD1300" s="2">
        <v>0</v>
      </c>
      <c r="AE1300" s="8">
        <v>0</v>
      </c>
      <c r="AF1300" s="8">
        <v>0</v>
      </c>
      <c r="AG1300" s="2">
        <v>0</v>
      </c>
      <c r="AH1300" s="8">
        <v>0</v>
      </c>
      <c r="AI1300" s="8">
        <v>0</v>
      </c>
      <c r="AJ1300" s="2">
        <v>0</v>
      </c>
      <c r="AK1300" s="8">
        <v>0</v>
      </c>
      <c r="AL1300" s="2">
        <v>0</v>
      </c>
      <c r="AM1300" s="8">
        <v>0</v>
      </c>
      <c r="AN1300" s="2">
        <v>0</v>
      </c>
      <c r="AO1300" s="8">
        <v>0</v>
      </c>
      <c r="AP1300" s="2">
        <v>0</v>
      </c>
      <c r="AQ1300" s="8">
        <v>0</v>
      </c>
      <c r="AR1300" s="2">
        <v>0</v>
      </c>
      <c r="AS1300" s="8">
        <v>0</v>
      </c>
      <c r="AT1300" s="2">
        <v>0</v>
      </c>
      <c r="AU1300" s="8">
        <v>0</v>
      </c>
      <c r="AV1300" s="2">
        <v>0</v>
      </c>
      <c r="AW1300" s="8">
        <v>0</v>
      </c>
      <c r="AX1300" s="2">
        <v>0</v>
      </c>
      <c r="AY1300" s="8">
        <v>0</v>
      </c>
      <c r="AZ1300" s="2">
        <v>0</v>
      </c>
      <c r="BA1300" s="8">
        <v>0</v>
      </c>
      <c r="BB1300" s="2">
        <v>0</v>
      </c>
      <c r="BC1300" s="8">
        <v>0</v>
      </c>
      <c r="BD1300" s="2">
        <v>0</v>
      </c>
      <c r="BE1300" s="8">
        <v>0</v>
      </c>
      <c r="BF1300" s="2">
        <v>0</v>
      </c>
      <c r="BG1300" s="8">
        <v>0</v>
      </c>
      <c r="BH1300" s="8">
        <v>0</v>
      </c>
      <c r="BI1300" s="8">
        <v>0</v>
      </c>
      <c r="BJ1300" s="8">
        <v>0</v>
      </c>
      <c r="BK1300" s="8">
        <v>0</v>
      </c>
      <c r="BL1300" s="8">
        <v>0</v>
      </c>
      <c r="BM1300" s="8">
        <v>0</v>
      </c>
      <c r="BN1300" s="8">
        <v>0</v>
      </c>
      <c r="BO1300" s="8">
        <v>0</v>
      </c>
      <c r="BP1300" s="8">
        <v>0</v>
      </c>
      <c r="BQ1300" s="8">
        <v>0</v>
      </c>
      <c r="BR1300" s="2">
        <v>91.5</v>
      </c>
      <c r="BS1300" s="8">
        <v>0</v>
      </c>
      <c r="BT1300" s="2">
        <v>3703.5</v>
      </c>
      <c r="BU1300" t="b">
        <v>1</v>
      </c>
      <c r="BV1300" t="b">
        <v>1</v>
      </c>
    </row>
    <row r="1301" spans="1:74" x14ac:dyDescent="0.25">
      <c r="A1301" s="5"/>
      <c r="B1301" s="5" t="s">
        <v>76</v>
      </c>
      <c r="C1301" s="5" t="s">
        <v>73</v>
      </c>
      <c r="D1301" s="5" t="s">
        <v>73</v>
      </c>
      <c r="E1301" s="5" t="s">
        <v>73</v>
      </c>
      <c r="F1301" s="5" t="s">
        <v>73</v>
      </c>
      <c r="G1301" s="5" t="s">
        <v>73</v>
      </c>
      <c r="H1301" s="5" t="s">
        <v>73</v>
      </c>
      <c r="I1301" s="5" t="s">
        <v>73</v>
      </c>
      <c r="J1301" s="3">
        <f>SUMIF(BU1298:BU1300, TRUE, J1298:J1300)</f>
        <v>16356</v>
      </c>
      <c r="K1301" s="3">
        <f>SUMIF(BU1298:BU1300, TRUE, K1298:K1300)</f>
        <v>240</v>
      </c>
      <c r="L1301" s="3">
        <f>SUMIF(BU1298:BU1300, TRUE, L1298:L1300)</f>
        <v>8178</v>
      </c>
      <c r="M1301" s="3">
        <f>SUMIF(BU1298:BU1300, TRUE, M1298:M1300)</f>
        <v>0</v>
      </c>
      <c r="N1301" s="3">
        <f>SUMIF(BU1298:BU1300, TRUE, N1298:N1300)</f>
        <v>0</v>
      </c>
      <c r="O1301" s="3">
        <f>SUMIF(BU1298:BU1300, TRUE, O1298:O1300)</f>
        <v>0</v>
      </c>
      <c r="P1301" s="3">
        <f>SUMIF(BU1298:BU1300, TRUE, P1298:P1300)</f>
        <v>0</v>
      </c>
      <c r="Q1301" s="3">
        <f>SUMIF(BU1298:BU1300, TRUE, Q1298:Q1300)</f>
        <v>0</v>
      </c>
      <c r="R1301" s="3">
        <f>SUMIF(BU1298:BU1300, TRUE, R1298:R1300)</f>
        <v>0</v>
      </c>
      <c r="S1301" s="3">
        <f>SUMIF(BU1298:BU1300, TRUE, S1298:S1300)</f>
        <v>0</v>
      </c>
      <c r="T1301" s="3">
        <f>SUMIF(BU1298:BU1300, TRUE, T1298:T1300)</f>
        <v>0</v>
      </c>
      <c r="U1301" s="3">
        <f>SUMIF(BU1298:BU1300, TRUE, U1298:U1300)</f>
        <v>0</v>
      </c>
      <c r="V1301" s="3">
        <f>SUMIF(BU1298:BU1300, TRUE, V1298:V1300)</f>
        <v>0</v>
      </c>
      <c r="W1301" s="3">
        <f>SUMIF(BU1298:BU1300, TRUE, W1298:W1300)</f>
        <v>0</v>
      </c>
      <c r="X1301" s="3">
        <f>SUMIF(BU1298:BU1300, TRUE, X1298:X1300)</f>
        <v>71.5</v>
      </c>
      <c r="Y1301" s="3">
        <f>SUMIF(BU1298:BU1300, TRUE, Y1298:Y1300)</f>
        <v>6017.5</v>
      </c>
      <c r="Z1301" s="3">
        <f>SUMIF(BU1298:BU1300, TRUE, Z1298:Z1300)</f>
        <v>0</v>
      </c>
      <c r="AA1301" s="3">
        <f>SUMIF(BU1298:BU1300, TRUE, AA1298:AA1300)</f>
        <v>0</v>
      </c>
      <c r="AB1301" s="3">
        <f>SUMIF(BU1298:BU1300, TRUE, AB1298:AB1300)</f>
        <v>0</v>
      </c>
      <c r="AC1301" s="3">
        <f>SUMIF(BU1298:BU1300, TRUE, AC1298:AC1300)</f>
        <v>0</v>
      </c>
      <c r="AD1301" s="3">
        <f>SUMIF(BU1298:BU1300, TRUE, AD1298:AD1300)</f>
        <v>0</v>
      </c>
      <c r="AE1301" s="3">
        <f>SUMIF(BU1298:BU1300, TRUE, AE1298:AE1300)</f>
        <v>0</v>
      </c>
      <c r="AF1301" s="3">
        <f>SUMIF(BU1298:BU1300, TRUE, AF1298:AF1300)</f>
        <v>0</v>
      </c>
      <c r="AG1301" s="3">
        <f>SUMIF(BU1298:BU1300, TRUE, AG1298:AG1300)</f>
        <v>0</v>
      </c>
      <c r="AH1301" s="3">
        <f>SUMIF(BU1298:BU1300, TRUE, AH1298:AH1300)</f>
        <v>0</v>
      </c>
      <c r="AI1301" s="3">
        <f>SUMIF(BU1298:BU1300, TRUE, AI1298:AI1300)</f>
        <v>0</v>
      </c>
      <c r="AJ1301" s="3">
        <f>SUMIF(BU1298:BU1300, TRUE, AJ1298:AJ1300)</f>
        <v>0</v>
      </c>
      <c r="AK1301" s="3">
        <f>SUMIF(BU1298:BU1300, TRUE, AK1298:AK1300)</f>
        <v>0</v>
      </c>
      <c r="AL1301" s="3">
        <f>SUMIF(BU1298:BU1300, TRUE, AL1298:AL1300)</f>
        <v>0</v>
      </c>
      <c r="AM1301" s="3">
        <f>SUMIF(BU1298:BU1300, TRUE, AM1298:AM1300)</f>
        <v>0</v>
      </c>
      <c r="AN1301" s="3">
        <f>SUMIF(BU1298:BU1300, TRUE, AN1298:AN1300)</f>
        <v>0</v>
      </c>
      <c r="AO1301" s="3">
        <f>SUMIF(BU1298:BU1300, TRUE, AO1298:AO1300)</f>
        <v>0</v>
      </c>
      <c r="AP1301" s="3">
        <f>SUMIF(BU1298:BU1300, TRUE, AP1298:AP1300)</f>
        <v>0</v>
      </c>
      <c r="AQ1301" s="3">
        <f>SUMIF(BU1298:BU1300, TRUE, AQ1298:AQ1300)</f>
        <v>0</v>
      </c>
      <c r="AR1301" s="3">
        <f>SUMIF(BU1298:BU1300, TRUE, AR1298:AR1300)</f>
        <v>0</v>
      </c>
      <c r="AS1301" s="3">
        <f>SUMIF(BU1298:BU1300, TRUE, AS1298:AS1300)</f>
        <v>0</v>
      </c>
      <c r="AT1301" s="3">
        <f>SUMIF(BU1298:BU1300, TRUE, AT1298:AT1300)</f>
        <v>0</v>
      </c>
      <c r="AU1301" s="3">
        <f>SUMIF(BU1298:BU1300, TRUE, AU1298:AU1300)</f>
        <v>0</v>
      </c>
      <c r="AV1301" s="3">
        <f>SUMIF(BU1298:BU1300, TRUE, AV1298:AV1300)</f>
        <v>0</v>
      </c>
      <c r="AW1301" s="3">
        <f>SUMIF(BU1298:BU1300, TRUE, AW1298:AW1300)</f>
        <v>0</v>
      </c>
      <c r="AX1301" s="3">
        <f>SUMIF(BU1298:BU1300, TRUE, AX1298:AX1300)</f>
        <v>0</v>
      </c>
      <c r="AY1301" s="3">
        <f>SUMIF(BU1298:BU1300, TRUE, AY1298:AY1300)</f>
        <v>0</v>
      </c>
      <c r="AZ1301" s="3">
        <f>SUMIF(BU1298:BU1300, TRUE, AZ1298:AZ1300)</f>
        <v>0</v>
      </c>
      <c r="BA1301" s="3">
        <f>SUMIF(BU1298:BU1300, TRUE, BA1298:BA1300)</f>
        <v>0</v>
      </c>
      <c r="BB1301" s="3">
        <f>SUMIF(BU1298:BU1300, TRUE, BB1298:BB1300)</f>
        <v>0</v>
      </c>
      <c r="BC1301" s="3">
        <f>SUMIF(BU1298:BU1300, TRUE, BC1298:BC1300)</f>
        <v>0</v>
      </c>
      <c r="BD1301" s="3">
        <f>SUMIF(BU1298:BU1300, TRUE, BD1298:BD1300)</f>
        <v>0</v>
      </c>
      <c r="BE1301" s="3">
        <f>SUMIF(BU1298:BU1300, TRUE, BE1298:BE1300)</f>
        <v>0</v>
      </c>
      <c r="BF1301" s="3">
        <f>SUMIF(BU1298:BU1300, TRUE, BF1298:BF1300)</f>
        <v>0</v>
      </c>
      <c r="BG1301" s="3">
        <f>SUMIF(BU1298:BU1300, TRUE, BG1298:BG1300)</f>
        <v>0</v>
      </c>
      <c r="BH1301" s="3">
        <f>SUMIF(BU1298:BU1300, TRUE, BH1298:BH1300)</f>
        <v>0</v>
      </c>
      <c r="BI1301" s="3">
        <f>SUMIF(BU1298:BU1300, TRUE, BI1298:BI1300)</f>
        <v>0</v>
      </c>
      <c r="BJ1301" s="3">
        <f>SUMIF(BU1298:BU1300, TRUE, BJ1298:BJ1300)</f>
        <v>0</v>
      </c>
      <c r="BK1301" s="3">
        <f>SUMIF(BU1298:BU1300, TRUE, BK1298:BK1300)</f>
        <v>0</v>
      </c>
      <c r="BL1301" s="3">
        <f>SUMIF(BU1298:BU1300, TRUE, BL1298:BL1300)</f>
        <v>0</v>
      </c>
      <c r="BM1301" s="3">
        <f>SUMIF(BU1298:BU1300, TRUE, BM1298:BM1300)</f>
        <v>0</v>
      </c>
      <c r="BN1301" s="3">
        <f>SUMIF(BU1298:BU1300, TRUE, BN1298:BN1300)</f>
        <v>0</v>
      </c>
      <c r="BO1301" s="3">
        <f>SUMIF(BU1298:BU1300, TRUE, BO1298:BO1300)</f>
        <v>0</v>
      </c>
      <c r="BP1301" s="3">
        <f>SUMIF(BU1298:BU1300, TRUE, BP1298:BP1300)</f>
        <v>0</v>
      </c>
      <c r="BQ1301" s="3">
        <f>SUMIF(BU1298:BU1300, TRUE, BQ1298:BQ1300)</f>
        <v>0</v>
      </c>
      <c r="BR1301" s="3">
        <f>SUMIF(BU1298:BU1300, TRUE, BR1298:BR1300)</f>
        <v>311.5</v>
      </c>
      <c r="BS1301" s="3">
        <f>SUMIF(BU1298:BU1300, TRUE, BS1298:BS1300)</f>
        <v>0</v>
      </c>
      <c r="BT1301" s="3">
        <f>SUMIF(BU1298:BU1300, TRUE, BT1298:BT1300)</f>
        <v>14195.5</v>
      </c>
      <c r="BU1301" t="b">
        <v>0</v>
      </c>
      <c r="BV1301" t="b">
        <v>0</v>
      </c>
    </row>
    <row r="1302" spans="1:74" x14ac:dyDescent="0.25">
      <c r="A1302" s="9"/>
      <c r="B1302" s="9" t="s">
        <v>485</v>
      </c>
      <c r="C1302" s="9" t="s">
        <v>72</v>
      </c>
      <c r="D1302" s="9" t="s">
        <v>96</v>
      </c>
      <c r="E1302" s="9" t="s">
        <v>97</v>
      </c>
      <c r="F1302" s="9" t="s">
        <v>73</v>
      </c>
      <c r="G1302" s="1">
        <v>45415</v>
      </c>
      <c r="H1302" s="1">
        <v>45414</v>
      </c>
      <c r="I1302" s="9" t="s">
        <v>75</v>
      </c>
      <c r="J1302" s="8">
        <v>0</v>
      </c>
      <c r="K1302" s="8">
        <v>0</v>
      </c>
      <c r="L1302" s="2">
        <v>0</v>
      </c>
      <c r="M1302" s="8">
        <v>0</v>
      </c>
      <c r="N1302" s="8">
        <v>0</v>
      </c>
      <c r="O1302" s="2">
        <v>0</v>
      </c>
      <c r="P1302" s="8">
        <v>0</v>
      </c>
      <c r="Q1302" s="2">
        <v>0</v>
      </c>
      <c r="R1302" s="8">
        <v>0</v>
      </c>
      <c r="S1302" s="8">
        <v>0</v>
      </c>
      <c r="T1302" s="2">
        <v>0</v>
      </c>
      <c r="U1302" s="8">
        <v>0</v>
      </c>
      <c r="V1302" s="8">
        <v>0</v>
      </c>
      <c r="W1302" s="2">
        <v>0</v>
      </c>
      <c r="X1302" s="8">
        <v>0</v>
      </c>
      <c r="Y1302" s="2">
        <v>0</v>
      </c>
      <c r="Z1302" s="8">
        <v>0</v>
      </c>
      <c r="AA1302" s="2">
        <v>0</v>
      </c>
      <c r="AB1302" s="8">
        <v>0</v>
      </c>
      <c r="AC1302" s="8">
        <v>0</v>
      </c>
      <c r="AD1302" s="2">
        <v>0</v>
      </c>
      <c r="AE1302" s="8">
        <v>0</v>
      </c>
      <c r="AF1302" s="8">
        <v>0</v>
      </c>
      <c r="AG1302" s="2">
        <v>0</v>
      </c>
      <c r="AH1302" s="8">
        <v>0</v>
      </c>
      <c r="AI1302" s="8">
        <v>0</v>
      </c>
      <c r="AJ1302" s="2">
        <v>0</v>
      </c>
      <c r="AK1302" s="8">
        <v>0</v>
      </c>
      <c r="AL1302" s="2">
        <v>0</v>
      </c>
      <c r="AM1302" s="8">
        <v>0</v>
      </c>
      <c r="AN1302" s="2">
        <v>0</v>
      </c>
      <c r="AO1302" s="8">
        <v>0</v>
      </c>
      <c r="AP1302" s="2">
        <v>0</v>
      </c>
      <c r="AQ1302" s="8">
        <v>0</v>
      </c>
      <c r="AR1302" s="2">
        <v>0</v>
      </c>
      <c r="AS1302" s="8">
        <v>0</v>
      </c>
      <c r="AT1302" s="2">
        <v>0</v>
      </c>
      <c r="AU1302" s="8">
        <v>0</v>
      </c>
      <c r="AV1302" s="2">
        <v>0</v>
      </c>
      <c r="AW1302" s="8">
        <v>0</v>
      </c>
      <c r="AX1302" s="2">
        <v>0</v>
      </c>
      <c r="AY1302" s="8">
        <v>0</v>
      </c>
      <c r="AZ1302" s="2">
        <v>0</v>
      </c>
      <c r="BA1302" s="8">
        <v>0</v>
      </c>
      <c r="BB1302" s="2">
        <v>0</v>
      </c>
      <c r="BC1302" s="8">
        <v>0</v>
      </c>
      <c r="BD1302" s="2">
        <v>0</v>
      </c>
      <c r="BE1302" s="8">
        <v>0</v>
      </c>
      <c r="BF1302" s="2">
        <v>0</v>
      </c>
      <c r="BG1302" s="8">
        <v>0</v>
      </c>
      <c r="BH1302" s="8">
        <v>0</v>
      </c>
      <c r="BI1302" s="8">
        <v>0</v>
      </c>
      <c r="BJ1302" s="8">
        <v>0</v>
      </c>
      <c r="BK1302" s="8">
        <v>0</v>
      </c>
      <c r="BL1302" s="8">
        <v>0</v>
      </c>
      <c r="BM1302" s="2">
        <v>1720.87</v>
      </c>
      <c r="BN1302" s="8">
        <v>0</v>
      </c>
      <c r="BO1302" s="8">
        <v>0</v>
      </c>
      <c r="BP1302" s="8">
        <v>0</v>
      </c>
      <c r="BQ1302" s="2">
        <v>1720.87</v>
      </c>
      <c r="BR1302" s="8">
        <v>0</v>
      </c>
      <c r="BS1302" s="8">
        <v>0</v>
      </c>
      <c r="BT1302" s="2">
        <v>1720.87</v>
      </c>
      <c r="BU1302" t="b">
        <v>1</v>
      </c>
      <c r="BV1302" t="b">
        <v>1</v>
      </c>
    </row>
    <row r="1303" spans="1:74" x14ac:dyDescent="0.25">
      <c r="A1303" s="5"/>
      <c r="B1303" s="5" t="s">
        <v>76</v>
      </c>
      <c r="C1303" s="5" t="s">
        <v>73</v>
      </c>
      <c r="D1303" s="5" t="s">
        <v>73</v>
      </c>
      <c r="E1303" s="5" t="s">
        <v>73</v>
      </c>
      <c r="F1303" s="5" t="s">
        <v>73</v>
      </c>
      <c r="G1303" s="5" t="s">
        <v>73</v>
      </c>
      <c r="H1303" s="5" t="s">
        <v>73</v>
      </c>
      <c r="I1303" s="5" t="s">
        <v>73</v>
      </c>
      <c r="J1303" s="3">
        <f>SUMIF(BU1302:BU1302, TRUE, J1302:J1302)</f>
        <v>0</v>
      </c>
      <c r="K1303" s="3">
        <f>SUMIF(BU1302:BU1302, TRUE, K1302:K1302)</f>
        <v>0</v>
      </c>
      <c r="L1303" s="3">
        <f>SUMIF(BU1302:BU1302, TRUE, L1302:L1302)</f>
        <v>0</v>
      </c>
      <c r="M1303" s="3">
        <f>SUMIF(BU1302:BU1302, TRUE, M1302:M1302)</f>
        <v>0</v>
      </c>
      <c r="N1303" s="3">
        <f>SUMIF(BU1302:BU1302, TRUE, N1302:N1302)</f>
        <v>0</v>
      </c>
      <c r="O1303" s="3">
        <f>SUMIF(BU1302:BU1302, TRUE, O1302:O1302)</f>
        <v>0</v>
      </c>
      <c r="P1303" s="3">
        <f>SUMIF(BU1302:BU1302, TRUE, P1302:P1302)</f>
        <v>0</v>
      </c>
      <c r="Q1303" s="3">
        <f>SUMIF(BU1302:BU1302, TRUE, Q1302:Q1302)</f>
        <v>0</v>
      </c>
      <c r="R1303" s="3">
        <f>SUMIF(BU1302:BU1302, TRUE, R1302:R1302)</f>
        <v>0</v>
      </c>
      <c r="S1303" s="3">
        <f>SUMIF(BU1302:BU1302, TRUE, S1302:S1302)</f>
        <v>0</v>
      </c>
      <c r="T1303" s="3">
        <f>SUMIF(BU1302:BU1302, TRUE, T1302:T1302)</f>
        <v>0</v>
      </c>
      <c r="U1303" s="3">
        <f>SUMIF(BU1302:BU1302, TRUE, U1302:U1302)</f>
        <v>0</v>
      </c>
      <c r="V1303" s="3">
        <f>SUMIF(BU1302:BU1302, TRUE, V1302:V1302)</f>
        <v>0</v>
      </c>
      <c r="W1303" s="3">
        <f>SUMIF(BU1302:BU1302, TRUE, W1302:W1302)</f>
        <v>0</v>
      </c>
      <c r="X1303" s="3">
        <f>SUMIF(BU1302:BU1302, TRUE, X1302:X1302)</f>
        <v>0</v>
      </c>
      <c r="Y1303" s="3">
        <f>SUMIF(BU1302:BU1302, TRUE, Y1302:Y1302)</f>
        <v>0</v>
      </c>
      <c r="Z1303" s="3">
        <f>SUMIF(BU1302:BU1302, TRUE, Z1302:Z1302)</f>
        <v>0</v>
      </c>
      <c r="AA1303" s="3">
        <f>SUMIF(BU1302:BU1302, TRUE, AA1302:AA1302)</f>
        <v>0</v>
      </c>
      <c r="AB1303" s="3">
        <f>SUMIF(BU1302:BU1302, TRUE, AB1302:AB1302)</f>
        <v>0</v>
      </c>
      <c r="AC1303" s="3">
        <f>SUMIF(BU1302:BU1302, TRUE, AC1302:AC1302)</f>
        <v>0</v>
      </c>
      <c r="AD1303" s="3">
        <f>SUMIF(BU1302:BU1302, TRUE, AD1302:AD1302)</f>
        <v>0</v>
      </c>
      <c r="AE1303" s="3">
        <f>SUMIF(BU1302:BU1302, TRUE, AE1302:AE1302)</f>
        <v>0</v>
      </c>
      <c r="AF1303" s="3">
        <f>SUMIF(BU1302:BU1302, TRUE, AF1302:AF1302)</f>
        <v>0</v>
      </c>
      <c r="AG1303" s="3">
        <f>SUMIF(BU1302:BU1302, TRUE, AG1302:AG1302)</f>
        <v>0</v>
      </c>
      <c r="AH1303" s="3">
        <f>SUMIF(BU1302:BU1302, TRUE, AH1302:AH1302)</f>
        <v>0</v>
      </c>
      <c r="AI1303" s="3">
        <f>SUMIF(BU1302:BU1302, TRUE, AI1302:AI1302)</f>
        <v>0</v>
      </c>
      <c r="AJ1303" s="3">
        <f>SUMIF(BU1302:BU1302, TRUE, AJ1302:AJ1302)</f>
        <v>0</v>
      </c>
      <c r="AK1303" s="3">
        <f>SUMIF(BU1302:BU1302, TRUE, AK1302:AK1302)</f>
        <v>0</v>
      </c>
      <c r="AL1303" s="3">
        <f>SUMIF(BU1302:BU1302, TRUE, AL1302:AL1302)</f>
        <v>0</v>
      </c>
      <c r="AM1303" s="3">
        <f>SUMIF(BU1302:BU1302, TRUE, AM1302:AM1302)</f>
        <v>0</v>
      </c>
      <c r="AN1303" s="3">
        <f>SUMIF(BU1302:BU1302, TRUE, AN1302:AN1302)</f>
        <v>0</v>
      </c>
      <c r="AO1303" s="3">
        <f>SUMIF(BU1302:BU1302, TRUE, AO1302:AO1302)</f>
        <v>0</v>
      </c>
      <c r="AP1303" s="3">
        <f>SUMIF(BU1302:BU1302, TRUE, AP1302:AP1302)</f>
        <v>0</v>
      </c>
      <c r="AQ1303" s="3">
        <f>SUMIF(BU1302:BU1302, TRUE, AQ1302:AQ1302)</f>
        <v>0</v>
      </c>
      <c r="AR1303" s="3">
        <f>SUMIF(BU1302:BU1302, TRUE, AR1302:AR1302)</f>
        <v>0</v>
      </c>
      <c r="AS1303" s="3">
        <f>SUMIF(BU1302:BU1302, TRUE, AS1302:AS1302)</f>
        <v>0</v>
      </c>
      <c r="AT1303" s="3">
        <f>SUMIF(BU1302:BU1302, TRUE, AT1302:AT1302)</f>
        <v>0</v>
      </c>
      <c r="AU1303" s="3">
        <f>SUMIF(BU1302:BU1302, TRUE, AU1302:AU1302)</f>
        <v>0</v>
      </c>
      <c r="AV1303" s="3">
        <f>SUMIF(BU1302:BU1302, TRUE, AV1302:AV1302)</f>
        <v>0</v>
      </c>
      <c r="AW1303" s="3">
        <f>SUMIF(BU1302:BU1302, TRUE, AW1302:AW1302)</f>
        <v>0</v>
      </c>
      <c r="AX1303" s="3">
        <f>SUMIF(BU1302:BU1302, TRUE, AX1302:AX1302)</f>
        <v>0</v>
      </c>
      <c r="AY1303" s="3">
        <f>SUMIF(BU1302:BU1302, TRUE, AY1302:AY1302)</f>
        <v>0</v>
      </c>
      <c r="AZ1303" s="3">
        <f>SUMIF(BU1302:BU1302, TRUE, AZ1302:AZ1302)</f>
        <v>0</v>
      </c>
      <c r="BA1303" s="3">
        <f>SUMIF(BU1302:BU1302, TRUE, BA1302:BA1302)</f>
        <v>0</v>
      </c>
      <c r="BB1303" s="3">
        <f>SUMIF(BU1302:BU1302, TRUE, BB1302:BB1302)</f>
        <v>0</v>
      </c>
      <c r="BC1303" s="3">
        <f>SUMIF(BU1302:BU1302, TRUE, BC1302:BC1302)</f>
        <v>0</v>
      </c>
      <c r="BD1303" s="3">
        <f>SUMIF(BU1302:BU1302, TRUE, BD1302:BD1302)</f>
        <v>0</v>
      </c>
      <c r="BE1303" s="3">
        <f>SUMIF(BU1302:BU1302, TRUE, BE1302:BE1302)</f>
        <v>0</v>
      </c>
      <c r="BF1303" s="3">
        <f>SUMIF(BU1302:BU1302, TRUE, BF1302:BF1302)</f>
        <v>0</v>
      </c>
      <c r="BG1303" s="3">
        <f>SUMIF(BU1302:BU1302, TRUE, BG1302:BG1302)</f>
        <v>0</v>
      </c>
      <c r="BH1303" s="3">
        <f>SUMIF(BU1302:BU1302, TRUE, BH1302:BH1302)</f>
        <v>0</v>
      </c>
      <c r="BI1303" s="3">
        <f>SUMIF(BU1302:BU1302, TRUE, BI1302:BI1302)</f>
        <v>0</v>
      </c>
      <c r="BJ1303" s="3">
        <f>SUMIF(BU1302:BU1302, TRUE, BJ1302:BJ1302)</f>
        <v>0</v>
      </c>
      <c r="BK1303" s="3">
        <f>SUMIF(BU1302:BU1302, TRUE, BK1302:BK1302)</f>
        <v>0</v>
      </c>
      <c r="BL1303" s="3">
        <f>SUMIF(BU1302:BU1302, TRUE, BL1302:BL1302)</f>
        <v>0</v>
      </c>
      <c r="BM1303" s="3">
        <f>SUMIF(BU1302:BU1302, TRUE, BM1302:BM1302)</f>
        <v>1720.87</v>
      </c>
      <c r="BN1303" s="3">
        <f>SUMIF(BU1302:BU1302, TRUE, BN1302:BN1302)</f>
        <v>0</v>
      </c>
      <c r="BO1303" s="3">
        <f>SUMIF(BU1302:BU1302, TRUE, BO1302:BO1302)</f>
        <v>0</v>
      </c>
      <c r="BP1303" s="3">
        <f>SUMIF(BU1302:BU1302, TRUE, BP1302:BP1302)</f>
        <v>0</v>
      </c>
      <c r="BQ1303" s="3">
        <f>SUMIF(BU1302:BU1302, TRUE, BQ1302:BQ1302)</f>
        <v>1720.87</v>
      </c>
      <c r="BR1303" s="3">
        <f>SUMIF(BU1302:BU1302, TRUE, BR1302:BR1302)</f>
        <v>0</v>
      </c>
      <c r="BS1303" s="3">
        <f>SUMIF(BU1302:BU1302, TRUE, BS1302:BS1302)</f>
        <v>0</v>
      </c>
      <c r="BT1303" s="3">
        <f>SUMIF(BU1302:BU1302, TRUE, BT1302:BT1302)</f>
        <v>1720.87</v>
      </c>
      <c r="BU1303" t="b">
        <v>0</v>
      </c>
      <c r="BV1303" t="b">
        <v>0</v>
      </c>
    </row>
    <row r="1304" spans="1:74" x14ac:dyDescent="0.25">
      <c r="A1304" s="9"/>
      <c r="B1304" s="9" t="s">
        <v>486</v>
      </c>
      <c r="C1304" s="9" t="s">
        <v>89</v>
      </c>
      <c r="D1304" s="9" t="s">
        <v>73</v>
      </c>
      <c r="E1304" s="9" t="s">
        <v>90</v>
      </c>
      <c r="F1304" s="9" t="s">
        <v>73</v>
      </c>
      <c r="G1304" s="1">
        <v>45415</v>
      </c>
      <c r="H1304" s="1">
        <v>45414</v>
      </c>
      <c r="I1304" s="9" t="s">
        <v>91</v>
      </c>
      <c r="J1304" s="2">
        <v>5689.8</v>
      </c>
      <c r="K1304" s="2">
        <v>80</v>
      </c>
      <c r="L1304" s="2">
        <v>5689.8</v>
      </c>
      <c r="M1304" s="8">
        <v>0</v>
      </c>
      <c r="N1304" s="2">
        <v>2</v>
      </c>
      <c r="O1304" s="2">
        <v>213.37</v>
      </c>
      <c r="P1304" s="8">
        <v>0</v>
      </c>
      <c r="Q1304" s="2">
        <v>0</v>
      </c>
      <c r="R1304" s="8">
        <v>0</v>
      </c>
      <c r="S1304" s="8">
        <v>0</v>
      </c>
      <c r="T1304" s="2">
        <v>0</v>
      </c>
      <c r="U1304" s="8">
        <v>0</v>
      </c>
      <c r="V1304" s="8">
        <v>0</v>
      </c>
      <c r="W1304" s="2">
        <v>0</v>
      </c>
      <c r="X1304" s="8">
        <v>0</v>
      </c>
      <c r="Y1304" s="2">
        <v>0</v>
      </c>
      <c r="Z1304" s="8">
        <v>0</v>
      </c>
      <c r="AA1304" s="2">
        <v>0</v>
      </c>
      <c r="AB1304" s="8">
        <v>0</v>
      </c>
      <c r="AC1304" s="8">
        <v>0</v>
      </c>
      <c r="AD1304" s="2">
        <v>0</v>
      </c>
      <c r="AE1304" s="8">
        <v>0</v>
      </c>
      <c r="AF1304" s="8">
        <v>0</v>
      </c>
      <c r="AG1304" s="2">
        <v>0</v>
      </c>
      <c r="AH1304" s="8">
        <v>0</v>
      </c>
      <c r="AI1304" s="8">
        <v>0</v>
      </c>
      <c r="AJ1304" s="2">
        <v>0</v>
      </c>
      <c r="AK1304" s="8">
        <v>0</v>
      </c>
      <c r="AL1304" s="2">
        <v>0</v>
      </c>
      <c r="AM1304" s="8">
        <v>0</v>
      </c>
      <c r="AN1304" s="2">
        <v>0</v>
      </c>
      <c r="AO1304" s="8">
        <v>0</v>
      </c>
      <c r="AP1304" s="2">
        <v>0</v>
      </c>
      <c r="AQ1304" s="8">
        <v>0</v>
      </c>
      <c r="AR1304" s="2">
        <v>0</v>
      </c>
      <c r="AS1304" s="8">
        <v>0</v>
      </c>
      <c r="AT1304" s="2">
        <v>0</v>
      </c>
      <c r="AU1304" s="8">
        <v>0</v>
      </c>
      <c r="AV1304" s="2">
        <v>0</v>
      </c>
      <c r="AW1304" s="8">
        <v>0</v>
      </c>
      <c r="AX1304" s="2">
        <v>0</v>
      </c>
      <c r="AY1304" s="8">
        <v>0</v>
      </c>
      <c r="AZ1304" s="2">
        <v>0</v>
      </c>
      <c r="BA1304" s="8">
        <v>0</v>
      </c>
      <c r="BB1304" s="2">
        <v>0</v>
      </c>
      <c r="BC1304" s="8">
        <v>0</v>
      </c>
      <c r="BD1304" s="2">
        <v>0</v>
      </c>
      <c r="BE1304" s="8">
        <v>0</v>
      </c>
      <c r="BF1304" s="2">
        <v>0</v>
      </c>
      <c r="BG1304" s="8">
        <v>0</v>
      </c>
      <c r="BH1304" s="8">
        <v>0</v>
      </c>
      <c r="BI1304" s="8">
        <v>0</v>
      </c>
      <c r="BJ1304" s="8">
        <v>0</v>
      </c>
      <c r="BK1304" s="8">
        <v>0</v>
      </c>
      <c r="BL1304" s="8">
        <v>0</v>
      </c>
      <c r="BM1304" s="8">
        <v>0</v>
      </c>
      <c r="BN1304" s="8">
        <v>0</v>
      </c>
      <c r="BO1304" s="8">
        <v>0</v>
      </c>
      <c r="BP1304" s="8">
        <v>0</v>
      </c>
      <c r="BQ1304" s="8">
        <v>0</v>
      </c>
      <c r="BR1304" s="2">
        <v>82</v>
      </c>
      <c r="BS1304" s="8">
        <v>0</v>
      </c>
      <c r="BT1304" s="2">
        <v>5903.17</v>
      </c>
      <c r="BU1304" t="b">
        <v>1</v>
      </c>
      <c r="BV1304" t="b">
        <v>1</v>
      </c>
    </row>
    <row r="1305" spans="1:74" x14ac:dyDescent="0.25">
      <c r="A1305" s="9"/>
      <c r="B1305" s="9" t="s">
        <v>486</v>
      </c>
      <c r="C1305" s="9" t="s">
        <v>89</v>
      </c>
      <c r="D1305" s="9" t="s">
        <v>73</v>
      </c>
      <c r="E1305" s="9" t="s">
        <v>90</v>
      </c>
      <c r="F1305" s="9" t="s">
        <v>73</v>
      </c>
      <c r="G1305" s="1">
        <v>45429</v>
      </c>
      <c r="H1305" s="1">
        <v>45428</v>
      </c>
      <c r="I1305" s="9" t="s">
        <v>91</v>
      </c>
      <c r="J1305" s="2">
        <v>11379.6</v>
      </c>
      <c r="K1305" s="2">
        <v>80</v>
      </c>
      <c r="L1305" s="2">
        <v>5689.8</v>
      </c>
      <c r="M1305" s="8">
        <v>0</v>
      </c>
      <c r="N1305" s="8">
        <v>0</v>
      </c>
      <c r="O1305" s="2">
        <v>0</v>
      </c>
      <c r="P1305" s="8">
        <v>0</v>
      </c>
      <c r="Q1305" s="2">
        <v>0</v>
      </c>
      <c r="R1305" s="8">
        <v>0</v>
      </c>
      <c r="S1305" s="8">
        <v>0</v>
      </c>
      <c r="T1305" s="2">
        <v>0</v>
      </c>
      <c r="U1305" s="8">
        <v>0</v>
      </c>
      <c r="V1305" s="8">
        <v>0</v>
      </c>
      <c r="W1305" s="2">
        <v>0</v>
      </c>
      <c r="X1305" s="8">
        <v>0</v>
      </c>
      <c r="Y1305" s="2">
        <v>0</v>
      </c>
      <c r="Z1305" s="8">
        <v>0</v>
      </c>
      <c r="AA1305" s="2">
        <v>0</v>
      </c>
      <c r="AB1305" s="8">
        <v>0</v>
      </c>
      <c r="AC1305" s="8">
        <v>0</v>
      </c>
      <c r="AD1305" s="2">
        <v>0</v>
      </c>
      <c r="AE1305" s="8">
        <v>0</v>
      </c>
      <c r="AF1305" s="8">
        <v>0</v>
      </c>
      <c r="AG1305" s="2">
        <v>0</v>
      </c>
      <c r="AH1305" s="8">
        <v>0</v>
      </c>
      <c r="AI1305" s="8">
        <v>0</v>
      </c>
      <c r="AJ1305" s="2">
        <v>0</v>
      </c>
      <c r="AK1305" s="8">
        <v>0</v>
      </c>
      <c r="AL1305" s="2">
        <v>0</v>
      </c>
      <c r="AM1305" s="8">
        <v>0</v>
      </c>
      <c r="AN1305" s="2">
        <v>0</v>
      </c>
      <c r="AO1305" s="8">
        <v>0</v>
      </c>
      <c r="AP1305" s="2">
        <v>0</v>
      </c>
      <c r="AQ1305" s="8">
        <v>0</v>
      </c>
      <c r="AR1305" s="2">
        <v>0</v>
      </c>
      <c r="AS1305" s="8">
        <v>0</v>
      </c>
      <c r="AT1305" s="2">
        <v>0</v>
      </c>
      <c r="AU1305" s="8">
        <v>0</v>
      </c>
      <c r="AV1305" s="2">
        <v>0</v>
      </c>
      <c r="AW1305" s="8">
        <v>0</v>
      </c>
      <c r="AX1305" s="2">
        <v>0</v>
      </c>
      <c r="AY1305" s="8">
        <v>0</v>
      </c>
      <c r="AZ1305" s="2">
        <v>0</v>
      </c>
      <c r="BA1305" s="8">
        <v>0</v>
      </c>
      <c r="BB1305" s="2">
        <v>0</v>
      </c>
      <c r="BC1305" s="8">
        <v>0</v>
      </c>
      <c r="BD1305" s="2">
        <v>0</v>
      </c>
      <c r="BE1305" s="8">
        <v>0</v>
      </c>
      <c r="BF1305" s="2">
        <v>0</v>
      </c>
      <c r="BG1305" s="8">
        <v>0</v>
      </c>
      <c r="BH1305" s="8">
        <v>0</v>
      </c>
      <c r="BI1305" s="8">
        <v>0</v>
      </c>
      <c r="BJ1305" s="8">
        <v>0</v>
      </c>
      <c r="BK1305" s="8">
        <v>0</v>
      </c>
      <c r="BL1305" s="8">
        <v>0</v>
      </c>
      <c r="BM1305" s="8">
        <v>0</v>
      </c>
      <c r="BN1305" s="2">
        <v>3129.39</v>
      </c>
      <c r="BO1305" s="2">
        <v>-3129.39</v>
      </c>
      <c r="BP1305" s="8">
        <v>0</v>
      </c>
      <c r="BQ1305" s="2">
        <v>0</v>
      </c>
      <c r="BR1305" s="2">
        <v>80</v>
      </c>
      <c r="BS1305" s="8">
        <v>0</v>
      </c>
      <c r="BT1305" s="2">
        <v>5689.8</v>
      </c>
      <c r="BU1305" t="b">
        <v>1</v>
      </c>
      <c r="BV1305" t="b">
        <v>1</v>
      </c>
    </row>
    <row r="1306" spans="1:74" x14ac:dyDescent="0.25">
      <c r="A1306" s="9"/>
      <c r="B1306" s="9" t="s">
        <v>486</v>
      </c>
      <c r="C1306" s="9" t="s">
        <v>89</v>
      </c>
      <c r="D1306" s="9" t="s">
        <v>73</v>
      </c>
      <c r="E1306" s="9" t="s">
        <v>90</v>
      </c>
      <c r="F1306" s="9" t="s">
        <v>73</v>
      </c>
      <c r="G1306" s="1">
        <v>45443</v>
      </c>
      <c r="H1306" s="1">
        <v>45442</v>
      </c>
      <c r="I1306" s="9" t="s">
        <v>91</v>
      </c>
      <c r="J1306" s="2">
        <v>17069.400000000001</v>
      </c>
      <c r="K1306" s="2">
        <v>80</v>
      </c>
      <c r="L1306" s="2">
        <v>5689.8</v>
      </c>
      <c r="M1306" s="8">
        <v>0</v>
      </c>
      <c r="N1306" s="2">
        <v>4</v>
      </c>
      <c r="O1306" s="2">
        <v>426.74</v>
      </c>
      <c r="P1306" s="8">
        <v>0</v>
      </c>
      <c r="Q1306" s="2">
        <v>0</v>
      </c>
      <c r="R1306" s="8">
        <v>0</v>
      </c>
      <c r="S1306" s="8">
        <v>0</v>
      </c>
      <c r="T1306" s="2">
        <v>0</v>
      </c>
      <c r="U1306" s="8">
        <v>0</v>
      </c>
      <c r="V1306" s="8">
        <v>0</v>
      </c>
      <c r="W1306" s="2">
        <v>0</v>
      </c>
      <c r="X1306" s="8">
        <v>0</v>
      </c>
      <c r="Y1306" s="2">
        <v>0</v>
      </c>
      <c r="Z1306" s="8">
        <v>0</v>
      </c>
      <c r="AA1306" s="2">
        <v>0</v>
      </c>
      <c r="AB1306" s="8">
        <v>0</v>
      </c>
      <c r="AC1306" s="8">
        <v>0</v>
      </c>
      <c r="AD1306" s="2">
        <v>0</v>
      </c>
      <c r="AE1306" s="8">
        <v>0</v>
      </c>
      <c r="AF1306" s="8">
        <v>0</v>
      </c>
      <c r="AG1306" s="2">
        <v>0</v>
      </c>
      <c r="AH1306" s="8">
        <v>0</v>
      </c>
      <c r="AI1306" s="8">
        <v>0</v>
      </c>
      <c r="AJ1306" s="2">
        <v>0</v>
      </c>
      <c r="AK1306" s="8">
        <v>0</v>
      </c>
      <c r="AL1306" s="2">
        <v>0</v>
      </c>
      <c r="AM1306" s="8">
        <v>0</v>
      </c>
      <c r="AN1306" s="2">
        <v>0</v>
      </c>
      <c r="AO1306" s="8">
        <v>0</v>
      </c>
      <c r="AP1306" s="2">
        <v>0</v>
      </c>
      <c r="AQ1306" s="8">
        <v>0</v>
      </c>
      <c r="AR1306" s="2">
        <v>0</v>
      </c>
      <c r="AS1306" s="8">
        <v>0</v>
      </c>
      <c r="AT1306" s="2">
        <v>0</v>
      </c>
      <c r="AU1306" s="8">
        <v>0</v>
      </c>
      <c r="AV1306" s="2">
        <v>0</v>
      </c>
      <c r="AW1306" s="8">
        <v>0</v>
      </c>
      <c r="AX1306" s="2">
        <v>0</v>
      </c>
      <c r="AY1306" s="8">
        <v>0</v>
      </c>
      <c r="AZ1306" s="2">
        <v>0</v>
      </c>
      <c r="BA1306" s="8">
        <v>0</v>
      </c>
      <c r="BB1306" s="2">
        <v>0</v>
      </c>
      <c r="BC1306" s="8">
        <v>0</v>
      </c>
      <c r="BD1306" s="2">
        <v>0</v>
      </c>
      <c r="BE1306" s="8">
        <v>0</v>
      </c>
      <c r="BF1306" s="2">
        <v>0</v>
      </c>
      <c r="BG1306" s="8">
        <v>0</v>
      </c>
      <c r="BH1306" s="8">
        <v>0</v>
      </c>
      <c r="BI1306" s="8">
        <v>0</v>
      </c>
      <c r="BJ1306" s="8">
        <v>0</v>
      </c>
      <c r="BK1306" s="8">
        <v>0</v>
      </c>
      <c r="BL1306" s="8">
        <v>0</v>
      </c>
      <c r="BM1306" s="8">
        <v>0</v>
      </c>
      <c r="BN1306" s="8">
        <v>0</v>
      </c>
      <c r="BO1306" s="8">
        <v>0</v>
      </c>
      <c r="BP1306" s="8">
        <v>0</v>
      </c>
      <c r="BQ1306" s="8">
        <v>0</v>
      </c>
      <c r="BR1306" s="2">
        <v>84</v>
      </c>
      <c r="BS1306" s="8">
        <v>0</v>
      </c>
      <c r="BT1306" s="2">
        <v>6116.54</v>
      </c>
      <c r="BU1306" t="b">
        <v>1</v>
      </c>
      <c r="BV1306" t="b">
        <v>1</v>
      </c>
    </row>
    <row r="1307" spans="1:74" x14ac:dyDescent="0.25">
      <c r="A1307" s="5"/>
      <c r="B1307" s="5" t="s">
        <v>76</v>
      </c>
      <c r="C1307" s="5" t="s">
        <v>73</v>
      </c>
      <c r="D1307" s="5" t="s">
        <v>73</v>
      </c>
      <c r="E1307" s="5" t="s">
        <v>73</v>
      </c>
      <c r="F1307" s="5" t="s">
        <v>73</v>
      </c>
      <c r="G1307" s="5" t="s">
        <v>73</v>
      </c>
      <c r="H1307" s="5" t="s">
        <v>73</v>
      </c>
      <c r="I1307" s="5" t="s">
        <v>73</v>
      </c>
      <c r="J1307" s="3">
        <f>SUMIF(BU1304:BU1306, TRUE, J1304:J1306)</f>
        <v>34138.800000000003</v>
      </c>
      <c r="K1307" s="3">
        <f>SUMIF(BU1304:BU1306, TRUE, K1304:K1306)</f>
        <v>240</v>
      </c>
      <c r="L1307" s="3">
        <f>SUMIF(BU1304:BU1306, TRUE, L1304:L1306)</f>
        <v>17069.400000000001</v>
      </c>
      <c r="M1307" s="3">
        <f>SUMIF(BU1304:BU1306, TRUE, M1304:M1306)</f>
        <v>0</v>
      </c>
      <c r="N1307" s="3">
        <f>SUMIF(BU1304:BU1306, TRUE, N1304:N1306)</f>
        <v>6</v>
      </c>
      <c r="O1307" s="3">
        <f>SUMIF(BU1304:BU1306, TRUE, O1304:O1306)</f>
        <v>640.11</v>
      </c>
      <c r="P1307" s="3">
        <f>SUMIF(BU1304:BU1306, TRUE, P1304:P1306)</f>
        <v>0</v>
      </c>
      <c r="Q1307" s="3">
        <f>SUMIF(BU1304:BU1306, TRUE, Q1304:Q1306)</f>
        <v>0</v>
      </c>
      <c r="R1307" s="3">
        <f>SUMIF(BU1304:BU1306, TRUE, R1304:R1306)</f>
        <v>0</v>
      </c>
      <c r="S1307" s="3">
        <f>SUMIF(BU1304:BU1306, TRUE, S1304:S1306)</f>
        <v>0</v>
      </c>
      <c r="T1307" s="3">
        <f>SUMIF(BU1304:BU1306, TRUE, T1304:T1306)</f>
        <v>0</v>
      </c>
      <c r="U1307" s="3">
        <f>SUMIF(BU1304:BU1306, TRUE, U1304:U1306)</f>
        <v>0</v>
      </c>
      <c r="V1307" s="3">
        <f>SUMIF(BU1304:BU1306, TRUE, V1304:V1306)</f>
        <v>0</v>
      </c>
      <c r="W1307" s="3">
        <f>SUMIF(BU1304:BU1306, TRUE, W1304:W1306)</f>
        <v>0</v>
      </c>
      <c r="X1307" s="3">
        <f>SUMIF(BU1304:BU1306, TRUE, X1304:X1306)</f>
        <v>0</v>
      </c>
      <c r="Y1307" s="3">
        <f>SUMIF(BU1304:BU1306, TRUE, Y1304:Y1306)</f>
        <v>0</v>
      </c>
      <c r="Z1307" s="3">
        <f>SUMIF(BU1304:BU1306, TRUE, Z1304:Z1306)</f>
        <v>0</v>
      </c>
      <c r="AA1307" s="3">
        <f>SUMIF(BU1304:BU1306, TRUE, AA1304:AA1306)</f>
        <v>0</v>
      </c>
      <c r="AB1307" s="3">
        <f>SUMIF(BU1304:BU1306, TRUE, AB1304:AB1306)</f>
        <v>0</v>
      </c>
      <c r="AC1307" s="3">
        <f>SUMIF(BU1304:BU1306, TRUE, AC1304:AC1306)</f>
        <v>0</v>
      </c>
      <c r="AD1307" s="3">
        <f>SUMIF(BU1304:BU1306, TRUE, AD1304:AD1306)</f>
        <v>0</v>
      </c>
      <c r="AE1307" s="3">
        <f>SUMIF(BU1304:BU1306, TRUE, AE1304:AE1306)</f>
        <v>0</v>
      </c>
      <c r="AF1307" s="3">
        <f>SUMIF(BU1304:BU1306, TRUE, AF1304:AF1306)</f>
        <v>0</v>
      </c>
      <c r="AG1307" s="3">
        <f>SUMIF(BU1304:BU1306, TRUE, AG1304:AG1306)</f>
        <v>0</v>
      </c>
      <c r="AH1307" s="3">
        <f>SUMIF(BU1304:BU1306, TRUE, AH1304:AH1306)</f>
        <v>0</v>
      </c>
      <c r="AI1307" s="3">
        <f>SUMIF(BU1304:BU1306, TRUE, AI1304:AI1306)</f>
        <v>0</v>
      </c>
      <c r="AJ1307" s="3">
        <f>SUMIF(BU1304:BU1306, TRUE, AJ1304:AJ1306)</f>
        <v>0</v>
      </c>
      <c r="AK1307" s="3">
        <f>SUMIF(BU1304:BU1306, TRUE, AK1304:AK1306)</f>
        <v>0</v>
      </c>
      <c r="AL1307" s="3">
        <f>SUMIF(BU1304:BU1306, TRUE, AL1304:AL1306)</f>
        <v>0</v>
      </c>
      <c r="AM1307" s="3">
        <f>SUMIF(BU1304:BU1306, TRUE, AM1304:AM1306)</f>
        <v>0</v>
      </c>
      <c r="AN1307" s="3">
        <f>SUMIF(BU1304:BU1306, TRUE, AN1304:AN1306)</f>
        <v>0</v>
      </c>
      <c r="AO1307" s="3">
        <f>SUMIF(BU1304:BU1306, TRUE, AO1304:AO1306)</f>
        <v>0</v>
      </c>
      <c r="AP1307" s="3">
        <f>SUMIF(BU1304:BU1306, TRUE, AP1304:AP1306)</f>
        <v>0</v>
      </c>
      <c r="AQ1307" s="3">
        <f>SUMIF(BU1304:BU1306, TRUE, AQ1304:AQ1306)</f>
        <v>0</v>
      </c>
      <c r="AR1307" s="3">
        <f>SUMIF(BU1304:BU1306, TRUE, AR1304:AR1306)</f>
        <v>0</v>
      </c>
      <c r="AS1307" s="3">
        <f>SUMIF(BU1304:BU1306, TRUE, AS1304:AS1306)</f>
        <v>0</v>
      </c>
      <c r="AT1307" s="3">
        <f>SUMIF(BU1304:BU1306, TRUE, AT1304:AT1306)</f>
        <v>0</v>
      </c>
      <c r="AU1307" s="3">
        <f>SUMIF(BU1304:BU1306, TRUE, AU1304:AU1306)</f>
        <v>0</v>
      </c>
      <c r="AV1307" s="3">
        <f>SUMIF(BU1304:BU1306, TRUE, AV1304:AV1306)</f>
        <v>0</v>
      </c>
      <c r="AW1307" s="3">
        <f>SUMIF(BU1304:BU1306, TRUE, AW1304:AW1306)</f>
        <v>0</v>
      </c>
      <c r="AX1307" s="3">
        <f>SUMIF(BU1304:BU1306, TRUE, AX1304:AX1306)</f>
        <v>0</v>
      </c>
      <c r="AY1307" s="3">
        <f>SUMIF(BU1304:BU1306, TRUE, AY1304:AY1306)</f>
        <v>0</v>
      </c>
      <c r="AZ1307" s="3">
        <f>SUMIF(BU1304:BU1306, TRUE, AZ1304:AZ1306)</f>
        <v>0</v>
      </c>
      <c r="BA1307" s="3">
        <f>SUMIF(BU1304:BU1306, TRUE, BA1304:BA1306)</f>
        <v>0</v>
      </c>
      <c r="BB1307" s="3">
        <f>SUMIF(BU1304:BU1306, TRUE, BB1304:BB1306)</f>
        <v>0</v>
      </c>
      <c r="BC1307" s="3">
        <f>SUMIF(BU1304:BU1306, TRUE, BC1304:BC1306)</f>
        <v>0</v>
      </c>
      <c r="BD1307" s="3">
        <f>SUMIF(BU1304:BU1306, TRUE, BD1304:BD1306)</f>
        <v>0</v>
      </c>
      <c r="BE1307" s="3">
        <f>SUMIF(BU1304:BU1306, TRUE, BE1304:BE1306)</f>
        <v>0</v>
      </c>
      <c r="BF1307" s="3">
        <f>SUMIF(BU1304:BU1306, TRUE, BF1304:BF1306)</f>
        <v>0</v>
      </c>
      <c r="BG1307" s="3">
        <f>SUMIF(BU1304:BU1306, TRUE, BG1304:BG1306)</f>
        <v>0</v>
      </c>
      <c r="BH1307" s="3">
        <f>SUMIF(BU1304:BU1306, TRUE, BH1304:BH1306)</f>
        <v>0</v>
      </c>
      <c r="BI1307" s="3">
        <f>SUMIF(BU1304:BU1306, TRUE, BI1304:BI1306)</f>
        <v>0</v>
      </c>
      <c r="BJ1307" s="3">
        <f>SUMIF(BU1304:BU1306, TRUE, BJ1304:BJ1306)</f>
        <v>0</v>
      </c>
      <c r="BK1307" s="3">
        <f>SUMIF(BU1304:BU1306, TRUE, BK1304:BK1306)</f>
        <v>0</v>
      </c>
      <c r="BL1307" s="3">
        <f>SUMIF(BU1304:BU1306, TRUE, BL1304:BL1306)</f>
        <v>0</v>
      </c>
      <c r="BM1307" s="3">
        <f>SUMIF(BU1304:BU1306, TRUE, BM1304:BM1306)</f>
        <v>0</v>
      </c>
      <c r="BN1307" s="3">
        <f>SUMIF(BU1304:BU1306, TRUE, BN1304:BN1306)</f>
        <v>3129.39</v>
      </c>
      <c r="BO1307" s="3">
        <f>SUMIF(BU1304:BU1306, TRUE, BO1304:BO1306)</f>
        <v>-3129.39</v>
      </c>
      <c r="BP1307" s="3">
        <f>SUMIF(BU1304:BU1306, TRUE, BP1304:BP1306)</f>
        <v>0</v>
      </c>
      <c r="BQ1307" s="3">
        <f>SUMIF(BU1304:BU1306, TRUE, BQ1304:BQ1306)</f>
        <v>0</v>
      </c>
      <c r="BR1307" s="3">
        <f>SUMIF(BU1304:BU1306, TRUE, BR1304:BR1306)</f>
        <v>246</v>
      </c>
      <c r="BS1307" s="3">
        <f>SUMIF(BU1304:BU1306, TRUE, BS1304:BS1306)</f>
        <v>0</v>
      </c>
      <c r="BT1307" s="3">
        <f>SUMIF(BU1304:BU1306, TRUE, BT1304:BT1306)</f>
        <v>17709.510000000002</v>
      </c>
      <c r="BU1307" t="b">
        <v>0</v>
      </c>
      <c r="BV1307" t="b">
        <v>0</v>
      </c>
    </row>
    <row r="1308" spans="1:74" x14ac:dyDescent="0.25">
      <c r="A1308" s="9"/>
      <c r="B1308" s="9" t="s">
        <v>487</v>
      </c>
      <c r="C1308" s="9" t="s">
        <v>72</v>
      </c>
      <c r="D1308" s="9" t="s">
        <v>73</v>
      </c>
      <c r="E1308" s="9" t="s">
        <v>158</v>
      </c>
      <c r="F1308" s="9" t="s">
        <v>73</v>
      </c>
      <c r="G1308" s="1">
        <v>45415</v>
      </c>
      <c r="H1308" s="1">
        <v>45414</v>
      </c>
      <c r="I1308" s="9" t="s">
        <v>75</v>
      </c>
      <c r="J1308" s="8">
        <v>0</v>
      </c>
      <c r="K1308" s="2">
        <v>40</v>
      </c>
      <c r="L1308" s="2">
        <v>605.20000000000005</v>
      </c>
      <c r="M1308" s="8">
        <v>0</v>
      </c>
      <c r="N1308" s="8">
        <v>0</v>
      </c>
      <c r="O1308" s="2">
        <v>0</v>
      </c>
      <c r="P1308" s="8">
        <v>0</v>
      </c>
      <c r="Q1308" s="2">
        <v>0</v>
      </c>
      <c r="R1308" s="8">
        <v>0</v>
      </c>
      <c r="S1308" s="8">
        <v>0</v>
      </c>
      <c r="T1308" s="2">
        <v>0</v>
      </c>
      <c r="U1308" s="8">
        <v>0</v>
      </c>
      <c r="V1308" s="8">
        <v>0</v>
      </c>
      <c r="W1308" s="2">
        <v>0</v>
      </c>
      <c r="X1308" s="8">
        <v>0</v>
      </c>
      <c r="Y1308" s="2">
        <v>0</v>
      </c>
      <c r="Z1308" s="8">
        <v>0</v>
      </c>
      <c r="AA1308" s="2">
        <v>0</v>
      </c>
      <c r="AB1308" s="8">
        <v>0</v>
      </c>
      <c r="AC1308" s="8">
        <v>0</v>
      </c>
      <c r="AD1308" s="2">
        <v>0</v>
      </c>
      <c r="AE1308" s="8">
        <v>0</v>
      </c>
      <c r="AF1308" s="8">
        <v>0</v>
      </c>
      <c r="AG1308" s="2">
        <v>0</v>
      </c>
      <c r="AH1308" s="8">
        <v>0</v>
      </c>
      <c r="AI1308" s="8">
        <v>0</v>
      </c>
      <c r="AJ1308" s="2">
        <v>0</v>
      </c>
      <c r="AK1308" s="8">
        <v>0</v>
      </c>
      <c r="AL1308" s="2">
        <v>0</v>
      </c>
      <c r="AM1308" s="8">
        <v>0</v>
      </c>
      <c r="AN1308" s="2">
        <v>0</v>
      </c>
      <c r="AO1308" s="8">
        <v>0</v>
      </c>
      <c r="AP1308" s="2">
        <v>0</v>
      </c>
      <c r="AQ1308" s="8">
        <v>0</v>
      </c>
      <c r="AR1308" s="2">
        <v>0</v>
      </c>
      <c r="AS1308" s="8">
        <v>0</v>
      </c>
      <c r="AT1308" s="2">
        <v>0</v>
      </c>
      <c r="AU1308" s="8">
        <v>0</v>
      </c>
      <c r="AV1308" s="2">
        <v>0</v>
      </c>
      <c r="AW1308" s="8">
        <v>0</v>
      </c>
      <c r="AX1308" s="2">
        <v>0</v>
      </c>
      <c r="AY1308" s="8">
        <v>0</v>
      </c>
      <c r="AZ1308" s="2">
        <v>0</v>
      </c>
      <c r="BA1308" s="8">
        <v>0</v>
      </c>
      <c r="BB1308" s="2">
        <v>0</v>
      </c>
      <c r="BC1308" s="8">
        <v>0</v>
      </c>
      <c r="BD1308" s="2">
        <v>0</v>
      </c>
      <c r="BE1308" s="8">
        <v>0</v>
      </c>
      <c r="BF1308" s="2">
        <v>0</v>
      </c>
      <c r="BG1308" s="8">
        <v>0</v>
      </c>
      <c r="BH1308" s="8">
        <v>0</v>
      </c>
      <c r="BI1308" s="8">
        <v>0</v>
      </c>
      <c r="BJ1308" s="8">
        <v>0</v>
      </c>
      <c r="BK1308" s="8">
        <v>0</v>
      </c>
      <c r="BL1308" s="8">
        <v>0</v>
      </c>
      <c r="BM1308" s="8">
        <v>0</v>
      </c>
      <c r="BN1308" s="8">
        <v>0</v>
      </c>
      <c r="BO1308" s="8">
        <v>0</v>
      </c>
      <c r="BP1308" s="8">
        <v>0</v>
      </c>
      <c r="BQ1308" s="8">
        <v>0</v>
      </c>
      <c r="BR1308" s="2">
        <v>40</v>
      </c>
      <c r="BS1308" s="8">
        <v>0</v>
      </c>
      <c r="BT1308" s="2">
        <v>605.20000000000005</v>
      </c>
      <c r="BU1308" t="b">
        <v>1</v>
      </c>
      <c r="BV1308" t="b">
        <v>1</v>
      </c>
    </row>
    <row r="1309" spans="1:74" x14ac:dyDescent="0.25">
      <c r="A1309" s="9"/>
      <c r="B1309" s="9" t="s">
        <v>487</v>
      </c>
      <c r="C1309" s="9" t="s">
        <v>72</v>
      </c>
      <c r="D1309" s="9" t="s">
        <v>73</v>
      </c>
      <c r="E1309" s="9" t="s">
        <v>158</v>
      </c>
      <c r="F1309" s="9" t="s">
        <v>73</v>
      </c>
      <c r="G1309" s="1">
        <v>45429</v>
      </c>
      <c r="H1309" s="1">
        <v>45428</v>
      </c>
      <c r="I1309" s="9" t="s">
        <v>75</v>
      </c>
      <c r="J1309" s="8">
        <v>0</v>
      </c>
      <c r="K1309" s="2">
        <v>40</v>
      </c>
      <c r="L1309" s="2">
        <v>605.20000000000005</v>
      </c>
      <c r="M1309" s="8">
        <v>0</v>
      </c>
      <c r="N1309" s="8">
        <v>0</v>
      </c>
      <c r="O1309" s="2">
        <v>0</v>
      </c>
      <c r="P1309" s="8">
        <v>0</v>
      </c>
      <c r="Q1309" s="2">
        <v>0</v>
      </c>
      <c r="R1309" s="8">
        <v>0</v>
      </c>
      <c r="S1309" s="8">
        <v>0</v>
      </c>
      <c r="T1309" s="2">
        <v>0</v>
      </c>
      <c r="U1309" s="8">
        <v>0</v>
      </c>
      <c r="V1309" s="8">
        <v>0</v>
      </c>
      <c r="W1309" s="2">
        <v>0</v>
      </c>
      <c r="X1309" s="8">
        <v>0</v>
      </c>
      <c r="Y1309" s="2">
        <v>0</v>
      </c>
      <c r="Z1309" s="8">
        <v>0</v>
      </c>
      <c r="AA1309" s="2">
        <v>0</v>
      </c>
      <c r="AB1309" s="8">
        <v>0</v>
      </c>
      <c r="AC1309" s="8">
        <v>0</v>
      </c>
      <c r="AD1309" s="2">
        <v>0</v>
      </c>
      <c r="AE1309" s="8">
        <v>0</v>
      </c>
      <c r="AF1309" s="8">
        <v>0</v>
      </c>
      <c r="AG1309" s="2">
        <v>0</v>
      </c>
      <c r="AH1309" s="8">
        <v>0</v>
      </c>
      <c r="AI1309" s="8">
        <v>0</v>
      </c>
      <c r="AJ1309" s="2">
        <v>0</v>
      </c>
      <c r="AK1309" s="8">
        <v>0</v>
      </c>
      <c r="AL1309" s="2">
        <v>0</v>
      </c>
      <c r="AM1309" s="8">
        <v>0</v>
      </c>
      <c r="AN1309" s="2">
        <v>0</v>
      </c>
      <c r="AO1309" s="8">
        <v>0</v>
      </c>
      <c r="AP1309" s="2">
        <v>0</v>
      </c>
      <c r="AQ1309" s="8">
        <v>0</v>
      </c>
      <c r="AR1309" s="2">
        <v>0</v>
      </c>
      <c r="AS1309" s="8">
        <v>0</v>
      </c>
      <c r="AT1309" s="2">
        <v>0</v>
      </c>
      <c r="AU1309" s="8">
        <v>0</v>
      </c>
      <c r="AV1309" s="2">
        <v>0</v>
      </c>
      <c r="AW1309" s="8">
        <v>0</v>
      </c>
      <c r="AX1309" s="2">
        <v>0</v>
      </c>
      <c r="AY1309" s="8">
        <v>0</v>
      </c>
      <c r="AZ1309" s="2">
        <v>0</v>
      </c>
      <c r="BA1309" s="8">
        <v>0</v>
      </c>
      <c r="BB1309" s="2">
        <v>0</v>
      </c>
      <c r="BC1309" s="8">
        <v>0</v>
      </c>
      <c r="BD1309" s="2">
        <v>0</v>
      </c>
      <c r="BE1309" s="8">
        <v>0</v>
      </c>
      <c r="BF1309" s="2">
        <v>0</v>
      </c>
      <c r="BG1309" s="8">
        <v>0</v>
      </c>
      <c r="BH1309" s="8">
        <v>0</v>
      </c>
      <c r="BI1309" s="8">
        <v>0</v>
      </c>
      <c r="BJ1309" s="8">
        <v>0</v>
      </c>
      <c r="BK1309" s="8">
        <v>0</v>
      </c>
      <c r="BL1309" s="8">
        <v>0</v>
      </c>
      <c r="BM1309" s="8">
        <v>0</v>
      </c>
      <c r="BN1309" s="8">
        <v>0</v>
      </c>
      <c r="BO1309" s="8">
        <v>0</v>
      </c>
      <c r="BP1309" s="8">
        <v>0</v>
      </c>
      <c r="BQ1309" s="8">
        <v>0</v>
      </c>
      <c r="BR1309" s="2">
        <v>40</v>
      </c>
      <c r="BS1309" s="8">
        <v>0</v>
      </c>
      <c r="BT1309" s="2">
        <v>605.20000000000005</v>
      </c>
      <c r="BU1309" t="b">
        <v>1</v>
      </c>
      <c r="BV1309" t="b">
        <v>1</v>
      </c>
    </row>
    <row r="1310" spans="1:74" x14ac:dyDescent="0.25">
      <c r="A1310" s="9"/>
      <c r="B1310" s="9" t="s">
        <v>487</v>
      </c>
      <c r="C1310" s="9" t="s">
        <v>72</v>
      </c>
      <c r="D1310" s="9" t="s">
        <v>73</v>
      </c>
      <c r="E1310" s="9" t="s">
        <v>158</v>
      </c>
      <c r="F1310" s="9" t="s">
        <v>73</v>
      </c>
      <c r="G1310" s="1">
        <v>45443</v>
      </c>
      <c r="H1310" s="1">
        <v>45442</v>
      </c>
      <c r="I1310" s="9" t="s">
        <v>75</v>
      </c>
      <c r="J1310" s="8">
        <v>0</v>
      </c>
      <c r="K1310" s="2">
        <v>40</v>
      </c>
      <c r="L1310" s="2">
        <v>605.20000000000005</v>
      </c>
      <c r="M1310" s="8">
        <v>0</v>
      </c>
      <c r="N1310" s="8">
        <v>0</v>
      </c>
      <c r="O1310" s="2">
        <v>0</v>
      </c>
      <c r="P1310" s="8">
        <v>0</v>
      </c>
      <c r="Q1310" s="2">
        <v>0</v>
      </c>
      <c r="R1310" s="8">
        <v>0</v>
      </c>
      <c r="S1310" s="8">
        <v>0</v>
      </c>
      <c r="T1310" s="2">
        <v>0</v>
      </c>
      <c r="U1310" s="8">
        <v>0</v>
      </c>
      <c r="V1310" s="8">
        <v>0</v>
      </c>
      <c r="W1310" s="2">
        <v>0</v>
      </c>
      <c r="X1310" s="8">
        <v>0</v>
      </c>
      <c r="Y1310" s="2">
        <v>0</v>
      </c>
      <c r="Z1310" s="8">
        <v>0</v>
      </c>
      <c r="AA1310" s="2">
        <v>0</v>
      </c>
      <c r="AB1310" s="8">
        <v>0</v>
      </c>
      <c r="AC1310" s="8">
        <v>0</v>
      </c>
      <c r="AD1310" s="2">
        <v>0</v>
      </c>
      <c r="AE1310" s="8">
        <v>0</v>
      </c>
      <c r="AF1310" s="8">
        <v>0</v>
      </c>
      <c r="AG1310" s="2">
        <v>0</v>
      </c>
      <c r="AH1310" s="8">
        <v>0</v>
      </c>
      <c r="AI1310" s="8">
        <v>0</v>
      </c>
      <c r="AJ1310" s="2">
        <v>0</v>
      </c>
      <c r="AK1310" s="8">
        <v>0</v>
      </c>
      <c r="AL1310" s="2">
        <v>0</v>
      </c>
      <c r="AM1310" s="8">
        <v>0</v>
      </c>
      <c r="AN1310" s="2">
        <v>0</v>
      </c>
      <c r="AO1310" s="8">
        <v>0</v>
      </c>
      <c r="AP1310" s="2">
        <v>0</v>
      </c>
      <c r="AQ1310" s="8">
        <v>0</v>
      </c>
      <c r="AR1310" s="2">
        <v>0</v>
      </c>
      <c r="AS1310" s="8">
        <v>0</v>
      </c>
      <c r="AT1310" s="2">
        <v>0</v>
      </c>
      <c r="AU1310" s="8">
        <v>0</v>
      </c>
      <c r="AV1310" s="2">
        <v>0</v>
      </c>
      <c r="AW1310" s="8">
        <v>0</v>
      </c>
      <c r="AX1310" s="2">
        <v>0</v>
      </c>
      <c r="AY1310" s="8">
        <v>0</v>
      </c>
      <c r="AZ1310" s="2">
        <v>0</v>
      </c>
      <c r="BA1310" s="8">
        <v>0</v>
      </c>
      <c r="BB1310" s="2">
        <v>0</v>
      </c>
      <c r="BC1310" s="8">
        <v>0</v>
      </c>
      <c r="BD1310" s="2">
        <v>0</v>
      </c>
      <c r="BE1310" s="8">
        <v>0</v>
      </c>
      <c r="BF1310" s="2">
        <v>0</v>
      </c>
      <c r="BG1310" s="8">
        <v>0</v>
      </c>
      <c r="BH1310" s="8">
        <v>0</v>
      </c>
      <c r="BI1310" s="8">
        <v>0</v>
      </c>
      <c r="BJ1310" s="8">
        <v>0</v>
      </c>
      <c r="BK1310" s="8">
        <v>0</v>
      </c>
      <c r="BL1310" s="8">
        <v>0</v>
      </c>
      <c r="BM1310" s="8">
        <v>0</v>
      </c>
      <c r="BN1310" s="8">
        <v>0</v>
      </c>
      <c r="BO1310" s="8">
        <v>0</v>
      </c>
      <c r="BP1310" s="8">
        <v>0</v>
      </c>
      <c r="BQ1310" s="8">
        <v>0</v>
      </c>
      <c r="BR1310" s="2">
        <v>40</v>
      </c>
      <c r="BS1310" s="8">
        <v>0</v>
      </c>
      <c r="BT1310" s="2">
        <v>605.20000000000005</v>
      </c>
      <c r="BU1310" t="b">
        <v>1</v>
      </c>
      <c r="BV1310" t="b">
        <v>1</v>
      </c>
    </row>
    <row r="1311" spans="1:74" x14ac:dyDescent="0.25">
      <c r="A1311" s="5"/>
      <c r="B1311" s="5" t="s">
        <v>76</v>
      </c>
      <c r="C1311" s="5" t="s">
        <v>73</v>
      </c>
      <c r="D1311" s="5" t="s">
        <v>73</v>
      </c>
      <c r="E1311" s="5" t="s">
        <v>73</v>
      </c>
      <c r="F1311" s="5" t="s">
        <v>73</v>
      </c>
      <c r="G1311" s="5" t="s">
        <v>73</v>
      </c>
      <c r="H1311" s="5" t="s">
        <v>73</v>
      </c>
      <c r="I1311" s="5" t="s">
        <v>73</v>
      </c>
      <c r="J1311" s="3">
        <f>SUMIF(BU1308:BU1310, TRUE, J1308:J1310)</f>
        <v>0</v>
      </c>
      <c r="K1311" s="3">
        <f>SUMIF(BU1308:BU1310, TRUE, K1308:K1310)</f>
        <v>120</v>
      </c>
      <c r="L1311" s="3">
        <f>SUMIF(BU1308:BU1310, TRUE, L1308:L1310)</f>
        <v>1815.6000000000001</v>
      </c>
      <c r="M1311" s="3">
        <f>SUMIF(BU1308:BU1310, TRUE, M1308:M1310)</f>
        <v>0</v>
      </c>
      <c r="N1311" s="3">
        <f>SUMIF(BU1308:BU1310, TRUE, N1308:N1310)</f>
        <v>0</v>
      </c>
      <c r="O1311" s="3">
        <f>SUMIF(BU1308:BU1310, TRUE, O1308:O1310)</f>
        <v>0</v>
      </c>
      <c r="P1311" s="3">
        <f>SUMIF(BU1308:BU1310, TRUE, P1308:P1310)</f>
        <v>0</v>
      </c>
      <c r="Q1311" s="3">
        <f>SUMIF(BU1308:BU1310, TRUE, Q1308:Q1310)</f>
        <v>0</v>
      </c>
      <c r="R1311" s="3">
        <f>SUMIF(BU1308:BU1310, TRUE, R1308:R1310)</f>
        <v>0</v>
      </c>
      <c r="S1311" s="3">
        <f>SUMIF(BU1308:BU1310, TRUE, S1308:S1310)</f>
        <v>0</v>
      </c>
      <c r="T1311" s="3">
        <f>SUMIF(BU1308:BU1310, TRUE, T1308:T1310)</f>
        <v>0</v>
      </c>
      <c r="U1311" s="3">
        <f>SUMIF(BU1308:BU1310, TRUE, U1308:U1310)</f>
        <v>0</v>
      </c>
      <c r="V1311" s="3">
        <f>SUMIF(BU1308:BU1310, TRUE, V1308:V1310)</f>
        <v>0</v>
      </c>
      <c r="W1311" s="3">
        <f>SUMIF(BU1308:BU1310, TRUE, W1308:W1310)</f>
        <v>0</v>
      </c>
      <c r="X1311" s="3">
        <f>SUMIF(BU1308:BU1310, TRUE, X1308:X1310)</f>
        <v>0</v>
      </c>
      <c r="Y1311" s="3">
        <f>SUMIF(BU1308:BU1310, TRUE, Y1308:Y1310)</f>
        <v>0</v>
      </c>
      <c r="Z1311" s="3">
        <f>SUMIF(BU1308:BU1310, TRUE, Z1308:Z1310)</f>
        <v>0</v>
      </c>
      <c r="AA1311" s="3">
        <f>SUMIF(BU1308:BU1310, TRUE, AA1308:AA1310)</f>
        <v>0</v>
      </c>
      <c r="AB1311" s="3">
        <f>SUMIF(BU1308:BU1310, TRUE, AB1308:AB1310)</f>
        <v>0</v>
      </c>
      <c r="AC1311" s="3">
        <f>SUMIF(BU1308:BU1310, TRUE, AC1308:AC1310)</f>
        <v>0</v>
      </c>
      <c r="AD1311" s="3">
        <f>SUMIF(BU1308:BU1310, TRUE, AD1308:AD1310)</f>
        <v>0</v>
      </c>
      <c r="AE1311" s="3">
        <f>SUMIF(BU1308:BU1310, TRUE, AE1308:AE1310)</f>
        <v>0</v>
      </c>
      <c r="AF1311" s="3">
        <f>SUMIF(BU1308:BU1310, TRUE, AF1308:AF1310)</f>
        <v>0</v>
      </c>
      <c r="AG1311" s="3">
        <f>SUMIF(BU1308:BU1310, TRUE, AG1308:AG1310)</f>
        <v>0</v>
      </c>
      <c r="AH1311" s="3">
        <f>SUMIF(BU1308:BU1310, TRUE, AH1308:AH1310)</f>
        <v>0</v>
      </c>
      <c r="AI1311" s="3">
        <f>SUMIF(BU1308:BU1310, TRUE, AI1308:AI1310)</f>
        <v>0</v>
      </c>
      <c r="AJ1311" s="3">
        <f>SUMIF(BU1308:BU1310, TRUE, AJ1308:AJ1310)</f>
        <v>0</v>
      </c>
      <c r="AK1311" s="3">
        <f>SUMIF(BU1308:BU1310, TRUE, AK1308:AK1310)</f>
        <v>0</v>
      </c>
      <c r="AL1311" s="3">
        <f>SUMIF(BU1308:BU1310, TRUE, AL1308:AL1310)</f>
        <v>0</v>
      </c>
      <c r="AM1311" s="3">
        <f>SUMIF(BU1308:BU1310, TRUE, AM1308:AM1310)</f>
        <v>0</v>
      </c>
      <c r="AN1311" s="3">
        <f>SUMIF(BU1308:BU1310, TRUE, AN1308:AN1310)</f>
        <v>0</v>
      </c>
      <c r="AO1311" s="3">
        <f>SUMIF(BU1308:BU1310, TRUE, AO1308:AO1310)</f>
        <v>0</v>
      </c>
      <c r="AP1311" s="3">
        <f>SUMIF(BU1308:BU1310, TRUE, AP1308:AP1310)</f>
        <v>0</v>
      </c>
      <c r="AQ1311" s="3">
        <f>SUMIF(BU1308:BU1310, TRUE, AQ1308:AQ1310)</f>
        <v>0</v>
      </c>
      <c r="AR1311" s="3">
        <f>SUMIF(BU1308:BU1310, TRUE, AR1308:AR1310)</f>
        <v>0</v>
      </c>
      <c r="AS1311" s="3">
        <f>SUMIF(BU1308:BU1310, TRUE, AS1308:AS1310)</f>
        <v>0</v>
      </c>
      <c r="AT1311" s="3">
        <f>SUMIF(BU1308:BU1310, TRUE, AT1308:AT1310)</f>
        <v>0</v>
      </c>
      <c r="AU1311" s="3">
        <f>SUMIF(BU1308:BU1310, TRUE, AU1308:AU1310)</f>
        <v>0</v>
      </c>
      <c r="AV1311" s="3">
        <f>SUMIF(BU1308:BU1310, TRUE, AV1308:AV1310)</f>
        <v>0</v>
      </c>
      <c r="AW1311" s="3">
        <f>SUMIF(BU1308:BU1310, TRUE, AW1308:AW1310)</f>
        <v>0</v>
      </c>
      <c r="AX1311" s="3">
        <f>SUMIF(BU1308:BU1310, TRUE, AX1308:AX1310)</f>
        <v>0</v>
      </c>
      <c r="AY1311" s="3">
        <f>SUMIF(BU1308:BU1310, TRUE, AY1308:AY1310)</f>
        <v>0</v>
      </c>
      <c r="AZ1311" s="3">
        <f>SUMIF(BU1308:BU1310, TRUE, AZ1308:AZ1310)</f>
        <v>0</v>
      </c>
      <c r="BA1311" s="3">
        <f>SUMIF(BU1308:BU1310, TRUE, BA1308:BA1310)</f>
        <v>0</v>
      </c>
      <c r="BB1311" s="3">
        <f>SUMIF(BU1308:BU1310, TRUE, BB1308:BB1310)</f>
        <v>0</v>
      </c>
      <c r="BC1311" s="3">
        <f>SUMIF(BU1308:BU1310, TRUE, BC1308:BC1310)</f>
        <v>0</v>
      </c>
      <c r="BD1311" s="3">
        <f>SUMIF(BU1308:BU1310, TRUE, BD1308:BD1310)</f>
        <v>0</v>
      </c>
      <c r="BE1311" s="3">
        <f>SUMIF(BU1308:BU1310, TRUE, BE1308:BE1310)</f>
        <v>0</v>
      </c>
      <c r="BF1311" s="3">
        <f>SUMIF(BU1308:BU1310, TRUE, BF1308:BF1310)</f>
        <v>0</v>
      </c>
      <c r="BG1311" s="3">
        <f>SUMIF(BU1308:BU1310, TRUE, BG1308:BG1310)</f>
        <v>0</v>
      </c>
      <c r="BH1311" s="3">
        <f>SUMIF(BU1308:BU1310, TRUE, BH1308:BH1310)</f>
        <v>0</v>
      </c>
      <c r="BI1311" s="3">
        <f>SUMIF(BU1308:BU1310, TRUE, BI1308:BI1310)</f>
        <v>0</v>
      </c>
      <c r="BJ1311" s="3">
        <f>SUMIF(BU1308:BU1310, TRUE, BJ1308:BJ1310)</f>
        <v>0</v>
      </c>
      <c r="BK1311" s="3">
        <f>SUMIF(BU1308:BU1310, TRUE, BK1308:BK1310)</f>
        <v>0</v>
      </c>
      <c r="BL1311" s="3">
        <f>SUMIF(BU1308:BU1310, TRUE, BL1308:BL1310)</f>
        <v>0</v>
      </c>
      <c r="BM1311" s="3">
        <f>SUMIF(BU1308:BU1310, TRUE, BM1308:BM1310)</f>
        <v>0</v>
      </c>
      <c r="BN1311" s="3">
        <f>SUMIF(BU1308:BU1310, TRUE, BN1308:BN1310)</f>
        <v>0</v>
      </c>
      <c r="BO1311" s="3">
        <f>SUMIF(BU1308:BU1310, TRUE, BO1308:BO1310)</f>
        <v>0</v>
      </c>
      <c r="BP1311" s="3">
        <f>SUMIF(BU1308:BU1310, TRUE, BP1308:BP1310)</f>
        <v>0</v>
      </c>
      <c r="BQ1311" s="3">
        <f>SUMIF(BU1308:BU1310, TRUE, BQ1308:BQ1310)</f>
        <v>0</v>
      </c>
      <c r="BR1311" s="3">
        <f>SUMIF(BU1308:BU1310, TRUE, BR1308:BR1310)</f>
        <v>120</v>
      </c>
      <c r="BS1311" s="3">
        <f>SUMIF(BU1308:BU1310, TRUE, BS1308:BS1310)</f>
        <v>0</v>
      </c>
      <c r="BT1311" s="3">
        <f>SUMIF(BU1308:BU1310, TRUE, BT1308:BT1310)</f>
        <v>1815.6000000000001</v>
      </c>
      <c r="BU1311" t="b">
        <v>0</v>
      </c>
      <c r="BV1311" t="b">
        <v>0</v>
      </c>
    </row>
    <row r="1312" spans="1:74" x14ac:dyDescent="0.25">
      <c r="A1312" s="9"/>
      <c r="B1312" s="9" t="s">
        <v>488</v>
      </c>
      <c r="C1312" s="9" t="s">
        <v>72</v>
      </c>
      <c r="D1312" s="9" t="s">
        <v>142</v>
      </c>
      <c r="E1312" s="9" t="s">
        <v>179</v>
      </c>
      <c r="F1312" s="9" t="s">
        <v>73</v>
      </c>
      <c r="G1312" s="1">
        <v>45415</v>
      </c>
      <c r="H1312" s="1">
        <v>45414</v>
      </c>
      <c r="I1312" s="9" t="s">
        <v>75</v>
      </c>
      <c r="J1312" s="8">
        <v>0</v>
      </c>
      <c r="K1312" s="2">
        <v>63</v>
      </c>
      <c r="L1312" s="2">
        <v>2942.22</v>
      </c>
      <c r="M1312" s="8">
        <v>0</v>
      </c>
      <c r="N1312" s="8">
        <v>0</v>
      </c>
      <c r="O1312" s="2">
        <v>0</v>
      </c>
      <c r="P1312" s="2">
        <v>7</v>
      </c>
      <c r="Q1312" s="2">
        <v>326.91000000000003</v>
      </c>
      <c r="R1312" s="8">
        <v>0</v>
      </c>
      <c r="S1312" s="8">
        <v>0</v>
      </c>
      <c r="T1312" s="2">
        <v>0</v>
      </c>
      <c r="U1312" s="8">
        <v>0</v>
      </c>
      <c r="V1312" s="8">
        <v>0</v>
      </c>
      <c r="W1312" s="2">
        <v>0</v>
      </c>
      <c r="X1312" s="8">
        <v>0</v>
      </c>
      <c r="Y1312" s="2">
        <v>0</v>
      </c>
      <c r="Z1312" s="8">
        <v>0</v>
      </c>
      <c r="AA1312" s="2">
        <v>0</v>
      </c>
      <c r="AB1312" s="8">
        <v>0</v>
      </c>
      <c r="AC1312" s="8">
        <v>0</v>
      </c>
      <c r="AD1312" s="2">
        <v>0</v>
      </c>
      <c r="AE1312" s="8">
        <v>0</v>
      </c>
      <c r="AF1312" s="8">
        <v>0</v>
      </c>
      <c r="AG1312" s="2">
        <v>0</v>
      </c>
      <c r="AH1312" s="8">
        <v>0</v>
      </c>
      <c r="AI1312" s="8">
        <v>0</v>
      </c>
      <c r="AJ1312" s="2">
        <v>0</v>
      </c>
      <c r="AK1312" s="8">
        <v>0</v>
      </c>
      <c r="AL1312" s="2">
        <v>0</v>
      </c>
      <c r="AM1312" s="8">
        <v>0</v>
      </c>
      <c r="AN1312" s="2">
        <v>0</v>
      </c>
      <c r="AO1312" s="8">
        <v>0</v>
      </c>
      <c r="AP1312" s="2">
        <v>0</v>
      </c>
      <c r="AQ1312" s="8">
        <v>0</v>
      </c>
      <c r="AR1312" s="2">
        <v>0</v>
      </c>
      <c r="AS1312" s="8">
        <v>0</v>
      </c>
      <c r="AT1312" s="2">
        <v>0</v>
      </c>
      <c r="AU1312" s="8">
        <v>0</v>
      </c>
      <c r="AV1312" s="2">
        <v>0</v>
      </c>
      <c r="AW1312" s="8">
        <v>0</v>
      </c>
      <c r="AX1312" s="2">
        <v>0</v>
      </c>
      <c r="AY1312" s="8">
        <v>0</v>
      </c>
      <c r="AZ1312" s="2">
        <v>0</v>
      </c>
      <c r="BA1312" s="8">
        <v>0</v>
      </c>
      <c r="BB1312" s="2">
        <v>0</v>
      </c>
      <c r="BC1312" s="8">
        <v>0</v>
      </c>
      <c r="BD1312" s="2">
        <v>0</v>
      </c>
      <c r="BE1312" s="8">
        <v>0</v>
      </c>
      <c r="BF1312" s="2">
        <v>0</v>
      </c>
      <c r="BG1312" s="8">
        <v>0</v>
      </c>
      <c r="BH1312" s="8">
        <v>0</v>
      </c>
      <c r="BI1312" s="8">
        <v>0</v>
      </c>
      <c r="BJ1312" s="8">
        <v>0</v>
      </c>
      <c r="BK1312" s="8">
        <v>0</v>
      </c>
      <c r="BL1312" s="8">
        <v>0</v>
      </c>
      <c r="BM1312" s="8">
        <v>0</v>
      </c>
      <c r="BN1312" s="8">
        <v>0</v>
      </c>
      <c r="BO1312" s="8">
        <v>0</v>
      </c>
      <c r="BP1312" s="8">
        <v>0</v>
      </c>
      <c r="BQ1312" s="8">
        <v>0</v>
      </c>
      <c r="BR1312" s="2">
        <v>70</v>
      </c>
      <c r="BS1312" s="8">
        <v>0</v>
      </c>
      <c r="BT1312" s="2">
        <v>3269.13</v>
      </c>
      <c r="BU1312" t="b">
        <v>1</v>
      </c>
      <c r="BV1312" t="b">
        <v>1</v>
      </c>
    </row>
    <row r="1313" spans="1:74" x14ac:dyDescent="0.25">
      <c r="A1313" s="9"/>
      <c r="B1313" s="9" t="s">
        <v>488</v>
      </c>
      <c r="C1313" s="9" t="s">
        <v>72</v>
      </c>
      <c r="D1313" s="9" t="s">
        <v>142</v>
      </c>
      <c r="E1313" s="9" t="s">
        <v>179</v>
      </c>
      <c r="F1313" s="9" t="s">
        <v>73</v>
      </c>
      <c r="G1313" s="1">
        <v>45429</v>
      </c>
      <c r="H1313" s="1">
        <v>45428</v>
      </c>
      <c r="I1313" s="9" t="s">
        <v>75</v>
      </c>
      <c r="J1313" s="8">
        <v>0</v>
      </c>
      <c r="K1313" s="2">
        <v>61.5</v>
      </c>
      <c r="L1313" s="2">
        <v>2872.17</v>
      </c>
      <c r="M1313" s="8">
        <v>0</v>
      </c>
      <c r="N1313" s="8">
        <v>0</v>
      </c>
      <c r="O1313" s="2">
        <v>0</v>
      </c>
      <c r="P1313" s="2">
        <v>1.5</v>
      </c>
      <c r="Q1313" s="2">
        <v>70.05</v>
      </c>
      <c r="R1313" s="8">
        <v>0</v>
      </c>
      <c r="S1313" s="8">
        <v>0</v>
      </c>
      <c r="T1313" s="2">
        <v>0</v>
      </c>
      <c r="U1313" s="8">
        <v>0</v>
      </c>
      <c r="V1313" s="8">
        <v>0</v>
      </c>
      <c r="W1313" s="2">
        <v>0</v>
      </c>
      <c r="X1313" s="8">
        <v>0</v>
      </c>
      <c r="Y1313" s="2">
        <v>0</v>
      </c>
      <c r="Z1313" s="2">
        <v>7</v>
      </c>
      <c r="AA1313" s="2">
        <v>326.91000000000003</v>
      </c>
      <c r="AB1313" s="8">
        <v>0</v>
      </c>
      <c r="AC1313" s="8">
        <v>0</v>
      </c>
      <c r="AD1313" s="2">
        <v>0</v>
      </c>
      <c r="AE1313" s="8">
        <v>0</v>
      </c>
      <c r="AF1313" s="8">
        <v>0</v>
      </c>
      <c r="AG1313" s="2">
        <v>0</v>
      </c>
      <c r="AH1313" s="8">
        <v>0</v>
      </c>
      <c r="AI1313" s="8">
        <v>0</v>
      </c>
      <c r="AJ1313" s="2">
        <v>0</v>
      </c>
      <c r="AK1313" s="8">
        <v>0</v>
      </c>
      <c r="AL1313" s="2">
        <v>0</v>
      </c>
      <c r="AM1313" s="8">
        <v>0</v>
      </c>
      <c r="AN1313" s="2">
        <v>0</v>
      </c>
      <c r="AO1313" s="8">
        <v>0</v>
      </c>
      <c r="AP1313" s="2">
        <v>0</v>
      </c>
      <c r="AQ1313" s="8">
        <v>0</v>
      </c>
      <c r="AR1313" s="2">
        <v>0</v>
      </c>
      <c r="AS1313" s="8">
        <v>0</v>
      </c>
      <c r="AT1313" s="2">
        <v>0</v>
      </c>
      <c r="AU1313" s="8">
        <v>0</v>
      </c>
      <c r="AV1313" s="2">
        <v>0</v>
      </c>
      <c r="AW1313" s="8">
        <v>0</v>
      </c>
      <c r="AX1313" s="2">
        <v>0</v>
      </c>
      <c r="AY1313" s="8">
        <v>0</v>
      </c>
      <c r="AZ1313" s="2">
        <v>0</v>
      </c>
      <c r="BA1313" s="8">
        <v>0</v>
      </c>
      <c r="BB1313" s="2">
        <v>0</v>
      </c>
      <c r="BC1313" s="8">
        <v>0</v>
      </c>
      <c r="BD1313" s="2">
        <v>0</v>
      </c>
      <c r="BE1313" s="8">
        <v>0</v>
      </c>
      <c r="BF1313" s="2">
        <v>0</v>
      </c>
      <c r="BG1313" s="8">
        <v>0</v>
      </c>
      <c r="BH1313" s="8">
        <v>0</v>
      </c>
      <c r="BI1313" s="8">
        <v>0</v>
      </c>
      <c r="BJ1313" s="8">
        <v>0</v>
      </c>
      <c r="BK1313" s="8">
        <v>0</v>
      </c>
      <c r="BL1313" s="8">
        <v>0</v>
      </c>
      <c r="BM1313" s="8">
        <v>0</v>
      </c>
      <c r="BN1313" s="8">
        <v>0</v>
      </c>
      <c r="BO1313" s="8">
        <v>0</v>
      </c>
      <c r="BP1313" s="8">
        <v>0</v>
      </c>
      <c r="BQ1313" s="8">
        <v>0</v>
      </c>
      <c r="BR1313" s="2">
        <v>70</v>
      </c>
      <c r="BS1313" s="8">
        <v>0</v>
      </c>
      <c r="BT1313" s="2">
        <v>3269.13</v>
      </c>
      <c r="BU1313" t="b">
        <v>1</v>
      </c>
      <c r="BV1313" t="b">
        <v>1</v>
      </c>
    </row>
    <row r="1314" spans="1:74" x14ac:dyDescent="0.25">
      <c r="A1314" s="9"/>
      <c r="B1314" s="9" t="s">
        <v>488</v>
      </c>
      <c r="C1314" s="9" t="s">
        <v>72</v>
      </c>
      <c r="D1314" s="9" t="s">
        <v>142</v>
      </c>
      <c r="E1314" s="9" t="s">
        <v>179</v>
      </c>
      <c r="F1314" s="9" t="s">
        <v>73</v>
      </c>
      <c r="G1314" s="1">
        <v>45443</v>
      </c>
      <c r="H1314" s="1">
        <v>45442</v>
      </c>
      <c r="I1314" s="9" t="s">
        <v>75</v>
      </c>
      <c r="J1314" s="8">
        <v>0</v>
      </c>
      <c r="K1314" s="2">
        <v>63</v>
      </c>
      <c r="L1314" s="2">
        <v>2942.22</v>
      </c>
      <c r="M1314" s="8">
        <v>0</v>
      </c>
      <c r="N1314" s="8">
        <v>0</v>
      </c>
      <c r="O1314" s="2">
        <v>0</v>
      </c>
      <c r="P1314" s="8">
        <v>0</v>
      </c>
      <c r="Q1314" s="2">
        <v>0</v>
      </c>
      <c r="R1314" s="8">
        <v>0</v>
      </c>
      <c r="S1314" s="8">
        <v>0</v>
      </c>
      <c r="T1314" s="2">
        <v>0</v>
      </c>
      <c r="U1314" s="8">
        <v>0</v>
      </c>
      <c r="V1314" s="8">
        <v>0</v>
      </c>
      <c r="W1314" s="2">
        <v>0</v>
      </c>
      <c r="X1314" s="8">
        <v>0</v>
      </c>
      <c r="Y1314" s="2">
        <v>0</v>
      </c>
      <c r="Z1314" s="2">
        <v>7</v>
      </c>
      <c r="AA1314" s="2">
        <v>326.91000000000003</v>
      </c>
      <c r="AB1314" s="8">
        <v>0</v>
      </c>
      <c r="AC1314" s="8">
        <v>0</v>
      </c>
      <c r="AD1314" s="2">
        <v>0</v>
      </c>
      <c r="AE1314" s="8">
        <v>0</v>
      </c>
      <c r="AF1314" s="8">
        <v>0</v>
      </c>
      <c r="AG1314" s="2">
        <v>0</v>
      </c>
      <c r="AH1314" s="8">
        <v>0</v>
      </c>
      <c r="AI1314" s="8">
        <v>0</v>
      </c>
      <c r="AJ1314" s="2">
        <v>0</v>
      </c>
      <c r="AK1314" s="8">
        <v>0</v>
      </c>
      <c r="AL1314" s="2">
        <v>0</v>
      </c>
      <c r="AM1314" s="8">
        <v>0</v>
      </c>
      <c r="AN1314" s="2">
        <v>0</v>
      </c>
      <c r="AO1314" s="8">
        <v>0</v>
      </c>
      <c r="AP1314" s="2">
        <v>0</v>
      </c>
      <c r="AQ1314" s="8">
        <v>0</v>
      </c>
      <c r="AR1314" s="2">
        <v>0</v>
      </c>
      <c r="AS1314" s="8">
        <v>0</v>
      </c>
      <c r="AT1314" s="2">
        <v>0</v>
      </c>
      <c r="AU1314" s="8">
        <v>0</v>
      </c>
      <c r="AV1314" s="2">
        <v>0</v>
      </c>
      <c r="AW1314" s="8">
        <v>0</v>
      </c>
      <c r="AX1314" s="2">
        <v>0</v>
      </c>
      <c r="AY1314" s="8">
        <v>0</v>
      </c>
      <c r="AZ1314" s="2">
        <v>0</v>
      </c>
      <c r="BA1314" s="8">
        <v>0</v>
      </c>
      <c r="BB1314" s="2">
        <v>0</v>
      </c>
      <c r="BC1314" s="8">
        <v>0</v>
      </c>
      <c r="BD1314" s="2">
        <v>0</v>
      </c>
      <c r="BE1314" s="8">
        <v>0</v>
      </c>
      <c r="BF1314" s="2">
        <v>0</v>
      </c>
      <c r="BG1314" s="8">
        <v>0</v>
      </c>
      <c r="BH1314" s="8">
        <v>0</v>
      </c>
      <c r="BI1314" s="8">
        <v>0</v>
      </c>
      <c r="BJ1314" s="8">
        <v>0</v>
      </c>
      <c r="BK1314" s="8">
        <v>0</v>
      </c>
      <c r="BL1314" s="8">
        <v>0</v>
      </c>
      <c r="BM1314" s="8">
        <v>0</v>
      </c>
      <c r="BN1314" s="8">
        <v>0</v>
      </c>
      <c r="BO1314" s="8">
        <v>0</v>
      </c>
      <c r="BP1314" s="8">
        <v>0</v>
      </c>
      <c r="BQ1314" s="8">
        <v>0</v>
      </c>
      <c r="BR1314" s="2">
        <v>70</v>
      </c>
      <c r="BS1314" s="8">
        <v>0</v>
      </c>
      <c r="BT1314" s="2">
        <v>3269.13</v>
      </c>
      <c r="BU1314" t="b">
        <v>1</v>
      </c>
      <c r="BV1314" t="b">
        <v>1</v>
      </c>
    </row>
    <row r="1315" spans="1:74" x14ac:dyDescent="0.25">
      <c r="A1315" s="5"/>
      <c r="B1315" s="5" t="s">
        <v>76</v>
      </c>
      <c r="C1315" s="5" t="s">
        <v>73</v>
      </c>
      <c r="D1315" s="5" t="s">
        <v>73</v>
      </c>
      <c r="E1315" s="5" t="s">
        <v>73</v>
      </c>
      <c r="F1315" s="5" t="s">
        <v>73</v>
      </c>
      <c r="G1315" s="5" t="s">
        <v>73</v>
      </c>
      <c r="H1315" s="5" t="s">
        <v>73</v>
      </c>
      <c r="I1315" s="5" t="s">
        <v>73</v>
      </c>
      <c r="J1315" s="3">
        <f>SUMIF(BU1312:BU1314, TRUE, J1312:J1314)</f>
        <v>0</v>
      </c>
      <c r="K1315" s="3">
        <f>SUMIF(BU1312:BU1314, TRUE, K1312:K1314)</f>
        <v>187.5</v>
      </c>
      <c r="L1315" s="3">
        <f>SUMIF(BU1312:BU1314, TRUE, L1312:L1314)</f>
        <v>8756.6099999999988</v>
      </c>
      <c r="M1315" s="3">
        <f>SUMIF(BU1312:BU1314, TRUE, M1312:M1314)</f>
        <v>0</v>
      </c>
      <c r="N1315" s="3">
        <f>SUMIF(BU1312:BU1314, TRUE, N1312:N1314)</f>
        <v>0</v>
      </c>
      <c r="O1315" s="3">
        <f>SUMIF(BU1312:BU1314, TRUE, O1312:O1314)</f>
        <v>0</v>
      </c>
      <c r="P1315" s="3">
        <f>SUMIF(BU1312:BU1314, TRUE, P1312:P1314)</f>
        <v>8.5</v>
      </c>
      <c r="Q1315" s="3">
        <f>SUMIF(BU1312:BU1314, TRUE, Q1312:Q1314)</f>
        <v>396.96000000000004</v>
      </c>
      <c r="R1315" s="3">
        <f>SUMIF(BU1312:BU1314, TRUE, R1312:R1314)</f>
        <v>0</v>
      </c>
      <c r="S1315" s="3">
        <f>SUMIF(BU1312:BU1314, TRUE, S1312:S1314)</f>
        <v>0</v>
      </c>
      <c r="T1315" s="3">
        <f>SUMIF(BU1312:BU1314, TRUE, T1312:T1314)</f>
        <v>0</v>
      </c>
      <c r="U1315" s="3">
        <f>SUMIF(BU1312:BU1314, TRUE, U1312:U1314)</f>
        <v>0</v>
      </c>
      <c r="V1315" s="3">
        <f>SUMIF(BU1312:BU1314, TRUE, V1312:V1314)</f>
        <v>0</v>
      </c>
      <c r="W1315" s="3">
        <f>SUMIF(BU1312:BU1314, TRUE, W1312:W1314)</f>
        <v>0</v>
      </c>
      <c r="X1315" s="3">
        <f>SUMIF(BU1312:BU1314, TRUE, X1312:X1314)</f>
        <v>0</v>
      </c>
      <c r="Y1315" s="3">
        <f>SUMIF(BU1312:BU1314, TRUE, Y1312:Y1314)</f>
        <v>0</v>
      </c>
      <c r="Z1315" s="3">
        <f>SUMIF(BU1312:BU1314, TRUE, Z1312:Z1314)</f>
        <v>14</v>
      </c>
      <c r="AA1315" s="3">
        <f>SUMIF(BU1312:BU1314, TRUE, AA1312:AA1314)</f>
        <v>653.82000000000005</v>
      </c>
      <c r="AB1315" s="3">
        <f>SUMIF(BU1312:BU1314, TRUE, AB1312:AB1314)</f>
        <v>0</v>
      </c>
      <c r="AC1315" s="3">
        <f>SUMIF(BU1312:BU1314, TRUE, AC1312:AC1314)</f>
        <v>0</v>
      </c>
      <c r="AD1315" s="3">
        <f>SUMIF(BU1312:BU1314, TRUE, AD1312:AD1314)</f>
        <v>0</v>
      </c>
      <c r="AE1315" s="3">
        <f>SUMIF(BU1312:BU1314, TRUE, AE1312:AE1314)</f>
        <v>0</v>
      </c>
      <c r="AF1315" s="3">
        <f>SUMIF(BU1312:BU1314, TRUE, AF1312:AF1314)</f>
        <v>0</v>
      </c>
      <c r="AG1315" s="3">
        <f>SUMIF(BU1312:BU1314, TRUE, AG1312:AG1314)</f>
        <v>0</v>
      </c>
      <c r="AH1315" s="3">
        <f>SUMIF(BU1312:BU1314, TRUE, AH1312:AH1314)</f>
        <v>0</v>
      </c>
      <c r="AI1315" s="3">
        <f>SUMIF(BU1312:BU1314, TRUE, AI1312:AI1314)</f>
        <v>0</v>
      </c>
      <c r="AJ1315" s="3">
        <f>SUMIF(BU1312:BU1314, TRUE, AJ1312:AJ1314)</f>
        <v>0</v>
      </c>
      <c r="AK1315" s="3">
        <f>SUMIF(BU1312:BU1314, TRUE, AK1312:AK1314)</f>
        <v>0</v>
      </c>
      <c r="AL1315" s="3">
        <f>SUMIF(BU1312:BU1314, TRUE, AL1312:AL1314)</f>
        <v>0</v>
      </c>
      <c r="AM1315" s="3">
        <f>SUMIF(BU1312:BU1314, TRUE, AM1312:AM1314)</f>
        <v>0</v>
      </c>
      <c r="AN1315" s="3">
        <f>SUMIF(BU1312:BU1314, TRUE, AN1312:AN1314)</f>
        <v>0</v>
      </c>
      <c r="AO1315" s="3">
        <f>SUMIF(BU1312:BU1314, TRUE, AO1312:AO1314)</f>
        <v>0</v>
      </c>
      <c r="AP1315" s="3">
        <f>SUMIF(BU1312:BU1314, TRUE, AP1312:AP1314)</f>
        <v>0</v>
      </c>
      <c r="AQ1315" s="3">
        <f>SUMIF(BU1312:BU1314, TRUE, AQ1312:AQ1314)</f>
        <v>0</v>
      </c>
      <c r="AR1315" s="3">
        <f>SUMIF(BU1312:BU1314, TRUE, AR1312:AR1314)</f>
        <v>0</v>
      </c>
      <c r="AS1315" s="3">
        <f>SUMIF(BU1312:BU1314, TRUE, AS1312:AS1314)</f>
        <v>0</v>
      </c>
      <c r="AT1315" s="3">
        <f>SUMIF(BU1312:BU1314, TRUE, AT1312:AT1314)</f>
        <v>0</v>
      </c>
      <c r="AU1315" s="3">
        <f>SUMIF(BU1312:BU1314, TRUE, AU1312:AU1314)</f>
        <v>0</v>
      </c>
      <c r="AV1315" s="3">
        <f>SUMIF(BU1312:BU1314, TRUE, AV1312:AV1314)</f>
        <v>0</v>
      </c>
      <c r="AW1315" s="3">
        <f>SUMIF(BU1312:BU1314, TRUE, AW1312:AW1314)</f>
        <v>0</v>
      </c>
      <c r="AX1315" s="3">
        <f>SUMIF(BU1312:BU1314, TRUE, AX1312:AX1314)</f>
        <v>0</v>
      </c>
      <c r="AY1315" s="3">
        <f>SUMIF(BU1312:BU1314, TRUE, AY1312:AY1314)</f>
        <v>0</v>
      </c>
      <c r="AZ1315" s="3">
        <f>SUMIF(BU1312:BU1314, TRUE, AZ1312:AZ1314)</f>
        <v>0</v>
      </c>
      <c r="BA1315" s="3">
        <f>SUMIF(BU1312:BU1314, TRUE, BA1312:BA1314)</f>
        <v>0</v>
      </c>
      <c r="BB1315" s="3">
        <f>SUMIF(BU1312:BU1314, TRUE, BB1312:BB1314)</f>
        <v>0</v>
      </c>
      <c r="BC1315" s="3">
        <f>SUMIF(BU1312:BU1314, TRUE, BC1312:BC1314)</f>
        <v>0</v>
      </c>
      <c r="BD1315" s="3">
        <f>SUMIF(BU1312:BU1314, TRUE, BD1312:BD1314)</f>
        <v>0</v>
      </c>
      <c r="BE1315" s="3">
        <f>SUMIF(BU1312:BU1314, TRUE, BE1312:BE1314)</f>
        <v>0</v>
      </c>
      <c r="BF1315" s="3">
        <f>SUMIF(BU1312:BU1314, TRUE, BF1312:BF1314)</f>
        <v>0</v>
      </c>
      <c r="BG1315" s="3">
        <f>SUMIF(BU1312:BU1314, TRUE, BG1312:BG1314)</f>
        <v>0</v>
      </c>
      <c r="BH1315" s="3">
        <f>SUMIF(BU1312:BU1314, TRUE, BH1312:BH1314)</f>
        <v>0</v>
      </c>
      <c r="BI1315" s="3">
        <f>SUMIF(BU1312:BU1314, TRUE, BI1312:BI1314)</f>
        <v>0</v>
      </c>
      <c r="BJ1315" s="3">
        <f>SUMIF(BU1312:BU1314, TRUE, BJ1312:BJ1314)</f>
        <v>0</v>
      </c>
      <c r="BK1315" s="3">
        <f>SUMIF(BU1312:BU1314, TRUE, BK1312:BK1314)</f>
        <v>0</v>
      </c>
      <c r="BL1315" s="3">
        <f>SUMIF(BU1312:BU1314, TRUE, BL1312:BL1314)</f>
        <v>0</v>
      </c>
      <c r="BM1315" s="3">
        <f>SUMIF(BU1312:BU1314, TRUE, BM1312:BM1314)</f>
        <v>0</v>
      </c>
      <c r="BN1315" s="3">
        <f>SUMIF(BU1312:BU1314, TRUE, BN1312:BN1314)</f>
        <v>0</v>
      </c>
      <c r="BO1315" s="3">
        <f>SUMIF(BU1312:BU1314, TRUE, BO1312:BO1314)</f>
        <v>0</v>
      </c>
      <c r="BP1315" s="3">
        <f>SUMIF(BU1312:BU1314, TRUE, BP1312:BP1314)</f>
        <v>0</v>
      </c>
      <c r="BQ1315" s="3">
        <f>SUMIF(BU1312:BU1314, TRUE, BQ1312:BQ1314)</f>
        <v>0</v>
      </c>
      <c r="BR1315" s="3">
        <f>SUMIF(BU1312:BU1314, TRUE, BR1312:BR1314)</f>
        <v>210</v>
      </c>
      <c r="BS1315" s="3">
        <f>SUMIF(BU1312:BU1314, TRUE, BS1312:BS1314)</f>
        <v>0</v>
      </c>
      <c r="BT1315" s="3">
        <f>SUMIF(BU1312:BU1314, TRUE, BT1312:BT1314)</f>
        <v>9807.39</v>
      </c>
      <c r="BU1315" t="b">
        <v>0</v>
      </c>
      <c r="BV1315" t="b">
        <v>0</v>
      </c>
    </row>
    <row r="1316" spans="1:74" x14ac:dyDescent="0.25">
      <c r="A1316" s="9"/>
      <c r="B1316" s="9" t="s">
        <v>489</v>
      </c>
      <c r="C1316" s="9" t="s">
        <v>72</v>
      </c>
      <c r="D1316" s="9" t="s">
        <v>78</v>
      </c>
      <c r="E1316" s="9" t="s">
        <v>305</v>
      </c>
      <c r="F1316" s="9" t="s">
        <v>73</v>
      </c>
      <c r="G1316" s="1">
        <v>45415</v>
      </c>
      <c r="H1316" s="1">
        <v>45414</v>
      </c>
      <c r="I1316" s="9" t="s">
        <v>75</v>
      </c>
      <c r="J1316" s="8">
        <v>0</v>
      </c>
      <c r="K1316" s="2">
        <v>66.5</v>
      </c>
      <c r="L1316" s="2">
        <v>1621.26</v>
      </c>
      <c r="M1316" s="8">
        <v>0</v>
      </c>
      <c r="N1316" s="8">
        <v>0</v>
      </c>
      <c r="O1316" s="2">
        <v>0</v>
      </c>
      <c r="P1316" s="2">
        <v>3.5</v>
      </c>
      <c r="Q1316" s="2">
        <v>85.33</v>
      </c>
      <c r="R1316" s="8">
        <v>0</v>
      </c>
      <c r="S1316" s="8">
        <v>0</v>
      </c>
      <c r="T1316" s="2">
        <v>0</v>
      </c>
      <c r="U1316" s="8">
        <v>0</v>
      </c>
      <c r="V1316" s="8">
        <v>0</v>
      </c>
      <c r="W1316" s="2">
        <v>0</v>
      </c>
      <c r="X1316" s="8">
        <v>0</v>
      </c>
      <c r="Y1316" s="2">
        <v>0</v>
      </c>
      <c r="Z1316" s="8">
        <v>0</v>
      </c>
      <c r="AA1316" s="2">
        <v>0</v>
      </c>
      <c r="AB1316" s="8">
        <v>0</v>
      </c>
      <c r="AC1316" s="8">
        <v>0</v>
      </c>
      <c r="AD1316" s="2">
        <v>0</v>
      </c>
      <c r="AE1316" s="8">
        <v>0</v>
      </c>
      <c r="AF1316" s="8">
        <v>0</v>
      </c>
      <c r="AG1316" s="2">
        <v>0</v>
      </c>
      <c r="AH1316" s="8">
        <v>0</v>
      </c>
      <c r="AI1316" s="8">
        <v>0</v>
      </c>
      <c r="AJ1316" s="2">
        <v>0</v>
      </c>
      <c r="AK1316" s="8">
        <v>0</v>
      </c>
      <c r="AL1316" s="2">
        <v>0</v>
      </c>
      <c r="AM1316" s="8">
        <v>0</v>
      </c>
      <c r="AN1316" s="2">
        <v>0</v>
      </c>
      <c r="AO1316" s="8">
        <v>0</v>
      </c>
      <c r="AP1316" s="2">
        <v>0</v>
      </c>
      <c r="AQ1316" s="8">
        <v>0</v>
      </c>
      <c r="AR1316" s="2">
        <v>0</v>
      </c>
      <c r="AS1316" s="8">
        <v>0</v>
      </c>
      <c r="AT1316" s="2">
        <v>0</v>
      </c>
      <c r="AU1316" s="8">
        <v>0</v>
      </c>
      <c r="AV1316" s="2">
        <v>0</v>
      </c>
      <c r="AW1316" s="8">
        <v>0</v>
      </c>
      <c r="AX1316" s="2">
        <v>0</v>
      </c>
      <c r="AY1316" s="8">
        <v>0</v>
      </c>
      <c r="AZ1316" s="2">
        <v>0</v>
      </c>
      <c r="BA1316" s="8">
        <v>0</v>
      </c>
      <c r="BB1316" s="2">
        <v>0</v>
      </c>
      <c r="BC1316" s="8">
        <v>0</v>
      </c>
      <c r="BD1316" s="2">
        <v>0</v>
      </c>
      <c r="BE1316" s="8">
        <v>0</v>
      </c>
      <c r="BF1316" s="2">
        <v>0</v>
      </c>
      <c r="BG1316" s="8">
        <v>0</v>
      </c>
      <c r="BH1316" s="8">
        <v>0</v>
      </c>
      <c r="BI1316" s="8">
        <v>0</v>
      </c>
      <c r="BJ1316" s="8">
        <v>0</v>
      </c>
      <c r="BK1316" s="2">
        <v>-32.770000000000003</v>
      </c>
      <c r="BL1316" s="8">
        <v>0</v>
      </c>
      <c r="BM1316" s="8">
        <v>0</v>
      </c>
      <c r="BN1316" s="8">
        <v>0</v>
      </c>
      <c r="BO1316" s="8">
        <v>0</v>
      </c>
      <c r="BP1316" s="8">
        <v>0</v>
      </c>
      <c r="BQ1316" s="2">
        <v>-32.770000000000003</v>
      </c>
      <c r="BR1316" s="2">
        <v>70</v>
      </c>
      <c r="BS1316" s="8">
        <v>0</v>
      </c>
      <c r="BT1316" s="2">
        <v>1673.82</v>
      </c>
      <c r="BU1316" t="b">
        <v>1</v>
      </c>
      <c r="BV1316" t="b">
        <v>1</v>
      </c>
    </row>
    <row r="1317" spans="1:74" x14ac:dyDescent="0.25">
      <c r="A1317" s="9"/>
      <c r="B1317" s="9" t="s">
        <v>489</v>
      </c>
      <c r="C1317" s="9" t="s">
        <v>72</v>
      </c>
      <c r="D1317" s="9" t="s">
        <v>78</v>
      </c>
      <c r="E1317" s="9" t="s">
        <v>305</v>
      </c>
      <c r="F1317" s="9" t="s">
        <v>73</v>
      </c>
      <c r="G1317" s="1">
        <v>45429</v>
      </c>
      <c r="H1317" s="1">
        <v>45428</v>
      </c>
      <c r="I1317" s="9" t="s">
        <v>75</v>
      </c>
      <c r="J1317" s="8">
        <v>0</v>
      </c>
      <c r="K1317" s="2">
        <v>70</v>
      </c>
      <c r="L1317" s="2">
        <v>1706.59</v>
      </c>
      <c r="M1317" s="8">
        <v>0</v>
      </c>
      <c r="N1317" s="8">
        <v>0</v>
      </c>
      <c r="O1317" s="2">
        <v>0</v>
      </c>
      <c r="P1317" s="8">
        <v>0</v>
      </c>
      <c r="Q1317" s="2">
        <v>0</v>
      </c>
      <c r="R1317" s="8">
        <v>0</v>
      </c>
      <c r="S1317" s="8">
        <v>0</v>
      </c>
      <c r="T1317" s="2">
        <v>0</v>
      </c>
      <c r="U1317" s="8">
        <v>0</v>
      </c>
      <c r="V1317" s="8">
        <v>0</v>
      </c>
      <c r="W1317" s="2">
        <v>0</v>
      </c>
      <c r="X1317" s="8">
        <v>0</v>
      </c>
      <c r="Y1317" s="2">
        <v>0</v>
      </c>
      <c r="Z1317" s="8">
        <v>0</v>
      </c>
      <c r="AA1317" s="2">
        <v>0</v>
      </c>
      <c r="AB1317" s="8">
        <v>0</v>
      </c>
      <c r="AC1317" s="8">
        <v>0</v>
      </c>
      <c r="AD1317" s="2">
        <v>0</v>
      </c>
      <c r="AE1317" s="8">
        <v>0</v>
      </c>
      <c r="AF1317" s="8">
        <v>0</v>
      </c>
      <c r="AG1317" s="2">
        <v>0</v>
      </c>
      <c r="AH1317" s="8">
        <v>0</v>
      </c>
      <c r="AI1317" s="8">
        <v>0</v>
      </c>
      <c r="AJ1317" s="2">
        <v>0</v>
      </c>
      <c r="AK1317" s="8">
        <v>0</v>
      </c>
      <c r="AL1317" s="2">
        <v>0</v>
      </c>
      <c r="AM1317" s="8">
        <v>0</v>
      </c>
      <c r="AN1317" s="2">
        <v>0</v>
      </c>
      <c r="AO1317" s="8">
        <v>0</v>
      </c>
      <c r="AP1317" s="2">
        <v>0</v>
      </c>
      <c r="AQ1317" s="8">
        <v>0</v>
      </c>
      <c r="AR1317" s="2">
        <v>0</v>
      </c>
      <c r="AS1317" s="8">
        <v>0</v>
      </c>
      <c r="AT1317" s="2">
        <v>0</v>
      </c>
      <c r="AU1317" s="8">
        <v>0</v>
      </c>
      <c r="AV1317" s="2">
        <v>0</v>
      </c>
      <c r="AW1317" s="8">
        <v>0</v>
      </c>
      <c r="AX1317" s="2">
        <v>0</v>
      </c>
      <c r="AY1317" s="8">
        <v>0</v>
      </c>
      <c r="AZ1317" s="2">
        <v>0</v>
      </c>
      <c r="BA1317" s="8">
        <v>0</v>
      </c>
      <c r="BB1317" s="2">
        <v>0</v>
      </c>
      <c r="BC1317" s="8">
        <v>0</v>
      </c>
      <c r="BD1317" s="2">
        <v>0</v>
      </c>
      <c r="BE1317" s="8">
        <v>0</v>
      </c>
      <c r="BF1317" s="2">
        <v>0</v>
      </c>
      <c r="BG1317" s="8">
        <v>0</v>
      </c>
      <c r="BH1317" s="8">
        <v>0</v>
      </c>
      <c r="BI1317" s="8">
        <v>0</v>
      </c>
      <c r="BJ1317" s="8">
        <v>0</v>
      </c>
      <c r="BK1317" s="2">
        <v>-32.770000000000003</v>
      </c>
      <c r="BL1317" s="8">
        <v>0</v>
      </c>
      <c r="BM1317" s="8">
        <v>0</v>
      </c>
      <c r="BN1317" s="8">
        <v>0</v>
      </c>
      <c r="BO1317" s="8">
        <v>0</v>
      </c>
      <c r="BP1317" s="8">
        <v>0</v>
      </c>
      <c r="BQ1317" s="2">
        <v>-32.770000000000003</v>
      </c>
      <c r="BR1317" s="2">
        <v>70</v>
      </c>
      <c r="BS1317" s="8">
        <v>0</v>
      </c>
      <c r="BT1317" s="2">
        <v>1673.82</v>
      </c>
      <c r="BU1317" t="b">
        <v>1</v>
      </c>
      <c r="BV1317" t="b">
        <v>1</v>
      </c>
    </row>
    <row r="1318" spans="1:74" x14ac:dyDescent="0.25">
      <c r="A1318" s="9"/>
      <c r="B1318" s="9" t="s">
        <v>489</v>
      </c>
      <c r="C1318" s="9" t="s">
        <v>72</v>
      </c>
      <c r="D1318" s="9" t="s">
        <v>78</v>
      </c>
      <c r="E1318" s="9" t="s">
        <v>305</v>
      </c>
      <c r="F1318" s="9" t="s">
        <v>73</v>
      </c>
      <c r="G1318" s="1">
        <v>45443</v>
      </c>
      <c r="H1318" s="1">
        <v>45442</v>
      </c>
      <c r="I1318" s="9" t="s">
        <v>75</v>
      </c>
      <c r="J1318" s="8">
        <v>0</v>
      </c>
      <c r="K1318" s="2">
        <v>56</v>
      </c>
      <c r="L1318" s="2">
        <v>1365.27</v>
      </c>
      <c r="M1318" s="8">
        <v>0</v>
      </c>
      <c r="N1318" s="8">
        <v>0</v>
      </c>
      <c r="O1318" s="2">
        <v>0</v>
      </c>
      <c r="P1318" s="2">
        <v>7</v>
      </c>
      <c r="Q1318" s="2">
        <v>170.66</v>
      </c>
      <c r="R1318" s="8">
        <v>0</v>
      </c>
      <c r="S1318" s="8">
        <v>0</v>
      </c>
      <c r="T1318" s="2">
        <v>0</v>
      </c>
      <c r="U1318" s="8">
        <v>0</v>
      </c>
      <c r="V1318" s="8">
        <v>0</v>
      </c>
      <c r="W1318" s="2">
        <v>0</v>
      </c>
      <c r="X1318" s="8">
        <v>0</v>
      </c>
      <c r="Y1318" s="2">
        <v>0</v>
      </c>
      <c r="Z1318" s="2">
        <v>7</v>
      </c>
      <c r="AA1318" s="2">
        <v>170.66</v>
      </c>
      <c r="AB1318" s="8">
        <v>0</v>
      </c>
      <c r="AC1318" s="8">
        <v>0</v>
      </c>
      <c r="AD1318" s="2">
        <v>0</v>
      </c>
      <c r="AE1318" s="8">
        <v>0</v>
      </c>
      <c r="AF1318" s="8">
        <v>0</v>
      </c>
      <c r="AG1318" s="2">
        <v>0</v>
      </c>
      <c r="AH1318" s="8">
        <v>0</v>
      </c>
      <c r="AI1318" s="8">
        <v>0</v>
      </c>
      <c r="AJ1318" s="2">
        <v>0</v>
      </c>
      <c r="AK1318" s="8">
        <v>0</v>
      </c>
      <c r="AL1318" s="2">
        <v>0</v>
      </c>
      <c r="AM1318" s="8">
        <v>0</v>
      </c>
      <c r="AN1318" s="2">
        <v>0</v>
      </c>
      <c r="AO1318" s="8">
        <v>0</v>
      </c>
      <c r="AP1318" s="2">
        <v>0</v>
      </c>
      <c r="AQ1318" s="8">
        <v>0</v>
      </c>
      <c r="AR1318" s="2">
        <v>0</v>
      </c>
      <c r="AS1318" s="8">
        <v>0</v>
      </c>
      <c r="AT1318" s="2">
        <v>0</v>
      </c>
      <c r="AU1318" s="8">
        <v>0</v>
      </c>
      <c r="AV1318" s="2">
        <v>0</v>
      </c>
      <c r="AW1318" s="8">
        <v>0</v>
      </c>
      <c r="AX1318" s="2">
        <v>0</v>
      </c>
      <c r="AY1318" s="8">
        <v>0</v>
      </c>
      <c r="AZ1318" s="2">
        <v>0</v>
      </c>
      <c r="BA1318" s="8">
        <v>0</v>
      </c>
      <c r="BB1318" s="2">
        <v>0</v>
      </c>
      <c r="BC1318" s="8">
        <v>0</v>
      </c>
      <c r="BD1318" s="2">
        <v>0</v>
      </c>
      <c r="BE1318" s="8">
        <v>0</v>
      </c>
      <c r="BF1318" s="2">
        <v>0</v>
      </c>
      <c r="BG1318" s="8">
        <v>0</v>
      </c>
      <c r="BH1318" s="8">
        <v>0</v>
      </c>
      <c r="BI1318" s="8">
        <v>0</v>
      </c>
      <c r="BJ1318" s="8">
        <v>0</v>
      </c>
      <c r="BK1318" s="8">
        <v>0</v>
      </c>
      <c r="BL1318" s="8">
        <v>0</v>
      </c>
      <c r="BM1318" s="8">
        <v>0</v>
      </c>
      <c r="BN1318" s="8">
        <v>0</v>
      </c>
      <c r="BO1318" s="8">
        <v>0</v>
      </c>
      <c r="BP1318" s="8">
        <v>0</v>
      </c>
      <c r="BQ1318" s="8">
        <v>0</v>
      </c>
      <c r="BR1318" s="2">
        <v>70</v>
      </c>
      <c r="BS1318" s="8">
        <v>0</v>
      </c>
      <c r="BT1318" s="2">
        <v>1706.59</v>
      </c>
      <c r="BU1318" t="b">
        <v>1</v>
      </c>
      <c r="BV1318" t="b">
        <v>1</v>
      </c>
    </row>
    <row r="1319" spans="1:74" x14ac:dyDescent="0.25">
      <c r="A1319" s="5"/>
      <c r="B1319" s="5" t="s">
        <v>76</v>
      </c>
      <c r="C1319" s="5" t="s">
        <v>73</v>
      </c>
      <c r="D1319" s="5" t="s">
        <v>73</v>
      </c>
      <c r="E1319" s="5" t="s">
        <v>73</v>
      </c>
      <c r="F1319" s="5" t="s">
        <v>73</v>
      </c>
      <c r="G1319" s="5" t="s">
        <v>73</v>
      </c>
      <c r="H1319" s="5" t="s">
        <v>73</v>
      </c>
      <c r="I1319" s="5" t="s">
        <v>73</v>
      </c>
      <c r="J1319" s="3">
        <f>SUMIF(BU1316:BU1318, TRUE, J1316:J1318)</f>
        <v>0</v>
      </c>
      <c r="K1319" s="3">
        <f>SUMIF(BU1316:BU1318, TRUE, K1316:K1318)</f>
        <v>192.5</v>
      </c>
      <c r="L1319" s="3">
        <f>SUMIF(BU1316:BU1318, TRUE, L1316:L1318)</f>
        <v>4693.12</v>
      </c>
      <c r="M1319" s="3">
        <f>SUMIF(BU1316:BU1318, TRUE, M1316:M1318)</f>
        <v>0</v>
      </c>
      <c r="N1319" s="3">
        <f>SUMIF(BU1316:BU1318, TRUE, N1316:N1318)</f>
        <v>0</v>
      </c>
      <c r="O1319" s="3">
        <f>SUMIF(BU1316:BU1318, TRUE, O1316:O1318)</f>
        <v>0</v>
      </c>
      <c r="P1319" s="3">
        <f>SUMIF(BU1316:BU1318, TRUE, P1316:P1318)</f>
        <v>10.5</v>
      </c>
      <c r="Q1319" s="3">
        <f>SUMIF(BU1316:BU1318, TRUE, Q1316:Q1318)</f>
        <v>255.99</v>
      </c>
      <c r="R1319" s="3">
        <f>SUMIF(BU1316:BU1318, TRUE, R1316:R1318)</f>
        <v>0</v>
      </c>
      <c r="S1319" s="3">
        <f>SUMIF(BU1316:BU1318, TRUE, S1316:S1318)</f>
        <v>0</v>
      </c>
      <c r="T1319" s="3">
        <f>SUMIF(BU1316:BU1318, TRUE, T1316:T1318)</f>
        <v>0</v>
      </c>
      <c r="U1319" s="3">
        <f>SUMIF(BU1316:BU1318, TRUE, U1316:U1318)</f>
        <v>0</v>
      </c>
      <c r="V1319" s="3">
        <f>SUMIF(BU1316:BU1318, TRUE, V1316:V1318)</f>
        <v>0</v>
      </c>
      <c r="W1319" s="3">
        <f>SUMIF(BU1316:BU1318, TRUE, W1316:W1318)</f>
        <v>0</v>
      </c>
      <c r="X1319" s="3">
        <f>SUMIF(BU1316:BU1318, TRUE, X1316:X1318)</f>
        <v>0</v>
      </c>
      <c r="Y1319" s="3">
        <f>SUMIF(BU1316:BU1318, TRUE, Y1316:Y1318)</f>
        <v>0</v>
      </c>
      <c r="Z1319" s="3">
        <f>SUMIF(BU1316:BU1318, TRUE, Z1316:Z1318)</f>
        <v>7</v>
      </c>
      <c r="AA1319" s="3">
        <f>SUMIF(BU1316:BU1318, TRUE, AA1316:AA1318)</f>
        <v>170.66</v>
      </c>
      <c r="AB1319" s="3">
        <f>SUMIF(BU1316:BU1318, TRUE, AB1316:AB1318)</f>
        <v>0</v>
      </c>
      <c r="AC1319" s="3">
        <f>SUMIF(BU1316:BU1318, TRUE, AC1316:AC1318)</f>
        <v>0</v>
      </c>
      <c r="AD1319" s="3">
        <f>SUMIF(BU1316:BU1318, TRUE, AD1316:AD1318)</f>
        <v>0</v>
      </c>
      <c r="AE1319" s="3">
        <f>SUMIF(BU1316:BU1318, TRUE, AE1316:AE1318)</f>
        <v>0</v>
      </c>
      <c r="AF1319" s="3">
        <f>SUMIF(BU1316:BU1318, TRUE, AF1316:AF1318)</f>
        <v>0</v>
      </c>
      <c r="AG1319" s="3">
        <f>SUMIF(BU1316:BU1318, TRUE, AG1316:AG1318)</f>
        <v>0</v>
      </c>
      <c r="AH1319" s="3">
        <f>SUMIF(BU1316:BU1318, TRUE, AH1316:AH1318)</f>
        <v>0</v>
      </c>
      <c r="AI1319" s="3">
        <f>SUMIF(BU1316:BU1318, TRUE, AI1316:AI1318)</f>
        <v>0</v>
      </c>
      <c r="AJ1319" s="3">
        <f>SUMIF(BU1316:BU1318, TRUE, AJ1316:AJ1318)</f>
        <v>0</v>
      </c>
      <c r="AK1319" s="3">
        <f>SUMIF(BU1316:BU1318, TRUE, AK1316:AK1318)</f>
        <v>0</v>
      </c>
      <c r="AL1319" s="3">
        <f>SUMIF(BU1316:BU1318, TRUE, AL1316:AL1318)</f>
        <v>0</v>
      </c>
      <c r="AM1319" s="3">
        <f>SUMIF(BU1316:BU1318, TRUE, AM1316:AM1318)</f>
        <v>0</v>
      </c>
      <c r="AN1319" s="3">
        <f>SUMIF(BU1316:BU1318, TRUE, AN1316:AN1318)</f>
        <v>0</v>
      </c>
      <c r="AO1319" s="3">
        <f>SUMIF(BU1316:BU1318, TRUE, AO1316:AO1318)</f>
        <v>0</v>
      </c>
      <c r="AP1319" s="3">
        <f>SUMIF(BU1316:BU1318, TRUE, AP1316:AP1318)</f>
        <v>0</v>
      </c>
      <c r="AQ1319" s="3">
        <f>SUMIF(BU1316:BU1318, TRUE, AQ1316:AQ1318)</f>
        <v>0</v>
      </c>
      <c r="AR1319" s="3">
        <f>SUMIF(BU1316:BU1318, TRUE, AR1316:AR1318)</f>
        <v>0</v>
      </c>
      <c r="AS1319" s="3">
        <f>SUMIF(BU1316:BU1318, TRUE, AS1316:AS1318)</f>
        <v>0</v>
      </c>
      <c r="AT1319" s="3">
        <f>SUMIF(BU1316:BU1318, TRUE, AT1316:AT1318)</f>
        <v>0</v>
      </c>
      <c r="AU1319" s="3">
        <f>SUMIF(BU1316:BU1318, TRUE, AU1316:AU1318)</f>
        <v>0</v>
      </c>
      <c r="AV1319" s="3">
        <f>SUMIF(BU1316:BU1318, TRUE, AV1316:AV1318)</f>
        <v>0</v>
      </c>
      <c r="AW1319" s="3">
        <f>SUMIF(BU1316:BU1318, TRUE, AW1316:AW1318)</f>
        <v>0</v>
      </c>
      <c r="AX1319" s="3">
        <f>SUMIF(BU1316:BU1318, TRUE, AX1316:AX1318)</f>
        <v>0</v>
      </c>
      <c r="AY1319" s="3">
        <f>SUMIF(BU1316:BU1318, TRUE, AY1316:AY1318)</f>
        <v>0</v>
      </c>
      <c r="AZ1319" s="3">
        <f>SUMIF(BU1316:BU1318, TRUE, AZ1316:AZ1318)</f>
        <v>0</v>
      </c>
      <c r="BA1319" s="3">
        <f>SUMIF(BU1316:BU1318, TRUE, BA1316:BA1318)</f>
        <v>0</v>
      </c>
      <c r="BB1319" s="3">
        <f>SUMIF(BU1316:BU1318, TRUE, BB1316:BB1318)</f>
        <v>0</v>
      </c>
      <c r="BC1319" s="3">
        <f>SUMIF(BU1316:BU1318, TRUE, BC1316:BC1318)</f>
        <v>0</v>
      </c>
      <c r="BD1319" s="3">
        <f>SUMIF(BU1316:BU1318, TRUE, BD1316:BD1318)</f>
        <v>0</v>
      </c>
      <c r="BE1319" s="3">
        <f>SUMIF(BU1316:BU1318, TRUE, BE1316:BE1318)</f>
        <v>0</v>
      </c>
      <c r="BF1319" s="3">
        <f>SUMIF(BU1316:BU1318, TRUE, BF1316:BF1318)</f>
        <v>0</v>
      </c>
      <c r="BG1319" s="3">
        <f>SUMIF(BU1316:BU1318, TRUE, BG1316:BG1318)</f>
        <v>0</v>
      </c>
      <c r="BH1319" s="3">
        <f>SUMIF(BU1316:BU1318, TRUE, BH1316:BH1318)</f>
        <v>0</v>
      </c>
      <c r="BI1319" s="3">
        <f>SUMIF(BU1316:BU1318, TRUE, BI1316:BI1318)</f>
        <v>0</v>
      </c>
      <c r="BJ1319" s="3">
        <f>SUMIF(BU1316:BU1318, TRUE, BJ1316:BJ1318)</f>
        <v>0</v>
      </c>
      <c r="BK1319" s="3">
        <f>SUMIF(BU1316:BU1318, TRUE, BK1316:BK1318)</f>
        <v>-65.540000000000006</v>
      </c>
      <c r="BL1319" s="3">
        <f>SUMIF(BU1316:BU1318, TRUE, BL1316:BL1318)</f>
        <v>0</v>
      </c>
      <c r="BM1319" s="3">
        <f>SUMIF(BU1316:BU1318, TRUE, BM1316:BM1318)</f>
        <v>0</v>
      </c>
      <c r="BN1319" s="3">
        <f>SUMIF(BU1316:BU1318, TRUE, BN1316:BN1318)</f>
        <v>0</v>
      </c>
      <c r="BO1319" s="3">
        <f>SUMIF(BU1316:BU1318, TRUE, BO1316:BO1318)</f>
        <v>0</v>
      </c>
      <c r="BP1319" s="3">
        <f>SUMIF(BU1316:BU1318, TRUE, BP1316:BP1318)</f>
        <v>0</v>
      </c>
      <c r="BQ1319" s="3">
        <f>SUMIF(BU1316:BU1318, TRUE, BQ1316:BQ1318)</f>
        <v>-65.540000000000006</v>
      </c>
      <c r="BR1319" s="3">
        <f>SUMIF(BU1316:BU1318, TRUE, BR1316:BR1318)</f>
        <v>210</v>
      </c>
      <c r="BS1319" s="3">
        <f>SUMIF(BU1316:BU1318, TRUE, BS1316:BS1318)</f>
        <v>0</v>
      </c>
      <c r="BT1319" s="3">
        <f>SUMIF(BU1316:BU1318, TRUE, BT1316:BT1318)</f>
        <v>5054.2299999999996</v>
      </c>
      <c r="BU1319" t="b">
        <v>0</v>
      </c>
      <c r="BV1319" t="b">
        <v>0</v>
      </c>
    </row>
    <row r="1320" spans="1:74" x14ac:dyDescent="0.25">
      <c r="A1320" s="9"/>
      <c r="B1320" s="9" t="s">
        <v>490</v>
      </c>
      <c r="C1320" s="9" t="s">
        <v>72</v>
      </c>
      <c r="D1320" s="9" t="s">
        <v>81</v>
      </c>
      <c r="E1320" s="9" t="s">
        <v>82</v>
      </c>
      <c r="F1320" s="9" t="s">
        <v>73</v>
      </c>
      <c r="G1320" s="1">
        <v>45415</v>
      </c>
      <c r="H1320" s="1">
        <v>45414</v>
      </c>
      <c r="I1320" s="9" t="s">
        <v>75</v>
      </c>
      <c r="J1320" s="8">
        <v>0</v>
      </c>
      <c r="K1320" s="2">
        <v>49.75</v>
      </c>
      <c r="L1320" s="2">
        <v>752.72</v>
      </c>
      <c r="M1320" s="8">
        <v>0</v>
      </c>
      <c r="N1320" s="8">
        <v>0</v>
      </c>
      <c r="O1320" s="2">
        <v>0</v>
      </c>
      <c r="P1320" s="8">
        <v>0</v>
      </c>
      <c r="Q1320" s="2">
        <v>0</v>
      </c>
      <c r="R1320" s="8">
        <v>0</v>
      </c>
      <c r="S1320" s="8">
        <v>0</v>
      </c>
      <c r="T1320" s="2">
        <v>0</v>
      </c>
      <c r="U1320" s="8">
        <v>0</v>
      </c>
      <c r="V1320" s="8">
        <v>0</v>
      </c>
      <c r="W1320" s="2">
        <v>0</v>
      </c>
      <c r="X1320" s="8">
        <v>0</v>
      </c>
      <c r="Y1320" s="2">
        <v>0</v>
      </c>
      <c r="Z1320" s="8">
        <v>0</v>
      </c>
      <c r="AA1320" s="2">
        <v>0</v>
      </c>
      <c r="AB1320" s="8">
        <v>0</v>
      </c>
      <c r="AC1320" s="8">
        <v>0</v>
      </c>
      <c r="AD1320" s="2">
        <v>0</v>
      </c>
      <c r="AE1320" s="8">
        <v>0</v>
      </c>
      <c r="AF1320" s="8">
        <v>0</v>
      </c>
      <c r="AG1320" s="2">
        <v>0</v>
      </c>
      <c r="AH1320" s="8">
        <v>0</v>
      </c>
      <c r="AI1320" s="8">
        <v>0</v>
      </c>
      <c r="AJ1320" s="2">
        <v>0</v>
      </c>
      <c r="AK1320" s="8">
        <v>0</v>
      </c>
      <c r="AL1320" s="2">
        <v>0</v>
      </c>
      <c r="AM1320" s="8">
        <v>0</v>
      </c>
      <c r="AN1320" s="2">
        <v>0</v>
      </c>
      <c r="AO1320" s="8">
        <v>0</v>
      </c>
      <c r="AP1320" s="2">
        <v>0</v>
      </c>
      <c r="AQ1320" s="8">
        <v>0</v>
      </c>
      <c r="AR1320" s="2">
        <v>0</v>
      </c>
      <c r="AS1320" s="8">
        <v>0</v>
      </c>
      <c r="AT1320" s="2">
        <v>0</v>
      </c>
      <c r="AU1320" s="8">
        <v>0</v>
      </c>
      <c r="AV1320" s="2">
        <v>0</v>
      </c>
      <c r="AW1320" s="8">
        <v>0</v>
      </c>
      <c r="AX1320" s="2">
        <v>0</v>
      </c>
      <c r="AY1320" s="8">
        <v>0</v>
      </c>
      <c r="AZ1320" s="2">
        <v>0</v>
      </c>
      <c r="BA1320" s="8">
        <v>0</v>
      </c>
      <c r="BB1320" s="2">
        <v>0</v>
      </c>
      <c r="BC1320" s="8">
        <v>0</v>
      </c>
      <c r="BD1320" s="2">
        <v>0</v>
      </c>
      <c r="BE1320" s="8">
        <v>0</v>
      </c>
      <c r="BF1320" s="2">
        <v>0</v>
      </c>
      <c r="BG1320" s="8">
        <v>0</v>
      </c>
      <c r="BH1320" s="8">
        <v>0</v>
      </c>
      <c r="BI1320" s="8">
        <v>0</v>
      </c>
      <c r="BJ1320" s="8">
        <v>0</v>
      </c>
      <c r="BK1320" s="8">
        <v>0</v>
      </c>
      <c r="BL1320" s="8">
        <v>0</v>
      </c>
      <c r="BM1320" s="8">
        <v>0</v>
      </c>
      <c r="BN1320" s="8">
        <v>0</v>
      </c>
      <c r="BO1320" s="8">
        <v>0</v>
      </c>
      <c r="BP1320" s="8">
        <v>0</v>
      </c>
      <c r="BQ1320" s="8">
        <v>0</v>
      </c>
      <c r="BR1320" s="2">
        <v>49.75</v>
      </c>
      <c r="BS1320" s="8">
        <v>0</v>
      </c>
      <c r="BT1320" s="2">
        <v>752.72</v>
      </c>
      <c r="BU1320" t="b">
        <v>1</v>
      </c>
      <c r="BV1320" t="b">
        <v>1</v>
      </c>
    </row>
    <row r="1321" spans="1:74" x14ac:dyDescent="0.25">
      <c r="A1321" s="9"/>
      <c r="B1321" s="9" t="s">
        <v>490</v>
      </c>
      <c r="C1321" s="9" t="s">
        <v>72</v>
      </c>
      <c r="D1321" s="9" t="s">
        <v>81</v>
      </c>
      <c r="E1321" s="9" t="s">
        <v>82</v>
      </c>
      <c r="F1321" s="9" t="s">
        <v>73</v>
      </c>
      <c r="G1321" s="1">
        <v>45429</v>
      </c>
      <c r="H1321" s="1">
        <v>45428</v>
      </c>
      <c r="I1321" s="9" t="s">
        <v>75</v>
      </c>
      <c r="J1321" s="8">
        <v>0</v>
      </c>
      <c r="K1321" s="2">
        <v>46.43</v>
      </c>
      <c r="L1321" s="2">
        <v>702.49</v>
      </c>
      <c r="M1321" s="8">
        <v>0</v>
      </c>
      <c r="N1321" s="8">
        <v>0</v>
      </c>
      <c r="O1321" s="2">
        <v>0</v>
      </c>
      <c r="P1321" s="8">
        <v>0</v>
      </c>
      <c r="Q1321" s="2">
        <v>0</v>
      </c>
      <c r="R1321" s="8">
        <v>0</v>
      </c>
      <c r="S1321" s="8">
        <v>0</v>
      </c>
      <c r="T1321" s="2">
        <v>0</v>
      </c>
      <c r="U1321" s="8">
        <v>0</v>
      </c>
      <c r="V1321" s="8">
        <v>0</v>
      </c>
      <c r="W1321" s="2">
        <v>0</v>
      </c>
      <c r="X1321" s="8">
        <v>0</v>
      </c>
      <c r="Y1321" s="2">
        <v>0</v>
      </c>
      <c r="Z1321" s="8">
        <v>0</v>
      </c>
      <c r="AA1321" s="2">
        <v>0</v>
      </c>
      <c r="AB1321" s="8">
        <v>0</v>
      </c>
      <c r="AC1321" s="8">
        <v>0</v>
      </c>
      <c r="AD1321" s="2">
        <v>0</v>
      </c>
      <c r="AE1321" s="8">
        <v>0</v>
      </c>
      <c r="AF1321" s="8">
        <v>0</v>
      </c>
      <c r="AG1321" s="2">
        <v>0</v>
      </c>
      <c r="AH1321" s="8">
        <v>0</v>
      </c>
      <c r="AI1321" s="8">
        <v>0</v>
      </c>
      <c r="AJ1321" s="2">
        <v>0</v>
      </c>
      <c r="AK1321" s="8">
        <v>0</v>
      </c>
      <c r="AL1321" s="2">
        <v>0</v>
      </c>
      <c r="AM1321" s="8">
        <v>0</v>
      </c>
      <c r="AN1321" s="2">
        <v>0</v>
      </c>
      <c r="AO1321" s="8">
        <v>0</v>
      </c>
      <c r="AP1321" s="2">
        <v>0</v>
      </c>
      <c r="AQ1321" s="8">
        <v>0</v>
      </c>
      <c r="AR1321" s="2">
        <v>0</v>
      </c>
      <c r="AS1321" s="8">
        <v>0</v>
      </c>
      <c r="AT1321" s="2">
        <v>0</v>
      </c>
      <c r="AU1321" s="8">
        <v>0</v>
      </c>
      <c r="AV1321" s="2">
        <v>0</v>
      </c>
      <c r="AW1321" s="8">
        <v>0</v>
      </c>
      <c r="AX1321" s="2">
        <v>0</v>
      </c>
      <c r="AY1321" s="8">
        <v>0</v>
      </c>
      <c r="AZ1321" s="2">
        <v>0</v>
      </c>
      <c r="BA1321" s="8">
        <v>0</v>
      </c>
      <c r="BB1321" s="2">
        <v>0</v>
      </c>
      <c r="BC1321" s="8">
        <v>0</v>
      </c>
      <c r="BD1321" s="2">
        <v>0</v>
      </c>
      <c r="BE1321" s="8">
        <v>0</v>
      </c>
      <c r="BF1321" s="2">
        <v>0</v>
      </c>
      <c r="BG1321" s="8">
        <v>0</v>
      </c>
      <c r="BH1321" s="8">
        <v>0</v>
      </c>
      <c r="BI1321" s="8">
        <v>0</v>
      </c>
      <c r="BJ1321" s="8">
        <v>0</v>
      </c>
      <c r="BK1321" s="8">
        <v>0</v>
      </c>
      <c r="BL1321" s="8">
        <v>0</v>
      </c>
      <c r="BM1321" s="8">
        <v>0</v>
      </c>
      <c r="BN1321" s="8">
        <v>0</v>
      </c>
      <c r="BO1321" s="8">
        <v>0</v>
      </c>
      <c r="BP1321" s="8">
        <v>0</v>
      </c>
      <c r="BQ1321" s="8">
        <v>0</v>
      </c>
      <c r="BR1321" s="2">
        <v>46.43</v>
      </c>
      <c r="BS1321" s="8">
        <v>0</v>
      </c>
      <c r="BT1321" s="2">
        <v>702.49</v>
      </c>
      <c r="BU1321" t="b">
        <v>1</v>
      </c>
      <c r="BV1321" t="b">
        <v>1</v>
      </c>
    </row>
    <row r="1322" spans="1:74" x14ac:dyDescent="0.25">
      <c r="A1322" s="9"/>
      <c r="B1322" s="9" t="s">
        <v>490</v>
      </c>
      <c r="C1322" s="9" t="s">
        <v>72</v>
      </c>
      <c r="D1322" s="9" t="s">
        <v>81</v>
      </c>
      <c r="E1322" s="9" t="s">
        <v>82</v>
      </c>
      <c r="F1322" s="9" t="s">
        <v>73</v>
      </c>
      <c r="G1322" s="1">
        <v>45443</v>
      </c>
      <c r="H1322" s="1">
        <v>45442</v>
      </c>
      <c r="I1322" s="9" t="s">
        <v>75</v>
      </c>
      <c r="J1322" s="8">
        <v>0</v>
      </c>
      <c r="K1322" s="2">
        <v>38.47</v>
      </c>
      <c r="L1322" s="2">
        <v>582.04999999999995</v>
      </c>
      <c r="M1322" s="8">
        <v>0</v>
      </c>
      <c r="N1322" s="8">
        <v>0</v>
      </c>
      <c r="O1322" s="2">
        <v>0</v>
      </c>
      <c r="P1322" s="8">
        <v>0</v>
      </c>
      <c r="Q1322" s="2">
        <v>0</v>
      </c>
      <c r="R1322" s="8">
        <v>0</v>
      </c>
      <c r="S1322" s="8">
        <v>0</v>
      </c>
      <c r="T1322" s="2">
        <v>0</v>
      </c>
      <c r="U1322" s="8">
        <v>0</v>
      </c>
      <c r="V1322" s="8">
        <v>0</v>
      </c>
      <c r="W1322" s="2">
        <v>0</v>
      </c>
      <c r="X1322" s="8">
        <v>0</v>
      </c>
      <c r="Y1322" s="2">
        <v>0</v>
      </c>
      <c r="Z1322" s="8">
        <v>0</v>
      </c>
      <c r="AA1322" s="2">
        <v>0</v>
      </c>
      <c r="AB1322" s="8">
        <v>0</v>
      </c>
      <c r="AC1322" s="8">
        <v>0</v>
      </c>
      <c r="AD1322" s="2">
        <v>0</v>
      </c>
      <c r="AE1322" s="8">
        <v>0</v>
      </c>
      <c r="AF1322" s="8">
        <v>0</v>
      </c>
      <c r="AG1322" s="2">
        <v>0</v>
      </c>
      <c r="AH1322" s="8">
        <v>0</v>
      </c>
      <c r="AI1322" s="8">
        <v>0</v>
      </c>
      <c r="AJ1322" s="2">
        <v>0</v>
      </c>
      <c r="AK1322" s="8">
        <v>0</v>
      </c>
      <c r="AL1322" s="2">
        <v>0</v>
      </c>
      <c r="AM1322" s="8">
        <v>0</v>
      </c>
      <c r="AN1322" s="2">
        <v>0</v>
      </c>
      <c r="AO1322" s="8">
        <v>0</v>
      </c>
      <c r="AP1322" s="2">
        <v>0</v>
      </c>
      <c r="AQ1322" s="8">
        <v>0</v>
      </c>
      <c r="AR1322" s="2">
        <v>0</v>
      </c>
      <c r="AS1322" s="8">
        <v>0</v>
      </c>
      <c r="AT1322" s="2">
        <v>0</v>
      </c>
      <c r="AU1322" s="8">
        <v>0</v>
      </c>
      <c r="AV1322" s="2">
        <v>0</v>
      </c>
      <c r="AW1322" s="8">
        <v>0</v>
      </c>
      <c r="AX1322" s="2">
        <v>0</v>
      </c>
      <c r="AY1322" s="8">
        <v>0</v>
      </c>
      <c r="AZ1322" s="2">
        <v>0</v>
      </c>
      <c r="BA1322" s="8">
        <v>0</v>
      </c>
      <c r="BB1322" s="2">
        <v>0</v>
      </c>
      <c r="BC1322" s="8">
        <v>0</v>
      </c>
      <c r="BD1322" s="2">
        <v>0</v>
      </c>
      <c r="BE1322" s="8">
        <v>0</v>
      </c>
      <c r="BF1322" s="2">
        <v>0</v>
      </c>
      <c r="BG1322" s="8">
        <v>0</v>
      </c>
      <c r="BH1322" s="8">
        <v>0</v>
      </c>
      <c r="BI1322" s="8">
        <v>0</v>
      </c>
      <c r="BJ1322" s="8">
        <v>0</v>
      </c>
      <c r="BK1322" s="8">
        <v>0</v>
      </c>
      <c r="BL1322" s="8">
        <v>0</v>
      </c>
      <c r="BM1322" s="8">
        <v>0</v>
      </c>
      <c r="BN1322" s="8">
        <v>0</v>
      </c>
      <c r="BO1322" s="8">
        <v>0</v>
      </c>
      <c r="BP1322" s="8">
        <v>0</v>
      </c>
      <c r="BQ1322" s="8">
        <v>0</v>
      </c>
      <c r="BR1322" s="2">
        <v>38.47</v>
      </c>
      <c r="BS1322" s="8">
        <v>0</v>
      </c>
      <c r="BT1322" s="2">
        <v>582.04999999999995</v>
      </c>
      <c r="BU1322" t="b">
        <v>1</v>
      </c>
      <c r="BV1322" t="b">
        <v>1</v>
      </c>
    </row>
    <row r="1323" spans="1:74" x14ac:dyDescent="0.25">
      <c r="A1323" s="5"/>
      <c r="B1323" s="5" t="s">
        <v>76</v>
      </c>
      <c r="C1323" s="5" t="s">
        <v>73</v>
      </c>
      <c r="D1323" s="5" t="s">
        <v>73</v>
      </c>
      <c r="E1323" s="5" t="s">
        <v>73</v>
      </c>
      <c r="F1323" s="5" t="s">
        <v>73</v>
      </c>
      <c r="G1323" s="5" t="s">
        <v>73</v>
      </c>
      <c r="H1323" s="5" t="s">
        <v>73</v>
      </c>
      <c r="I1323" s="5" t="s">
        <v>73</v>
      </c>
      <c r="J1323" s="3">
        <f>SUMIF(BU1320:BU1322, TRUE, J1320:J1322)</f>
        <v>0</v>
      </c>
      <c r="K1323" s="3">
        <f>SUMIF(BU1320:BU1322, TRUE, K1320:K1322)</f>
        <v>134.65</v>
      </c>
      <c r="L1323" s="3">
        <f>SUMIF(BU1320:BU1322, TRUE, L1320:L1322)</f>
        <v>2037.26</v>
      </c>
      <c r="M1323" s="3">
        <f>SUMIF(BU1320:BU1322, TRUE, M1320:M1322)</f>
        <v>0</v>
      </c>
      <c r="N1323" s="3">
        <f>SUMIF(BU1320:BU1322, TRUE, N1320:N1322)</f>
        <v>0</v>
      </c>
      <c r="O1323" s="3">
        <f>SUMIF(BU1320:BU1322, TRUE, O1320:O1322)</f>
        <v>0</v>
      </c>
      <c r="P1323" s="3">
        <f>SUMIF(BU1320:BU1322, TRUE, P1320:P1322)</f>
        <v>0</v>
      </c>
      <c r="Q1323" s="3">
        <f>SUMIF(BU1320:BU1322, TRUE, Q1320:Q1322)</f>
        <v>0</v>
      </c>
      <c r="R1323" s="3">
        <f>SUMIF(BU1320:BU1322, TRUE, R1320:R1322)</f>
        <v>0</v>
      </c>
      <c r="S1323" s="3">
        <f>SUMIF(BU1320:BU1322, TRUE, S1320:S1322)</f>
        <v>0</v>
      </c>
      <c r="T1323" s="3">
        <f>SUMIF(BU1320:BU1322, TRUE, T1320:T1322)</f>
        <v>0</v>
      </c>
      <c r="U1323" s="3">
        <f>SUMIF(BU1320:BU1322, TRUE, U1320:U1322)</f>
        <v>0</v>
      </c>
      <c r="V1323" s="3">
        <f>SUMIF(BU1320:BU1322, TRUE, V1320:V1322)</f>
        <v>0</v>
      </c>
      <c r="W1323" s="3">
        <f>SUMIF(BU1320:BU1322, TRUE, W1320:W1322)</f>
        <v>0</v>
      </c>
      <c r="X1323" s="3">
        <f>SUMIF(BU1320:BU1322, TRUE, X1320:X1322)</f>
        <v>0</v>
      </c>
      <c r="Y1323" s="3">
        <f>SUMIF(BU1320:BU1322, TRUE, Y1320:Y1322)</f>
        <v>0</v>
      </c>
      <c r="Z1323" s="3">
        <f>SUMIF(BU1320:BU1322, TRUE, Z1320:Z1322)</f>
        <v>0</v>
      </c>
      <c r="AA1323" s="3">
        <f>SUMIF(BU1320:BU1322, TRUE, AA1320:AA1322)</f>
        <v>0</v>
      </c>
      <c r="AB1323" s="3">
        <f>SUMIF(BU1320:BU1322, TRUE, AB1320:AB1322)</f>
        <v>0</v>
      </c>
      <c r="AC1323" s="3">
        <f>SUMIF(BU1320:BU1322, TRUE, AC1320:AC1322)</f>
        <v>0</v>
      </c>
      <c r="AD1323" s="3">
        <f>SUMIF(BU1320:BU1322, TRUE, AD1320:AD1322)</f>
        <v>0</v>
      </c>
      <c r="AE1323" s="3">
        <f>SUMIF(BU1320:BU1322, TRUE, AE1320:AE1322)</f>
        <v>0</v>
      </c>
      <c r="AF1323" s="3">
        <f>SUMIF(BU1320:BU1322, TRUE, AF1320:AF1322)</f>
        <v>0</v>
      </c>
      <c r="AG1323" s="3">
        <f>SUMIF(BU1320:BU1322, TRUE, AG1320:AG1322)</f>
        <v>0</v>
      </c>
      <c r="AH1323" s="3">
        <f>SUMIF(BU1320:BU1322, TRUE, AH1320:AH1322)</f>
        <v>0</v>
      </c>
      <c r="AI1323" s="3">
        <f>SUMIF(BU1320:BU1322, TRUE, AI1320:AI1322)</f>
        <v>0</v>
      </c>
      <c r="AJ1323" s="3">
        <f>SUMIF(BU1320:BU1322, TRUE, AJ1320:AJ1322)</f>
        <v>0</v>
      </c>
      <c r="AK1323" s="3">
        <f>SUMIF(BU1320:BU1322, TRUE, AK1320:AK1322)</f>
        <v>0</v>
      </c>
      <c r="AL1323" s="3">
        <f>SUMIF(BU1320:BU1322, TRUE, AL1320:AL1322)</f>
        <v>0</v>
      </c>
      <c r="AM1323" s="3">
        <f>SUMIF(BU1320:BU1322, TRUE, AM1320:AM1322)</f>
        <v>0</v>
      </c>
      <c r="AN1323" s="3">
        <f>SUMIF(BU1320:BU1322, TRUE, AN1320:AN1322)</f>
        <v>0</v>
      </c>
      <c r="AO1323" s="3">
        <f>SUMIF(BU1320:BU1322, TRUE, AO1320:AO1322)</f>
        <v>0</v>
      </c>
      <c r="AP1323" s="3">
        <f>SUMIF(BU1320:BU1322, TRUE, AP1320:AP1322)</f>
        <v>0</v>
      </c>
      <c r="AQ1323" s="3">
        <f>SUMIF(BU1320:BU1322, TRUE, AQ1320:AQ1322)</f>
        <v>0</v>
      </c>
      <c r="AR1323" s="3">
        <f>SUMIF(BU1320:BU1322, TRUE, AR1320:AR1322)</f>
        <v>0</v>
      </c>
      <c r="AS1323" s="3">
        <f>SUMIF(BU1320:BU1322, TRUE, AS1320:AS1322)</f>
        <v>0</v>
      </c>
      <c r="AT1323" s="3">
        <f>SUMIF(BU1320:BU1322, TRUE, AT1320:AT1322)</f>
        <v>0</v>
      </c>
      <c r="AU1323" s="3">
        <f>SUMIF(BU1320:BU1322, TRUE, AU1320:AU1322)</f>
        <v>0</v>
      </c>
      <c r="AV1323" s="3">
        <f>SUMIF(BU1320:BU1322, TRUE, AV1320:AV1322)</f>
        <v>0</v>
      </c>
      <c r="AW1323" s="3">
        <f>SUMIF(BU1320:BU1322, TRUE, AW1320:AW1322)</f>
        <v>0</v>
      </c>
      <c r="AX1323" s="3">
        <f>SUMIF(BU1320:BU1322, TRUE, AX1320:AX1322)</f>
        <v>0</v>
      </c>
      <c r="AY1323" s="3">
        <f>SUMIF(BU1320:BU1322, TRUE, AY1320:AY1322)</f>
        <v>0</v>
      </c>
      <c r="AZ1323" s="3">
        <f>SUMIF(BU1320:BU1322, TRUE, AZ1320:AZ1322)</f>
        <v>0</v>
      </c>
      <c r="BA1323" s="3">
        <f>SUMIF(BU1320:BU1322, TRUE, BA1320:BA1322)</f>
        <v>0</v>
      </c>
      <c r="BB1323" s="3">
        <f>SUMIF(BU1320:BU1322, TRUE, BB1320:BB1322)</f>
        <v>0</v>
      </c>
      <c r="BC1323" s="3">
        <f>SUMIF(BU1320:BU1322, TRUE, BC1320:BC1322)</f>
        <v>0</v>
      </c>
      <c r="BD1323" s="3">
        <f>SUMIF(BU1320:BU1322, TRUE, BD1320:BD1322)</f>
        <v>0</v>
      </c>
      <c r="BE1323" s="3">
        <f>SUMIF(BU1320:BU1322, TRUE, BE1320:BE1322)</f>
        <v>0</v>
      </c>
      <c r="BF1323" s="3">
        <f>SUMIF(BU1320:BU1322, TRUE, BF1320:BF1322)</f>
        <v>0</v>
      </c>
      <c r="BG1323" s="3">
        <f>SUMIF(BU1320:BU1322, TRUE, BG1320:BG1322)</f>
        <v>0</v>
      </c>
      <c r="BH1323" s="3">
        <f>SUMIF(BU1320:BU1322, TRUE, BH1320:BH1322)</f>
        <v>0</v>
      </c>
      <c r="BI1323" s="3">
        <f>SUMIF(BU1320:BU1322, TRUE, BI1320:BI1322)</f>
        <v>0</v>
      </c>
      <c r="BJ1323" s="3">
        <f>SUMIF(BU1320:BU1322, TRUE, BJ1320:BJ1322)</f>
        <v>0</v>
      </c>
      <c r="BK1323" s="3">
        <f>SUMIF(BU1320:BU1322, TRUE, BK1320:BK1322)</f>
        <v>0</v>
      </c>
      <c r="BL1323" s="3">
        <f>SUMIF(BU1320:BU1322, TRUE, BL1320:BL1322)</f>
        <v>0</v>
      </c>
      <c r="BM1323" s="3">
        <f>SUMIF(BU1320:BU1322, TRUE, BM1320:BM1322)</f>
        <v>0</v>
      </c>
      <c r="BN1323" s="3">
        <f>SUMIF(BU1320:BU1322, TRUE, BN1320:BN1322)</f>
        <v>0</v>
      </c>
      <c r="BO1323" s="3">
        <f>SUMIF(BU1320:BU1322, TRUE, BO1320:BO1322)</f>
        <v>0</v>
      </c>
      <c r="BP1323" s="3">
        <f>SUMIF(BU1320:BU1322, TRUE, BP1320:BP1322)</f>
        <v>0</v>
      </c>
      <c r="BQ1323" s="3">
        <f>SUMIF(BU1320:BU1322, TRUE, BQ1320:BQ1322)</f>
        <v>0</v>
      </c>
      <c r="BR1323" s="3">
        <f>SUMIF(BU1320:BU1322, TRUE, BR1320:BR1322)</f>
        <v>134.65</v>
      </c>
      <c r="BS1323" s="3">
        <f>SUMIF(BU1320:BU1322, TRUE, BS1320:BS1322)</f>
        <v>0</v>
      </c>
      <c r="BT1323" s="3">
        <f>SUMIF(BU1320:BU1322, TRUE, BT1320:BT1322)</f>
        <v>2037.26</v>
      </c>
      <c r="BU1323" t="b">
        <v>0</v>
      </c>
      <c r="BV1323" t="b">
        <v>0</v>
      </c>
    </row>
    <row r="1324" spans="1:74" x14ac:dyDescent="0.25">
      <c r="A1324" s="9"/>
      <c r="B1324" s="9" t="s">
        <v>491</v>
      </c>
      <c r="C1324" s="9" t="s">
        <v>72</v>
      </c>
      <c r="D1324" s="9" t="s">
        <v>73</v>
      </c>
      <c r="E1324" s="9" t="s">
        <v>175</v>
      </c>
      <c r="F1324" s="9" t="s">
        <v>73</v>
      </c>
      <c r="G1324" s="1">
        <v>45443</v>
      </c>
      <c r="H1324" s="1">
        <v>45442</v>
      </c>
      <c r="I1324" s="9" t="s">
        <v>75</v>
      </c>
      <c r="J1324" s="8">
        <v>0</v>
      </c>
      <c r="K1324" s="2">
        <v>12</v>
      </c>
      <c r="L1324" s="2">
        <v>216</v>
      </c>
      <c r="M1324" s="8">
        <v>0</v>
      </c>
      <c r="N1324" s="8">
        <v>0</v>
      </c>
      <c r="O1324" s="2">
        <v>0</v>
      </c>
      <c r="P1324" s="8">
        <v>0</v>
      </c>
      <c r="Q1324" s="2">
        <v>0</v>
      </c>
      <c r="R1324" s="8">
        <v>0</v>
      </c>
      <c r="S1324" s="8">
        <v>0</v>
      </c>
      <c r="T1324" s="2">
        <v>0</v>
      </c>
      <c r="U1324" s="8">
        <v>0</v>
      </c>
      <c r="V1324" s="8">
        <v>0</v>
      </c>
      <c r="W1324" s="2">
        <v>0</v>
      </c>
      <c r="X1324" s="8">
        <v>0</v>
      </c>
      <c r="Y1324" s="2">
        <v>0</v>
      </c>
      <c r="Z1324" s="8">
        <v>0</v>
      </c>
      <c r="AA1324" s="2">
        <v>0</v>
      </c>
      <c r="AB1324" s="8">
        <v>0</v>
      </c>
      <c r="AC1324" s="8">
        <v>0</v>
      </c>
      <c r="AD1324" s="2">
        <v>0</v>
      </c>
      <c r="AE1324" s="8">
        <v>0</v>
      </c>
      <c r="AF1324" s="8">
        <v>0</v>
      </c>
      <c r="AG1324" s="2">
        <v>0</v>
      </c>
      <c r="AH1324" s="8">
        <v>0</v>
      </c>
      <c r="AI1324" s="8">
        <v>0</v>
      </c>
      <c r="AJ1324" s="2">
        <v>0</v>
      </c>
      <c r="AK1324" s="8">
        <v>0</v>
      </c>
      <c r="AL1324" s="2">
        <v>0</v>
      </c>
      <c r="AM1324" s="8">
        <v>0</v>
      </c>
      <c r="AN1324" s="2">
        <v>0</v>
      </c>
      <c r="AO1324" s="8">
        <v>0</v>
      </c>
      <c r="AP1324" s="2">
        <v>0</v>
      </c>
      <c r="AQ1324" s="8">
        <v>0</v>
      </c>
      <c r="AR1324" s="2">
        <v>0</v>
      </c>
      <c r="AS1324" s="8">
        <v>0</v>
      </c>
      <c r="AT1324" s="2">
        <v>0</v>
      </c>
      <c r="AU1324" s="8">
        <v>0</v>
      </c>
      <c r="AV1324" s="2">
        <v>0</v>
      </c>
      <c r="AW1324" s="8">
        <v>0</v>
      </c>
      <c r="AX1324" s="2">
        <v>0</v>
      </c>
      <c r="AY1324" s="8">
        <v>0</v>
      </c>
      <c r="AZ1324" s="2">
        <v>0</v>
      </c>
      <c r="BA1324" s="8">
        <v>0</v>
      </c>
      <c r="BB1324" s="2">
        <v>0</v>
      </c>
      <c r="BC1324" s="8">
        <v>0</v>
      </c>
      <c r="BD1324" s="2">
        <v>0</v>
      </c>
      <c r="BE1324" s="8">
        <v>0</v>
      </c>
      <c r="BF1324" s="2">
        <v>0</v>
      </c>
      <c r="BG1324" s="8">
        <v>0</v>
      </c>
      <c r="BH1324" s="8">
        <v>0</v>
      </c>
      <c r="BI1324" s="8">
        <v>0</v>
      </c>
      <c r="BJ1324" s="8">
        <v>0</v>
      </c>
      <c r="BK1324" s="8">
        <v>0</v>
      </c>
      <c r="BL1324" s="8">
        <v>0</v>
      </c>
      <c r="BM1324" s="8">
        <v>0</v>
      </c>
      <c r="BN1324" s="8">
        <v>0</v>
      </c>
      <c r="BO1324" s="8">
        <v>0</v>
      </c>
      <c r="BP1324" s="8">
        <v>0</v>
      </c>
      <c r="BQ1324" s="8">
        <v>0</v>
      </c>
      <c r="BR1324" s="2">
        <v>12</v>
      </c>
      <c r="BS1324" s="8">
        <v>0</v>
      </c>
      <c r="BT1324" s="2">
        <v>216</v>
      </c>
      <c r="BU1324" t="b">
        <v>1</v>
      </c>
      <c r="BV1324" t="b">
        <v>1</v>
      </c>
    </row>
    <row r="1325" spans="1:74" x14ac:dyDescent="0.25">
      <c r="A1325" s="5"/>
      <c r="B1325" s="5" t="s">
        <v>76</v>
      </c>
      <c r="C1325" s="5" t="s">
        <v>73</v>
      </c>
      <c r="D1325" s="5" t="s">
        <v>73</v>
      </c>
      <c r="E1325" s="5" t="s">
        <v>73</v>
      </c>
      <c r="F1325" s="5" t="s">
        <v>73</v>
      </c>
      <c r="G1325" s="5" t="s">
        <v>73</v>
      </c>
      <c r="H1325" s="5" t="s">
        <v>73</v>
      </c>
      <c r="I1325" s="5" t="s">
        <v>73</v>
      </c>
      <c r="J1325" s="3">
        <f>SUMIF(BU1324:BU1324, TRUE, J1324:J1324)</f>
        <v>0</v>
      </c>
      <c r="K1325" s="3">
        <f>SUMIF(BU1324:BU1324, TRUE, K1324:K1324)</f>
        <v>12</v>
      </c>
      <c r="L1325" s="3">
        <f>SUMIF(BU1324:BU1324, TRUE, L1324:L1324)</f>
        <v>216</v>
      </c>
      <c r="M1325" s="3">
        <f>SUMIF(BU1324:BU1324, TRUE, M1324:M1324)</f>
        <v>0</v>
      </c>
      <c r="N1325" s="3">
        <f>SUMIF(BU1324:BU1324, TRUE, N1324:N1324)</f>
        <v>0</v>
      </c>
      <c r="O1325" s="3">
        <f>SUMIF(BU1324:BU1324, TRUE, O1324:O1324)</f>
        <v>0</v>
      </c>
      <c r="P1325" s="3">
        <f>SUMIF(BU1324:BU1324, TRUE, P1324:P1324)</f>
        <v>0</v>
      </c>
      <c r="Q1325" s="3">
        <f>SUMIF(BU1324:BU1324, TRUE, Q1324:Q1324)</f>
        <v>0</v>
      </c>
      <c r="R1325" s="3">
        <f>SUMIF(BU1324:BU1324, TRUE, R1324:R1324)</f>
        <v>0</v>
      </c>
      <c r="S1325" s="3">
        <f>SUMIF(BU1324:BU1324, TRUE, S1324:S1324)</f>
        <v>0</v>
      </c>
      <c r="T1325" s="3">
        <f>SUMIF(BU1324:BU1324, TRUE, T1324:T1324)</f>
        <v>0</v>
      </c>
      <c r="U1325" s="3">
        <f>SUMIF(BU1324:BU1324, TRUE, U1324:U1324)</f>
        <v>0</v>
      </c>
      <c r="V1325" s="3">
        <f>SUMIF(BU1324:BU1324, TRUE, V1324:V1324)</f>
        <v>0</v>
      </c>
      <c r="W1325" s="3">
        <f>SUMIF(BU1324:BU1324, TRUE, W1324:W1324)</f>
        <v>0</v>
      </c>
      <c r="X1325" s="3">
        <f>SUMIF(BU1324:BU1324, TRUE, X1324:X1324)</f>
        <v>0</v>
      </c>
      <c r="Y1325" s="3">
        <f>SUMIF(BU1324:BU1324, TRUE, Y1324:Y1324)</f>
        <v>0</v>
      </c>
      <c r="Z1325" s="3">
        <f>SUMIF(BU1324:BU1324, TRUE, Z1324:Z1324)</f>
        <v>0</v>
      </c>
      <c r="AA1325" s="3">
        <f>SUMIF(BU1324:BU1324, TRUE, AA1324:AA1324)</f>
        <v>0</v>
      </c>
      <c r="AB1325" s="3">
        <f>SUMIF(BU1324:BU1324, TRUE, AB1324:AB1324)</f>
        <v>0</v>
      </c>
      <c r="AC1325" s="3">
        <f>SUMIF(BU1324:BU1324, TRUE, AC1324:AC1324)</f>
        <v>0</v>
      </c>
      <c r="AD1325" s="3">
        <f>SUMIF(BU1324:BU1324, TRUE, AD1324:AD1324)</f>
        <v>0</v>
      </c>
      <c r="AE1325" s="3">
        <f>SUMIF(BU1324:BU1324, TRUE, AE1324:AE1324)</f>
        <v>0</v>
      </c>
      <c r="AF1325" s="3">
        <f>SUMIF(BU1324:BU1324, TRUE, AF1324:AF1324)</f>
        <v>0</v>
      </c>
      <c r="AG1325" s="3">
        <f>SUMIF(BU1324:BU1324, TRUE, AG1324:AG1324)</f>
        <v>0</v>
      </c>
      <c r="AH1325" s="3">
        <f>SUMIF(BU1324:BU1324, TRUE, AH1324:AH1324)</f>
        <v>0</v>
      </c>
      <c r="AI1325" s="3">
        <f>SUMIF(BU1324:BU1324, TRUE, AI1324:AI1324)</f>
        <v>0</v>
      </c>
      <c r="AJ1325" s="3">
        <f>SUMIF(BU1324:BU1324, TRUE, AJ1324:AJ1324)</f>
        <v>0</v>
      </c>
      <c r="AK1325" s="3">
        <f>SUMIF(BU1324:BU1324, TRUE, AK1324:AK1324)</f>
        <v>0</v>
      </c>
      <c r="AL1325" s="3">
        <f>SUMIF(BU1324:BU1324, TRUE, AL1324:AL1324)</f>
        <v>0</v>
      </c>
      <c r="AM1325" s="3">
        <f>SUMIF(BU1324:BU1324, TRUE, AM1324:AM1324)</f>
        <v>0</v>
      </c>
      <c r="AN1325" s="3">
        <f>SUMIF(BU1324:BU1324, TRUE, AN1324:AN1324)</f>
        <v>0</v>
      </c>
      <c r="AO1325" s="3">
        <f>SUMIF(BU1324:BU1324, TRUE, AO1324:AO1324)</f>
        <v>0</v>
      </c>
      <c r="AP1325" s="3">
        <f>SUMIF(BU1324:BU1324, TRUE, AP1324:AP1324)</f>
        <v>0</v>
      </c>
      <c r="AQ1325" s="3">
        <f>SUMIF(BU1324:BU1324, TRUE, AQ1324:AQ1324)</f>
        <v>0</v>
      </c>
      <c r="AR1325" s="3">
        <f>SUMIF(BU1324:BU1324, TRUE, AR1324:AR1324)</f>
        <v>0</v>
      </c>
      <c r="AS1325" s="3">
        <f>SUMIF(BU1324:BU1324, TRUE, AS1324:AS1324)</f>
        <v>0</v>
      </c>
      <c r="AT1325" s="3">
        <f>SUMIF(BU1324:BU1324, TRUE, AT1324:AT1324)</f>
        <v>0</v>
      </c>
      <c r="AU1325" s="3">
        <f>SUMIF(BU1324:BU1324, TRUE, AU1324:AU1324)</f>
        <v>0</v>
      </c>
      <c r="AV1325" s="3">
        <f>SUMIF(BU1324:BU1324, TRUE, AV1324:AV1324)</f>
        <v>0</v>
      </c>
      <c r="AW1325" s="3">
        <f>SUMIF(BU1324:BU1324, TRUE, AW1324:AW1324)</f>
        <v>0</v>
      </c>
      <c r="AX1325" s="3">
        <f>SUMIF(BU1324:BU1324, TRUE, AX1324:AX1324)</f>
        <v>0</v>
      </c>
      <c r="AY1325" s="3">
        <f>SUMIF(BU1324:BU1324, TRUE, AY1324:AY1324)</f>
        <v>0</v>
      </c>
      <c r="AZ1325" s="3">
        <f>SUMIF(BU1324:BU1324, TRUE, AZ1324:AZ1324)</f>
        <v>0</v>
      </c>
      <c r="BA1325" s="3">
        <f>SUMIF(BU1324:BU1324, TRUE, BA1324:BA1324)</f>
        <v>0</v>
      </c>
      <c r="BB1325" s="3">
        <f>SUMIF(BU1324:BU1324, TRUE, BB1324:BB1324)</f>
        <v>0</v>
      </c>
      <c r="BC1325" s="3">
        <f>SUMIF(BU1324:BU1324, TRUE, BC1324:BC1324)</f>
        <v>0</v>
      </c>
      <c r="BD1325" s="3">
        <f>SUMIF(BU1324:BU1324, TRUE, BD1324:BD1324)</f>
        <v>0</v>
      </c>
      <c r="BE1325" s="3">
        <f>SUMIF(BU1324:BU1324, TRUE, BE1324:BE1324)</f>
        <v>0</v>
      </c>
      <c r="BF1325" s="3">
        <f>SUMIF(BU1324:BU1324, TRUE, BF1324:BF1324)</f>
        <v>0</v>
      </c>
      <c r="BG1325" s="3">
        <f>SUMIF(BU1324:BU1324, TRUE, BG1324:BG1324)</f>
        <v>0</v>
      </c>
      <c r="BH1325" s="3">
        <f>SUMIF(BU1324:BU1324, TRUE, BH1324:BH1324)</f>
        <v>0</v>
      </c>
      <c r="BI1325" s="3">
        <f>SUMIF(BU1324:BU1324, TRUE, BI1324:BI1324)</f>
        <v>0</v>
      </c>
      <c r="BJ1325" s="3">
        <f>SUMIF(BU1324:BU1324, TRUE, BJ1324:BJ1324)</f>
        <v>0</v>
      </c>
      <c r="BK1325" s="3">
        <f>SUMIF(BU1324:BU1324, TRUE, BK1324:BK1324)</f>
        <v>0</v>
      </c>
      <c r="BL1325" s="3">
        <f>SUMIF(BU1324:BU1324, TRUE, BL1324:BL1324)</f>
        <v>0</v>
      </c>
      <c r="BM1325" s="3">
        <f>SUMIF(BU1324:BU1324, TRUE, BM1324:BM1324)</f>
        <v>0</v>
      </c>
      <c r="BN1325" s="3">
        <f>SUMIF(BU1324:BU1324, TRUE, BN1324:BN1324)</f>
        <v>0</v>
      </c>
      <c r="BO1325" s="3">
        <f>SUMIF(BU1324:BU1324, TRUE, BO1324:BO1324)</f>
        <v>0</v>
      </c>
      <c r="BP1325" s="3">
        <f>SUMIF(BU1324:BU1324, TRUE, BP1324:BP1324)</f>
        <v>0</v>
      </c>
      <c r="BQ1325" s="3">
        <f>SUMIF(BU1324:BU1324, TRUE, BQ1324:BQ1324)</f>
        <v>0</v>
      </c>
      <c r="BR1325" s="3">
        <f>SUMIF(BU1324:BU1324, TRUE, BR1324:BR1324)</f>
        <v>12</v>
      </c>
      <c r="BS1325" s="3">
        <f>SUMIF(BU1324:BU1324, TRUE, BS1324:BS1324)</f>
        <v>0</v>
      </c>
      <c r="BT1325" s="3">
        <f>SUMIF(BU1324:BU1324, TRUE, BT1324:BT1324)</f>
        <v>216</v>
      </c>
      <c r="BU1325" t="b">
        <v>0</v>
      </c>
      <c r="BV1325" t="b">
        <v>0</v>
      </c>
    </row>
    <row r="1326" spans="1:74" x14ac:dyDescent="0.25">
      <c r="A1326" s="9"/>
      <c r="B1326" s="9" t="s">
        <v>492</v>
      </c>
      <c r="C1326" s="9" t="s">
        <v>72</v>
      </c>
      <c r="D1326" s="9" t="s">
        <v>103</v>
      </c>
      <c r="E1326" s="9" t="s">
        <v>493</v>
      </c>
      <c r="F1326" s="9" t="s">
        <v>73</v>
      </c>
      <c r="G1326" s="1">
        <v>45415</v>
      </c>
      <c r="H1326" s="1">
        <v>45414</v>
      </c>
      <c r="I1326" s="9" t="s">
        <v>75</v>
      </c>
      <c r="J1326" s="8">
        <v>0</v>
      </c>
      <c r="K1326" s="2">
        <v>69</v>
      </c>
      <c r="L1326" s="2">
        <v>3147.17</v>
      </c>
      <c r="M1326" s="8">
        <v>0</v>
      </c>
      <c r="N1326" s="2">
        <v>0</v>
      </c>
      <c r="O1326" s="2">
        <v>0</v>
      </c>
      <c r="P1326" s="2">
        <v>1</v>
      </c>
      <c r="Q1326" s="2">
        <v>45.61</v>
      </c>
      <c r="R1326" s="8">
        <v>0</v>
      </c>
      <c r="S1326" s="8">
        <v>0</v>
      </c>
      <c r="T1326" s="2">
        <v>0</v>
      </c>
      <c r="U1326" s="8">
        <v>0</v>
      </c>
      <c r="V1326" s="8">
        <v>0</v>
      </c>
      <c r="W1326" s="2">
        <v>0</v>
      </c>
      <c r="X1326" s="8">
        <v>0</v>
      </c>
      <c r="Y1326" s="2">
        <v>0</v>
      </c>
      <c r="Z1326" s="8">
        <v>0</v>
      </c>
      <c r="AA1326" s="2">
        <v>0</v>
      </c>
      <c r="AB1326" s="8">
        <v>0</v>
      </c>
      <c r="AC1326" s="8">
        <v>0</v>
      </c>
      <c r="AD1326" s="2">
        <v>0</v>
      </c>
      <c r="AE1326" s="8">
        <v>0</v>
      </c>
      <c r="AF1326" s="8">
        <v>0</v>
      </c>
      <c r="AG1326" s="2">
        <v>0</v>
      </c>
      <c r="AH1326" s="8">
        <v>0</v>
      </c>
      <c r="AI1326" s="8">
        <v>0</v>
      </c>
      <c r="AJ1326" s="2">
        <v>0</v>
      </c>
      <c r="AK1326" s="8">
        <v>0</v>
      </c>
      <c r="AL1326" s="2">
        <v>0</v>
      </c>
      <c r="AM1326" s="8">
        <v>0</v>
      </c>
      <c r="AN1326" s="2">
        <v>0</v>
      </c>
      <c r="AO1326" s="8">
        <v>0</v>
      </c>
      <c r="AP1326" s="2">
        <v>0</v>
      </c>
      <c r="AQ1326" s="8">
        <v>0</v>
      </c>
      <c r="AR1326" s="2">
        <v>0</v>
      </c>
      <c r="AS1326" s="8">
        <v>0</v>
      </c>
      <c r="AT1326" s="2">
        <v>0</v>
      </c>
      <c r="AU1326" s="8">
        <v>0</v>
      </c>
      <c r="AV1326" s="2">
        <v>0</v>
      </c>
      <c r="AW1326" s="8">
        <v>0</v>
      </c>
      <c r="AX1326" s="2">
        <v>0</v>
      </c>
      <c r="AY1326" s="8">
        <v>0</v>
      </c>
      <c r="AZ1326" s="2">
        <v>0</v>
      </c>
      <c r="BA1326" s="8">
        <v>0</v>
      </c>
      <c r="BB1326" s="2">
        <v>0</v>
      </c>
      <c r="BC1326" s="8">
        <v>0</v>
      </c>
      <c r="BD1326" s="2">
        <v>0</v>
      </c>
      <c r="BE1326" s="8">
        <v>0</v>
      </c>
      <c r="BF1326" s="2">
        <v>0</v>
      </c>
      <c r="BG1326" s="8">
        <v>0</v>
      </c>
      <c r="BH1326" s="8">
        <v>0</v>
      </c>
      <c r="BI1326" s="8">
        <v>0</v>
      </c>
      <c r="BJ1326" s="8">
        <v>0</v>
      </c>
      <c r="BK1326" s="8">
        <v>0</v>
      </c>
      <c r="BL1326" s="8">
        <v>0</v>
      </c>
      <c r="BM1326" s="8">
        <v>0</v>
      </c>
      <c r="BN1326" s="8">
        <v>0</v>
      </c>
      <c r="BO1326" s="8">
        <v>0</v>
      </c>
      <c r="BP1326" s="8">
        <v>0</v>
      </c>
      <c r="BQ1326" s="8">
        <v>0</v>
      </c>
      <c r="BR1326" s="2">
        <v>70</v>
      </c>
      <c r="BS1326" s="8">
        <v>0</v>
      </c>
      <c r="BT1326" s="2">
        <v>3192.78</v>
      </c>
      <c r="BU1326" t="b">
        <v>1</v>
      </c>
      <c r="BV1326" t="b">
        <v>1</v>
      </c>
    </row>
    <row r="1327" spans="1:74" x14ac:dyDescent="0.25">
      <c r="A1327" s="9"/>
      <c r="B1327" s="9" t="s">
        <v>492</v>
      </c>
      <c r="C1327" s="9" t="s">
        <v>72</v>
      </c>
      <c r="D1327" s="9" t="s">
        <v>103</v>
      </c>
      <c r="E1327" s="9" t="s">
        <v>493</v>
      </c>
      <c r="F1327" s="9" t="s">
        <v>73</v>
      </c>
      <c r="G1327" s="1">
        <v>45429</v>
      </c>
      <c r="H1327" s="1">
        <v>45428</v>
      </c>
      <c r="I1327" s="9" t="s">
        <v>75</v>
      </c>
      <c r="J1327" s="8">
        <v>0</v>
      </c>
      <c r="K1327" s="2">
        <v>53</v>
      </c>
      <c r="L1327" s="2">
        <v>2417.39</v>
      </c>
      <c r="M1327" s="8">
        <v>0</v>
      </c>
      <c r="N1327" s="8">
        <v>0</v>
      </c>
      <c r="O1327" s="2">
        <v>0</v>
      </c>
      <c r="P1327" s="2">
        <v>14</v>
      </c>
      <c r="Q1327" s="2">
        <v>638.55999999999995</v>
      </c>
      <c r="R1327" s="8">
        <v>0</v>
      </c>
      <c r="S1327" s="8">
        <v>0</v>
      </c>
      <c r="T1327" s="2">
        <v>0</v>
      </c>
      <c r="U1327" s="8">
        <v>0</v>
      </c>
      <c r="V1327" s="8">
        <v>0</v>
      </c>
      <c r="W1327" s="2">
        <v>0</v>
      </c>
      <c r="X1327" s="8">
        <v>0</v>
      </c>
      <c r="Y1327" s="2">
        <v>0</v>
      </c>
      <c r="Z1327" s="8">
        <v>0</v>
      </c>
      <c r="AA1327" s="2">
        <v>0</v>
      </c>
      <c r="AB1327" s="8">
        <v>0</v>
      </c>
      <c r="AC1327" s="2">
        <v>3</v>
      </c>
      <c r="AD1327" s="2">
        <v>136.83000000000001</v>
      </c>
      <c r="AE1327" s="8">
        <v>0</v>
      </c>
      <c r="AF1327" s="8">
        <v>0</v>
      </c>
      <c r="AG1327" s="2">
        <v>0</v>
      </c>
      <c r="AH1327" s="8">
        <v>0</v>
      </c>
      <c r="AI1327" s="8">
        <v>0</v>
      </c>
      <c r="AJ1327" s="2">
        <v>0</v>
      </c>
      <c r="AK1327" s="8">
        <v>0</v>
      </c>
      <c r="AL1327" s="2">
        <v>0</v>
      </c>
      <c r="AM1327" s="8">
        <v>0</v>
      </c>
      <c r="AN1327" s="2">
        <v>0</v>
      </c>
      <c r="AO1327" s="8">
        <v>0</v>
      </c>
      <c r="AP1327" s="2">
        <v>0</v>
      </c>
      <c r="AQ1327" s="8">
        <v>0</v>
      </c>
      <c r="AR1327" s="2">
        <v>0</v>
      </c>
      <c r="AS1327" s="8">
        <v>0</v>
      </c>
      <c r="AT1327" s="2">
        <v>0</v>
      </c>
      <c r="AU1327" s="8">
        <v>0</v>
      </c>
      <c r="AV1327" s="2">
        <v>0</v>
      </c>
      <c r="AW1327" s="8">
        <v>0</v>
      </c>
      <c r="AX1327" s="2">
        <v>0</v>
      </c>
      <c r="AY1327" s="8">
        <v>0</v>
      </c>
      <c r="AZ1327" s="2">
        <v>0</v>
      </c>
      <c r="BA1327" s="8">
        <v>0</v>
      </c>
      <c r="BB1327" s="2">
        <v>0</v>
      </c>
      <c r="BC1327" s="8">
        <v>0</v>
      </c>
      <c r="BD1327" s="2">
        <v>0</v>
      </c>
      <c r="BE1327" s="8">
        <v>0</v>
      </c>
      <c r="BF1327" s="2">
        <v>0</v>
      </c>
      <c r="BG1327" s="8">
        <v>0</v>
      </c>
      <c r="BH1327" s="8">
        <v>0</v>
      </c>
      <c r="BI1327" s="8">
        <v>0</v>
      </c>
      <c r="BJ1327" s="8">
        <v>0</v>
      </c>
      <c r="BK1327" s="8">
        <v>0</v>
      </c>
      <c r="BL1327" s="8">
        <v>0</v>
      </c>
      <c r="BM1327" s="8">
        <v>0</v>
      </c>
      <c r="BN1327" s="8">
        <v>0</v>
      </c>
      <c r="BO1327" s="8">
        <v>0</v>
      </c>
      <c r="BP1327" s="8">
        <v>0</v>
      </c>
      <c r="BQ1327" s="8">
        <v>0</v>
      </c>
      <c r="BR1327" s="2">
        <v>70</v>
      </c>
      <c r="BS1327" s="8">
        <v>0</v>
      </c>
      <c r="BT1327" s="2">
        <v>3192.78</v>
      </c>
      <c r="BU1327" t="b">
        <v>1</v>
      </c>
      <c r="BV1327" t="b">
        <v>1</v>
      </c>
    </row>
    <row r="1328" spans="1:74" x14ac:dyDescent="0.25">
      <c r="A1328" s="9"/>
      <c r="B1328" s="9" t="s">
        <v>492</v>
      </c>
      <c r="C1328" s="9" t="s">
        <v>72</v>
      </c>
      <c r="D1328" s="9" t="s">
        <v>103</v>
      </c>
      <c r="E1328" s="9" t="s">
        <v>493</v>
      </c>
      <c r="F1328" s="9" t="s">
        <v>73</v>
      </c>
      <c r="G1328" s="1">
        <v>45443</v>
      </c>
      <c r="H1328" s="1">
        <v>45442</v>
      </c>
      <c r="I1328" s="9" t="s">
        <v>75</v>
      </c>
      <c r="J1328" s="8">
        <v>0</v>
      </c>
      <c r="K1328" s="2">
        <v>62</v>
      </c>
      <c r="L1328" s="2">
        <v>2827.89</v>
      </c>
      <c r="M1328" s="8">
        <v>0</v>
      </c>
      <c r="N1328" s="2">
        <v>0</v>
      </c>
      <c r="O1328" s="2">
        <v>0</v>
      </c>
      <c r="P1328" s="2">
        <v>2.5</v>
      </c>
      <c r="Q1328" s="2">
        <v>114.03</v>
      </c>
      <c r="R1328" s="8">
        <v>0</v>
      </c>
      <c r="S1328" s="8">
        <v>0</v>
      </c>
      <c r="T1328" s="2">
        <v>0</v>
      </c>
      <c r="U1328" s="8">
        <v>0</v>
      </c>
      <c r="V1328" s="8">
        <v>0</v>
      </c>
      <c r="W1328" s="2">
        <v>0</v>
      </c>
      <c r="X1328" s="8">
        <v>0</v>
      </c>
      <c r="Y1328" s="2">
        <v>0</v>
      </c>
      <c r="Z1328" s="2">
        <v>3.5</v>
      </c>
      <c r="AA1328" s="2">
        <v>159.63999999999999</v>
      </c>
      <c r="AB1328" s="8">
        <v>0</v>
      </c>
      <c r="AC1328" s="2">
        <v>2</v>
      </c>
      <c r="AD1328" s="2">
        <v>91.22</v>
      </c>
      <c r="AE1328" s="8">
        <v>0</v>
      </c>
      <c r="AF1328" s="8">
        <v>0</v>
      </c>
      <c r="AG1328" s="2">
        <v>0</v>
      </c>
      <c r="AH1328" s="8">
        <v>0</v>
      </c>
      <c r="AI1328" s="8">
        <v>0</v>
      </c>
      <c r="AJ1328" s="2">
        <v>0</v>
      </c>
      <c r="AK1328" s="8">
        <v>0</v>
      </c>
      <c r="AL1328" s="2">
        <v>0</v>
      </c>
      <c r="AM1328" s="8">
        <v>0</v>
      </c>
      <c r="AN1328" s="2">
        <v>0</v>
      </c>
      <c r="AO1328" s="8">
        <v>0</v>
      </c>
      <c r="AP1328" s="2">
        <v>0</v>
      </c>
      <c r="AQ1328" s="8">
        <v>0</v>
      </c>
      <c r="AR1328" s="2">
        <v>0</v>
      </c>
      <c r="AS1328" s="8">
        <v>0</v>
      </c>
      <c r="AT1328" s="2">
        <v>0</v>
      </c>
      <c r="AU1328" s="8">
        <v>0</v>
      </c>
      <c r="AV1328" s="2">
        <v>0</v>
      </c>
      <c r="AW1328" s="8">
        <v>0</v>
      </c>
      <c r="AX1328" s="2">
        <v>0</v>
      </c>
      <c r="AY1328" s="8">
        <v>0</v>
      </c>
      <c r="AZ1328" s="2">
        <v>0</v>
      </c>
      <c r="BA1328" s="8">
        <v>0</v>
      </c>
      <c r="BB1328" s="2">
        <v>0</v>
      </c>
      <c r="BC1328" s="8">
        <v>0</v>
      </c>
      <c r="BD1328" s="2">
        <v>0</v>
      </c>
      <c r="BE1328" s="8">
        <v>0</v>
      </c>
      <c r="BF1328" s="2">
        <v>0</v>
      </c>
      <c r="BG1328" s="8">
        <v>0</v>
      </c>
      <c r="BH1328" s="8">
        <v>0</v>
      </c>
      <c r="BI1328" s="8">
        <v>0</v>
      </c>
      <c r="BJ1328" s="8">
        <v>0</v>
      </c>
      <c r="BK1328" s="8">
        <v>0</v>
      </c>
      <c r="BL1328" s="8">
        <v>0</v>
      </c>
      <c r="BM1328" s="8">
        <v>0</v>
      </c>
      <c r="BN1328" s="8">
        <v>0</v>
      </c>
      <c r="BO1328" s="8">
        <v>0</v>
      </c>
      <c r="BP1328" s="8">
        <v>0</v>
      </c>
      <c r="BQ1328" s="8">
        <v>0</v>
      </c>
      <c r="BR1328" s="2">
        <v>70</v>
      </c>
      <c r="BS1328" s="8">
        <v>0</v>
      </c>
      <c r="BT1328" s="2">
        <v>3192.78</v>
      </c>
      <c r="BU1328" t="b">
        <v>1</v>
      </c>
      <c r="BV1328" t="b">
        <v>1</v>
      </c>
    </row>
    <row r="1329" spans="1:74" x14ac:dyDescent="0.25">
      <c r="A1329" s="5"/>
      <c r="B1329" s="5" t="s">
        <v>76</v>
      </c>
      <c r="C1329" s="5" t="s">
        <v>73</v>
      </c>
      <c r="D1329" s="5" t="s">
        <v>73</v>
      </c>
      <c r="E1329" s="5" t="s">
        <v>73</v>
      </c>
      <c r="F1329" s="5" t="s">
        <v>73</v>
      </c>
      <c r="G1329" s="5" t="s">
        <v>73</v>
      </c>
      <c r="H1329" s="5" t="s">
        <v>73</v>
      </c>
      <c r="I1329" s="5" t="s">
        <v>73</v>
      </c>
      <c r="J1329" s="3">
        <f>SUMIF(BU1326:BU1328, TRUE, J1326:J1328)</f>
        <v>0</v>
      </c>
      <c r="K1329" s="3">
        <f>SUMIF(BU1326:BU1328, TRUE, K1326:K1328)</f>
        <v>184</v>
      </c>
      <c r="L1329" s="3">
        <f>SUMIF(BU1326:BU1328, TRUE, L1326:L1328)</f>
        <v>8392.4499999999989</v>
      </c>
      <c r="M1329" s="3">
        <f>SUMIF(BU1326:BU1328, TRUE, M1326:M1328)</f>
        <v>0</v>
      </c>
      <c r="N1329" s="3">
        <f>SUMIF(BU1326:BU1328, TRUE, N1326:N1328)</f>
        <v>0</v>
      </c>
      <c r="O1329" s="3">
        <f>SUMIF(BU1326:BU1328, TRUE, O1326:O1328)</f>
        <v>0</v>
      </c>
      <c r="P1329" s="3">
        <f>SUMIF(BU1326:BU1328, TRUE, P1326:P1328)</f>
        <v>17.5</v>
      </c>
      <c r="Q1329" s="3">
        <f>SUMIF(BU1326:BU1328, TRUE, Q1326:Q1328)</f>
        <v>798.19999999999993</v>
      </c>
      <c r="R1329" s="3">
        <f>SUMIF(BU1326:BU1328, TRUE, R1326:R1328)</f>
        <v>0</v>
      </c>
      <c r="S1329" s="3">
        <f>SUMIF(BU1326:BU1328, TRUE, S1326:S1328)</f>
        <v>0</v>
      </c>
      <c r="T1329" s="3">
        <f>SUMIF(BU1326:BU1328, TRUE, T1326:T1328)</f>
        <v>0</v>
      </c>
      <c r="U1329" s="3">
        <f>SUMIF(BU1326:BU1328, TRUE, U1326:U1328)</f>
        <v>0</v>
      </c>
      <c r="V1329" s="3">
        <f>SUMIF(BU1326:BU1328, TRUE, V1326:V1328)</f>
        <v>0</v>
      </c>
      <c r="W1329" s="3">
        <f>SUMIF(BU1326:BU1328, TRUE, W1326:W1328)</f>
        <v>0</v>
      </c>
      <c r="X1329" s="3">
        <f>SUMIF(BU1326:BU1328, TRUE, X1326:X1328)</f>
        <v>0</v>
      </c>
      <c r="Y1329" s="3">
        <f>SUMIF(BU1326:BU1328, TRUE, Y1326:Y1328)</f>
        <v>0</v>
      </c>
      <c r="Z1329" s="3">
        <f>SUMIF(BU1326:BU1328, TRUE, Z1326:Z1328)</f>
        <v>3.5</v>
      </c>
      <c r="AA1329" s="3">
        <f>SUMIF(BU1326:BU1328, TRUE, AA1326:AA1328)</f>
        <v>159.63999999999999</v>
      </c>
      <c r="AB1329" s="3">
        <f>SUMIF(BU1326:BU1328, TRUE, AB1326:AB1328)</f>
        <v>0</v>
      </c>
      <c r="AC1329" s="3">
        <f>SUMIF(BU1326:BU1328, TRUE, AC1326:AC1328)</f>
        <v>5</v>
      </c>
      <c r="AD1329" s="3">
        <f>SUMIF(BU1326:BU1328, TRUE, AD1326:AD1328)</f>
        <v>228.05</v>
      </c>
      <c r="AE1329" s="3">
        <f>SUMIF(BU1326:BU1328, TRUE, AE1326:AE1328)</f>
        <v>0</v>
      </c>
      <c r="AF1329" s="3">
        <f>SUMIF(BU1326:BU1328, TRUE, AF1326:AF1328)</f>
        <v>0</v>
      </c>
      <c r="AG1329" s="3">
        <f>SUMIF(BU1326:BU1328, TRUE, AG1326:AG1328)</f>
        <v>0</v>
      </c>
      <c r="AH1329" s="3">
        <f>SUMIF(BU1326:BU1328, TRUE, AH1326:AH1328)</f>
        <v>0</v>
      </c>
      <c r="AI1329" s="3">
        <f>SUMIF(BU1326:BU1328, TRUE, AI1326:AI1328)</f>
        <v>0</v>
      </c>
      <c r="AJ1329" s="3">
        <f>SUMIF(BU1326:BU1328, TRUE, AJ1326:AJ1328)</f>
        <v>0</v>
      </c>
      <c r="AK1329" s="3">
        <f>SUMIF(BU1326:BU1328, TRUE, AK1326:AK1328)</f>
        <v>0</v>
      </c>
      <c r="AL1329" s="3">
        <f>SUMIF(BU1326:BU1328, TRUE, AL1326:AL1328)</f>
        <v>0</v>
      </c>
      <c r="AM1329" s="3">
        <f>SUMIF(BU1326:BU1328, TRUE, AM1326:AM1328)</f>
        <v>0</v>
      </c>
      <c r="AN1329" s="3">
        <f>SUMIF(BU1326:BU1328, TRUE, AN1326:AN1328)</f>
        <v>0</v>
      </c>
      <c r="AO1329" s="3">
        <f>SUMIF(BU1326:BU1328, TRUE, AO1326:AO1328)</f>
        <v>0</v>
      </c>
      <c r="AP1329" s="3">
        <f>SUMIF(BU1326:BU1328, TRUE, AP1326:AP1328)</f>
        <v>0</v>
      </c>
      <c r="AQ1329" s="3">
        <f>SUMIF(BU1326:BU1328, TRUE, AQ1326:AQ1328)</f>
        <v>0</v>
      </c>
      <c r="AR1329" s="3">
        <f>SUMIF(BU1326:BU1328, TRUE, AR1326:AR1328)</f>
        <v>0</v>
      </c>
      <c r="AS1329" s="3">
        <f>SUMIF(BU1326:BU1328, TRUE, AS1326:AS1328)</f>
        <v>0</v>
      </c>
      <c r="AT1329" s="3">
        <f>SUMIF(BU1326:BU1328, TRUE, AT1326:AT1328)</f>
        <v>0</v>
      </c>
      <c r="AU1329" s="3">
        <f>SUMIF(BU1326:BU1328, TRUE, AU1326:AU1328)</f>
        <v>0</v>
      </c>
      <c r="AV1329" s="3">
        <f>SUMIF(BU1326:BU1328, TRUE, AV1326:AV1328)</f>
        <v>0</v>
      </c>
      <c r="AW1329" s="3">
        <f>SUMIF(BU1326:BU1328, TRUE, AW1326:AW1328)</f>
        <v>0</v>
      </c>
      <c r="AX1329" s="3">
        <f>SUMIF(BU1326:BU1328, TRUE, AX1326:AX1328)</f>
        <v>0</v>
      </c>
      <c r="AY1329" s="3">
        <f>SUMIF(BU1326:BU1328, TRUE, AY1326:AY1328)</f>
        <v>0</v>
      </c>
      <c r="AZ1329" s="3">
        <f>SUMIF(BU1326:BU1328, TRUE, AZ1326:AZ1328)</f>
        <v>0</v>
      </c>
      <c r="BA1329" s="3">
        <f>SUMIF(BU1326:BU1328, TRUE, BA1326:BA1328)</f>
        <v>0</v>
      </c>
      <c r="BB1329" s="3">
        <f>SUMIF(BU1326:BU1328, TRUE, BB1326:BB1328)</f>
        <v>0</v>
      </c>
      <c r="BC1329" s="3">
        <f>SUMIF(BU1326:BU1328, TRUE, BC1326:BC1328)</f>
        <v>0</v>
      </c>
      <c r="BD1329" s="3">
        <f>SUMIF(BU1326:BU1328, TRUE, BD1326:BD1328)</f>
        <v>0</v>
      </c>
      <c r="BE1329" s="3">
        <f>SUMIF(BU1326:BU1328, TRUE, BE1326:BE1328)</f>
        <v>0</v>
      </c>
      <c r="BF1329" s="3">
        <f>SUMIF(BU1326:BU1328, TRUE, BF1326:BF1328)</f>
        <v>0</v>
      </c>
      <c r="BG1329" s="3">
        <f>SUMIF(BU1326:BU1328, TRUE, BG1326:BG1328)</f>
        <v>0</v>
      </c>
      <c r="BH1329" s="3">
        <f>SUMIF(BU1326:BU1328, TRUE, BH1326:BH1328)</f>
        <v>0</v>
      </c>
      <c r="BI1329" s="3">
        <f>SUMIF(BU1326:BU1328, TRUE, BI1326:BI1328)</f>
        <v>0</v>
      </c>
      <c r="BJ1329" s="3">
        <f>SUMIF(BU1326:BU1328, TRUE, BJ1326:BJ1328)</f>
        <v>0</v>
      </c>
      <c r="BK1329" s="3">
        <f>SUMIF(BU1326:BU1328, TRUE, BK1326:BK1328)</f>
        <v>0</v>
      </c>
      <c r="BL1329" s="3">
        <f>SUMIF(BU1326:BU1328, TRUE, BL1326:BL1328)</f>
        <v>0</v>
      </c>
      <c r="BM1329" s="3">
        <f>SUMIF(BU1326:BU1328, TRUE, BM1326:BM1328)</f>
        <v>0</v>
      </c>
      <c r="BN1329" s="3">
        <f>SUMIF(BU1326:BU1328, TRUE, BN1326:BN1328)</f>
        <v>0</v>
      </c>
      <c r="BO1329" s="3">
        <f>SUMIF(BU1326:BU1328, TRUE, BO1326:BO1328)</f>
        <v>0</v>
      </c>
      <c r="BP1329" s="3">
        <f>SUMIF(BU1326:BU1328, TRUE, BP1326:BP1328)</f>
        <v>0</v>
      </c>
      <c r="BQ1329" s="3">
        <f>SUMIF(BU1326:BU1328, TRUE, BQ1326:BQ1328)</f>
        <v>0</v>
      </c>
      <c r="BR1329" s="3">
        <f>SUMIF(BU1326:BU1328, TRUE, BR1326:BR1328)</f>
        <v>210</v>
      </c>
      <c r="BS1329" s="3">
        <f>SUMIF(BU1326:BU1328, TRUE, BS1326:BS1328)</f>
        <v>0</v>
      </c>
      <c r="BT1329" s="3">
        <f>SUMIF(BU1326:BU1328, TRUE, BT1326:BT1328)</f>
        <v>9578.34</v>
      </c>
      <c r="BU1329" t="b">
        <v>0</v>
      </c>
      <c r="BV1329" t="b">
        <v>0</v>
      </c>
    </row>
    <row r="1330" spans="1:74" x14ac:dyDescent="0.25">
      <c r="A1330" s="9"/>
      <c r="B1330" s="9" t="s">
        <v>494</v>
      </c>
      <c r="C1330" s="9" t="s">
        <v>89</v>
      </c>
      <c r="D1330" s="9" t="s">
        <v>73</v>
      </c>
      <c r="E1330" s="9" t="s">
        <v>90</v>
      </c>
      <c r="F1330" s="9" t="s">
        <v>73</v>
      </c>
      <c r="G1330" s="1">
        <v>45415</v>
      </c>
      <c r="H1330" s="1">
        <v>45414</v>
      </c>
      <c r="I1330" s="9" t="s">
        <v>91</v>
      </c>
      <c r="J1330" s="2">
        <v>7134.58</v>
      </c>
      <c r="K1330" s="2">
        <v>80</v>
      </c>
      <c r="L1330" s="2">
        <v>7134.58</v>
      </c>
      <c r="M1330" s="8">
        <v>0</v>
      </c>
      <c r="N1330" s="8">
        <v>0</v>
      </c>
      <c r="O1330" s="2">
        <v>0</v>
      </c>
      <c r="P1330" s="8">
        <v>0</v>
      </c>
      <c r="Q1330" s="2">
        <v>0</v>
      </c>
      <c r="R1330" s="8">
        <v>0</v>
      </c>
      <c r="S1330" s="8">
        <v>0</v>
      </c>
      <c r="T1330" s="2">
        <v>0</v>
      </c>
      <c r="U1330" s="8">
        <v>0</v>
      </c>
      <c r="V1330" s="8">
        <v>0</v>
      </c>
      <c r="W1330" s="2">
        <v>0</v>
      </c>
      <c r="X1330" s="8">
        <v>0</v>
      </c>
      <c r="Y1330" s="2">
        <v>0</v>
      </c>
      <c r="Z1330" s="8">
        <v>0</v>
      </c>
      <c r="AA1330" s="2">
        <v>0</v>
      </c>
      <c r="AB1330" s="8">
        <v>0</v>
      </c>
      <c r="AC1330" s="8">
        <v>0</v>
      </c>
      <c r="AD1330" s="2">
        <v>0</v>
      </c>
      <c r="AE1330" s="8">
        <v>0</v>
      </c>
      <c r="AF1330" s="8">
        <v>0</v>
      </c>
      <c r="AG1330" s="2">
        <v>0</v>
      </c>
      <c r="AH1330" s="8">
        <v>0</v>
      </c>
      <c r="AI1330" s="8">
        <v>0</v>
      </c>
      <c r="AJ1330" s="2">
        <v>0</v>
      </c>
      <c r="AK1330" s="8">
        <v>0</v>
      </c>
      <c r="AL1330" s="2">
        <v>0</v>
      </c>
      <c r="AM1330" s="8">
        <v>0</v>
      </c>
      <c r="AN1330" s="2">
        <v>0</v>
      </c>
      <c r="AO1330" s="8">
        <v>0</v>
      </c>
      <c r="AP1330" s="2">
        <v>0</v>
      </c>
      <c r="AQ1330" s="8">
        <v>0</v>
      </c>
      <c r="AR1330" s="2">
        <v>0</v>
      </c>
      <c r="AS1330" s="8">
        <v>0</v>
      </c>
      <c r="AT1330" s="2">
        <v>0</v>
      </c>
      <c r="AU1330" s="8">
        <v>0</v>
      </c>
      <c r="AV1330" s="2">
        <v>0</v>
      </c>
      <c r="AW1330" s="8">
        <v>0</v>
      </c>
      <c r="AX1330" s="2">
        <v>0</v>
      </c>
      <c r="AY1330" s="8">
        <v>0</v>
      </c>
      <c r="AZ1330" s="2">
        <v>0</v>
      </c>
      <c r="BA1330" s="8">
        <v>0</v>
      </c>
      <c r="BB1330" s="2">
        <v>0</v>
      </c>
      <c r="BC1330" s="8">
        <v>0</v>
      </c>
      <c r="BD1330" s="2">
        <v>0</v>
      </c>
      <c r="BE1330" s="8">
        <v>0</v>
      </c>
      <c r="BF1330" s="2">
        <v>0</v>
      </c>
      <c r="BG1330" s="8">
        <v>0</v>
      </c>
      <c r="BH1330" s="8">
        <v>0</v>
      </c>
      <c r="BI1330" s="8">
        <v>0</v>
      </c>
      <c r="BJ1330" s="8">
        <v>0</v>
      </c>
      <c r="BK1330" s="8">
        <v>0</v>
      </c>
      <c r="BL1330" s="8">
        <v>0</v>
      </c>
      <c r="BM1330" s="8">
        <v>0</v>
      </c>
      <c r="BN1330" s="8">
        <v>0</v>
      </c>
      <c r="BO1330" s="8">
        <v>0</v>
      </c>
      <c r="BP1330" s="8">
        <v>0</v>
      </c>
      <c r="BQ1330" s="8">
        <v>0</v>
      </c>
      <c r="BR1330" s="2">
        <v>80</v>
      </c>
      <c r="BS1330" s="8">
        <v>0</v>
      </c>
      <c r="BT1330" s="2">
        <v>7134.58</v>
      </c>
      <c r="BU1330" t="b">
        <v>1</v>
      </c>
      <c r="BV1330" t="b">
        <v>1</v>
      </c>
    </row>
    <row r="1331" spans="1:74" x14ac:dyDescent="0.25">
      <c r="A1331" s="9"/>
      <c r="B1331" s="9" t="s">
        <v>494</v>
      </c>
      <c r="C1331" s="9" t="s">
        <v>89</v>
      </c>
      <c r="D1331" s="9" t="s">
        <v>73</v>
      </c>
      <c r="E1331" s="9" t="s">
        <v>90</v>
      </c>
      <c r="F1331" s="9" t="s">
        <v>73</v>
      </c>
      <c r="G1331" s="1">
        <v>45429</v>
      </c>
      <c r="H1331" s="1">
        <v>45428</v>
      </c>
      <c r="I1331" s="9" t="s">
        <v>91</v>
      </c>
      <c r="J1331" s="2">
        <v>14269.16</v>
      </c>
      <c r="K1331" s="2">
        <v>80</v>
      </c>
      <c r="L1331" s="2">
        <v>7134.58</v>
      </c>
      <c r="M1331" s="8">
        <v>0</v>
      </c>
      <c r="N1331" s="2">
        <v>7</v>
      </c>
      <c r="O1331" s="2">
        <v>280</v>
      </c>
      <c r="P1331" s="8">
        <v>0</v>
      </c>
      <c r="Q1331" s="2">
        <v>0</v>
      </c>
      <c r="R1331" s="8">
        <v>0</v>
      </c>
      <c r="S1331" s="8">
        <v>0</v>
      </c>
      <c r="T1331" s="2">
        <v>0</v>
      </c>
      <c r="U1331" s="8">
        <v>0</v>
      </c>
      <c r="V1331" s="8">
        <v>0</v>
      </c>
      <c r="W1331" s="2">
        <v>0</v>
      </c>
      <c r="X1331" s="8">
        <v>0</v>
      </c>
      <c r="Y1331" s="2">
        <v>0</v>
      </c>
      <c r="Z1331" s="8">
        <v>0</v>
      </c>
      <c r="AA1331" s="2">
        <v>0</v>
      </c>
      <c r="AB1331" s="8">
        <v>0</v>
      </c>
      <c r="AC1331" s="8">
        <v>0</v>
      </c>
      <c r="AD1331" s="2">
        <v>0</v>
      </c>
      <c r="AE1331" s="8">
        <v>0</v>
      </c>
      <c r="AF1331" s="8">
        <v>0</v>
      </c>
      <c r="AG1331" s="2">
        <v>0</v>
      </c>
      <c r="AH1331" s="8">
        <v>0</v>
      </c>
      <c r="AI1331" s="8">
        <v>0</v>
      </c>
      <c r="AJ1331" s="2">
        <v>0</v>
      </c>
      <c r="AK1331" s="8">
        <v>0</v>
      </c>
      <c r="AL1331" s="2">
        <v>0</v>
      </c>
      <c r="AM1331" s="8">
        <v>0</v>
      </c>
      <c r="AN1331" s="2">
        <v>0</v>
      </c>
      <c r="AO1331" s="8">
        <v>0</v>
      </c>
      <c r="AP1331" s="2">
        <v>0</v>
      </c>
      <c r="AQ1331" s="8">
        <v>0</v>
      </c>
      <c r="AR1331" s="2">
        <v>0</v>
      </c>
      <c r="AS1331" s="8">
        <v>0</v>
      </c>
      <c r="AT1331" s="2">
        <v>0</v>
      </c>
      <c r="AU1331" s="8">
        <v>0</v>
      </c>
      <c r="AV1331" s="2">
        <v>0</v>
      </c>
      <c r="AW1331" s="8">
        <v>0</v>
      </c>
      <c r="AX1331" s="2">
        <v>0</v>
      </c>
      <c r="AY1331" s="8">
        <v>0</v>
      </c>
      <c r="AZ1331" s="2">
        <v>0</v>
      </c>
      <c r="BA1331" s="8">
        <v>0</v>
      </c>
      <c r="BB1331" s="2">
        <v>0</v>
      </c>
      <c r="BC1331" s="8">
        <v>0</v>
      </c>
      <c r="BD1331" s="2">
        <v>0</v>
      </c>
      <c r="BE1331" s="8">
        <v>0</v>
      </c>
      <c r="BF1331" s="2">
        <v>0</v>
      </c>
      <c r="BG1331" s="8">
        <v>0</v>
      </c>
      <c r="BH1331" s="8">
        <v>0</v>
      </c>
      <c r="BI1331" s="8">
        <v>0</v>
      </c>
      <c r="BJ1331" s="8">
        <v>0</v>
      </c>
      <c r="BK1331" s="8">
        <v>0</v>
      </c>
      <c r="BL1331" s="8">
        <v>0</v>
      </c>
      <c r="BM1331" s="8">
        <v>0</v>
      </c>
      <c r="BN1331" s="8">
        <v>0</v>
      </c>
      <c r="BO1331" s="8">
        <v>0</v>
      </c>
      <c r="BP1331" s="8">
        <v>0</v>
      </c>
      <c r="BQ1331" s="8">
        <v>0</v>
      </c>
      <c r="BR1331" s="2">
        <v>87</v>
      </c>
      <c r="BS1331" s="8">
        <v>0</v>
      </c>
      <c r="BT1331" s="2">
        <v>7414.58</v>
      </c>
      <c r="BU1331" t="b">
        <v>1</v>
      </c>
      <c r="BV1331" t="b">
        <v>1</v>
      </c>
    </row>
    <row r="1332" spans="1:74" x14ac:dyDescent="0.25">
      <c r="A1332" s="9"/>
      <c r="B1332" s="9" t="s">
        <v>494</v>
      </c>
      <c r="C1332" s="9" t="s">
        <v>89</v>
      </c>
      <c r="D1332" s="9" t="s">
        <v>73</v>
      </c>
      <c r="E1332" s="9" t="s">
        <v>90</v>
      </c>
      <c r="F1332" s="9" t="s">
        <v>73</v>
      </c>
      <c r="G1332" s="1">
        <v>45443</v>
      </c>
      <c r="H1332" s="1">
        <v>45442</v>
      </c>
      <c r="I1332" s="9" t="s">
        <v>91</v>
      </c>
      <c r="J1332" s="2">
        <v>21403.74</v>
      </c>
      <c r="K1332" s="2">
        <v>80</v>
      </c>
      <c r="L1332" s="2">
        <v>7134.58</v>
      </c>
      <c r="M1332" s="8">
        <v>0</v>
      </c>
      <c r="N1332" s="8">
        <v>0</v>
      </c>
      <c r="O1332" s="2">
        <v>0</v>
      </c>
      <c r="P1332" s="8">
        <v>0</v>
      </c>
      <c r="Q1332" s="2">
        <v>0</v>
      </c>
      <c r="R1332" s="8">
        <v>0</v>
      </c>
      <c r="S1332" s="8">
        <v>0</v>
      </c>
      <c r="T1332" s="2">
        <v>0</v>
      </c>
      <c r="U1332" s="8">
        <v>0</v>
      </c>
      <c r="V1332" s="8">
        <v>0</v>
      </c>
      <c r="W1332" s="2">
        <v>0</v>
      </c>
      <c r="X1332" s="8">
        <v>0</v>
      </c>
      <c r="Y1332" s="2">
        <v>0</v>
      </c>
      <c r="Z1332" s="8">
        <v>0</v>
      </c>
      <c r="AA1332" s="2">
        <v>0</v>
      </c>
      <c r="AB1332" s="8">
        <v>0</v>
      </c>
      <c r="AC1332" s="8">
        <v>0</v>
      </c>
      <c r="AD1332" s="2">
        <v>0</v>
      </c>
      <c r="AE1332" s="8">
        <v>0</v>
      </c>
      <c r="AF1332" s="8">
        <v>0</v>
      </c>
      <c r="AG1332" s="2">
        <v>0</v>
      </c>
      <c r="AH1332" s="8">
        <v>0</v>
      </c>
      <c r="AI1332" s="8">
        <v>0</v>
      </c>
      <c r="AJ1332" s="2">
        <v>0</v>
      </c>
      <c r="AK1332" s="8">
        <v>0</v>
      </c>
      <c r="AL1332" s="2">
        <v>0</v>
      </c>
      <c r="AM1332" s="8">
        <v>0</v>
      </c>
      <c r="AN1332" s="2">
        <v>0</v>
      </c>
      <c r="AO1332" s="8">
        <v>0</v>
      </c>
      <c r="AP1332" s="2">
        <v>0</v>
      </c>
      <c r="AQ1332" s="8">
        <v>0</v>
      </c>
      <c r="AR1332" s="2">
        <v>0</v>
      </c>
      <c r="AS1332" s="8">
        <v>0</v>
      </c>
      <c r="AT1332" s="2">
        <v>0</v>
      </c>
      <c r="AU1332" s="8">
        <v>0</v>
      </c>
      <c r="AV1332" s="2">
        <v>0</v>
      </c>
      <c r="AW1332" s="8">
        <v>0</v>
      </c>
      <c r="AX1332" s="2">
        <v>0</v>
      </c>
      <c r="AY1332" s="8">
        <v>0</v>
      </c>
      <c r="AZ1332" s="2">
        <v>0</v>
      </c>
      <c r="BA1332" s="8">
        <v>0</v>
      </c>
      <c r="BB1332" s="2">
        <v>0</v>
      </c>
      <c r="BC1332" s="8">
        <v>0</v>
      </c>
      <c r="BD1332" s="2">
        <v>0</v>
      </c>
      <c r="BE1332" s="8">
        <v>0</v>
      </c>
      <c r="BF1332" s="2">
        <v>0</v>
      </c>
      <c r="BG1332" s="8">
        <v>0</v>
      </c>
      <c r="BH1332" s="8">
        <v>0</v>
      </c>
      <c r="BI1332" s="8">
        <v>0</v>
      </c>
      <c r="BJ1332" s="8">
        <v>0</v>
      </c>
      <c r="BK1332" s="8">
        <v>0</v>
      </c>
      <c r="BL1332" s="8">
        <v>0</v>
      </c>
      <c r="BM1332" s="8">
        <v>0</v>
      </c>
      <c r="BN1332" s="8">
        <v>0</v>
      </c>
      <c r="BO1332" s="8">
        <v>0</v>
      </c>
      <c r="BP1332" s="8">
        <v>0</v>
      </c>
      <c r="BQ1332" s="8">
        <v>0</v>
      </c>
      <c r="BR1332" s="2">
        <v>80</v>
      </c>
      <c r="BS1332" s="8">
        <v>0</v>
      </c>
      <c r="BT1332" s="2">
        <v>7134.58</v>
      </c>
      <c r="BU1332" t="b">
        <v>1</v>
      </c>
      <c r="BV1332" t="b">
        <v>1</v>
      </c>
    </row>
    <row r="1333" spans="1:74" x14ac:dyDescent="0.25">
      <c r="A1333" s="5"/>
      <c r="B1333" s="5" t="s">
        <v>76</v>
      </c>
      <c r="C1333" s="5" t="s">
        <v>73</v>
      </c>
      <c r="D1333" s="5" t="s">
        <v>73</v>
      </c>
      <c r="E1333" s="5" t="s">
        <v>73</v>
      </c>
      <c r="F1333" s="5" t="s">
        <v>73</v>
      </c>
      <c r="G1333" s="5" t="s">
        <v>73</v>
      </c>
      <c r="H1333" s="5" t="s">
        <v>73</v>
      </c>
      <c r="I1333" s="5" t="s">
        <v>73</v>
      </c>
      <c r="J1333" s="3">
        <f>SUMIF(BU1330:BU1332, TRUE, J1330:J1332)</f>
        <v>42807.479999999996</v>
      </c>
      <c r="K1333" s="3">
        <f>SUMIF(BU1330:BU1332, TRUE, K1330:K1332)</f>
        <v>240</v>
      </c>
      <c r="L1333" s="3">
        <f>SUMIF(BU1330:BU1332, TRUE, L1330:L1332)</f>
        <v>21403.739999999998</v>
      </c>
      <c r="M1333" s="3">
        <f>SUMIF(BU1330:BU1332, TRUE, M1330:M1332)</f>
        <v>0</v>
      </c>
      <c r="N1333" s="3">
        <f>SUMIF(BU1330:BU1332, TRUE, N1330:N1332)</f>
        <v>7</v>
      </c>
      <c r="O1333" s="3">
        <f>SUMIF(BU1330:BU1332, TRUE, O1330:O1332)</f>
        <v>280</v>
      </c>
      <c r="P1333" s="3">
        <f>SUMIF(BU1330:BU1332, TRUE, P1330:P1332)</f>
        <v>0</v>
      </c>
      <c r="Q1333" s="3">
        <f>SUMIF(BU1330:BU1332, TRUE, Q1330:Q1332)</f>
        <v>0</v>
      </c>
      <c r="R1333" s="3">
        <f>SUMIF(BU1330:BU1332, TRUE, R1330:R1332)</f>
        <v>0</v>
      </c>
      <c r="S1333" s="3">
        <f>SUMIF(BU1330:BU1332, TRUE, S1330:S1332)</f>
        <v>0</v>
      </c>
      <c r="T1333" s="3">
        <f>SUMIF(BU1330:BU1332, TRUE, T1330:T1332)</f>
        <v>0</v>
      </c>
      <c r="U1333" s="3">
        <f>SUMIF(BU1330:BU1332, TRUE, U1330:U1332)</f>
        <v>0</v>
      </c>
      <c r="V1333" s="3">
        <f>SUMIF(BU1330:BU1332, TRUE, V1330:V1332)</f>
        <v>0</v>
      </c>
      <c r="W1333" s="3">
        <f>SUMIF(BU1330:BU1332, TRUE, W1330:W1332)</f>
        <v>0</v>
      </c>
      <c r="X1333" s="3">
        <f>SUMIF(BU1330:BU1332, TRUE, X1330:X1332)</f>
        <v>0</v>
      </c>
      <c r="Y1333" s="3">
        <f>SUMIF(BU1330:BU1332, TRUE, Y1330:Y1332)</f>
        <v>0</v>
      </c>
      <c r="Z1333" s="3">
        <f>SUMIF(BU1330:BU1332, TRUE, Z1330:Z1332)</f>
        <v>0</v>
      </c>
      <c r="AA1333" s="3">
        <f>SUMIF(BU1330:BU1332, TRUE, AA1330:AA1332)</f>
        <v>0</v>
      </c>
      <c r="AB1333" s="3">
        <f>SUMIF(BU1330:BU1332, TRUE, AB1330:AB1332)</f>
        <v>0</v>
      </c>
      <c r="AC1333" s="3">
        <f>SUMIF(BU1330:BU1332, TRUE, AC1330:AC1332)</f>
        <v>0</v>
      </c>
      <c r="AD1333" s="3">
        <f>SUMIF(BU1330:BU1332, TRUE, AD1330:AD1332)</f>
        <v>0</v>
      </c>
      <c r="AE1333" s="3">
        <f>SUMIF(BU1330:BU1332, TRUE, AE1330:AE1332)</f>
        <v>0</v>
      </c>
      <c r="AF1333" s="3">
        <f>SUMIF(BU1330:BU1332, TRUE, AF1330:AF1332)</f>
        <v>0</v>
      </c>
      <c r="AG1333" s="3">
        <f>SUMIF(BU1330:BU1332, TRUE, AG1330:AG1332)</f>
        <v>0</v>
      </c>
      <c r="AH1333" s="3">
        <f>SUMIF(BU1330:BU1332, TRUE, AH1330:AH1332)</f>
        <v>0</v>
      </c>
      <c r="AI1333" s="3">
        <f>SUMIF(BU1330:BU1332, TRUE, AI1330:AI1332)</f>
        <v>0</v>
      </c>
      <c r="AJ1333" s="3">
        <f>SUMIF(BU1330:BU1332, TRUE, AJ1330:AJ1332)</f>
        <v>0</v>
      </c>
      <c r="AK1333" s="3">
        <f>SUMIF(BU1330:BU1332, TRUE, AK1330:AK1332)</f>
        <v>0</v>
      </c>
      <c r="AL1333" s="3">
        <f>SUMIF(BU1330:BU1332, TRUE, AL1330:AL1332)</f>
        <v>0</v>
      </c>
      <c r="AM1333" s="3">
        <f>SUMIF(BU1330:BU1332, TRUE, AM1330:AM1332)</f>
        <v>0</v>
      </c>
      <c r="AN1333" s="3">
        <f>SUMIF(BU1330:BU1332, TRUE, AN1330:AN1332)</f>
        <v>0</v>
      </c>
      <c r="AO1333" s="3">
        <f>SUMIF(BU1330:BU1332, TRUE, AO1330:AO1332)</f>
        <v>0</v>
      </c>
      <c r="AP1333" s="3">
        <f>SUMIF(BU1330:BU1332, TRUE, AP1330:AP1332)</f>
        <v>0</v>
      </c>
      <c r="AQ1333" s="3">
        <f>SUMIF(BU1330:BU1332, TRUE, AQ1330:AQ1332)</f>
        <v>0</v>
      </c>
      <c r="AR1333" s="3">
        <f>SUMIF(BU1330:BU1332, TRUE, AR1330:AR1332)</f>
        <v>0</v>
      </c>
      <c r="AS1333" s="3">
        <f>SUMIF(BU1330:BU1332, TRUE, AS1330:AS1332)</f>
        <v>0</v>
      </c>
      <c r="AT1333" s="3">
        <f>SUMIF(BU1330:BU1332, TRUE, AT1330:AT1332)</f>
        <v>0</v>
      </c>
      <c r="AU1333" s="3">
        <f>SUMIF(BU1330:BU1332, TRUE, AU1330:AU1332)</f>
        <v>0</v>
      </c>
      <c r="AV1333" s="3">
        <f>SUMIF(BU1330:BU1332, TRUE, AV1330:AV1332)</f>
        <v>0</v>
      </c>
      <c r="AW1333" s="3">
        <f>SUMIF(BU1330:BU1332, TRUE, AW1330:AW1332)</f>
        <v>0</v>
      </c>
      <c r="AX1333" s="3">
        <f>SUMIF(BU1330:BU1332, TRUE, AX1330:AX1332)</f>
        <v>0</v>
      </c>
      <c r="AY1333" s="3">
        <f>SUMIF(BU1330:BU1332, TRUE, AY1330:AY1332)</f>
        <v>0</v>
      </c>
      <c r="AZ1333" s="3">
        <f>SUMIF(BU1330:BU1332, TRUE, AZ1330:AZ1332)</f>
        <v>0</v>
      </c>
      <c r="BA1333" s="3">
        <f>SUMIF(BU1330:BU1332, TRUE, BA1330:BA1332)</f>
        <v>0</v>
      </c>
      <c r="BB1333" s="3">
        <f>SUMIF(BU1330:BU1332, TRUE, BB1330:BB1332)</f>
        <v>0</v>
      </c>
      <c r="BC1333" s="3">
        <f>SUMIF(BU1330:BU1332, TRUE, BC1330:BC1332)</f>
        <v>0</v>
      </c>
      <c r="BD1333" s="3">
        <f>SUMIF(BU1330:BU1332, TRUE, BD1330:BD1332)</f>
        <v>0</v>
      </c>
      <c r="BE1333" s="3">
        <f>SUMIF(BU1330:BU1332, TRUE, BE1330:BE1332)</f>
        <v>0</v>
      </c>
      <c r="BF1333" s="3">
        <f>SUMIF(BU1330:BU1332, TRUE, BF1330:BF1332)</f>
        <v>0</v>
      </c>
      <c r="BG1333" s="3">
        <f>SUMIF(BU1330:BU1332, TRUE, BG1330:BG1332)</f>
        <v>0</v>
      </c>
      <c r="BH1333" s="3">
        <f>SUMIF(BU1330:BU1332, TRUE, BH1330:BH1332)</f>
        <v>0</v>
      </c>
      <c r="BI1333" s="3">
        <f>SUMIF(BU1330:BU1332, TRUE, BI1330:BI1332)</f>
        <v>0</v>
      </c>
      <c r="BJ1333" s="3">
        <f>SUMIF(BU1330:BU1332, TRUE, BJ1330:BJ1332)</f>
        <v>0</v>
      </c>
      <c r="BK1333" s="3">
        <f>SUMIF(BU1330:BU1332, TRUE, BK1330:BK1332)</f>
        <v>0</v>
      </c>
      <c r="BL1333" s="3">
        <f>SUMIF(BU1330:BU1332, TRUE, BL1330:BL1332)</f>
        <v>0</v>
      </c>
      <c r="BM1333" s="3">
        <f>SUMIF(BU1330:BU1332, TRUE, BM1330:BM1332)</f>
        <v>0</v>
      </c>
      <c r="BN1333" s="3">
        <f>SUMIF(BU1330:BU1332, TRUE, BN1330:BN1332)</f>
        <v>0</v>
      </c>
      <c r="BO1333" s="3">
        <f>SUMIF(BU1330:BU1332, TRUE, BO1330:BO1332)</f>
        <v>0</v>
      </c>
      <c r="BP1333" s="3">
        <f>SUMIF(BU1330:BU1332, TRUE, BP1330:BP1332)</f>
        <v>0</v>
      </c>
      <c r="BQ1333" s="3">
        <f>SUMIF(BU1330:BU1332, TRUE, BQ1330:BQ1332)</f>
        <v>0</v>
      </c>
      <c r="BR1333" s="3">
        <f>SUMIF(BU1330:BU1332, TRUE, BR1330:BR1332)</f>
        <v>247</v>
      </c>
      <c r="BS1333" s="3">
        <f>SUMIF(BU1330:BU1332, TRUE, BS1330:BS1332)</f>
        <v>0</v>
      </c>
      <c r="BT1333" s="3">
        <f>SUMIF(BU1330:BU1332, TRUE, BT1330:BT1332)</f>
        <v>21683.739999999998</v>
      </c>
      <c r="BU1333" t="b">
        <v>0</v>
      </c>
      <c r="BV1333" t="b">
        <v>0</v>
      </c>
    </row>
    <row r="1334" spans="1:74" x14ac:dyDescent="0.25">
      <c r="A1334" s="9"/>
      <c r="B1334" s="9" t="s">
        <v>495</v>
      </c>
      <c r="C1334" s="9" t="s">
        <v>89</v>
      </c>
      <c r="D1334" s="9" t="s">
        <v>496</v>
      </c>
      <c r="E1334" s="9" t="s">
        <v>104</v>
      </c>
      <c r="F1334" s="9" t="s">
        <v>73</v>
      </c>
      <c r="G1334" s="1">
        <v>45415</v>
      </c>
      <c r="H1334" s="1">
        <v>45414</v>
      </c>
      <c r="I1334" s="9" t="s">
        <v>91</v>
      </c>
      <c r="J1334" s="2">
        <v>4117.88</v>
      </c>
      <c r="K1334" s="2">
        <v>60.5</v>
      </c>
      <c r="L1334" s="2">
        <v>3559.08</v>
      </c>
      <c r="M1334" s="8">
        <v>0</v>
      </c>
      <c r="N1334" s="8">
        <v>0</v>
      </c>
      <c r="O1334" s="2">
        <v>0</v>
      </c>
      <c r="P1334" s="2">
        <v>7</v>
      </c>
      <c r="Q1334" s="2">
        <v>411.79</v>
      </c>
      <c r="R1334" s="8">
        <v>0</v>
      </c>
      <c r="S1334" s="8">
        <v>0</v>
      </c>
      <c r="T1334" s="2">
        <v>0</v>
      </c>
      <c r="U1334" s="8">
        <v>0</v>
      </c>
      <c r="V1334" s="8">
        <v>0</v>
      </c>
      <c r="W1334" s="2">
        <v>0</v>
      </c>
      <c r="X1334" s="8">
        <v>0</v>
      </c>
      <c r="Y1334" s="2">
        <v>0</v>
      </c>
      <c r="Z1334" s="2">
        <v>2.5</v>
      </c>
      <c r="AA1334" s="2">
        <v>147.01</v>
      </c>
      <c r="AB1334" s="8">
        <v>0</v>
      </c>
      <c r="AC1334" s="8">
        <v>0</v>
      </c>
      <c r="AD1334" s="2">
        <v>0</v>
      </c>
      <c r="AE1334" s="8">
        <v>0</v>
      </c>
      <c r="AF1334" s="8">
        <v>0</v>
      </c>
      <c r="AG1334" s="2">
        <v>0</v>
      </c>
      <c r="AH1334" s="8">
        <v>0</v>
      </c>
      <c r="AI1334" s="8">
        <v>0</v>
      </c>
      <c r="AJ1334" s="2">
        <v>0</v>
      </c>
      <c r="AK1334" s="8">
        <v>0</v>
      </c>
      <c r="AL1334" s="2">
        <v>0</v>
      </c>
      <c r="AM1334" s="8">
        <v>0</v>
      </c>
      <c r="AN1334" s="2">
        <v>0</v>
      </c>
      <c r="AO1334" s="8">
        <v>0</v>
      </c>
      <c r="AP1334" s="2">
        <v>0</v>
      </c>
      <c r="AQ1334" s="8">
        <v>0</v>
      </c>
      <c r="AR1334" s="2">
        <v>0</v>
      </c>
      <c r="AS1334" s="8">
        <v>0</v>
      </c>
      <c r="AT1334" s="2">
        <v>0</v>
      </c>
      <c r="AU1334" s="8">
        <v>0</v>
      </c>
      <c r="AV1334" s="2">
        <v>0</v>
      </c>
      <c r="AW1334" s="8">
        <v>0</v>
      </c>
      <c r="AX1334" s="2">
        <v>0</v>
      </c>
      <c r="AY1334" s="8">
        <v>0</v>
      </c>
      <c r="AZ1334" s="2">
        <v>0</v>
      </c>
      <c r="BA1334" s="8">
        <v>0</v>
      </c>
      <c r="BB1334" s="2">
        <v>0</v>
      </c>
      <c r="BC1334" s="8">
        <v>0</v>
      </c>
      <c r="BD1334" s="2">
        <v>0</v>
      </c>
      <c r="BE1334" s="8">
        <v>0</v>
      </c>
      <c r="BF1334" s="2">
        <v>0</v>
      </c>
      <c r="BG1334" s="8">
        <v>0</v>
      </c>
      <c r="BH1334" s="8">
        <v>0</v>
      </c>
      <c r="BI1334" s="8">
        <v>0</v>
      </c>
      <c r="BJ1334" s="8">
        <v>0</v>
      </c>
      <c r="BK1334" s="8">
        <v>0</v>
      </c>
      <c r="BL1334" s="8">
        <v>0</v>
      </c>
      <c r="BM1334" s="8">
        <v>0</v>
      </c>
      <c r="BN1334" s="8">
        <v>0</v>
      </c>
      <c r="BO1334" s="8">
        <v>0</v>
      </c>
      <c r="BP1334" s="8">
        <v>0</v>
      </c>
      <c r="BQ1334" s="8">
        <v>0</v>
      </c>
      <c r="BR1334" s="2">
        <v>70</v>
      </c>
      <c r="BS1334" s="8">
        <v>0</v>
      </c>
      <c r="BT1334" s="2">
        <v>4117.88</v>
      </c>
      <c r="BU1334" t="b">
        <v>1</v>
      </c>
      <c r="BV1334" t="b">
        <v>1</v>
      </c>
    </row>
    <row r="1335" spans="1:74" x14ac:dyDescent="0.25">
      <c r="A1335" s="9"/>
      <c r="B1335" s="9" t="s">
        <v>495</v>
      </c>
      <c r="C1335" s="9" t="s">
        <v>89</v>
      </c>
      <c r="D1335" s="9" t="s">
        <v>496</v>
      </c>
      <c r="E1335" s="9" t="s">
        <v>104</v>
      </c>
      <c r="F1335" s="9" t="s">
        <v>73</v>
      </c>
      <c r="G1335" s="1">
        <v>45429</v>
      </c>
      <c r="H1335" s="1">
        <v>45428</v>
      </c>
      <c r="I1335" s="9" t="s">
        <v>91</v>
      </c>
      <c r="J1335" s="2">
        <v>8235.76</v>
      </c>
      <c r="K1335" s="2">
        <v>63</v>
      </c>
      <c r="L1335" s="2">
        <v>3706.09</v>
      </c>
      <c r="M1335" s="2">
        <v>17.5</v>
      </c>
      <c r="N1335" s="8">
        <v>0</v>
      </c>
      <c r="O1335" s="2">
        <v>0</v>
      </c>
      <c r="P1335" s="8">
        <v>0</v>
      </c>
      <c r="Q1335" s="2">
        <v>0</v>
      </c>
      <c r="R1335" s="8">
        <v>0</v>
      </c>
      <c r="S1335" s="8">
        <v>0</v>
      </c>
      <c r="T1335" s="2">
        <v>0</v>
      </c>
      <c r="U1335" s="8">
        <v>0</v>
      </c>
      <c r="V1335" s="8">
        <v>0</v>
      </c>
      <c r="W1335" s="2">
        <v>0</v>
      </c>
      <c r="X1335" s="8">
        <v>0</v>
      </c>
      <c r="Y1335" s="2">
        <v>0</v>
      </c>
      <c r="Z1335" s="2">
        <v>7</v>
      </c>
      <c r="AA1335" s="2">
        <v>411.79</v>
      </c>
      <c r="AB1335" s="8">
        <v>0</v>
      </c>
      <c r="AC1335" s="8">
        <v>0</v>
      </c>
      <c r="AD1335" s="2">
        <v>0</v>
      </c>
      <c r="AE1335" s="8">
        <v>0</v>
      </c>
      <c r="AF1335" s="8">
        <v>0</v>
      </c>
      <c r="AG1335" s="2">
        <v>0</v>
      </c>
      <c r="AH1335" s="8">
        <v>0</v>
      </c>
      <c r="AI1335" s="8">
        <v>0</v>
      </c>
      <c r="AJ1335" s="2">
        <v>0</v>
      </c>
      <c r="AK1335" s="8">
        <v>0</v>
      </c>
      <c r="AL1335" s="2">
        <v>0</v>
      </c>
      <c r="AM1335" s="8">
        <v>0</v>
      </c>
      <c r="AN1335" s="2">
        <v>0</v>
      </c>
      <c r="AO1335" s="8">
        <v>0</v>
      </c>
      <c r="AP1335" s="2">
        <v>0</v>
      </c>
      <c r="AQ1335" s="8">
        <v>0</v>
      </c>
      <c r="AR1335" s="2">
        <v>0</v>
      </c>
      <c r="AS1335" s="8">
        <v>0</v>
      </c>
      <c r="AT1335" s="2">
        <v>0</v>
      </c>
      <c r="AU1335" s="8">
        <v>0</v>
      </c>
      <c r="AV1335" s="2">
        <v>0</v>
      </c>
      <c r="AW1335" s="8">
        <v>0</v>
      </c>
      <c r="AX1335" s="2">
        <v>0</v>
      </c>
      <c r="AY1335" s="8">
        <v>0</v>
      </c>
      <c r="AZ1335" s="2">
        <v>0</v>
      </c>
      <c r="BA1335" s="8">
        <v>0</v>
      </c>
      <c r="BB1335" s="2">
        <v>0</v>
      </c>
      <c r="BC1335" s="8">
        <v>0</v>
      </c>
      <c r="BD1335" s="2">
        <v>0</v>
      </c>
      <c r="BE1335" s="8">
        <v>0</v>
      </c>
      <c r="BF1335" s="2">
        <v>0</v>
      </c>
      <c r="BG1335" s="8">
        <v>0</v>
      </c>
      <c r="BH1335" s="8">
        <v>0</v>
      </c>
      <c r="BI1335" s="8">
        <v>0</v>
      </c>
      <c r="BJ1335" s="8">
        <v>0</v>
      </c>
      <c r="BK1335" s="8">
        <v>0</v>
      </c>
      <c r="BL1335" s="8">
        <v>0</v>
      </c>
      <c r="BM1335" s="8">
        <v>0</v>
      </c>
      <c r="BN1335" s="8">
        <v>0</v>
      </c>
      <c r="BO1335" s="8">
        <v>0</v>
      </c>
      <c r="BP1335" s="8">
        <v>0</v>
      </c>
      <c r="BQ1335" s="8">
        <v>0</v>
      </c>
      <c r="BR1335" s="2">
        <v>87.5</v>
      </c>
      <c r="BS1335" s="8">
        <v>0</v>
      </c>
      <c r="BT1335" s="2">
        <v>4117.88</v>
      </c>
      <c r="BU1335" t="b">
        <v>1</v>
      </c>
      <c r="BV1335" t="b">
        <v>1</v>
      </c>
    </row>
    <row r="1336" spans="1:74" x14ac:dyDescent="0.25">
      <c r="A1336" s="9"/>
      <c r="B1336" s="9" t="s">
        <v>495</v>
      </c>
      <c r="C1336" s="9" t="s">
        <v>89</v>
      </c>
      <c r="D1336" s="9" t="s">
        <v>496</v>
      </c>
      <c r="E1336" s="9" t="s">
        <v>104</v>
      </c>
      <c r="F1336" s="9" t="s">
        <v>73</v>
      </c>
      <c r="G1336" s="1">
        <v>45443</v>
      </c>
      <c r="H1336" s="1">
        <v>45442</v>
      </c>
      <c r="I1336" s="9" t="s">
        <v>91</v>
      </c>
      <c r="J1336" s="2">
        <v>12353.64</v>
      </c>
      <c r="K1336" s="2">
        <v>63</v>
      </c>
      <c r="L1336" s="2">
        <v>3706.09</v>
      </c>
      <c r="M1336" s="2">
        <v>7</v>
      </c>
      <c r="N1336" s="8">
        <v>0</v>
      </c>
      <c r="O1336" s="2">
        <v>0</v>
      </c>
      <c r="P1336" s="8">
        <v>0</v>
      </c>
      <c r="Q1336" s="2">
        <v>0</v>
      </c>
      <c r="R1336" s="8">
        <v>0</v>
      </c>
      <c r="S1336" s="2">
        <v>7</v>
      </c>
      <c r="T1336" s="2">
        <v>411.79</v>
      </c>
      <c r="U1336" s="8">
        <v>0</v>
      </c>
      <c r="V1336" s="8">
        <v>0</v>
      </c>
      <c r="W1336" s="2">
        <v>0</v>
      </c>
      <c r="X1336" s="8">
        <v>0</v>
      </c>
      <c r="Y1336" s="2">
        <v>0</v>
      </c>
      <c r="Z1336" s="8">
        <v>0</v>
      </c>
      <c r="AA1336" s="2">
        <v>0</v>
      </c>
      <c r="AB1336" s="8">
        <v>0</v>
      </c>
      <c r="AC1336" s="8">
        <v>0</v>
      </c>
      <c r="AD1336" s="2">
        <v>0</v>
      </c>
      <c r="AE1336" s="8">
        <v>0</v>
      </c>
      <c r="AF1336" s="8">
        <v>0</v>
      </c>
      <c r="AG1336" s="2">
        <v>0</v>
      </c>
      <c r="AH1336" s="8">
        <v>0</v>
      </c>
      <c r="AI1336" s="8">
        <v>0</v>
      </c>
      <c r="AJ1336" s="2">
        <v>0</v>
      </c>
      <c r="AK1336" s="8">
        <v>0</v>
      </c>
      <c r="AL1336" s="2">
        <v>0</v>
      </c>
      <c r="AM1336" s="8">
        <v>0</v>
      </c>
      <c r="AN1336" s="2">
        <v>0</v>
      </c>
      <c r="AO1336" s="8">
        <v>0</v>
      </c>
      <c r="AP1336" s="2">
        <v>0</v>
      </c>
      <c r="AQ1336" s="8">
        <v>0</v>
      </c>
      <c r="AR1336" s="2">
        <v>0</v>
      </c>
      <c r="AS1336" s="8">
        <v>0</v>
      </c>
      <c r="AT1336" s="2">
        <v>0</v>
      </c>
      <c r="AU1336" s="8">
        <v>0</v>
      </c>
      <c r="AV1336" s="2">
        <v>0</v>
      </c>
      <c r="AW1336" s="8">
        <v>0</v>
      </c>
      <c r="AX1336" s="2">
        <v>0</v>
      </c>
      <c r="AY1336" s="8">
        <v>0</v>
      </c>
      <c r="AZ1336" s="2">
        <v>0</v>
      </c>
      <c r="BA1336" s="8">
        <v>0</v>
      </c>
      <c r="BB1336" s="2">
        <v>0</v>
      </c>
      <c r="BC1336" s="8">
        <v>0</v>
      </c>
      <c r="BD1336" s="2">
        <v>0</v>
      </c>
      <c r="BE1336" s="8">
        <v>0</v>
      </c>
      <c r="BF1336" s="2">
        <v>0</v>
      </c>
      <c r="BG1336" s="8">
        <v>0</v>
      </c>
      <c r="BH1336" s="8">
        <v>0</v>
      </c>
      <c r="BI1336" s="8">
        <v>0</v>
      </c>
      <c r="BJ1336" s="8">
        <v>0</v>
      </c>
      <c r="BK1336" s="8">
        <v>0</v>
      </c>
      <c r="BL1336" s="8">
        <v>0</v>
      </c>
      <c r="BM1336" s="8">
        <v>0</v>
      </c>
      <c r="BN1336" s="8">
        <v>0</v>
      </c>
      <c r="BO1336" s="8">
        <v>0</v>
      </c>
      <c r="BP1336" s="8">
        <v>0</v>
      </c>
      <c r="BQ1336" s="8">
        <v>0</v>
      </c>
      <c r="BR1336" s="2">
        <v>77</v>
      </c>
      <c r="BS1336" s="8">
        <v>0</v>
      </c>
      <c r="BT1336" s="2">
        <v>4117.88</v>
      </c>
      <c r="BU1336" t="b">
        <v>1</v>
      </c>
      <c r="BV1336" t="b">
        <v>1</v>
      </c>
    </row>
    <row r="1337" spans="1:74" x14ac:dyDescent="0.25">
      <c r="A1337" s="5"/>
      <c r="B1337" s="5" t="s">
        <v>76</v>
      </c>
      <c r="C1337" s="5" t="s">
        <v>73</v>
      </c>
      <c r="D1337" s="5" t="s">
        <v>73</v>
      </c>
      <c r="E1337" s="5" t="s">
        <v>73</v>
      </c>
      <c r="F1337" s="5" t="s">
        <v>73</v>
      </c>
      <c r="G1337" s="5" t="s">
        <v>73</v>
      </c>
      <c r="H1337" s="5" t="s">
        <v>73</v>
      </c>
      <c r="I1337" s="5" t="s">
        <v>73</v>
      </c>
      <c r="J1337" s="3">
        <f>SUMIF(BU1334:BU1336, TRUE, J1334:J1336)</f>
        <v>24707.279999999999</v>
      </c>
      <c r="K1337" s="3">
        <f>SUMIF(BU1334:BU1336, TRUE, K1334:K1336)</f>
        <v>186.5</v>
      </c>
      <c r="L1337" s="3">
        <f>SUMIF(BU1334:BU1336, TRUE, L1334:L1336)</f>
        <v>10971.26</v>
      </c>
      <c r="M1337" s="3">
        <f>SUMIF(BU1334:BU1336, TRUE, M1334:M1336)</f>
        <v>24.5</v>
      </c>
      <c r="N1337" s="3">
        <f>SUMIF(BU1334:BU1336, TRUE, N1334:N1336)</f>
        <v>0</v>
      </c>
      <c r="O1337" s="3">
        <f>SUMIF(BU1334:BU1336, TRUE, O1334:O1336)</f>
        <v>0</v>
      </c>
      <c r="P1337" s="3">
        <f>SUMIF(BU1334:BU1336, TRUE, P1334:P1336)</f>
        <v>7</v>
      </c>
      <c r="Q1337" s="3">
        <f>SUMIF(BU1334:BU1336, TRUE, Q1334:Q1336)</f>
        <v>411.79</v>
      </c>
      <c r="R1337" s="3">
        <f>SUMIF(BU1334:BU1336, TRUE, R1334:R1336)</f>
        <v>0</v>
      </c>
      <c r="S1337" s="3">
        <f>SUMIF(BU1334:BU1336, TRUE, S1334:S1336)</f>
        <v>7</v>
      </c>
      <c r="T1337" s="3">
        <f>SUMIF(BU1334:BU1336, TRUE, T1334:T1336)</f>
        <v>411.79</v>
      </c>
      <c r="U1337" s="3">
        <f>SUMIF(BU1334:BU1336, TRUE, U1334:U1336)</f>
        <v>0</v>
      </c>
      <c r="V1337" s="3">
        <f>SUMIF(BU1334:BU1336, TRUE, V1334:V1336)</f>
        <v>0</v>
      </c>
      <c r="W1337" s="3">
        <f>SUMIF(BU1334:BU1336, TRUE, W1334:W1336)</f>
        <v>0</v>
      </c>
      <c r="X1337" s="3">
        <f>SUMIF(BU1334:BU1336, TRUE, X1334:X1336)</f>
        <v>0</v>
      </c>
      <c r="Y1337" s="3">
        <f>SUMIF(BU1334:BU1336, TRUE, Y1334:Y1336)</f>
        <v>0</v>
      </c>
      <c r="Z1337" s="3">
        <f>SUMIF(BU1334:BU1336, TRUE, Z1334:Z1336)</f>
        <v>9.5</v>
      </c>
      <c r="AA1337" s="3">
        <f>SUMIF(BU1334:BU1336, TRUE, AA1334:AA1336)</f>
        <v>558.79999999999995</v>
      </c>
      <c r="AB1337" s="3">
        <f>SUMIF(BU1334:BU1336, TRUE, AB1334:AB1336)</f>
        <v>0</v>
      </c>
      <c r="AC1337" s="3">
        <f>SUMIF(BU1334:BU1336, TRUE, AC1334:AC1336)</f>
        <v>0</v>
      </c>
      <c r="AD1337" s="3">
        <f>SUMIF(BU1334:BU1336, TRUE, AD1334:AD1336)</f>
        <v>0</v>
      </c>
      <c r="AE1337" s="3">
        <f>SUMIF(BU1334:BU1336, TRUE, AE1334:AE1336)</f>
        <v>0</v>
      </c>
      <c r="AF1337" s="3">
        <f>SUMIF(BU1334:BU1336, TRUE, AF1334:AF1336)</f>
        <v>0</v>
      </c>
      <c r="AG1337" s="3">
        <f>SUMIF(BU1334:BU1336, TRUE, AG1334:AG1336)</f>
        <v>0</v>
      </c>
      <c r="AH1337" s="3">
        <f>SUMIF(BU1334:BU1336, TRUE, AH1334:AH1336)</f>
        <v>0</v>
      </c>
      <c r="AI1337" s="3">
        <f>SUMIF(BU1334:BU1336, TRUE, AI1334:AI1336)</f>
        <v>0</v>
      </c>
      <c r="AJ1337" s="3">
        <f>SUMIF(BU1334:BU1336, TRUE, AJ1334:AJ1336)</f>
        <v>0</v>
      </c>
      <c r="AK1337" s="3">
        <f>SUMIF(BU1334:BU1336, TRUE, AK1334:AK1336)</f>
        <v>0</v>
      </c>
      <c r="AL1337" s="3">
        <f>SUMIF(BU1334:BU1336, TRUE, AL1334:AL1336)</f>
        <v>0</v>
      </c>
      <c r="AM1337" s="3">
        <f>SUMIF(BU1334:BU1336, TRUE, AM1334:AM1336)</f>
        <v>0</v>
      </c>
      <c r="AN1337" s="3">
        <f>SUMIF(BU1334:BU1336, TRUE, AN1334:AN1336)</f>
        <v>0</v>
      </c>
      <c r="AO1337" s="3">
        <f>SUMIF(BU1334:BU1336, TRUE, AO1334:AO1336)</f>
        <v>0</v>
      </c>
      <c r="AP1337" s="3">
        <f>SUMIF(BU1334:BU1336, TRUE, AP1334:AP1336)</f>
        <v>0</v>
      </c>
      <c r="AQ1337" s="3">
        <f>SUMIF(BU1334:BU1336, TRUE, AQ1334:AQ1336)</f>
        <v>0</v>
      </c>
      <c r="AR1337" s="3">
        <f>SUMIF(BU1334:BU1336, TRUE, AR1334:AR1336)</f>
        <v>0</v>
      </c>
      <c r="AS1337" s="3">
        <f>SUMIF(BU1334:BU1336, TRUE, AS1334:AS1336)</f>
        <v>0</v>
      </c>
      <c r="AT1337" s="3">
        <f>SUMIF(BU1334:BU1336, TRUE, AT1334:AT1336)</f>
        <v>0</v>
      </c>
      <c r="AU1337" s="3">
        <f>SUMIF(BU1334:BU1336, TRUE, AU1334:AU1336)</f>
        <v>0</v>
      </c>
      <c r="AV1337" s="3">
        <f>SUMIF(BU1334:BU1336, TRUE, AV1334:AV1336)</f>
        <v>0</v>
      </c>
      <c r="AW1337" s="3">
        <f>SUMIF(BU1334:BU1336, TRUE, AW1334:AW1336)</f>
        <v>0</v>
      </c>
      <c r="AX1337" s="3">
        <f>SUMIF(BU1334:BU1336, TRUE, AX1334:AX1336)</f>
        <v>0</v>
      </c>
      <c r="AY1337" s="3">
        <f>SUMIF(BU1334:BU1336, TRUE, AY1334:AY1336)</f>
        <v>0</v>
      </c>
      <c r="AZ1337" s="3">
        <f>SUMIF(BU1334:BU1336, TRUE, AZ1334:AZ1336)</f>
        <v>0</v>
      </c>
      <c r="BA1337" s="3">
        <f>SUMIF(BU1334:BU1336, TRUE, BA1334:BA1336)</f>
        <v>0</v>
      </c>
      <c r="BB1337" s="3">
        <f>SUMIF(BU1334:BU1336, TRUE, BB1334:BB1336)</f>
        <v>0</v>
      </c>
      <c r="BC1337" s="3">
        <f>SUMIF(BU1334:BU1336, TRUE, BC1334:BC1336)</f>
        <v>0</v>
      </c>
      <c r="BD1337" s="3">
        <f>SUMIF(BU1334:BU1336, TRUE, BD1334:BD1336)</f>
        <v>0</v>
      </c>
      <c r="BE1337" s="3">
        <f>SUMIF(BU1334:BU1336, TRUE, BE1334:BE1336)</f>
        <v>0</v>
      </c>
      <c r="BF1337" s="3">
        <f>SUMIF(BU1334:BU1336, TRUE, BF1334:BF1336)</f>
        <v>0</v>
      </c>
      <c r="BG1337" s="3">
        <f>SUMIF(BU1334:BU1336, TRUE, BG1334:BG1336)</f>
        <v>0</v>
      </c>
      <c r="BH1337" s="3">
        <f>SUMIF(BU1334:BU1336, TRUE, BH1334:BH1336)</f>
        <v>0</v>
      </c>
      <c r="BI1337" s="3">
        <f>SUMIF(BU1334:BU1336, TRUE, BI1334:BI1336)</f>
        <v>0</v>
      </c>
      <c r="BJ1337" s="3">
        <f>SUMIF(BU1334:BU1336, TRUE, BJ1334:BJ1336)</f>
        <v>0</v>
      </c>
      <c r="BK1337" s="3">
        <f>SUMIF(BU1334:BU1336, TRUE, BK1334:BK1336)</f>
        <v>0</v>
      </c>
      <c r="BL1337" s="3">
        <f>SUMIF(BU1334:BU1336, TRUE, BL1334:BL1336)</f>
        <v>0</v>
      </c>
      <c r="BM1337" s="3">
        <f>SUMIF(BU1334:BU1336, TRUE, BM1334:BM1336)</f>
        <v>0</v>
      </c>
      <c r="BN1337" s="3">
        <f>SUMIF(BU1334:BU1336, TRUE, BN1334:BN1336)</f>
        <v>0</v>
      </c>
      <c r="BO1337" s="3">
        <f>SUMIF(BU1334:BU1336, TRUE, BO1334:BO1336)</f>
        <v>0</v>
      </c>
      <c r="BP1337" s="3">
        <f>SUMIF(BU1334:BU1336, TRUE, BP1334:BP1336)</f>
        <v>0</v>
      </c>
      <c r="BQ1337" s="3">
        <f>SUMIF(BU1334:BU1336, TRUE, BQ1334:BQ1336)</f>
        <v>0</v>
      </c>
      <c r="BR1337" s="3">
        <f>SUMIF(BU1334:BU1336, TRUE, BR1334:BR1336)</f>
        <v>234.5</v>
      </c>
      <c r="BS1337" s="3">
        <f>SUMIF(BU1334:BU1336, TRUE, BS1334:BS1336)</f>
        <v>0</v>
      </c>
      <c r="BT1337" s="3">
        <f>SUMIF(BU1334:BU1336, TRUE, BT1334:BT1336)</f>
        <v>12353.64</v>
      </c>
      <c r="BU1337" t="b">
        <v>0</v>
      </c>
      <c r="BV1337" t="b">
        <v>0</v>
      </c>
    </row>
    <row r="1338" spans="1:74" x14ac:dyDescent="0.25">
      <c r="A1338" s="9"/>
      <c r="B1338" s="9" t="s">
        <v>497</v>
      </c>
      <c r="C1338" s="9" t="s">
        <v>72</v>
      </c>
      <c r="D1338" s="9" t="s">
        <v>81</v>
      </c>
      <c r="E1338" s="9" t="s">
        <v>138</v>
      </c>
      <c r="F1338" s="9" t="s">
        <v>73</v>
      </c>
      <c r="G1338" s="1">
        <v>45429</v>
      </c>
      <c r="H1338" s="1">
        <v>45428</v>
      </c>
      <c r="I1338" s="9" t="s">
        <v>75</v>
      </c>
      <c r="J1338" s="8">
        <v>0</v>
      </c>
      <c r="K1338" s="2">
        <v>16.95</v>
      </c>
      <c r="L1338" s="2">
        <v>256.45</v>
      </c>
      <c r="M1338" s="8">
        <v>0</v>
      </c>
      <c r="N1338" s="8">
        <v>0</v>
      </c>
      <c r="O1338" s="2">
        <v>0</v>
      </c>
      <c r="P1338" s="8">
        <v>0</v>
      </c>
      <c r="Q1338" s="2">
        <v>0</v>
      </c>
      <c r="R1338" s="8">
        <v>0</v>
      </c>
      <c r="S1338" s="8">
        <v>0</v>
      </c>
      <c r="T1338" s="2">
        <v>0</v>
      </c>
      <c r="U1338" s="8">
        <v>0</v>
      </c>
      <c r="V1338" s="8">
        <v>0</v>
      </c>
      <c r="W1338" s="2">
        <v>0</v>
      </c>
      <c r="X1338" s="8">
        <v>0</v>
      </c>
      <c r="Y1338" s="2">
        <v>0</v>
      </c>
      <c r="Z1338" s="8">
        <v>0</v>
      </c>
      <c r="AA1338" s="2">
        <v>0</v>
      </c>
      <c r="AB1338" s="8">
        <v>0</v>
      </c>
      <c r="AC1338" s="8">
        <v>0</v>
      </c>
      <c r="AD1338" s="2">
        <v>0</v>
      </c>
      <c r="AE1338" s="8">
        <v>0</v>
      </c>
      <c r="AF1338" s="8">
        <v>0</v>
      </c>
      <c r="AG1338" s="2">
        <v>0</v>
      </c>
      <c r="AH1338" s="8">
        <v>0</v>
      </c>
      <c r="AI1338" s="8">
        <v>0</v>
      </c>
      <c r="AJ1338" s="2">
        <v>0</v>
      </c>
      <c r="AK1338" s="8">
        <v>0</v>
      </c>
      <c r="AL1338" s="2">
        <v>0</v>
      </c>
      <c r="AM1338" s="8">
        <v>0</v>
      </c>
      <c r="AN1338" s="2">
        <v>0</v>
      </c>
      <c r="AO1338" s="8">
        <v>0</v>
      </c>
      <c r="AP1338" s="2">
        <v>0</v>
      </c>
      <c r="AQ1338" s="8">
        <v>0</v>
      </c>
      <c r="AR1338" s="2">
        <v>0</v>
      </c>
      <c r="AS1338" s="8">
        <v>0</v>
      </c>
      <c r="AT1338" s="2">
        <v>0</v>
      </c>
      <c r="AU1338" s="8">
        <v>0</v>
      </c>
      <c r="AV1338" s="2">
        <v>0</v>
      </c>
      <c r="AW1338" s="8">
        <v>0</v>
      </c>
      <c r="AX1338" s="2">
        <v>0</v>
      </c>
      <c r="AY1338" s="8">
        <v>0</v>
      </c>
      <c r="AZ1338" s="2">
        <v>0</v>
      </c>
      <c r="BA1338" s="8">
        <v>0</v>
      </c>
      <c r="BB1338" s="2">
        <v>0</v>
      </c>
      <c r="BC1338" s="8">
        <v>0</v>
      </c>
      <c r="BD1338" s="2">
        <v>0</v>
      </c>
      <c r="BE1338" s="8">
        <v>0</v>
      </c>
      <c r="BF1338" s="2">
        <v>0</v>
      </c>
      <c r="BG1338" s="8">
        <v>0</v>
      </c>
      <c r="BH1338" s="8">
        <v>0</v>
      </c>
      <c r="BI1338" s="8">
        <v>0</v>
      </c>
      <c r="BJ1338" s="8">
        <v>0</v>
      </c>
      <c r="BK1338" s="8">
        <v>0</v>
      </c>
      <c r="BL1338" s="8">
        <v>0</v>
      </c>
      <c r="BM1338" s="8">
        <v>0</v>
      </c>
      <c r="BN1338" s="8">
        <v>0</v>
      </c>
      <c r="BO1338" s="8">
        <v>0</v>
      </c>
      <c r="BP1338" s="8">
        <v>0</v>
      </c>
      <c r="BQ1338" s="8">
        <v>0</v>
      </c>
      <c r="BR1338" s="2">
        <v>16.95</v>
      </c>
      <c r="BS1338" s="8">
        <v>0</v>
      </c>
      <c r="BT1338" s="2">
        <v>256.45</v>
      </c>
      <c r="BU1338" t="b">
        <v>1</v>
      </c>
      <c r="BV1338" t="b">
        <v>1</v>
      </c>
    </row>
    <row r="1339" spans="1:74" x14ac:dyDescent="0.25">
      <c r="A1339" s="9"/>
      <c r="B1339" s="9" t="s">
        <v>497</v>
      </c>
      <c r="C1339" s="9" t="s">
        <v>72</v>
      </c>
      <c r="D1339" s="9" t="s">
        <v>81</v>
      </c>
      <c r="E1339" s="9" t="s">
        <v>138</v>
      </c>
      <c r="F1339" s="9" t="s">
        <v>73</v>
      </c>
      <c r="G1339" s="1">
        <v>45443</v>
      </c>
      <c r="H1339" s="1">
        <v>45442</v>
      </c>
      <c r="I1339" s="9" t="s">
        <v>75</v>
      </c>
      <c r="J1339" s="8">
        <v>0</v>
      </c>
      <c r="K1339" s="2">
        <v>6.88</v>
      </c>
      <c r="L1339" s="2">
        <v>104.09</v>
      </c>
      <c r="M1339" s="8">
        <v>0</v>
      </c>
      <c r="N1339" s="8">
        <v>0</v>
      </c>
      <c r="O1339" s="2">
        <v>0</v>
      </c>
      <c r="P1339" s="8">
        <v>0</v>
      </c>
      <c r="Q1339" s="2">
        <v>0</v>
      </c>
      <c r="R1339" s="8">
        <v>0</v>
      </c>
      <c r="S1339" s="8">
        <v>0</v>
      </c>
      <c r="T1339" s="2">
        <v>0</v>
      </c>
      <c r="U1339" s="8">
        <v>0</v>
      </c>
      <c r="V1339" s="8">
        <v>0</v>
      </c>
      <c r="W1339" s="2">
        <v>0</v>
      </c>
      <c r="X1339" s="8">
        <v>0</v>
      </c>
      <c r="Y1339" s="2">
        <v>0</v>
      </c>
      <c r="Z1339" s="8">
        <v>0</v>
      </c>
      <c r="AA1339" s="2">
        <v>0</v>
      </c>
      <c r="AB1339" s="8">
        <v>0</v>
      </c>
      <c r="AC1339" s="8">
        <v>0</v>
      </c>
      <c r="AD1339" s="2">
        <v>0</v>
      </c>
      <c r="AE1339" s="8">
        <v>0</v>
      </c>
      <c r="AF1339" s="8">
        <v>0</v>
      </c>
      <c r="AG1339" s="2">
        <v>0</v>
      </c>
      <c r="AH1339" s="8">
        <v>0</v>
      </c>
      <c r="AI1339" s="8">
        <v>0</v>
      </c>
      <c r="AJ1339" s="2">
        <v>0</v>
      </c>
      <c r="AK1339" s="8">
        <v>0</v>
      </c>
      <c r="AL1339" s="2">
        <v>0</v>
      </c>
      <c r="AM1339" s="8">
        <v>0</v>
      </c>
      <c r="AN1339" s="2">
        <v>0</v>
      </c>
      <c r="AO1339" s="8">
        <v>0</v>
      </c>
      <c r="AP1339" s="2">
        <v>0</v>
      </c>
      <c r="AQ1339" s="8">
        <v>0</v>
      </c>
      <c r="AR1339" s="2">
        <v>0</v>
      </c>
      <c r="AS1339" s="8">
        <v>0</v>
      </c>
      <c r="AT1339" s="2">
        <v>0</v>
      </c>
      <c r="AU1339" s="8">
        <v>0</v>
      </c>
      <c r="AV1339" s="2">
        <v>0</v>
      </c>
      <c r="AW1339" s="8">
        <v>0</v>
      </c>
      <c r="AX1339" s="2">
        <v>0</v>
      </c>
      <c r="AY1339" s="8">
        <v>0</v>
      </c>
      <c r="AZ1339" s="2">
        <v>0</v>
      </c>
      <c r="BA1339" s="8">
        <v>0</v>
      </c>
      <c r="BB1339" s="2">
        <v>0</v>
      </c>
      <c r="BC1339" s="8">
        <v>0</v>
      </c>
      <c r="BD1339" s="2">
        <v>0</v>
      </c>
      <c r="BE1339" s="8">
        <v>0</v>
      </c>
      <c r="BF1339" s="2">
        <v>0</v>
      </c>
      <c r="BG1339" s="8">
        <v>0</v>
      </c>
      <c r="BH1339" s="8">
        <v>0</v>
      </c>
      <c r="BI1339" s="8">
        <v>0</v>
      </c>
      <c r="BJ1339" s="8">
        <v>0</v>
      </c>
      <c r="BK1339" s="8">
        <v>0</v>
      </c>
      <c r="BL1339" s="8">
        <v>0</v>
      </c>
      <c r="BM1339" s="8">
        <v>0</v>
      </c>
      <c r="BN1339" s="8">
        <v>0</v>
      </c>
      <c r="BO1339" s="8">
        <v>0</v>
      </c>
      <c r="BP1339" s="8">
        <v>0</v>
      </c>
      <c r="BQ1339" s="8">
        <v>0</v>
      </c>
      <c r="BR1339" s="2">
        <v>6.88</v>
      </c>
      <c r="BS1339" s="8">
        <v>0</v>
      </c>
      <c r="BT1339" s="2">
        <v>104.09</v>
      </c>
      <c r="BU1339" t="b">
        <v>1</v>
      </c>
      <c r="BV1339" t="b">
        <v>1</v>
      </c>
    </row>
    <row r="1340" spans="1:74" x14ac:dyDescent="0.25">
      <c r="A1340" s="5"/>
      <c r="B1340" s="5" t="s">
        <v>76</v>
      </c>
      <c r="C1340" s="5" t="s">
        <v>73</v>
      </c>
      <c r="D1340" s="5" t="s">
        <v>73</v>
      </c>
      <c r="E1340" s="5" t="s">
        <v>73</v>
      </c>
      <c r="F1340" s="5" t="s">
        <v>73</v>
      </c>
      <c r="G1340" s="5" t="s">
        <v>73</v>
      </c>
      <c r="H1340" s="5" t="s">
        <v>73</v>
      </c>
      <c r="I1340" s="5" t="s">
        <v>73</v>
      </c>
      <c r="J1340" s="3">
        <f>SUMIF(BU1338:BU1339, TRUE, J1338:J1339)</f>
        <v>0</v>
      </c>
      <c r="K1340" s="3">
        <f>SUMIF(BU1338:BU1339, TRUE, K1338:K1339)</f>
        <v>23.83</v>
      </c>
      <c r="L1340" s="3">
        <f>SUMIF(BU1338:BU1339, TRUE, L1338:L1339)</f>
        <v>360.53999999999996</v>
      </c>
      <c r="M1340" s="3">
        <f>SUMIF(BU1338:BU1339, TRUE, M1338:M1339)</f>
        <v>0</v>
      </c>
      <c r="N1340" s="3">
        <f>SUMIF(BU1338:BU1339, TRUE, N1338:N1339)</f>
        <v>0</v>
      </c>
      <c r="O1340" s="3">
        <f>SUMIF(BU1338:BU1339, TRUE, O1338:O1339)</f>
        <v>0</v>
      </c>
      <c r="P1340" s="3">
        <f>SUMIF(BU1338:BU1339, TRUE, P1338:P1339)</f>
        <v>0</v>
      </c>
      <c r="Q1340" s="3">
        <f>SUMIF(BU1338:BU1339, TRUE, Q1338:Q1339)</f>
        <v>0</v>
      </c>
      <c r="R1340" s="3">
        <f>SUMIF(BU1338:BU1339, TRUE, R1338:R1339)</f>
        <v>0</v>
      </c>
      <c r="S1340" s="3">
        <f>SUMIF(BU1338:BU1339, TRUE, S1338:S1339)</f>
        <v>0</v>
      </c>
      <c r="T1340" s="3">
        <f>SUMIF(BU1338:BU1339, TRUE, T1338:T1339)</f>
        <v>0</v>
      </c>
      <c r="U1340" s="3">
        <f>SUMIF(BU1338:BU1339, TRUE, U1338:U1339)</f>
        <v>0</v>
      </c>
      <c r="V1340" s="3">
        <f>SUMIF(BU1338:BU1339, TRUE, V1338:V1339)</f>
        <v>0</v>
      </c>
      <c r="W1340" s="3">
        <f>SUMIF(BU1338:BU1339, TRUE, W1338:W1339)</f>
        <v>0</v>
      </c>
      <c r="X1340" s="3">
        <f>SUMIF(BU1338:BU1339, TRUE, X1338:X1339)</f>
        <v>0</v>
      </c>
      <c r="Y1340" s="3">
        <f>SUMIF(BU1338:BU1339, TRUE, Y1338:Y1339)</f>
        <v>0</v>
      </c>
      <c r="Z1340" s="3">
        <f>SUMIF(BU1338:BU1339, TRUE, Z1338:Z1339)</f>
        <v>0</v>
      </c>
      <c r="AA1340" s="3">
        <f>SUMIF(BU1338:BU1339, TRUE, AA1338:AA1339)</f>
        <v>0</v>
      </c>
      <c r="AB1340" s="3">
        <f>SUMIF(BU1338:BU1339, TRUE, AB1338:AB1339)</f>
        <v>0</v>
      </c>
      <c r="AC1340" s="3">
        <f>SUMIF(BU1338:BU1339, TRUE, AC1338:AC1339)</f>
        <v>0</v>
      </c>
      <c r="AD1340" s="3">
        <f>SUMIF(BU1338:BU1339, TRUE, AD1338:AD1339)</f>
        <v>0</v>
      </c>
      <c r="AE1340" s="3">
        <f>SUMIF(BU1338:BU1339, TRUE, AE1338:AE1339)</f>
        <v>0</v>
      </c>
      <c r="AF1340" s="3">
        <f>SUMIF(BU1338:BU1339, TRUE, AF1338:AF1339)</f>
        <v>0</v>
      </c>
      <c r="AG1340" s="3">
        <f>SUMIF(BU1338:BU1339, TRUE, AG1338:AG1339)</f>
        <v>0</v>
      </c>
      <c r="AH1340" s="3">
        <f>SUMIF(BU1338:BU1339, TRUE, AH1338:AH1339)</f>
        <v>0</v>
      </c>
      <c r="AI1340" s="3">
        <f>SUMIF(BU1338:BU1339, TRUE, AI1338:AI1339)</f>
        <v>0</v>
      </c>
      <c r="AJ1340" s="3">
        <f>SUMIF(BU1338:BU1339, TRUE, AJ1338:AJ1339)</f>
        <v>0</v>
      </c>
      <c r="AK1340" s="3">
        <f>SUMIF(BU1338:BU1339, TRUE, AK1338:AK1339)</f>
        <v>0</v>
      </c>
      <c r="AL1340" s="3">
        <f>SUMIF(BU1338:BU1339, TRUE, AL1338:AL1339)</f>
        <v>0</v>
      </c>
      <c r="AM1340" s="3">
        <f>SUMIF(BU1338:BU1339, TRUE, AM1338:AM1339)</f>
        <v>0</v>
      </c>
      <c r="AN1340" s="3">
        <f>SUMIF(BU1338:BU1339, TRUE, AN1338:AN1339)</f>
        <v>0</v>
      </c>
      <c r="AO1340" s="3">
        <f>SUMIF(BU1338:BU1339, TRUE, AO1338:AO1339)</f>
        <v>0</v>
      </c>
      <c r="AP1340" s="3">
        <f>SUMIF(BU1338:BU1339, TRUE, AP1338:AP1339)</f>
        <v>0</v>
      </c>
      <c r="AQ1340" s="3">
        <f>SUMIF(BU1338:BU1339, TRUE, AQ1338:AQ1339)</f>
        <v>0</v>
      </c>
      <c r="AR1340" s="3">
        <f>SUMIF(BU1338:BU1339, TRUE, AR1338:AR1339)</f>
        <v>0</v>
      </c>
      <c r="AS1340" s="3">
        <f>SUMIF(BU1338:BU1339, TRUE, AS1338:AS1339)</f>
        <v>0</v>
      </c>
      <c r="AT1340" s="3">
        <f>SUMIF(BU1338:BU1339, TRUE, AT1338:AT1339)</f>
        <v>0</v>
      </c>
      <c r="AU1340" s="3">
        <f>SUMIF(BU1338:BU1339, TRUE, AU1338:AU1339)</f>
        <v>0</v>
      </c>
      <c r="AV1340" s="3">
        <f>SUMIF(BU1338:BU1339, TRUE, AV1338:AV1339)</f>
        <v>0</v>
      </c>
      <c r="AW1340" s="3">
        <f>SUMIF(BU1338:BU1339, TRUE, AW1338:AW1339)</f>
        <v>0</v>
      </c>
      <c r="AX1340" s="3">
        <f>SUMIF(BU1338:BU1339, TRUE, AX1338:AX1339)</f>
        <v>0</v>
      </c>
      <c r="AY1340" s="3">
        <f>SUMIF(BU1338:BU1339, TRUE, AY1338:AY1339)</f>
        <v>0</v>
      </c>
      <c r="AZ1340" s="3">
        <f>SUMIF(BU1338:BU1339, TRUE, AZ1338:AZ1339)</f>
        <v>0</v>
      </c>
      <c r="BA1340" s="3">
        <f>SUMIF(BU1338:BU1339, TRUE, BA1338:BA1339)</f>
        <v>0</v>
      </c>
      <c r="BB1340" s="3">
        <f>SUMIF(BU1338:BU1339, TRUE, BB1338:BB1339)</f>
        <v>0</v>
      </c>
      <c r="BC1340" s="3">
        <f>SUMIF(BU1338:BU1339, TRUE, BC1338:BC1339)</f>
        <v>0</v>
      </c>
      <c r="BD1340" s="3">
        <f>SUMIF(BU1338:BU1339, TRUE, BD1338:BD1339)</f>
        <v>0</v>
      </c>
      <c r="BE1340" s="3">
        <f>SUMIF(BU1338:BU1339, TRUE, BE1338:BE1339)</f>
        <v>0</v>
      </c>
      <c r="BF1340" s="3">
        <f>SUMIF(BU1338:BU1339, TRUE, BF1338:BF1339)</f>
        <v>0</v>
      </c>
      <c r="BG1340" s="3">
        <f>SUMIF(BU1338:BU1339, TRUE, BG1338:BG1339)</f>
        <v>0</v>
      </c>
      <c r="BH1340" s="3">
        <f>SUMIF(BU1338:BU1339, TRUE, BH1338:BH1339)</f>
        <v>0</v>
      </c>
      <c r="BI1340" s="3">
        <f>SUMIF(BU1338:BU1339, TRUE, BI1338:BI1339)</f>
        <v>0</v>
      </c>
      <c r="BJ1340" s="3">
        <f>SUMIF(BU1338:BU1339, TRUE, BJ1338:BJ1339)</f>
        <v>0</v>
      </c>
      <c r="BK1340" s="3">
        <f>SUMIF(BU1338:BU1339, TRUE, BK1338:BK1339)</f>
        <v>0</v>
      </c>
      <c r="BL1340" s="3">
        <f>SUMIF(BU1338:BU1339, TRUE, BL1338:BL1339)</f>
        <v>0</v>
      </c>
      <c r="BM1340" s="3">
        <f>SUMIF(BU1338:BU1339, TRUE, BM1338:BM1339)</f>
        <v>0</v>
      </c>
      <c r="BN1340" s="3">
        <f>SUMIF(BU1338:BU1339, TRUE, BN1338:BN1339)</f>
        <v>0</v>
      </c>
      <c r="BO1340" s="3">
        <f>SUMIF(BU1338:BU1339, TRUE, BO1338:BO1339)</f>
        <v>0</v>
      </c>
      <c r="BP1340" s="3">
        <f>SUMIF(BU1338:BU1339, TRUE, BP1338:BP1339)</f>
        <v>0</v>
      </c>
      <c r="BQ1340" s="3">
        <f>SUMIF(BU1338:BU1339, TRUE, BQ1338:BQ1339)</f>
        <v>0</v>
      </c>
      <c r="BR1340" s="3">
        <f>SUMIF(BU1338:BU1339, TRUE, BR1338:BR1339)</f>
        <v>23.83</v>
      </c>
      <c r="BS1340" s="3">
        <f>SUMIF(BU1338:BU1339, TRUE, BS1338:BS1339)</f>
        <v>0</v>
      </c>
      <c r="BT1340" s="3">
        <f>SUMIF(BU1338:BU1339, TRUE, BT1338:BT1339)</f>
        <v>360.53999999999996</v>
      </c>
      <c r="BU1340" t="b">
        <v>0</v>
      </c>
      <c r="BV1340" t="b">
        <v>0</v>
      </c>
    </row>
    <row r="1341" spans="1:74" x14ac:dyDescent="0.25">
      <c r="A1341" s="9"/>
      <c r="B1341" s="9" t="s">
        <v>498</v>
      </c>
      <c r="C1341" s="9" t="s">
        <v>89</v>
      </c>
      <c r="D1341" s="9" t="s">
        <v>73</v>
      </c>
      <c r="E1341" s="9" t="s">
        <v>90</v>
      </c>
      <c r="F1341" s="9" t="s">
        <v>73</v>
      </c>
      <c r="G1341" s="1">
        <v>45415</v>
      </c>
      <c r="H1341" s="1">
        <v>45414</v>
      </c>
      <c r="I1341" s="9" t="s">
        <v>91</v>
      </c>
      <c r="J1341" s="2">
        <v>4827.68</v>
      </c>
      <c r="K1341" s="2">
        <v>80</v>
      </c>
      <c r="L1341" s="2">
        <v>4827.68</v>
      </c>
      <c r="M1341" s="8">
        <v>0</v>
      </c>
      <c r="N1341" s="2">
        <v>10</v>
      </c>
      <c r="O1341" s="2">
        <v>905.19</v>
      </c>
      <c r="P1341" s="8">
        <v>0</v>
      </c>
      <c r="Q1341" s="2">
        <v>0</v>
      </c>
      <c r="R1341" s="8">
        <v>0</v>
      </c>
      <c r="S1341" s="8">
        <v>0</v>
      </c>
      <c r="T1341" s="2">
        <v>0</v>
      </c>
      <c r="U1341" s="8">
        <v>0</v>
      </c>
      <c r="V1341" s="8">
        <v>0</v>
      </c>
      <c r="W1341" s="2">
        <v>0</v>
      </c>
      <c r="X1341" s="2">
        <v>9</v>
      </c>
      <c r="Y1341" s="2">
        <v>765</v>
      </c>
      <c r="Z1341" s="8">
        <v>0</v>
      </c>
      <c r="AA1341" s="2">
        <v>0</v>
      </c>
      <c r="AB1341" s="8">
        <v>0</v>
      </c>
      <c r="AC1341" s="8">
        <v>0</v>
      </c>
      <c r="AD1341" s="2">
        <v>0</v>
      </c>
      <c r="AE1341" s="8">
        <v>0</v>
      </c>
      <c r="AF1341" s="8">
        <v>0</v>
      </c>
      <c r="AG1341" s="2">
        <v>0</v>
      </c>
      <c r="AH1341" s="8">
        <v>0</v>
      </c>
      <c r="AI1341" s="8">
        <v>0</v>
      </c>
      <c r="AJ1341" s="2">
        <v>0</v>
      </c>
      <c r="AK1341" s="8">
        <v>0</v>
      </c>
      <c r="AL1341" s="2">
        <v>0</v>
      </c>
      <c r="AM1341" s="8">
        <v>0</v>
      </c>
      <c r="AN1341" s="2">
        <v>0</v>
      </c>
      <c r="AO1341" s="8">
        <v>0</v>
      </c>
      <c r="AP1341" s="2">
        <v>0</v>
      </c>
      <c r="AQ1341" s="8">
        <v>0</v>
      </c>
      <c r="AR1341" s="2">
        <v>0</v>
      </c>
      <c r="AS1341" s="8">
        <v>0</v>
      </c>
      <c r="AT1341" s="2">
        <v>0</v>
      </c>
      <c r="AU1341" s="8">
        <v>0</v>
      </c>
      <c r="AV1341" s="2">
        <v>0</v>
      </c>
      <c r="AW1341" s="8">
        <v>0</v>
      </c>
      <c r="AX1341" s="2">
        <v>0</v>
      </c>
      <c r="AY1341" s="8">
        <v>0</v>
      </c>
      <c r="AZ1341" s="2">
        <v>0</v>
      </c>
      <c r="BA1341" s="8">
        <v>0</v>
      </c>
      <c r="BB1341" s="2">
        <v>0</v>
      </c>
      <c r="BC1341" s="8">
        <v>0</v>
      </c>
      <c r="BD1341" s="2">
        <v>0</v>
      </c>
      <c r="BE1341" s="8">
        <v>0</v>
      </c>
      <c r="BF1341" s="2">
        <v>0</v>
      </c>
      <c r="BG1341" s="8">
        <v>0</v>
      </c>
      <c r="BH1341" s="8">
        <v>0</v>
      </c>
      <c r="BI1341" s="8">
        <v>0</v>
      </c>
      <c r="BJ1341" s="8">
        <v>0</v>
      </c>
      <c r="BK1341" s="8">
        <v>0</v>
      </c>
      <c r="BL1341" s="8">
        <v>0</v>
      </c>
      <c r="BM1341" s="8">
        <v>0</v>
      </c>
      <c r="BN1341" s="8">
        <v>0</v>
      </c>
      <c r="BO1341" s="8">
        <v>0</v>
      </c>
      <c r="BP1341" s="8">
        <v>0</v>
      </c>
      <c r="BQ1341" s="8">
        <v>0</v>
      </c>
      <c r="BR1341" s="2">
        <v>99</v>
      </c>
      <c r="BS1341" s="8">
        <v>0</v>
      </c>
      <c r="BT1341" s="2">
        <v>6497.87</v>
      </c>
      <c r="BU1341" t="b">
        <v>1</v>
      </c>
      <c r="BV1341" t="b">
        <v>1</v>
      </c>
    </row>
    <row r="1342" spans="1:74" x14ac:dyDescent="0.25">
      <c r="A1342" s="9"/>
      <c r="B1342" s="9" t="s">
        <v>498</v>
      </c>
      <c r="C1342" s="9" t="s">
        <v>89</v>
      </c>
      <c r="D1342" s="9" t="s">
        <v>73</v>
      </c>
      <c r="E1342" s="9" t="s">
        <v>90</v>
      </c>
      <c r="F1342" s="9" t="s">
        <v>73</v>
      </c>
      <c r="G1342" s="1">
        <v>45429</v>
      </c>
      <c r="H1342" s="1">
        <v>45428</v>
      </c>
      <c r="I1342" s="9" t="s">
        <v>91</v>
      </c>
      <c r="J1342" s="2">
        <v>9655.36</v>
      </c>
      <c r="K1342" s="2">
        <v>80</v>
      </c>
      <c r="L1342" s="2">
        <v>4827.68</v>
      </c>
      <c r="M1342" s="8">
        <v>0</v>
      </c>
      <c r="N1342" s="2">
        <v>4</v>
      </c>
      <c r="O1342" s="2">
        <v>362.08</v>
      </c>
      <c r="P1342" s="8">
        <v>0</v>
      </c>
      <c r="Q1342" s="2">
        <v>0</v>
      </c>
      <c r="R1342" s="8">
        <v>0</v>
      </c>
      <c r="S1342" s="8">
        <v>0</v>
      </c>
      <c r="T1342" s="2">
        <v>0</v>
      </c>
      <c r="U1342" s="8">
        <v>0</v>
      </c>
      <c r="V1342" s="8">
        <v>0</v>
      </c>
      <c r="W1342" s="2">
        <v>0</v>
      </c>
      <c r="X1342" s="2">
        <v>22</v>
      </c>
      <c r="Y1342" s="2">
        <v>1870</v>
      </c>
      <c r="Z1342" s="8">
        <v>0</v>
      </c>
      <c r="AA1342" s="2">
        <v>0</v>
      </c>
      <c r="AB1342" s="8">
        <v>0</v>
      </c>
      <c r="AC1342" s="8">
        <v>0</v>
      </c>
      <c r="AD1342" s="2">
        <v>0</v>
      </c>
      <c r="AE1342" s="8">
        <v>0</v>
      </c>
      <c r="AF1342" s="8">
        <v>0</v>
      </c>
      <c r="AG1342" s="2">
        <v>0</v>
      </c>
      <c r="AH1342" s="8">
        <v>0</v>
      </c>
      <c r="AI1342" s="8">
        <v>0</v>
      </c>
      <c r="AJ1342" s="2">
        <v>0</v>
      </c>
      <c r="AK1342" s="8">
        <v>0</v>
      </c>
      <c r="AL1342" s="2">
        <v>0</v>
      </c>
      <c r="AM1342" s="8">
        <v>0</v>
      </c>
      <c r="AN1342" s="2">
        <v>0</v>
      </c>
      <c r="AO1342" s="8">
        <v>0</v>
      </c>
      <c r="AP1342" s="2">
        <v>0</v>
      </c>
      <c r="AQ1342" s="8">
        <v>0</v>
      </c>
      <c r="AR1342" s="2">
        <v>0</v>
      </c>
      <c r="AS1342" s="8">
        <v>0</v>
      </c>
      <c r="AT1342" s="2">
        <v>0</v>
      </c>
      <c r="AU1342" s="8">
        <v>0</v>
      </c>
      <c r="AV1342" s="2">
        <v>0</v>
      </c>
      <c r="AW1342" s="8">
        <v>0</v>
      </c>
      <c r="AX1342" s="2">
        <v>0</v>
      </c>
      <c r="AY1342" s="8">
        <v>0</v>
      </c>
      <c r="AZ1342" s="2">
        <v>0</v>
      </c>
      <c r="BA1342" s="8">
        <v>0</v>
      </c>
      <c r="BB1342" s="2">
        <v>0</v>
      </c>
      <c r="BC1342" s="8">
        <v>0</v>
      </c>
      <c r="BD1342" s="2">
        <v>0</v>
      </c>
      <c r="BE1342" s="8">
        <v>0</v>
      </c>
      <c r="BF1342" s="2">
        <v>0</v>
      </c>
      <c r="BG1342" s="8">
        <v>0</v>
      </c>
      <c r="BH1342" s="8">
        <v>0</v>
      </c>
      <c r="BI1342" s="8">
        <v>0</v>
      </c>
      <c r="BJ1342" s="8">
        <v>0</v>
      </c>
      <c r="BK1342" s="8">
        <v>0</v>
      </c>
      <c r="BL1342" s="8">
        <v>0</v>
      </c>
      <c r="BM1342" s="8">
        <v>0</v>
      </c>
      <c r="BN1342" s="8">
        <v>0</v>
      </c>
      <c r="BO1342" s="8">
        <v>0</v>
      </c>
      <c r="BP1342" s="8">
        <v>0</v>
      </c>
      <c r="BQ1342" s="8">
        <v>0</v>
      </c>
      <c r="BR1342" s="2">
        <v>106</v>
      </c>
      <c r="BS1342" s="8">
        <v>0</v>
      </c>
      <c r="BT1342" s="2">
        <v>7059.76</v>
      </c>
      <c r="BU1342" t="b">
        <v>1</v>
      </c>
      <c r="BV1342" t="b">
        <v>1</v>
      </c>
    </row>
    <row r="1343" spans="1:74" x14ac:dyDescent="0.25">
      <c r="A1343" s="9"/>
      <c r="B1343" s="9" t="s">
        <v>498</v>
      </c>
      <c r="C1343" s="9" t="s">
        <v>89</v>
      </c>
      <c r="D1343" s="9" t="s">
        <v>73</v>
      </c>
      <c r="E1343" s="9" t="s">
        <v>90</v>
      </c>
      <c r="F1343" s="9" t="s">
        <v>73</v>
      </c>
      <c r="G1343" s="1">
        <v>45443</v>
      </c>
      <c r="H1343" s="1">
        <v>45442</v>
      </c>
      <c r="I1343" s="9" t="s">
        <v>91</v>
      </c>
      <c r="J1343" s="2">
        <v>14483.04</v>
      </c>
      <c r="K1343" s="2">
        <v>80</v>
      </c>
      <c r="L1343" s="2">
        <v>4827.68</v>
      </c>
      <c r="M1343" s="8">
        <v>0</v>
      </c>
      <c r="N1343" s="8">
        <v>0</v>
      </c>
      <c r="O1343" s="2">
        <v>0</v>
      </c>
      <c r="P1343" s="8">
        <v>0</v>
      </c>
      <c r="Q1343" s="2">
        <v>0</v>
      </c>
      <c r="R1343" s="8">
        <v>0</v>
      </c>
      <c r="S1343" s="8">
        <v>0</v>
      </c>
      <c r="T1343" s="2">
        <v>0</v>
      </c>
      <c r="U1343" s="8">
        <v>0</v>
      </c>
      <c r="V1343" s="8">
        <v>0</v>
      </c>
      <c r="W1343" s="2">
        <v>0</v>
      </c>
      <c r="X1343" s="2">
        <v>4</v>
      </c>
      <c r="Y1343" s="2">
        <v>340</v>
      </c>
      <c r="Z1343" s="8">
        <v>0</v>
      </c>
      <c r="AA1343" s="2">
        <v>0</v>
      </c>
      <c r="AB1343" s="8">
        <v>0</v>
      </c>
      <c r="AC1343" s="8">
        <v>0</v>
      </c>
      <c r="AD1343" s="2">
        <v>0</v>
      </c>
      <c r="AE1343" s="8">
        <v>0</v>
      </c>
      <c r="AF1343" s="8">
        <v>0</v>
      </c>
      <c r="AG1343" s="2">
        <v>0</v>
      </c>
      <c r="AH1343" s="8">
        <v>0</v>
      </c>
      <c r="AI1343" s="8">
        <v>0</v>
      </c>
      <c r="AJ1343" s="2">
        <v>0</v>
      </c>
      <c r="AK1343" s="8">
        <v>0</v>
      </c>
      <c r="AL1343" s="2">
        <v>0</v>
      </c>
      <c r="AM1343" s="8">
        <v>0</v>
      </c>
      <c r="AN1343" s="2">
        <v>0</v>
      </c>
      <c r="AO1343" s="8">
        <v>0</v>
      </c>
      <c r="AP1343" s="2">
        <v>0</v>
      </c>
      <c r="AQ1343" s="8">
        <v>0</v>
      </c>
      <c r="AR1343" s="2">
        <v>0</v>
      </c>
      <c r="AS1343" s="8">
        <v>0</v>
      </c>
      <c r="AT1343" s="2">
        <v>0</v>
      </c>
      <c r="AU1343" s="8">
        <v>0</v>
      </c>
      <c r="AV1343" s="2">
        <v>0</v>
      </c>
      <c r="AW1343" s="8">
        <v>0</v>
      </c>
      <c r="AX1343" s="2">
        <v>0</v>
      </c>
      <c r="AY1343" s="8">
        <v>0</v>
      </c>
      <c r="AZ1343" s="2">
        <v>0</v>
      </c>
      <c r="BA1343" s="8">
        <v>0</v>
      </c>
      <c r="BB1343" s="2">
        <v>0</v>
      </c>
      <c r="BC1343" s="8">
        <v>0</v>
      </c>
      <c r="BD1343" s="2">
        <v>0</v>
      </c>
      <c r="BE1343" s="8">
        <v>0</v>
      </c>
      <c r="BF1343" s="2">
        <v>0</v>
      </c>
      <c r="BG1343" s="8">
        <v>0</v>
      </c>
      <c r="BH1343" s="8">
        <v>0</v>
      </c>
      <c r="BI1343" s="8">
        <v>0</v>
      </c>
      <c r="BJ1343" s="8">
        <v>0</v>
      </c>
      <c r="BK1343" s="8">
        <v>0</v>
      </c>
      <c r="BL1343" s="8">
        <v>0</v>
      </c>
      <c r="BM1343" s="8">
        <v>0</v>
      </c>
      <c r="BN1343" s="8">
        <v>0</v>
      </c>
      <c r="BO1343" s="8">
        <v>0</v>
      </c>
      <c r="BP1343" s="8">
        <v>0</v>
      </c>
      <c r="BQ1343" s="8">
        <v>0</v>
      </c>
      <c r="BR1343" s="2">
        <v>84</v>
      </c>
      <c r="BS1343" s="8">
        <v>0</v>
      </c>
      <c r="BT1343" s="2">
        <v>5167.68</v>
      </c>
      <c r="BU1343" t="b">
        <v>1</v>
      </c>
      <c r="BV1343" t="b">
        <v>1</v>
      </c>
    </row>
    <row r="1344" spans="1:74" x14ac:dyDescent="0.25">
      <c r="A1344" s="5"/>
      <c r="B1344" s="5" t="s">
        <v>76</v>
      </c>
      <c r="C1344" s="5" t="s">
        <v>73</v>
      </c>
      <c r="D1344" s="5" t="s">
        <v>73</v>
      </c>
      <c r="E1344" s="5" t="s">
        <v>73</v>
      </c>
      <c r="F1344" s="5" t="s">
        <v>73</v>
      </c>
      <c r="G1344" s="5" t="s">
        <v>73</v>
      </c>
      <c r="H1344" s="5" t="s">
        <v>73</v>
      </c>
      <c r="I1344" s="5" t="s">
        <v>73</v>
      </c>
      <c r="J1344" s="3">
        <f>SUMIF(BU1341:BU1343, TRUE, J1341:J1343)</f>
        <v>28966.080000000002</v>
      </c>
      <c r="K1344" s="3">
        <f>SUMIF(BU1341:BU1343, TRUE, K1341:K1343)</f>
        <v>240</v>
      </c>
      <c r="L1344" s="3">
        <f>SUMIF(BU1341:BU1343, TRUE, L1341:L1343)</f>
        <v>14483.04</v>
      </c>
      <c r="M1344" s="3">
        <f>SUMIF(BU1341:BU1343, TRUE, M1341:M1343)</f>
        <v>0</v>
      </c>
      <c r="N1344" s="3">
        <f>SUMIF(BU1341:BU1343, TRUE, N1341:N1343)</f>
        <v>14</v>
      </c>
      <c r="O1344" s="3">
        <f>SUMIF(BU1341:BU1343, TRUE, O1341:O1343)</f>
        <v>1267.27</v>
      </c>
      <c r="P1344" s="3">
        <f>SUMIF(BU1341:BU1343, TRUE, P1341:P1343)</f>
        <v>0</v>
      </c>
      <c r="Q1344" s="3">
        <f>SUMIF(BU1341:BU1343, TRUE, Q1341:Q1343)</f>
        <v>0</v>
      </c>
      <c r="R1344" s="3">
        <f>SUMIF(BU1341:BU1343, TRUE, R1341:R1343)</f>
        <v>0</v>
      </c>
      <c r="S1344" s="3">
        <f>SUMIF(BU1341:BU1343, TRUE, S1341:S1343)</f>
        <v>0</v>
      </c>
      <c r="T1344" s="3">
        <f>SUMIF(BU1341:BU1343, TRUE, T1341:T1343)</f>
        <v>0</v>
      </c>
      <c r="U1344" s="3">
        <f>SUMIF(BU1341:BU1343, TRUE, U1341:U1343)</f>
        <v>0</v>
      </c>
      <c r="V1344" s="3">
        <f>SUMIF(BU1341:BU1343, TRUE, V1341:V1343)</f>
        <v>0</v>
      </c>
      <c r="W1344" s="3">
        <f>SUMIF(BU1341:BU1343, TRUE, W1341:W1343)</f>
        <v>0</v>
      </c>
      <c r="X1344" s="3">
        <f>SUMIF(BU1341:BU1343, TRUE, X1341:X1343)</f>
        <v>35</v>
      </c>
      <c r="Y1344" s="3">
        <f>SUMIF(BU1341:BU1343, TRUE, Y1341:Y1343)</f>
        <v>2975</v>
      </c>
      <c r="Z1344" s="3">
        <f>SUMIF(BU1341:BU1343, TRUE, Z1341:Z1343)</f>
        <v>0</v>
      </c>
      <c r="AA1344" s="3">
        <f>SUMIF(BU1341:BU1343, TRUE, AA1341:AA1343)</f>
        <v>0</v>
      </c>
      <c r="AB1344" s="3">
        <f>SUMIF(BU1341:BU1343, TRUE, AB1341:AB1343)</f>
        <v>0</v>
      </c>
      <c r="AC1344" s="3">
        <f>SUMIF(BU1341:BU1343, TRUE, AC1341:AC1343)</f>
        <v>0</v>
      </c>
      <c r="AD1344" s="3">
        <f>SUMIF(BU1341:BU1343, TRUE, AD1341:AD1343)</f>
        <v>0</v>
      </c>
      <c r="AE1344" s="3">
        <f>SUMIF(BU1341:BU1343, TRUE, AE1341:AE1343)</f>
        <v>0</v>
      </c>
      <c r="AF1344" s="3">
        <f>SUMIF(BU1341:BU1343, TRUE, AF1341:AF1343)</f>
        <v>0</v>
      </c>
      <c r="AG1344" s="3">
        <f>SUMIF(BU1341:BU1343, TRUE, AG1341:AG1343)</f>
        <v>0</v>
      </c>
      <c r="AH1344" s="3">
        <f>SUMIF(BU1341:BU1343, TRUE, AH1341:AH1343)</f>
        <v>0</v>
      </c>
      <c r="AI1344" s="3">
        <f>SUMIF(BU1341:BU1343, TRUE, AI1341:AI1343)</f>
        <v>0</v>
      </c>
      <c r="AJ1344" s="3">
        <f>SUMIF(BU1341:BU1343, TRUE, AJ1341:AJ1343)</f>
        <v>0</v>
      </c>
      <c r="AK1344" s="3">
        <f>SUMIF(BU1341:BU1343, TRUE, AK1341:AK1343)</f>
        <v>0</v>
      </c>
      <c r="AL1344" s="3">
        <f>SUMIF(BU1341:BU1343, TRUE, AL1341:AL1343)</f>
        <v>0</v>
      </c>
      <c r="AM1344" s="3">
        <f>SUMIF(BU1341:BU1343, TRUE, AM1341:AM1343)</f>
        <v>0</v>
      </c>
      <c r="AN1344" s="3">
        <f>SUMIF(BU1341:BU1343, TRUE, AN1341:AN1343)</f>
        <v>0</v>
      </c>
      <c r="AO1344" s="3">
        <f>SUMIF(BU1341:BU1343, TRUE, AO1341:AO1343)</f>
        <v>0</v>
      </c>
      <c r="AP1344" s="3">
        <f>SUMIF(BU1341:BU1343, TRUE, AP1341:AP1343)</f>
        <v>0</v>
      </c>
      <c r="AQ1344" s="3">
        <f>SUMIF(BU1341:BU1343, TRUE, AQ1341:AQ1343)</f>
        <v>0</v>
      </c>
      <c r="AR1344" s="3">
        <f>SUMIF(BU1341:BU1343, TRUE, AR1341:AR1343)</f>
        <v>0</v>
      </c>
      <c r="AS1344" s="3">
        <f>SUMIF(BU1341:BU1343, TRUE, AS1341:AS1343)</f>
        <v>0</v>
      </c>
      <c r="AT1344" s="3">
        <f>SUMIF(BU1341:BU1343, TRUE, AT1341:AT1343)</f>
        <v>0</v>
      </c>
      <c r="AU1344" s="3">
        <f>SUMIF(BU1341:BU1343, TRUE, AU1341:AU1343)</f>
        <v>0</v>
      </c>
      <c r="AV1344" s="3">
        <f>SUMIF(BU1341:BU1343, TRUE, AV1341:AV1343)</f>
        <v>0</v>
      </c>
      <c r="AW1344" s="3">
        <f>SUMIF(BU1341:BU1343, TRUE, AW1341:AW1343)</f>
        <v>0</v>
      </c>
      <c r="AX1344" s="3">
        <f>SUMIF(BU1341:BU1343, TRUE, AX1341:AX1343)</f>
        <v>0</v>
      </c>
      <c r="AY1344" s="3">
        <f>SUMIF(BU1341:BU1343, TRUE, AY1341:AY1343)</f>
        <v>0</v>
      </c>
      <c r="AZ1344" s="3">
        <f>SUMIF(BU1341:BU1343, TRUE, AZ1341:AZ1343)</f>
        <v>0</v>
      </c>
      <c r="BA1344" s="3">
        <f>SUMIF(BU1341:BU1343, TRUE, BA1341:BA1343)</f>
        <v>0</v>
      </c>
      <c r="BB1344" s="3">
        <f>SUMIF(BU1341:BU1343, TRUE, BB1341:BB1343)</f>
        <v>0</v>
      </c>
      <c r="BC1344" s="3">
        <f>SUMIF(BU1341:BU1343, TRUE, BC1341:BC1343)</f>
        <v>0</v>
      </c>
      <c r="BD1344" s="3">
        <f>SUMIF(BU1341:BU1343, TRUE, BD1341:BD1343)</f>
        <v>0</v>
      </c>
      <c r="BE1344" s="3">
        <f>SUMIF(BU1341:BU1343, TRUE, BE1341:BE1343)</f>
        <v>0</v>
      </c>
      <c r="BF1344" s="3">
        <f>SUMIF(BU1341:BU1343, TRUE, BF1341:BF1343)</f>
        <v>0</v>
      </c>
      <c r="BG1344" s="3">
        <f>SUMIF(BU1341:BU1343, TRUE, BG1341:BG1343)</f>
        <v>0</v>
      </c>
      <c r="BH1344" s="3">
        <f>SUMIF(BU1341:BU1343, TRUE, BH1341:BH1343)</f>
        <v>0</v>
      </c>
      <c r="BI1344" s="3">
        <f>SUMIF(BU1341:BU1343, TRUE, BI1341:BI1343)</f>
        <v>0</v>
      </c>
      <c r="BJ1344" s="3">
        <f>SUMIF(BU1341:BU1343, TRUE, BJ1341:BJ1343)</f>
        <v>0</v>
      </c>
      <c r="BK1344" s="3">
        <f>SUMIF(BU1341:BU1343, TRUE, BK1341:BK1343)</f>
        <v>0</v>
      </c>
      <c r="BL1344" s="3">
        <f>SUMIF(BU1341:BU1343, TRUE, BL1341:BL1343)</f>
        <v>0</v>
      </c>
      <c r="BM1344" s="3">
        <f>SUMIF(BU1341:BU1343, TRUE, BM1341:BM1343)</f>
        <v>0</v>
      </c>
      <c r="BN1344" s="3">
        <f>SUMIF(BU1341:BU1343, TRUE, BN1341:BN1343)</f>
        <v>0</v>
      </c>
      <c r="BO1344" s="3">
        <f>SUMIF(BU1341:BU1343, TRUE, BO1341:BO1343)</f>
        <v>0</v>
      </c>
      <c r="BP1344" s="3">
        <f>SUMIF(BU1341:BU1343, TRUE, BP1341:BP1343)</f>
        <v>0</v>
      </c>
      <c r="BQ1344" s="3">
        <f>SUMIF(BU1341:BU1343, TRUE, BQ1341:BQ1343)</f>
        <v>0</v>
      </c>
      <c r="BR1344" s="3">
        <f>SUMIF(BU1341:BU1343, TRUE, BR1341:BR1343)</f>
        <v>289</v>
      </c>
      <c r="BS1344" s="3">
        <f>SUMIF(BU1341:BU1343, TRUE, BS1341:BS1343)</f>
        <v>0</v>
      </c>
      <c r="BT1344" s="3">
        <f>SUMIF(BU1341:BU1343, TRUE, BT1341:BT1343)</f>
        <v>18725.310000000001</v>
      </c>
      <c r="BU1344" t="b">
        <v>0</v>
      </c>
      <c r="BV1344" t="b">
        <v>0</v>
      </c>
    </row>
    <row r="1345" spans="1:74" x14ac:dyDescent="0.25">
      <c r="A1345" s="9"/>
      <c r="B1345" s="9" t="s">
        <v>499</v>
      </c>
      <c r="C1345" s="9" t="s">
        <v>89</v>
      </c>
      <c r="D1345" s="9" t="s">
        <v>205</v>
      </c>
      <c r="E1345" s="9" t="s">
        <v>239</v>
      </c>
      <c r="F1345" s="9" t="s">
        <v>73</v>
      </c>
      <c r="G1345" s="1">
        <v>45415</v>
      </c>
      <c r="H1345" s="1">
        <v>45414</v>
      </c>
      <c r="I1345" s="9" t="s">
        <v>91</v>
      </c>
      <c r="J1345" s="2">
        <v>343.12</v>
      </c>
      <c r="K1345" s="2">
        <v>70</v>
      </c>
      <c r="L1345" s="2">
        <v>343.12</v>
      </c>
      <c r="M1345" s="8">
        <v>0</v>
      </c>
      <c r="N1345" s="8">
        <v>0</v>
      </c>
      <c r="O1345" s="2">
        <v>0</v>
      </c>
      <c r="P1345" s="8">
        <v>0</v>
      </c>
      <c r="Q1345" s="2">
        <v>0</v>
      </c>
      <c r="R1345" s="8">
        <v>0</v>
      </c>
      <c r="S1345" s="8">
        <v>0</v>
      </c>
      <c r="T1345" s="2">
        <v>0</v>
      </c>
      <c r="U1345" s="8">
        <v>0</v>
      </c>
      <c r="V1345" s="8">
        <v>0</v>
      </c>
      <c r="W1345" s="2">
        <v>0</v>
      </c>
      <c r="X1345" s="8">
        <v>0</v>
      </c>
      <c r="Y1345" s="2">
        <v>0</v>
      </c>
      <c r="Z1345" s="8">
        <v>0</v>
      </c>
      <c r="AA1345" s="2">
        <v>0</v>
      </c>
      <c r="AB1345" s="8">
        <v>0</v>
      </c>
      <c r="AC1345" s="8">
        <v>0</v>
      </c>
      <c r="AD1345" s="2">
        <v>0</v>
      </c>
      <c r="AE1345" s="8">
        <v>0</v>
      </c>
      <c r="AF1345" s="8">
        <v>0</v>
      </c>
      <c r="AG1345" s="2">
        <v>0</v>
      </c>
      <c r="AH1345" s="8">
        <v>0</v>
      </c>
      <c r="AI1345" s="8">
        <v>0</v>
      </c>
      <c r="AJ1345" s="2">
        <v>0</v>
      </c>
      <c r="AK1345" s="8">
        <v>0</v>
      </c>
      <c r="AL1345" s="2">
        <v>0</v>
      </c>
      <c r="AM1345" s="8">
        <v>0</v>
      </c>
      <c r="AN1345" s="2">
        <v>0</v>
      </c>
      <c r="AO1345" s="8">
        <v>0</v>
      </c>
      <c r="AP1345" s="2">
        <v>0</v>
      </c>
      <c r="AQ1345" s="8">
        <v>0</v>
      </c>
      <c r="AR1345" s="2">
        <v>0</v>
      </c>
      <c r="AS1345" s="8">
        <v>0</v>
      </c>
      <c r="AT1345" s="2">
        <v>0</v>
      </c>
      <c r="AU1345" s="8">
        <v>0</v>
      </c>
      <c r="AV1345" s="2">
        <v>0</v>
      </c>
      <c r="AW1345" s="8">
        <v>0</v>
      </c>
      <c r="AX1345" s="2">
        <v>0</v>
      </c>
      <c r="AY1345" s="8">
        <v>0</v>
      </c>
      <c r="AZ1345" s="2">
        <v>0</v>
      </c>
      <c r="BA1345" s="8">
        <v>0</v>
      </c>
      <c r="BB1345" s="2">
        <v>0</v>
      </c>
      <c r="BC1345" s="8">
        <v>0</v>
      </c>
      <c r="BD1345" s="2">
        <v>0</v>
      </c>
      <c r="BE1345" s="8">
        <v>0</v>
      </c>
      <c r="BF1345" s="2">
        <v>0</v>
      </c>
      <c r="BG1345" s="8">
        <v>0</v>
      </c>
      <c r="BH1345" s="8">
        <v>0</v>
      </c>
      <c r="BI1345" s="8">
        <v>0</v>
      </c>
      <c r="BJ1345" s="8">
        <v>0</v>
      </c>
      <c r="BK1345" s="8">
        <v>0</v>
      </c>
      <c r="BL1345" s="8">
        <v>0</v>
      </c>
      <c r="BM1345" s="8">
        <v>0</v>
      </c>
      <c r="BN1345" s="8">
        <v>0</v>
      </c>
      <c r="BO1345" s="8">
        <v>0</v>
      </c>
      <c r="BP1345" s="8">
        <v>0</v>
      </c>
      <c r="BQ1345" s="8">
        <v>0</v>
      </c>
      <c r="BR1345" s="2">
        <v>70</v>
      </c>
      <c r="BS1345" s="8">
        <v>0</v>
      </c>
      <c r="BT1345" s="2">
        <v>343.12</v>
      </c>
      <c r="BU1345" t="b">
        <v>1</v>
      </c>
      <c r="BV1345" t="b">
        <v>1</v>
      </c>
    </row>
    <row r="1346" spans="1:74" x14ac:dyDescent="0.25">
      <c r="A1346" s="9"/>
      <c r="B1346" s="9" t="s">
        <v>499</v>
      </c>
      <c r="C1346" s="9" t="s">
        <v>89</v>
      </c>
      <c r="D1346" s="9" t="s">
        <v>205</v>
      </c>
      <c r="E1346" s="9" t="s">
        <v>239</v>
      </c>
      <c r="F1346" s="9" t="s">
        <v>73</v>
      </c>
      <c r="G1346" s="1">
        <v>45429</v>
      </c>
      <c r="H1346" s="1">
        <v>45428</v>
      </c>
      <c r="I1346" s="9" t="s">
        <v>91</v>
      </c>
      <c r="J1346" s="2">
        <v>686.24</v>
      </c>
      <c r="K1346" s="2">
        <v>70</v>
      </c>
      <c r="L1346" s="2">
        <v>343.12</v>
      </c>
      <c r="M1346" s="8">
        <v>0</v>
      </c>
      <c r="N1346" s="8">
        <v>0</v>
      </c>
      <c r="O1346" s="2">
        <v>0</v>
      </c>
      <c r="P1346" s="8">
        <v>0</v>
      </c>
      <c r="Q1346" s="2">
        <v>0</v>
      </c>
      <c r="R1346" s="8">
        <v>0</v>
      </c>
      <c r="S1346" s="8">
        <v>0</v>
      </c>
      <c r="T1346" s="2">
        <v>0</v>
      </c>
      <c r="U1346" s="8">
        <v>0</v>
      </c>
      <c r="V1346" s="8">
        <v>0</v>
      </c>
      <c r="W1346" s="2">
        <v>0</v>
      </c>
      <c r="X1346" s="8">
        <v>0</v>
      </c>
      <c r="Y1346" s="2">
        <v>0</v>
      </c>
      <c r="Z1346" s="8">
        <v>0</v>
      </c>
      <c r="AA1346" s="2">
        <v>0</v>
      </c>
      <c r="AB1346" s="8">
        <v>0</v>
      </c>
      <c r="AC1346" s="8">
        <v>0</v>
      </c>
      <c r="AD1346" s="2">
        <v>0</v>
      </c>
      <c r="AE1346" s="8">
        <v>0</v>
      </c>
      <c r="AF1346" s="8">
        <v>0</v>
      </c>
      <c r="AG1346" s="2">
        <v>0</v>
      </c>
      <c r="AH1346" s="8">
        <v>0</v>
      </c>
      <c r="AI1346" s="8">
        <v>0</v>
      </c>
      <c r="AJ1346" s="2">
        <v>0</v>
      </c>
      <c r="AK1346" s="8">
        <v>0</v>
      </c>
      <c r="AL1346" s="2">
        <v>0</v>
      </c>
      <c r="AM1346" s="8">
        <v>0</v>
      </c>
      <c r="AN1346" s="2">
        <v>0</v>
      </c>
      <c r="AO1346" s="8">
        <v>0</v>
      </c>
      <c r="AP1346" s="2">
        <v>0</v>
      </c>
      <c r="AQ1346" s="8">
        <v>0</v>
      </c>
      <c r="AR1346" s="2">
        <v>0</v>
      </c>
      <c r="AS1346" s="8">
        <v>0</v>
      </c>
      <c r="AT1346" s="2">
        <v>0</v>
      </c>
      <c r="AU1346" s="8">
        <v>0</v>
      </c>
      <c r="AV1346" s="2">
        <v>0</v>
      </c>
      <c r="AW1346" s="8">
        <v>0</v>
      </c>
      <c r="AX1346" s="2">
        <v>0</v>
      </c>
      <c r="AY1346" s="8">
        <v>0</v>
      </c>
      <c r="AZ1346" s="2">
        <v>0</v>
      </c>
      <c r="BA1346" s="8">
        <v>0</v>
      </c>
      <c r="BB1346" s="2">
        <v>0</v>
      </c>
      <c r="BC1346" s="8">
        <v>0</v>
      </c>
      <c r="BD1346" s="2">
        <v>0</v>
      </c>
      <c r="BE1346" s="8">
        <v>0</v>
      </c>
      <c r="BF1346" s="2">
        <v>0</v>
      </c>
      <c r="BG1346" s="8">
        <v>0</v>
      </c>
      <c r="BH1346" s="8">
        <v>0</v>
      </c>
      <c r="BI1346" s="8">
        <v>0</v>
      </c>
      <c r="BJ1346" s="8">
        <v>0</v>
      </c>
      <c r="BK1346" s="8">
        <v>0</v>
      </c>
      <c r="BL1346" s="8">
        <v>0</v>
      </c>
      <c r="BM1346" s="8">
        <v>0</v>
      </c>
      <c r="BN1346" s="8">
        <v>0</v>
      </c>
      <c r="BO1346" s="8">
        <v>0</v>
      </c>
      <c r="BP1346" s="8">
        <v>0</v>
      </c>
      <c r="BQ1346" s="8">
        <v>0</v>
      </c>
      <c r="BR1346" s="2">
        <v>70</v>
      </c>
      <c r="BS1346" s="8">
        <v>0</v>
      </c>
      <c r="BT1346" s="2">
        <v>343.12</v>
      </c>
      <c r="BU1346" t="b">
        <v>1</v>
      </c>
      <c r="BV1346" t="b">
        <v>1</v>
      </c>
    </row>
    <row r="1347" spans="1:74" x14ac:dyDescent="0.25">
      <c r="A1347" s="9"/>
      <c r="B1347" s="9" t="s">
        <v>499</v>
      </c>
      <c r="C1347" s="9" t="s">
        <v>89</v>
      </c>
      <c r="D1347" s="9" t="s">
        <v>205</v>
      </c>
      <c r="E1347" s="9" t="s">
        <v>239</v>
      </c>
      <c r="F1347" s="9" t="s">
        <v>73</v>
      </c>
      <c r="G1347" s="1">
        <v>45443</v>
      </c>
      <c r="H1347" s="1">
        <v>45442</v>
      </c>
      <c r="I1347" s="9" t="s">
        <v>91</v>
      </c>
      <c r="J1347" s="2">
        <v>1029.3599999999999</v>
      </c>
      <c r="K1347" s="2">
        <v>70</v>
      </c>
      <c r="L1347" s="2">
        <v>343.12</v>
      </c>
      <c r="M1347" s="8">
        <v>0</v>
      </c>
      <c r="N1347" s="8">
        <v>0</v>
      </c>
      <c r="O1347" s="2">
        <v>0</v>
      </c>
      <c r="P1347" s="8">
        <v>0</v>
      </c>
      <c r="Q1347" s="2">
        <v>0</v>
      </c>
      <c r="R1347" s="8">
        <v>0</v>
      </c>
      <c r="S1347" s="8">
        <v>0</v>
      </c>
      <c r="T1347" s="2">
        <v>0</v>
      </c>
      <c r="U1347" s="8">
        <v>0</v>
      </c>
      <c r="V1347" s="8">
        <v>0</v>
      </c>
      <c r="W1347" s="2">
        <v>0</v>
      </c>
      <c r="X1347" s="8">
        <v>0</v>
      </c>
      <c r="Y1347" s="2">
        <v>0</v>
      </c>
      <c r="Z1347" s="8">
        <v>0</v>
      </c>
      <c r="AA1347" s="2">
        <v>0</v>
      </c>
      <c r="AB1347" s="8">
        <v>0</v>
      </c>
      <c r="AC1347" s="8">
        <v>0</v>
      </c>
      <c r="AD1347" s="2">
        <v>0</v>
      </c>
      <c r="AE1347" s="8">
        <v>0</v>
      </c>
      <c r="AF1347" s="8">
        <v>0</v>
      </c>
      <c r="AG1347" s="2">
        <v>0</v>
      </c>
      <c r="AH1347" s="8">
        <v>0</v>
      </c>
      <c r="AI1347" s="8">
        <v>0</v>
      </c>
      <c r="AJ1347" s="2">
        <v>0</v>
      </c>
      <c r="AK1347" s="8">
        <v>0</v>
      </c>
      <c r="AL1347" s="2">
        <v>0</v>
      </c>
      <c r="AM1347" s="8">
        <v>0</v>
      </c>
      <c r="AN1347" s="2">
        <v>0</v>
      </c>
      <c r="AO1347" s="8">
        <v>0</v>
      </c>
      <c r="AP1347" s="2">
        <v>0</v>
      </c>
      <c r="AQ1347" s="8">
        <v>0</v>
      </c>
      <c r="AR1347" s="2">
        <v>0</v>
      </c>
      <c r="AS1347" s="8">
        <v>0</v>
      </c>
      <c r="AT1347" s="2">
        <v>0</v>
      </c>
      <c r="AU1347" s="8">
        <v>0</v>
      </c>
      <c r="AV1347" s="2">
        <v>0</v>
      </c>
      <c r="AW1347" s="8">
        <v>0</v>
      </c>
      <c r="AX1347" s="2">
        <v>0</v>
      </c>
      <c r="AY1347" s="8">
        <v>0</v>
      </c>
      <c r="AZ1347" s="2">
        <v>0</v>
      </c>
      <c r="BA1347" s="8">
        <v>0</v>
      </c>
      <c r="BB1347" s="2">
        <v>0</v>
      </c>
      <c r="BC1347" s="8">
        <v>0</v>
      </c>
      <c r="BD1347" s="2">
        <v>0</v>
      </c>
      <c r="BE1347" s="8">
        <v>0</v>
      </c>
      <c r="BF1347" s="2">
        <v>0</v>
      </c>
      <c r="BG1347" s="8">
        <v>0</v>
      </c>
      <c r="BH1347" s="8">
        <v>0</v>
      </c>
      <c r="BI1347" s="8">
        <v>0</v>
      </c>
      <c r="BJ1347" s="8">
        <v>0</v>
      </c>
      <c r="BK1347" s="8">
        <v>0</v>
      </c>
      <c r="BL1347" s="8">
        <v>0</v>
      </c>
      <c r="BM1347" s="8">
        <v>0</v>
      </c>
      <c r="BN1347" s="8">
        <v>0</v>
      </c>
      <c r="BO1347" s="8">
        <v>0</v>
      </c>
      <c r="BP1347" s="8">
        <v>0</v>
      </c>
      <c r="BQ1347" s="8">
        <v>0</v>
      </c>
      <c r="BR1347" s="2">
        <v>70</v>
      </c>
      <c r="BS1347" s="8">
        <v>0</v>
      </c>
      <c r="BT1347" s="2">
        <v>343.12</v>
      </c>
      <c r="BU1347" t="b">
        <v>1</v>
      </c>
      <c r="BV1347" t="b">
        <v>1</v>
      </c>
    </row>
    <row r="1348" spans="1:74" x14ac:dyDescent="0.25">
      <c r="A1348" s="5"/>
      <c r="B1348" s="5" t="s">
        <v>76</v>
      </c>
      <c r="C1348" s="5" t="s">
        <v>73</v>
      </c>
      <c r="D1348" s="5" t="s">
        <v>73</v>
      </c>
      <c r="E1348" s="5" t="s">
        <v>73</v>
      </c>
      <c r="F1348" s="5" t="s">
        <v>73</v>
      </c>
      <c r="G1348" s="5" t="s">
        <v>73</v>
      </c>
      <c r="H1348" s="5" t="s">
        <v>73</v>
      </c>
      <c r="I1348" s="5" t="s">
        <v>73</v>
      </c>
      <c r="J1348" s="3">
        <f>SUMIF(BU1345:BU1347, TRUE, J1345:J1347)</f>
        <v>2058.7200000000003</v>
      </c>
      <c r="K1348" s="3">
        <f>SUMIF(BU1345:BU1347, TRUE, K1345:K1347)</f>
        <v>210</v>
      </c>
      <c r="L1348" s="3">
        <f>SUMIF(BU1345:BU1347, TRUE, L1345:L1347)</f>
        <v>1029.3600000000001</v>
      </c>
      <c r="M1348" s="3">
        <f>SUMIF(BU1345:BU1347, TRUE, M1345:M1347)</f>
        <v>0</v>
      </c>
      <c r="N1348" s="3">
        <f>SUMIF(BU1345:BU1347, TRUE, N1345:N1347)</f>
        <v>0</v>
      </c>
      <c r="O1348" s="3">
        <f>SUMIF(BU1345:BU1347, TRUE, O1345:O1347)</f>
        <v>0</v>
      </c>
      <c r="P1348" s="3">
        <f>SUMIF(BU1345:BU1347, TRUE, P1345:P1347)</f>
        <v>0</v>
      </c>
      <c r="Q1348" s="3">
        <f>SUMIF(BU1345:BU1347, TRUE, Q1345:Q1347)</f>
        <v>0</v>
      </c>
      <c r="R1348" s="3">
        <f>SUMIF(BU1345:BU1347, TRUE, R1345:R1347)</f>
        <v>0</v>
      </c>
      <c r="S1348" s="3">
        <f>SUMIF(BU1345:BU1347, TRUE, S1345:S1347)</f>
        <v>0</v>
      </c>
      <c r="T1348" s="3">
        <f>SUMIF(BU1345:BU1347, TRUE, T1345:T1347)</f>
        <v>0</v>
      </c>
      <c r="U1348" s="3">
        <f>SUMIF(BU1345:BU1347, TRUE, U1345:U1347)</f>
        <v>0</v>
      </c>
      <c r="V1348" s="3">
        <f>SUMIF(BU1345:BU1347, TRUE, V1345:V1347)</f>
        <v>0</v>
      </c>
      <c r="W1348" s="3">
        <f>SUMIF(BU1345:BU1347, TRUE, W1345:W1347)</f>
        <v>0</v>
      </c>
      <c r="X1348" s="3">
        <f>SUMIF(BU1345:BU1347, TRUE, X1345:X1347)</f>
        <v>0</v>
      </c>
      <c r="Y1348" s="3">
        <f>SUMIF(BU1345:BU1347, TRUE, Y1345:Y1347)</f>
        <v>0</v>
      </c>
      <c r="Z1348" s="3">
        <f>SUMIF(BU1345:BU1347, TRUE, Z1345:Z1347)</f>
        <v>0</v>
      </c>
      <c r="AA1348" s="3">
        <f>SUMIF(BU1345:BU1347, TRUE, AA1345:AA1347)</f>
        <v>0</v>
      </c>
      <c r="AB1348" s="3">
        <f>SUMIF(BU1345:BU1347, TRUE, AB1345:AB1347)</f>
        <v>0</v>
      </c>
      <c r="AC1348" s="3">
        <f>SUMIF(BU1345:BU1347, TRUE, AC1345:AC1347)</f>
        <v>0</v>
      </c>
      <c r="AD1348" s="3">
        <f>SUMIF(BU1345:BU1347, TRUE, AD1345:AD1347)</f>
        <v>0</v>
      </c>
      <c r="AE1348" s="3">
        <f>SUMIF(BU1345:BU1347, TRUE, AE1345:AE1347)</f>
        <v>0</v>
      </c>
      <c r="AF1348" s="3">
        <f>SUMIF(BU1345:BU1347, TRUE, AF1345:AF1347)</f>
        <v>0</v>
      </c>
      <c r="AG1348" s="3">
        <f>SUMIF(BU1345:BU1347, TRUE, AG1345:AG1347)</f>
        <v>0</v>
      </c>
      <c r="AH1348" s="3">
        <f>SUMIF(BU1345:BU1347, TRUE, AH1345:AH1347)</f>
        <v>0</v>
      </c>
      <c r="AI1348" s="3">
        <f>SUMIF(BU1345:BU1347, TRUE, AI1345:AI1347)</f>
        <v>0</v>
      </c>
      <c r="AJ1348" s="3">
        <f>SUMIF(BU1345:BU1347, TRUE, AJ1345:AJ1347)</f>
        <v>0</v>
      </c>
      <c r="AK1348" s="3">
        <f>SUMIF(BU1345:BU1347, TRUE, AK1345:AK1347)</f>
        <v>0</v>
      </c>
      <c r="AL1348" s="3">
        <f>SUMIF(BU1345:BU1347, TRUE, AL1345:AL1347)</f>
        <v>0</v>
      </c>
      <c r="AM1348" s="3">
        <f>SUMIF(BU1345:BU1347, TRUE, AM1345:AM1347)</f>
        <v>0</v>
      </c>
      <c r="AN1348" s="3">
        <f>SUMIF(BU1345:BU1347, TRUE, AN1345:AN1347)</f>
        <v>0</v>
      </c>
      <c r="AO1348" s="3">
        <f>SUMIF(BU1345:BU1347, TRUE, AO1345:AO1347)</f>
        <v>0</v>
      </c>
      <c r="AP1348" s="3">
        <f>SUMIF(BU1345:BU1347, TRUE, AP1345:AP1347)</f>
        <v>0</v>
      </c>
      <c r="AQ1348" s="3">
        <f>SUMIF(BU1345:BU1347, TRUE, AQ1345:AQ1347)</f>
        <v>0</v>
      </c>
      <c r="AR1348" s="3">
        <f>SUMIF(BU1345:BU1347, TRUE, AR1345:AR1347)</f>
        <v>0</v>
      </c>
      <c r="AS1348" s="3">
        <f>SUMIF(BU1345:BU1347, TRUE, AS1345:AS1347)</f>
        <v>0</v>
      </c>
      <c r="AT1348" s="3">
        <f>SUMIF(BU1345:BU1347, TRUE, AT1345:AT1347)</f>
        <v>0</v>
      </c>
      <c r="AU1348" s="3">
        <f>SUMIF(BU1345:BU1347, TRUE, AU1345:AU1347)</f>
        <v>0</v>
      </c>
      <c r="AV1348" s="3">
        <f>SUMIF(BU1345:BU1347, TRUE, AV1345:AV1347)</f>
        <v>0</v>
      </c>
      <c r="AW1348" s="3">
        <f>SUMIF(BU1345:BU1347, TRUE, AW1345:AW1347)</f>
        <v>0</v>
      </c>
      <c r="AX1348" s="3">
        <f>SUMIF(BU1345:BU1347, TRUE, AX1345:AX1347)</f>
        <v>0</v>
      </c>
      <c r="AY1348" s="3">
        <f>SUMIF(BU1345:BU1347, TRUE, AY1345:AY1347)</f>
        <v>0</v>
      </c>
      <c r="AZ1348" s="3">
        <f>SUMIF(BU1345:BU1347, TRUE, AZ1345:AZ1347)</f>
        <v>0</v>
      </c>
      <c r="BA1348" s="3">
        <f>SUMIF(BU1345:BU1347, TRUE, BA1345:BA1347)</f>
        <v>0</v>
      </c>
      <c r="BB1348" s="3">
        <f>SUMIF(BU1345:BU1347, TRUE, BB1345:BB1347)</f>
        <v>0</v>
      </c>
      <c r="BC1348" s="3">
        <f>SUMIF(BU1345:BU1347, TRUE, BC1345:BC1347)</f>
        <v>0</v>
      </c>
      <c r="BD1348" s="3">
        <f>SUMIF(BU1345:BU1347, TRUE, BD1345:BD1347)</f>
        <v>0</v>
      </c>
      <c r="BE1348" s="3">
        <f>SUMIF(BU1345:BU1347, TRUE, BE1345:BE1347)</f>
        <v>0</v>
      </c>
      <c r="BF1348" s="3">
        <f>SUMIF(BU1345:BU1347, TRUE, BF1345:BF1347)</f>
        <v>0</v>
      </c>
      <c r="BG1348" s="3">
        <f>SUMIF(BU1345:BU1347, TRUE, BG1345:BG1347)</f>
        <v>0</v>
      </c>
      <c r="BH1348" s="3">
        <f>SUMIF(BU1345:BU1347, TRUE, BH1345:BH1347)</f>
        <v>0</v>
      </c>
      <c r="BI1348" s="3">
        <f>SUMIF(BU1345:BU1347, TRUE, BI1345:BI1347)</f>
        <v>0</v>
      </c>
      <c r="BJ1348" s="3">
        <f>SUMIF(BU1345:BU1347, TRUE, BJ1345:BJ1347)</f>
        <v>0</v>
      </c>
      <c r="BK1348" s="3">
        <f>SUMIF(BU1345:BU1347, TRUE, BK1345:BK1347)</f>
        <v>0</v>
      </c>
      <c r="BL1348" s="3">
        <f>SUMIF(BU1345:BU1347, TRUE, BL1345:BL1347)</f>
        <v>0</v>
      </c>
      <c r="BM1348" s="3">
        <f>SUMIF(BU1345:BU1347, TRUE, BM1345:BM1347)</f>
        <v>0</v>
      </c>
      <c r="BN1348" s="3">
        <f>SUMIF(BU1345:BU1347, TRUE, BN1345:BN1347)</f>
        <v>0</v>
      </c>
      <c r="BO1348" s="3">
        <f>SUMIF(BU1345:BU1347, TRUE, BO1345:BO1347)</f>
        <v>0</v>
      </c>
      <c r="BP1348" s="3">
        <f>SUMIF(BU1345:BU1347, TRUE, BP1345:BP1347)</f>
        <v>0</v>
      </c>
      <c r="BQ1348" s="3">
        <f>SUMIF(BU1345:BU1347, TRUE, BQ1345:BQ1347)</f>
        <v>0</v>
      </c>
      <c r="BR1348" s="3">
        <f>SUMIF(BU1345:BU1347, TRUE, BR1345:BR1347)</f>
        <v>210</v>
      </c>
      <c r="BS1348" s="3">
        <f>SUMIF(BU1345:BU1347, TRUE, BS1345:BS1347)</f>
        <v>0</v>
      </c>
      <c r="BT1348" s="3">
        <f>SUMIF(BU1345:BU1347, TRUE, BT1345:BT1347)</f>
        <v>1029.3600000000001</v>
      </c>
      <c r="BU1348" t="b">
        <v>0</v>
      </c>
      <c r="BV1348" t="b">
        <v>0</v>
      </c>
    </row>
    <row r="1349" spans="1:74" x14ac:dyDescent="0.25">
      <c r="A1349" s="9"/>
      <c r="B1349" s="9" t="s">
        <v>500</v>
      </c>
      <c r="C1349" s="9" t="s">
        <v>89</v>
      </c>
      <c r="D1349" s="9" t="s">
        <v>73</v>
      </c>
      <c r="E1349" s="9" t="s">
        <v>90</v>
      </c>
      <c r="F1349" s="9" t="s">
        <v>73</v>
      </c>
      <c r="G1349" s="1">
        <v>45415</v>
      </c>
      <c r="H1349" s="1">
        <v>45414</v>
      </c>
      <c r="I1349" s="9" t="s">
        <v>91</v>
      </c>
      <c r="J1349" s="2">
        <v>5168.8500000000004</v>
      </c>
      <c r="K1349" s="2">
        <v>80</v>
      </c>
      <c r="L1349" s="2">
        <v>5168.8500000000004</v>
      </c>
      <c r="M1349" s="8">
        <v>0</v>
      </c>
      <c r="N1349" s="8">
        <v>0</v>
      </c>
      <c r="O1349" s="2">
        <v>0</v>
      </c>
      <c r="P1349" s="8">
        <v>0</v>
      </c>
      <c r="Q1349" s="2">
        <v>0</v>
      </c>
      <c r="R1349" s="8">
        <v>0</v>
      </c>
      <c r="S1349" s="8">
        <v>0</v>
      </c>
      <c r="T1349" s="2">
        <v>0</v>
      </c>
      <c r="U1349" s="8">
        <v>0</v>
      </c>
      <c r="V1349" s="8">
        <v>0</v>
      </c>
      <c r="W1349" s="2">
        <v>0</v>
      </c>
      <c r="X1349" s="8">
        <v>0</v>
      </c>
      <c r="Y1349" s="2">
        <v>0</v>
      </c>
      <c r="Z1349" s="8">
        <v>0</v>
      </c>
      <c r="AA1349" s="2">
        <v>0</v>
      </c>
      <c r="AB1349" s="8">
        <v>0</v>
      </c>
      <c r="AC1349" s="8">
        <v>0</v>
      </c>
      <c r="AD1349" s="2">
        <v>0</v>
      </c>
      <c r="AE1349" s="8">
        <v>0</v>
      </c>
      <c r="AF1349" s="8">
        <v>0</v>
      </c>
      <c r="AG1349" s="2">
        <v>0</v>
      </c>
      <c r="AH1349" s="8">
        <v>0</v>
      </c>
      <c r="AI1349" s="8">
        <v>0</v>
      </c>
      <c r="AJ1349" s="2">
        <v>0</v>
      </c>
      <c r="AK1349" s="8">
        <v>0</v>
      </c>
      <c r="AL1349" s="2">
        <v>0</v>
      </c>
      <c r="AM1349" s="8">
        <v>0</v>
      </c>
      <c r="AN1349" s="2">
        <v>0</v>
      </c>
      <c r="AO1349" s="8">
        <v>0</v>
      </c>
      <c r="AP1349" s="2">
        <v>0</v>
      </c>
      <c r="AQ1349" s="8">
        <v>0</v>
      </c>
      <c r="AR1349" s="2">
        <v>0</v>
      </c>
      <c r="AS1349" s="8">
        <v>0</v>
      </c>
      <c r="AT1349" s="2">
        <v>0</v>
      </c>
      <c r="AU1349" s="8">
        <v>0</v>
      </c>
      <c r="AV1349" s="2">
        <v>0</v>
      </c>
      <c r="AW1349" s="8">
        <v>0</v>
      </c>
      <c r="AX1349" s="2">
        <v>0</v>
      </c>
      <c r="AY1349" s="8">
        <v>0</v>
      </c>
      <c r="AZ1349" s="2">
        <v>0</v>
      </c>
      <c r="BA1349" s="8">
        <v>0</v>
      </c>
      <c r="BB1349" s="2">
        <v>0</v>
      </c>
      <c r="BC1349" s="8">
        <v>0</v>
      </c>
      <c r="BD1349" s="2">
        <v>0</v>
      </c>
      <c r="BE1349" s="8">
        <v>0</v>
      </c>
      <c r="BF1349" s="2">
        <v>0</v>
      </c>
      <c r="BG1349" s="8">
        <v>0</v>
      </c>
      <c r="BH1349" s="8">
        <v>0</v>
      </c>
      <c r="BI1349" s="8">
        <v>0</v>
      </c>
      <c r="BJ1349" s="8">
        <v>0</v>
      </c>
      <c r="BK1349" s="8">
        <v>0</v>
      </c>
      <c r="BL1349" s="8">
        <v>0</v>
      </c>
      <c r="BM1349" s="8">
        <v>0</v>
      </c>
      <c r="BN1349" s="8">
        <v>0</v>
      </c>
      <c r="BO1349" s="8">
        <v>0</v>
      </c>
      <c r="BP1349" s="8">
        <v>0</v>
      </c>
      <c r="BQ1349" s="8">
        <v>0</v>
      </c>
      <c r="BR1349" s="2">
        <v>80</v>
      </c>
      <c r="BS1349" s="8">
        <v>0</v>
      </c>
      <c r="BT1349" s="2">
        <v>5168.8500000000004</v>
      </c>
      <c r="BU1349" t="b">
        <v>1</v>
      </c>
      <c r="BV1349" t="b">
        <v>1</v>
      </c>
    </row>
    <row r="1350" spans="1:74" x14ac:dyDescent="0.25">
      <c r="A1350" s="9"/>
      <c r="B1350" s="9" t="s">
        <v>500</v>
      </c>
      <c r="C1350" s="9" t="s">
        <v>89</v>
      </c>
      <c r="D1350" s="9" t="s">
        <v>73</v>
      </c>
      <c r="E1350" s="9" t="s">
        <v>90</v>
      </c>
      <c r="F1350" s="9" t="s">
        <v>73</v>
      </c>
      <c r="G1350" s="1">
        <v>45429</v>
      </c>
      <c r="H1350" s="1">
        <v>45428</v>
      </c>
      <c r="I1350" s="9" t="s">
        <v>91</v>
      </c>
      <c r="J1350" s="2">
        <v>10337.700000000001</v>
      </c>
      <c r="K1350" s="2">
        <v>80</v>
      </c>
      <c r="L1350" s="2">
        <v>5168.8500000000004</v>
      </c>
      <c r="M1350" s="8">
        <v>0</v>
      </c>
      <c r="N1350" s="8">
        <v>0</v>
      </c>
      <c r="O1350" s="2">
        <v>0</v>
      </c>
      <c r="P1350" s="8">
        <v>0</v>
      </c>
      <c r="Q1350" s="2">
        <v>0</v>
      </c>
      <c r="R1350" s="8">
        <v>0</v>
      </c>
      <c r="S1350" s="8">
        <v>0</v>
      </c>
      <c r="T1350" s="2">
        <v>0</v>
      </c>
      <c r="U1350" s="8">
        <v>0</v>
      </c>
      <c r="V1350" s="8">
        <v>0</v>
      </c>
      <c r="W1350" s="2">
        <v>0</v>
      </c>
      <c r="X1350" s="8">
        <v>0</v>
      </c>
      <c r="Y1350" s="2">
        <v>0</v>
      </c>
      <c r="Z1350" s="8">
        <v>0</v>
      </c>
      <c r="AA1350" s="2">
        <v>0</v>
      </c>
      <c r="AB1350" s="8">
        <v>0</v>
      </c>
      <c r="AC1350" s="8">
        <v>0</v>
      </c>
      <c r="AD1350" s="2">
        <v>0</v>
      </c>
      <c r="AE1350" s="8">
        <v>0</v>
      </c>
      <c r="AF1350" s="8">
        <v>0</v>
      </c>
      <c r="AG1350" s="2">
        <v>0</v>
      </c>
      <c r="AH1350" s="8">
        <v>0</v>
      </c>
      <c r="AI1350" s="8">
        <v>0</v>
      </c>
      <c r="AJ1350" s="2">
        <v>0</v>
      </c>
      <c r="AK1350" s="8">
        <v>0</v>
      </c>
      <c r="AL1350" s="2">
        <v>0</v>
      </c>
      <c r="AM1350" s="8">
        <v>0</v>
      </c>
      <c r="AN1350" s="2">
        <v>0</v>
      </c>
      <c r="AO1350" s="8">
        <v>0</v>
      </c>
      <c r="AP1350" s="2">
        <v>0</v>
      </c>
      <c r="AQ1350" s="8">
        <v>0</v>
      </c>
      <c r="AR1350" s="2">
        <v>0</v>
      </c>
      <c r="AS1350" s="8">
        <v>0</v>
      </c>
      <c r="AT1350" s="2">
        <v>0</v>
      </c>
      <c r="AU1350" s="8">
        <v>0</v>
      </c>
      <c r="AV1350" s="2">
        <v>0</v>
      </c>
      <c r="AW1350" s="8">
        <v>0</v>
      </c>
      <c r="AX1350" s="2">
        <v>0</v>
      </c>
      <c r="AY1350" s="8">
        <v>0</v>
      </c>
      <c r="AZ1350" s="2">
        <v>0</v>
      </c>
      <c r="BA1350" s="8">
        <v>0</v>
      </c>
      <c r="BB1350" s="2">
        <v>0</v>
      </c>
      <c r="BC1350" s="8">
        <v>0</v>
      </c>
      <c r="BD1350" s="2">
        <v>0</v>
      </c>
      <c r="BE1350" s="8">
        <v>0</v>
      </c>
      <c r="BF1350" s="2">
        <v>0</v>
      </c>
      <c r="BG1350" s="8">
        <v>0</v>
      </c>
      <c r="BH1350" s="8">
        <v>0</v>
      </c>
      <c r="BI1350" s="8">
        <v>0</v>
      </c>
      <c r="BJ1350" s="8">
        <v>0</v>
      </c>
      <c r="BK1350" s="8">
        <v>0</v>
      </c>
      <c r="BL1350" s="8">
        <v>0</v>
      </c>
      <c r="BM1350" s="8">
        <v>0</v>
      </c>
      <c r="BN1350" s="8">
        <v>0</v>
      </c>
      <c r="BO1350" s="8">
        <v>0</v>
      </c>
      <c r="BP1350" s="8">
        <v>0</v>
      </c>
      <c r="BQ1350" s="8">
        <v>0</v>
      </c>
      <c r="BR1350" s="2">
        <v>80</v>
      </c>
      <c r="BS1350" s="8">
        <v>0</v>
      </c>
      <c r="BT1350" s="2">
        <v>5168.8500000000004</v>
      </c>
      <c r="BU1350" t="b">
        <v>1</v>
      </c>
      <c r="BV1350" t="b">
        <v>1</v>
      </c>
    </row>
    <row r="1351" spans="1:74" x14ac:dyDescent="0.25">
      <c r="A1351" s="9"/>
      <c r="B1351" s="9" t="s">
        <v>500</v>
      </c>
      <c r="C1351" s="9" t="s">
        <v>89</v>
      </c>
      <c r="D1351" s="9" t="s">
        <v>73</v>
      </c>
      <c r="E1351" s="9" t="s">
        <v>90</v>
      </c>
      <c r="F1351" s="9" t="s">
        <v>73</v>
      </c>
      <c r="G1351" s="1">
        <v>45443</v>
      </c>
      <c r="H1351" s="1">
        <v>45442</v>
      </c>
      <c r="I1351" s="9" t="s">
        <v>91</v>
      </c>
      <c r="J1351" s="2">
        <v>15506.55</v>
      </c>
      <c r="K1351" s="2">
        <v>80</v>
      </c>
      <c r="L1351" s="2">
        <v>5168.8500000000004</v>
      </c>
      <c r="M1351" s="8">
        <v>0</v>
      </c>
      <c r="N1351" s="8">
        <v>0</v>
      </c>
      <c r="O1351" s="2">
        <v>0</v>
      </c>
      <c r="P1351" s="8">
        <v>0</v>
      </c>
      <c r="Q1351" s="2">
        <v>0</v>
      </c>
      <c r="R1351" s="8">
        <v>0</v>
      </c>
      <c r="S1351" s="8">
        <v>0</v>
      </c>
      <c r="T1351" s="2">
        <v>0</v>
      </c>
      <c r="U1351" s="8">
        <v>0</v>
      </c>
      <c r="V1351" s="8">
        <v>0</v>
      </c>
      <c r="W1351" s="2">
        <v>0</v>
      </c>
      <c r="X1351" s="8">
        <v>0</v>
      </c>
      <c r="Y1351" s="2">
        <v>0</v>
      </c>
      <c r="Z1351" s="8">
        <v>0</v>
      </c>
      <c r="AA1351" s="2">
        <v>0</v>
      </c>
      <c r="AB1351" s="8">
        <v>0</v>
      </c>
      <c r="AC1351" s="8">
        <v>0</v>
      </c>
      <c r="AD1351" s="2">
        <v>0</v>
      </c>
      <c r="AE1351" s="8">
        <v>0</v>
      </c>
      <c r="AF1351" s="8">
        <v>0</v>
      </c>
      <c r="AG1351" s="2">
        <v>0</v>
      </c>
      <c r="AH1351" s="8">
        <v>0</v>
      </c>
      <c r="AI1351" s="8">
        <v>0</v>
      </c>
      <c r="AJ1351" s="2">
        <v>0</v>
      </c>
      <c r="AK1351" s="8">
        <v>0</v>
      </c>
      <c r="AL1351" s="2">
        <v>0</v>
      </c>
      <c r="AM1351" s="8">
        <v>0</v>
      </c>
      <c r="AN1351" s="2">
        <v>0</v>
      </c>
      <c r="AO1351" s="8">
        <v>0</v>
      </c>
      <c r="AP1351" s="2">
        <v>0</v>
      </c>
      <c r="AQ1351" s="8">
        <v>0</v>
      </c>
      <c r="AR1351" s="2">
        <v>0</v>
      </c>
      <c r="AS1351" s="8">
        <v>0</v>
      </c>
      <c r="AT1351" s="2">
        <v>0</v>
      </c>
      <c r="AU1351" s="8">
        <v>0</v>
      </c>
      <c r="AV1351" s="2">
        <v>0</v>
      </c>
      <c r="AW1351" s="8">
        <v>0</v>
      </c>
      <c r="AX1351" s="2">
        <v>0</v>
      </c>
      <c r="AY1351" s="8">
        <v>0</v>
      </c>
      <c r="AZ1351" s="2">
        <v>0</v>
      </c>
      <c r="BA1351" s="8">
        <v>0</v>
      </c>
      <c r="BB1351" s="2">
        <v>0</v>
      </c>
      <c r="BC1351" s="8">
        <v>0</v>
      </c>
      <c r="BD1351" s="2">
        <v>0</v>
      </c>
      <c r="BE1351" s="8">
        <v>0</v>
      </c>
      <c r="BF1351" s="2">
        <v>0</v>
      </c>
      <c r="BG1351" s="8">
        <v>0</v>
      </c>
      <c r="BH1351" s="8">
        <v>0</v>
      </c>
      <c r="BI1351" s="8">
        <v>0</v>
      </c>
      <c r="BJ1351" s="8">
        <v>0</v>
      </c>
      <c r="BK1351" s="8">
        <v>0</v>
      </c>
      <c r="BL1351" s="8">
        <v>0</v>
      </c>
      <c r="BM1351" s="8">
        <v>0</v>
      </c>
      <c r="BN1351" s="8">
        <v>0</v>
      </c>
      <c r="BO1351" s="8">
        <v>0</v>
      </c>
      <c r="BP1351" s="8">
        <v>0</v>
      </c>
      <c r="BQ1351" s="8">
        <v>0</v>
      </c>
      <c r="BR1351" s="2">
        <v>80</v>
      </c>
      <c r="BS1351" s="8">
        <v>0</v>
      </c>
      <c r="BT1351" s="2">
        <v>5168.8500000000004</v>
      </c>
      <c r="BU1351" t="b">
        <v>1</v>
      </c>
      <c r="BV1351" t="b">
        <v>1</v>
      </c>
    </row>
    <row r="1352" spans="1:74" x14ac:dyDescent="0.25">
      <c r="A1352" s="5"/>
      <c r="B1352" s="5" t="s">
        <v>76</v>
      </c>
      <c r="C1352" s="5" t="s">
        <v>73</v>
      </c>
      <c r="D1352" s="5" t="s">
        <v>73</v>
      </c>
      <c r="E1352" s="5" t="s">
        <v>73</v>
      </c>
      <c r="F1352" s="5" t="s">
        <v>73</v>
      </c>
      <c r="G1352" s="5" t="s">
        <v>73</v>
      </c>
      <c r="H1352" s="5" t="s">
        <v>73</v>
      </c>
      <c r="I1352" s="5" t="s">
        <v>73</v>
      </c>
      <c r="J1352" s="3">
        <f>SUMIF(BU1349:BU1351, TRUE, J1349:J1351)</f>
        <v>31013.1</v>
      </c>
      <c r="K1352" s="3">
        <f>SUMIF(BU1349:BU1351, TRUE, K1349:K1351)</f>
        <v>240</v>
      </c>
      <c r="L1352" s="3">
        <f>SUMIF(BU1349:BU1351, TRUE, L1349:L1351)</f>
        <v>15506.550000000001</v>
      </c>
      <c r="M1352" s="3">
        <f>SUMIF(BU1349:BU1351, TRUE, M1349:M1351)</f>
        <v>0</v>
      </c>
      <c r="N1352" s="3">
        <f>SUMIF(BU1349:BU1351, TRUE, N1349:N1351)</f>
        <v>0</v>
      </c>
      <c r="O1352" s="3">
        <f>SUMIF(BU1349:BU1351, TRUE, O1349:O1351)</f>
        <v>0</v>
      </c>
      <c r="P1352" s="3">
        <f>SUMIF(BU1349:BU1351, TRUE, P1349:P1351)</f>
        <v>0</v>
      </c>
      <c r="Q1352" s="3">
        <f>SUMIF(BU1349:BU1351, TRUE, Q1349:Q1351)</f>
        <v>0</v>
      </c>
      <c r="R1352" s="3">
        <f>SUMIF(BU1349:BU1351, TRUE, R1349:R1351)</f>
        <v>0</v>
      </c>
      <c r="S1352" s="3">
        <f>SUMIF(BU1349:BU1351, TRUE, S1349:S1351)</f>
        <v>0</v>
      </c>
      <c r="T1352" s="3">
        <f>SUMIF(BU1349:BU1351, TRUE, T1349:T1351)</f>
        <v>0</v>
      </c>
      <c r="U1352" s="3">
        <f>SUMIF(BU1349:BU1351, TRUE, U1349:U1351)</f>
        <v>0</v>
      </c>
      <c r="V1352" s="3">
        <f>SUMIF(BU1349:BU1351, TRUE, V1349:V1351)</f>
        <v>0</v>
      </c>
      <c r="W1352" s="3">
        <f>SUMIF(BU1349:BU1351, TRUE, W1349:W1351)</f>
        <v>0</v>
      </c>
      <c r="X1352" s="3">
        <f>SUMIF(BU1349:BU1351, TRUE, X1349:X1351)</f>
        <v>0</v>
      </c>
      <c r="Y1352" s="3">
        <f>SUMIF(BU1349:BU1351, TRUE, Y1349:Y1351)</f>
        <v>0</v>
      </c>
      <c r="Z1352" s="3">
        <f>SUMIF(BU1349:BU1351, TRUE, Z1349:Z1351)</f>
        <v>0</v>
      </c>
      <c r="AA1352" s="3">
        <f>SUMIF(BU1349:BU1351, TRUE, AA1349:AA1351)</f>
        <v>0</v>
      </c>
      <c r="AB1352" s="3">
        <f>SUMIF(BU1349:BU1351, TRUE, AB1349:AB1351)</f>
        <v>0</v>
      </c>
      <c r="AC1352" s="3">
        <f>SUMIF(BU1349:BU1351, TRUE, AC1349:AC1351)</f>
        <v>0</v>
      </c>
      <c r="AD1352" s="3">
        <f>SUMIF(BU1349:BU1351, TRUE, AD1349:AD1351)</f>
        <v>0</v>
      </c>
      <c r="AE1352" s="3">
        <f>SUMIF(BU1349:BU1351, TRUE, AE1349:AE1351)</f>
        <v>0</v>
      </c>
      <c r="AF1352" s="3">
        <f>SUMIF(BU1349:BU1351, TRUE, AF1349:AF1351)</f>
        <v>0</v>
      </c>
      <c r="AG1352" s="3">
        <f>SUMIF(BU1349:BU1351, TRUE, AG1349:AG1351)</f>
        <v>0</v>
      </c>
      <c r="AH1352" s="3">
        <f>SUMIF(BU1349:BU1351, TRUE, AH1349:AH1351)</f>
        <v>0</v>
      </c>
      <c r="AI1352" s="3">
        <f>SUMIF(BU1349:BU1351, TRUE, AI1349:AI1351)</f>
        <v>0</v>
      </c>
      <c r="AJ1352" s="3">
        <f>SUMIF(BU1349:BU1351, TRUE, AJ1349:AJ1351)</f>
        <v>0</v>
      </c>
      <c r="AK1352" s="3">
        <f>SUMIF(BU1349:BU1351, TRUE, AK1349:AK1351)</f>
        <v>0</v>
      </c>
      <c r="AL1352" s="3">
        <f>SUMIF(BU1349:BU1351, TRUE, AL1349:AL1351)</f>
        <v>0</v>
      </c>
      <c r="AM1352" s="3">
        <f>SUMIF(BU1349:BU1351, TRUE, AM1349:AM1351)</f>
        <v>0</v>
      </c>
      <c r="AN1352" s="3">
        <f>SUMIF(BU1349:BU1351, TRUE, AN1349:AN1351)</f>
        <v>0</v>
      </c>
      <c r="AO1352" s="3">
        <f>SUMIF(BU1349:BU1351, TRUE, AO1349:AO1351)</f>
        <v>0</v>
      </c>
      <c r="AP1352" s="3">
        <f>SUMIF(BU1349:BU1351, TRUE, AP1349:AP1351)</f>
        <v>0</v>
      </c>
      <c r="AQ1352" s="3">
        <f>SUMIF(BU1349:BU1351, TRUE, AQ1349:AQ1351)</f>
        <v>0</v>
      </c>
      <c r="AR1352" s="3">
        <f>SUMIF(BU1349:BU1351, TRUE, AR1349:AR1351)</f>
        <v>0</v>
      </c>
      <c r="AS1352" s="3">
        <f>SUMIF(BU1349:BU1351, TRUE, AS1349:AS1351)</f>
        <v>0</v>
      </c>
      <c r="AT1352" s="3">
        <f>SUMIF(BU1349:BU1351, TRUE, AT1349:AT1351)</f>
        <v>0</v>
      </c>
      <c r="AU1352" s="3">
        <f>SUMIF(BU1349:BU1351, TRUE, AU1349:AU1351)</f>
        <v>0</v>
      </c>
      <c r="AV1352" s="3">
        <f>SUMIF(BU1349:BU1351, TRUE, AV1349:AV1351)</f>
        <v>0</v>
      </c>
      <c r="AW1352" s="3">
        <f>SUMIF(BU1349:BU1351, TRUE, AW1349:AW1351)</f>
        <v>0</v>
      </c>
      <c r="AX1352" s="3">
        <f>SUMIF(BU1349:BU1351, TRUE, AX1349:AX1351)</f>
        <v>0</v>
      </c>
      <c r="AY1352" s="3">
        <f>SUMIF(BU1349:BU1351, TRUE, AY1349:AY1351)</f>
        <v>0</v>
      </c>
      <c r="AZ1352" s="3">
        <f>SUMIF(BU1349:BU1351, TRUE, AZ1349:AZ1351)</f>
        <v>0</v>
      </c>
      <c r="BA1352" s="3">
        <f>SUMIF(BU1349:BU1351, TRUE, BA1349:BA1351)</f>
        <v>0</v>
      </c>
      <c r="BB1352" s="3">
        <f>SUMIF(BU1349:BU1351, TRUE, BB1349:BB1351)</f>
        <v>0</v>
      </c>
      <c r="BC1352" s="3">
        <f>SUMIF(BU1349:BU1351, TRUE, BC1349:BC1351)</f>
        <v>0</v>
      </c>
      <c r="BD1352" s="3">
        <f>SUMIF(BU1349:BU1351, TRUE, BD1349:BD1351)</f>
        <v>0</v>
      </c>
      <c r="BE1352" s="3">
        <f>SUMIF(BU1349:BU1351, TRUE, BE1349:BE1351)</f>
        <v>0</v>
      </c>
      <c r="BF1352" s="3">
        <f>SUMIF(BU1349:BU1351, TRUE, BF1349:BF1351)</f>
        <v>0</v>
      </c>
      <c r="BG1352" s="3">
        <f>SUMIF(BU1349:BU1351, TRUE, BG1349:BG1351)</f>
        <v>0</v>
      </c>
      <c r="BH1352" s="3">
        <f>SUMIF(BU1349:BU1351, TRUE, BH1349:BH1351)</f>
        <v>0</v>
      </c>
      <c r="BI1352" s="3">
        <f>SUMIF(BU1349:BU1351, TRUE, BI1349:BI1351)</f>
        <v>0</v>
      </c>
      <c r="BJ1352" s="3">
        <f>SUMIF(BU1349:BU1351, TRUE, BJ1349:BJ1351)</f>
        <v>0</v>
      </c>
      <c r="BK1352" s="3">
        <f>SUMIF(BU1349:BU1351, TRUE, BK1349:BK1351)</f>
        <v>0</v>
      </c>
      <c r="BL1352" s="3">
        <f>SUMIF(BU1349:BU1351, TRUE, BL1349:BL1351)</f>
        <v>0</v>
      </c>
      <c r="BM1352" s="3">
        <f>SUMIF(BU1349:BU1351, TRUE, BM1349:BM1351)</f>
        <v>0</v>
      </c>
      <c r="BN1352" s="3">
        <f>SUMIF(BU1349:BU1351, TRUE, BN1349:BN1351)</f>
        <v>0</v>
      </c>
      <c r="BO1352" s="3">
        <f>SUMIF(BU1349:BU1351, TRUE, BO1349:BO1351)</f>
        <v>0</v>
      </c>
      <c r="BP1352" s="3">
        <f>SUMIF(BU1349:BU1351, TRUE, BP1349:BP1351)</f>
        <v>0</v>
      </c>
      <c r="BQ1352" s="3">
        <f>SUMIF(BU1349:BU1351, TRUE, BQ1349:BQ1351)</f>
        <v>0</v>
      </c>
      <c r="BR1352" s="3">
        <f>SUMIF(BU1349:BU1351, TRUE, BR1349:BR1351)</f>
        <v>240</v>
      </c>
      <c r="BS1352" s="3">
        <f>SUMIF(BU1349:BU1351, TRUE, BS1349:BS1351)</f>
        <v>0</v>
      </c>
      <c r="BT1352" s="3">
        <f>SUMIF(BU1349:BU1351, TRUE, BT1349:BT1351)</f>
        <v>15506.550000000001</v>
      </c>
      <c r="BU1352" t="b">
        <v>0</v>
      </c>
      <c r="BV1352" t="b">
        <v>0</v>
      </c>
    </row>
    <row r="1353" spans="1:74" x14ac:dyDescent="0.25">
      <c r="A1353" s="9"/>
      <c r="B1353" s="9" t="s">
        <v>501</v>
      </c>
      <c r="C1353" s="9" t="s">
        <v>72</v>
      </c>
      <c r="D1353" s="9" t="s">
        <v>103</v>
      </c>
      <c r="E1353" s="9" t="s">
        <v>493</v>
      </c>
      <c r="F1353" s="9" t="s">
        <v>73</v>
      </c>
      <c r="G1353" s="1">
        <v>45415</v>
      </c>
      <c r="H1353" s="1">
        <v>45414</v>
      </c>
      <c r="I1353" s="9" t="s">
        <v>75</v>
      </c>
      <c r="J1353" s="8">
        <v>0</v>
      </c>
      <c r="K1353" s="2">
        <v>67</v>
      </c>
      <c r="L1353" s="2">
        <v>4475.84</v>
      </c>
      <c r="M1353" s="8">
        <v>0</v>
      </c>
      <c r="N1353" s="2">
        <v>0</v>
      </c>
      <c r="O1353" s="2">
        <v>0</v>
      </c>
      <c r="P1353" s="8">
        <v>0</v>
      </c>
      <c r="Q1353" s="2">
        <v>0</v>
      </c>
      <c r="R1353" s="8">
        <v>0</v>
      </c>
      <c r="S1353" s="8">
        <v>0</v>
      </c>
      <c r="T1353" s="2">
        <v>0</v>
      </c>
      <c r="U1353" s="8">
        <v>0</v>
      </c>
      <c r="V1353" s="8">
        <v>0</v>
      </c>
      <c r="W1353" s="2">
        <v>0</v>
      </c>
      <c r="X1353" s="8">
        <v>0</v>
      </c>
      <c r="Y1353" s="2">
        <v>0</v>
      </c>
      <c r="Z1353" s="2">
        <v>3</v>
      </c>
      <c r="AA1353" s="2">
        <v>200.41</v>
      </c>
      <c r="AB1353" s="8">
        <v>0</v>
      </c>
      <c r="AC1353" s="8">
        <v>0</v>
      </c>
      <c r="AD1353" s="2">
        <v>0</v>
      </c>
      <c r="AE1353" s="8">
        <v>0</v>
      </c>
      <c r="AF1353" s="8">
        <v>0</v>
      </c>
      <c r="AG1353" s="2">
        <v>0</v>
      </c>
      <c r="AH1353" s="8">
        <v>0</v>
      </c>
      <c r="AI1353" s="8">
        <v>0</v>
      </c>
      <c r="AJ1353" s="2">
        <v>0</v>
      </c>
      <c r="AK1353" s="8">
        <v>0</v>
      </c>
      <c r="AL1353" s="2">
        <v>0</v>
      </c>
      <c r="AM1353" s="8">
        <v>0</v>
      </c>
      <c r="AN1353" s="2">
        <v>0</v>
      </c>
      <c r="AO1353" s="8">
        <v>0</v>
      </c>
      <c r="AP1353" s="2">
        <v>0</v>
      </c>
      <c r="AQ1353" s="8">
        <v>0</v>
      </c>
      <c r="AR1353" s="2">
        <v>0</v>
      </c>
      <c r="AS1353" s="8">
        <v>0</v>
      </c>
      <c r="AT1353" s="2">
        <v>0</v>
      </c>
      <c r="AU1353" s="8">
        <v>0</v>
      </c>
      <c r="AV1353" s="2">
        <v>0</v>
      </c>
      <c r="AW1353" s="8">
        <v>0</v>
      </c>
      <c r="AX1353" s="2">
        <v>0</v>
      </c>
      <c r="AY1353" s="8">
        <v>0</v>
      </c>
      <c r="AZ1353" s="2">
        <v>0</v>
      </c>
      <c r="BA1353" s="8">
        <v>0</v>
      </c>
      <c r="BB1353" s="2">
        <v>0</v>
      </c>
      <c r="BC1353" s="8">
        <v>0</v>
      </c>
      <c r="BD1353" s="2">
        <v>0</v>
      </c>
      <c r="BE1353" s="8">
        <v>0</v>
      </c>
      <c r="BF1353" s="2">
        <v>0</v>
      </c>
      <c r="BG1353" s="8">
        <v>0</v>
      </c>
      <c r="BH1353" s="8">
        <v>0</v>
      </c>
      <c r="BI1353" s="8">
        <v>0</v>
      </c>
      <c r="BJ1353" s="8">
        <v>0</v>
      </c>
      <c r="BK1353" s="8">
        <v>0</v>
      </c>
      <c r="BL1353" s="8">
        <v>0</v>
      </c>
      <c r="BM1353" s="8">
        <v>0</v>
      </c>
      <c r="BN1353" s="8">
        <v>0</v>
      </c>
      <c r="BO1353" s="8">
        <v>0</v>
      </c>
      <c r="BP1353" s="8">
        <v>0</v>
      </c>
      <c r="BQ1353" s="8">
        <v>0</v>
      </c>
      <c r="BR1353" s="2">
        <v>70</v>
      </c>
      <c r="BS1353" s="8">
        <v>0</v>
      </c>
      <c r="BT1353" s="2">
        <v>4676.25</v>
      </c>
      <c r="BU1353" t="b">
        <v>1</v>
      </c>
      <c r="BV1353" t="b">
        <v>1</v>
      </c>
    </row>
    <row r="1354" spans="1:74" x14ac:dyDescent="0.25">
      <c r="A1354" s="9"/>
      <c r="B1354" s="9" t="s">
        <v>501</v>
      </c>
      <c r="C1354" s="9" t="s">
        <v>72</v>
      </c>
      <c r="D1354" s="9" t="s">
        <v>103</v>
      </c>
      <c r="E1354" s="9" t="s">
        <v>493</v>
      </c>
      <c r="F1354" s="9" t="s">
        <v>73</v>
      </c>
      <c r="G1354" s="1">
        <v>45429</v>
      </c>
      <c r="H1354" s="1">
        <v>45428</v>
      </c>
      <c r="I1354" s="9" t="s">
        <v>75</v>
      </c>
      <c r="J1354" s="8">
        <v>0</v>
      </c>
      <c r="K1354" s="2">
        <v>63</v>
      </c>
      <c r="L1354" s="2">
        <v>4208.63</v>
      </c>
      <c r="M1354" s="8">
        <v>0</v>
      </c>
      <c r="N1354" s="2">
        <v>0</v>
      </c>
      <c r="O1354" s="2">
        <v>0</v>
      </c>
      <c r="P1354" s="2">
        <v>7</v>
      </c>
      <c r="Q1354" s="2">
        <v>467.63</v>
      </c>
      <c r="R1354" s="8">
        <v>0</v>
      </c>
      <c r="S1354" s="8">
        <v>0</v>
      </c>
      <c r="T1354" s="2">
        <v>0</v>
      </c>
      <c r="U1354" s="8">
        <v>0</v>
      </c>
      <c r="V1354" s="8">
        <v>0</v>
      </c>
      <c r="W1354" s="2">
        <v>0</v>
      </c>
      <c r="X1354" s="8">
        <v>0</v>
      </c>
      <c r="Y1354" s="2">
        <v>0</v>
      </c>
      <c r="Z1354" s="8">
        <v>0</v>
      </c>
      <c r="AA1354" s="2">
        <v>0</v>
      </c>
      <c r="AB1354" s="8">
        <v>0</v>
      </c>
      <c r="AC1354" s="8">
        <v>0</v>
      </c>
      <c r="AD1354" s="2">
        <v>0</v>
      </c>
      <c r="AE1354" s="8">
        <v>0</v>
      </c>
      <c r="AF1354" s="8">
        <v>0</v>
      </c>
      <c r="AG1354" s="2">
        <v>0</v>
      </c>
      <c r="AH1354" s="8">
        <v>0</v>
      </c>
      <c r="AI1354" s="8">
        <v>0</v>
      </c>
      <c r="AJ1354" s="2">
        <v>0</v>
      </c>
      <c r="AK1354" s="8">
        <v>0</v>
      </c>
      <c r="AL1354" s="2">
        <v>0</v>
      </c>
      <c r="AM1354" s="8">
        <v>0</v>
      </c>
      <c r="AN1354" s="2">
        <v>0</v>
      </c>
      <c r="AO1354" s="8">
        <v>0</v>
      </c>
      <c r="AP1354" s="2">
        <v>0</v>
      </c>
      <c r="AQ1354" s="8">
        <v>0</v>
      </c>
      <c r="AR1354" s="2">
        <v>0</v>
      </c>
      <c r="AS1354" s="8">
        <v>0</v>
      </c>
      <c r="AT1354" s="2">
        <v>0</v>
      </c>
      <c r="AU1354" s="8">
        <v>0</v>
      </c>
      <c r="AV1354" s="2">
        <v>0</v>
      </c>
      <c r="AW1354" s="8">
        <v>0</v>
      </c>
      <c r="AX1354" s="2">
        <v>0</v>
      </c>
      <c r="AY1354" s="8">
        <v>0</v>
      </c>
      <c r="AZ1354" s="2">
        <v>0</v>
      </c>
      <c r="BA1354" s="8">
        <v>0</v>
      </c>
      <c r="BB1354" s="2">
        <v>0</v>
      </c>
      <c r="BC1354" s="8">
        <v>0</v>
      </c>
      <c r="BD1354" s="2">
        <v>0</v>
      </c>
      <c r="BE1354" s="8">
        <v>0</v>
      </c>
      <c r="BF1354" s="2">
        <v>0</v>
      </c>
      <c r="BG1354" s="8">
        <v>0</v>
      </c>
      <c r="BH1354" s="8">
        <v>0</v>
      </c>
      <c r="BI1354" s="8">
        <v>0</v>
      </c>
      <c r="BJ1354" s="8">
        <v>0</v>
      </c>
      <c r="BK1354" s="8">
        <v>0</v>
      </c>
      <c r="BL1354" s="8">
        <v>0</v>
      </c>
      <c r="BM1354" s="8">
        <v>0</v>
      </c>
      <c r="BN1354" s="8">
        <v>0</v>
      </c>
      <c r="BO1354" s="8">
        <v>0</v>
      </c>
      <c r="BP1354" s="8">
        <v>0</v>
      </c>
      <c r="BQ1354" s="8">
        <v>0</v>
      </c>
      <c r="BR1354" s="2">
        <v>70</v>
      </c>
      <c r="BS1354" s="8">
        <v>0</v>
      </c>
      <c r="BT1354" s="2">
        <v>4676.26</v>
      </c>
      <c r="BU1354" t="b">
        <v>1</v>
      </c>
      <c r="BV1354" t="b">
        <v>1</v>
      </c>
    </row>
    <row r="1355" spans="1:74" x14ac:dyDescent="0.25">
      <c r="A1355" s="9"/>
      <c r="B1355" s="9" t="s">
        <v>501</v>
      </c>
      <c r="C1355" s="9" t="s">
        <v>72</v>
      </c>
      <c r="D1355" s="9" t="s">
        <v>103</v>
      </c>
      <c r="E1355" s="9" t="s">
        <v>493</v>
      </c>
      <c r="F1355" s="9" t="s">
        <v>73</v>
      </c>
      <c r="G1355" s="1">
        <v>45443</v>
      </c>
      <c r="H1355" s="1">
        <v>45442</v>
      </c>
      <c r="I1355" s="9" t="s">
        <v>75</v>
      </c>
      <c r="J1355" s="8">
        <v>0</v>
      </c>
      <c r="K1355" s="2">
        <v>70</v>
      </c>
      <c r="L1355" s="2">
        <v>4676.25</v>
      </c>
      <c r="M1355" s="8">
        <v>0</v>
      </c>
      <c r="N1355" s="2">
        <v>0</v>
      </c>
      <c r="O1355" s="2">
        <v>0</v>
      </c>
      <c r="P1355" s="8">
        <v>0</v>
      </c>
      <c r="Q1355" s="2">
        <v>0</v>
      </c>
      <c r="R1355" s="8">
        <v>0</v>
      </c>
      <c r="S1355" s="8">
        <v>0</v>
      </c>
      <c r="T1355" s="2">
        <v>0</v>
      </c>
      <c r="U1355" s="8">
        <v>0</v>
      </c>
      <c r="V1355" s="8">
        <v>0</v>
      </c>
      <c r="W1355" s="2">
        <v>0</v>
      </c>
      <c r="X1355" s="8">
        <v>0</v>
      </c>
      <c r="Y1355" s="2">
        <v>0</v>
      </c>
      <c r="Z1355" s="8">
        <v>0</v>
      </c>
      <c r="AA1355" s="2">
        <v>0</v>
      </c>
      <c r="AB1355" s="8">
        <v>0</v>
      </c>
      <c r="AC1355" s="8">
        <v>0</v>
      </c>
      <c r="AD1355" s="2">
        <v>0</v>
      </c>
      <c r="AE1355" s="8">
        <v>0</v>
      </c>
      <c r="AF1355" s="8">
        <v>0</v>
      </c>
      <c r="AG1355" s="2">
        <v>0</v>
      </c>
      <c r="AH1355" s="8">
        <v>0</v>
      </c>
      <c r="AI1355" s="8">
        <v>0</v>
      </c>
      <c r="AJ1355" s="2">
        <v>0</v>
      </c>
      <c r="AK1355" s="8">
        <v>0</v>
      </c>
      <c r="AL1355" s="2">
        <v>0</v>
      </c>
      <c r="AM1355" s="8">
        <v>0</v>
      </c>
      <c r="AN1355" s="2">
        <v>0</v>
      </c>
      <c r="AO1355" s="8">
        <v>0</v>
      </c>
      <c r="AP1355" s="2">
        <v>0</v>
      </c>
      <c r="AQ1355" s="8">
        <v>0</v>
      </c>
      <c r="AR1355" s="2">
        <v>0</v>
      </c>
      <c r="AS1355" s="8">
        <v>0</v>
      </c>
      <c r="AT1355" s="2">
        <v>0</v>
      </c>
      <c r="AU1355" s="8">
        <v>0</v>
      </c>
      <c r="AV1355" s="2">
        <v>0</v>
      </c>
      <c r="AW1355" s="8">
        <v>0</v>
      </c>
      <c r="AX1355" s="2">
        <v>0</v>
      </c>
      <c r="AY1355" s="8">
        <v>0</v>
      </c>
      <c r="AZ1355" s="2">
        <v>0</v>
      </c>
      <c r="BA1355" s="8">
        <v>0</v>
      </c>
      <c r="BB1355" s="2">
        <v>0</v>
      </c>
      <c r="BC1355" s="8">
        <v>0</v>
      </c>
      <c r="BD1355" s="2">
        <v>0</v>
      </c>
      <c r="BE1355" s="8">
        <v>0</v>
      </c>
      <c r="BF1355" s="2">
        <v>0</v>
      </c>
      <c r="BG1355" s="8">
        <v>0</v>
      </c>
      <c r="BH1355" s="8">
        <v>0</v>
      </c>
      <c r="BI1355" s="8">
        <v>0</v>
      </c>
      <c r="BJ1355" s="8">
        <v>0</v>
      </c>
      <c r="BK1355" s="8">
        <v>0</v>
      </c>
      <c r="BL1355" s="8">
        <v>0</v>
      </c>
      <c r="BM1355" s="8">
        <v>0</v>
      </c>
      <c r="BN1355" s="8">
        <v>0</v>
      </c>
      <c r="BO1355" s="8">
        <v>0</v>
      </c>
      <c r="BP1355" s="8">
        <v>0</v>
      </c>
      <c r="BQ1355" s="8">
        <v>0</v>
      </c>
      <c r="BR1355" s="2">
        <v>70</v>
      </c>
      <c r="BS1355" s="8">
        <v>0</v>
      </c>
      <c r="BT1355" s="2">
        <v>4676.25</v>
      </c>
      <c r="BU1355" t="b">
        <v>1</v>
      </c>
      <c r="BV1355" t="b">
        <v>1</v>
      </c>
    </row>
    <row r="1356" spans="1:74" x14ac:dyDescent="0.25">
      <c r="A1356" s="5"/>
      <c r="B1356" s="5" t="s">
        <v>76</v>
      </c>
      <c r="C1356" s="5" t="s">
        <v>73</v>
      </c>
      <c r="D1356" s="5" t="s">
        <v>73</v>
      </c>
      <c r="E1356" s="5" t="s">
        <v>73</v>
      </c>
      <c r="F1356" s="5" t="s">
        <v>73</v>
      </c>
      <c r="G1356" s="5" t="s">
        <v>73</v>
      </c>
      <c r="H1356" s="5" t="s">
        <v>73</v>
      </c>
      <c r="I1356" s="5" t="s">
        <v>73</v>
      </c>
      <c r="J1356" s="3">
        <f>SUMIF(BU1353:BU1355, TRUE, J1353:J1355)</f>
        <v>0</v>
      </c>
      <c r="K1356" s="3">
        <f>SUMIF(BU1353:BU1355, TRUE, K1353:K1355)</f>
        <v>200</v>
      </c>
      <c r="L1356" s="3">
        <f>SUMIF(BU1353:BU1355, TRUE, L1353:L1355)</f>
        <v>13360.720000000001</v>
      </c>
      <c r="M1356" s="3">
        <f>SUMIF(BU1353:BU1355, TRUE, M1353:M1355)</f>
        <v>0</v>
      </c>
      <c r="N1356" s="3">
        <f>SUMIF(BU1353:BU1355, TRUE, N1353:N1355)</f>
        <v>0</v>
      </c>
      <c r="O1356" s="3">
        <f>SUMIF(BU1353:BU1355, TRUE, O1353:O1355)</f>
        <v>0</v>
      </c>
      <c r="P1356" s="3">
        <f>SUMIF(BU1353:BU1355, TRUE, P1353:P1355)</f>
        <v>7</v>
      </c>
      <c r="Q1356" s="3">
        <f>SUMIF(BU1353:BU1355, TRUE, Q1353:Q1355)</f>
        <v>467.63</v>
      </c>
      <c r="R1356" s="3">
        <f>SUMIF(BU1353:BU1355, TRUE, R1353:R1355)</f>
        <v>0</v>
      </c>
      <c r="S1356" s="3">
        <f>SUMIF(BU1353:BU1355, TRUE, S1353:S1355)</f>
        <v>0</v>
      </c>
      <c r="T1356" s="3">
        <f>SUMIF(BU1353:BU1355, TRUE, T1353:T1355)</f>
        <v>0</v>
      </c>
      <c r="U1356" s="3">
        <f>SUMIF(BU1353:BU1355, TRUE, U1353:U1355)</f>
        <v>0</v>
      </c>
      <c r="V1356" s="3">
        <f>SUMIF(BU1353:BU1355, TRUE, V1353:V1355)</f>
        <v>0</v>
      </c>
      <c r="W1356" s="3">
        <f>SUMIF(BU1353:BU1355, TRUE, W1353:W1355)</f>
        <v>0</v>
      </c>
      <c r="X1356" s="3">
        <f>SUMIF(BU1353:BU1355, TRUE, X1353:X1355)</f>
        <v>0</v>
      </c>
      <c r="Y1356" s="3">
        <f>SUMIF(BU1353:BU1355, TRUE, Y1353:Y1355)</f>
        <v>0</v>
      </c>
      <c r="Z1356" s="3">
        <f>SUMIF(BU1353:BU1355, TRUE, Z1353:Z1355)</f>
        <v>3</v>
      </c>
      <c r="AA1356" s="3">
        <f>SUMIF(BU1353:BU1355, TRUE, AA1353:AA1355)</f>
        <v>200.41</v>
      </c>
      <c r="AB1356" s="3">
        <f>SUMIF(BU1353:BU1355, TRUE, AB1353:AB1355)</f>
        <v>0</v>
      </c>
      <c r="AC1356" s="3">
        <f>SUMIF(BU1353:BU1355, TRUE, AC1353:AC1355)</f>
        <v>0</v>
      </c>
      <c r="AD1356" s="3">
        <f>SUMIF(BU1353:BU1355, TRUE, AD1353:AD1355)</f>
        <v>0</v>
      </c>
      <c r="AE1356" s="3">
        <f>SUMIF(BU1353:BU1355, TRUE, AE1353:AE1355)</f>
        <v>0</v>
      </c>
      <c r="AF1356" s="3">
        <f>SUMIF(BU1353:BU1355, TRUE, AF1353:AF1355)</f>
        <v>0</v>
      </c>
      <c r="AG1356" s="3">
        <f>SUMIF(BU1353:BU1355, TRUE, AG1353:AG1355)</f>
        <v>0</v>
      </c>
      <c r="AH1356" s="3">
        <f>SUMIF(BU1353:BU1355, TRUE, AH1353:AH1355)</f>
        <v>0</v>
      </c>
      <c r="AI1356" s="3">
        <f>SUMIF(BU1353:BU1355, TRUE, AI1353:AI1355)</f>
        <v>0</v>
      </c>
      <c r="AJ1356" s="3">
        <f>SUMIF(BU1353:BU1355, TRUE, AJ1353:AJ1355)</f>
        <v>0</v>
      </c>
      <c r="AK1356" s="3">
        <f>SUMIF(BU1353:BU1355, TRUE, AK1353:AK1355)</f>
        <v>0</v>
      </c>
      <c r="AL1356" s="3">
        <f>SUMIF(BU1353:BU1355, TRUE, AL1353:AL1355)</f>
        <v>0</v>
      </c>
      <c r="AM1356" s="3">
        <f>SUMIF(BU1353:BU1355, TRUE, AM1353:AM1355)</f>
        <v>0</v>
      </c>
      <c r="AN1356" s="3">
        <f>SUMIF(BU1353:BU1355, TRUE, AN1353:AN1355)</f>
        <v>0</v>
      </c>
      <c r="AO1356" s="3">
        <f>SUMIF(BU1353:BU1355, TRUE, AO1353:AO1355)</f>
        <v>0</v>
      </c>
      <c r="AP1356" s="3">
        <f>SUMIF(BU1353:BU1355, TRUE, AP1353:AP1355)</f>
        <v>0</v>
      </c>
      <c r="AQ1356" s="3">
        <f>SUMIF(BU1353:BU1355, TRUE, AQ1353:AQ1355)</f>
        <v>0</v>
      </c>
      <c r="AR1356" s="3">
        <f>SUMIF(BU1353:BU1355, TRUE, AR1353:AR1355)</f>
        <v>0</v>
      </c>
      <c r="AS1356" s="3">
        <f>SUMIF(BU1353:BU1355, TRUE, AS1353:AS1355)</f>
        <v>0</v>
      </c>
      <c r="AT1356" s="3">
        <f>SUMIF(BU1353:BU1355, TRUE, AT1353:AT1355)</f>
        <v>0</v>
      </c>
      <c r="AU1356" s="3">
        <f>SUMIF(BU1353:BU1355, TRUE, AU1353:AU1355)</f>
        <v>0</v>
      </c>
      <c r="AV1356" s="3">
        <f>SUMIF(BU1353:BU1355, TRUE, AV1353:AV1355)</f>
        <v>0</v>
      </c>
      <c r="AW1356" s="3">
        <f>SUMIF(BU1353:BU1355, TRUE, AW1353:AW1355)</f>
        <v>0</v>
      </c>
      <c r="AX1356" s="3">
        <f>SUMIF(BU1353:BU1355, TRUE, AX1353:AX1355)</f>
        <v>0</v>
      </c>
      <c r="AY1356" s="3">
        <f>SUMIF(BU1353:BU1355, TRUE, AY1353:AY1355)</f>
        <v>0</v>
      </c>
      <c r="AZ1356" s="3">
        <f>SUMIF(BU1353:BU1355, TRUE, AZ1353:AZ1355)</f>
        <v>0</v>
      </c>
      <c r="BA1356" s="3">
        <f>SUMIF(BU1353:BU1355, TRUE, BA1353:BA1355)</f>
        <v>0</v>
      </c>
      <c r="BB1356" s="3">
        <f>SUMIF(BU1353:BU1355, TRUE, BB1353:BB1355)</f>
        <v>0</v>
      </c>
      <c r="BC1356" s="3">
        <f>SUMIF(BU1353:BU1355, TRUE, BC1353:BC1355)</f>
        <v>0</v>
      </c>
      <c r="BD1356" s="3">
        <f>SUMIF(BU1353:BU1355, TRUE, BD1353:BD1355)</f>
        <v>0</v>
      </c>
      <c r="BE1356" s="3">
        <f>SUMIF(BU1353:BU1355, TRUE, BE1353:BE1355)</f>
        <v>0</v>
      </c>
      <c r="BF1356" s="3">
        <f>SUMIF(BU1353:BU1355, TRUE, BF1353:BF1355)</f>
        <v>0</v>
      </c>
      <c r="BG1356" s="3">
        <f>SUMIF(BU1353:BU1355, TRUE, BG1353:BG1355)</f>
        <v>0</v>
      </c>
      <c r="BH1356" s="3">
        <f>SUMIF(BU1353:BU1355, TRUE, BH1353:BH1355)</f>
        <v>0</v>
      </c>
      <c r="BI1356" s="3">
        <f>SUMIF(BU1353:BU1355, TRUE, BI1353:BI1355)</f>
        <v>0</v>
      </c>
      <c r="BJ1356" s="3">
        <f>SUMIF(BU1353:BU1355, TRUE, BJ1353:BJ1355)</f>
        <v>0</v>
      </c>
      <c r="BK1356" s="3">
        <f>SUMIF(BU1353:BU1355, TRUE, BK1353:BK1355)</f>
        <v>0</v>
      </c>
      <c r="BL1356" s="3">
        <f>SUMIF(BU1353:BU1355, TRUE, BL1353:BL1355)</f>
        <v>0</v>
      </c>
      <c r="BM1356" s="3">
        <f>SUMIF(BU1353:BU1355, TRUE, BM1353:BM1355)</f>
        <v>0</v>
      </c>
      <c r="BN1356" s="3">
        <f>SUMIF(BU1353:BU1355, TRUE, BN1353:BN1355)</f>
        <v>0</v>
      </c>
      <c r="BO1356" s="3">
        <f>SUMIF(BU1353:BU1355, TRUE, BO1353:BO1355)</f>
        <v>0</v>
      </c>
      <c r="BP1356" s="3">
        <f>SUMIF(BU1353:BU1355, TRUE, BP1353:BP1355)</f>
        <v>0</v>
      </c>
      <c r="BQ1356" s="3">
        <f>SUMIF(BU1353:BU1355, TRUE, BQ1353:BQ1355)</f>
        <v>0</v>
      </c>
      <c r="BR1356" s="3">
        <f>SUMIF(BU1353:BU1355, TRUE, BR1353:BR1355)</f>
        <v>210</v>
      </c>
      <c r="BS1356" s="3">
        <f>SUMIF(BU1353:BU1355, TRUE, BS1353:BS1355)</f>
        <v>0</v>
      </c>
      <c r="BT1356" s="3">
        <f>SUMIF(BU1353:BU1355, TRUE, BT1353:BT1355)</f>
        <v>14028.76</v>
      </c>
      <c r="BU1356" t="b">
        <v>0</v>
      </c>
      <c r="BV1356" t="b">
        <v>0</v>
      </c>
    </row>
    <row r="1357" spans="1:74" x14ac:dyDescent="0.25">
      <c r="A1357" s="9"/>
      <c r="B1357" s="9" t="s">
        <v>502</v>
      </c>
      <c r="C1357" s="9" t="s">
        <v>72</v>
      </c>
      <c r="D1357" s="9" t="s">
        <v>78</v>
      </c>
      <c r="E1357" s="9" t="s">
        <v>305</v>
      </c>
      <c r="F1357" s="9" t="s">
        <v>73</v>
      </c>
      <c r="G1357" s="1">
        <v>45415</v>
      </c>
      <c r="H1357" s="1">
        <v>45414</v>
      </c>
      <c r="I1357" s="9" t="s">
        <v>75</v>
      </c>
      <c r="J1357" s="8">
        <v>0</v>
      </c>
      <c r="K1357" s="2">
        <v>70</v>
      </c>
      <c r="L1357" s="2">
        <v>1625.19</v>
      </c>
      <c r="M1357" s="8">
        <v>0</v>
      </c>
      <c r="N1357" s="8">
        <v>0</v>
      </c>
      <c r="O1357" s="2">
        <v>0</v>
      </c>
      <c r="P1357" s="8">
        <v>0</v>
      </c>
      <c r="Q1357" s="2">
        <v>0</v>
      </c>
      <c r="R1357" s="8">
        <v>0</v>
      </c>
      <c r="S1357" s="8">
        <v>0</v>
      </c>
      <c r="T1357" s="2">
        <v>0</v>
      </c>
      <c r="U1357" s="8">
        <v>0</v>
      </c>
      <c r="V1357" s="8">
        <v>0</v>
      </c>
      <c r="W1357" s="2">
        <v>0</v>
      </c>
      <c r="X1357" s="8">
        <v>0</v>
      </c>
      <c r="Y1357" s="2">
        <v>0</v>
      </c>
      <c r="Z1357" s="8">
        <v>0</v>
      </c>
      <c r="AA1357" s="2">
        <v>0</v>
      </c>
      <c r="AB1357" s="8">
        <v>0</v>
      </c>
      <c r="AC1357" s="8">
        <v>0</v>
      </c>
      <c r="AD1357" s="2">
        <v>0</v>
      </c>
      <c r="AE1357" s="8">
        <v>0</v>
      </c>
      <c r="AF1357" s="8">
        <v>0</v>
      </c>
      <c r="AG1357" s="2">
        <v>0</v>
      </c>
      <c r="AH1357" s="8">
        <v>0</v>
      </c>
      <c r="AI1357" s="8">
        <v>0</v>
      </c>
      <c r="AJ1357" s="2">
        <v>0</v>
      </c>
      <c r="AK1357" s="8">
        <v>0</v>
      </c>
      <c r="AL1357" s="2">
        <v>0</v>
      </c>
      <c r="AM1357" s="8">
        <v>0</v>
      </c>
      <c r="AN1357" s="2">
        <v>0</v>
      </c>
      <c r="AO1357" s="8">
        <v>0</v>
      </c>
      <c r="AP1357" s="2">
        <v>0</v>
      </c>
      <c r="AQ1357" s="8">
        <v>0</v>
      </c>
      <c r="AR1357" s="2">
        <v>0</v>
      </c>
      <c r="AS1357" s="8">
        <v>0</v>
      </c>
      <c r="AT1357" s="2">
        <v>0</v>
      </c>
      <c r="AU1357" s="8">
        <v>0</v>
      </c>
      <c r="AV1357" s="2">
        <v>0</v>
      </c>
      <c r="AW1357" s="8">
        <v>0</v>
      </c>
      <c r="AX1357" s="2">
        <v>0</v>
      </c>
      <c r="AY1357" s="8">
        <v>0</v>
      </c>
      <c r="AZ1357" s="2">
        <v>0</v>
      </c>
      <c r="BA1357" s="8">
        <v>0</v>
      </c>
      <c r="BB1357" s="2">
        <v>0</v>
      </c>
      <c r="BC1357" s="8">
        <v>0</v>
      </c>
      <c r="BD1357" s="2">
        <v>0</v>
      </c>
      <c r="BE1357" s="8">
        <v>0</v>
      </c>
      <c r="BF1357" s="2">
        <v>0</v>
      </c>
      <c r="BG1357" s="8">
        <v>0</v>
      </c>
      <c r="BH1357" s="8">
        <v>0</v>
      </c>
      <c r="BI1357" s="8">
        <v>0</v>
      </c>
      <c r="BJ1357" s="8">
        <v>0</v>
      </c>
      <c r="BK1357" s="2">
        <v>-31.2</v>
      </c>
      <c r="BL1357" s="8">
        <v>0</v>
      </c>
      <c r="BM1357" s="8">
        <v>0</v>
      </c>
      <c r="BN1357" s="8">
        <v>0</v>
      </c>
      <c r="BO1357" s="8">
        <v>0</v>
      </c>
      <c r="BP1357" s="8">
        <v>0</v>
      </c>
      <c r="BQ1357" s="2">
        <v>-31.2</v>
      </c>
      <c r="BR1357" s="2">
        <v>70</v>
      </c>
      <c r="BS1357" s="8">
        <v>0</v>
      </c>
      <c r="BT1357" s="2">
        <v>1593.99</v>
      </c>
      <c r="BU1357" t="b">
        <v>1</v>
      </c>
      <c r="BV1357" t="b">
        <v>1</v>
      </c>
    </row>
    <row r="1358" spans="1:74" x14ac:dyDescent="0.25">
      <c r="A1358" s="9"/>
      <c r="B1358" s="9" t="s">
        <v>502</v>
      </c>
      <c r="C1358" s="9" t="s">
        <v>72</v>
      </c>
      <c r="D1358" s="9" t="s">
        <v>78</v>
      </c>
      <c r="E1358" s="9" t="s">
        <v>305</v>
      </c>
      <c r="F1358" s="9" t="s">
        <v>73</v>
      </c>
      <c r="G1358" s="1">
        <v>45429</v>
      </c>
      <c r="H1358" s="1">
        <v>45428</v>
      </c>
      <c r="I1358" s="9" t="s">
        <v>75</v>
      </c>
      <c r="J1358" s="8">
        <v>0</v>
      </c>
      <c r="K1358" s="2">
        <v>70</v>
      </c>
      <c r="L1358" s="2">
        <v>1625.19</v>
      </c>
      <c r="M1358" s="8">
        <v>0</v>
      </c>
      <c r="N1358" s="8">
        <v>0</v>
      </c>
      <c r="O1358" s="2">
        <v>0</v>
      </c>
      <c r="P1358" s="8">
        <v>0</v>
      </c>
      <c r="Q1358" s="2">
        <v>0</v>
      </c>
      <c r="R1358" s="8">
        <v>0</v>
      </c>
      <c r="S1358" s="8">
        <v>0</v>
      </c>
      <c r="T1358" s="2">
        <v>0</v>
      </c>
      <c r="U1358" s="8">
        <v>0</v>
      </c>
      <c r="V1358" s="8">
        <v>0</v>
      </c>
      <c r="W1358" s="2">
        <v>0</v>
      </c>
      <c r="X1358" s="8">
        <v>0</v>
      </c>
      <c r="Y1358" s="2">
        <v>0</v>
      </c>
      <c r="Z1358" s="8">
        <v>0</v>
      </c>
      <c r="AA1358" s="2">
        <v>0</v>
      </c>
      <c r="AB1358" s="8">
        <v>0</v>
      </c>
      <c r="AC1358" s="8">
        <v>0</v>
      </c>
      <c r="AD1358" s="2">
        <v>0</v>
      </c>
      <c r="AE1358" s="8">
        <v>0</v>
      </c>
      <c r="AF1358" s="8">
        <v>0</v>
      </c>
      <c r="AG1358" s="2">
        <v>0</v>
      </c>
      <c r="AH1358" s="8">
        <v>0</v>
      </c>
      <c r="AI1358" s="8">
        <v>0</v>
      </c>
      <c r="AJ1358" s="2">
        <v>0</v>
      </c>
      <c r="AK1358" s="8">
        <v>0</v>
      </c>
      <c r="AL1358" s="2">
        <v>0</v>
      </c>
      <c r="AM1358" s="8">
        <v>0</v>
      </c>
      <c r="AN1358" s="2">
        <v>0</v>
      </c>
      <c r="AO1358" s="8">
        <v>0</v>
      </c>
      <c r="AP1358" s="2">
        <v>0</v>
      </c>
      <c r="AQ1358" s="8">
        <v>0</v>
      </c>
      <c r="AR1358" s="2">
        <v>0</v>
      </c>
      <c r="AS1358" s="8">
        <v>0</v>
      </c>
      <c r="AT1358" s="2">
        <v>0</v>
      </c>
      <c r="AU1358" s="8">
        <v>0</v>
      </c>
      <c r="AV1358" s="2">
        <v>0</v>
      </c>
      <c r="AW1358" s="8">
        <v>0</v>
      </c>
      <c r="AX1358" s="2">
        <v>0</v>
      </c>
      <c r="AY1358" s="8">
        <v>0</v>
      </c>
      <c r="AZ1358" s="2">
        <v>0</v>
      </c>
      <c r="BA1358" s="8">
        <v>0</v>
      </c>
      <c r="BB1358" s="2">
        <v>0</v>
      </c>
      <c r="BC1358" s="8">
        <v>0</v>
      </c>
      <c r="BD1358" s="2">
        <v>0</v>
      </c>
      <c r="BE1358" s="8">
        <v>0</v>
      </c>
      <c r="BF1358" s="2">
        <v>0</v>
      </c>
      <c r="BG1358" s="8">
        <v>0</v>
      </c>
      <c r="BH1358" s="8">
        <v>0</v>
      </c>
      <c r="BI1358" s="8">
        <v>0</v>
      </c>
      <c r="BJ1358" s="8">
        <v>0</v>
      </c>
      <c r="BK1358" s="2">
        <v>-31.2</v>
      </c>
      <c r="BL1358" s="8">
        <v>0</v>
      </c>
      <c r="BM1358" s="8">
        <v>0</v>
      </c>
      <c r="BN1358" s="8">
        <v>0</v>
      </c>
      <c r="BO1358" s="8">
        <v>0</v>
      </c>
      <c r="BP1358" s="8">
        <v>0</v>
      </c>
      <c r="BQ1358" s="2">
        <v>-31.2</v>
      </c>
      <c r="BR1358" s="2">
        <v>70</v>
      </c>
      <c r="BS1358" s="8">
        <v>0</v>
      </c>
      <c r="BT1358" s="2">
        <v>1593.99</v>
      </c>
      <c r="BU1358" t="b">
        <v>1</v>
      </c>
      <c r="BV1358" t="b">
        <v>1</v>
      </c>
    </row>
    <row r="1359" spans="1:74" x14ac:dyDescent="0.25">
      <c r="A1359" s="9"/>
      <c r="B1359" s="9" t="s">
        <v>502</v>
      </c>
      <c r="C1359" s="9" t="s">
        <v>72</v>
      </c>
      <c r="D1359" s="9" t="s">
        <v>78</v>
      </c>
      <c r="E1359" s="9" t="s">
        <v>305</v>
      </c>
      <c r="F1359" s="9" t="s">
        <v>73</v>
      </c>
      <c r="G1359" s="1">
        <v>45443</v>
      </c>
      <c r="H1359" s="1">
        <v>45442</v>
      </c>
      <c r="I1359" s="9" t="s">
        <v>75</v>
      </c>
      <c r="J1359" s="8">
        <v>0</v>
      </c>
      <c r="K1359" s="2">
        <v>70</v>
      </c>
      <c r="L1359" s="2">
        <v>1625.19</v>
      </c>
      <c r="M1359" s="8">
        <v>0</v>
      </c>
      <c r="N1359" s="8">
        <v>0</v>
      </c>
      <c r="O1359" s="2">
        <v>0</v>
      </c>
      <c r="P1359" s="8">
        <v>0</v>
      </c>
      <c r="Q1359" s="2">
        <v>0</v>
      </c>
      <c r="R1359" s="8">
        <v>0</v>
      </c>
      <c r="S1359" s="8">
        <v>0</v>
      </c>
      <c r="T1359" s="2">
        <v>0</v>
      </c>
      <c r="U1359" s="8">
        <v>0</v>
      </c>
      <c r="V1359" s="8">
        <v>0</v>
      </c>
      <c r="W1359" s="2">
        <v>0</v>
      </c>
      <c r="X1359" s="8">
        <v>0</v>
      </c>
      <c r="Y1359" s="2">
        <v>0</v>
      </c>
      <c r="Z1359" s="8">
        <v>0</v>
      </c>
      <c r="AA1359" s="2">
        <v>0</v>
      </c>
      <c r="AB1359" s="8">
        <v>0</v>
      </c>
      <c r="AC1359" s="8">
        <v>0</v>
      </c>
      <c r="AD1359" s="2">
        <v>0</v>
      </c>
      <c r="AE1359" s="8">
        <v>0</v>
      </c>
      <c r="AF1359" s="8">
        <v>0</v>
      </c>
      <c r="AG1359" s="2">
        <v>0</v>
      </c>
      <c r="AH1359" s="8">
        <v>0</v>
      </c>
      <c r="AI1359" s="8">
        <v>0</v>
      </c>
      <c r="AJ1359" s="2">
        <v>0</v>
      </c>
      <c r="AK1359" s="8">
        <v>0</v>
      </c>
      <c r="AL1359" s="2">
        <v>0</v>
      </c>
      <c r="AM1359" s="8">
        <v>0</v>
      </c>
      <c r="AN1359" s="2">
        <v>0</v>
      </c>
      <c r="AO1359" s="8">
        <v>0</v>
      </c>
      <c r="AP1359" s="2">
        <v>0</v>
      </c>
      <c r="AQ1359" s="8">
        <v>0</v>
      </c>
      <c r="AR1359" s="2">
        <v>0</v>
      </c>
      <c r="AS1359" s="8">
        <v>0</v>
      </c>
      <c r="AT1359" s="2">
        <v>0</v>
      </c>
      <c r="AU1359" s="8">
        <v>0</v>
      </c>
      <c r="AV1359" s="2">
        <v>0</v>
      </c>
      <c r="AW1359" s="8">
        <v>0</v>
      </c>
      <c r="AX1359" s="2">
        <v>0</v>
      </c>
      <c r="AY1359" s="8">
        <v>0</v>
      </c>
      <c r="AZ1359" s="2">
        <v>0</v>
      </c>
      <c r="BA1359" s="8">
        <v>0</v>
      </c>
      <c r="BB1359" s="2">
        <v>0</v>
      </c>
      <c r="BC1359" s="8">
        <v>0</v>
      </c>
      <c r="BD1359" s="2">
        <v>0</v>
      </c>
      <c r="BE1359" s="8">
        <v>0</v>
      </c>
      <c r="BF1359" s="2">
        <v>0</v>
      </c>
      <c r="BG1359" s="8">
        <v>0</v>
      </c>
      <c r="BH1359" s="8">
        <v>0</v>
      </c>
      <c r="BI1359" s="8">
        <v>0</v>
      </c>
      <c r="BJ1359" s="8">
        <v>0</v>
      </c>
      <c r="BK1359" s="8">
        <v>0</v>
      </c>
      <c r="BL1359" s="8">
        <v>0</v>
      </c>
      <c r="BM1359" s="8">
        <v>0</v>
      </c>
      <c r="BN1359" s="8">
        <v>0</v>
      </c>
      <c r="BO1359" s="8">
        <v>0</v>
      </c>
      <c r="BP1359" s="8">
        <v>0</v>
      </c>
      <c r="BQ1359" s="8">
        <v>0</v>
      </c>
      <c r="BR1359" s="2">
        <v>70</v>
      </c>
      <c r="BS1359" s="8">
        <v>0</v>
      </c>
      <c r="BT1359" s="2">
        <v>1625.19</v>
      </c>
      <c r="BU1359" t="b">
        <v>1</v>
      </c>
      <c r="BV1359" t="b">
        <v>1</v>
      </c>
    </row>
    <row r="1360" spans="1:74" x14ac:dyDescent="0.25">
      <c r="A1360" s="5"/>
      <c r="B1360" s="5" t="s">
        <v>76</v>
      </c>
      <c r="C1360" s="5" t="s">
        <v>73</v>
      </c>
      <c r="D1360" s="5" t="s">
        <v>73</v>
      </c>
      <c r="E1360" s="5" t="s">
        <v>73</v>
      </c>
      <c r="F1360" s="5" t="s">
        <v>73</v>
      </c>
      <c r="G1360" s="5" t="s">
        <v>73</v>
      </c>
      <c r="H1360" s="5" t="s">
        <v>73</v>
      </c>
      <c r="I1360" s="5" t="s">
        <v>73</v>
      </c>
      <c r="J1360" s="3">
        <f>SUMIF(BU1357:BU1359, TRUE, J1357:J1359)</f>
        <v>0</v>
      </c>
      <c r="K1360" s="3">
        <f>SUMIF(BU1357:BU1359, TRUE, K1357:K1359)</f>
        <v>210</v>
      </c>
      <c r="L1360" s="3">
        <f>SUMIF(BU1357:BU1359, TRUE, L1357:L1359)</f>
        <v>4875.57</v>
      </c>
      <c r="M1360" s="3">
        <f>SUMIF(BU1357:BU1359, TRUE, M1357:M1359)</f>
        <v>0</v>
      </c>
      <c r="N1360" s="3">
        <f>SUMIF(BU1357:BU1359, TRUE, N1357:N1359)</f>
        <v>0</v>
      </c>
      <c r="O1360" s="3">
        <f>SUMIF(BU1357:BU1359, TRUE, O1357:O1359)</f>
        <v>0</v>
      </c>
      <c r="P1360" s="3">
        <f>SUMIF(BU1357:BU1359, TRUE, P1357:P1359)</f>
        <v>0</v>
      </c>
      <c r="Q1360" s="3">
        <f>SUMIF(BU1357:BU1359, TRUE, Q1357:Q1359)</f>
        <v>0</v>
      </c>
      <c r="R1360" s="3">
        <f>SUMIF(BU1357:BU1359, TRUE, R1357:R1359)</f>
        <v>0</v>
      </c>
      <c r="S1360" s="3">
        <f>SUMIF(BU1357:BU1359, TRUE, S1357:S1359)</f>
        <v>0</v>
      </c>
      <c r="T1360" s="3">
        <f>SUMIF(BU1357:BU1359, TRUE, T1357:T1359)</f>
        <v>0</v>
      </c>
      <c r="U1360" s="3">
        <f>SUMIF(BU1357:BU1359, TRUE, U1357:U1359)</f>
        <v>0</v>
      </c>
      <c r="V1360" s="3">
        <f>SUMIF(BU1357:BU1359, TRUE, V1357:V1359)</f>
        <v>0</v>
      </c>
      <c r="W1360" s="3">
        <f>SUMIF(BU1357:BU1359, TRUE, W1357:W1359)</f>
        <v>0</v>
      </c>
      <c r="X1360" s="3">
        <f>SUMIF(BU1357:BU1359, TRUE, X1357:X1359)</f>
        <v>0</v>
      </c>
      <c r="Y1360" s="3">
        <f>SUMIF(BU1357:BU1359, TRUE, Y1357:Y1359)</f>
        <v>0</v>
      </c>
      <c r="Z1360" s="3">
        <f>SUMIF(BU1357:BU1359, TRUE, Z1357:Z1359)</f>
        <v>0</v>
      </c>
      <c r="AA1360" s="3">
        <f>SUMIF(BU1357:BU1359, TRUE, AA1357:AA1359)</f>
        <v>0</v>
      </c>
      <c r="AB1360" s="3">
        <f>SUMIF(BU1357:BU1359, TRUE, AB1357:AB1359)</f>
        <v>0</v>
      </c>
      <c r="AC1360" s="3">
        <f>SUMIF(BU1357:BU1359, TRUE, AC1357:AC1359)</f>
        <v>0</v>
      </c>
      <c r="AD1360" s="3">
        <f>SUMIF(BU1357:BU1359, TRUE, AD1357:AD1359)</f>
        <v>0</v>
      </c>
      <c r="AE1360" s="3">
        <f>SUMIF(BU1357:BU1359, TRUE, AE1357:AE1359)</f>
        <v>0</v>
      </c>
      <c r="AF1360" s="3">
        <f>SUMIF(BU1357:BU1359, TRUE, AF1357:AF1359)</f>
        <v>0</v>
      </c>
      <c r="AG1360" s="3">
        <f>SUMIF(BU1357:BU1359, TRUE, AG1357:AG1359)</f>
        <v>0</v>
      </c>
      <c r="AH1360" s="3">
        <f>SUMIF(BU1357:BU1359, TRUE, AH1357:AH1359)</f>
        <v>0</v>
      </c>
      <c r="AI1360" s="3">
        <f>SUMIF(BU1357:BU1359, TRUE, AI1357:AI1359)</f>
        <v>0</v>
      </c>
      <c r="AJ1360" s="3">
        <f>SUMIF(BU1357:BU1359, TRUE, AJ1357:AJ1359)</f>
        <v>0</v>
      </c>
      <c r="AK1360" s="3">
        <f>SUMIF(BU1357:BU1359, TRUE, AK1357:AK1359)</f>
        <v>0</v>
      </c>
      <c r="AL1360" s="3">
        <f>SUMIF(BU1357:BU1359, TRUE, AL1357:AL1359)</f>
        <v>0</v>
      </c>
      <c r="AM1360" s="3">
        <f>SUMIF(BU1357:BU1359, TRUE, AM1357:AM1359)</f>
        <v>0</v>
      </c>
      <c r="AN1360" s="3">
        <f>SUMIF(BU1357:BU1359, TRUE, AN1357:AN1359)</f>
        <v>0</v>
      </c>
      <c r="AO1360" s="3">
        <f>SUMIF(BU1357:BU1359, TRUE, AO1357:AO1359)</f>
        <v>0</v>
      </c>
      <c r="AP1360" s="3">
        <f>SUMIF(BU1357:BU1359, TRUE, AP1357:AP1359)</f>
        <v>0</v>
      </c>
      <c r="AQ1360" s="3">
        <f>SUMIF(BU1357:BU1359, TRUE, AQ1357:AQ1359)</f>
        <v>0</v>
      </c>
      <c r="AR1360" s="3">
        <f>SUMIF(BU1357:BU1359, TRUE, AR1357:AR1359)</f>
        <v>0</v>
      </c>
      <c r="AS1360" s="3">
        <f>SUMIF(BU1357:BU1359, TRUE, AS1357:AS1359)</f>
        <v>0</v>
      </c>
      <c r="AT1360" s="3">
        <f>SUMIF(BU1357:BU1359, TRUE, AT1357:AT1359)</f>
        <v>0</v>
      </c>
      <c r="AU1360" s="3">
        <f>SUMIF(BU1357:BU1359, TRUE, AU1357:AU1359)</f>
        <v>0</v>
      </c>
      <c r="AV1360" s="3">
        <f>SUMIF(BU1357:BU1359, TRUE, AV1357:AV1359)</f>
        <v>0</v>
      </c>
      <c r="AW1360" s="3">
        <f>SUMIF(BU1357:BU1359, TRUE, AW1357:AW1359)</f>
        <v>0</v>
      </c>
      <c r="AX1360" s="3">
        <f>SUMIF(BU1357:BU1359, TRUE, AX1357:AX1359)</f>
        <v>0</v>
      </c>
      <c r="AY1360" s="3">
        <f>SUMIF(BU1357:BU1359, TRUE, AY1357:AY1359)</f>
        <v>0</v>
      </c>
      <c r="AZ1360" s="3">
        <f>SUMIF(BU1357:BU1359, TRUE, AZ1357:AZ1359)</f>
        <v>0</v>
      </c>
      <c r="BA1360" s="3">
        <f>SUMIF(BU1357:BU1359, TRUE, BA1357:BA1359)</f>
        <v>0</v>
      </c>
      <c r="BB1360" s="3">
        <f>SUMIF(BU1357:BU1359, TRUE, BB1357:BB1359)</f>
        <v>0</v>
      </c>
      <c r="BC1360" s="3">
        <f>SUMIF(BU1357:BU1359, TRUE, BC1357:BC1359)</f>
        <v>0</v>
      </c>
      <c r="BD1360" s="3">
        <f>SUMIF(BU1357:BU1359, TRUE, BD1357:BD1359)</f>
        <v>0</v>
      </c>
      <c r="BE1360" s="3">
        <f>SUMIF(BU1357:BU1359, TRUE, BE1357:BE1359)</f>
        <v>0</v>
      </c>
      <c r="BF1360" s="3">
        <f>SUMIF(BU1357:BU1359, TRUE, BF1357:BF1359)</f>
        <v>0</v>
      </c>
      <c r="BG1360" s="3">
        <f>SUMIF(BU1357:BU1359, TRUE, BG1357:BG1359)</f>
        <v>0</v>
      </c>
      <c r="BH1360" s="3">
        <f>SUMIF(BU1357:BU1359, TRUE, BH1357:BH1359)</f>
        <v>0</v>
      </c>
      <c r="BI1360" s="3">
        <f>SUMIF(BU1357:BU1359, TRUE, BI1357:BI1359)</f>
        <v>0</v>
      </c>
      <c r="BJ1360" s="3">
        <f>SUMIF(BU1357:BU1359, TRUE, BJ1357:BJ1359)</f>
        <v>0</v>
      </c>
      <c r="BK1360" s="3">
        <f>SUMIF(BU1357:BU1359, TRUE, BK1357:BK1359)</f>
        <v>-62.4</v>
      </c>
      <c r="BL1360" s="3">
        <f>SUMIF(BU1357:BU1359, TRUE, BL1357:BL1359)</f>
        <v>0</v>
      </c>
      <c r="BM1360" s="3">
        <f>SUMIF(BU1357:BU1359, TRUE, BM1357:BM1359)</f>
        <v>0</v>
      </c>
      <c r="BN1360" s="3">
        <f>SUMIF(BU1357:BU1359, TRUE, BN1357:BN1359)</f>
        <v>0</v>
      </c>
      <c r="BO1360" s="3">
        <f>SUMIF(BU1357:BU1359, TRUE, BO1357:BO1359)</f>
        <v>0</v>
      </c>
      <c r="BP1360" s="3">
        <f>SUMIF(BU1357:BU1359, TRUE, BP1357:BP1359)</f>
        <v>0</v>
      </c>
      <c r="BQ1360" s="3">
        <f>SUMIF(BU1357:BU1359, TRUE, BQ1357:BQ1359)</f>
        <v>-62.4</v>
      </c>
      <c r="BR1360" s="3">
        <f>SUMIF(BU1357:BU1359, TRUE, BR1357:BR1359)</f>
        <v>210</v>
      </c>
      <c r="BS1360" s="3">
        <f>SUMIF(BU1357:BU1359, TRUE, BS1357:BS1359)</f>
        <v>0</v>
      </c>
      <c r="BT1360" s="3">
        <f>SUMIF(BU1357:BU1359, TRUE, BT1357:BT1359)</f>
        <v>4813.17</v>
      </c>
      <c r="BU1360" t="b">
        <v>0</v>
      </c>
      <c r="BV1360" t="b">
        <v>0</v>
      </c>
    </row>
    <row r="1361" spans="1:74" x14ac:dyDescent="0.25">
      <c r="A1361" s="9"/>
      <c r="B1361" s="9" t="s">
        <v>503</v>
      </c>
      <c r="C1361" s="9" t="s">
        <v>89</v>
      </c>
      <c r="D1361" s="9" t="s">
        <v>73</v>
      </c>
      <c r="E1361" s="9" t="s">
        <v>90</v>
      </c>
      <c r="F1361" s="9" t="s">
        <v>73</v>
      </c>
      <c r="G1361" s="1">
        <v>45415</v>
      </c>
      <c r="H1361" s="1">
        <v>45414</v>
      </c>
      <c r="I1361" s="9" t="s">
        <v>91</v>
      </c>
      <c r="J1361" s="2">
        <v>3395.01</v>
      </c>
      <c r="K1361" s="2">
        <v>80</v>
      </c>
      <c r="L1361" s="2">
        <v>3395.01</v>
      </c>
      <c r="M1361" s="8">
        <v>0</v>
      </c>
      <c r="N1361" s="8">
        <v>0</v>
      </c>
      <c r="O1361" s="2">
        <v>0</v>
      </c>
      <c r="P1361" s="8">
        <v>0</v>
      </c>
      <c r="Q1361" s="2">
        <v>0</v>
      </c>
      <c r="R1361" s="8">
        <v>0</v>
      </c>
      <c r="S1361" s="8">
        <v>0</v>
      </c>
      <c r="T1361" s="2">
        <v>0</v>
      </c>
      <c r="U1361" s="8">
        <v>0</v>
      </c>
      <c r="V1361" s="8">
        <v>0</v>
      </c>
      <c r="W1361" s="2">
        <v>0</v>
      </c>
      <c r="X1361" s="8">
        <v>0</v>
      </c>
      <c r="Y1361" s="2">
        <v>0</v>
      </c>
      <c r="Z1361" s="8">
        <v>0</v>
      </c>
      <c r="AA1361" s="2">
        <v>0</v>
      </c>
      <c r="AB1361" s="8">
        <v>0</v>
      </c>
      <c r="AC1361" s="8">
        <v>0</v>
      </c>
      <c r="AD1361" s="2">
        <v>0</v>
      </c>
      <c r="AE1361" s="8">
        <v>0</v>
      </c>
      <c r="AF1361" s="8">
        <v>0</v>
      </c>
      <c r="AG1361" s="2">
        <v>0</v>
      </c>
      <c r="AH1361" s="8">
        <v>0</v>
      </c>
      <c r="AI1361" s="8">
        <v>0</v>
      </c>
      <c r="AJ1361" s="2">
        <v>0</v>
      </c>
      <c r="AK1361" s="8">
        <v>0</v>
      </c>
      <c r="AL1361" s="2">
        <v>0</v>
      </c>
      <c r="AM1361" s="8">
        <v>0</v>
      </c>
      <c r="AN1361" s="2">
        <v>0</v>
      </c>
      <c r="AO1361" s="8">
        <v>0</v>
      </c>
      <c r="AP1361" s="2">
        <v>0</v>
      </c>
      <c r="AQ1361" s="8">
        <v>0</v>
      </c>
      <c r="AR1361" s="2">
        <v>0</v>
      </c>
      <c r="AS1361" s="8">
        <v>0</v>
      </c>
      <c r="AT1361" s="2">
        <v>0</v>
      </c>
      <c r="AU1361" s="8">
        <v>0</v>
      </c>
      <c r="AV1361" s="2">
        <v>0</v>
      </c>
      <c r="AW1361" s="8">
        <v>0</v>
      </c>
      <c r="AX1361" s="2">
        <v>0</v>
      </c>
      <c r="AY1361" s="8">
        <v>0</v>
      </c>
      <c r="AZ1361" s="2">
        <v>0</v>
      </c>
      <c r="BA1361" s="8">
        <v>0</v>
      </c>
      <c r="BB1361" s="2">
        <v>0</v>
      </c>
      <c r="BC1361" s="8">
        <v>0</v>
      </c>
      <c r="BD1361" s="2">
        <v>0</v>
      </c>
      <c r="BE1361" s="8">
        <v>0</v>
      </c>
      <c r="BF1361" s="2">
        <v>0</v>
      </c>
      <c r="BG1361" s="8">
        <v>0</v>
      </c>
      <c r="BH1361" s="8">
        <v>0</v>
      </c>
      <c r="BI1361" s="8">
        <v>0</v>
      </c>
      <c r="BJ1361" s="8">
        <v>0</v>
      </c>
      <c r="BK1361" s="8">
        <v>0</v>
      </c>
      <c r="BL1361" s="8">
        <v>0</v>
      </c>
      <c r="BM1361" s="8">
        <v>0</v>
      </c>
      <c r="BN1361" s="8">
        <v>0</v>
      </c>
      <c r="BO1361" s="8">
        <v>0</v>
      </c>
      <c r="BP1361" s="8">
        <v>0</v>
      </c>
      <c r="BQ1361" s="8">
        <v>0</v>
      </c>
      <c r="BR1361" s="2">
        <v>80</v>
      </c>
      <c r="BS1361" s="8">
        <v>0</v>
      </c>
      <c r="BT1361" s="2">
        <v>3395.01</v>
      </c>
      <c r="BU1361" t="b">
        <v>1</v>
      </c>
      <c r="BV1361" t="b">
        <v>1</v>
      </c>
    </row>
    <row r="1362" spans="1:74" x14ac:dyDescent="0.25">
      <c r="A1362" s="9"/>
      <c r="B1362" s="9" t="s">
        <v>503</v>
      </c>
      <c r="C1362" s="9" t="s">
        <v>89</v>
      </c>
      <c r="D1362" s="9" t="s">
        <v>73</v>
      </c>
      <c r="E1362" s="9" t="s">
        <v>90</v>
      </c>
      <c r="F1362" s="9" t="s">
        <v>73</v>
      </c>
      <c r="G1362" s="1">
        <v>45429</v>
      </c>
      <c r="H1362" s="1">
        <v>45428</v>
      </c>
      <c r="I1362" s="9" t="s">
        <v>91</v>
      </c>
      <c r="J1362" s="2">
        <v>6790.02</v>
      </c>
      <c r="K1362" s="2">
        <v>80</v>
      </c>
      <c r="L1362" s="2">
        <v>3395.01</v>
      </c>
      <c r="M1362" s="8">
        <v>0</v>
      </c>
      <c r="N1362" s="8">
        <v>0</v>
      </c>
      <c r="O1362" s="2">
        <v>0</v>
      </c>
      <c r="P1362" s="8">
        <v>0</v>
      </c>
      <c r="Q1362" s="2">
        <v>0</v>
      </c>
      <c r="R1362" s="8">
        <v>0</v>
      </c>
      <c r="S1362" s="8">
        <v>0</v>
      </c>
      <c r="T1362" s="2">
        <v>0</v>
      </c>
      <c r="U1362" s="8">
        <v>0</v>
      </c>
      <c r="V1362" s="8">
        <v>0</v>
      </c>
      <c r="W1362" s="2">
        <v>0</v>
      </c>
      <c r="X1362" s="8">
        <v>0</v>
      </c>
      <c r="Y1362" s="2">
        <v>0</v>
      </c>
      <c r="Z1362" s="8">
        <v>0</v>
      </c>
      <c r="AA1362" s="2">
        <v>0</v>
      </c>
      <c r="AB1362" s="8">
        <v>0</v>
      </c>
      <c r="AC1362" s="8">
        <v>0</v>
      </c>
      <c r="AD1362" s="2">
        <v>0</v>
      </c>
      <c r="AE1362" s="8">
        <v>0</v>
      </c>
      <c r="AF1362" s="8">
        <v>0</v>
      </c>
      <c r="AG1362" s="2">
        <v>0</v>
      </c>
      <c r="AH1362" s="8">
        <v>0</v>
      </c>
      <c r="AI1362" s="8">
        <v>0</v>
      </c>
      <c r="AJ1362" s="2">
        <v>0</v>
      </c>
      <c r="AK1362" s="8">
        <v>0</v>
      </c>
      <c r="AL1362" s="2">
        <v>0</v>
      </c>
      <c r="AM1362" s="8">
        <v>0</v>
      </c>
      <c r="AN1362" s="2">
        <v>0</v>
      </c>
      <c r="AO1362" s="8">
        <v>0</v>
      </c>
      <c r="AP1362" s="2">
        <v>0</v>
      </c>
      <c r="AQ1362" s="8">
        <v>0</v>
      </c>
      <c r="AR1362" s="2">
        <v>0</v>
      </c>
      <c r="AS1362" s="8">
        <v>0</v>
      </c>
      <c r="AT1362" s="2">
        <v>0</v>
      </c>
      <c r="AU1362" s="8">
        <v>0</v>
      </c>
      <c r="AV1362" s="2">
        <v>0</v>
      </c>
      <c r="AW1362" s="8">
        <v>0</v>
      </c>
      <c r="AX1362" s="2">
        <v>0</v>
      </c>
      <c r="AY1362" s="8">
        <v>0</v>
      </c>
      <c r="AZ1362" s="2">
        <v>0</v>
      </c>
      <c r="BA1362" s="8">
        <v>0</v>
      </c>
      <c r="BB1362" s="2">
        <v>0</v>
      </c>
      <c r="BC1362" s="8">
        <v>0</v>
      </c>
      <c r="BD1362" s="2">
        <v>0</v>
      </c>
      <c r="BE1362" s="8">
        <v>0</v>
      </c>
      <c r="BF1362" s="2">
        <v>0</v>
      </c>
      <c r="BG1362" s="8">
        <v>0</v>
      </c>
      <c r="BH1362" s="8">
        <v>0</v>
      </c>
      <c r="BI1362" s="8">
        <v>0</v>
      </c>
      <c r="BJ1362" s="8">
        <v>0</v>
      </c>
      <c r="BK1362" s="8">
        <v>0</v>
      </c>
      <c r="BL1362" s="8">
        <v>0</v>
      </c>
      <c r="BM1362" s="8">
        <v>0</v>
      </c>
      <c r="BN1362" s="8">
        <v>0</v>
      </c>
      <c r="BO1362" s="8">
        <v>0</v>
      </c>
      <c r="BP1362" s="8">
        <v>0</v>
      </c>
      <c r="BQ1362" s="8">
        <v>0</v>
      </c>
      <c r="BR1362" s="2">
        <v>80</v>
      </c>
      <c r="BS1362" s="8">
        <v>0</v>
      </c>
      <c r="BT1362" s="2">
        <v>3395.01</v>
      </c>
      <c r="BU1362" t="b">
        <v>1</v>
      </c>
      <c r="BV1362" t="b">
        <v>1</v>
      </c>
    </row>
    <row r="1363" spans="1:74" x14ac:dyDescent="0.25">
      <c r="A1363" s="9"/>
      <c r="B1363" s="9" t="s">
        <v>503</v>
      </c>
      <c r="C1363" s="9" t="s">
        <v>89</v>
      </c>
      <c r="D1363" s="9" t="s">
        <v>73</v>
      </c>
      <c r="E1363" s="9" t="s">
        <v>90</v>
      </c>
      <c r="F1363" s="9" t="s">
        <v>73</v>
      </c>
      <c r="G1363" s="1">
        <v>45443</v>
      </c>
      <c r="H1363" s="1">
        <v>45442</v>
      </c>
      <c r="I1363" s="9" t="s">
        <v>91</v>
      </c>
      <c r="J1363" s="2">
        <v>10185.030000000001</v>
      </c>
      <c r="K1363" s="2">
        <v>80</v>
      </c>
      <c r="L1363" s="2">
        <v>3395.01</v>
      </c>
      <c r="M1363" s="8">
        <v>0</v>
      </c>
      <c r="N1363" s="8">
        <v>0</v>
      </c>
      <c r="O1363" s="2">
        <v>0</v>
      </c>
      <c r="P1363" s="8">
        <v>0</v>
      </c>
      <c r="Q1363" s="2">
        <v>0</v>
      </c>
      <c r="R1363" s="8">
        <v>0</v>
      </c>
      <c r="S1363" s="8">
        <v>0</v>
      </c>
      <c r="T1363" s="2">
        <v>0</v>
      </c>
      <c r="U1363" s="8">
        <v>0</v>
      </c>
      <c r="V1363" s="8">
        <v>0</v>
      </c>
      <c r="W1363" s="2">
        <v>0</v>
      </c>
      <c r="X1363" s="8">
        <v>0</v>
      </c>
      <c r="Y1363" s="2">
        <v>0</v>
      </c>
      <c r="Z1363" s="8">
        <v>0</v>
      </c>
      <c r="AA1363" s="2">
        <v>0</v>
      </c>
      <c r="AB1363" s="8">
        <v>0</v>
      </c>
      <c r="AC1363" s="8">
        <v>0</v>
      </c>
      <c r="AD1363" s="2">
        <v>0</v>
      </c>
      <c r="AE1363" s="8">
        <v>0</v>
      </c>
      <c r="AF1363" s="8">
        <v>0</v>
      </c>
      <c r="AG1363" s="2">
        <v>0</v>
      </c>
      <c r="AH1363" s="8">
        <v>0</v>
      </c>
      <c r="AI1363" s="8">
        <v>0</v>
      </c>
      <c r="AJ1363" s="2">
        <v>0</v>
      </c>
      <c r="AK1363" s="8">
        <v>0</v>
      </c>
      <c r="AL1363" s="2">
        <v>0</v>
      </c>
      <c r="AM1363" s="8">
        <v>0</v>
      </c>
      <c r="AN1363" s="2">
        <v>0</v>
      </c>
      <c r="AO1363" s="8">
        <v>0</v>
      </c>
      <c r="AP1363" s="2">
        <v>0</v>
      </c>
      <c r="AQ1363" s="8">
        <v>0</v>
      </c>
      <c r="AR1363" s="2">
        <v>0</v>
      </c>
      <c r="AS1363" s="8">
        <v>0</v>
      </c>
      <c r="AT1363" s="2">
        <v>0</v>
      </c>
      <c r="AU1363" s="8">
        <v>0</v>
      </c>
      <c r="AV1363" s="2">
        <v>0</v>
      </c>
      <c r="AW1363" s="8">
        <v>0</v>
      </c>
      <c r="AX1363" s="2">
        <v>0</v>
      </c>
      <c r="AY1363" s="8">
        <v>0</v>
      </c>
      <c r="AZ1363" s="2">
        <v>0</v>
      </c>
      <c r="BA1363" s="8">
        <v>0</v>
      </c>
      <c r="BB1363" s="2">
        <v>0</v>
      </c>
      <c r="BC1363" s="8">
        <v>0</v>
      </c>
      <c r="BD1363" s="2">
        <v>0</v>
      </c>
      <c r="BE1363" s="8">
        <v>0</v>
      </c>
      <c r="BF1363" s="2">
        <v>0</v>
      </c>
      <c r="BG1363" s="8">
        <v>0</v>
      </c>
      <c r="BH1363" s="8">
        <v>0</v>
      </c>
      <c r="BI1363" s="8">
        <v>0</v>
      </c>
      <c r="BJ1363" s="8">
        <v>0</v>
      </c>
      <c r="BK1363" s="8">
        <v>0</v>
      </c>
      <c r="BL1363" s="8">
        <v>0</v>
      </c>
      <c r="BM1363" s="8">
        <v>0</v>
      </c>
      <c r="BN1363" s="8">
        <v>0</v>
      </c>
      <c r="BO1363" s="8">
        <v>0</v>
      </c>
      <c r="BP1363" s="8">
        <v>0</v>
      </c>
      <c r="BQ1363" s="8">
        <v>0</v>
      </c>
      <c r="BR1363" s="2">
        <v>80</v>
      </c>
      <c r="BS1363" s="8">
        <v>0</v>
      </c>
      <c r="BT1363" s="2">
        <v>3395.01</v>
      </c>
      <c r="BU1363" t="b">
        <v>1</v>
      </c>
      <c r="BV1363" t="b">
        <v>1</v>
      </c>
    </row>
    <row r="1364" spans="1:74" x14ac:dyDescent="0.25">
      <c r="A1364" s="5"/>
      <c r="B1364" s="5" t="s">
        <v>76</v>
      </c>
      <c r="C1364" s="5" t="s">
        <v>73</v>
      </c>
      <c r="D1364" s="5" t="s">
        <v>73</v>
      </c>
      <c r="E1364" s="5" t="s">
        <v>73</v>
      </c>
      <c r="F1364" s="5" t="s">
        <v>73</v>
      </c>
      <c r="G1364" s="5" t="s">
        <v>73</v>
      </c>
      <c r="H1364" s="5" t="s">
        <v>73</v>
      </c>
      <c r="I1364" s="5" t="s">
        <v>73</v>
      </c>
      <c r="J1364" s="3">
        <f>SUMIF(BU1361:BU1363, TRUE, J1361:J1363)</f>
        <v>20370.060000000001</v>
      </c>
      <c r="K1364" s="3">
        <f>SUMIF(BU1361:BU1363, TRUE, K1361:K1363)</f>
        <v>240</v>
      </c>
      <c r="L1364" s="3">
        <f>SUMIF(BU1361:BU1363, TRUE, L1361:L1363)</f>
        <v>10185.030000000001</v>
      </c>
      <c r="M1364" s="3">
        <f>SUMIF(BU1361:BU1363, TRUE, M1361:M1363)</f>
        <v>0</v>
      </c>
      <c r="N1364" s="3">
        <f>SUMIF(BU1361:BU1363, TRUE, N1361:N1363)</f>
        <v>0</v>
      </c>
      <c r="O1364" s="3">
        <f>SUMIF(BU1361:BU1363, TRUE, O1361:O1363)</f>
        <v>0</v>
      </c>
      <c r="P1364" s="3">
        <f>SUMIF(BU1361:BU1363, TRUE, P1361:P1363)</f>
        <v>0</v>
      </c>
      <c r="Q1364" s="3">
        <f>SUMIF(BU1361:BU1363, TRUE, Q1361:Q1363)</f>
        <v>0</v>
      </c>
      <c r="R1364" s="3">
        <f>SUMIF(BU1361:BU1363, TRUE, R1361:R1363)</f>
        <v>0</v>
      </c>
      <c r="S1364" s="3">
        <f>SUMIF(BU1361:BU1363, TRUE, S1361:S1363)</f>
        <v>0</v>
      </c>
      <c r="T1364" s="3">
        <f>SUMIF(BU1361:BU1363, TRUE, T1361:T1363)</f>
        <v>0</v>
      </c>
      <c r="U1364" s="3">
        <f>SUMIF(BU1361:BU1363, TRUE, U1361:U1363)</f>
        <v>0</v>
      </c>
      <c r="V1364" s="3">
        <f>SUMIF(BU1361:BU1363, TRUE, V1361:V1363)</f>
        <v>0</v>
      </c>
      <c r="W1364" s="3">
        <f>SUMIF(BU1361:BU1363, TRUE, W1361:W1363)</f>
        <v>0</v>
      </c>
      <c r="X1364" s="3">
        <f>SUMIF(BU1361:BU1363, TRUE, X1361:X1363)</f>
        <v>0</v>
      </c>
      <c r="Y1364" s="3">
        <f>SUMIF(BU1361:BU1363, TRUE, Y1361:Y1363)</f>
        <v>0</v>
      </c>
      <c r="Z1364" s="3">
        <f>SUMIF(BU1361:BU1363, TRUE, Z1361:Z1363)</f>
        <v>0</v>
      </c>
      <c r="AA1364" s="3">
        <f>SUMIF(BU1361:BU1363, TRUE, AA1361:AA1363)</f>
        <v>0</v>
      </c>
      <c r="AB1364" s="3">
        <f>SUMIF(BU1361:BU1363, TRUE, AB1361:AB1363)</f>
        <v>0</v>
      </c>
      <c r="AC1364" s="3">
        <f>SUMIF(BU1361:BU1363, TRUE, AC1361:AC1363)</f>
        <v>0</v>
      </c>
      <c r="AD1364" s="3">
        <f>SUMIF(BU1361:BU1363, TRUE, AD1361:AD1363)</f>
        <v>0</v>
      </c>
      <c r="AE1364" s="3">
        <f>SUMIF(BU1361:BU1363, TRUE, AE1361:AE1363)</f>
        <v>0</v>
      </c>
      <c r="AF1364" s="3">
        <f>SUMIF(BU1361:BU1363, TRUE, AF1361:AF1363)</f>
        <v>0</v>
      </c>
      <c r="AG1364" s="3">
        <f>SUMIF(BU1361:BU1363, TRUE, AG1361:AG1363)</f>
        <v>0</v>
      </c>
      <c r="AH1364" s="3">
        <f>SUMIF(BU1361:BU1363, TRUE, AH1361:AH1363)</f>
        <v>0</v>
      </c>
      <c r="AI1364" s="3">
        <f>SUMIF(BU1361:BU1363, TRUE, AI1361:AI1363)</f>
        <v>0</v>
      </c>
      <c r="AJ1364" s="3">
        <f>SUMIF(BU1361:BU1363, TRUE, AJ1361:AJ1363)</f>
        <v>0</v>
      </c>
      <c r="AK1364" s="3">
        <f>SUMIF(BU1361:BU1363, TRUE, AK1361:AK1363)</f>
        <v>0</v>
      </c>
      <c r="AL1364" s="3">
        <f>SUMIF(BU1361:BU1363, TRUE, AL1361:AL1363)</f>
        <v>0</v>
      </c>
      <c r="AM1364" s="3">
        <f>SUMIF(BU1361:BU1363, TRUE, AM1361:AM1363)</f>
        <v>0</v>
      </c>
      <c r="AN1364" s="3">
        <f>SUMIF(BU1361:BU1363, TRUE, AN1361:AN1363)</f>
        <v>0</v>
      </c>
      <c r="AO1364" s="3">
        <f>SUMIF(BU1361:BU1363, TRUE, AO1361:AO1363)</f>
        <v>0</v>
      </c>
      <c r="AP1364" s="3">
        <f>SUMIF(BU1361:BU1363, TRUE, AP1361:AP1363)</f>
        <v>0</v>
      </c>
      <c r="AQ1364" s="3">
        <f>SUMIF(BU1361:BU1363, TRUE, AQ1361:AQ1363)</f>
        <v>0</v>
      </c>
      <c r="AR1364" s="3">
        <f>SUMIF(BU1361:BU1363, TRUE, AR1361:AR1363)</f>
        <v>0</v>
      </c>
      <c r="AS1364" s="3">
        <f>SUMIF(BU1361:BU1363, TRUE, AS1361:AS1363)</f>
        <v>0</v>
      </c>
      <c r="AT1364" s="3">
        <f>SUMIF(BU1361:BU1363, TRUE, AT1361:AT1363)</f>
        <v>0</v>
      </c>
      <c r="AU1364" s="3">
        <f>SUMIF(BU1361:BU1363, TRUE, AU1361:AU1363)</f>
        <v>0</v>
      </c>
      <c r="AV1364" s="3">
        <f>SUMIF(BU1361:BU1363, TRUE, AV1361:AV1363)</f>
        <v>0</v>
      </c>
      <c r="AW1364" s="3">
        <f>SUMIF(BU1361:BU1363, TRUE, AW1361:AW1363)</f>
        <v>0</v>
      </c>
      <c r="AX1364" s="3">
        <f>SUMIF(BU1361:BU1363, TRUE, AX1361:AX1363)</f>
        <v>0</v>
      </c>
      <c r="AY1364" s="3">
        <f>SUMIF(BU1361:BU1363, TRUE, AY1361:AY1363)</f>
        <v>0</v>
      </c>
      <c r="AZ1364" s="3">
        <f>SUMIF(BU1361:BU1363, TRUE, AZ1361:AZ1363)</f>
        <v>0</v>
      </c>
      <c r="BA1364" s="3">
        <f>SUMIF(BU1361:BU1363, TRUE, BA1361:BA1363)</f>
        <v>0</v>
      </c>
      <c r="BB1364" s="3">
        <f>SUMIF(BU1361:BU1363, TRUE, BB1361:BB1363)</f>
        <v>0</v>
      </c>
      <c r="BC1364" s="3">
        <f>SUMIF(BU1361:BU1363, TRUE, BC1361:BC1363)</f>
        <v>0</v>
      </c>
      <c r="BD1364" s="3">
        <f>SUMIF(BU1361:BU1363, TRUE, BD1361:BD1363)</f>
        <v>0</v>
      </c>
      <c r="BE1364" s="3">
        <f>SUMIF(BU1361:BU1363, TRUE, BE1361:BE1363)</f>
        <v>0</v>
      </c>
      <c r="BF1364" s="3">
        <f>SUMIF(BU1361:BU1363, TRUE, BF1361:BF1363)</f>
        <v>0</v>
      </c>
      <c r="BG1364" s="3">
        <f>SUMIF(BU1361:BU1363, TRUE, BG1361:BG1363)</f>
        <v>0</v>
      </c>
      <c r="BH1364" s="3">
        <f>SUMIF(BU1361:BU1363, TRUE, BH1361:BH1363)</f>
        <v>0</v>
      </c>
      <c r="BI1364" s="3">
        <f>SUMIF(BU1361:BU1363, TRUE, BI1361:BI1363)</f>
        <v>0</v>
      </c>
      <c r="BJ1364" s="3">
        <f>SUMIF(BU1361:BU1363, TRUE, BJ1361:BJ1363)</f>
        <v>0</v>
      </c>
      <c r="BK1364" s="3">
        <f>SUMIF(BU1361:BU1363, TRUE, BK1361:BK1363)</f>
        <v>0</v>
      </c>
      <c r="BL1364" s="3">
        <f>SUMIF(BU1361:BU1363, TRUE, BL1361:BL1363)</f>
        <v>0</v>
      </c>
      <c r="BM1364" s="3">
        <f>SUMIF(BU1361:BU1363, TRUE, BM1361:BM1363)</f>
        <v>0</v>
      </c>
      <c r="BN1364" s="3">
        <f>SUMIF(BU1361:BU1363, TRUE, BN1361:BN1363)</f>
        <v>0</v>
      </c>
      <c r="BO1364" s="3">
        <f>SUMIF(BU1361:BU1363, TRUE, BO1361:BO1363)</f>
        <v>0</v>
      </c>
      <c r="BP1364" s="3">
        <f>SUMIF(BU1361:BU1363, TRUE, BP1361:BP1363)</f>
        <v>0</v>
      </c>
      <c r="BQ1364" s="3">
        <f>SUMIF(BU1361:BU1363, TRUE, BQ1361:BQ1363)</f>
        <v>0</v>
      </c>
      <c r="BR1364" s="3">
        <f>SUMIF(BU1361:BU1363, TRUE, BR1361:BR1363)</f>
        <v>240</v>
      </c>
      <c r="BS1364" s="3">
        <f>SUMIF(BU1361:BU1363, TRUE, BS1361:BS1363)</f>
        <v>0</v>
      </c>
      <c r="BT1364" s="3">
        <f>SUMIF(BU1361:BU1363, TRUE, BT1361:BT1363)</f>
        <v>10185.030000000001</v>
      </c>
      <c r="BU1364" t="b">
        <v>0</v>
      </c>
      <c r="BV1364" t="b">
        <v>0</v>
      </c>
    </row>
    <row r="1365" spans="1:74" x14ac:dyDescent="0.25">
      <c r="A1365" s="9"/>
      <c r="B1365" s="9" t="s">
        <v>504</v>
      </c>
      <c r="C1365" s="9" t="s">
        <v>72</v>
      </c>
      <c r="D1365" s="9" t="s">
        <v>142</v>
      </c>
      <c r="E1365" s="9" t="s">
        <v>200</v>
      </c>
      <c r="F1365" s="9" t="s">
        <v>73</v>
      </c>
      <c r="G1365" s="1">
        <v>45415</v>
      </c>
      <c r="H1365" s="1">
        <v>45414</v>
      </c>
      <c r="I1365" s="9" t="s">
        <v>75</v>
      </c>
      <c r="J1365" s="8">
        <v>0</v>
      </c>
      <c r="K1365" s="2">
        <v>42</v>
      </c>
      <c r="L1365" s="2">
        <v>1901.1</v>
      </c>
      <c r="M1365" s="8">
        <v>0</v>
      </c>
      <c r="N1365" s="8">
        <v>0</v>
      </c>
      <c r="O1365" s="2">
        <v>0</v>
      </c>
      <c r="P1365" s="8">
        <v>0</v>
      </c>
      <c r="Q1365" s="2">
        <v>0</v>
      </c>
      <c r="R1365" s="8">
        <v>0</v>
      </c>
      <c r="S1365" s="2">
        <v>28</v>
      </c>
      <c r="T1365" s="2">
        <v>1267.4000000000001</v>
      </c>
      <c r="U1365" s="8">
        <v>0</v>
      </c>
      <c r="V1365" s="8">
        <v>0</v>
      </c>
      <c r="W1365" s="2">
        <v>0</v>
      </c>
      <c r="X1365" s="8">
        <v>0</v>
      </c>
      <c r="Y1365" s="2">
        <v>0</v>
      </c>
      <c r="Z1365" s="8">
        <v>0</v>
      </c>
      <c r="AA1365" s="2">
        <v>0</v>
      </c>
      <c r="AB1365" s="8">
        <v>0</v>
      </c>
      <c r="AC1365" s="8">
        <v>0</v>
      </c>
      <c r="AD1365" s="2">
        <v>0</v>
      </c>
      <c r="AE1365" s="8">
        <v>0</v>
      </c>
      <c r="AF1365" s="8">
        <v>0</v>
      </c>
      <c r="AG1365" s="2">
        <v>0</v>
      </c>
      <c r="AH1365" s="8">
        <v>0</v>
      </c>
      <c r="AI1365" s="8">
        <v>0</v>
      </c>
      <c r="AJ1365" s="2">
        <v>0</v>
      </c>
      <c r="AK1365" s="8">
        <v>0</v>
      </c>
      <c r="AL1365" s="2">
        <v>0</v>
      </c>
      <c r="AM1365" s="8">
        <v>0</v>
      </c>
      <c r="AN1365" s="2">
        <v>0</v>
      </c>
      <c r="AO1365" s="8">
        <v>0</v>
      </c>
      <c r="AP1365" s="2">
        <v>0</v>
      </c>
      <c r="AQ1365" s="8">
        <v>0</v>
      </c>
      <c r="AR1365" s="2">
        <v>0</v>
      </c>
      <c r="AS1365" s="8">
        <v>0</v>
      </c>
      <c r="AT1365" s="2">
        <v>0</v>
      </c>
      <c r="AU1365" s="8">
        <v>0</v>
      </c>
      <c r="AV1365" s="2">
        <v>0</v>
      </c>
      <c r="AW1365" s="8">
        <v>0</v>
      </c>
      <c r="AX1365" s="2">
        <v>0</v>
      </c>
      <c r="AY1365" s="8">
        <v>0</v>
      </c>
      <c r="AZ1365" s="2">
        <v>0</v>
      </c>
      <c r="BA1365" s="8">
        <v>0</v>
      </c>
      <c r="BB1365" s="2">
        <v>0</v>
      </c>
      <c r="BC1365" s="8">
        <v>0</v>
      </c>
      <c r="BD1365" s="2">
        <v>0</v>
      </c>
      <c r="BE1365" s="8">
        <v>0</v>
      </c>
      <c r="BF1365" s="2">
        <v>0</v>
      </c>
      <c r="BG1365" s="8">
        <v>0</v>
      </c>
      <c r="BH1365" s="8">
        <v>0</v>
      </c>
      <c r="BI1365" s="8">
        <v>0</v>
      </c>
      <c r="BJ1365" s="8">
        <v>0</v>
      </c>
      <c r="BK1365" s="8">
        <v>0</v>
      </c>
      <c r="BL1365" s="8">
        <v>0</v>
      </c>
      <c r="BM1365" s="8">
        <v>0</v>
      </c>
      <c r="BN1365" s="8">
        <v>0</v>
      </c>
      <c r="BO1365" s="8">
        <v>0</v>
      </c>
      <c r="BP1365" s="8">
        <v>0</v>
      </c>
      <c r="BQ1365" s="8">
        <v>0</v>
      </c>
      <c r="BR1365" s="2">
        <v>70</v>
      </c>
      <c r="BS1365" s="8">
        <v>0</v>
      </c>
      <c r="BT1365" s="2">
        <v>3168.5</v>
      </c>
      <c r="BU1365" t="b">
        <v>1</v>
      </c>
      <c r="BV1365" t="b">
        <v>1</v>
      </c>
    </row>
    <row r="1366" spans="1:74" x14ac:dyDescent="0.25">
      <c r="A1366" s="9"/>
      <c r="B1366" s="9" t="s">
        <v>504</v>
      </c>
      <c r="C1366" s="9" t="s">
        <v>72</v>
      </c>
      <c r="D1366" s="9" t="s">
        <v>142</v>
      </c>
      <c r="E1366" s="9" t="s">
        <v>200</v>
      </c>
      <c r="F1366" s="9" t="s">
        <v>73</v>
      </c>
      <c r="G1366" s="1">
        <v>45429</v>
      </c>
      <c r="H1366" s="1">
        <v>45428</v>
      </c>
      <c r="I1366" s="9" t="s">
        <v>75</v>
      </c>
      <c r="J1366" s="8">
        <v>0</v>
      </c>
      <c r="K1366" s="2">
        <v>63</v>
      </c>
      <c r="L1366" s="2">
        <v>2851.65</v>
      </c>
      <c r="M1366" s="8">
        <v>0</v>
      </c>
      <c r="N1366" s="8">
        <v>0</v>
      </c>
      <c r="O1366" s="2">
        <v>0</v>
      </c>
      <c r="P1366" s="2">
        <v>7</v>
      </c>
      <c r="Q1366" s="2">
        <v>316.85000000000002</v>
      </c>
      <c r="R1366" s="8">
        <v>0</v>
      </c>
      <c r="S1366" s="8">
        <v>0</v>
      </c>
      <c r="T1366" s="2">
        <v>0</v>
      </c>
      <c r="U1366" s="8">
        <v>0</v>
      </c>
      <c r="V1366" s="8">
        <v>0</v>
      </c>
      <c r="W1366" s="2">
        <v>0</v>
      </c>
      <c r="X1366" s="8">
        <v>0</v>
      </c>
      <c r="Y1366" s="2">
        <v>0</v>
      </c>
      <c r="Z1366" s="8">
        <v>0</v>
      </c>
      <c r="AA1366" s="2">
        <v>0</v>
      </c>
      <c r="AB1366" s="8">
        <v>0</v>
      </c>
      <c r="AC1366" s="8">
        <v>0</v>
      </c>
      <c r="AD1366" s="2">
        <v>0</v>
      </c>
      <c r="AE1366" s="8">
        <v>0</v>
      </c>
      <c r="AF1366" s="8">
        <v>0</v>
      </c>
      <c r="AG1366" s="2">
        <v>0</v>
      </c>
      <c r="AH1366" s="8">
        <v>0</v>
      </c>
      <c r="AI1366" s="8">
        <v>0</v>
      </c>
      <c r="AJ1366" s="2">
        <v>0</v>
      </c>
      <c r="AK1366" s="8">
        <v>0</v>
      </c>
      <c r="AL1366" s="2">
        <v>0</v>
      </c>
      <c r="AM1366" s="8">
        <v>0</v>
      </c>
      <c r="AN1366" s="2">
        <v>0</v>
      </c>
      <c r="AO1366" s="8">
        <v>0</v>
      </c>
      <c r="AP1366" s="2">
        <v>0</v>
      </c>
      <c r="AQ1366" s="8">
        <v>0</v>
      </c>
      <c r="AR1366" s="2">
        <v>0</v>
      </c>
      <c r="AS1366" s="8">
        <v>0</v>
      </c>
      <c r="AT1366" s="2">
        <v>0</v>
      </c>
      <c r="AU1366" s="8">
        <v>0</v>
      </c>
      <c r="AV1366" s="2">
        <v>0</v>
      </c>
      <c r="AW1366" s="8">
        <v>0</v>
      </c>
      <c r="AX1366" s="2">
        <v>0</v>
      </c>
      <c r="AY1366" s="8">
        <v>0</v>
      </c>
      <c r="AZ1366" s="2">
        <v>0</v>
      </c>
      <c r="BA1366" s="8">
        <v>0</v>
      </c>
      <c r="BB1366" s="2">
        <v>0</v>
      </c>
      <c r="BC1366" s="8">
        <v>0</v>
      </c>
      <c r="BD1366" s="2">
        <v>0</v>
      </c>
      <c r="BE1366" s="8">
        <v>0</v>
      </c>
      <c r="BF1366" s="2">
        <v>0</v>
      </c>
      <c r="BG1366" s="8">
        <v>0</v>
      </c>
      <c r="BH1366" s="8">
        <v>0</v>
      </c>
      <c r="BI1366" s="8">
        <v>0</v>
      </c>
      <c r="BJ1366" s="8">
        <v>0</v>
      </c>
      <c r="BK1366" s="8">
        <v>0</v>
      </c>
      <c r="BL1366" s="8">
        <v>0</v>
      </c>
      <c r="BM1366" s="8">
        <v>0</v>
      </c>
      <c r="BN1366" s="8">
        <v>0</v>
      </c>
      <c r="BO1366" s="8">
        <v>0</v>
      </c>
      <c r="BP1366" s="8">
        <v>0</v>
      </c>
      <c r="BQ1366" s="8">
        <v>0</v>
      </c>
      <c r="BR1366" s="2">
        <v>70</v>
      </c>
      <c r="BS1366" s="8">
        <v>0</v>
      </c>
      <c r="BT1366" s="2">
        <v>3168.5</v>
      </c>
      <c r="BU1366" t="b">
        <v>1</v>
      </c>
      <c r="BV1366" t="b">
        <v>1</v>
      </c>
    </row>
    <row r="1367" spans="1:74" x14ac:dyDescent="0.25">
      <c r="A1367" s="9"/>
      <c r="B1367" s="9" t="s">
        <v>504</v>
      </c>
      <c r="C1367" s="9" t="s">
        <v>72</v>
      </c>
      <c r="D1367" s="9" t="s">
        <v>142</v>
      </c>
      <c r="E1367" s="9" t="s">
        <v>200</v>
      </c>
      <c r="F1367" s="9" t="s">
        <v>73</v>
      </c>
      <c r="G1367" s="1">
        <v>45443</v>
      </c>
      <c r="H1367" s="1">
        <v>45442</v>
      </c>
      <c r="I1367" s="9" t="s">
        <v>75</v>
      </c>
      <c r="J1367" s="8">
        <v>0</v>
      </c>
      <c r="K1367" s="2">
        <v>70</v>
      </c>
      <c r="L1367" s="2">
        <v>3168.51</v>
      </c>
      <c r="M1367" s="8">
        <v>0</v>
      </c>
      <c r="N1367" s="8">
        <v>0</v>
      </c>
      <c r="O1367" s="2">
        <v>0</v>
      </c>
      <c r="P1367" s="8">
        <v>0</v>
      </c>
      <c r="Q1367" s="2">
        <v>0</v>
      </c>
      <c r="R1367" s="8">
        <v>0</v>
      </c>
      <c r="S1367" s="8">
        <v>0</v>
      </c>
      <c r="T1367" s="2">
        <v>0</v>
      </c>
      <c r="U1367" s="8">
        <v>0</v>
      </c>
      <c r="V1367" s="8">
        <v>0</v>
      </c>
      <c r="W1367" s="2">
        <v>0</v>
      </c>
      <c r="X1367" s="8">
        <v>0</v>
      </c>
      <c r="Y1367" s="2">
        <v>0</v>
      </c>
      <c r="Z1367" s="8">
        <v>0</v>
      </c>
      <c r="AA1367" s="2">
        <v>0</v>
      </c>
      <c r="AB1367" s="8">
        <v>0</v>
      </c>
      <c r="AC1367" s="8">
        <v>0</v>
      </c>
      <c r="AD1367" s="2">
        <v>0</v>
      </c>
      <c r="AE1367" s="8">
        <v>0</v>
      </c>
      <c r="AF1367" s="8">
        <v>0</v>
      </c>
      <c r="AG1367" s="2">
        <v>0</v>
      </c>
      <c r="AH1367" s="8">
        <v>0</v>
      </c>
      <c r="AI1367" s="8">
        <v>0</v>
      </c>
      <c r="AJ1367" s="2">
        <v>0</v>
      </c>
      <c r="AK1367" s="8">
        <v>0</v>
      </c>
      <c r="AL1367" s="2">
        <v>0</v>
      </c>
      <c r="AM1367" s="8">
        <v>0</v>
      </c>
      <c r="AN1367" s="2">
        <v>0</v>
      </c>
      <c r="AO1367" s="8">
        <v>0</v>
      </c>
      <c r="AP1367" s="2">
        <v>0</v>
      </c>
      <c r="AQ1367" s="8">
        <v>0</v>
      </c>
      <c r="AR1367" s="2">
        <v>0</v>
      </c>
      <c r="AS1367" s="8">
        <v>0</v>
      </c>
      <c r="AT1367" s="2">
        <v>0</v>
      </c>
      <c r="AU1367" s="8">
        <v>0</v>
      </c>
      <c r="AV1367" s="2">
        <v>0</v>
      </c>
      <c r="AW1367" s="8">
        <v>0</v>
      </c>
      <c r="AX1367" s="2">
        <v>0</v>
      </c>
      <c r="AY1367" s="8">
        <v>0</v>
      </c>
      <c r="AZ1367" s="2">
        <v>0</v>
      </c>
      <c r="BA1367" s="8">
        <v>0</v>
      </c>
      <c r="BB1367" s="2">
        <v>0</v>
      </c>
      <c r="BC1367" s="8">
        <v>0</v>
      </c>
      <c r="BD1367" s="2">
        <v>0</v>
      </c>
      <c r="BE1367" s="8">
        <v>0</v>
      </c>
      <c r="BF1367" s="2">
        <v>0</v>
      </c>
      <c r="BG1367" s="8">
        <v>0</v>
      </c>
      <c r="BH1367" s="8">
        <v>0</v>
      </c>
      <c r="BI1367" s="8">
        <v>0</v>
      </c>
      <c r="BJ1367" s="8">
        <v>0</v>
      </c>
      <c r="BK1367" s="8">
        <v>0</v>
      </c>
      <c r="BL1367" s="8">
        <v>0</v>
      </c>
      <c r="BM1367" s="8">
        <v>0</v>
      </c>
      <c r="BN1367" s="8">
        <v>0</v>
      </c>
      <c r="BO1367" s="8">
        <v>0</v>
      </c>
      <c r="BP1367" s="8">
        <v>0</v>
      </c>
      <c r="BQ1367" s="8">
        <v>0</v>
      </c>
      <c r="BR1367" s="2">
        <v>70</v>
      </c>
      <c r="BS1367" s="8">
        <v>0</v>
      </c>
      <c r="BT1367" s="2">
        <v>3168.51</v>
      </c>
      <c r="BU1367" t="b">
        <v>1</v>
      </c>
      <c r="BV1367" t="b">
        <v>1</v>
      </c>
    </row>
    <row r="1368" spans="1:74" x14ac:dyDescent="0.25">
      <c r="A1368" s="5"/>
      <c r="B1368" s="5" t="s">
        <v>76</v>
      </c>
      <c r="C1368" s="5" t="s">
        <v>73</v>
      </c>
      <c r="D1368" s="5" t="s">
        <v>73</v>
      </c>
      <c r="E1368" s="5" t="s">
        <v>73</v>
      </c>
      <c r="F1368" s="5" t="s">
        <v>73</v>
      </c>
      <c r="G1368" s="5" t="s">
        <v>73</v>
      </c>
      <c r="H1368" s="5" t="s">
        <v>73</v>
      </c>
      <c r="I1368" s="5" t="s">
        <v>73</v>
      </c>
      <c r="J1368" s="3">
        <f>SUMIF(BU1365:BU1367, TRUE, J1365:J1367)</f>
        <v>0</v>
      </c>
      <c r="K1368" s="3">
        <f>SUMIF(BU1365:BU1367, TRUE, K1365:K1367)</f>
        <v>175</v>
      </c>
      <c r="L1368" s="3">
        <f>SUMIF(BU1365:BU1367, TRUE, L1365:L1367)</f>
        <v>7921.26</v>
      </c>
      <c r="M1368" s="3">
        <f>SUMIF(BU1365:BU1367, TRUE, M1365:M1367)</f>
        <v>0</v>
      </c>
      <c r="N1368" s="3">
        <f>SUMIF(BU1365:BU1367, TRUE, N1365:N1367)</f>
        <v>0</v>
      </c>
      <c r="O1368" s="3">
        <f>SUMIF(BU1365:BU1367, TRUE, O1365:O1367)</f>
        <v>0</v>
      </c>
      <c r="P1368" s="3">
        <f>SUMIF(BU1365:BU1367, TRUE, P1365:P1367)</f>
        <v>7</v>
      </c>
      <c r="Q1368" s="3">
        <f>SUMIF(BU1365:BU1367, TRUE, Q1365:Q1367)</f>
        <v>316.85000000000002</v>
      </c>
      <c r="R1368" s="3">
        <f>SUMIF(BU1365:BU1367, TRUE, R1365:R1367)</f>
        <v>0</v>
      </c>
      <c r="S1368" s="3">
        <f>SUMIF(BU1365:BU1367, TRUE, S1365:S1367)</f>
        <v>28</v>
      </c>
      <c r="T1368" s="3">
        <f>SUMIF(BU1365:BU1367, TRUE, T1365:T1367)</f>
        <v>1267.4000000000001</v>
      </c>
      <c r="U1368" s="3">
        <f>SUMIF(BU1365:BU1367, TRUE, U1365:U1367)</f>
        <v>0</v>
      </c>
      <c r="V1368" s="3">
        <f>SUMIF(BU1365:BU1367, TRUE, V1365:V1367)</f>
        <v>0</v>
      </c>
      <c r="W1368" s="3">
        <f>SUMIF(BU1365:BU1367, TRUE, W1365:W1367)</f>
        <v>0</v>
      </c>
      <c r="X1368" s="3">
        <f>SUMIF(BU1365:BU1367, TRUE, X1365:X1367)</f>
        <v>0</v>
      </c>
      <c r="Y1368" s="3">
        <f>SUMIF(BU1365:BU1367, TRUE, Y1365:Y1367)</f>
        <v>0</v>
      </c>
      <c r="Z1368" s="3">
        <f>SUMIF(BU1365:BU1367, TRUE, Z1365:Z1367)</f>
        <v>0</v>
      </c>
      <c r="AA1368" s="3">
        <f>SUMIF(BU1365:BU1367, TRUE, AA1365:AA1367)</f>
        <v>0</v>
      </c>
      <c r="AB1368" s="3">
        <f>SUMIF(BU1365:BU1367, TRUE, AB1365:AB1367)</f>
        <v>0</v>
      </c>
      <c r="AC1368" s="3">
        <f>SUMIF(BU1365:BU1367, TRUE, AC1365:AC1367)</f>
        <v>0</v>
      </c>
      <c r="AD1368" s="3">
        <f>SUMIF(BU1365:BU1367, TRUE, AD1365:AD1367)</f>
        <v>0</v>
      </c>
      <c r="AE1368" s="3">
        <f>SUMIF(BU1365:BU1367, TRUE, AE1365:AE1367)</f>
        <v>0</v>
      </c>
      <c r="AF1368" s="3">
        <f>SUMIF(BU1365:BU1367, TRUE, AF1365:AF1367)</f>
        <v>0</v>
      </c>
      <c r="AG1368" s="3">
        <f>SUMIF(BU1365:BU1367, TRUE, AG1365:AG1367)</f>
        <v>0</v>
      </c>
      <c r="AH1368" s="3">
        <f>SUMIF(BU1365:BU1367, TRUE, AH1365:AH1367)</f>
        <v>0</v>
      </c>
      <c r="AI1368" s="3">
        <f>SUMIF(BU1365:BU1367, TRUE, AI1365:AI1367)</f>
        <v>0</v>
      </c>
      <c r="AJ1368" s="3">
        <f>SUMIF(BU1365:BU1367, TRUE, AJ1365:AJ1367)</f>
        <v>0</v>
      </c>
      <c r="AK1368" s="3">
        <f>SUMIF(BU1365:BU1367, TRUE, AK1365:AK1367)</f>
        <v>0</v>
      </c>
      <c r="AL1368" s="3">
        <f>SUMIF(BU1365:BU1367, TRUE, AL1365:AL1367)</f>
        <v>0</v>
      </c>
      <c r="AM1368" s="3">
        <f>SUMIF(BU1365:BU1367, TRUE, AM1365:AM1367)</f>
        <v>0</v>
      </c>
      <c r="AN1368" s="3">
        <f>SUMIF(BU1365:BU1367, TRUE, AN1365:AN1367)</f>
        <v>0</v>
      </c>
      <c r="AO1368" s="3">
        <f>SUMIF(BU1365:BU1367, TRUE, AO1365:AO1367)</f>
        <v>0</v>
      </c>
      <c r="AP1368" s="3">
        <f>SUMIF(BU1365:BU1367, TRUE, AP1365:AP1367)</f>
        <v>0</v>
      </c>
      <c r="AQ1368" s="3">
        <f>SUMIF(BU1365:BU1367, TRUE, AQ1365:AQ1367)</f>
        <v>0</v>
      </c>
      <c r="AR1368" s="3">
        <f>SUMIF(BU1365:BU1367, TRUE, AR1365:AR1367)</f>
        <v>0</v>
      </c>
      <c r="AS1368" s="3">
        <f>SUMIF(BU1365:BU1367, TRUE, AS1365:AS1367)</f>
        <v>0</v>
      </c>
      <c r="AT1368" s="3">
        <f>SUMIF(BU1365:BU1367, TRUE, AT1365:AT1367)</f>
        <v>0</v>
      </c>
      <c r="AU1368" s="3">
        <f>SUMIF(BU1365:BU1367, TRUE, AU1365:AU1367)</f>
        <v>0</v>
      </c>
      <c r="AV1368" s="3">
        <f>SUMIF(BU1365:BU1367, TRUE, AV1365:AV1367)</f>
        <v>0</v>
      </c>
      <c r="AW1368" s="3">
        <f>SUMIF(BU1365:BU1367, TRUE, AW1365:AW1367)</f>
        <v>0</v>
      </c>
      <c r="AX1368" s="3">
        <f>SUMIF(BU1365:BU1367, TRUE, AX1365:AX1367)</f>
        <v>0</v>
      </c>
      <c r="AY1368" s="3">
        <f>SUMIF(BU1365:BU1367, TRUE, AY1365:AY1367)</f>
        <v>0</v>
      </c>
      <c r="AZ1368" s="3">
        <f>SUMIF(BU1365:BU1367, TRUE, AZ1365:AZ1367)</f>
        <v>0</v>
      </c>
      <c r="BA1368" s="3">
        <f>SUMIF(BU1365:BU1367, TRUE, BA1365:BA1367)</f>
        <v>0</v>
      </c>
      <c r="BB1368" s="3">
        <f>SUMIF(BU1365:BU1367, TRUE, BB1365:BB1367)</f>
        <v>0</v>
      </c>
      <c r="BC1368" s="3">
        <f>SUMIF(BU1365:BU1367, TRUE, BC1365:BC1367)</f>
        <v>0</v>
      </c>
      <c r="BD1368" s="3">
        <f>SUMIF(BU1365:BU1367, TRUE, BD1365:BD1367)</f>
        <v>0</v>
      </c>
      <c r="BE1368" s="3">
        <f>SUMIF(BU1365:BU1367, TRUE, BE1365:BE1367)</f>
        <v>0</v>
      </c>
      <c r="BF1368" s="3">
        <f>SUMIF(BU1365:BU1367, TRUE, BF1365:BF1367)</f>
        <v>0</v>
      </c>
      <c r="BG1368" s="3">
        <f>SUMIF(BU1365:BU1367, TRUE, BG1365:BG1367)</f>
        <v>0</v>
      </c>
      <c r="BH1368" s="3">
        <f>SUMIF(BU1365:BU1367, TRUE, BH1365:BH1367)</f>
        <v>0</v>
      </c>
      <c r="BI1368" s="3">
        <f>SUMIF(BU1365:BU1367, TRUE, BI1365:BI1367)</f>
        <v>0</v>
      </c>
      <c r="BJ1368" s="3">
        <f>SUMIF(BU1365:BU1367, TRUE, BJ1365:BJ1367)</f>
        <v>0</v>
      </c>
      <c r="BK1368" s="3">
        <f>SUMIF(BU1365:BU1367, TRUE, BK1365:BK1367)</f>
        <v>0</v>
      </c>
      <c r="BL1368" s="3">
        <f>SUMIF(BU1365:BU1367, TRUE, BL1365:BL1367)</f>
        <v>0</v>
      </c>
      <c r="BM1368" s="3">
        <f>SUMIF(BU1365:BU1367, TRUE, BM1365:BM1367)</f>
        <v>0</v>
      </c>
      <c r="BN1368" s="3">
        <f>SUMIF(BU1365:BU1367, TRUE, BN1365:BN1367)</f>
        <v>0</v>
      </c>
      <c r="BO1368" s="3">
        <f>SUMIF(BU1365:BU1367, TRUE, BO1365:BO1367)</f>
        <v>0</v>
      </c>
      <c r="BP1368" s="3">
        <f>SUMIF(BU1365:BU1367, TRUE, BP1365:BP1367)</f>
        <v>0</v>
      </c>
      <c r="BQ1368" s="3">
        <f>SUMIF(BU1365:BU1367, TRUE, BQ1365:BQ1367)</f>
        <v>0</v>
      </c>
      <c r="BR1368" s="3">
        <f>SUMIF(BU1365:BU1367, TRUE, BR1365:BR1367)</f>
        <v>210</v>
      </c>
      <c r="BS1368" s="3">
        <f>SUMIF(BU1365:BU1367, TRUE, BS1365:BS1367)</f>
        <v>0</v>
      </c>
      <c r="BT1368" s="3">
        <f>SUMIF(BU1365:BU1367, TRUE, BT1365:BT1367)</f>
        <v>9505.51</v>
      </c>
      <c r="BU1368" t="b">
        <v>0</v>
      </c>
      <c r="BV1368" t="b">
        <v>0</v>
      </c>
    </row>
    <row r="1369" spans="1:74" x14ac:dyDescent="0.25">
      <c r="A1369" s="9"/>
      <c r="B1369" s="9" t="s">
        <v>505</v>
      </c>
      <c r="C1369" s="9" t="s">
        <v>72</v>
      </c>
      <c r="D1369" s="9" t="s">
        <v>81</v>
      </c>
      <c r="E1369" s="9" t="s">
        <v>138</v>
      </c>
      <c r="F1369" s="9" t="s">
        <v>73</v>
      </c>
      <c r="G1369" s="1">
        <v>45443</v>
      </c>
      <c r="H1369" s="1">
        <v>45442</v>
      </c>
      <c r="I1369" s="9" t="s">
        <v>75</v>
      </c>
      <c r="J1369" s="8">
        <v>0</v>
      </c>
      <c r="K1369" s="2">
        <v>1</v>
      </c>
      <c r="L1369" s="2">
        <v>15.13</v>
      </c>
      <c r="M1369" s="8">
        <v>0</v>
      </c>
      <c r="N1369" s="8">
        <v>0</v>
      </c>
      <c r="O1369" s="2">
        <v>0</v>
      </c>
      <c r="P1369" s="8">
        <v>0</v>
      </c>
      <c r="Q1369" s="2">
        <v>0</v>
      </c>
      <c r="R1369" s="8">
        <v>0</v>
      </c>
      <c r="S1369" s="8">
        <v>0</v>
      </c>
      <c r="T1369" s="2">
        <v>0</v>
      </c>
      <c r="U1369" s="8">
        <v>0</v>
      </c>
      <c r="V1369" s="8">
        <v>0</v>
      </c>
      <c r="W1369" s="2">
        <v>0</v>
      </c>
      <c r="X1369" s="8">
        <v>0</v>
      </c>
      <c r="Y1369" s="2">
        <v>0</v>
      </c>
      <c r="Z1369" s="8">
        <v>0</v>
      </c>
      <c r="AA1369" s="2">
        <v>0</v>
      </c>
      <c r="AB1369" s="8">
        <v>0</v>
      </c>
      <c r="AC1369" s="8">
        <v>0</v>
      </c>
      <c r="AD1369" s="2">
        <v>0</v>
      </c>
      <c r="AE1369" s="8">
        <v>0</v>
      </c>
      <c r="AF1369" s="8">
        <v>0</v>
      </c>
      <c r="AG1369" s="2">
        <v>0</v>
      </c>
      <c r="AH1369" s="8">
        <v>0</v>
      </c>
      <c r="AI1369" s="8">
        <v>0</v>
      </c>
      <c r="AJ1369" s="2">
        <v>0</v>
      </c>
      <c r="AK1369" s="8">
        <v>0</v>
      </c>
      <c r="AL1369" s="2">
        <v>0</v>
      </c>
      <c r="AM1369" s="8">
        <v>0</v>
      </c>
      <c r="AN1369" s="2">
        <v>0</v>
      </c>
      <c r="AO1369" s="8">
        <v>0</v>
      </c>
      <c r="AP1369" s="2">
        <v>0</v>
      </c>
      <c r="AQ1369" s="8">
        <v>0</v>
      </c>
      <c r="AR1369" s="2">
        <v>0</v>
      </c>
      <c r="AS1369" s="8">
        <v>0</v>
      </c>
      <c r="AT1369" s="2">
        <v>0</v>
      </c>
      <c r="AU1369" s="8">
        <v>0</v>
      </c>
      <c r="AV1369" s="2">
        <v>0</v>
      </c>
      <c r="AW1369" s="8">
        <v>0</v>
      </c>
      <c r="AX1369" s="2">
        <v>0</v>
      </c>
      <c r="AY1369" s="8">
        <v>0</v>
      </c>
      <c r="AZ1369" s="2">
        <v>0</v>
      </c>
      <c r="BA1369" s="8">
        <v>0</v>
      </c>
      <c r="BB1369" s="2">
        <v>0</v>
      </c>
      <c r="BC1369" s="8">
        <v>0</v>
      </c>
      <c r="BD1369" s="2">
        <v>0</v>
      </c>
      <c r="BE1369" s="8">
        <v>0</v>
      </c>
      <c r="BF1369" s="2">
        <v>0</v>
      </c>
      <c r="BG1369" s="8">
        <v>0</v>
      </c>
      <c r="BH1369" s="8">
        <v>0</v>
      </c>
      <c r="BI1369" s="8">
        <v>0</v>
      </c>
      <c r="BJ1369" s="8">
        <v>0</v>
      </c>
      <c r="BK1369" s="8">
        <v>0</v>
      </c>
      <c r="BL1369" s="8">
        <v>0</v>
      </c>
      <c r="BM1369" s="8">
        <v>0</v>
      </c>
      <c r="BN1369" s="8">
        <v>0</v>
      </c>
      <c r="BO1369" s="8">
        <v>0</v>
      </c>
      <c r="BP1369" s="8">
        <v>0</v>
      </c>
      <c r="BQ1369" s="8">
        <v>0</v>
      </c>
      <c r="BR1369" s="2">
        <v>1</v>
      </c>
      <c r="BS1369" s="8">
        <v>0</v>
      </c>
      <c r="BT1369" s="2">
        <v>15.13</v>
      </c>
      <c r="BU1369" t="b">
        <v>1</v>
      </c>
      <c r="BV1369" t="b">
        <v>1</v>
      </c>
    </row>
    <row r="1370" spans="1:74" x14ac:dyDescent="0.25">
      <c r="A1370" s="5"/>
      <c r="B1370" s="5" t="s">
        <v>76</v>
      </c>
      <c r="C1370" s="5" t="s">
        <v>73</v>
      </c>
      <c r="D1370" s="5" t="s">
        <v>73</v>
      </c>
      <c r="E1370" s="5" t="s">
        <v>73</v>
      </c>
      <c r="F1370" s="5" t="s">
        <v>73</v>
      </c>
      <c r="G1370" s="5" t="s">
        <v>73</v>
      </c>
      <c r="H1370" s="5" t="s">
        <v>73</v>
      </c>
      <c r="I1370" s="5" t="s">
        <v>73</v>
      </c>
      <c r="J1370" s="3">
        <f>SUMIF(BU1369:BU1369, TRUE, J1369:J1369)</f>
        <v>0</v>
      </c>
      <c r="K1370" s="3">
        <f>SUMIF(BU1369:BU1369, TRUE, K1369:K1369)</f>
        <v>1</v>
      </c>
      <c r="L1370" s="3">
        <f>SUMIF(BU1369:BU1369, TRUE, L1369:L1369)</f>
        <v>15.13</v>
      </c>
      <c r="M1370" s="3">
        <f>SUMIF(BU1369:BU1369, TRUE, M1369:M1369)</f>
        <v>0</v>
      </c>
      <c r="N1370" s="3">
        <f>SUMIF(BU1369:BU1369, TRUE, N1369:N1369)</f>
        <v>0</v>
      </c>
      <c r="O1370" s="3">
        <f>SUMIF(BU1369:BU1369, TRUE, O1369:O1369)</f>
        <v>0</v>
      </c>
      <c r="P1370" s="3">
        <f>SUMIF(BU1369:BU1369, TRUE, P1369:P1369)</f>
        <v>0</v>
      </c>
      <c r="Q1370" s="3">
        <f>SUMIF(BU1369:BU1369, TRUE, Q1369:Q1369)</f>
        <v>0</v>
      </c>
      <c r="R1370" s="3">
        <f>SUMIF(BU1369:BU1369, TRUE, R1369:R1369)</f>
        <v>0</v>
      </c>
      <c r="S1370" s="3">
        <f>SUMIF(BU1369:BU1369, TRUE, S1369:S1369)</f>
        <v>0</v>
      </c>
      <c r="T1370" s="3">
        <f>SUMIF(BU1369:BU1369, TRUE, T1369:T1369)</f>
        <v>0</v>
      </c>
      <c r="U1370" s="3">
        <f>SUMIF(BU1369:BU1369, TRUE, U1369:U1369)</f>
        <v>0</v>
      </c>
      <c r="V1370" s="3">
        <f>SUMIF(BU1369:BU1369, TRUE, V1369:V1369)</f>
        <v>0</v>
      </c>
      <c r="W1370" s="3">
        <f>SUMIF(BU1369:BU1369, TRUE, W1369:W1369)</f>
        <v>0</v>
      </c>
      <c r="X1370" s="3">
        <f>SUMIF(BU1369:BU1369, TRUE, X1369:X1369)</f>
        <v>0</v>
      </c>
      <c r="Y1370" s="3">
        <f>SUMIF(BU1369:BU1369, TRUE, Y1369:Y1369)</f>
        <v>0</v>
      </c>
      <c r="Z1370" s="3">
        <f>SUMIF(BU1369:BU1369, TRUE, Z1369:Z1369)</f>
        <v>0</v>
      </c>
      <c r="AA1370" s="3">
        <f>SUMIF(BU1369:BU1369, TRUE, AA1369:AA1369)</f>
        <v>0</v>
      </c>
      <c r="AB1370" s="3">
        <f>SUMIF(BU1369:BU1369, TRUE, AB1369:AB1369)</f>
        <v>0</v>
      </c>
      <c r="AC1370" s="3">
        <f>SUMIF(BU1369:BU1369, TRUE, AC1369:AC1369)</f>
        <v>0</v>
      </c>
      <c r="AD1370" s="3">
        <f>SUMIF(BU1369:BU1369, TRUE, AD1369:AD1369)</f>
        <v>0</v>
      </c>
      <c r="AE1370" s="3">
        <f>SUMIF(BU1369:BU1369, TRUE, AE1369:AE1369)</f>
        <v>0</v>
      </c>
      <c r="AF1370" s="3">
        <f>SUMIF(BU1369:BU1369, TRUE, AF1369:AF1369)</f>
        <v>0</v>
      </c>
      <c r="AG1370" s="3">
        <f>SUMIF(BU1369:BU1369, TRUE, AG1369:AG1369)</f>
        <v>0</v>
      </c>
      <c r="AH1370" s="3">
        <f>SUMIF(BU1369:BU1369, TRUE, AH1369:AH1369)</f>
        <v>0</v>
      </c>
      <c r="AI1370" s="3">
        <f>SUMIF(BU1369:BU1369, TRUE, AI1369:AI1369)</f>
        <v>0</v>
      </c>
      <c r="AJ1370" s="3">
        <f>SUMIF(BU1369:BU1369, TRUE, AJ1369:AJ1369)</f>
        <v>0</v>
      </c>
      <c r="AK1370" s="3">
        <f>SUMIF(BU1369:BU1369, TRUE, AK1369:AK1369)</f>
        <v>0</v>
      </c>
      <c r="AL1370" s="3">
        <f>SUMIF(BU1369:BU1369, TRUE, AL1369:AL1369)</f>
        <v>0</v>
      </c>
      <c r="AM1370" s="3">
        <f>SUMIF(BU1369:BU1369, TRUE, AM1369:AM1369)</f>
        <v>0</v>
      </c>
      <c r="AN1370" s="3">
        <f>SUMIF(BU1369:BU1369, TRUE, AN1369:AN1369)</f>
        <v>0</v>
      </c>
      <c r="AO1370" s="3">
        <f>SUMIF(BU1369:BU1369, TRUE, AO1369:AO1369)</f>
        <v>0</v>
      </c>
      <c r="AP1370" s="3">
        <f>SUMIF(BU1369:BU1369, TRUE, AP1369:AP1369)</f>
        <v>0</v>
      </c>
      <c r="AQ1370" s="3">
        <f>SUMIF(BU1369:BU1369, TRUE, AQ1369:AQ1369)</f>
        <v>0</v>
      </c>
      <c r="AR1370" s="3">
        <f>SUMIF(BU1369:BU1369, TRUE, AR1369:AR1369)</f>
        <v>0</v>
      </c>
      <c r="AS1370" s="3">
        <f>SUMIF(BU1369:BU1369, TRUE, AS1369:AS1369)</f>
        <v>0</v>
      </c>
      <c r="AT1370" s="3">
        <f>SUMIF(BU1369:BU1369, TRUE, AT1369:AT1369)</f>
        <v>0</v>
      </c>
      <c r="AU1370" s="3">
        <f>SUMIF(BU1369:BU1369, TRUE, AU1369:AU1369)</f>
        <v>0</v>
      </c>
      <c r="AV1370" s="3">
        <f>SUMIF(BU1369:BU1369, TRUE, AV1369:AV1369)</f>
        <v>0</v>
      </c>
      <c r="AW1370" s="3">
        <f>SUMIF(BU1369:BU1369, TRUE, AW1369:AW1369)</f>
        <v>0</v>
      </c>
      <c r="AX1370" s="3">
        <f>SUMIF(BU1369:BU1369, TRUE, AX1369:AX1369)</f>
        <v>0</v>
      </c>
      <c r="AY1370" s="3">
        <f>SUMIF(BU1369:BU1369, TRUE, AY1369:AY1369)</f>
        <v>0</v>
      </c>
      <c r="AZ1370" s="3">
        <f>SUMIF(BU1369:BU1369, TRUE, AZ1369:AZ1369)</f>
        <v>0</v>
      </c>
      <c r="BA1370" s="3">
        <f>SUMIF(BU1369:BU1369, TRUE, BA1369:BA1369)</f>
        <v>0</v>
      </c>
      <c r="BB1370" s="3">
        <f>SUMIF(BU1369:BU1369, TRUE, BB1369:BB1369)</f>
        <v>0</v>
      </c>
      <c r="BC1370" s="3">
        <f>SUMIF(BU1369:BU1369, TRUE, BC1369:BC1369)</f>
        <v>0</v>
      </c>
      <c r="BD1370" s="3">
        <f>SUMIF(BU1369:BU1369, TRUE, BD1369:BD1369)</f>
        <v>0</v>
      </c>
      <c r="BE1370" s="3">
        <f>SUMIF(BU1369:BU1369, TRUE, BE1369:BE1369)</f>
        <v>0</v>
      </c>
      <c r="BF1370" s="3">
        <f>SUMIF(BU1369:BU1369, TRUE, BF1369:BF1369)</f>
        <v>0</v>
      </c>
      <c r="BG1370" s="3">
        <f>SUMIF(BU1369:BU1369, TRUE, BG1369:BG1369)</f>
        <v>0</v>
      </c>
      <c r="BH1370" s="3">
        <f>SUMIF(BU1369:BU1369, TRUE, BH1369:BH1369)</f>
        <v>0</v>
      </c>
      <c r="BI1370" s="3">
        <f>SUMIF(BU1369:BU1369, TRUE, BI1369:BI1369)</f>
        <v>0</v>
      </c>
      <c r="BJ1370" s="3">
        <f>SUMIF(BU1369:BU1369, TRUE, BJ1369:BJ1369)</f>
        <v>0</v>
      </c>
      <c r="BK1370" s="3">
        <f>SUMIF(BU1369:BU1369, TRUE, BK1369:BK1369)</f>
        <v>0</v>
      </c>
      <c r="BL1370" s="3">
        <f>SUMIF(BU1369:BU1369, TRUE, BL1369:BL1369)</f>
        <v>0</v>
      </c>
      <c r="BM1370" s="3">
        <f>SUMIF(BU1369:BU1369, TRUE, BM1369:BM1369)</f>
        <v>0</v>
      </c>
      <c r="BN1370" s="3">
        <f>SUMIF(BU1369:BU1369, TRUE, BN1369:BN1369)</f>
        <v>0</v>
      </c>
      <c r="BO1370" s="3">
        <f>SUMIF(BU1369:BU1369, TRUE, BO1369:BO1369)</f>
        <v>0</v>
      </c>
      <c r="BP1370" s="3">
        <f>SUMIF(BU1369:BU1369, TRUE, BP1369:BP1369)</f>
        <v>0</v>
      </c>
      <c r="BQ1370" s="3">
        <f>SUMIF(BU1369:BU1369, TRUE, BQ1369:BQ1369)</f>
        <v>0</v>
      </c>
      <c r="BR1370" s="3">
        <f>SUMIF(BU1369:BU1369, TRUE, BR1369:BR1369)</f>
        <v>1</v>
      </c>
      <c r="BS1370" s="3">
        <f>SUMIF(BU1369:BU1369, TRUE, BS1369:BS1369)</f>
        <v>0</v>
      </c>
      <c r="BT1370" s="3">
        <f>SUMIF(BU1369:BU1369, TRUE, BT1369:BT1369)</f>
        <v>15.13</v>
      </c>
      <c r="BU1370" t="b">
        <v>0</v>
      </c>
      <c r="BV1370" t="b">
        <v>0</v>
      </c>
    </row>
    <row r="1371" spans="1:74" x14ac:dyDescent="0.25">
      <c r="A1371" s="9"/>
      <c r="B1371" s="9" t="s">
        <v>506</v>
      </c>
      <c r="C1371" s="9" t="s">
        <v>72</v>
      </c>
      <c r="D1371" s="9" t="s">
        <v>103</v>
      </c>
      <c r="E1371" s="9" t="s">
        <v>251</v>
      </c>
      <c r="F1371" s="9" t="s">
        <v>73</v>
      </c>
      <c r="G1371" s="1">
        <v>45415</v>
      </c>
      <c r="H1371" s="1">
        <v>45414</v>
      </c>
      <c r="I1371" s="9" t="s">
        <v>75</v>
      </c>
      <c r="J1371" s="8">
        <v>0</v>
      </c>
      <c r="K1371" s="2">
        <v>70</v>
      </c>
      <c r="L1371" s="2">
        <v>4043.72</v>
      </c>
      <c r="M1371" s="8">
        <v>0</v>
      </c>
      <c r="N1371" s="2">
        <v>0</v>
      </c>
      <c r="O1371" s="2">
        <v>0</v>
      </c>
      <c r="P1371" s="8">
        <v>0</v>
      </c>
      <c r="Q1371" s="2">
        <v>0</v>
      </c>
      <c r="R1371" s="8">
        <v>0</v>
      </c>
      <c r="S1371" s="8">
        <v>0</v>
      </c>
      <c r="T1371" s="2">
        <v>0</v>
      </c>
      <c r="U1371" s="8">
        <v>0</v>
      </c>
      <c r="V1371" s="8">
        <v>0</v>
      </c>
      <c r="W1371" s="2">
        <v>0</v>
      </c>
      <c r="X1371" s="8">
        <v>0</v>
      </c>
      <c r="Y1371" s="2">
        <v>0</v>
      </c>
      <c r="Z1371" s="8">
        <v>0</v>
      </c>
      <c r="AA1371" s="2">
        <v>0</v>
      </c>
      <c r="AB1371" s="8">
        <v>0</v>
      </c>
      <c r="AC1371" s="8">
        <v>0</v>
      </c>
      <c r="AD1371" s="2">
        <v>0</v>
      </c>
      <c r="AE1371" s="8">
        <v>0</v>
      </c>
      <c r="AF1371" s="8">
        <v>0</v>
      </c>
      <c r="AG1371" s="2">
        <v>0</v>
      </c>
      <c r="AH1371" s="8">
        <v>0</v>
      </c>
      <c r="AI1371" s="8">
        <v>0</v>
      </c>
      <c r="AJ1371" s="2">
        <v>0</v>
      </c>
      <c r="AK1371" s="8">
        <v>0</v>
      </c>
      <c r="AL1371" s="2">
        <v>0</v>
      </c>
      <c r="AM1371" s="8">
        <v>0</v>
      </c>
      <c r="AN1371" s="2">
        <v>0</v>
      </c>
      <c r="AO1371" s="8">
        <v>0</v>
      </c>
      <c r="AP1371" s="2">
        <v>0</v>
      </c>
      <c r="AQ1371" s="8">
        <v>0</v>
      </c>
      <c r="AR1371" s="2">
        <v>0</v>
      </c>
      <c r="AS1371" s="8">
        <v>0</v>
      </c>
      <c r="AT1371" s="2">
        <v>0</v>
      </c>
      <c r="AU1371" s="8">
        <v>0</v>
      </c>
      <c r="AV1371" s="2">
        <v>0</v>
      </c>
      <c r="AW1371" s="8">
        <v>0</v>
      </c>
      <c r="AX1371" s="2">
        <v>0</v>
      </c>
      <c r="AY1371" s="8">
        <v>0</v>
      </c>
      <c r="AZ1371" s="2">
        <v>0</v>
      </c>
      <c r="BA1371" s="8">
        <v>0</v>
      </c>
      <c r="BB1371" s="2">
        <v>0</v>
      </c>
      <c r="BC1371" s="8">
        <v>0</v>
      </c>
      <c r="BD1371" s="2">
        <v>0</v>
      </c>
      <c r="BE1371" s="8">
        <v>0</v>
      </c>
      <c r="BF1371" s="2">
        <v>0</v>
      </c>
      <c r="BG1371" s="8">
        <v>0</v>
      </c>
      <c r="BH1371" s="8">
        <v>0</v>
      </c>
      <c r="BI1371" s="8">
        <v>0</v>
      </c>
      <c r="BJ1371" s="8">
        <v>0</v>
      </c>
      <c r="BK1371" s="8">
        <v>0</v>
      </c>
      <c r="BL1371" s="8">
        <v>0</v>
      </c>
      <c r="BM1371" s="8">
        <v>0</v>
      </c>
      <c r="BN1371" s="8">
        <v>0</v>
      </c>
      <c r="BO1371" s="8">
        <v>0</v>
      </c>
      <c r="BP1371" s="8">
        <v>0</v>
      </c>
      <c r="BQ1371" s="8">
        <v>0</v>
      </c>
      <c r="BR1371" s="2">
        <v>70</v>
      </c>
      <c r="BS1371" s="8">
        <v>0</v>
      </c>
      <c r="BT1371" s="2">
        <v>4043.72</v>
      </c>
      <c r="BU1371" t="b">
        <v>1</v>
      </c>
      <c r="BV1371" t="b">
        <v>1</v>
      </c>
    </row>
    <row r="1372" spans="1:74" x14ac:dyDescent="0.25">
      <c r="A1372" s="9"/>
      <c r="B1372" s="9" t="s">
        <v>506</v>
      </c>
      <c r="C1372" s="9" t="s">
        <v>72</v>
      </c>
      <c r="D1372" s="9" t="s">
        <v>103</v>
      </c>
      <c r="E1372" s="9" t="s">
        <v>251</v>
      </c>
      <c r="F1372" s="9" t="s">
        <v>73</v>
      </c>
      <c r="G1372" s="1">
        <v>45429</v>
      </c>
      <c r="H1372" s="1">
        <v>45428</v>
      </c>
      <c r="I1372" s="9" t="s">
        <v>75</v>
      </c>
      <c r="J1372" s="8">
        <v>0</v>
      </c>
      <c r="K1372" s="2">
        <v>70</v>
      </c>
      <c r="L1372" s="2">
        <v>4043.72</v>
      </c>
      <c r="M1372" s="8">
        <v>0</v>
      </c>
      <c r="N1372" s="2">
        <v>0</v>
      </c>
      <c r="O1372" s="2">
        <v>0</v>
      </c>
      <c r="P1372" s="8">
        <v>0</v>
      </c>
      <c r="Q1372" s="2">
        <v>0</v>
      </c>
      <c r="R1372" s="8">
        <v>0</v>
      </c>
      <c r="S1372" s="8">
        <v>0</v>
      </c>
      <c r="T1372" s="2">
        <v>0</v>
      </c>
      <c r="U1372" s="8">
        <v>0</v>
      </c>
      <c r="V1372" s="8">
        <v>0</v>
      </c>
      <c r="W1372" s="2">
        <v>0</v>
      </c>
      <c r="X1372" s="8">
        <v>0</v>
      </c>
      <c r="Y1372" s="2">
        <v>0</v>
      </c>
      <c r="Z1372" s="8">
        <v>0</v>
      </c>
      <c r="AA1372" s="2">
        <v>0</v>
      </c>
      <c r="AB1372" s="8">
        <v>0</v>
      </c>
      <c r="AC1372" s="8">
        <v>0</v>
      </c>
      <c r="AD1372" s="2">
        <v>0</v>
      </c>
      <c r="AE1372" s="8">
        <v>0</v>
      </c>
      <c r="AF1372" s="8">
        <v>0</v>
      </c>
      <c r="AG1372" s="2">
        <v>0</v>
      </c>
      <c r="AH1372" s="8">
        <v>0</v>
      </c>
      <c r="AI1372" s="8">
        <v>0</v>
      </c>
      <c r="AJ1372" s="2">
        <v>0</v>
      </c>
      <c r="AK1372" s="8">
        <v>0</v>
      </c>
      <c r="AL1372" s="2">
        <v>0</v>
      </c>
      <c r="AM1372" s="8">
        <v>0</v>
      </c>
      <c r="AN1372" s="2">
        <v>0</v>
      </c>
      <c r="AO1372" s="8">
        <v>0</v>
      </c>
      <c r="AP1372" s="2">
        <v>0</v>
      </c>
      <c r="AQ1372" s="8">
        <v>0</v>
      </c>
      <c r="AR1372" s="2">
        <v>0</v>
      </c>
      <c r="AS1372" s="8">
        <v>0</v>
      </c>
      <c r="AT1372" s="2">
        <v>0</v>
      </c>
      <c r="AU1372" s="8">
        <v>0</v>
      </c>
      <c r="AV1372" s="2">
        <v>0</v>
      </c>
      <c r="AW1372" s="8">
        <v>0</v>
      </c>
      <c r="AX1372" s="2">
        <v>0</v>
      </c>
      <c r="AY1372" s="8">
        <v>0</v>
      </c>
      <c r="AZ1372" s="2">
        <v>0</v>
      </c>
      <c r="BA1372" s="8">
        <v>0</v>
      </c>
      <c r="BB1372" s="2">
        <v>0</v>
      </c>
      <c r="BC1372" s="8">
        <v>0</v>
      </c>
      <c r="BD1372" s="2">
        <v>0</v>
      </c>
      <c r="BE1372" s="8">
        <v>0</v>
      </c>
      <c r="BF1372" s="2">
        <v>0</v>
      </c>
      <c r="BG1372" s="8">
        <v>0</v>
      </c>
      <c r="BH1372" s="8">
        <v>0</v>
      </c>
      <c r="BI1372" s="8">
        <v>0</v>
      </c>
      <c r="BJ1372" s="8">
        <v>0</v>
      </c>
      <c r="BK1372" s="8">
        <v>0</v>
      </c>
      <c r="BL1372" s="8">
        <v>0</v>
      </c>
      <c r="BM1372" s="8">
        <v>0</v>
      </c>
      <c r="BN1372" s="8">
        <v>0</v>
      </c>
      <c r="BO1372" s="8">
        <v>0</v>
      </c>
      <c r="BP1372" s="8">
        <v>0</v>
      </c>
      <c r="BQ1372" s="8">
        <v>0</v>
      </c>
      <c r="BR1372" s="2">
        <v>70</v>
      </c>
      <c r="BS1372" s="8">
        <v>0</v>
      </c>
      <c r="BT1372" s="2">
        <v>4043.72</v>
      </c>
      <c r="BU1372" t="b">
        <v>1</v>
      </c>
      <c r="BV1372" t="b">
        <v>1</v>
      </c>
    </row>
    <row r="1373" spans="1:74" x14ac:dyDescent="0.25">
      <c r="A1373" s="9"/>
      <c r="B1373" s="9" t="s">
        <v>506</v>
      </c>
      <c r="C1373" s="9" t="s">
        <v>72</v>
      </c>
      <c r="D1373" s="9" t="s">
        <v>103</v>
      </c>
      <c r="E1373" s="9" t="s">
        <v>251</v>
      </c>
      <c r="F1373" s="9" t="s">
        <v>73</v>
      </c>
      <c r="G1373" s="1">
        <v>45443</v>
      </c>
      <c r="H1373" s="1">
        <v>45442</v>
      </c>
      <c r="I1373" s="9" t="s">
        <v>75</v>
      </c>
      <c r="J1373" s="8">
        <v>0</v>
      </c>
      <c r="K1373" s="2">
        <v>33.5</v>
      </c>
      <c r="L1373" s="2">
        <v>1935.21</v>
      </c>
      <c r="M1373" s="8">
        <v>0</v>
      </c>
      <c r="N1373" s="2">
        <v>0</v>
      </c>
      <c r="O1373" s="2">
        <v>0</v>
      </c>
      <c r="P1373" s="2">
        <v>1.5</v>
      </c>
      <c r="Q1373" s="2">
        <v>86.65</v>
      </c>
      <c r="R1373" s="8">
        <v>0</v>
      </c>
      <c r="S1373" s="2">
        <v>35</v>
      </c>
      <c r="T1373" s="2">
        <v>2021.86</v>
      </c>
      <c r="U1373" s="8">
        <v>0</v>
      </c>
      <c r="V1373" s="8">
        <v>0</v>
      </c>
      <c r="W1373" s="2">
        <v>0</v>
      </c>
      <c r="X1373" s="8">
        <v>0</v>
      </c>
      <c r="Y1373" s="2">
        <v>0</v>
      </c>
      <c r="Z1373" s="8">
        <v>0</v>
      </c>
      <c r="AA1373" s="2">
        <v>0</v>
      </c>
      <c r="AB1373" s="8">
        <v>0</v>
      </c>
      <c r="AC1373" s="8">
        <v>0</v>
      </c>
      <c r="AD1373" s="2">
        <v>0</v>
      </c>
      <c r="AE1373" s="8">
        <v>0</v>
      </c>
      <c r="AF1373" s="8">
        <v>0</v>
      </c>
      <c r="AG1373" s="2">
        <v>0</v>
      </c>
      <c r="AH1373" s="8">
        <v>0</v>
      </c>
      <c r="AI1373" s="8">
        <v>0</v>
      </c>
      <c r="AJ1373" s="2">
        <v>0</v>
      </c>
      <c r="AK1373" s="8">
        <v>0</v>
      </c>
      <c r="AL1373" s="2">
        <v>0</v>
      </c>
      <c r="AM1373" s="8">
        <v>0</v>
      </c>
      <c r="AN1373" s="2">
        <v>0</v>
      </c>
      <c r="AO1373" s="8">
        <v>0</v>
      </c>
      <c r="AP1373" s="2">
        <v>0</v>
      </c>
      <c r="AQ1373" s="8">
        <v>0</v>
      </c>
      <c r="AR1373" s="2">
        <v>0</v>
      </c>
      <c r="AS1373" s="8">
        <v>0</v>
      </c>
      <c r="AT1373" s="2">
        <v>0</v>
      </c>
      <c r="AU1373" s="8">
        <v>0</v>
      </c>
      <c r="AV1373" s="2">
        <v>0</v>
      </c>
      <c r="AW1373" s="8">
        <v>0</v>
      </c>
      <c r="AX1373" s="2">
        <v>0</v>
      </c>
      <c r="AY1373" s="8">
        <v>0</v>
      </c>
      <c r="AZ1373" s="2">
        <v>0</v>
      </c>
      <c r="BA1373" s="8">
        <v>0</v>
      </c>
      <c r="BB1373" s="2">
        <v>0</v>
      </c>
      <c r="BC1373" s="8">
        <v>0</v>
      </c>
      <c r="BD1373" s="2">
        <v>0</v>
      </c>
      <c r="BE1373" s="8">
        <v>0</v>
      </c>
      <c r="BF1373" s="2">
        <v>0</v>
      </c>
      <c r="BG1373" s="8">
        <v>0</v>
      </c>
      <c r="BH1373" s="8">
        <v>0</v>
      </c>
      <c r="BI1373" s="8">
        <v>0</v>
      </c>
      <c r="BJ1373" s="8">
        <v>0</v>
      </c>
      <c r="BK1373" s="8">
        <v>0</v>
      </c>
      <c r="BL1373" s="8">
        <v>0</v>
      </c>
      <c r="BM1373" s="8">
        <v>0</v>
      </c>
      <c r="BN1373" s="8">
        <v>0</v>
      </c>
      <c r="BO1373" s="8">
        <v>0</v>
      </c>
      <c r="BP1373" s="8">
        <v>0</v>
      </c>
      <c r="BQ1373" s="8">
        <v>0</v>
      </c>
      <c r="BR1373" s="2">
        <v>70</v>
      </c>
      <c r="BS1373" s="8">
        <v>0</v>
      </c>
      <c r="BT1373" s="2">
        <v>4043.72</v>
      </c>
      <c r="BU1373" t="b">
        <v>1</v>
      </c>
      <c r="BV1373" t="b">
        <v>1</v>
      </c>
    </row>
    <row r="1374" spans="1:74" x14ac:dyDescent="0.25">
      <c r="A1374" s="5"/>
      <c r="B1374" s="5" t="s">
        <v>76</v>
      </c>
      <c r="C1374" s="5" t="s">
        <v>73</v>
      </c>
      <c r="D1374" s="5" t="s">
        <v>73</v>
      </c>
      <c r="E1374" s="5" t="s">
        <v>73</v>
      </c>
      <c r="F1374" s="5" t="s">
        <v>73</v>
      </c>
      <c r="G1374" s="5" t="s">
        <v>73</v>
      </c>
      <c r="H1374" s="5" t="s">
        <v>73</v>
      </c>
      <c r="I1374" s="5" t="s">
        <v>73</v>
      </c>
      <c r="J1374" s="3">
        <f>SUMIF(BU1371:BU1373, TRUE, J1371:J1373)</f>
        <v>0</v>
      </c>
      <c r="K1374" s="3">
        <f>SUMIF(BU1371:BU1373, TRUE, K1371:K1373)</f>
        <v>173.5</v>
      </c>
      <c r="L1374" s="3">
        <f>SUMIF(BU1371:BU1373, TRUE, L1371:L1373)</f>
        <v>10022.65</v>
      </c>
      <c r="M1374" s="3">
        <f>SUMIF(BU1371:BU1373, TRUE, M1371:M1373)</f>
        <v>0</v>
      </c>
      <c r="N1374" s="3">
        <f>SUMIF(BU1371:BU1373, TRUE, N1371:N1373)</f>
        <v>0</v>
      </c>
      <c r="O1374" s="3">
        <f>SUMIF(BU1371:BU1373, TRUE, O1371:O1373)</f>
        <v>0</v>
      </c>
      <c r="P1374" s="3">
        <f>SUMIF(BU1371:BU1373, TRUE, P1371:P1373)</f>
        <v>1.5</v>
      </c>
      <c r="Q1374" s="3">
        <f>SUMIF(BU1371:BU1373, TRUE, Q1371:Q1373)</f>
        <v>86.65</v>
      </c>
      <c r="R1374" s="3">
        <f>SUMIF(BU1371:BU1373, TRUE, R1371:R1373)</f>
        <v>0</v>
      </c>
      <c r="S1374" s="3">
        <f>SUMIF(BU1371:BU1373, TRUE, S1371:S1373)</f>
        <v>35</v>
      </c>
      <c r="T1374" s="3">
        <f>SUMIF(BU1371:BU1373, TRUE, T1371:T1373)</f>
        <v>2021.86</v>
      </c>
      <c r="U1374" s="3">
        <f>SUMIF(BU1371:BU1373, TRUE, U1371:U1373)</f>
        <v>0</v>
      </c>
      <c r="V1374" s="3">
        <f>SUMIF(BU1371:BU1373, TRUE, V1371:V1373)</f>
        <v>0</v>
      </c>
      <c r="W1374" s="3">
        <f>SUMIF(BU1371:BU1373, TRUE, W1371:W1373)</f>
        <v>0</v>
      </c>
      <c r="X1374" s="3">
        <f>SUMIF(BU1371:BU1373, TRUE, X1371:X1373)</f>
        <v>0</v>
      </c>
      <c r="Y1374" s="3">
        <f>SUMIF(BU1371:BU1373, TRUE, Y1371:Y1373)</f>
        <v>0</v>
      </c>
      <c r="Z1374" s="3">
        <f>SUMIF(BU1371:BU1373, TRUE, Z1371:Z1373)</f>
        <v>0</v>
      </c>
      <c r="AA1374" s="3">
        <f>SUMIF(BU1371:BU1373, TRUE, AA1371:AA1373)</f>
        <v>0</v>
      </c>
      <c r="AB1374" s="3">
        <f>SUMIF(BU1371:BU1373, TRUE, AB1371:AB1373)</f>
        <v>0</v>
      </c>
      <c r="AC1374" s="3">
        <f>SUMIF(BU1371:BU1373, TRUE, AC1371:AC1373)</f>
        <v>0</v>
      </c>
      <c r="AD1374" s="3">
        <f>SUMIF(BU1371:BU1373, TRUE, AD1371:AD1373)</f>
        <v>0</v>
      </c>
      <c r="AE1374" s="3">
        <f>SUMIF(BU1371:BU1373, TRUE, AE1371:AE1373)</f>
        <v>0</v>
      </c>
      <c r="AF1374" s="3">
        <f>SUMIF(BU1371:BU1373, TRUE, AF1371:AF1373)</f>
        <v>0</v>
      </c>
      <c r="AG1374" s="3">
        <f>SUMIF(BU1371:BU1373, TRUE, AG1371:AG1373)</f>
        <v>0</v>
      </c>
      <c r="AH1374" s="3">
        <f>SUMIF(BU1371:BU1373, TRUE, AH1371:AH1373)</f>
        <v>0</v>
      </c>
      <c r="AI1374" s="3">
        <f>SUMIF(BU1371:BU1373, TRUE, AI1371:AI1373)</f>
        <v>0</v>
      </c>
      <c r="AJ1374" s="3">
        <f>SUMIF(BU1371:BU1373, TRUE, AJ1371:AJ1373)</f>
        <v>0</v>
      </c>
      <c r="AK1374" s="3">
        <f>SUMIF(BU1371:BU1373, TRUE, AK1371:AK1373)</f>
        <v>0</v>
      </c>
      <c r="AL1374" s="3">
        <f>SUMIF(BU1371:BU1373, TRUE, AL1371:AL1373)</f>
        <v>0</v>
      </c>
      <c r="AM1374" s="3">
        <f>SUMIF(BU1371:BU1373, TRUE, AM1371:AM1373)</f>
        <v>0</v>
      </c>
      <c r="AN1374" s="3">
        <f>SUMIF(BU1371:BU1373, TRUE, AN1371:AN1373)</f>
        <v>0</v>
      </c>
      <c r="AO1374" s="3">
        <f>SUMIF(BU1371:BU1373, TRUE, AO1371:AO1373)</f>
        <v>0</v>
      </c>
      <c r="AP1374" s="3">
        <f>SUMIF(BU1371:BU1373, TRUE, AP1371:AP1373)</f>
        <v>0</v>
      </c>
      <c r="AQ1374" s="3">
        <f>SUMIF(BU1371:BU1373, TRUE, AQ1371:AQ1373)</f>
        <v>0</v>
      </c>
      <c r="AR1374" s="3">
        <f>SUMIF(BU1371:BU1373, TRUE, AR1371:AR1373)</f>
        <v>0</v>
      </c>
      <c r="AS1374" s="3">
        <f>SUMIF(BU1371:BU1373, TRUE, AS1371:AS1373)</f>
        <v>0</v>
      </c>
      <c r="AT1374" s="3">
        <f>SUMIF(BU1371:BU1373, TRUE, AT1371:AT1373)</f>
        <v>0</v>
      </c>
      <c r="AU1374" s="3">
        <f>SUMIF(BU1371:BU1373, TRUE, AU1371:AU1373)</f>
        <v>0</v>
      </c>
      <c r="AV1374" s="3">
        <f>SUMIF(BU1371:BU1373, TRUE, AV1371:AV1373)</f>
        <v>0</v>
      </c>
      <c r="AW1374" s="3">
        <f>SUMIF(BU1371:BU1373, TRUE, AW1371:AW1373)</f>
        <v>0</v>
      </c>
      <c r="AX1374" s="3">
        <f>SUMIF(BU1371:BU1373, TRUE, AX1371:AX1373)</f>
        <v>0</v>
      </c>
      <c r="AY1374" s="3">
        <f>SUMIF(BU1371:BU1373, TRUE, AY1371:AY1373)</f>
        <v>0</v>
      </c>
      <c r="AZ1374" s="3">
        <f>SUMIF(BU1371:BU1373, TRUE, AZ1371:AZ1373)</f>
        <v>0</v>
      </c>
      <c r="BA1374" s="3">
        <f>SUMIF(BU1371:BU1373, TRUE, BA1371:BA1373)</f>
        <v>0</v>
      </c>
      <c r="BB1374" s="3">
        <f>SUMIF(BU1371:BU1373, TRUE, BB1371:BB1373)</f>
        <v>0</v>
      </c>
      <c r="BC1374" s="3">
        <f>SUMIF(BU1371:BU1373, TRUE, BC1371:BC1373)</f>
        <v>0</v>
      </c>
      <c r="BD1374" s="3">
        <f>SUMIF(BU1371:BU1373, TRUE, BD1371:BD1373)</f>
        <v>0</v>
      </c>
      <c r="BE1374" s="3">
        <f>SUMIF(BU1371:BU1373, TRUE, BE1371:BE1373)</f>
        <v>0</v>
      </c>
      <c r="BF1374" s="3">
        <f>SUMIF(BU1371:BU1373, TRUE, BF1371:BF1373)</f>
        <v>0</v>
      </c>
      <c r="BG1374" s="3">
        <f>SUMIF(BU1371:BU1373, TRUE, BG1371:BG1373)</f>
        <v>0</v>
      </c>
      <c r="BH1374" s="3">
        <f>SUMIF(BU1371:BU1373, TRUE, BH1371:BH1373)</f>
        <v>0</v>
      </c>
      <c r="BI1374" s="3">
        <f>SUMIF(BU1371:BU1373, TRUE, BI1371:BI1373)</f>
        <v>0</v>
      </c>
      <c r="BJ1374" s="3">
        <f>SUMIF(BU1371:BU1373, TRUE, BJ1371:BJ1373)</f>
        <v>0</v>
      </c>
      <c r="BK1374" s="3">
        <f>SUMIF(BU1371:BU1373, TRUE, BK1371:BK1373)</f>
        <v>0</v>
      </c>
      <c r="BL1374" s="3">
        <f>SUMIF(BU1371:BU1373, TRUE, BL1371:BL1373)</f>
        <v>0</v>
      </c>
      <c r="BM1374" s="3">
        <f>SUMIF(BU1371:BU1373, TRUE, BM1371:BM1373)</f>
        <v>0</v>
      </c>
      <c r="BN1374" s="3">
        <f>SUMIF(BU1371:BU1373, TRUE, BN1371:BN1373)</f>
        <v>0</v>
      </c>
      <c r="BO1374" s="3">
        <f>SUMIF(BU1371:BU1373, TRUE, BO1371:BO1373)</f>
        <v>0</v>
      </c>
      <c r="BP1374" s="3">
        <f>SUMIF(BU1371:BU1373, TRUE, BP1371:BP1373)</f>
        <v>0</v>
      </c>
      <c r="BQ1374" s="3">
        <f>SUMIF(BU1371:BU1373, TRUE, BQ1371:BQ1373)</f>
        <v>0</v>
      </c>
      <c r="BR1374" s="3">
        <f>SUMIF(BU1371:BU1373, TRUE, BR1371:BR1373)</f>
        <v>210</v>
      </c>
      <c r="BS1374" s="3">
        <f>SUMIF(BU1371:BU1373, TRUE, BS1371:BS1373)</f>
        <v>0</v>
      </c>
      <c r="BT1374" s="3">
        <f>SUMIF(BU1371:BU1373, TRUE, BT1371:BT1373)</f>
        <v>12131.16</v>
      </c>
      <c r="BU1374" t="b">
        <v>0</v>
      </c>
      <c r="BV1374" t="b">
        <v>0</v>
      </c>
    </row>
    <row r="1375" spans="1:74" x14ac:dyDescent="0.25">
      <c r="A1375" s="9"/>
      <c r="B1375" s="9" t="s">
        <v>507</v>
      </c>
      <c r="C1375" s="9" t="s">
        <v>72</v>
      </c>
      <c r="D1375" s="9" t="s">
        <v>103</v>
      </c>
      <c r="E1375" s="9" t="s">
        <v>140</v>
      </c>
      <c r="F1375" s="9" t="s">
        <v>73</v>
      </c>
      <c r="G1375" s="1">
        <v>45415</v>
      </c>
      <c r="H1375" s="1">
        <v>45414</v>
      </c>
      <c r="I1375" s="9" t="s">
        <v>75</v>
      </c>
      <c r="J1375" s="8">
        <v>0</v>
      </c>
      <c r="K1375" s="8">
        <v>0</v>
      </c>
      <c r="L1375" s="2">
        <v>0</v>
      </c>
      <c r="M1375" s="8">
        <v>0</v>
      </c>
      <c r="N1375" s="8">
        <v>0</v>
      </c>
      <c r="O1375" s="2">
        <v>0</v>
      </c>
      <c r="P1375" s="8">
        <v>0</v>
      </c>
      <c r="Q1375" s="2">
        <v>0</v>
      </c>
      <c r="R1375" s="8">
        <v>0</v>
      </c>
      <c r="S1375" s="8">
        <v>0</v>
      </c>
      <c r="T1375" s="2">
        <v>0</v>
      </c>
      <c r="U1375" s="8">
        <v>0</v>
      </c>
      <c r="V1375" s="8">
        <v>0</v>
      </c>
      <c r="W1375" s="2">
        <v>0</v>
      </c>
      <c r="X1375" s="8">
        <v>0</v>
      </c>
      <c r="Y1375" s="2">
        <v>0</v>
      </c>
      <c r="Z1375" s="8">
        <v>0</v>
      </c>
      <c r="AA1375" s="2">
        <v>0</v>
      </c>
      <c r="AB1375" s="8">
        <v>0</v>
      </c>
      <c r="AC1375" s="8">
        <v>0</v>
      </c>
      <c r="AD1375" s="2">
        <v>0</v>
      </c>
      <c r="AE1375" s="8">
        <v>0</v>
      </c>
      <c r="AF1375" s="8">
        <v>0</v>
      </c>
      <c r="AG1375" s="2">
        <v>0</v>
      </c>
      <c r="AH1375" s="8">
        <v>0</v>
      </c>
      <c r="AI1375" s="8">
        <v>0</v>
      </c>
      <c r="AJ1375" s="2">
        <v>0</v>
      </c>
      <c r="AK1375" s="8">
        <v>0</v>
      </c>
      <c r="AL1375" s="2">
        <v>0</v>
      </c>
      <c r="AM1375" s="8">
        <v>0</v>
      </c>
      <c r="AN1375" s="2">
        <v>0</v>
      </c>
      <c r="AO1375" s="8">
        <v>0</v>
      </c>
      <c r="AP1375" s="2">
        <v>0</v>
      </c>
      <c r="AQ1375" s="8">
        <v>0</v>
      </c>
      <c r="AR1375" s="2">
        <v>0</v>
      </c>
      <c r="AS1375" s="8">
        <v>0</v>
      </c>
      <c r="AT1375" s="2">
        <v>0</v>
      </c>
      <c r="AU1375" s="8">
        <v>0</v>
      </c>
      <c r="AV1375" s="2">
        <v>0</v>
      </c>
      <c r="AW1375" s="8">
        <v>0</v>
      </c>
      <c r="AX1375" s="2">
        <v>0</v>
      </c>
      <c r="AY1375" s="8">
        <v>0</v>
      </c>
      <c r="AZ1375" s="2">
        <v>0</v>
      </c>
      <c r="BA1375" s="8">
        <v>0</v>
      </c>
      <c r="BB1375" s="2">
        <v>0</v>
      </c>
      <c r="BC1375" s="8">
        <v>0</v>
      </c>
      <c r="BD1375" s="2">
        <v>0</v>
      </c>
      <c r="BE1375" s="8">
        <v>0</v>
      </c>
      <c r="BF1375" s="2">
        <v>0</v>
      </c>
      <c r="BG1375" s="8">
        <v>0</v>
      </c>
      <c r="BH1375" s="8">
        <v>0</v>
      </c>
      <c r="BI1375" s="8">
        <v>0</v>
      </c>
      <c r="BJ1375" s="8">
        <v>0</v>
      </c>
      <c r="BK1375" s="8">
        <v>0</v>
      </c>
      <c r="BL1375" s="8">
        <v>0</v>
      </c>
      <c r="BM1375" s="2">
        <v>1687.2</v>
      </c>
      <c r="BN1375" s="8">
        <v>0</v>
      </c>
      <c r="BO1375" s="8">
        <v>0</v>
      </c>
      <c r="BP1375" s="8">
        <v>0</v>
      </c>
      <c r="BQ1375" s="2">
        <v>1687.2</v>
      </c>
      <c r="BR1375" s="8">
        <v>0</v>
      </c>
      <c r="BS1375" s="8">
        <v>0</v>
      </c>
      <c r="BT1375" s="2">
        <v>1687.2</v>
      </c>
      <c r="BU1375" t="b">
        <v>1</v>
      </c>
      <c r="BV1375" t="b">
        <v>1</v>
      </c>
    </row>
    <row r="1376" spans="1:74" x14ac:dyDescent="0.25">
      <c r="A1376" s="5"/>
      <c r="B1376" s="5" t="s">
        <v>76</v>
      </c>
      <c r="C1376" s="5" t="s">
        <v>73</v>
      </c>
      <c r="D1376" s="5" t="s">
        <v>73</v>
      </c>
      <c r="E1376" s="5" t="s">
        <v>73</v>
      </c>
      <c r="F1376" s="5" t="s">
        <v>73</v>
      </c>
      <c r="G1376" s="5" t="s">
        <v>73</v>
      </c>
      <c r="H1376" s="5" t="s">
        <v>73</v>
      </c>
      <c r="I1376" s="5" t="s">
        <v>73</v>
      </c>
      <c r="J1376" s="3">
        <f>SUMIF(BU1375:BU1375, TRUE, J1375:J1375)</f>
        <v>0</v>
      </c>
      <c r="K1376" s="3">
        <f>SUMIF(BU1375:BU1375, TRUE, K1375:K1375)</f>
        <v>0</v>
      </c>
      <c r="L1376" s="3">
        <f>SUMIF(BU1375:BU1375, TRUE, L1375:L1375)</f>
        <v>0</v>
      </c>
      <c r="M1376" s="3">
        <f>SUMIF(BU1375:BU1375, TRUE, M1375:M1375)</f>
        <v>0</v>
      </c>
      <c r="N1376" s="3">
        <f>SUMIF(BU1375:BU1375, TRUE, N1375:N1375)</f>
        <v>0</v>
      </c>
      <c r="O1376" s="3">
        <f>SUMIF(BU1375:BU1375, TRUE, O1375:O1375)</f>
        <v>0</v>
      </c>
      <c r="P1376" s="3">
        <f>SUMIF(BU1375:BU1375, TRUE, P1375:P1375)</f>
        <v>0</v>
      </c>
      <c r="Q1376" s="3">
        <f>SUMIF(BU1375:BU1375, TRUE, Q1375:Q1375)</f>
        <v>0</v>
      </c>
      <c r="R1376" s="3">
        <f>SUMIF(BU1375:BU1375, TRUE, R1375:R1375)</f>
        <v>0</v>
      </c>
      <c r="S1376" s="3">
        <f>SUMIF(BU1375:BU1375, TRUE, S1375:S1375)</f>
        <v>0</v>
      </c>
      <c r="T1376" s="3">
        <f>SUMIF(BU1375:BU1375, TRUE, T1375:T1375)</f>
        <v>0</v>
      </c>
      <c r="U1376" s="3">
        <f>SUMIF(BU1375:BU1375, TRUE, U1375:U1375)</f>
        <v>0</v>
      </c>
      <c r="V1376" s="3">
        <f>SUMIF(BU1375:BU1375, TRUE, V1375:V1375)</f>
        <v>0</v>
      </c>
      <c r="W1376" s="3">
        <f>SUMIF(BU1375:BU1375, TRUE, W1375:W1375)</f>
        <v>0</v>
      </c>
      <c r="X1376" s="3">
        <f>SUMIF(BU1375:BU1375, TRUE, X1375:X1375)</f>
        <v>0</v>
      </c>
      <c r="Y1376" s="3">
        <f>SUMIF(BU1375:BU1375, TRUE, Y1375:Y1375)</f>
        <v>0</v>
      </c>
      <c r="Z1376" s="3">
        <f>SUMIF(BU1375:BU1375, TRUE, Z1375:Z1375)</f>
        <v>0</v>
      </c>
      <c r="AA1376" s="3">
        <f>SUMIF(BU1375:BU1375, TRUE, AA1375:AA1375)</f>
        <v>0</v>
      </c>
      <c r="AB1376" s="3">
        <f>SUMIF(BU1375:BU1375, TRUE, AB1375:AB1375)</f>
        <v>0</v>
      </c>
      <c r="AC1376" s="3">
        <f>SUMIF(BU1375:BU1375, TRUE, AC1375:AC1375)</f>
        <v>0</v>
      </c>
      <c r="AD1376" s="3">
        <f>SUMIF(BU1375:BU1375, TRUE, AD1375:AD1375)</f>
        <v>0</v>
      </c>
      <c r="AE1376" s="3">
        <f>SUMIF(BU1375:BU1375, TRUE, AE1375:AE1375)</f>
        <v>0</v>
      </c>
      <c r="AF1376" s="3">
        <f>SUMIF(BU1375:BU1375, TRUE, AF1375:AF1375)</f>
        <v>0</v>
      </c>
      <c r="AG1376" s="3">
        <f>SUMIF(BU1375:BU1375, TRUE, AG1375:AG1375)</f>
        <v>0</v>
      </c>
      <c r="AH1376" s="3">
        <f>SUMIF(BU1375:BU1375, TRUE, AH1375:AH1375)</f>
        <v>0</v>
      </c>
      <c r="AI1376" s="3">
        <f>SUMIF(BU1375:BU1375, TRUE, AI1375:AI1375)</f>
        <v>0</v>
      </c>
      <c r="AJ1376" s="3">
        <f>SUMIF(BU1375:BU1375, TRUE, AJ1375:AJ1375)</f>
        <v>0</v>
      </c>
      <c r="AK1376" s="3">
        <f>SUMIF(BU1375:BU1375, TRUE, AK1375:AK1375)</f>
        <v>0</v>
      </c>
      <c r="AL1376" s="3">
        <f>SUMIF(BU1375:BU1375, TRUE, AL1375:AL1375)</f>
        <v>0</v>
      </c>
      <c r="AM1376" s="3">
        <f>SUMIF(BU1375:BU1375, TRUE, AM1375:AM1375)</f>
        <v>0</v>
      </c>
      <c r="AN1376" s="3">
        <f>SUMIF(BU1375:BU1375, TRUE, AN1375:AN1375)</f>
        <v>0</v>
      </c>
      <c r="AO1376" s="3">
        <f>SUMIF(BU1375:BU1375, TRUE, AO1375:AO1375)</f>
        <v>0</v>
      </c>
      <c r="AP1376" s="3">
        <f>SUMIF(BU1375:BU1375, TRUE, AP1375:AP1375)</f>
        <v>0</v>
      </c>
      <c r="AQ1376" s="3">
        <f>SUMIF(BU1375:BU1375, TRUE, AQ1375:AQ1375)</f>
        <v>0</v>
      </c>
      <c r="AR1376" s="3">
        <f>SUMIF(BU1375:BU1375, TRUE, AR1375:AR1375)</f>
        <v>0</v>
      </c>
      <c r="AS1376" s="3">
        <f>SUMIF(BU1375:BU1375, TRUE, AS1375:AS1375)</f>
        <v>0</v>
      </c>
      <c r="AT1376" s="3">
        <f>SUMIF(BU1375:BU1375, TRUE, AT1375:AT1375)</f>
        <v>0</v>
      </c>
      <c r="AU1376" s="3">
        <f>SUMIF(BU1375:BU1375, TRUE, AU1375:AU1375)</f>
        <v>0</v>
      </c>
      <c r="AV1376" s="3">
        <f>SUMIF(BU1375:BU1375, TRUE, AV1375:AV1375)</f>
        <v>0</v>
      </c>
      <c r="AW1376" s="3">
        <f>SUMIF(BU1375:BU1375, TRUE, AW1375:AW1375)</f>
        <v>0</v>
      </c>
      <c r="AX1376" s="3">
        <f>SUMIF(BU1375:BU1375, TRUE, AX1375:AX1375)</f>
        <v>0</v>
      </c>
      <c r="AY1376" s="3">
        <f>SUMIF(BU1375:BU1375, TRUE, AY1375:AY1375)</f>
        <v>0</v>
      </c>
      <c r="AZ1376" s="3">
        <f>SUMIF(BU1375:BU1375, TRUE, AZ1375:AZ1375)</f>
        <v>0</v>
      </c>
      <c r="BA1376" s="3">
        <f>SUMIF(BU1375:BU1375, TRUE, BA1375:BA1375)</f>
        <v>0</v>
      </c>
      <c r="BB1376" s="3">
        <f>SUMIF(BU1375:BU1375, TRUE, BB1375:BB1375)</f>
        <v>0</v>
      </c>
      <c r="BC1376" s="3">
        <f>SUMIF(BU1375:BU1375, TRUE, BC1375:BC1375)</f>
        <v>0</v>
      </c>
      <c r="BD1376" s="3">
        <f>SUMIF(BU1375:BU1375, TRUE, BD1375:BD1375)</f>
        <v>0</v>
      </c>
      <c r="BE1376" s="3">
        <f>SUMIF(BU1375:BU1375, TRUE, BE1375:BE1375)</f>
        <v>0</v>
      </c>
      <c r="BF1376" s="3">
        <f>SUMIF(BU1375:BU1375, TRUE, BF1375:BF1375)</f>
        <v>0</v>
      </c>
      <c r="BG1376" s="3">
        <f>SUMIF(BU1375:BU1375, TRUE, BG1375:BG1375)</f>
        <v>0</v>
      </c>
      <c r="BH1376" s="3">
        <f>SUMIF(BU1375:BU1375, TRUE, BH1375:BH1375)</f>
        <v>0</v>
      </c>
      <c r="BI1376" s="3">
        <f>SUMIF(BU1375:BU1375, TRUE, BI1375:BI1375)</f>
        <v>0</v>
      </c>
      <c r="BJ1376" s="3">
        <f>SUMIF(BU1375:BU1375, TRUE, BJ1375:BJ1375)</f>
        <v>0</v>
      </c>
      <c r="BK1376" s="3">
        <f>SUMIF(BU1375:BU1375, TRUE, BK1375:BK1375)</f>
        <v>0</v>
      </c>
      <c r="BL1376" s="3">
        <f>SUMIF(BU1375:BU1375, TRUE, BL1375:BL1375)</f>
        <v>0</v>
      </c>
      <c r="BM1376" s="3">
        <f>SUMIF(BU1375:BU1375, TRUE, BM1375:BM1375)</f>
        <v>1687.2</v>
      </c>
      <c r="BN1376" s="3">
        <f>SUMIF(BU1375:BU1375, TRUE, BN1375:BN1375)</f>
        <v>0</v>
      </c>
      <c r="BO1376" s="3">
        <f>SUMIF(BU1375:BU1375, TRUE, BO1375:BO1375)</f>
        <v>0</v>
      </c>
      <c r="BP1376" s="3">
        <f>SUMIF(BU1375:BU1375, TRUE, BP1375:BP1375)</f>
        <v>0</v>
      </c>
      <c r="BQ1376" s="3">
        <f>SUMIF(BU1375:BU1375, TRUE, BQ1375:BQ1375)</f>
        <v>1687.2</v>
      </c>
      <c r="BR1376" s="3">
        <f>SUMIF(BU1375:BU1375, TRUE, BR1375:BR1375)</f>
        <v>0</v>
      </c>
      <c r="BS1376" s="3">
        <f>SUMIF(BU1375:BU1375, TRUE, BS1375:BS1375)</f>
        <v>0</v>
      </c>
      <c r="BT1376" s="3">
        <f>SUMIF(BU1375:BU1375, TRUE, BT1375:BT1375)</f>
        <v>1687.2</v>
      </c>
      <c r="BU1376" t="b">
        <v>0</v>
      </c>
      <c r="BV1376" t="b">
        <v>0</v>
      </c>
    </row>
    <row r="1377" spans="1:74" x14ac:dyDescent="0.25">
      <c r="A1377" s="9"/>
      <c r="B1377" s="9" t="s">
        <v>508</v>
      </c>
      <c r="C1377" s="9" t="s">
        <v>72</v>
      </c>
      <c r="D1377" s="9" t="s">
        <v>81</v>
      </c>
      <c r="E1377" s="9" t="s">
        <v>138</v>
      </c>
      <c r="F1377" s="9" t="s">
        <v>73</v>
      </c>
      <c r="G1377" s="1">
        <v>45415</v>
      </c>
      <c r="H1377" s="1">
        <v>45414</v>
      </c>
      <c r="I1377" s="9" t="s">
        <v>75</v>
      </c>
      <c r="J1377" s="8">
        <v>0</v>
      </c>
      <c r="K1377" s="2">
        <v>11.21</v>
      </c>
      <c r="L1377" s="2">
        <v>169.61</v>
      </c>
      <c r="M1377" s="8">
        <v>0</v>
      </c>
      <c r="N1377" s="8">
        <v>0</v>
      </c>
      <c r="O1377" s="2">
        <v>0</v>
      </c>
      <c r="P1377" s="8">
        <v>0</v>
      </c>
      <c r="Q1377" s="2">
        <v>0</v>
      </c>
      <c r="R1377" s="8">
        <v>0</v>
      </c>
      <c r="S1377" s="8">
        <v>0</v>
      </c>
      <c r="T1377" s="2">
        <v>0</v>
      </c>
      <c r="U1377" s="8">
        <v>0</v>
      </c>
      <c r="V1377" s="8">
        <v>0</v>
      </c>
      <c r="W1377" s="2">
        <v>0</v>
      </c>
      <c r="X1377" s="8">
        <v>0</v>
      </c>
      <c r="Y1377" s="2">
        <v>0</v>
      </c>
      <c r="Z1377" s="8">
        <v>0</v>
      </c>
      <c r="AA1377" s="2">
        <v>0</v>
      </c>
      <c r="AB1377" s="8">
        <v>0</v>
      </c>
      <c r="AC1377" s="8">
        <v>0</v>
      </c>
      <c r="AD1377" s="2">
        <v>0</v>
      </c>
      <c r="AE1377" s="8">
        <v>0</v>
      </c>
      <c r="AF1377" s="8">
        <v>0</v>
      </c>
      <c r="AG1377" s="2">
        <v>0</v>
      </c>
      <c r="AH1377" s="8">
        <v>0</v>
      </c>
      <c r="AI1377" s="8">
        <v>0</v>
      </c>
      <c r="AJ1377" s="2">
        <v>0</v>
      </c>
      <c r="AK1377" s="8">
        <v>0</v>
      </c>
      <c r="AL1377" s="2">
        <v>0</v>
      </c>
      <c r="AM1377" s="8">
        <v>0</v>
      </c>
      <c r="AN1377" s="2">
        <v>0</v>
      </c>
      <c r="AO1377" s="8">
        <v>0</v>
      </c>
      <c r="AP1377" s="2">
        <v>0</v>
      </c>
      <c r="AQ1377" s="8">
        <v>0</v>
      </c>
      <c r="AR1377" s="2">
        <v>0</v>
      </c>
      <c r="AS1377" s="8">
        <v>0</v>
      </c>
      <c r="AT1377" s="2">
        <v>0</v>
      </c>
      <c r="AU1377" s="8">
        <v>0</v>
      </c>
      <c r="AV1377" s="2">
        <v>0</v>
      </c>
      <c r="AW1377" s="8">
        <v>0</v>
      </c>
      <c r="AX1377" s="2">
        <v>0</v>
      </c>
      <c r="AY1377" s="8">
        <v>0</v>
      </c>
      <c r="AZ1377" s="2">
        <v>0</v>
      </c>
      <c r="BA1377" s="8">
        <v>0</v>
      </c>
      <c r="BB1377" s="2">
        <v>0</v>
      </c>
      <c r="BC1377" s="8">
        <v>0</v>
      </c>
      <c r="BD1377" s="2">
        <v>0</v>
      </c>
      <c r="BE1377" s="8">
        <v>0</v>
      </c>
      <c r="BF1377" s="2">
        <v>0</v>
      </c>
      <c r="BG1377" s="8">
        <v>0</v>
      </c>
      <c r="BH1377" s="8">
        <v>0</v>
      </c>
      <c r="BI1377" s="8">
        <v>0</v>
      </c>
      <c r="BJ1377" s="8">
        <v>0</v>
      </c>
      <c r="BK1377" s="8">
        <v>0</v>
      </c>
      <c r="BL1377" s="8">
        <v>0</v>
      </c>
      <c r="BM1377" s="8">
        <v>0</v>
      </c>
      <c r="BN1377" s="8">
        <v>0</v>
      </c>
      <c r="BO1377" s="8">
        <v>0</v>
      </c>
      <c r="BP1377" s="8">
        <v>0</v>
      </c>
      <c r="BQ1377" s="8">
        <v>0</v>
      </c>
      <c r="BR1377" s="2">
        <v>11.21</v>
      </c>
      <c r="BS1377" s="8">
        <v>0</v>
      </c>
      <c r="BT1377" s="2">
        <v>169.61</v>
      </c>
      <c r="BU1377" t="b">
        <v>1</v>
      </c>
      <c r="BV1377" t="b">
        <v>1</v>
      </c>
    </row>
    <row r="1378" spans="1:74" x14ac:dyDescent="0.25">
      <c r="A1378" s="9"/>
      <c r="B1378" s="9" t="s">
        <v>508</v>
      </c>
      <c r="C1378" s="9" t="s">
        <v>72</v>
      </c>
      <c r="D1378" s="9" t="s">
        <v>81</v>
      </c>
      <c r="E1378" s="9" t="s">
        <v>138</v>
      </c>
      <c r="F1378" s="9" t="s">
        <v>73</v>
      </c>
      <c r="G1378" s="1">
        <v>45429</v>
      </c>
      <c r="H1378" s="1">
        <v>45428</v>
      </c>
      <c r="I1378" s="9" t="s">
        <v>75</v>
      </c>
      <c r="J1378" s="8">
        <v>0</v>
      </c>
      <c r="K1378" s="2">
        <v>19.66</v>
      </c>
      <c r="L1378" s="2">
        <v>297.45999999999998</v>
      </c>
      <c r="M1378" s="8">
        <v>0</v>
      </c>
      <c r="N1378" s="8">
        <v>0</v>
      </c>
      <c r="O1378" s="2">
        <v>0</v>
      </c>
      <c r="P1378" s="8">
        <v>0</v>
      </c>
      <c r="Q1378" s="2">
        <v>0</v>
      </c>
      <c r="R1378" s="8">
        <v>0</v>
      </c>
      <c r="S1378" s="8">
        <v>0</v>
      </c>
      <c r="T1378" s="2">
        <v>0</v>
      </c>
      <c r="U1378" s="8">
        <v>0</v>
      </c>
      <c r="V1378" s="8">
        <v>0</v>
      </c>
      <c r="W1378" s="2">
        <v>0</v>
      </c>
      <c r="X1378" s="8">
        <v>0</v>
      </c>
      <c r="Y1378" s="2">
        <v>0</v>
      </c>
      <c r="Z1378" s="8">
        <v>0</v>
      </c>
      <c r="AA1378" s="2">
        <v>0</v>
      </c>
      <c r="AB1378" s="8">
        <v>0</v>
      </c>
      <c r="AC1378" s="8">
        <v>0</v>
      </c>
      <c r="AD1378" s="2">
        <v>0</v>
      </c>
      <c r="AE1378" s="8">
        <v>0</v>
      </c>
      <c r="AF1378" s="8">
        <v>0</v>
      </c>
      <c r="AG1378" s="2">
        <v>0</v>
      </c>
      <c r="AH1378" s="8">
        <v>0</v>
      </c>
      <c r="AI1378" s="8">
        <v>0</v>
      </c>
      <c r="AJ1378" s="2">
        <v>0</v>
      </c>
      <c r="AK1378" s="8">
        <v>0</v>
      </c>
      <c r="AL1378" s="2">
        <v>0</v>
      </c>
      <c r="AM1378" s="8">
        <v>0</v>
      </c>
      <c r="AN1378" s="2">
        <v>0</v>
      </c>
      <c r="AO1378" s="8">
        <v>0</v>
      </c>
      <c r="AP1378" s="2">
        <v>0</v>
      </c>
      <c r="AQ1378" s="8">
        <v>0</v>
      </c>
      <c r="AR1378" s="2">
        <v>0</v>
      </c>
      <c r="AS1378" s="8">
        <v>0</v>
      </c>
      <c r="AT1378" s="2">
        <v>0</v>
      </c>
      <c r="AU1378" s="8">
        <v>0</v>
      </c>
      <c r="AV1378" s="2">
        <v>0</v>
      </c>
      <c r="AW1378" s="8">
        <v>0</v>
      </c>
      <c r="AX1378" s="2">
        <v>0</v>
      </c>
      <c r="AY1378" s="8">
        <v>0</v>
      </c>
      <c r="AZ1378" s="2">
        <v>0</v>
      </c>
      <c r="BA1378" s="8">
        <v>0</v>
      </c>
      <c r="BB1378" s="2">
        <v>0</v>
      </c>
      <c r="BC1378" s="8">
        <v>0</v>
      </c>
      <c r="BD1378" s="2">
        <v>0</v>
      </c>
      <c r="BE1378" s="8">
        <v>0</v>
      </c>
      <c r="BF1378" s="2">
        <v>0</v>
      </c>
      <c r="BG1378" s="8">
        <v>0</v>
      </c>
      <c r="BH1378" s="8">
        <v>0</v>
      </c>
      <c r="BI1378" s="8">
        <v>0</v>
      </c>
      <c r="BJ1378" s="8">
        <v>0</v>
      </c>
      <c r="BK1378" s="8">
        <v>0</v>
      </c>
      <c r="BL1378" s="8">
        <v>0</v>
      </c>
      <c r="BM1378" s="8">
        <v>0</v>
      </c>
      <c r="BN1378" s="8">
        <v>0</v>
      </c>
      <c r="BO1378" s="8">
        <v>0</v>
      </c>
      <c r="BP1378" s="8">
        <v>0</v>
      </c>
      <c r="BQ1378" s="8">
        <v>0</v>
      </c>
      <c r="BR1378" s="2">
        <v>19.66</v>
      </c>
      <c r="BS1378" s="8">
        <v>0</v>
      </c>
      <c r="BT1378" s="2">
        <v>297.45999999999998</v>
      </c>
      <c r="BU1378" t="b">
        <v>1</v>
      </c>
      <c r="BV1378" t="b">
        <v>1</v>
      </c>
    </row>
    <row r="1379" spans="1:74" x14ac:dyDescent="0.25">
      <c r="A1379" s="9"/>
      <c r="B1379" s="9" t="s">
        <v>508</v>
      </c>
      <c r="C1379" s="9" t="s">
        <v>72</v>
      </c>
      <c r="D1379" s="9" t="s">
        <v>81</v>
      </c>
      <c r="E1379" s="9" t="s">
        <v>138</v>
      </c>
      <c r="F1379" s="9" t="s">
        <v>73</v>
      </c>
      <c r="G1379" s="1">
        <v>45443</v>
      </c>
      <c r="H1379" s="1">
        <v>45442</v>
      </c>
      <c r="I1379" s="9" t="s">
        <v>75</v>
      </c>
      <c r="J1379" s="8">
        <v>0</v>
      </c>
      <c r="K1379" s="2">
        <v>19.25</v>
      </c>
      <c r="L1379" s="2">
        <v>291.25</v>
      </c>
      <c r="M1379" s="8">
        <v>0</v>
      </c>
      <c r="N1379" s="8">
        <v>0</v>
      </c>
      <c r="O1379" s="2">
        <v>0</v>
      </c>
      <c r="P1379" s="8">
        <v>0</v>
      </c>
      <c r="Q1379" s="2">
        <v>0</v>
      </c>
      <c r="R1379" s="8">
        <v>0</v>
      </c>
      <c r="S1379" s="8">
        <v>0</v>
      </c>
      <c r="T1379" s="2">
        <v>0</v>
      </c>
      <c r="U1379" s="8">
        <v>0</v>
      </c>
      <c r="V1379" s="8">
        <v>0</v>
      </c>
      <c r="W1379" s="2">
        <v>0</v>
      </c>
      <c r="X1379" s="8">
        <v>0</v>
      </c>
      <c r="Y1379" s="2">
        <v>0</v>
      </c>
      <c r="Z1379" s="8">
        <v>0</v>
      </c>
      <c r="AA1379" s="2">
        <v>0</v>
      </c>
      <c r="AB1379" s="8">
        <v>0</v>
      </c>
      <c r="AC1379" s="8">
        <v>0</v>
      </c>
      <c r="AD1379" s="2">
        <v>0</v>
      </c>
      <c r="AE1379" s="8">
        <v>0</v>
      </c>
      <c r="AF1379" s="8">
        <v>0</v>
      </c>
      <c r="AG1379" s="2">
        <v>0</v>
      </c>
      <c r="AH1379" s="8">
        <v>0</v>
      </c>
      <c r="AI1379" s="8">
        <v>0</v>
      </c>
      <c r="AJ1379" s="2">
        <v>0</v>
      </c>
      <c r="AK1379" s="8">
        <v>0</v>
      </c>
      <c r="AL1379" s="2">
        <v>0</v>
      </c>
      <c r="AM1379" s="8">
        <v>0</v>
      </c>
      <c r="AN1379" s="2">
        <v>0</v>
      </c>
      <c r="AO1379" s="8">
        <v>0</v>
      </c>
      <c r="AP1379" s="2">
        <v>0</v>
      </c>
      <c r="AQ1379" s="8">
        <v>0</v>
      </c>
      <c r="AR1379" s="2">
        <v>0</v>
      </c>
      <c r="AS1379" s="8">
        <v>0</v>
      </c>
      <c r="AT1379" s="2">
        <v>0</v>
      </c>
      <c r="AU1379" s="8">
        <v>0</v>
      </c>
      <c r="AV1379" s="2">
        <v>0</v>
      </c>
      <c r="AW1379" s="8">
        <v>0</v>
      </c>
      <c r="AX1379" s="2">
        <v>0</v>
      </c>
      <c r="AY1379" s="8">
        <v>0</v>
      </c>
      <c r="AZ1379" s="2">
        <v>0</v>
      </c>
      <c r="BA1379" s="8">
        <v>0</v>
      </c>
      <c r="BB1379" s="2">
        <v>0</v>
      </c>
      <c r="BC1379" s="8">
        <v>0</v>
      </c>
      <c r="BD1379" s="2">
        <v>0</v>
      </c>
      <c r="BE1379" s="8">
        <v>0</v>
      </c>
      <c r="BF1379" s="2">
        <v>0</v>
      </c>
      <c r="BG1379" s="8">
        <v>0</v>
      </c>
      <c r="BH1379" s="8">
        <v>0</v>
      </c>
      <c r="BI1379" s="8">
        <v>0</v>
      </c>
      <c r="BJ1379" s="8">
        <v>0</v>
      </c>
      <c r="BK1379" s="8">
        <v>0</v>
      </c>
      <c r="BL1379" s="8">
        <v>0</v>
      </c>
      <c r="BM1379" s="8">
        <v>0</v>
      </c>
      <c r="BN1379" s="8">
        <v>0</v>
      </c>
      <c r="BO1379" s="8">
        <v>0</v>
      </c>
      <c r="BP1379" s="8">
        <v>0</v>
      </c>
      <c r="BQ1379" s="8">
        <v>0</v>
      </c>
      <c r="BR1379" s="2">
        <v>19.25</v>
      </c>
      <c r="BS1379" s="8">
        <v>0</v>
      </c>
      <c r="BT1379" s="2">
        <v>291.25</v>
      </c>
      <c r="BU1379" t="b">
        <v>1</v>
      </c>
      <c r="BV1379" t="b">
        <v>1</v>
      </c>
    </row>
    <row r="1380" spans="1:74" x14ac:dyDescent="0.25">
      <c r="A1380" s="5"/>
      <c r="B1380" s="5" t="s">
        <v>76</v>
      </c>
      <c r="C1380" s="5" t="s">
        <v>73</v>
      </c>
      <c r="D1380" s="5" t="s">
        <v>73</v>
      </c>
      <c r="E1380" s="5" t="s">
        <v>73</v>
      </c>
      <c r="F1380" s="5" t="s">
        <v>73</v>
      </c>
      <c r="G1380" s="5" t="s">
        <v>73</v>
      </c>
      <c r="H1380" s="5" t="s">
        <v>73</v>
      </c>
      <c r="I1380" s="5" t="s">
        <v>73</v>
      </c>
      <c r="J1380" s="3">
        <f>SUMIF(BU1377:BU1379, TRUE, J1377:J1379)</f>
        <v>0</v>
      </c>
      <c r="K1380" s="3">
        <f>SUMIF(BU1377:BU1379, TRUE, K1377:K1379)</f>
        <v>50.120000000000005</v>
      </c>
      <c r="L1380" s="3">
        <f>SUMIF(BU1377:BU1379, TRUE, L1377:L1379)</f>
        <v>758.31999999999994</v>
      </c>
      <c r="M1380" s="3">
        <f>SUMIF(BU1377:BU1379, TRUE, M1377:M1379)</f>
        <v>0</v>
      </c>
      <c r="N1380" s="3">
        <f>SUMIF(BU1377:BU1379, TRUE, N1377:N1379)</f>
        <v>0</v>
      </c>
      <c r="O1380" s="3">
        <f>SUMIF(BU1377:BU1379, TRUE, O1377:O1379)</f>
        <v>0</v>
      </c>
      <c r="P1380" s="3">
        <f>SUMIF(BU1377:BU1379, TRUE, P1377:P1379)</f>
        <v>0</v>
      </c>
      <c r="Q1380" s="3">
        <f>SUMIF(BU1377:BU1379, TRUE, Q1377:Q1379)</f>
        <v>0</v>
      </c>
      <c r="R1380" s="3">
        <f>SUMIF(BU1377:BU1379, TRUE, R1377:R1379)</f>
        <v>0</v>
      </c>
      <c r="S1380" s="3">
        <f>SUMIF(BU1377:BU1379, TRUE, S1377:S1379)</f>
        <v>0</v>
      </c>
      <c r="T1380" s="3">
        <f>SUMIF(BU1377:BU1379, TRUE, T1377:T1379)</f>
        <v>0</v>
      </c>
      <c r="U1380" s="3">
        <f>SUMIF(BU1377:BU1379, TRUE, U1377:U1379)</f>
        <v>0</v>
      </c>
      <c r="V1380" s="3">
        <f>SUMIF(BU1377:BU1379, TRUE, V1377:V1379)</f>
        <v>0</v>
      </c>
      <c r="W1380" s="3">
        <f>SUMIF(BU1377:BU1379, TRUE, W1377:W1379)</f>
        <v>0</v>
      </c>
      <c r="X1380" s="3">
        <f>SUMIF(BU1377:BU1379, TRUE, X1377:X1379)</f>
        <v>0</v>
      </c>
      <c r="Y1380" s="3">
        <f>SUMIF(BU1377:BU1379, TRUE, Y1377:Y1379)</f>
        <v>0</v>
      </c>
      <c r="Z1380" s="3">
        <f>SUMIF(BU1377:BU1379, TRUE, Z1377:Z1379)</f>
        <v>0</v>
      </c>
      <c r="AA1380" s="3">
        <f>SUMIF(BU1377:BU1379, TRUE, AA1377:AA1379)</f>
        <v>0</v>
      </c>
      <c r="AB1380" s="3">
        <f>SUMIF(BU1377:BU1379, TRUE, AB1377:AB1379)</f>
        <v>0</v>
      </c>
      <c r="AC1380" s="3">
        <f>SUMIF(BU1377:BU1379, TRUE, AC1377:AC1379)</f>
        <v>0</v>
      </c>
      <c r="AD1380" s="3">
        <f>SUMIF(BU1377:BU1379, TRUE, AD1377:AD1379)</f>
        <v>0</v>
      </c>
      <c r="AE1380" s="3">
        <f>SUMIF(BU1377:BU1379, TRUE, AE1377:AE1379)</f>
        <v>0</v>
      </c>
      <c r="AF1380" s="3">
        <f>SUMIF(BU1377:BU1379, TRUE, AF1377:AF1379)</f>
        <v>0</v>
      </c>
      <c r="AG1380" s="3">
        <f>SUMIF(BU1377:BU1379, TRUE, AG1377:AG1379)</f>
        <v>0</v>
      </c>
      <c r="AH1380" s="3">
        <f>SUMIF(BU1377:BU1379, TRUE, AH1377:AH1379)</f>
        <v>0</v>
      </c>
      <c r="AI1380" s="3">
        <f>SUMIF(BU1377:BU1379, TRUE, AI1377:AI1379)</f>
        <v>0</v>
      </c>
      <c r="AJ1380" s="3">
        <f>SUMIF(BU1377:BU1379, TRUE, AJ1377:AJ1379)</f>
        <v>0</v>
      </c>
      <c r="AK1380" s="3">
        <f>SUMIF(BU1377:BU1379, TRUE, AK1377:AK1379)</f>
        <v>0</v>
      </c>
      <c r="AL1380" s="3">
        <f>SUMIF(BU1377:BU1379, TRUE, AL1377:AL1379)</f>
        <v>0</v>
      </c>
      <c r="AM1380" s="3">
        <f>SUMIF(BU1377:BU1379, TRUE, AM1377:AM1379)</f>
        <v>0</v>
      </c>
      <c r="AN1380" s="3">
        <f>SUMIF(BU1377:BU1379, TRUE, AN1377:AN1379)</f>
        <v>0</v>
      </c>
      <c r="AO1380" s="3">
        <f>SUMIF(BU1377:BU1379, TRUE, AO1377:AO1379)</f>
        <v>0</v>
      </c>
      <c r="AP1380" s="3">
        <f>SUMIF(BU1377:BU1379, TRUE, AP1377:AP1379)</f>
        <v>0</v>
      </c>
      <c r="AQ1380" s="3">
        <f>SUMIF(BU1377:BU1379, TRUE, AQ1377:AQ1379)</f>
        <v>0</v>
      </c>
      <c r="AR1380" s="3">
        <f>SUMIF(BU1377:BU1379, TRUE, AR1377:AR1379)</f>
        <v>0</v>
      </c>
      <c r="AS1380" s="3">
        <f>SUMIF(BU1377:BU1379, TRUE, AS1377:AS1379)</f>
        <v>0</v>
      </c>
      <c r="AT1380" s="3">
        <f>SUMIF(BU1377:BU1379, TRUE, AT1377:AT1379)</f>
        <v>0</v>
      </c>
      <c r="AU1380" s="3">
        <f>SUMIF(BU1377:BU1379, TRUE, AU1377:AU1379)</f>
        <v>0</v>
      </c>
      <c r="AV1380" s="3">
        <f>SUMIF(BU1377:BU1379, TRUE, AV1377:AV1379)</f>
        <v>0</v>
      </c>
      <c r="AW1380" s="3">
        <f>SUMIF(BU1377:BU1379, TRUE, AW1377:AW1379)</f>
        <v>0</v>
      </c>
      <c r="AX1380" s="3">
        <f>SUMIF(BU1377:BU1379, TRUE, AX1377:AX1379)</f>
        <v>0</v>
      </c>
      <c r="AY1380" s="3">
        <f>SUMIF(BU1377:BU1379, TRUE, AY1377:AY1379)</f>
        <v>0</v>
      </c>
      <c r="AZ1380" s="3">
        <f>SUMIF(BU1377:BU1379, TRUE, AZ1377:AZ1379)</f>
        <v>0</v>
      </c>
      <c r="BA1380" s="3">
        <f>SUMIF(BU1377:BU1379, TRUE, BA1377:BA1379)</f>
        <v>0</v>
      </c>
      <c r="BB1380" s="3">
        <f>SUMIF(BU1377:BU1379, TRUE, BB1377:BB1379)</f>
        <v>0</v>
      </c>
      <c r="BC1380" s="3">
        <f>SUMIF(BU1377:BU1379, TRUE, BC1377:BC1379)</f>
        <v>0</v>
      </c>
      <c r="BD1380" s="3">
        <f>SUMIF(BU1377:BU1379, TRUE, BD1377:BD1379)</f>
        <v>0</v>
      </c>
      <c r="BE1380" s="3">
        <f>SUMIF(BU1377:BU1379, TRUE, BE1377:BE1379)</f>
        <v>0</v>
      </c>
      <c r="BF1380" s="3">
        <f>SUMIF(BU1377:BU1379, TRUE, BF1377:BF1379)</f>
        <v>0</v>
      </c>
      <c r="BG1380" s="3">
        <f>SUMIF(BU1377:BU1379, TRUE, BG1377:BG1379)</f>
        <v>0</v>
      </c>
      <c r="BH1380" s="3">
        <f>SUMIF(BU1377:BU1379, TRUE, BH1377:BH1379)</f>
        <v>0</v>
      </c>
      <c r="BI1380" s="3">
        <f>SUMIF(BU1377:BU1379, TRUE, BI1377:BI1379)</f>
        <v>0</v>
      </c>
      <c r="BJ1380" s="3">
        <f>SUMIF(BU1377:BU1379, TRUE, BJ1377:BJ1379)</f>
        <v>0</v>
      </c>
      <c r="BK1380" s="3">
        <f>SUMIF(BU1377:BU1379, TRUE, BK1377:BK1379)</f>
        <v>0</v>
      </c>
      <c r="BL1380" s="3">
        <f>SUMIF(BU1377:BU1379, TRUE, BL1377:BL1379)</f>
        <v>0</v>
      </c>
      <c r="BM1380" s="3">
        <f>SUMIF(BU1377:BU1379, TRUE, BM1377:BM1379)</f>
        <v>0</v>
      </c>
      <c r="BN1380" s="3">
        <f>SUMIF(BU1377:BU1379, TRUE, BN1377:BN1379)</f>
        <v>0</v>
      </c>
      <c r="BO1380" s="3">
        <f>SUMIF(BU1377:BU1379, TRUE, BO1377:BO1379)</f>
        <v>0</v>
      </c>
      <c r="BP1380" s="3">
        <f>SUMIF(BU1377:BU1379, TRUE, BP1377:BP1379)</f>
        <v>0</v>
      </c>
      <c r="BQ1380" s="3">
        <f>SUMIF(BU1377:BU1379, TRUE, BQ1377:BQ1379)</f>
        <v>0</v>
      </c>
      <c r="BR1380" s="3">
        <f>SUMIF(BU1377:BU1379, TRUE, BR1377:BR1379)</f>
        <v>50.120000000000005</v>
      </c>
      <c r="BS1380" s="3">
        <f>SUMIF(BU1377:BU1379, TRUE, BS1377:BS1379)</f>
        <v>0</v>
      </c>
      <c r="BT1380" s="3">
        <f>SUMIF(BU1377:BU1379, TRUE, BT1377:BT1379)</f>
        <v>758.31999999999994</v>
      </c>
      <c r="BU1380" t="b">
        <v>0</v>
      </c>
      <c r="BV1380" t="b">
        <v>0</v>
      </c>
    </row>
    <row r="1381" spans="1:74" x14ac:dyDescent="0.25">
      <c r="A1381" s="9"/>
      <c r="B1381" s="9" t="s">
        <v>509</v>
      </c>
      <c r="C1381" s="9" t="s">
        <v>72</v>
      </c>
      <c r="D1381" s="9" t="s">
        <v>81</v>
      </c>
      <c r="E1381" s="9" t="s">
        <v>82</v>
      </c>
      <c r="F1381" s="9" t="s">
        <v>73</v>
      </c>
      <c r="G1381" s="1">
        <v>45429</v>
      </c>
      <c r="H1381" s="1">
        <v>45428</v>
      </c>
      <c r="I1381" s="9" t="s">
        <v>75</v>
      </c>
      <c r="J1381" s="8">
        <v>0</v>
      </c>
      <c r="K1381" s="2">
        <v>11.81</v>
      </c>
      <c r="L1381" s="2">
        <v>178.69</v>
      </c>
      <c r="M1381" s="8">
        <v>0</v>
      </c>
      <c r="N1381" s="8">
        <v>0</v>
      </c>
      <c r="O1381" s="2">
        <v>0</v>
      </c>
      <c r="P1381" s="8">
        <v>0</v>
      </c>
      <c r="Q1381" s="2">
        <v>0</v>
      </c>
      <c r="R1381" s="8">
        <v>0</v>
      </c>
      <c r="S1381" s="8">
        <v>0</v>
      </c>
      <c r="T1381" s="2">
        <v>0</v>
      </c>
      <c r="U1381" s="8">
        <v>0</v>
      </c>
      <c r="V1381" s="8">
        <v>0</v>
      </c>
      <c r="W1381" s="2">
        <v>0</v>
      </c>
      <c r="X1381" s="8">
        <v>0</v>
      </c>
      <c r="Y1381" s="2">
        <v>0</v>
      </c>
      <c r="Z1381" s="8">
        <v>0</v>
      </c>
      <c r="AA1381" s="2">
        <v>0</v>
      </c>
      <c r="AB1381" s="8">
        <v>0</v>
      </c>
      <c r="AC1381" s="8">
        <v>0</v>
      </c>
      <c r="AD1381" s="2">
        <v>0</v>
      </c>
      <c r="AE1381" s="8">
        <v>0</v>
      </c>
      <c r="AF1381" s="8">
        <v>0</v>
      </c>
      <c r="AG1381" s="2">
        <v>0</v>
      </c>
      <c r="AH1381" s="8">
        <v>0</v>
      </c>
      <c r="AI1381" s="8">
        <v>0</v>
      </c>
      <c r="AJ1381" s="2">
        <v>0</v>
      </c>
      <c r="AK1381" s="8">
        <v>0</v>
      </c>
      <c r="AL1381" s="2">
        <v>0</v>
      </c>
      <c r="AM1381" s="8">
        <v>0</v>
      </c>
      <c r="AN1381" s="2">
        <v>0</v>
      </c>
      <c r="AO1381" s="8">
        <v>0</v>
      </c>
      <c r="AP1381" s="2">
        <v>0</v>
      </c>
      <c r="AQ1381" s="8">
        <v>0</v>
      </c>
      <c r="AR1381" s="2">
        <v>0</v>
      </c>
      <c r="AS1381" s="8">
        <v>0</v>
      </c>
      <c r="AT1381" s="2">
        <v>0</v>
      </c>
      <c r="AU1381" s="8">
        <v>0</v>
      </c>
      <c r="AV1381" s="2">
        <v>0</v>
      </c>
      <c r="AW1381" s="8">
        <v>0</v>
      </c>
      <c r="AX1381" s="2">
        <v>0</v>
      </c>
      <c r="AY1381" s="8">
        <v>0</v>
      </c>
      <c r="AZ1381" s="2">
        <v>0</v>
      </c>
      <c r="BA1381" s="8">
        <v>0</v>
      </c>
      <c r="BB1381" s="2">
        <v>0</v>
      </c>
      <c r="BC1381" s="8">
        <v>0</v>
      </c>
      <c r="BD1381" s="2">
        <v>0</v>
      </c>
      <c r="BE1381" s="8">
        <v>0</v>
      </c>
      <c r="BF1381" s="2">
        <v>0</v>
      </c>
      <c r="BG1381" s="8">
        <v>0</v>
      </c>
      <c r="BH1381" s="8">
        <v>0</v>
      </c>
      <c r="BI1381" s="8">
        <v>0</v>
      </c>
      <c r="BJ1381" s="8">
        <v>0</v>
      </c>
      <c r="BK1381" s="8">
        <v>0</v>
      </c>
      <c r="BL1381" s="8">
        <v>0</v>
      </c>
      <c r="BM1381" s="8">
        <v>0</v>
      </c>
      <c r="BN1381" s="8">
        <v>0</v>
      </c>
      <c r="BO1381" s="8">
        <v>0</v>
      </c>
      <c r="BP1381" s="8">
        <v>0</v>
      </c>
      <c r="BQ1381" s="8">
        <v>0</v>
      </c>
      <c r="BR1381" s="2">
        <v>11.81</v>
      </c>
      <c r="BS1381" s="8">
        <v>0</v>
      </c>
      <c r="BT1381" s="2">
        <v>178.69</v>
      </c>
      <c r="BU1381" t="b">
        <v>1</v>
      </c>
      <c r="BV1381" t="b">
        <v>1</v>
      </c>
    </row>
    <row r="1382" spans="1:74" x14ac:dyDescent="0.25">
      <c r="A1382" s="5"/>
      <c r="B1382" s="5" t="s">
        <v>76</v>
      </c>
      <c r="C1382" s="5" t="s">
        <v>73</v>
      </c>
      <c r="D1382" s="5" t="s">
        <v>73</v>
      </c>
      <c r="E1382" s="5" t="s">
        <v>73</v>
      </c>
      <c r="F1382" s="5" t="s">
        <v>73</v>
      </c>
      <c r="G1382" s="5" t="s">
        <v>73</v>
      </c>
      <c r="H1382" s="5" t="s">
        <v>73</v>
      </c>
      <c r="I1382" s="5" t="s">
        <v>73</v>
      </c>
      <c r="J1382" s="3">
        <f>SUMIF(BU1381:BU1381, TRUE, J1381:J1381)</f>
        <v>0</v>
      </c>
      <c r="K1382" s="3">
        <f>SUMIF(BU1381:BU1381, TRUE, K1381:K1381)</f>
        <v>11.81</v>
      </c>
      <c r="L1382" s="3">
        <f>SUMIF(BU1381:BU1381, TRUE, L1381:L1381)</f>
        <v>178.69</v>
      </c>
      <c r="M1382" s="3">
        <f>SUMIF(BU1381:BU1381, TRUE, M1381:M1381)</f>
        <v>0</v>
      </c>
      <c r="N1382" s="3">
        <f>SUMIF(BU1381:BU1381, TRUE, N1381:N1381)</f>
        <v>0</v>
      </c>
      <c r="O1382" s="3">
        <f>SUMIF(BU1381:BU1381, TRUE, O1381:O1381)</f>
        <v>0</v>
      </c>
      <c r="P1382" s="3">
        <f>SUMIF(BU1381:BU1381, TRUE, P1381:P1381)</f>
        <v>0</v>
      </c>
      <c r="Q1382" s="3">
        <f>SUMIF(BU1381:BU1381, TRUE, Q1381:Q1381)</f>
        <v>0</v>
      </c>
      <c r="R1382" s="3">
        <f>SUMIF(BU1381:BU1381, TRUE, R1381:R1381)</f>
        <v>0</v>
      </c>
      <c r="S1382" s="3">
        <f>SUMIF(BU1381:BU1381, TRUE, S1381:S1381)</f>
        <v>0</v>
      </c>
      <c r="T1382" s="3">
        <f>SUMIF(BU1381:BU1381, TRUE, T1381:T1381)</f>
        <v>0</v>
      </c>
      <c r="U1382" s="3">
        <f>SUMIF(BU1381:BU1381, TRUE, U1381:U1381)</f>
        <v>0</v>
      </c>
      <c r="V1382" s="3">
        <f>SUMIF(BU1381:BU1381, TRUE, V1381:V1381)</f>
        <v>0</v>
      </c>
      <c r="W1382" s="3">
        <f>SUMIF(BU1381:BU1381, TRUE, W1381:W1381)</f>
        <v>0</v>
      </c>
      <c r="X1382" s="3">
        <f>SUMIF(BU1381:BU1381, TRUE, X1381:X1381)</f>
        <v>0</v>
      </c>
      <c r="Y1382" s="3">
        <f>SUMIF(BU1381:BU1381, TRUE, Y1381:Y1381)</f>
        <v>0</v>
      </c>
      <c r="Z1382" s="3">
        <f>SUMIF(BU1381:BU1381, TRUE, Z1381:Z1381)</f>
        <v>0</v>
      </c>
      <c r="AA1382" s="3">
        <f>SUMIF(BU1381:BU1381, TRUE, AA1381:AA1381)</f>
        <v>0</v>
      </c>
      <c r="AB1382" s="3">
        <f>SUMIF(BU1381:BU1381, TRUE, AB1381:AB1381)</f>
        <v>0</v>
      </c>
      <c r="AC1382" s="3">
        <f>SUMIF(BU1381:BU1381, TRUE, AC1381:AC1381)</f>
        <v>0</v>
      </c>
      <c r="AD1382" s="3">
        <f>SUMIF(BU1381:BU1381, TRUE, AD1381:AD1381)</f>
        <v>0</v>
      </c>
      <c r="AE1382" s="3">
        <f>SUMIF(BU1381:BU1381, TRUE, AE1381:AE1381)</f>
        <v>0</v>
      </c>
      <c r="AF1382" s="3">
        <f>SUMIF(BU1381:BU1381, TRUE, AF1381:AF1381)</f>
        <v>0</v>
      </c>
      <c r="AG1382" s="3">
        <f>SUMIF(BU1381:BU1381, TRUE, AG1381:AG1381)</f>
        <v>0</v>
      </c>
      <c r="AH1382" s="3">
        <f>SUMIF(BU1381:BU1381, TRUE, AH1381:AH1381)</f>
        <v>0</v>
      </c>
      <c r="AI1382" s="3">
        <f>SUMIF(BU1381:BU1381, TRUE, AI1381:AI1381)</f>
        <v>0</v>
      </c>
      <c r="AJ1382" s="3">
        <f>SUMIF(BU1381:BU1381, TRUE, AJ1381:AJ1381)</f>
        <v>0</v>
      </c>
      <c r="AK1382" s="3">
        <f>SUMIF(BU1381:BU1381, TRUE, AK1381:AK1381)</f>
        <v>0</v>
      </c>
      <c r="AL1382" s="3">
        <f>SUMIF(BU1381:BU1381, TRUE, AL1381:AL1381)</f>
        <v>0</v>
      </c>
      <c r="AM1382" s="3">
        <f>SUMIF(BU1381:BU1381, TRUE, AM1381:AM1381)</f>
        <v>0</v>
      </c>
      <c r="AN1382" s="3">
        <f>SUMIF(BU1381:BU1381, TRUE, AN1381:AN1381)</f>
        <v>0</v>
      </c>
      <c r="AO1382" s="3">
        <f>SUMIF(BU1381:BU1381, TRUE, AO1381:AO1381)</f>
        <v>0</v>
      </c>
      <c r="AP1382" s="3">
        <f>SUMIF(BU1381:BU1381, TRUE, AP1381:AP1381)</f>
        <v>0</v>
      </c>
      <c r="AQ1382" s="3">
        <f>SUMIF(BU1381:BU1381, TRUE, AQ1381:AQ1381)</f>
        <v>0</v>
      </c>
      <c r="AR1382" s="3">
        <f>SUMIF(BU1381:BU1381, TRUE, AR1381:AR1381)</f>
        <v>0</v>
      </c>
      <c r="AS1382" s="3">
        <f>SUMIF(BU1381:BU1381, TRUE, AS1381:AS1381)</f>
        <v>0</v>
      </c>
      <c r="AT1382" s="3">
        <f>SUMIF(BU1381:BU1381, TRUE, AT1381:AT1381)</f>
        <v>0</v>
      </c>
      <c r="AU1382" s="3">
        <f>SUMIF(BU1381:BU1381, TRUE, AU1381:AU1381)</f>
        <v>0</v>
      </c>
      <c r="AV1382" s="3">
        <f>SUMIF(BU1381:BU1381, TRUE, AV1381:AV1381)</f>
        <v>0</v>
      </c>
      <c r="AW1382" s="3">
        <f>SUMIF(BU1381:BU1381, TRUE, AW1381:AW1381)</f>
        <v>0</v>
      </c>
      <c r="AX1382" s="3">
        <f>SUMIF(BU1381:BU1381, TRUE, AX1381:AX1381)</f>
        <v>0</v>
      </c>
      <c r="AY1382" s="3">
        <f>SUMIF(BU1381:BU1381, TRUE, AY1381:AY1381)</f>
        <v>0</v>
      </c>
      <c r="AZ1382" s="3">
        <f>SUMIF(BU1381:BU1381, TRUE, AZ1381:AZ1381)</f>
        <v>0</v>
      </c>
      <c r="BA1382" s="3">
        <f>SUMIF(BU1381:BU1381, TRUE, BA1381:BA1381)</f>
        <v>0</v>
      </c>
      <c r="BB1382" s="3">
        <f>SUMIF(BU1381:BU1381, TRUE, BB1381:BB1381)</f>
        <v>0</v>
      </c>
      <c r="BC1382" s="3">
        <f>SUMIF(BU1381:BU1381, TRUE, BC1381:BC1381)</f>
        <v>0</v>
      </c>
      <c r="BD1382" s="3">
        <f>SUMIF(BU1381:BU1381, TRUE, BD1381:BD1381)</f>
        <v>0</v>
      </c>
      <c r="BE1382" s="3">
        <f>SUMIF(BU1381:BU1381, TRUE, BE1381:BE1381)</f>
        <v>0</v>
      </c>
      <c r="BF1382" s="3">
        <f>SUMIF(BU1381:BU1381, TRUE, BF1381:BF1381)</f>
        <v>0</v>
      </c>
      <c r="BG1382" s="3">
        <f>SUMIF(BU1381:BU1381, TRUE, BG1381:BG1381)</f>
        <v>0</v>
      </c>
      <c r="BH1382" s="3">
        <f>SUMIF(BU1381:BU1381, TRUE, BH1381:BH1381)</f>
        <v>0</v>
      </c>
      <c r="BI1382" s="3">
        <f>SUMIF(BU1381:BU1381, TRUE, BI1381:BI1381)</f>
        <v>0</v>
      </c>
      <c r="BJ1382" s="3">
        <f>SUMIF(BU1381:BU1381, TRUE, BJ1381:BJ1381)</f>
        <v>0</v>
      </c>
      <c r="BK1382" s="3">
        <f>SUMIF(BU1381:BU1381, TRUE, BK1381:BK1381)</f>
        <v>0</v>
      </c>
      <c r="BL1382" s="3">
        <f>SUMIF(BU1381:BU1381, TRUE, BL1381:BL1381)</f>
        <v>0</v>
      </c>
      <c r="BM1382" s="3">
        <f>SUMIF(BU1381:BU1381, TRUE, BM1381:BM1381)</f>
        <v>0</v>
      </c>
      <c r="BN1382" s="3">
        <f>SUMIF(BU1381:BU1381, TRUE, BN1381:BN1381)</f>
        <v>0</v>
      </c>
      <c r="BO1382" s="3">
        <f>SUMIF(BU1381:BU1381, TRUE, BO1381:BO1381)</f>
        <v>0</v>
      </c>
      <c r="BP1382" s="3">
        <f>SUMIF(BU1381:BU1381, TRUE, BP1381:BP1381)</f>
        <v>0</v>
      </c>
      <c r="BQ1382" s="3">
        <f>SUMIF(BU1381:BU1381, TRUE, BQ1381:BQ1381)</f>
        <v>0</v>
      </c>
      <c r="BR1382" s="3">
        <f>SUMIF(BU1381:BU1381, TRUE, BR1381:BR1381)</f>
        <v>11.81</v>
      </c>
      <c r="BS1382" s="3">
        <f>SUMIF(BU1381:BU1381, TRUE, BS1381:BS1381)</f>
        <v>0</v>
      </c>
      <c r="BT1382" s="3">
        <f>SUMIF(BU1381:BU1381, TRUE, BT1381:BT1381)</f>
        <v>178.69</v>
      </c>
      <c r="BU1382" t="b">
        <v>0</v>
      </c>
      <c r="BV1382" t="b">
        <v>0</v>
      </c>
    </row>
    <row r="1383" spans="1:74" x14ac:dyDescent="0.25">
      <c r="A1383" s="9"/>
      <c r="B1383" s="9" t="s">
        <v>510</v>
      </c>
      <c r="C1383" s="9" t="s">
        <v>72</v>
      </c>
      <c r="D1383" s="9" t="s">
        <v>241</v>
      </c>
      <c r="E1383" s="9" t="s">
        <v>146</v>
      </c>
      <c r="F1383" s="9" t="s">
        <v>73</v>
      </c>
      <c r="G1383" s="1">
        <v>45415</v>
      </c>
      <c r="H1383" s="1">
        <v>45414</v>
      </c>
      <c r="I1383" s="9" t="s">
        <v>75</v>
      </c>
      <c r="J1383" s="8">
        <v>0</v>
      </c>
      <c r="K1383" s="2">
        <v>80</v>
      </c>
      <c r="L1383" s="2">
        <v>3105.06</v>
      </c>
      <c r="M1383" s="8">
        <v>0</v>
      </c>
      <c r="N1383" s="2">
        <v>4</v>
      </c>
      <c r="O1383" s="2">
        <v>310.51</v>
      </c>
      <c r="P1383" s="8">
        <v>0</v>
      </c>
      <c r="Q1383" s="2">
        <v>0</v>
      </c>
      <c r="R1383" s="8">
        <v>0</v>
      </c>
      <c r="S1383" s="8">
        <v>0</v>
      </c>
      <c r="T1383" s="2">
        <v>0</v>
      </c>
      <c r="U1383" s="8">
        <v>0</v>
      </c>
      <c r="V1383" s="8">
        <v>0</v>
      </c>
      <c r="W1383" s="2">
        <v>0</v>
      </c>
      <c r="X1383" s="8">
        <v>0</v>
      </c>
      <c r="Y1383" s="2">
        <v>0</v>
      </c>
      <c r="Z1383" s="8">
        <v>0</v>
      </c>
      <c r="AA1383" s="2">
        <v>0</v>
      </c>
      <c r="AB1383" s="8">
        <v>0</v>
      </c>
      <c r="AC1383" s="8">
        <v>0</v>
      </c>
      <c r="AD1383" s="2">
        <v>0</v>
      </c>
      <c r="AE1383" s="8">
        <v>0</v>
      </c>
      <c r="AF1383" s="8">
        <v>0</v>
      </c>
      <c r="AG1383" s="2">
        <v>0</v>
      </c>
      <c r="AH1383" s="8">
        <v>0</v>
      </c>
      <c r="AI1383" s="8">
        <v>0</v>
      </c>
      <c r="AJ1383" s="2">
        <v>0</v>
      </c>
      <c r="AK1383" s="8">
        <v>0</v>
      </c>
      <c r="AL1383" s="2">
        <v>0</v>
      </c>
      <c r="AM1383" s="8">
        <v>0</v>
      </c>
      <c r="AN1383" s="2">
        <v>0</v>
      </c>
      <c r="AO1383" s="8">
        <v>0</v>
      </c>
      <c r="AP1383" s="2">
        <v>0</v>
      </c>
      <c r="AQ1383" s="8">
        <v>0</v>
      </c>
      <c r="AR1383" s="2">
        <v>0</v>
      </c>
      <c r="AS1383" s="8">
        <v>0</v>
      </c>
      <c r="AT1383" s="2">
        <v>0</v>
      </c>
      <c r="AU1383" s="8">
        <v>0</v>
      </c>
      <c r="AV1383" s="2">
        <v>0</v>
      </c>
      <c r="AW1383" s="8">
        <v>0</v>
      </c>
      <c r="AX1383" s="2">
        <v>0</v>
      </c>
      <c r="AY1383" s="8">
        <v>0</v>
      </c>
      <c r="AZ1383" s="2">
        <v>0</v>
      </c>
      <c r="BA1383" s="8">
        <v>0</v>
      </c>
      <c r="BB1383" s="2">
        <v>0</v>
      </c>
      <c r="BC1383" s="8">
        <v>0</v>
      </c>
      <c r="BD1383" s="2">
        <v>0</v>
      </c>
      <c r="BE1383" s="8">
        <v>0</v>
      </c>
      <c r="BF1383" s="2">
        <v>0</v>
      </c>
      <c r="BG1383" s="8">
        <v>0</v>
      </c>
      <c r="BH1383" s="8">
        <v>0</v>
      </c>
      <c r="BI1383" s="8">
        <v>0</v>
      </c>
      <c r="BJ1383" s="8">
        <v>0</v>
      </c>
      <c r="BK1383" s="8">
        <v>0</v>
      </c>
      <c r="BL1383" s="8">
        <v>0</v>
      </c>
      <c r="BM1383" s="8">
        <v>0</v>
      </c>
      <c r="BN1383" s="8">
        <v>0</v>
      </c>
      <c r="BO1383" s="8">
        <v>0</v>
      </c>
      <c r="BP1383" s="8">
        <v>0</v>
      </c>
      <c r="BQ1383" s="8">
        <v>0</v>
      </c>
      <c r="BR1383" s="2">
        <v>84</v>
      </c>
      <c r="BS1383" s="8">
        <v>0</v>
      </c>
      <c r="BT1383" s="2">
        <v>3415.57</v>
      </c>
      <c r="BU1383" t="b">
        <v>1</v>
      </c>
      <c r="BV1383" t="b">
        <v>1</v>
      </c>
    </row>
    <row r="1384" spans="1:74" x14ac:dyDescent="0.25">
      <c r="A1384" s="9"/>
      <c r="B1384" s="9" t="s">
        <v>510</v>
      </c>
      <c r="C1384" s="9" t="s">
        <v>72</v>
      </c>
      <c r="D1384" s="9" t="s">
        <v>241</v>
      </c>
      <c r="E1384" s="9" t="s">
        <v>146</v>
      </c>
      <c r="F1384" s="9" t="s">
        <v>73</v>
      </c>
      <c r="G1384" s="1">
        <v>45429</v>
      </c>
      <c r="H1384" s="1">
        <v>45428</v>
      </c>
      <c r="I1384" s="9" t="s">
        <v>75</v>
      </c>
      <c r="J1384" s="8">
        <v>0</v>
      </c>
      <c r="K1384" s="2">
        <v>60</v>
      </c>
      <c r="L1384" s="2">
        <v>2328.79</v>
      </c>
      <c r="M1384" s="8">
        <v>0</v>
      </c>
      <c r="N1384" s="8">
        <v>0</v>
      </c>
      <c r="O1384" s="2">
        <v>0</v>
      </c>
      <c r="P1384" s="2">
        <v>12</v>
      </c>
      <c r="Q1384" s="2">
        <v>465.76</v>
      </c>
      <c r="R1384" s="8">
        <v>0</v>
      </c>
      <c r="S1384" s="8">
        <v>0</v>
      </c>
      <c r="T1384" s="2">
        <v>0</v>
      </c>
      <c r="U1384" s="8">
        <v>0</v>
      </c>
      <c r="V1384" s="8">
        <v>0</v>
      </c>
      <c r="W1384" s="2">
        <v>0</v>
      </c>
      <c r="X1384" s="8">
        <v>0</v>
      </c>
      <c r="Y1384" s="2">
        <v>0</v>
      </c>
      <c r="Z1384" s="2">
        <v>8</v>
      </c>
      <c r="AA1384" s="2">
        <v>310.51</v>
      </c>
      <c r="AB1384" s="8">
        <v>0</v>
      </c>
      <c r="AC1384" s="8">
        <v>0</v>
      </c>
      <c r="AD1384" s="2">
        <v>0</v>
      </c>
      <c r="AE1384" s="8">
        <v>0</v>
      </c>
      <c r="AF1384" s="8">
        <v>0</v>
      </c>
      <c r="AG1384" s="2">
        <v>0</v>
      </c>
      <c r="AH1384" s="8">
        <v>0</v>
      </c>
      <c r="AI1384" s="8">
        <v>0</v>
      </c>
      <c r="AJ1384" s="2">
        <v>0</v>
      </c>
      <c r="AK1384" s="8">
        <v>0</v>
      </c>
      <c r="AL1384" s="2">
        <v>0</v>
      </c>
      <c r="AM1384" s="8">
        <v>0</v>
      </c>
      <c r="AN1384" s="2">
        <v>0</v>
      </c>
      <c r="AO1384" s="8">
        <v>0</v>
      </c>
      <c r="AP1384" s="2">
        <v>0</v>
      </c>
      <c r="AQ1384" s="8">
        <v>0</v>
      </c>
      <c r="AR1384" s="2">
        <v>0</v>
      </c>
      <c r="AS1384" s="8">
        <v>0</v>
      </c>
      <c r="AT1384" s="2">
        <v>0</v>
      </c>
      <c r="AU1384" s="8">
        <v>0</v>
      </c>
      <c r="AV1384" s="2">
        <v>0</v>
      </c>
      <c r="AW1384" s="8">
        <v>0</v>
      </c>
      <c r="AX1384" s="2">
        <v>0</v>
      </c>
      <c r="AY1384" s="8">
        <v>0</v>
      </c>
      <c r="AZ1384" s="2">
        <v>0</v>
      </c>
      <c r="BA1384" s="8">
        <v>0</v>
      </c>
      <c r="BB1384" s="2">
        <v>0</v>
      </c>
      <c r="BC1384" s="8">
        <v>0</v>
      </c>
      <c r="BD1384" s="2">
        <v>0</v>
      </c>
      <c r="BE1384" s="8">
        <v>0</v>
      </c>
      <c r="BF1384" s="2">
        <v>0</v>
      </c>
      <c r="BG1384" s="8">
        <v>0</v>
      </c>
      <c r="BH1384" s="8">
        <v>0</v>
      </c>
      <c r="BI1384" s="8">
        <v>0</v>
      </c>
      <c r="BJ1384" s="8">
        <v>0</v>
      </c>
      <c r="BK1384" s="8">
        <v>0</v>
      </c>
      <c r="BL1384" s="8">
        <v>0</v>
      </c>
      <c r="BM1384" s="8">
        <v>0</v>
      </c>
      <c r="BN1384" s="8">
        <v>0</v>
      </c>
      <c r="BO1384" s="8">
        <v>0</v>
      </c>
      <c r="BP1384" s="8">
        <v>0</v>
      </c>
      <c r="BQ1384" s="8">
        <v>0</v>
      </c>
      <c r="BR1384" s="2">
        <v>80</v>
      </c>
      <c r="BS1384" s="8">
        <v>0</v>
      </c>
      <c r="BT1384" s="2">
        <v>3105.06</v>
      </c>
      <c r="BU1384" t="b">
        <v>1</v>
      </c>
      <c r="BV1384" t="b">
        <v>1</v>
      </c>
    </row>
    <row r="1385" spans="1:74" x14ac:dyDescent="0.25">
      <c r="A1385" s="9"/>
      <c r="B1385" s="9" t="s">
        <v>510</v>
      </c>
      <c r="C1385" s="9" t="s">
        <v>72</v>
      </c>
      <c r="D1385" s="9" t="s">
        <v>241</v>
      </c>
      <c r="E1385" s="9" t="s">
        <v>146</v>
      </c>
      <c r="F1385" s="9" t="s">
        <v>73</v>
      </c>
      <c r="G1385" s="1">
        <v>45443</v>
      </c>
      <c r="H1385" s="1">
        <v>45442</v>
      </c>
      <c r="I1385" s="9" t="s">
        <v>75</v>
      </c>
      <c r="J1385" s="8">
        <v>0</v>
      </c>
      <c r="K1385" s="2">
        <v>62</v>
      </c>
      <c r="L1385" s="2">
        <v>2406.42</v>
      </c>
      <c r="M1385" s="8">
        <v>0</v>
      </c>
      <c r="N1385" s="8">
        <v>0</v>
      </c>
      <c r="O1385" s="2">
        <v>0</v>
      </c>
      <c r="P1385" s="2">
        <v>2</v>
      </c>
      <c r="Q1385" s="2">
        <v>77.63</v>
      </c>
      <c r="R1385" s="8">
        <v>0</v>
      </c>
      <c r="S1385" s="2">
        <v>16</v>
      </c>
      <c r="T1385" s="2">
        <v>621.01</v>
      </c>
      <c r="U1385" s="8">
        <v>0</v>
      </c>
      <c r="V1385" s="8">
        <v>0</v>
      </c>
      <c r="W1385" s="2">
        <v>0</v>
      </c>
      <c r="X1385" s="8">
        <v>0</v>
      </c>
      <c r="Y1385" s="2">
        <v>0</v>
      </c>
      <c r="Z1385" s="8">
        <v>0</v>
      </c>
      <c r="AA1385" s="2">
        <v>0</v>
      </c>
      <c r="AB1385" s="8">
        <v>0</v>
      </c>
      <c r="AC1385" s="8">
        <v>0</v>
      </c>
      <c r="AD1385" s="2">
        <v>0</v>
      </c>
      <c r="AE1385" s="8">
        <v>0</v>
      </c>
      <c r="AF1385" s="8">
        <v>0</v>
      </c>
      <c r="AG1385" s="2">
        <v>0</v>
      </c>
      <c r="AH1385" s="8">
        <v>0</v>
      </c>
      <c r="AI1385" s="8">
        <v>0</v>
      </c>
      <c r="AJ1385" s="2">
        <v>0</v>
      </c>
      <c r="AK1385" s="8">
        <v>0</v>
      </c>
      <c r="AL1385" s="2">
        <v>0</v>
      </c>
      <c r="AM1385" s="8">
        <v>0</v>
      </c>
      <c r="AN1385" s="2">
        <v>0</v>
      </c>
      <c r="AO1385" s="8">
        <v>0</v>
      </c>
      <c r="AP1385" s="2">
        <v>0</v>
      </c>
      <c r="AQ1385" s="8">
        <v>0</v>
      </c>
      <c r="AR1385" s="2">
        <v>0</v>
      </c>
      <c r="AS1385" s="8">
        <v>0</v>
      </c>
      <c r="AT1385" s="2">
        <v>0</v>
      </c>
      <c r="AU1385" s="8">
        <v>0</v>
      </c>
      <c r="AV1385" s="2">
        <v>0</v>
      </c>
      <c r="AW1385" s="8">
        <v>0</v>
      </c>
      <c r="AX1385" s="2">
        <v>0</v>
      </c>
      <c r="AY1385" s="8">
        <v>0</v>
      </c>
      <c r="AZ1385" s="2">
        <v>0</v>
      </c>
      <c r="BA1385" s="8">
        <v>0</v>
      </c>
      <c r="BB1385" s="2">
        <v>0</v>
      </c>
      <c r="BC1385" s="8">
        <v>0</v>
      </c>
      <c r="BD1385" s="2">
        <v>0</v>
      </c>
      <c r="BE1385" s="8">
        <v>0</v>
      </c>
      <c r="BF1385" s="2">
        <v>0</v>
      </c>
      <c r="BG1385" s="8">
        <v>0</v>
      </c>
      <c r="BH1385" s="8">
        <v>0</v>
      </c>
      <c r="BI1385" s="8">
        <v>0</v>
      </c>
      <c r="BJ1385" s="8">
        <v>0</v>
      </c>
      <c r="BK1385" s="8">
        <v>0</v>
      </c>
      <c r="BL1385" s="8">
        <v>0</v>
      </c>
      <c r="BM1385" s="8">
        <v>0</v>
      </c>
      <c r="BN1385" s="8">
        <v>0</v>
      </c>
      <c r="BO1385" s="8">
        <v>0</v>
      </c>
      <c r="BP1385" s="8">
        <v>0</v>
      </c>
      <c r="BQ1385" s="8">
        <v>0</v>
      </c>
      <c r="BR1385" s="2">
        <v>80</v>
      </c>
      <c r="BS1385" s="8">
        <v>0</v>
      </c>
      <c r="BT1385" s="2">
        <v>3105.06</v>
      </c>
      <c r="BU1385" t="b">
        <v>1</v>
      </c>
      <c r="BV1385" t="b">
        <v>1</v>
      </c>
    </row>
    <row r="1386" spans="1:74" x14ac:dyDescent="0.25">
      <c r="A1386" s="5"/>
      <c r="B1386" s="5" t="s">
        <v>76</v>
      </c>
      <c r="C1386" s="5" t="s">
        <v>73</v>
      </c>
      <c r="D1386" s="5" t="s">
        <v>73</v>
      </c>
      <c r="E1386" s="5" t="s">
        <v>73</v>
      </c>
      <c r="F1386" s="5" t="s">
        <v>73</v>
      </c>
      <c r="G1386" s="5" t="s">
        <v>73</v>
      </c>
      <c r="H1386" s="5" t="s">
        <v>73</v>
      </c>
      <c r="I1386" s="5" t="s">
        <v>73</v>
      </c>
      <c r="J1386" s="3">
        <f>SUMIF(BU1383:BU1385, TRUE, J1383:J1385)</f>
        <v>0</v>
      </c>
      <c r="K1386" s="3">
        <f>SUMIF(BU1383:BU1385, TRUE, K1383:K1385)</f>
        <v>202</v>
      </c>
      <c r="L1386" s="3">
        <f>SUMIF(BU1383:BU1385, TRUE, L1383:L1385)</f>
        <v>7840.27</v>
      </c>
      <c r="M1386" s="3">
        <f>SUMIF(BU1383:BU1385, TRUE, M1383:M1385)</f>
        <v>0</v>
      </c>
      <c r="N1386" s="3">
        <f>SUMIF(BU1383:BU1385, TRUE, N1383:N1385)</f>
        <v>4</v>
      </c>
      <c r="O1386" s="3">
        <f>SUMIF(BU1383:BU1385, TRUE, O1383:O1385)</f>
        <v>310.51</v>
      </c>
      <c r="P1386" s="3">
        <f>SUMIF(BU1383:BU1385, TRUE, P1383:P1385)</f>
        <v>14</v>
      </c>
      <c r="Q1386" s="3">
        <f>SUMIF(BU1383:BU1385, TRUE, Q1383:Q1385)</f>
        <v>543.39</v>
      </c>
      <c r="R1386" s="3">
        <f>SUMIF(BU1383:BU1385, TRUE, R1383:R1385)</f>
        <v>0</v>
      </c>
      <c r="S1386" s="3">
        <f>SUMIF(BU1383:BU1385, TRUE, S1383:S1385)</f>
        <v>16</v>
      </c>
      <c r="T1386" s="3">
        <f>SUMIF(BU1383:BU1385, TRUE, T1383:T1385)</f>
        <v>621.01</v>
      </c>
      <c r="U1386" s="3">
        <f>SUMIF(BU1383:BU1385, TRUE, U1383:U1385)</f>
        <v>0</v>
      </c>
      <c r="V1386" s="3">
        <f>SUMIF(BU1383:BU1385, TRUE, V1383:V1385)</f>
        <v>0</v>
      </c>
      <c r="W1386" s="3">
        <f>SUMIF(BU1383:BU1385, TRUE, W1383:W1385)</f>
        <v>0</v>
      </c>
      <c r="X1386" s="3">
        <f>SUMIF(BU1383:BU1385, TRUE, X1383:X1385)</f>
        <v>0</v>
      </c>
      <c r="Y1386" s="3">
        <f>SUMIF(BU1383:BU1385, TRUE, Y1383:Y1385)</f>
        <v>0</v>
      </c>
      <c r="Z1386" s="3">
        <f>SUMIF(BU1383:BU1385, TRUE, Z1383:Z1385)</f>
        <v>8</v>
      </c>
      <c r="AA1386" s="3">
        <f>SUMIF(BU1383:BU1385, TRUE, AA1383:AA1385)</f>
        <v>310.51</v>
      </c>
      <c r="AB1386" s="3">
        <f>SUMIF(BU1383:BU1385, TRUE, AB1383:AB1385)</f>
        <v>0</v>
      </c>
      <c r="AC1386" s="3">
        <f>SUMIF(BU1383:BU1385, TRUE, AC1383:AC1385)</f>
        <v>0</v>
      </c>
      <c r="AD1386" s="3">
        <f>SUMIF(BU1383:BU1385, TRUE, AD1383:AD1385)</f>
        <v>0</v>
      </c>
      <c r="AE1386" s="3">
        <f>SUMIF(BU1383:BU1385, TRUE, AE1383:AE1385)</f>
        <v>0</v>
      </c>
      <c r="AF1386" s="3">
        <f>SUMIF(BU1383:BU1385, TRUE, AF1383:AF1385)</f>
        <v>0</v>
      </c>
      <c r="AG1386" s="3">
        <f>SUMIF(BU1383:BU1385, TRUE, AG1383:AG1385)</f>
        <v>0</v>
      </c>
      <c r="AH1386" s="3">
        <f>SUMIF(BU1383:BU1385, TRUE, AH1383:AH1385)</f>
        <v>0</v>
      </c>
      <c r="AI1386" s="3">
        <f>SUMIF(BU1383:BU1385, TRUE, AI1383:AI1385)</f>
        <v>0</v>
      </c>
      <c r="AJ1386" s="3">
        <f>SUMIF(BU1383:BU1385, TRUE, AJ1383:AJ1385)</f>
        <v>0</v>
      </c>
      <c r="AK1386" s="3">
        <f>SUMIF(BU1383:BU1385, TRUE, AK1383:AK1385)</f>
        <v>0</v>
      </c>
      <c r="AL1386" s="3">
        <f>SUMIF(BU1383:BU1385, TRUE, AL1383:AL1385)</f>
        <v>0</v>
      </c>
      <c r="AM1386" s="3">
        <f>SUMIF(BU1383:BU1385, TRUE, AM1383:AM1385)</f>
        <v>0</v>
      </c>
      <c r="AN1386" s="3">
        <f>SUMIF(BU1383:BU1385, TRUE, AN1383:AN1385)</f>
        <v>0</v>
      </c>
      <c r="AO1386" s="3">
        <f>SUMIF(BU1383:BU1385, TRUE, AO1383:AO1385)</f>
        <v>0</v>
      </c>
      <c r="AP1386" s="3">
        <f>SUMIF(BU1383:BU1385, TRUE, AP1383:AP1385)</f>
        <v>0</v>
      </c>
      <c r="AQ1386" s="3">
        <f>SUMIF(BU1383:BU1385, TRUE, AQ1383:AQ1385)</f>
        <v>0</v>
      </c>
      <c r="AR1386" s="3">
        <f>SUMIF(BU1383:BU1385, TRUE, AR1383:AR1385)</f>
        <v>0</v>
      </c>
      <c r="AS1386" s="3">
        <f>SUMIF(BU1383:BU1385, TRUE, AS1383:AS1385)</f>
        <v>0</v>
      </c>
      <c r="AT1386" s="3">
        <f>SUMIF(BU1383:BU1385, TRUE, AT1383:AT1385)</f>
        <v>0</v>
      </c>
      <c r="AU1386" s="3">
        <f>SUMIF(BU1383:BU1385, TRUE, AU1383:AU1385)</f>
        <v>0</v>
      </c>
      <c r="AV1386" s="3">
        <f>SUMIF(BU1383:BU1385, TRUE, AV1383:AV1385)</f>
        <v>0</v>
      </c>
      <c r="AW1386" s="3">
        <f>SUMIF(BU1383:BU1385, TRUE, AW1383:AW1385)</f>
        <v>0</v>
      </c>
      <c r="AX1386" s="3">
        <f>SUMIF(BU1383:BU1385, TRUE, AX1383:AX1385)</f>
        <v>0</v>
      </c>
      <c r="AY1386" s="3">
        <f>SUMIF(BU1383:BU1385, TRUE, AY1383:AY1385)</f>
        <v>0</v>
      </c>
      <c r="AZ1386" s="3">
        <f>SUMIF(BU1383:BU1385, TRUE, AZ1383:AZ1385)</f>
        <v>0</v>
      </c>
      <c r="BA1386" s="3">
        <f>SUMIF(BU1383:BU1385, TRUE, BA1383:BA1385)</f>
        <v>0</v>
      </c>
      <c r="BB1386" s="3">
        <f>SUMIF(BU1383:BU1385, TRUE, BB1383:BB1385)</f>
        <v>0</v>
      </c>
      <c r="BC1386" s="3">
        <f>SUMIF(BU1383:BU1385, TRUE, BC1383:BC1385)</f>
        <v>0</v>
      </c>
      <c r="BD1386" s="3">
        <f>SUMIF(BU1383:BU1385, TRUE, BD1383:BD1385)</f>
        <v>0</v>
      </c>
      <c r="BE1386" s="3">
        <f>SUMIF(BU1383:BU1385, TRUE, BE1383:BE1385)</f>
        <v>0</v>
      </c>
      <c r="BF1386" s="3">
        <f>SUMIF(BU1383:BU1385, TRUE, BF1383:BF1385)</f>
        <v>0</v>
      </c>
      <c r="BG1386" s="3">
        <f>SUMIF(BU1383:BU1385, TRUE, BG1383:BG1385)</f>
        <v>0</v>
      </c>
      <c r="BH1386" s="3">
        <f>SUMIF(BU1383:BU1385, TRUE, BH1383:BH1385)</f>
        <v>0</v>
      </c>
      <c r="BI1386" s="3">
        <f>SUMIF(BU1383:BU1385, TRUE, BI1383:BI1385)</f>
        <v>0</v>
      </c>
      <c r="BJ1386" s="3">
        <f>SUMIF(BU1383:BU1385, TRUE, BJ1383:BJ1385)</f>
        <v>0</v>
      </c>
      <c r="BK1386" s="3">
        <f>SUMIF(BU1383:BU1385, TRUE, BK1383:BK1385)</f>
        <v>0</v>
      </c>
      <c r="BL1386" s="3">
        <f>SUMIF(BU1383:BU1385, TRUE, BL1383:BL1385)</f>
        <v>0</v>
      </c>
      <c r="BM1386" s="3">
        <f>SUMIF(BU1383:BU1385, TRUE, BM1383:BM1385)</f>
        <v>0</v>
      </c>
      <c r="BN1386" s="3">
        <f>SUMIF(BU1383:BU1385, TRUE, BN1383:BN1385)</f>
        <v>0</v>
      </c>
      <c r="BO1386" s="3">
        <f>SUMIF(BU1383:BU1385, TRUE, BO1383:BO1385)</f>
        <v>0</v>
      </c>
      <c r="BP1386" s="3">
        <f>SUMIF(BU1383:BU1385, TRUE, BP1383:BP1385)</f>
        <v>0</v>
      </c>
      <c r="BQ1386" s="3">
        <f>SUMIF(BU1383:BU1385, TRUE, BQ1383:BQ1385)</f>
        <v>0</v>
      </c>
      <c r="BR1386" s="3">
        <f>SUMIF(BU1383:BU1385, TRUE, BR1383:BR1385)</f>
        <v>244</v>
      </c>
      <c r="BS1386" s="3">
        <f>SUMIF(BU1383:BU1385, TRUE, BS1383:BS1385)</f>
        <v>0</v>
      </c>
      <c r="BT1386" s="3">
        <f>SUMIF(BU1383:BU1385, TRUE, BT1383:BT1385)</f>
        <v>9625.69</v>
      </c>
      <c r="BU1386" t="b">
        <v>0</v>
      </c>
      <c r="BV1386" t="b">
        <v>0</v>
      </c>
    </row>
    <row r="1387" spans="1:74" x14ac:dyDescent="0.25">
      <c r="A1387" s="9"/>
      <c r="B1387" s="9" t="s">
        <v>511</v>
      </c>
      <c r="C1387" s="9" t="s">
        <v>72</v>
      </c>
      <c r="D1387" s="9" t="s">
        <v>73</v>
      </c>
      <c r="E1387" s="9" t="s">
        <v>99</v>
      </c>
      <c r="F1387" s="9" t="s">
        <v>73</v>
      </c>
      <c r="G1387" s="1">
        <v>45415</v>
      </c>
      <c r="H1387" s="1">
        <v>45414</v>
      </c>
      <c r="I1387" s="9" t="s">
        <v>75</v>
      </c>
      <c r="J1387" s="8">
        <v>0</v>
      </c>
      <c r="K1387" s="2">
        <v>40</v>
      </c>
      <c r="L1387" s="2">
        <v>1040</v>
      </c>
      <c r="M1387" s="8">
        <v>0</v>
      </c>
      <c r="N1387" s="8">
        <v>0</v>
      </c>
      <c r="O1387" s="2">
        <v>0</v>
      </c>
      <c r="P1387" s="8">
        <v>0</v>
      </c>
      <c r="Q1387" s="2">
        <v>0</v>
      </c>
      <c r="R1387" s="8">
        <v>0</v>
      </c>
      <c r="S1387" s="8">
        <v>0</v>
      </c>
      <c r="T1387" s="2">
        <v>0</v>
      </c>
      <c r="U1387" s="8">
        <v>0</v>
      </c>
      <c r="V1387" s="8">
        <v>0</v>
      </c>
      <c r="W1387" s="2">
        <v>0</v>
      </c>
      <c r="X1387" s="8">
        <v>0</v>
      </c>
      <c r="Y1387" s="2">
        <v>0</v>
      </c>
      <c r="Z1387" s="8">
        <v>0</v>
      </c>
      <c r="AA1387" s="2">
        <v>0</v>
      </c>
      <c r="AB1387" s="8">
        <v>0</v>
      </c>
      <c r="AC1387" s="8">
        <v>0</v>
      </c>
      <c r="AD1387" s="2">
        <v>0</v>
      </c>
      <c r="AE1387" s="8">
        <v>0</v>
      </c>
      <c r="AF1387" s="8">
        <v>0</v>
      </c>
      <c r="AG1387" s="2">
        <v>0</v>
      </c>
      <c r="AH1387" s="8">
        <v>0</v>
      </c>
      <c r="AI1387" s="8">
        <v>0</v>
      </c>
      <c r="AJ1387" s="2">
        <v>0</v>
      </c>
      <c r="AK1387" s="8">
        <v>0</v>
      </c>
      <c r="AL1387" s="2">
        <v>0</v>
      </c>
      <c r="AM1387" s="8">
        <v>0</v>
      </c>
      <c r="AN1387" s="2">
        <v>0</v>
      </c>
      <c r="AO1387" s="8">
        <v>0</v>
      </c>
      <c r="AP1387" s="2">
        <v>0</v>
      </c>
      <c r="AQ1387" s="8">
        <v>0</v>
      </c>
      <c r="AR1387" s="2">
        <v>0</v>
      </c>
      <c r="AS1387" s="8">
        <v>0</v>
      </c>
      <c r="AT1387" s="2">
        <v>0</v>
      </c>
      <c r="AU1387" s="8">
        <v>0</v>
      </c>
      <c r="AV1387" s="2">
        <v>0</v>
      </c>
      <c r="AW1387" s="8">
        <v>0</v>
      </c>
      <c r="AX1387" s="2">
        <v>0</v>
      </c>
      <c r="AY1387" s="8">
        <v>0</v>
      </c>
      <c r="AZ1387" s="2">
        <v>0</v>
      </c>
      <c r="BA1387" s="8">
        <v>0</v>
      </c>
      <c r="BB1387" s="2">
        <v>0</v>
      </c>
      <c r="BC1387" s="8">
        <v>0</v>
      </c>
      <c r="BD1387" s="2">
        <v>0</v>
      </c>
      <c r="BE1387" s="8">
        <v>0</v>
      </c>
      <c r="BF1387" s="2">
        <v>0</v>
      </c>
      <c r="BG1387" s="8">
        <v>0</v>
      </c>
      <c r="BH1387" s="8">
        <v>0</v>
      </c>
      <c r="BI1387" s="8">
        <v>0</v>
      </c>
      <c r="BJ1387" s="8">
        <v>0</v>
      </c>
      <c r="BK1387" s="8">
        <v>0</v>
      </c>
      <c r="BL1387" s="8">
        <v>0</v>
      </c>
      <c r="BM1387" s="8">
        <v>0</v>
      </c>
      <c r="BN1387" s="8">
        <v>0</v>
      </c>
      <c r="BO1387" s="8">
        <v>0</v>
      </c>
      <c r="BP1387" s="8">
        <v>0</v>
      </c>
      <c r="BQ1387" s="8">
        <v>0</v>
      </c>
      <c r="BR1387" s="2">
        <v>40</v>
      </c>
      <c r="BS1387" s="8">
        <v>0</v>
      </c>
      <c r="BT1387" s="2">
        <v>1040</v>
      </c>
      <c r="BU1387" t="b">
        <v>1</v>
      </c>
      <c r="BV1387" t="b">
        <v>1</v>
      </c>
    </row>
    <row r="1388" spans="1:74" x14ac:dyDescent="0.25">
      <c r="A1388" s="9"/>
      <c r="B1388" s="9" t="s">
        <v>511</v>
      </c>
      <c r="C1388" s="9" t="s">
        <v>72</v>
      </c>
      <c r="D1388" s="9" t="s">
        <v>73</v>
      </c>
      <c r="E1388" s="9" t="s">
        <v>99</v>
      </c>
      <c r="F1388" s="9" t="s">
        <v>73</v>
      </c>
      <c r="G1388" s="1">
        <v>45429</v>
      </c>
      <c r="H1388" s="1">
        <v>45428</v>
      </c>
      <c r="I1388" s="9" t="s">
        <v>75</v>
      </c>
      <c r="J1388" s="8">
        <v>0</v>
      </c>
      <c r="K1388" s="2">
        <v>32</v>
      </c>
      <c r="L1388" s="2">
        <v>832</v>
      </c>
      <c r="M1388" s="8">
        <v>0</v>
      </c>
      <c r="N1388" s="8">
        <v>0</v>
      </c>
      <c r="O1388" s="2">
        <v>0</v>
      </c>
      <c r="P1388" s="8">
        <v>0</v>
      </c>
      <c r="Q1388" s="2">
        <v>0</v>
      </c>
      <c r="R1388" s="8">
        <v>0</v>
      </c>
      <c r="S1388" s="8">
        <v>0</v>
      </c>
      <c r="T1388" s="2">
        <v>0</v>
      </c>
      <c r="U1388" s="8">
        <v>0</v>
      </c>
      <c r="V1388" s="8">
        <v>0</v>
      </c>
      <c r="W1388" s="2">
        <v>0</v>
      </c>
      <c r="X1388" s="8">
        <v>0</v>
      </c>
      <c r="Y1388" s="2">
        <v>0</v>
      </c>
      <c r="Z1388" s="8">
        <v>0</v>
      </c>
      <c r="AA1388" s="2">
        <v>0</v>
      </c>
      <c r="AB1388" s="8">
        <v>0</v>
      </c>
      <c r="AC1388" s="8">
        <v>0</v>
      </c>
      <c r="AD1388" s="2">
        <v>0</v>
      </c>
      <c r="AE1388" s="8">
        <v>0</v>
      </c>
      <c r="AF1388" s="8">
        <v>0</v>
      </c>
      <c r="AG1388" s="2">
        <v>0</v>
      </c>
      <c r="AH1388" s="8">
        <v>0</v>
      </c>
      <c r="AI1388" s="8">
        <v>0</v>
      </c>
      <c r="AJ1388" s="2">
        <v>0</v>
      </c>
      <c r="AK1388" s="8">
        <v>0</v>
      </c>
      <c r="AL1388" s="2">
        <v>0</v>
      </c>
      <c r="AM1388" s="8">
        <v>0</v>
      </c>
      <c r="AN1388" s="2">
        <v>0</v>
      </c>
      <c r="AO1388" s="8">
        <v>0</v>
      </c>
      <c r="AP1388" s="2">
        <v>0</v>
      </c>
      <c r="AQ1388" s="8">
        <v>0</v>
      </c>
      <c r="AR1388" s="2">
        <v>0</v>
      </c>
      <c r="AS1388" s="8">
        <v>0</v>
      </c>
      <c r="AT1388" s="2">
        <v>0</v>
      </c>
      <c r="AU1388" s="8">
        <v>0</v>
      </c>
      <c r="AV1388" s="2">
        <v>0</v>
      </c>
      <c r="AW1388" s="8">
        <v>0</v>
      </c>
      <c r="AX1388" s="2">
        <v>0</v>
      </c>
      <c r="AY1388" s="8">
        <v>0</v>
      </c>
      <c r="AZ1388" s="2">
        <v>0</v>
      </c>
      <c r="BA1388" s="8">
        <v>0</v>
      </c>
      <c r="BB1388" s="2">
        <v>0</v>
      </c>
      <c r="BC1388" s="8">
        <v>0</v>
      </c>
      <c r="BD1388" s="2">
        <v>0</v>
      </c>
      <c r="BE1388" s="8">
        <v>0</v>
      </c>
      <c r="BF1388" s="2">
        <v>0</v>
      </c>
      <c r="BG1388" s="8">
        <v>0</v>
      </c>
      <c r="BH1388" s="8">
        <v>0</v>
      </c>
      <c r="BI1388" s="8">
        <v>0</v>
      </c>
      <c r="BJ1388" s="8">
        <v>0</v>
      </c>
      <c r="BK1388" s="8">
        <v>0</v>
      </c>
      <c r="BL1388" s="8">
        <v>0</v>
      </c>
      <c r="BM1388" s="8">
        <v>0</v>
      </c>
      <c r="BN1388" s="8">
        <v>0</v>
      </c>
      <c r="BO1388" s="8">
        <v>0</v>
      </c>
      <c r="BP1388" s="8">
        <v>0</v>
      </c>
      <c r="BQ1388" s="8">
        <v>0</v>
      </c>
      <c r="BR1388" s="2">
        <v>32</v>
      </c>
      <c r="BS1388" s="8">
        <v>0</v>
      </c>
      <c r="BT1388" s="2">
        <v>832</v>
      </c>
      <c r="BU1388" t="b">
        <v>1</v>
      </c>
      <c r="BV1388" t="b">
        <v>1</v>
      </c>
    </row>
    <row r="1389" spans="1:74" x14ac:dyDescent="0.25">
      <c r="A1389" s="9"/>
      <c r="B1389" s="9" t="s">
        <v>511</v>
      </c>
      <c r="C1389" s="9" t="s">
        <v>72</v>
      </c>
      <c r="D1389" s="9" t="s">
        <v>73</v>
      </c>
      <c r="E1389" s="9" t="s">
        <v>99</v>
      </c>
      <c r="F1389" s="9" t="s">
        <v>73</v>
      </c>
      <c r="G1389" s="1">
        <v>45443</v>
      </c>
      <c r="H1389" s="1">
        <v>45442</v>
      </c>
      <c r="I1389" s="9" t="s">
        <v>75</v>
      </c>
      <c r="J1389" s="8">
        <v>0</v>
      </c>
      <c r="K1389" s="2">
        <v>40</v>
      </c>
      <c r="L1389" s="2">
        <v>1040</v>
      </c>
      <c r="M1389" s="8">
        <v>0</v>
      </c>
      <c r="N1389" s="8">
        <v>0</v>
      </c>
      <c r="O1389" s="2">
        <v>0</v>
      </c>
      <c r="P1389" s="8">
        <v>0</v>
      </c>
      <c r="Q1389" s="2">
        <v>0</v>
      </c>
      <c r="R1389" s="8">
        <v>0</v>
      </c>
      <c r="S1389" s="8">
        <v>0</v>
      </c>
      <c r="T1389" s="2">
        <v>0</v>
      </c>
      <c r="U1389" s="8">
        <v>0</v>
      </c>
      <c r="V1389" s="8">
        <v>0</v>
      </c>
      <c r="W1389" s="2">
        <v>0</v>
      </c>
      <c r="X1389" s="8">
        <v>0</v>
      </c>
      <c r="Y1389" s="2">
        <v>0</v>
      </c>
      <c r="Z1389" s="8">
        <v>0</v>
      </c>
      <c r="AA1389" s="2">
        <v>0</v>
      </c>
      <c r="AB1389" s="8">
        <v>0</v>
      </c>
      <c r="AC1389" s="8">
        <v>0</v>
      </c>
      <c r="AD1389" s="2">
        <v>0</v>
      </c>
      <c r="AE1389" s="8">
        <v>0</v>
      </c>
      <c r="AF1389" s="8">
        <v>0</v>
      </c>
      <c r="AG1389" s="2">
        <v>0</v>
      </c>
      <c r="AH1389" s="8">
        <v>0</v>
      </c>
      <c r="AI1389" s="8">
        <v>0</v>
      </c>
      <c r="AJ1389" s="2">
        <v>0</v>
      </c>
      <c r="AK1389" s="8">
        <v>0</v>
      </c>
      <c r="AL1389" s="2">
        <v>0</v>
      </c>
      <c r="AM1389" s="8">
        <v>0</v>
      </c>
      <c r="AN1389" s="2">
        <v>0</v>
      </c>
      <c r="AO1389" s="8">
        <v>0</v>
      </c>
      <c r="AP1389" s="2">
        <v>0</v>
      </c>
      <c r="AQ1389" s="8">
        <v>0</v>
      </c>
      <c r="AR1389" s="2">
        <v>0</v>
      </c>
      <c r="AS1389" s="8">
        <v>0</v>
      </c>
      <c r="AT1389" s="2">
        <v>0</v>
      </c>
      <c r="AU1389" s="8">
        <v>0</v>
      </c>
      <c r="AV1389" s="2">
        <v>0</v>
      </c>
      <c r="AW1389" s="8">
        <v>0</v>
      </c>
      <c r="AX1389" s="2">
        <v>0</v>
      </c>
      <c r="AY1389" s="8">
        <v>0</v>
      </c>
      <c r="AZ1389" s="2">
        <v>0</v>
      </c>
      <c r="BA1389" s="8">
        <v>0</v>
      </c>
      <c r="BB1389" s="2">
        <v>0</v>
      </c>
      <c r="BC1389" s="8">
        <v>0</v>
      </c>
      <c r="BD1389" s="2">
        <v>0</v>
      </c>
      <c r="BE1389" s="8">
        <v>0</v>
      </c>
      <c r="BF1389" s="2">
        <v>0</v>
      </c>
      <c r="BG1389" s="8">
        <v>0</v>
      </c>
      <c r="BH1389" s="8">
        <v>0</v>
      </c>
      <c r="BI1389" s="8">
        <v>0</v>
      </c>
      <c r="BJ1389" s="8">
        <v>0</v>
      </c>
      <c r="BK1389" s="8">
        <v>0</v>
      </c>
      <c r="BL1389" s="8">
        <v>0</v>
      </c>
      <c r="BM1389" s="8">
        <v>0</v>
      </c>
      <c r="BN1389" s="8">
        <v>0</v>
      </c>
      <c r="BO1389" s="8">
        <v>0</v>
      </c>
      <c r="BP1389" s="8">
        <v>0</v>
      </c>
      <c r="BQ1389" s="8">
        <v>0</v>
      </c>
      <c r="BR1389" s="2">
        <v>40</v>
      </c>
      <c r="BS1389" s="8">
        <v>0</v>
      </c>
      <c r="BT1389" s="2">
        <v>1040</v>
      </c>
      <c r="BU1389" t="b">
        <v>1</v>
      </c>
      <c r="BV1389" t="b">
        <v>1</v>
      </c>
    </row>
    <row r="1390" spans="1:74" x14ac:dyDescent="0.25">
      <c r="A1390" s="5"/>
      <c r="B1390" s="5" t="s">
        <v>76</v>
      </c>
      <c r="C1390" s="5" t="s">
        <v>73</v>
      </c>
      <c r="D1390" s="5" t="s">
        <v>73</v>
      </c>
      <c r="E1390" s="5" t="s">
        <v>73</v>
      </c>
      <c r="F1390" s="5" t="s">
        <v>73</v>
      </c>
      <c r="G1390" s="5" t="s">
        <v>73</v>
      </c>
      <c r="H1390" s="5" t="s">
        <v>73</v>
      </c>
      <c r="I1390" s="5" t="s">
        <v>73</v>
      </c>
      <c r="J1390" s="3">
        <f>SUMIF(BU1387:BU1389, TRUE, J1387:J1389)</f>
        <v>0</v>
      </c>
      <c r="K1390" s="3">
        <f>SUMIF(BU1387:BU1389, TRUE, K1387:K1389)</f>
        <v>112</v>
      </c>
      <c r="L1390" s="3">
        <f>SUMIF(BU1387:BU1389, TRUE, L1387:L1389)</f>
        <v>2912</v>
      </c>
      <c r="M1390" s="3">
        <f>SUMIF(BU1387:BU1389, TRUE, M1387:M1389)</f>
        <v>0</v>
      </c>
      <c r="N1390" s="3">
        <f>SUMIF(BU1387:BU1389, TRUE, N1387:N1389)</f>
        <v>0</v>
      </c>
      <c r="O1390" s="3">
        <f>SUMIF(BU1387:BU1389, TRUE, O1387:O1389)</f>
        <v>0</v>
      </c>
      <c r="P1390" s="3">
        <f>SUMIF(BU1387:BU1389, TRUE, P1387:P1389)</f>
        <v>0</v>
      </c>
      <c r="Q1390" s="3">
        <f>SUMIF(BU1387:BU1389, TRUE, Q1387:Q1389)</f>
        <v>0</v>
      </c>
      <c r="R1390" s="3">
        <f>SUMIF(BU1387:BU1389, TRUE, R1387:R1389)</f>
        <v>0</v>
      </c>
      <c r="S1390" s="3">
        <f>SUMIF(BU1387:BU1389, TRUE, S1387:S1389)</f>
        <v>0</v>
      </c>
      <c r="T1390" s="3">
        <f>SUMIF(BU1387:BU1389, TRUE, T1387:T1389)</f>
        <v>0</v>
      </c>
      <c r="U1390" s="3">
        <f>SUMIF(BU1387:BU1389, TRUE, U1387:U1389)</f>
        <v>0</v>
      </c>
      <c r="V1390" s="3">
        <f>SUMIF(BU1387:BU1389, TRUE, V1387:V1389)</f>
        <v>0</v>
      </c>
      <c r="W1390" s="3">
        <f>SUMIF(BU1387:BU1389, TRUE, W1387:W1389)</f>
        <v>0</v>
      </c>
      <c r="X1390" s="3">
        <f>SUMIF(BU1387:BU1389, TRUE, X1387:X1389)</f>
        <v>0</v>
      </c>
      <c r="Y1390" s="3">
        <f>SUMIF(BU1387:BU1389, TRUE, Y1387:Y1389)</f>
        <v>0</v>
      </c>
      <c r="Z1390" s="3">
        <f>SUMIF(BU1387:BU1389, TRUE, Z1387:Z1389)</f>
        <v>0</v>
      </c>
      <c r="AA1390" s="3">
        <f>SUMIF(BU1387:BU1389, TRUE, AA1387:AA1389)</f>
        <v>0</v>
      </c>
      <c r="AB1390" s="3">
        <f>SUMIF(BU1387:BU1389, TRUE, AB1387:AB1389)</f>
        <v>0</v>
      </c>
      <c r="AC1390" s="3">
        <f>SUMIF(BU1387:BU1389, TRUE, AC1387:AC1389)</f>
        <v>0</v>
      </c>
      <c r="AD1390" s="3">
        <f>SUMIF(BU1387:BU1389, TRUE, AD1387:AD1389)</f>
        <v>0</v>
      </c>
      <c r="AE1390" s="3">
        <f>SUMIF(BU1387:BU1389, TRUE, AE1387:AE1389)</f>
        <v>0</v>
      </c>
      <c r="AF1390" s="3">
        <f>SUMIF(BU1387:BU1389, TRUE, AF1387:AF1389)</f>
        <v>0</v>
      </c>
      <c r="AG1390" s="3">
        <f>SUMIF(BU1387:BU1389, TRUE, AG1387:AG1389)</f>
        <v>0</v>
      </c>
      <c r="AH1390" s="3">
        <f>SUMIF(BU1387:BU1389, TRUE, AH1387:AH1389)</f>
        <v>0</v>
      </c>
      <c r="AI1390" s="3">
        <f>SUMIF(BU1387:BU1389, TRUE, AI1387:AI1389)</f>
        <v>0</v>
      </c>
      <c r="AJ1390" s="3">
        <f>SUMIF(BU1387:BU1389, TRUE, AJ1387:AJ1389)</f>
        <v>0</v>
      </c>
      <c r="AK1390" s="3">
        <f>SUMIF(BU1387:BU1389, TRUE, AK1387:AK1389)</f>
        <v>0</v>
      </c>
      <c r="AL1390" s="3">
        <f>SUMIF(BU1387:BU1389, TRUE, AL1387:AL1389)</f>
        <v>0</v>
      </c>
      <c r="AM1390" s="3">
        <f>SUMIF(BU1387:BU1389, TRUE, AM1387:AM1389)</f>
        <v>0</v>
      </c>
      <c r="AN1390" s="3">
        <f>SUMIF(BU1387:BU1389, TRUE, AN1387:AN1389)</f>
        <v>0</v>
      </c>
      <c r="AO1390" s="3">
        <f>SUMIF(BU1387:BU1389, TRUE, AO1387:AO1389)</f>
        <v>0</v>
      </c>
      <c r="AP1390" s="3">
        <f>SUMIF(BU1387:BU1389, TRUE, AP1387:AP1389)</f>
        <v>0</v>
      </c>
      <c r="AQ1390" s="3">
        <f>SUMIF(BU1387:BU1389, TRUE, AQ1387:AQ1389)</f>
        <v>0</v>
      </c>
      <c r="AR1390" s="3">
        <f>SUMIF(BU1387:BU1389, TRUE, AR1387:AR1389)</f>
        <v>0</v>
      </c>
      <c r="AS1390" s="3">
        <f>SUMIF(BU1387:BU1389, TRUE, AS1387:AS1389)</f>
        <v>0</v>
      </c>
      <c r="AT1390" s="3">
        <f>SUMIF(BU1387:BU1389, TRUE, AT1387:AT1389)</f>
        <v>0</v>
      </c>
      <c r="AU1390" s="3">
        <f>SUMIF(BU1387:BU1389, TRUE, AU1387:AU1389)</f>
        <v>0</v>
      </c>
      <c r="AV1390" s="3">
        <f>SUMIF(BU1387:BU1389, TRUE, AV1387:AV1389)</f>
        <v>0</v>
      </c>
      <c r="AW1390" s="3">
        <f>SUMIF(BU1387:BU1389, TRUE, AW1387:AW1389)</f>
        <v>0</v>
      </c>
      <c r="AX1390" s="3">
        <f>SUMIF(BU1387:BU1389, TRUE, AX1387:AX1389)</f>
        <v>0</v>
      </c>
      <c r="AY1390" s="3">
        <f>SUMIF(BU1387:BU1389, TRUE, AY1387:AY1389)</f>
        <v>0</v>
      </c>
      <c r="AZ1390" s="3">
        <f>SUMIF(BU1387:BU1389, TRUE, AZ1387:AZ1389)</f>
        <v>0</v>
      </c>
      <c r="BA1390" s="3">
        <f>SUMIF(BU1387:BU1389, TRUE, BA1387:BA1389)</f>
        <v>0</v>
      </c>
      <c r="BB1390" s="3">
        <f>SUMIF(BU1387:BU1389, TRUE, BB1387:BB1389)</f>
        <v>0</v>
      </c>
      <c r="BC1390" s="3">
        <f>SUMIF(BU1387:BU1389, TRUE, BC1387:BC1389)</f>
        <v>0</v>
      </c>
      <c r="BD1390" s="3">
        <f>SUMIF(BU1387:BU1389, TRUE, BD1387:BD1389)</f>
        <v>0</v>
      </c>
      <c r="BE1390" s="3">
        <f>SUMIF(BU1387:BU1389, TRUE, BE1387:BE1389)</f>
        <v>0</v>
      </c>
      <c r="BF1390" s="3">
        <f>SUMIF(BU1387:BU1389, TRUE, BF1387:BF1389)</f>
        <v>0</v>
      </c>
      <c r="BG1390" s="3">
        <f>SUMIF(BU1387:BU1389, TRUE, BG1387:BG1389)</f>
        <v>0</v>
      </c>
      <c r="BH1390" s="3">
        <f>SUMIF(BU1387:BU1389, TRUE, BH1387:BH1389)</f>
        <v>0</v>
      </c>
      <c r="BI1390" s="3">
        <f>SUMIF(BU1387:BU1389, TRUE, BI1387:BI1389)</f>
        <v>0</v>
      </c>
      <c r="BJ1390" s="3">
        <f>SUMIF(BU1387:BU1389, TRUE, BJ1387:BJ1389)</f>
        <v>0</v>
      </c>
      <c r="BK1390" s="3">
        <f>SUMIF(BU1387:BU1389, TRUE, BK1387:BK1389)</f>
        <v>0</v>
      </c>
      <c r="BL1390" s="3">
        <f>SUMIF(BU1387:BU1389, TRUE, BL1387:BL1389)</f>
        <v>0</v>
      </c>
      <c r="BM1390" s="3">
        <f>SUMIF(BU1387:BU1389, TRUE, BM1387:BM1389)</f>
        <v>0</v>
      </c>
      <c r="BN1390" s="3">
        <f>SUMIF(BU1387:BU1389, TRUE, BN1387:BN1389)</f>
        <v>0</v>
      </c>
      <c r="BO1390" s="3">
        <f>SUMIF(BU1387:BU1389, TRUE, BO1387:BO1389)</f>
        <v>0</v>
      </c>
      <c r="BP1390" s="3">
        <f>SUMIF(BU1387:BU1389, TRUE, BP1387:BP1389)</f>
        <v>0</v>
      </c>
      <c r="BQ1390" s="3">
        <f>SUMIF(BU1387:BU1389, TRUE, BQ1387:BQ1389)</f>
        <v>0</v>
      </c>
      <c r="BR1390" s="3">
        <f>SUMIF(BU1387:BU1389, TRUE, BR1387:BR1389)</f>
        <v>112</v>
      </c>
      <c r="BS1390" s="3">
        <f>SUMIF(BU1387:BU1389, TRUE, BS1387:BS1389)</f>
        <v>0</v>
      </c>
      <c r="BT1390" s="3">
        <f>SUMIF(BU1387:BU1389, TRUE, BT1387:BT1389)</f>
        <v>2912</v>
      </c>
      <c r="BU1390" t="b">
        <v>0</v>
      </c>
      <c r="BV1390" t="b">
        <v>0</v>
      </c>
    </row>
    <row r="1391" spans="1:74" x14ac:dyDescent="0.25">
      <c r="A1391" s="9"/>
      <c r="B1391" s="9" t="s">
        <v>512</v>
      </c>
      <c r="C1391" s="9" t="s">
        <v>72</v>
      </c>
      <c r="D1391" s="9" t="s">
        <v>73</v>
      </c>
      <c r="E1391" s="9" t="s">
        <v>158</v>
      </c>
      <c r="F1391" s="9" t="s">
        <v>73</v>
      </c>
      <c r="G1391" s="1">
        <v>45415</v>
      </c>
      <c r="H1391" s="1">
        <v>45414</v>
      </c>
      <c r="I1391" s="9" t="s">
        <v>75</v>
      </c>
      <c r="J1391" s="8">
        <v>0</v>
      </c>
      <c r="K1391" s="2">
        <v>40</v>
      </c>
      <c r="L1391" s="2">
        <v>823.75</v>
      </c>
      <c r="M1391" s="8">
        <v>0</v>
      </c>
      <c r="N1391" s="8">
        <v>0</v>
      </c>
      <c r="O1391" s="2">
        <v>0</v>
      </c>
      <c r="P1391" s="8">
        <v>0</v>
      </c>
      <c r="Q1391" s="2">
        <v>0</v>
      </c>
      <c r="R1391" s="8">
        <v>0</v>
      </c>
      <c r="S1391" s="8">
        <v>0</v>
      </c>
      <c r="T1391" s="2">
        <v>0</v>
      </c>
      <c r="U1391" s="8">
        <v>0</v>
      </c>
      <c r="V1391" s="8">
        <v>0</v>
      </c>
      <c r="W1391" s="2">
        <v>0</v>
      </c>
      <c r="X1391" s="8">
        <v>0</v>
      </c>
      <c r="Y1391" s="2">
        <v>0</v>
      </c>
      <c r="Z1391" s="8">
        <v>0</v>
      </c>
      <c r="AA1391" s="2">
        <v>0</v>
      </c>
      <c r="AB1391" s="8">
        <v>0</v>
      </c>
      <c r="AC1391" s="8">
        <v>0</v>
      </c>
      <c r="AD1391" s="2">
        <v>0</v>
      </c>
      <c r="AE1391" s="8">
        <v>0</v>
      </c>
      <c r="AF1391" s="8">
        <v>0</v>
      </c>
      <c r="AG1391" s="2">
        <v>0</v>
      </c>
      <c r="AH1391" s="8">
        <v>0</v>
      </c>
      <c r="AI1391" s="8">
        <v>0</v>
      </c>
      <c r="AJ1391" s="2">
        <v>0</v>
      </c>
      <c r="AK1391" s="8">
        <v>0</v>
      </c>
      <c r="AL1391" s="2">
        <v>0</v>
      </c>
      <c r="AM1391" s="8">
        <v>0</v>
      </c>
      <c r="AN1391" s="2">
        <v>0</v>
      </c>
      <c r="AO1391" s="8">
        <v>0</v>
      </c>
      <c r="AP1391" s="2">
        <v>0</v>
      </c>
      <c r="AQ1391" s="8">
        <v>0</v>
      </c>
      <c r="AR1391" s="2">
        <v>0</v>
      </c>
      <c r="AS1391" s="8">
        <v>0</v>
      </c>
      <c r="AT1391" s="2">
        <v>0</v>
      </c>
      <c r="AU1391" s="8">
        <v>0</v>
      </c>
      <c r="AV1391" s="2">
        <v>0</v>
      </c>
      <c r="AW1391" s="8">
        <v>0</v>
      </c>
      <c r="AX1391" s="2">
        <v>0</v>
      </c>
      <c r="AY1391" s="8">
        <v>0</v>
      </c>
      <c r="AZ1391" s="2">
        <v>0</v>
      </c>
      <c r="BA1391" s="8">
        <v>0</v>
      </c>
      <c r="BB1391" s="2">
        <v>0</v>
      </c>
      <c r="BC1391" s="8">
        <v>0</v>
      </c>
      <c r="BD1391" s="2">
        <v>0</v>
      </c>
      <c r="BE1391" s="8">
        <v>0</v>
      </c>
      <c r="BF1391" s="2">
        <v>0</v>
      </c>
      <c r="BG1391" s="8">
        <v>0</v>
      </c>
      <c r="BH1391" s="8">
        <v>0</v>
      </c>
      <c r="BI1391" s="8">
        <v>0</v>
      </c>
      <c r="BJ1391" s="8">
        <v>0</v>
      </c>
      <c r="BK1391" s="8">
        <v>0</v>
      </c>
      <c r="BL1391" s="8">
        <v>0</v>
      </c>
      <c r="BM1391" s="8">
        <v>0</v>
      </c>
      <c r="BN1391" s="8">
        <v>0</v>
      </c>
      <c r="BO1391" s="8">
        <v>0</v>
      </c>
      <c r="BP1391" s="8">
        <v>0</v>
      </c>
      <c r="BQ1391" s="8">
        <v>0</v>
      </c>
      <c r="BR1391" s="2">
        <v>40</v>
      </c>
      <c r="BS1391" s="8">
        <v>0</v>
      </c>
      <c r="BT1391" s="2">
        <v>823.75</v>
      </c>
      <c r="BU1391" t="b">
        <v>1</v>
      </c>
      <c r="BV1391" t="b">
        <v>1</v>
      </c>
    </row>
    <row r="1392" spans="1:74" x14ac:dyDescent="0.25">
      <c r="A1392" s="9"/>
      <c r="B1392" s="9" t="s">
        <v>512</v>
      </c>
      <c r="C1392" s="9" t="s">
        <v>72</v>
      </c>
      <c r="D1392" s="9" t="s">
        <v>73</v>
      </c>
      <c r="E1392" s="9" t="s">
        <v>158</v>
      </c>
      <c r="F1392" s="9" t="s">
        <v>73</v>
      </c>
      <c r="G1392" s="1">
        <v>45429</v>
      </c>
      <c r="H1392" s="1">
        <v>45428</v>
      </c>
      <c r="I1392" s="9" t="s">
        <v>75</v>
      </c>
      <c r="J1392" s="8">
        <v>0</v>
      </c>
      <c r="K1392" s="2">
        <v>40</v>
      </c>
      <c r="L1392" s="2">
        <v>823.75</v>
      </c>
      <c r="M1392" s="8">
        <v>0</v>
      </c>
      <c r="N1392" s="8">
        <v>0</v>
      </c>
      <c r="O1392" s="2">
        <v>0</v>
      </c>
      <c r="P1392" s="8">
        <v>0</v>
      </c>
      <c r="Q1392" s="2">
        <v>0</v>
      </c>
      <c r="R1392" s="8">
        <v>0</v>
      </c>
      <c r="S1392" s="8">
        <v>0</v>
      </c>
      <c r="T1392" s="2">
        <v>0</v>
      </c>
      <c r="U1392" s="8">
        <v>0</v>
      </c>
      <c r="V1392" s="8">
        <v>0</v>
      </c>
      <c r="W1392" s="2">
        <v>0</v>
      </c>
      <c r="X1392" s="8">
        <v>0</v>
      </c>
      <c r="Y1392" s="2">
        <v>0</v>
      </c>
      <c r="Z1392" s="8">
        <v>0</v>
      </c>
      <c r="AA1392" s="2">
        <v>0</v>
      </c>
      <c r="AB1392" s="8">
        <v>0</v>
      </c>
      <c r="AC1392" s="8">
        <v>0</v>
      </c>
      <c r="AD1392" s="2">
        <v>0</v>
      </c>
      <c r="AE1392" s="8">
        <v>0</v>
      </c>
      <c r="AF1392" s="8">
        <v>0</v>
      </c>
      <c r="AG1392" s="2">
        <v>0</v>
      </c>
      <c r="AH1392" s="8">
        <v>0</v>
      </c>
      <c r="AI1392" s="8">
        <v>0</v>
      </c>
      <c r="AJ1392" s="2">
        <v>0</v>
      </c>
      <c r="AK1392" s="8">
        <v>0</v>
      </c>
      <c r="AL1392" s="2">
        <v>0</v>
      </c>
      <c r="AM1392" s="8">
        <v>0</v>
      </c>
      <c r="AN1392" s="2">
        <v>0</v>
      </c>
      <c r="AO1392" s="8">
        <v>0</v>
      </c>
      <c r="AP1392" s="2">
        <v>0</v>
      </c>
      <c r="AQ1392" s="8">
        <v>0</v>
      </c>
      <c r="AR1392" s="2">
        <v>0</v>
      </c>
      <c r="AS1392" s="8">
        <v>0</v>
      </c>
      <c r="AT1392" s="2">
        <v>0</v>
      </c>
      <c r="AU1392" s="8">
        <v>0</v>
      </c>
      <c r="AV1392" s="2">
        <v>0</v>
      </c>
      <c r="AW1392" s="8">
        <v>0</v>
      </c>
      <c r="AX1392" s="2">
        <v>0</v>
      </c>
      <c r="AY1392" s="8">
        <v>0</v>
      </c>
      <c r="AZ1392" s="2">
        <v>0</v>
      </c>
      <c r="BA1392" s="8">
        <v>0</v>
      </c>
      <c r="BB1392" s="2">
        <v>0</v>
      </c>
      <c r="BC1392" s="8">
        <v>0</v>
      </c>
      <c r="BD1392" s="2">
        <v>0</v>
      </c>
      <c r="BE1392" s="8">
        <v>0</v>
      </c>
      <c r="BF1392" s="2">
        <v>0</v>
      </c>
      <c r="BG1392" s="8">
        <v>0</v>
      </c>
      <c r="BH1392" s="8">
        <v>0</v>
      </c>
      <c r="BI1392" s="8">
        <v>0</v>
      </c>
      <c r="BJ1392" s="8">
        <v>0</v>
      </c>
      <c r="BK1392" s="8">
        <v>0</v>
      </c>
      <c r="BL1392" s="8">
        <v>0</v>
      </c>
      <c r="BM1392" s="8">
        <v>0</v>
      </c>
      <c r="BN1392" s="8">
        <v>0</v>
      </c>
      <c r="BO1392" s="8">
        <v>0</v>
      </c>
      <c r="BP1392" s="8">
        <v>0</v>
      </c>
      <c r="BQ1392" s="8">
        <v>0</v>
      </c>
      <c r="BR1392" s="2">
        <v>40</v>
      </c>
      <c r="BS1392" s="8">
        <v>0</v>
      </c>
      <c r="BT1392" s="2">
        <v>823.75</v>
      </c>
      <c r="BU1392" t="b">
        <v>1</v>
      </c>
      <c r="BV1392" t="b">
        <v>1</v>
      </c>
    </row>
    <row r="1393" spans="1:74" x14ac:dyDescent="0.25">
      <c r="A1393" s="9"/>
      <c r="B1393" s="9" t="s">
        <v>512</v>
      </c>
      <c r="C1393" s="9" t="s">
        <v>72</v>
      </c>
      <c r="D1393" s="9" t="s">
        <v>73</v>
      </c>
      <c r="E1393" s="9" t="s">
        <v>158</v>
      </c>
      <c r="F1393" s="9" t="s">
        <v>73</v>
      </c>
      <c r="G1393" s="1">
        <v>45443</v>
      </c>
      <c r="H1393" s="1">
        <v>45442</v>
      </c>
      <c r="I1393" s="9" t="s">
        <v>75</v>
      </c>
      <c r="J1393" s="8">
        <v>0</v>
      </c>
      <c r="K1393" s="2">
        <v>40</v>
      </c>
      <c r="L1393" s="2">
        <v>823.75</v>
      </c>
      <c r="M1393" s="8">
        <v>0</v>
      </c>
      <c r="N1393" s="8">
        <v>0</v>
      </c>
      <c r="O1393" s="2">
        <v>0</v>
      </c>
      <c r="P1393" s="8">
        <v>0</v>
      </c>
      <c r="Q1393" s="2">
        <v>0</v>
      </c>
      <c r="R1393" s="8">
        <v>0</v>
      </c>
      <c r="S1393" s="8">
        <v>0</v>
      </c>
      <c r="T1393" s="2">
        <v>0</v>
      </c>
      <c r="U1393" s="8">
        <v>0</v>
      </c>
      <c r="V1393" s="8">
        <v>0</v>
      </c>
      <c r="W1393" s="2">
        <v>0</v>
      </c>
      <c r="X1393" s="8">
        <v>0</v>
      </c>
      <c r="Y1393" s="2">
        <v>0</v>
      </c>
      <c r="Z1393" s="8">
        <v>0</v>
      </c>
      <c r="AA1393" s="2">
        <v>0</v>
      </c>
      <c r="AB1393" s="8">
        <v>0</v>
      </c>
      <c r="AC1393" s="8">
        <v>0</v>
      </c>
      <c r="AD1393" s="2">
        <v>0</v>
      </c>
      <c r="AE1393" s="8">
        <v>0</v>
      </c>
      <c r="AF1393" s="8">
        <v>0</v>
      </c>
      <c r="AG1393" s="2">
        <v>0</v>
      </c>
      <c r="AH1393" s="8">
        <v>0</v>
      </c>
      <c r="AI1393" s="8">
        <v>0</v>
      </c>
      <c r="AJ1393" s="2">
        <v>0</v>
      </c>
      <c r="AK1393" s="8">
        <v>0</v>
      </c>
      <c r="AL1393" s="2">
        <v>0</v>
      </c>
      <c r="AM1393" s="8">
        <v>0</v>
      </c>
      <c r="AN1393" s="2">
        <v>0</v>
      </c>
      <c r="AO1393" s="8">
        <v>0</v>
      </c>
      <c r="AP1393" s="2">
        <v>0</v>
      </c>
      <c r="AQ1393" s="8">
        <v>0</v>
      </c>
      <c r="AR1393" s="2">
        <v>0</v>
      </c>
      <c r="AS1393" s="8">
        <v>0</v>
      </c>
      <c r="AT1393" s="2">
        <v>0</v>
      </c>
      <c r="AU1393" s="8">
        <v>0</v>
      </c>
      <c r="AV1393" s="2">
        <v>0</v>
      </c>
      <c r="AW1393" s="8">
        <v>0</v>
      </c>
      <c r="AX1393" s="2">
        <v>0</v>
      </c>
      <c r="AY1393" s="8">
        <v>0</v>
      </c>
      <c r="AZ1393" s="2">
        <v>0</v>
      </c>
      <c r="BA1393" s="8">
        <v>0</v>
      </c>
      <c r="BB1393" s="2">
        <v>0</v>
      </c>
      <c r="BC1393" s="8">
        <v>0</v>
      </c>
      <c r="BD1393" s="2">
        <v>0</v>
      </c>
      <c r="BE1393" s="8">
        <v>0</v>
      </c>
      <c r="BF1393" s="2">
        <v>0</v>
      </c>
      <c r="BG1393" s="8">
        <v>0</v>
      </c>
      <c r="BH1393" s="8">
        <v>0</v>
      </c>
      <c r="BI1393" s="8">
        <v>0</v>
      </c>
      <c r="BJ1393" s="8">
        <v>0</v>
      </c>
      <c r="BK1393" s="8">
        <v>0</v>
      </c>
      <c r="BL1393" s="8">
        <v>0</v>
      </c>
      <c r="BM1393" s="8">
        <v>0</v>
      </c>
      <c r="BN1393" s="8">
        <v>0</v>
      </c>
      <c r="BO1393" s="8">
        <v>0</v>
      </c>
      <c r="BP1393" s="8">
        <v>0</v>
      </c>
      <c r="BQ1393" s="8">
        <v>0</v>
      </c>
      <c r="BR1393" s="2">
        <v>40</v>
      </c>
      <c r="BS1393" s="8">
        <v>0</v>
      </c>
      <c r="BT1393" s="2">
        <v>823.75</v>
      </c>
      <c r="BU1393" t="b">
        <v>1</v>
      </c>
      <c r="BV1393" t="b">
        <v>1</v>
      </c>
    </row>
    <row r="1394" spans="1:74" x14ac:dyDescent="0.25">
      <c r="A1394" s="5"/>
      <c r="B1394" s="5" t="s">
        <v>76</v>
      </c>
      <c r="C1394" s="5" t="s">
        <v>73</v>
      </c>
      <c r="D1394" s="5" t="s">
        <v>73</v>
      </c>
      <c r="E1394" s="5" t="s">
        <v>73</v>
      </c>
      <c r="F1394" s="5" t="s">
        <v>73</v>
      </c>
      <c r="G1394" s="5" t="s">
        <v>73</v>
      </c>
      <c r="H1394" s="5" t="s">
        <v>73</v>
      </c>
      <c r="I1394" s="5" t="s">
        <v>73</v>
      </c>
      <c r="J1394" s="3">
        <f>SUMIF(BU1391:BU1393, TRUE, J1391:J1393)</f>
        <v>0</v>
      </c>
      <c r="K1394" s="3">
        <f>SUMIF(BU1391:BU1393, TRUE, K1391:K1393)</f>
        <v>120</v>
      </c>
      <c r="L1394" s="3">
        <f>SUMIF(BU1391:BU1393, TRUE, L1391:L1393)</f>
        <v>2471.25</v>
      </c>
      <c r="M1394" s="3">
        <f>SUMIF(BU1391:BU1393, TRUE, M1391:M1393)</f>
        <v>0</v>
      </c>
      <c r="N1394" s="3">
        <f>SUMIF(BU1391:BU1393, TRUE, N1391:N1393)</f>
        <v>0</v>
      </c>
      <c r="O1394" s="3">
        <f>SUMIF(BU1391:BU1393, TRUE, O1391:O1393)</f>
        <v>0</v>
      </c>
      <c r="P1394" s="3">
        <f>SUMIF(BU1391:BU1393, TRUE, P1391:P1393)</f>
        <v>0</v>
      </c>
      <c r="Q1394" s="3">
        <f>SUMIF(BU1391:BU1393, TRUE, Q1391:Q1393)</f>
        <v>0</v>
      </c>
      <c r="R1394" s="3">
        <f>SUMIF(BU1391:BU1393, TRUE, R1391:R1393)</f>
        <v>0</v>
      </c>
      <c r="S1394" s="3">
        <f>SUMIF(BU1391:BU1393, TRUE, S1391:S1393)</f>
        <v>0</v>
      </c>
      <c r="T1394" s="3">
        <f>SUMIF(BU1391:BU1393, TRUE, T1391:T1393)</f>
        <v>0</v>
      </c>
      <c r="U1394" s="3">
        <f>SUMIF(BU1391:BU1393, TRUE, U1391:U1393)</f>
        <v>0</v>
      </c>
      <c r="V1394" s="3">
        <f>SUMIF(BU1391:BU1393, TRUE, V1391:V1393)</f>
        <v>0</v>
      </c>
      <c r="W1394" s="3">
        <f>SUMIF(BU1391:BU1393, TRUE, W1391:W1393)</f>
        <v>0</v>
      </c>
      <c r="X1394" s="3">
        <f>SUMIF(BU1391:BU1393, TRUE, X1391:X1393)</f>
        <v>0</v>
      </c>
      <c r="Y1394" s="3">
        <f>SUMIF(BU1391:BU1393, TRUE, Y1391:Y1393)</f>
        <v>0</v>
      </c>
      <c r="Z1394" s="3">
        <f>SUMIF(BU1391:BU1393, TRUE, Z1391:Z1393)</f>
        <v>0</v>
      </c>
      <c r="AA1394" s="3">
        <f>SUMIF(BU1391:BU1393, TRUE, AA1391:AA1393)</f>
        <v>0</v>
      </c>
      <c r="AB1394" s="3">
        <f>SUMIF(BU1391:BU1393, TRUE, AB1391:AB1393)</f>
        <v>0</v>
      </c>
      <c r="AC1394" s="3">
        <f>SUMIF(BU1391:BU1393, TRUE, AC1391:AC1393)</f>
        <v>0</v>
      </c>
      <c r="AD1394" s="3">
        <f>SUMIF(BU1391:BU1393, TRUE, AD1391:AD1393)</f>
        <v>0</v>
      </c>
      <c r="AE1394" s="3">
        <f>SUMIF(BU1391:BU1393, TRUE, AE1391:AE1393)</f>
        <v>0</v>
      </c>
      <c r="AF1394" s="3">
        <f>SUMIF(BU1391:BU1393, TRUE, AF1391:AF1393)</f>
        <v>0</v>
      </c>
      <c r="AG1394" s="3">
        <f>SUMIF(BU1391:BU1393, TRUE, AG1391:AG1393)</f>
        <v>0</v>
      </c>
      <c r="AH1394" s="3">
        <f>SUMIF(BU1391:BU1393, TRUE, AH1391:AH1393)</f>
        <v>0</v>
      </c>
      <c r="AI1394" s="3">
        <f>SUMIF(BU1391:BU1393, TRUE, AI1391:AI1393)</f>
        <v>0</v>
      </c>
      <c r="AJ1394" s="3">
        <f>SUMIF(BU1391:BU1393, TRUE, AJ1391:AJ1393)</f>
        <v>0</v>
      </c>
      <c r="AK1394" s="3">
        <f>SUMIF(BU1391:BU1393, TRUE, AK1391:AK1393)</f>
        <v>0</v>
      </c>
      <c r="AL1394" s="3">
        <f>SUMIF(BU1391:BU1393, TRUE, AL1391:AL1393)</f>
        <v>0</v>
      </c>
      <c r="AM1394" s="3">
        <f>SUMIF(BU1391:BU1393, TRUE, AM1391:AM1393)</f>
        <v>0</v>
      </c>
      <c r="AN1394" s="3">
        <f>SUMIF(BU1391:BU1393, TRUE, AN1391:AN1393)</f>
        <v>0</v>
      </c>
      <c r="AO1394" s="3">
        <f>SUMIF(BU1391:BU1393, TRUE, AO1391:AO1393)</f>
        <v>0</v>
      </c>
      <c r="AP1394" s="3">
        <f>SUMIF(BU1391:BU1393, TRUE, AP1391:AP1393)</f>
        <v>0</v>
      </c>
      <c r="AQ1394" s="3">
        <f>SUMIF(BU1391:BU1393, TRUE, AQ1391:AQ1393)</f>
        <v>0</v>
      </c>
      <c r="AR1394" s="3">
        <f>SUMIF(BU1391:BU1393, TRUE, AR1391:AR1393)</f>
        <v>0</v>
      </c>
      <c r="AS1394" s="3">
        <f>SUMIF(BU1391:BU1393, TRUE, AS1391:AS1393)</f>
        <v>0</v>
      </c>
      <c r="AT1394" s="3">
        <f>SUMIF(BU1391:BU1393, TRUE, AT1391:AT1393)</f>
        <v>0</v>
      </c>
      <c r="AU1394" s="3">
        <f>SUMIF(BU1391:BU1393, TRUE, AU1391:AU1393)</f>
        <v>0</v>
      </c>
      <c r="AV1394" s="3">
        <f>SUMIF(BU1391:BU1393, TRUE, AV1391:AV1393)</f>
        <v>0</v>
      </c>
      <c r="AW1394" s="3">
        <f>SUMIF(BU1391:BU1393, TRUE, AW1391:AW1393)</f>
        <v>0</v>
      </c>
      <c r="AX1394" s="3">
        <f>SUMIF(BU1391:BU1393, TRUE, AX1391:AX1393)</f>
        <v>0</v>
      </c>
      <c r="AY1394" s="3">
        <f>SUMIF(BU1391:BU1393, TRUE, AY1391:AY1393)</f>
        <v>0</v>
      </c>
      <c r="AZ1394" s="3">
        <f>SUMIF(BU1391:BU1393, TRUE, AZ1391:AZ1393)</f>
        <v>0</v>
      </c>
      <c r="BA1394" s="3">
        <f>SUMIF(BU1391:BU1393, TRUE, BA1391:BA1393)</f>
        <v>0</v>
      </c>
      <c r="BB1394" s="3">
        <f>SUMIF(BU1391:BU1393, TRUE, BB1391:BB1393)</f>
        <v>0</v>
      </c>
      <c r="BC1394" s="3">
        <f>SUMIF(BU1391:BU1393, TRUE, BC1391:BC1393)</f>
        <v>0</v>
      </c>
      <c r="BD1394" s="3">
        <f>SUMIF(BU1391:BU1393, TRUE, BD1391:BD1393)</f>
        <v>0</v>
      </c>
      <c r="BE1394" s="3">
        <f>SUMIF(BU1391:BU1393, TRUE, BE1391:BE1393)</f>
        <v>0</v>
      </c>
      <c r="BF1394" s="3">
        <f>SUMIF(BU1391:BU1393, TRUE, BF1391:BF1393)</f>
        <v>0</v>
      </c>
      <c r="BG1394" s="3">
        <f>SUMIF(BU1391:BU1393, TRUE, BG1391:BG1393)</f>
        <v>0</v>
      </c>
      <c r="BH1394" s="3">
        <f>SUMIF(BU1391:BU1393, TRUE, BH1391:BH1393)</f>
        <v>0</v>
      </c>
      <c r="BI1394" s="3">
        <f>SUMIF(BU1391:BU1393, TRUE, BI1391:BI1393)</f>
        <v>0</v>
      </c>
      <c r="BJ1394" s="3">
        <f>SUMIF(BU1391:BU1393, TRUE, BJ1391:BJ1393)</f>
        <v>0</v>
      </c>
      <c r="BK1394" s="3">
        <f>SUMIF(BU1391:BU1393, TRUE, BK1391:BK1393)</f>
        <v>0</v>
      </c>
      <c r="BL1394" s="3">
        <f>SUMIF(BU1391:BU1393, TRUE, BL1391:BL1393)</f>
        <v>0</v>
      </c>
      <c r="BM1394" s="3">
        <f>SUMIF(BU1391:BU1393, TRUE, BM1391:BM1393)</f>
        <v>0</v>
      </c>
      <c r="BN1394" s="3">
        <f>SUMIF(BU1391:BU1393, TRUE, BN1391:BN1393)</f>
        <v>0</v>
      </c>
      <c r="BO1394" s="3">
        <f>SUMIF(BU1391:BU1393, TRUE, BO1391:BO1393)</f>
        <v>0</v>
      </c>
      <c r="BP1394" s="3">
        <f>SUMIF(BU1391:BU1393, TRUE, BP1391:BP1393)</f>
        <v>0</v>
      </c>
      <c r="BQ1394" s="3">
        <f>SUMIF(BU1391:BU1393, TRUE, BQ1391:BQ1393)</f>
        <v>0</v>
      </c>
      <c r="BR1394" s="3">
        <f>SUMIF(BU1391:BU1393, TRUE, BR1391:BR1393)</f>
        <v>120</v>
      </c>
      <c r="BS1394" s="3">
        <f>SUMIF(BU1391:BU1393, TRUE, BS1391:BS1393)</f>
        <v>0</v>
      </c>
      <c r="BT1394" s="3">
        <f>SUMIF(BU1391:BU1393, TRUE, BT1391:BT1393)</f>
        <v>2471.25</v>
      </c>
      <c r="BU1394" t="b">
        <v>0</v>
      </c>
      <c r="BV1394" t="b">
        <v>0</v>
      </c>
    </row>
    <row r="1395" spans="1:74" x14ac:dyDescent="0.25">
      <c r="A1395" s="9"/>
      <c r="B1395" s="9" t="s">
        <v>513</v>
      </c>
      <c r="C1395" s="9" t="s">
        <v>72</v>
      </c>
      <c r="D1395" s="9" t="s">
        <v>73</v>
      </c>
      <c r="E1395" s="9" t="s">
        <v>168</v>
      </c>
      <c r="F1395" s="9" t="s">
        <v>73</v>
      </c>
      <c r="G1395" s="1">
        <v>45443</v>
      </c>
      <c r="H1395" s="1">
        <v>45442</v>
      </c>
      <c r="I1395" s="9" t="s">
        <v>75</v>
      </c>
      <c r="J1395" s="8">
        <v>0</v>
      </c>
      <c r="K1395" s="8">
        <v>0</v>
      </c>
      <c r="L1395" s="2">
        <v>0</v>
      </c>
      <c r="M1395" s="8">
        <v>0</v>
      </c>
      <c r="N1395" s="8">
        <v>0</v>
      </c>
      <c r="O1395" s="2">
        <v>0</v>
      </c>
      <c r="P1395" s="8">
        <v>0</v>
      </c>
      <c r="Q1395" s="2">
        <v>0</v>
      </c>
      <c r="R1395" s="8">
        <v>0</v>
      </c>
      <c r="S1395" s="8">
        <v>0</v>
      </c>
      <c r="T1395" s="2">
        <v>0</v>
      </c>
      <c r="U1395" s="8">
        <v>0</v>
      </c>
      <c r="V1395" s="8">
        <v>0</v>
      </c>
      <c r="W1395" s="2">
        <v>0</v>
      </c>
      <c r="X1395" s="2">
        <v>9</v>
      </c>
      <c r="Y1395" s="2">
        <v>855</v>
      </c>
      <c r="Z1395" s="8">
        <v>0</v>
      </c>
      <c r="AA1395" s="2">
        <v>0</v>
      </c>
      <c r="AB1395" s="8">
        <v>0</v>
      </c>
      <c r="AC1395" s="8">
        <v>0</v>
      </c>
      <c r="AD1395" s="2">
        <v>0</v>
      </c>
      <c r="AE1395" s="8">
        <v>0</v>
      </c>
      <c r="AF1395" s="8">
        <v>0</v>
      </c>
      <c r="AG1395" s="2">
        <v>0</v>
      </c>
      <c r="AH1395" s="8">
        <v>0</v>
      </c>
      <c r="AI1395" s="8">
        <v>0</v>
      </c>
      <c r="AJ1395" s="2">
        <v>0</v>
      </c>
      <c r="AK1395" s="8">
        <v>0</v>
      </c>
      <c r="AL1395" s="2">
        <v>0</v>
      </c>
      <c r="AM1395" s="8">
        <v>0</v>
      </c>
      <c r="AN1395" s="2">
        <v>0</v>
      </c>
      <c r="AO1395" s="8">
        <v>0</v>
      </c>
      <c r="AP1395" s="2">
        <v>0</v>
      </c>
      <c r="AQ1395" s="8">
        <v>0</v>
      </c>
      <c r="AR1395" s="2">
        <v>0</v>
      </c>
      <c r="AS1395" s="8">
        <v>0</v>
      </c>
      <c r="AT1395" s="2">
        <v>0</v>
      </c>
      <c r="AU1395" s="8">
        <v>0</v>
      </c>
      <c r="AV1395" s="2">
        <v>0</v>
      </c>
      <c r="AW1395" s="8">
        <v>0</v>
      </c>
      <c r="AX1395" s="2">
        <v>0</v>
      </c>
      <c r="AY1395" s="8">
        <v>0</v>
      </c>
      <c r="AZ1395" s="2">
        <v>0</v>
      </c>
      <c r="BA1395" s="8">
        <v>0</v>
      </c>
      <c r="BB1395" s="2">
        <v>0</v>
      </c>
      <c r="BC1395" s="8">
        <v>0</v>
      </c>
      <c r="BD1395" s="2">
        <v>0</v>
      </c>
      <c r="BE1395" s="8">
        <v>0</v>
      </c>
      <c r="BF1395" s="2">
        <v>0</v>
      </c>
      <c r="BG1395" s="8">
        <v>0</v>
      </c>
      <c r="BH1395" s="8">
        <v>0</v>
      </c>
      <c r="BI1395" s="8">
        <v>0</v>
      </c>
      <c r="BJ1395" s="8">
        <v>0</v>
      </c>
      <c r="BK1395" s="8">
        <v>0</v>
      </c>
      <c r="BL1395" s="8">
        <v>0</v>
      </c>
      <c r="BM1395" s="8">
        <v>0</v>
      </c>
      <c r="BN1395" s="8">
        <v>0</v>
      </c>
      <c r="BO1395" s="8">
        <v>0</v>
      </c>
      <c r="BP1395" s="8">
        <v>0</v>
      </c>
      <c r="BQ1395" s="8">
        <v>0</v>
      </c>
      <c r="BR1395" s="2">
        <v>9</v>
      </c>
      <c r="BS1395" s="8">
        <v>0</v>
      </c>
      <c r="BT1395" s="2">
        <v>855</v>
      </c>
      <c r="BU1395" t="b">
        <v>1</v>
      </c>
      <c r="BV1395" t="b">
        <v>1</v>
      </c>
    </row>
    <row r="1396" spans="1:74" x14ac:dyDescent="0.25">
      <c r="A1396" s="5"/>
      <c r="B1396" s="5" t="s">
        <v>76</v>
      </c>
      <c r="C1396" s="5" t="s">
        <v>73</v>
      </c>
      <c r="D1396" s="5" t="s">
        <v>73</v>
      </c>
      <c r="E1396" s="5" t="s">
        <v>73</v>
      </c>
      <c r="F1396" s="5" t="s">
        <v>73</v>
      </c>
      <c r="G1396" s="5" t="s">
        <v>73</v>
      </c>
      <c r="H1396" s="5" t="s">
        <v>73</v>
      </c>
      <c r="I1396" s="5" t="s">
        <v>73</v>
      </c>
      <c r="J1396" s="3">
        <f>SUMIF(BU1395:BU1395, TRUE, J1395:J1395)</f>
        <v>0</v>
      </c>
      <c r="K1396" s="3">
        <f>SUMIF(BU1395:BU1395, TRUE, K1395:K1395)</f>
        <v>0</v>
      </c>
      <c r="L1396" s="3">
        <f>SUMIF(BU1395:BU1395, TRUE, L1395:L1395)</f>
        <v>0</v>
      </c>
      <c r="M1396" s="3">
        <f>SUMIF(BU1395:BU1395, TRUE, M1395:M1395)</f>
        <v>0</v>
      </c>
      <c r="N1396" s="3">
        <f>SUMIF(BU1395:BU1395, TRUE, N1395:N1395)</f>
        <v>0</v>
      </c>
      <c r="O1396" s="3">
        <f>SUMIF(BU1395:BU1395, TRUE, O1395:O1395)</f>
        <v>0</v>
      </c>
      <c r="P1396" s="3">
        <f>SUMIF(BU1395:BU1395, TRUE, P1395:P1395)</f>
        <v>0</v>
      </c>
      <c r="Q1396" s="3">
        <f>SUMIF(BU1395:BU1395, TRUE, Q1395:Q1395)</f>
        <v>0</v>
      </c>
      <c r="R1396" s="3">
        <f>SUMIF(BU1395:BU1395, TRUE, R1395:R1395)</f>
        <v>0</v>
      </c>
      <c r="S1396" s="3">
        <f>SUMIF(BU1395:BU1395, TRUE, S1395:S1395)</f>
        <v>0</v>
      </c>
      <c r="T1396" s="3">
        <f>SUMIF(BU1395:BU1395, TRUE, T1395:T1395)</f>
        <v>0</v>
      </c>
      <c r="U1396" s="3">
        <f>SUMIF(BU1395:BU1395, TRUE, U1395:U1395)</f>
        <v>0</v>
      </c>
      <c r="V1396" s="3">
        <f>SUMIF(BU1395:BU1395, TRUE, V1395:V1395)</f>
        <v>0</v>
      </c>
      <c r="W1396" s="3">
        <f>SUMIF(BU1395:BU1395, TRUE, W1395:W1395)</f>
        <v>0</v>
      </c>
      <c r="X1396" s="3">
        <f>SUMIF(BU1395:BU1395, TRUE, X1395:X1395)</f>
        <v>9</v>
      </c>
      <c r="Y1396" s="3">
        <f>SUMIF(BU1395:BU1395, TRUE, Y1395:Y1395)</f>
        <v>855</v>
      </c>
      <c r="Z1396" s="3">
        <f>SUMIF(BU1395:BU1395, TRUE, Z1395:Z1395)</f>
        <v>0</v>
      </c>
      <c r="AA1396" s="3">
        <f>SUMIF(BU1395:BU1395, TRUE, AA1395:AA1395)</f>
        <v>0</v>
      </c>
      <c r="AB1396" s="3">
        <f>SUMIF(BU1395:BU1395, TRUE, AB1395:AB1395)</f>
        <v>0</v>
      </c>
      <c r="AC1396" s="3">
        <f>SUMIF(BU1395:BU1395, TRUE, AC1395:AC1395)</f>
        <v>0</v>
      </c>
      <c r="AD1396" s="3">
        <f>SUMIF(BU1395:BU1395, TRUE, AD1395:AD1395)</f>
        <v>0</v>
      </c>
      <c r="AE1396" s="3">
        <f>SUMIF(BU1395:BU1395, TRUE, AE1395:AE1395)</f>
        <v>0</v>
      </c>
      <c r="AF1396" s="3">
        <f>SUMIF(BU1395:BU1395, TRUE, AF1395:AF1395)</f>
        <v>0</v>
      </c>
      <c r="AG1396" s="3">
        <f>SUMIF(BU1395:BU1395, TRUE, AG1395:AG1395)</f>
        <v>0</v>
      </c>
      <c r="AH1396" s="3">
        <f>SUMIF(BU1395:BU1395, TRUE, AH1395:AH1395)</f>
        <v>0</v>
      </c>
      <c r="AI1396" s="3">
        <f>SUMIF(BU1395:BU1395, TRUE, AI1395:AI1395)</f>
        <v>0</v>
      </c>
      <c r="AJ1396" s="3">
        <f>SUMIF(BU1395:BU1395, TRUE, AJ1395:AJ1395)</f>
        <v>0</v>
      </c>
      <c r="AK1396" s="3">
        <f>SUMIF(BU1395:BU1395, TRUE, AK1395:AK1395)</f>
        <v>0</v>
      </c>
      <c r="AL1396" s="3">
        <f>SUMIF(BU1395:BU1395, TRUE, AL1395:AL1395)</f>
        <v>0</v>
      </c>
      <c r="AM1396" s="3">
        <f>SUMIF(BU1395:BU1395, TRUE, AM1395:AM1395)</f>
        <v>0</v>
      </c>
      <c r="AN1396" s="3">
        <f>SUMIF(BU1395:BU1395, TRUE, AN1395:AN1395)</f>
        <v>0</v>
      </c>
      <c r="AO1396" s="3">
        <f>SUMIF(BU1395:BU1395, TRUE, AO1395:AO1395)</f>
        <v>0</v>
      </c>
      <c r="AP1396" s="3">
        <f>SUMIF(BU1395:BU1395, TRUE, AP1395:AP1395)</f>
        <v>0</v>
      </c>
      <c r="AQ1396" s="3">
        <f>SUMIF(BU1395:BU1395, TRUE, AQ1395:AQ1395)</f>
        <v>0</v>
      </c>
      <c r="AR1396" s="3">
        <f>SUMIF(BU1395:BU1395, TRUE, AR1395:AR1395)</f>
        <v>0</v>
      </c>
      <c r="AS1396" s="3">
        <f>SUMIF(BU1395:BU1395, TRUE, AS1395:AS1395)</f>
        <v>0</v>
      </c>
      <c r="AT1396" s="3">
        <f>SUMIF(BU1395:BU1395, TRUE, AT1395:AT1395)</f>
        <v>0</v>
      </c>
      <c r="AU1396" s="3">
        <f>SUMIF(BU1395:BU1395, TRUE, AU1395:AU1395)</f>
        <v>0</v>
      </c>
      <c r="AV1396" s="3">
        <f>SUMIF(BU1395:BU1395, TRUE, AV1395:AV1395)</f>
        <v>0</v>
      </c>
      <c r="AW1396" s="3">
        <f>SUMIF(BU1395:BU1395, TRUE, AW1395:AW1395)</f>
        <v>0</v>
      </c>
      <c r="AX1396" s="3">
        <f>SUMIF(BU1395:BU1395, TRUE, AX1395:AX1395)</f>
        <v>0</v>
      </c>
      <c r="AY1396" s="3">
        <f>SUMIF(BU1395:BU1395, TRUE, AY1395:AY1395)</f>
        <v>0</v>
      </c>
      <c r="AZ1396" s="3">
        <f>SUMIF(BU1395:BU1395, TRUE, AZ1395:AZ1395)</f>
        <v>0</v>
      </c>
      <c r="BA1396" s="3">
        <f>SUMIF(BU1395:BU1395, TRUE, BA1395:BA1395)</f>
        <v>0</v>
      </c>
      <c r="BB1396" s="3">
        <f>SUMIF(BU1395:BU1395, TRUE, BB1395:BB1395)</f>
        <v>0</v>
      </c>
      <c r="BC1396" s="3">
        <f>SUMIF(BU1395:BU1395, TRUE, BC1395:BC1395)</f>
        <v>0</v>
      </c>
      <c r="BD1396" s="3">
        <f>SUMIF(BU1395:BU1395, TRUE, BD1395:BD1395)</f>
        <v>0</v>
      </c>
      <c r="BE1396" s="3">
        <f>SUMIF(BU1395:BU1395, TRUE, BE1395:BE1395)</f>
        <v>0</v>
      </c>
      <c r="BF1396" s="3">
        <f>SUMIF(BU1395:BU1395, TRUE, BF1395:BF1395)</f>
        <v>0</v>
      </c>
      <c r="BG1396" s="3">
        <f>SUMIF(BU1395:BU1395, TRUE, BG1395:BG1395)</f>
        <v>0</v>
      </c>
      <c r="BH1396" s="3">
        <f>SUMIF(BU1395:BU1395, TRUE, BH1395:BH1395)</f>
        <v>0</v>
      </c>
      <c r="BI1396" s="3">
        <f>SUMIF(BU1395:BU1395, TRUE, BI1395:BI1395)</f>
        <v>0</v>
      </c>
      <c r="BJ1396" s="3">
        <f>SUMIF(BU1395:BU1395, TRUE, BJ1395:BJ1395)</f>
        <v>0</v>
      </c>
      <c r="BK1396" s="3">
        <f>SUMIF(BU1395:BU1395, TRUE, BK1395:BK1395)</f>
        <v>0</v>
      </c>
      <c r="BL1396" s="3">
        <f>SUMIF(BU1395:BU1395, TRUE, BL1395:BL1395)</f>
        <v>0</v>
      </c>
      <c r="BM1396" s="3">
        <f>SUMIF(BU1395:BU1395, TRUE, BM1395:BM1395)</f>
        <v>0</v>
      </c>
      <c r="BN1396" s="3">
        <f>SUMIF(BU1395:BU1395, TRUE, BN1395:BN1395)</f>
        <v>0</v>
      </c>
      <c r="BO1396" s="3">
        <f>SUMIF(BU1395:BU1395, TRUE, BO1395:BO1395)</f>
        <v>0</v>
      </c>
      <c r="BP1396" s="3">
        <f>SUMIF(BU1395:BU1395, TRUE, BP1395:BP1395)</f>
        <v>0</v>
      </c>
      <c r="BQ1396" s="3">
        <f>SUMIF(BU1395:BU1395, TRUE, BQ1395:BQ1395)</f>
        <v>0</v>
      </c>
      <c r="BR1396" s="3">
        <f>SUMIF(BU1395:BU1395, TRUE, BR1395:BR1395)</f>
        <v>9</v>
      </c>
      <c r="BS1396" s="3">
        <f>SUMIF(BU1395:BU1395, TRUE, BS1395:BS1395)</f>
        <v>0</v>
      </c>
      <c r="BT1396" s="3">
        <f>SUMIF(BU1395:BU1395, TRUE, BT1395:BT1395)</f>
        <v>855</v>
      </c>
      <c r="BU1396" t="b">
        <v>0</v>
      </c>
      <c r="BV1396" t="b">
        <v>0</v>
      </c>
    </row>
    <row r="1397" spans="1:74" x14ac:dyDescent="0.25">
      <c r="A1397" s="9"/>
      <c r="B1397" s="9" t="s">
        <v>514</v>
      </c>
      <c r="C1397" s="9" t="s">
        <v>72</v>
      </c>
      <c r="D1397" s="9" t="s">
        <v>73</v>
      </c>
      <c r="E1397" s="9" t="s">
        <v>99</v>
      </c>
      <c r="F1397" s="9" t="s">
        <v>73</v>
      </c>
      <c r="G1397" s="1">
        <v>45415</v>
      </c>
      <c r="H1397" s="1">
        <v>45414</v>
      </c>
      <c r="I1397" s="9" t="s">
        <v>75</v>
      </c>
      <c r="J1397" s="8">
        <v>0</v>
      </c>
      <c r="K1397" s="2">
        <v>78</v>
      </c>
      <c r="L1397" s="2">
        <v>2262</v>
      </c>
      <c r="M1397" s="8">
        <v>0</v>
      </c>
      <c r="N1397" s="8">
        <v>0</v>
      </c>
      <c r="O1397" s="2">
        <v>0</v>
      </c>
      <c r="P1397" s="8">
        <v>0</v>
      </c>
      <c r="Q1397" s="2">
        <v>0</v>
      </c>
      <c r="R1397" s="8">
        <v>0</v>
      </c>
      <c r="S1397" s="8">
        <v>0</v>
      </c>
      <c r="T1397" s="2">
        <v>0</v>
      </c>
      <c r="U1397" s="8">
        <v>0</v>
      </c>
      <c r="V1397" s="8">
        <v>0</v>
      </c>
      <c r="W1397" s="2">
        <v>0</v>
      </c>
      <c r="X1397" s="8">
        <v>0</v>
      </c>
      <c r="Y1397" s="2">
        <v>0</v>
      </c>
      <c r="Z1397" s="8">
        <v>0</v>
      </c>
      <c r="AA1397" s="2">
        <v>0</v>
      </c>
      <c r="AB1397" s="8">
        <v>0</v>
      </c>
      <c r="AC1397" s="8">
        <v>0</v>
      </c>
      <c r="AD1397" s="2">
        <v>0</v>
      </c>
      <c r="AE1397" s="8">
        <v>0</v>
      </c>
      <c r="AF1397" s="8">
        <v>0</v>
      </c>
      <c r="AG1397" s="2">
        <v>0</v>
      </c>
      <c r="AH1397" s="8">
        <v>0</v>
      </c>
      <c r="AI1397" s="8">
        <v>0</v>
      </c>
      <c r="AJ1397" s="2">
        <v>0</v>
      </c>
      <c r="AK1397" s="8">
        <v>0</v>
      </c>
      <c r="AL1397" s="2">
        <v>0</v>
      </c>
      <c r="AM1397" s="8">
        <v>0</v>
      </c>
      <c r="AN1397" s="2">
        <v>0</v>
      </c>
      <c r="AO1397" s="8">
        <v>0</v>
      </c>
      <c r="AP1397" s="2">
        <v>0</v>
      </c>
      <c r="AQ1397" s="8">
        <v>0</v>
      </c>
      <c r="AR1397" s="2">
        <v>0</v>
      </c>
      <c r="AS1397" s="8">
        <v>0</v>
      </c>
      <c r="AT1397" s="2">
        <v>0</v>
      </c>
      <c r="AU1397" s="8">
        <v>0</v>
      </c>
      <c r="AV1397" s="2">
        <v>0</v>
      </c>
      <c r="AW1397" s="8">
        <v>0</v>
      </c>
      <c r="AX1397" s="2">
        <v>0</v>
      </c>
      <c r="AY1397" s="8">
        <v>0</v>
      </c>
      <c r="AZ1397" s="2">
        <v>0</v>
      </c>
      <c r="BA1397" s="8">
        <v>0</v>
      </c>
      <c r="BB1397" s="2">
        <v>0</v>
      </c>
      <c r="BC1397" s="8">
        <v>0</v>
      </c>
      <c r="BD1397" s="2">
        <v>0</v>
      </c>
      <c r="BE1397" s="8">
        <v>0</v>
      </c>
      <c r="BF1397" s="2">
        <v>0</v>
      </c>
      <c r="BG1397" s="8">
        <v>0</v>
      </c>
      <c r="BH1397" s="8">
        <v>0</v>
      </c>
      <c r="BI1397" s="8">
        <v>0</v>
      </c>
      <c r="BJ1397" s="8">
        <v>0</v>
      </c>
      <c r="BK1397" s="8">
        <v>0</v>
      </c>
      <c r="BL1397" s="8">
        <v>0</v>
      </c>
      <c r="BM1397" s="8">
        <v>0</v>
      </c>
      <c r="BN1397" s="8">
        <v>0</v>
      </c>
      <c r="BO1397" s="8">
        <v>0</v>
      </c>
      <c r="BP1397" s="8">
        <v>0</v>
      </c>
      <c r="BQ1397" s="8">
        <v>0</v>
      </c>
      <c r="BR1397" s="2">
        <v>78</v>
      </c>
      <c r="BS1397" s="8">
        <v>0</v>
      </c>
      <c r="BT1397" s="2">
        <v>2262</v>
      </c>
      <c r="BU1397" t="b">
        <v>1</v>
      </c>
      <c r="BV1397" t="b">
        <v>1</v>
      </c>
    </row>
    <row r="1398" spans="1:74" x14ac:dyDescent="0.25">
      <c r="A1398" s="9"/>
      <c r="B1398" s="9" t="s">
        <v>514</v>
      </c>
      <c r="C1398" s="9" t="s">
        <v>72</v>
      </c>
      <c r="D1398" s="9" t="s">
        <v>73</v>
      </c>
      <c r="E1398" s="9" t="s">
        <v>99</v>
      </c>
      <c r="F1398" s="9" t="s">
        <v>73</v>
      </c>
      <c r="G1398" s="1">
        <v>45429</v>
      </c>
      <c r="H1398" s="1">
        <v>45428</v>
      </c>
      <c r="I1398" s="9" t="s">
        <v>75</v>
      </c>
      <c r="J1398" s="8">
        <v>0</v>
      </c>
      <c r="K1398" s="2">
        <v>64</v>
      </c>
      <c r="L1398" s="2">
        <v>1856</v>
      </c>
      <c r="M1398" s="8">
        <v>0</v>
      </c>
      <c r="N1398" s="8">
        <v>0</v>
      </c>
      <c r="O1398" s="2">
        <v>0</v>
      </c>
      <c r="P1398" s="8">
        <v>0</v>
      </c>
      <c r="Q1398" s="2">
        <v>0</v>
      </c>
      <c r="R1398" s="8">
        <v>0</v>
      </c>
      <c r="S1398" s="8">
        <v>0</v>
      </c>
      <c r="T1398" s="2">
        <v>0</v>
      </c>
      <c r="U1398" s="8">
        <v>0</v>
      </c>
      <c r="V1398" s="8">
        <v>0</v>
      </c>
      <c r="W1398" s="2">
        <v>0</v>
      </c>
      <c r="X1398" s="8">
        <v>0</v>
      </c>
      <c r="Y1398" s="2">
        <v>0</v>
      </c>
      <c r="Z1398" s="8">
        <v>0</v>
      </c>
      <c r="AA1398" s="2">
        <v>0</v>
      </c>
      <c r="AB1398" s="8">
        <v>0</v>
      </c>
      <c r="AC1398" s="8">
        <v>0</v>
      </c>
      <c r="AD1398" s="2">
        <v>0</v>
      </c>
      <c r="AE1398" s="8">
        <v>0</v>
      </c>
      <c r="AF1398" s="8">
        <v>0</v>
      </c>
      <c r="AG1398" s="2">
        <v>0</v>
      </c>
      <c r="AH1398" s="8">
        <v>0</v>
      </c>
      <c r="AI1398" s="8">
        <v>0</v>
      </c>
      <c r="AJ1398" s="2">
        <v>0</v>
      </c>
      <c r="AK1398" s="8">
        <v>0</v>
      </c>
      <c r="AL1398" s="2">
        <v>0</v>
      </c>
      <c r="AM1398" s="8">
        <v>0</v>
      </c>
      <c r="AN1398" s="2">
        <v>0</v>
      </c>
      <c r="AO1398" s="8">
        <v>0</v>
      </c>
      <c r="AP1398" s="2">
        <v>0</v>
      </c>
      <c r="AQ1398" s="8">
        <v>0</v>
      </c>
      <c r="AR1398" s="2">
        <v>0</v>
      </c>
      <c r="AS1398" s="8">
        <v>0</v>
      </c>
      <c r="AT1398" s="2">
        <v>0</v>
      </c>
      <c r="AU1398" s="8">
        <v>0</v>
      </c>
      <c r="AV1398" s="2">
        <v>0</v>
      </c>
      <c r="AW1398" s="8">
        <v>0</v>
      </c>
      <c r="AX1398" s="2">
        <v>0</v>
      </c>
      <c r="AY1398" s="8">
        <v>0</v>
      </c>
      <c r="AZ1398" s="2">
        <v>0</v>
      </c>
      <c r="BA1398" s="8">
        <v>0</v>
      </c>
      <c r="BB1398" s="2">
        <v>0</v>
      </c>
      <c r="BC1398" s="8">
        <v>0</v>
      </c>
      <c r="BD1398" s="2">
        <v>0</v>
      </c>
      <c r="BE1398" s="8">
        <v>0</v>
      </c>
      <c r="BF1398" s="2">
        <v>0</v>
      </c>
      <c r="BG1398" s="8">
        <v>0</v>
      </c>
      <c r="BH1398" s="8">
        <v>0</v>
      </c>
      <c r="BI1398" s="8">
        <v>0</v>
      </c>
      <c r="BJ1398" s="8">
        <v>0</v>
      </c>
      <c r="BK1398" s="8">
        <v>0</v>
      </c>
      <c r="BL1398" s="8">
        <v>0</v>
      </c>
      <c r="BM1398" s="8">
        <v>0</v>
      </c>
      <c r="BN1398" s="8">
        <v>0</v>
      </c>
      <c r="BO1398" s="8">
        <v>0</v>
      </c>
      <c r="BP1398" s="8">
        <v>0</v>
      </c>
      <c r="BQ1398" s="8">
        <v>0</v>
      </c>
      <c r="BR1398" s="2">
        <v>64</v>
      </c>
      <c r="BS1398" s="8">
        <v>0</v>
      </c>
      <c r="BT1398" s="2">
        <v>1856</v>
      </c>
      <c r="BU1398" t="b">
        <v>1</v>
      </c>
      <c r="BV1398" t="b">
        <v>1</v>
      </c>
    </row>
    <row r="1399" spans="1:74" x14ac:dyDescent="0.25">
      <c r="A1399" s="9"/>
      <c r="B1399" s="9" t="s">
        <v>514</v>
      </c>
      <c r="C1399" s="9" t="s">
        <v>72</v>
      </c>
      <c r="D1399" s="9" t="s">
        <v>73</v>
      </c>
      <c r="E1399" s="9" t="s">
        <v>99</v>
      </c>
      <c r="F1399" s="9" t="s">
        <v>73</v>
      </c>
      <c r="G1399" s="1">
        <v>45443</v>
      </c>
      <c r="H1399" s="1">
        <v>45442</v>
      </c>
      <c r="I1399" s="9" t="s">
        <v>75</v>
      </c>
      <c r="J1399" s="8">
        <v>0</v>
      </c>
      <c r="K1399" s="2">
        <v>80</v>
      </c>
      <c r="L1399" s="2">
        <v>2320</v>
      </c>
      <c r="M1399" s="8">
        <v>0</v>
      </c>
      <c r="N1399" s="8">
        <v>0</v>
      </c>
      <c r="O1399" s="2">
        <v>0</v>
      </c>
      <c r="P1399" s="8">
        <v>0</v>
      </c>
      <c r="Q1399" s="2">
        <v>0</v>
      </c>
      <c r="R1399" s="8">
        <v>0</v>
      </c>
      <c r="S1399" s="8">
        <v>0</v>
      </c>
      <c r="T1399" s="2">
        <v>0</v>
      </c>
      <c r="U1399" s="8">
        <v>0</v>
      </c>
      <c r="V1399" s="8">
        <v>0</v>
      </c>
      <c r="W1399" s="2">
        <v>0</v>
      </c>
      <c r="X1399" s="8">
        <v>0</v>
      </c>
      <c r="Y1399" s="2">
        <v>0</v>
      </c>
      <c r="Z1399" s="8">
        <v>0</v>
      </c>
      <c r="AA1399" s="2">
        <v>0</v>
      </c>
      <c r="AB1399" s="8">
        <v>0</v>
      </c>
      <c r="AC1399" s="8">
        <v>0</v>
      </c>
      <c r="AD1399" s="2">
        <v>0</v>
      </c>
      <c r="AE1399" s="8">
        <v>0</v>
      </c>
      <c r="AF1399" s="8">
        <v>0</v>
      </c>
      <c r="AG1399" s="2">
        <v>0</v>
      </c>
      <c r="AH1399" s="8">
        <v>0</v>
      </c>
      <c r="AI1399" s="8">
        <v>0</v>
      </c>
      <c r="AJ1399" s="2">
        <v>0</v>
      </c>
      <c r="AK1399" s="8">
        <v>0</v>
      </c>
      <c r="AL1399" s="2">
        <v>0</v>
      </c>
      <c r="AM1399" s="8">
        <v>0</v>
      </c>
      <c r="AN1399" s="2">
        <v>0</v>
      </c>
      <c r="AO1399" s="8">
        <v>0</v>
      </c>
      <c r="AP1399" s="2">
        <v>0</v>
      </c>
      <c r="AQ1399" s="8">
        <v>0</v>
      </c>
      <c r="AR1399" s="2">
        <v>0</v>
      </c>
      <c r="AS1399" s="8">
        <v>0</v>
      </c>
      <c r="AT1399" s="2">
        <v>0</v>
      </c>
      <c r="AU1399" s="8">
        <v>0</v>
      </c>
      <c r="AV1399" s="2">
        <v>0</v>
      </c>
      <c r="AW1399" s="8">
        <v>0</v>
      </c>
      <c r="AX1399" s="2">
        <v>0</v>
      </c>
      <c r="AY1399" s="8">
        <v>0</v>
      </c>
      <c r="AZ1399" s="2">
        <v>0</v>
      </c>
      <c r="BA1399" s="8">
        <v>0</v>
      </c>
      <c r="BB1399" s="2">
        <v>0</v>
      </c>
      <c r="BC1399" s="8">
        <v>0</v>
      </c>
      <c r="BD1399" s="2">
        <v>0</v>
      </c>
      <c r="BE1399" s="8">
        <v>0</v>
      </c>
      <c r="BF1399" s="2">
        <v>0</v>
      </c>
      <c r="BG1399" s="8">
        <v>0</v>
      </c>
      <c r="BH1399" s="8">
        <v>0</v>
      </c>
      <c r="BI1399" s="8">
        <v>0</v>
      </c>
      <c r="BJ1399" s="8">
        <v>0</v>
      </c>
      <c r="BK1399" s="8">
        <v>0</v>
      </c>
      <c r="BL1399" s="8">
        <v>0</v>
      </c>
      <c r="BM1399" s="8">
        <v>0</v>
      </c>
      <c r="BN1399" s="8">
        <v>0</v>
      </c>
      <c r="BO1399" s="8">
        <v>0</v>
      </c>
      <c r="BP1399" s="8">
        <v>0</v>
      </c>
      <c r="BQ1399" s="8">
        <v>0</v>
      </c>
      <c r="BR1399" s="2">
        <v>80</v>
      </c>
      <c r="BS1399" s="8">
        <v>0</v>
      </c>
      <c r="BT1399" s="2">
        <v>2320</v>
      </c>
      <c r="BU1399" t="b">
        <v>1</v>
      </c>
      <c r="BV1399" t="b">
        <v>1</v>
      </c>
    </row>
    <row r="1400" spans="1:74" x14ac:dyDescent="0.25">
      <c r="A1400" s="5"/>
      <c r="B1400" s="5" t="s">
        <v>76</v>
      </c>
      <c r="C1400" s="5" t="s">
        <v>73</v>
      </c>
      <c r="D1400" s="5" t="s">
        <v>73</v>
      </c>
      <c r="E1400" s="5" t="s">
        <v>73</v>
      </c>
      <c r="F1400" s="5" t="s">
        <v>73</v>
      </c>
      <c r="G1400" s="5" t="s">
        <v>73</v>
      </c>
      <c r="H1400" s="5" t="s">
        <v>73</v>
      </c>
      <c r="I1400" s="5" t="s">
        <v>73</v>
      </c>
      <c r="J1400" s="3">
        <f>SUMIF(BU1397:BU1399, TRUE, J1397:J1399)</f>
        <v>0</v>
      </c>
      <c r="K1400" s="3">
        <f>SUMIF(BU1397:BU1399, TRUE, K1397:K1399)</f>
        <v>222</v>
      </c>
      <c r="L1400" s="3">
        <f>SUMIF(BU1397:BU1399, TRUE, L1397:L1399)</f>
        <v>6438</v>
      </c>
      <c r="M1400" s="3">
        <f>SUMIF(BU1397:BU1399, TRUE, M1397:M1399)</f>
        <v>0</v>
      </c>
      <c r="N1400" s="3">
        <f>SUMIF(BU1397:BU1399, TRUE, N1397:N1399)</f>
        <v>0</v>
      </c>
      <c r="O1400" s="3">
        <f>SUMIF(BU1397:BU1399, TRUE, O1397:O1399)</f>
        <v>0</v>
      </c>
      <c r="P1400" s="3">
        <f>SUMIF(BU1397:BU1399, TRUE, P1397:P1399)</f>
        <v>0</v>
      </c>
      <c r="Q1400" s="3">
        <f>SUMIF(BU1397:BU1399, TRUE, Q1397:Q1399)</f>
        <v>0</v>
      </c>
      <c r="R1400" s="3">
        <f>SUMIF(BU1397:BU1399, TRUE, R1397:R1399)</f>
        <v>0</v>
      </c>
      <c r="S1400" s="3">
        <f>SUMIF(BU1397:BU1399, TRUE, S1397:S1399)</f>
        <v>0</v>
      </c>
      <c r="T1400" s="3">
        <f>SUMIF(BU1397:BU1399, TRUE, T1397:T1399)</f>
        <v>0</v>
      </c>
      <c r="U1400" s="3">
        <f>SUMIF(BU1397:BU1399, TRUE, U1397:U1399)</f>
        <v>0</v>
      </c>
      <c r="V1400" s="3">
        <f>SUMIF(BU1397:BU1399, TRUE, V1397:V1399)</f>
        <v>0</v>
      </c>
      <c r="W1400" s="3">
        <f>SUMIF(BU1397:BU1399, TRUE, W1397:W1399)</f>
        <v>0</v>
      </c>
      <c r="X1400" s="3">
        <f>SUMIF(BU1397:BU1399, TRUE, X1397:X1399)</f>
        <v>0</v>
      </c>
      <c r="Y1400" s="3">
        <f>SUMIF(BU1397:BU1399, TRUE, Y1397:Y1399)</f>
        <v>0</v>
      </c>
      <c r="Z1400" s="3">
        <f>SUMIF(BU1397:BU1399, TRUE, Z1397:Z1399)</f>
        <v>0</v>
      </c>
      <c r="AA1400" s="3">
        <f>SUMIF(BU1397:BU1399, TRUE, AA1397:AA1399)</f>
        <v>0</v>
      </c>
      <c r="AB1400" s="3">
        <f>SUMIF(BU1397:BU1399, TRUE, AB1397:AB1399)</f>
        <v>0</v>
      </c>
      <c r="AC1400" s="3">
        <f>SUMIF(BU1397:BU1399, TRUE, AC1397:AC1399)</f>
        <v>0</v>
      </c>
      <c r="AD1400" s="3">
        <f>SUMIF(BU1397:BU1399, TRUE, AD1397:AD1399)</f>
        <v>0</v>
      </c>
      <c r="AE1400" s="3">
        <f>SUMIF(BU1397:BU1399, TRUE, AE1397:AE1399)</f>
        <v>0</v>
      </c>
      <c r="AF1400" s="3">
        <f>SUMIF(BU1397:BU1399, TRUE, AF1397:AF1399)</f>
        <v>0</v>
      </c>
      <c r="AG1400" s="3">
        <f>SUMIF(BU1397:BU1399, TRUE, AG1397:AG1399)</f>
        <v>0</v>
      </c>
      <c r="AH1400" s="3">
        <f>SUMIF(BU1397:BU1399, TRUE, AH1397:AH1399)</f>
        <v>0</v>
      </c>
      <c r="AI1400" s="3">
        <f>SUMIF(BU1397:BU1399, TRUE, AI1397:AI1399)</f>
        <v>0</v>
      </c>
      <c r="AJ1400" s="3">
        <f>SUMIF(BU1397:BU1399, TRUE, AJ1397:AJ1399)</f>
        <v>0</v>
      </c>
      <c r="AK1400" s="3">
        <f>SUMIF(BU1397:BU1399, TRUE, AK1397:AK1399)</f>
        <v>0</v>
      </c>
      <c r="AL1400" s="3">
        <f>SUMIF(BU1397:BU1399, TRUE, AL1397:AL1399)</f>
        <v>0</v>
      </c>
      <c r="AM1400" s="3">
        <f>SUMIF(BU1397:BU1399, TRUE, AM1397:AM1399)</f>
        <v>0</v>
      </c>
      <c r="AN1400" s="3">
        <f>SUMIF(BU1397:BU1399, TRUE, AN1397:AN1399)</f>
        <v>0</v>
      </c>
      <c r="AO1400" s="3">
        <f>SUMIF(BU1397:BU1399, TRUE, AO1397:AO1399)</f>
        <v>0</v>
      </c>
      <c r="AP1400" s="3">
        <f>SUMIF(BU1397:BU1399, TRUE, AP1397:AP1399)</f>
        <v>0</v>
      </c>
      <c r="AQ1400" s="3">
        <f>SUMIF(BU1397:BU1399, TRUE, AQ1397:AQ1399)</f>
        <v>0</v>
      </c>
      <c r="AR1400" s="3">
        <f>SUMIF(BU1397:BU1399, TRUE, AR1397:AR1399)</f>
        <v>0</v>
      </c>
      <c r="AS1400" s="3">
        <f>SUMIF(BU1397:BU1399, TRUE, AS1397:AS1399)</f>
        <v>0</v>
      </c>
      <c r="AT1400" s="3">
        <f>SUMIF(BU1397:BU1399, TRUE, AT1397:AT1399)</f>
        <v>0</v>
      </c>
      <c r="AU1400" s="3">
        <f>SUMIF(BU1397:BU1399, TRUE, AU1397:AU1399)</f>
        <v>0</v>
      </c>
      <c r="AV1400" s="3">
        <f>SUMIF(BU1397:BU1399, TRUE, AV1397:AV1399)</f>
        <v>0</v>
      </c>
      <c r="AW1400" s="3">
        <f>SUMIF(BU1397:BU1399, TRUE, AW1397:AW1399)</f>
        <v>0</v>
      </c>
      <c r="AX1400" s="3">
        <f>SUMIF(BU1397:BU1399, TRUE, AX1397:AX1399)</f>
        <v>0</v>
      </c>
      <c r="AY1400" s="3">
        <f>SUMIF(BU1397:BU1399, TRUE, AY1397:AY1399)</f>
        <v>0</v>
      </c>
      <c r="AZ1400" s="3">
        <f>SUMIF(BU1397:BU1399, TRUE, AZ1397:AZ1399)</f>
        <v>0</v>
      </c>
      <c r="BA1400" s="3">
        <f>SUMIF(BU1397:BU1399, TRUE, BA1397:BA1399)</f>
        <v>0</v>
      </c>
      <c r="BB1400" s="3">
        <f>SUMIF(BU1397:BU1399, TRUE, BB1397:BB1399)</f>
        <v>0</v>
      </c>
      <c r="BC1400" s="3">
        <f>SUMIF(BU1397:BU1399, TRUE, BC1397:BC1399)</f>
        <v>0</v>
      </c>
      <c r="BD1400" s="3">
        <f>SUMIF(BU1397:BU1399, TRUE, BD1397:BD1399)</f>
        <v>0</v>
      </c>
      <c r="BE1400" s="3">
        <f>SUMIF(BU1397:BU1399, TRUE, BE1397:BE1399)</f>
        <v>0</v>
      </c>
      <c r="BF1400" s="3">
        <f>SUMIF(BU1397:BU1399, TRUE, BF1397:BF1399)</f>
        <v>0</v>
      </c>
      <c r="BG1400" s="3">
        <f>SUMIF(BU1397:BU1399, TRUE, BG1397:BG1399)</f>
        <v>0</v>
      </c>
      <c r="BH1400" s="3">
        <f>SUMIF(BU1397:BU1399, TRUE, BH1397:BH1399)</f>
        <v>0</v>
      </c>
      <c r="BI1400" s="3">
        <f>SUMIF(BU1397:BU1399, TRUE, BI1397:BI1399)</f>
        <v>0</v>
      </c>
      <c r="BJ1400" s="3">
        <f>SUMIF(BU1397:BU1399, TRUE, BJ1397:BJ1399)</f>
        <v>0</v>
      </c>
      <c r="BK1400" s="3">
        <f>SUMIF(BU1397:BU1399, TRUE, BK1397:BK1399)</f>
        <v>0</v>
      </c>
      <c r="BL1400" s="3">
        <f>SUMIF(BU1397:BU1399, TRUE, BL1397:BL1399)</f>
        <v>0</v>
      </c>
      <c r="BM1400" s="3">
        <f>SUMIF(BU1397:BU1399, TRUE, BM1397:BM1399)</f>
        <v>0</v>
      </c>
      <c r="BN1400" s="3">
        <f>SUMIF(BU1397:BU1399, TRUE, BN1397:BN1399)</f>
        <v>0</v>
      </c>
      <c r="BO1400" s="3">
        <f>SUMIF(BU1397:BU1399, TRUE, BO1397:BO1399)</f>
        <v>0</v>
      </c>
      <c r="BP1400" s="3">
        <f>SUMIF(BU1397:BU1399, TRUE, BP1397:BP1399)</f>
        <v>0</v>
      </c>
      <c r="BQ1400" s="3">
        <f>SUMIF(BU1397:BU1399, TRUE, BQ1397:BQ1399)</f>
        <v>0</v>
      </c>
      <c r="BR1400" s="3">
        <f>SUMIF(BU1397:BU1399, TRUE, BR1397:BR1399)</f>
        <v>222</v>
      </c>
      <c r="BS1400" s="3">
        <f>SUMIF(BU1397:BU1399, TRUE, BS1397:BS1399)</f>
        <v>0</v>
      </c>
      <c r="BT1400" s="3">
        <f>SUMIF(BU1397:BU1399, TRUE, BT1397:BT1399)</f>
        <v>6438</v>
      </c>
      <c r="BU1400" t="b">
        <v>0</v>
      </c>
      <c r="BV1400" t="b">
        <v>0</v>
      </c>
    </row>
    <row r="1401" spans="1:74" x14ac:dyDescent="0.25">
      <c r="A1401" s="9"/>
      <c r="B1401" s="9" t="s">
        <v>515</v>
      </c>
      <c r="C1401" s="9" t="s">
        <v>72</v>
      </c>
      <c r="D1401" s="9" t="s">
        <v>73</v>
      </c>
      <c r="E1401" s="9" t="s">
        <v>158</v>
      </c>
      <c r="F1401" s="9" t="s">
        <v>73</v>
      </c>
      <c r="G1401" s="1">
        <v>45415</v>
      </c>
      <c r="H1401" s="1">
        <v>45414</v>
      </c>
      <c r="I1401" s="9" t="s">
        <v>75</v>
      </c>
      <c r="J1401" s="8">
        <v>0</v>
      </c>
      <c r="K1401" s="2">
        <v>36</v>
      </c>
      <c r="L1401" s="2">
        <v>544.67999999999995</v>
      </c>
      <c r="M1401" s="8">
        <v>0</v>
      </c>
      <c r="N1401" s="8">
        <v>0</v>
      </c>
      <c r="O1401" s="2">
        <v>0</v>
      </c>
      <c r="P1401" s="8">
        <v>0</v>
      </c>
      <c r="Q1401" s="2">
        <v>0</v>
      </c>
      <c r="R1401" s="8">
        <v>0</v>
      </c>
      <c r="S1401" s="8">
        <v>0</v>
      </c>
      <c r="T1401" s="2">
        <v>0</v>
      </c>
      <c r="U1401" s="8">
        <v>0</v>
      </c>
      <c r="V1401" s="8">
        <v>0</v>
      </c>
      <c r="W1401" s="2">
        <v>0</v>
      </c>
      <c r="X1401" s="8">
        <v>0</v>
      </c>
      <c r="Y1401" s="2">
        <v>0</v>
      </c>
      <c r="Z1401" s="8">
        <v>0</v>
      </c>
      <c r="AA1401" s="2">
        <v>0</v>
      </c>
      <c r="AB1401" s="8">
        <v>0</v>
      </c>
      <c r="AC1401" s="8">
        <v>0</v>
      </c>
      <c r="AD1401" s="2">
        <v>0</v>
      </c>
      <c r="AE1401" s="8">
        <v>0</v>
      </c>
      <c r="AF1401" s="8">
        <v>0</v>
      </c>
      <c r="AG1401" s="2">
        <v>0</v>
      </c>
      <c r="AH1401" s="8">
        <v>0</v>
      </c>
      <c r="AI1401" s="8">
        <v>0</v>
      </c>
      <c r="AJ1401" s="2">
        <v>0</v>
      </c>
      <c r="AK1401" s="8">
        <v>0</v>
      </c>
      <c r="AL1401" s="2">
        <v>0</v>
      </c>
      <c r="AM1401" s="8">
        <v>0</v>
      </c>
      <c r="AN1401" s="2">
        <v>0</v>
      </c>
      <c r="AO1401" s="8">
        <v>0</v>
      </c>
      <c r="AP1401" s="2">
        <v>0</v>
      </c>
      <c r="AQ1401" s="8">
        <v>0</v>
      </c>
      <c r="AR1401" s="2">
        <v>0</v>
      </c>
      <c r="AS1401" s="8">
        <v>0</v>
      </c>
      <c r="AT1401" s="2">
        <v>0</v>
      </c>
      <c r="AU1401" s="8">
        <v>0</v>
      </c>
      <c r="AV1401" s="2">
        <v>0</v>
      </c>
      <c r="AW1401" s="8">
        <v>0</v>
      </c>
      <c r="AX1401" s="2">
        <v>0</v>
      </c>
      <c r="AY1401" s="8">
        <v>0</v>
      </c>
      <c r="AZ1401" s="2">
        <v>0</v>
      </c>
      <c r="BA1401" s="8">
        <v>0</v>
      </c>
      <c r="BB1401" s="2">
        <v>0</v>
      </c>
      <c r="BC1401" s="8">
        <v>0</v>
      </c>
      <c r="BD1401" s="2">
        <v>0</v>
      </c>
      <c r="BE1401" s="8">
        <v>0</v>
      </c>
      <c r="BF1401" s="2">
        <v>0</v>
      </c>
      <c r="BG1401" s="8">
        <v>0</v>
      </c>
      <c r="BH1401" s="8">
        <v>0</v>
      </c>
      <c r="BI1401" s="8">
        <v>0</v>
      </c>
      <c r="BJ1401" s="8">
        <v>0</v>
      </c>
      <c r="BK1401" s="8">
        <v>0</v>
      </c>
      <c r="BL1401" s="8">
        <v>0</v>
      </c>
      <c r="BM1401" s="8">
        <v>0</v>
      </c>
      <c r="BN1401" s="8">
        <v>0</v>
      </c>
      <c r="BO1401" s="8">
        <v>0</v>
      </c>
      <c r="BP1401" s="8">
        <v>0</v>
      </c>
      <c r="BQ1401" s="8">
        <v>0</v>
      </c>
      <c r="BR1401" s="2">
        <v>36</v>
      </c>
      <c r="BS1401" s="8">
        <v>0</v>
      </c>
      <c r="BT1401" s="2">
        <v>544.67999999999995</v>
      </c>
      <c r="BU1401" t="b">
        <v>1</v>
      </c>
      <c r="BV1401" t="b">
        <v>1</v>
      </c>
    </row>
    <row r="1402" spans="1:74" x14ac:dyDescent="0.25">
      <c r="A1402" s="9"/>
      <c r="B1402" s="9" t="s">
        <v>515</v>
      </c>
      <c r="C1402" s="9" t="s">
        <v>72</v>
      </c>
      <c r="D1402" s="9" t="s">
        <v>73</v>
      </c>
      <c r="E1402" s="9" t="s">
        <v>158</v>
      </c>
      <c r="F1402" s="9" t="s">
        <v>73</v>
      </c>
      <c r="G1402" s="1">
        <v>45429</v>
      </c>
      <c r="H1402" s="1">
        <v>45428</v>
      </c>
      <c r="I1402" s="9" t="s">
        <v>75</v>
      </c>
      <c r="J1402" s="8">
        <v>0</v>
      </c>
      <c r="K1402" s="2">
        <v>36</v>
      </c>
      <c r="L1402" s="2">
        <v>544.67999999999995</v>
      </c>
      <c r="M1402" s="8">
        <v>0</v>
      </c>
      <c r="N1402" s="8">
        <v>0</v>
      </c>
      <c r="O1402" s="2">
        <v>0</v>
      </c>
      <c r="P1402" s="8">
        <v>0</v>
      </c>
      <c r="Q1402" s="2">
        <v>0</v>
      </c>
      <c r="R1402" s="8">
        <v>0</v>
      </c>
      <c r="S1402" s="8">
        <v>0</v>
      </c>
      <c r="T1402" s="2">
        <v>0</v>
      </c>
      <c r="U1402" s="8">
        <v>0</v>
      </c>
      <c r="V1402" s="8">
        <v>0</v>
      </c>
      <c r="W1402" s="2">
        <v>0</v>
      </c>
      <c r="X1402" s="8">
        <v>0</v>
      </c>
      <c r="Y1402" s="2">
        <v>0</v>
      </c>
      <c r="Z1402" s="8">
        <v>0</v>
      </c>
      <c r="AA1402" s="2">
        <v>0</v>
      </c>
      <c r="AB1402" s="8">
        <v>0</v>
      </c>
      <c r="AC1402" s="8">
        <v>0</v>
      </c>
      <c r="AD1402" s="2">
        <v>0</v>
      </c>
      <c r="AE1402" s="8">
        <v>0</v>
      </c>
      <c r="AF1402" s="8">
        <v>0</v>
      </c>
      <c r="AG1402" s="2">
        <v>0</v>
      </c>
      <c r="AH1402" s="8">
        <v>0</v>
      </c>
      <c r="AI1402" s="8">
        <v>0</v>
      </c>
      <c r="AJ1402" s="2">
        <v>0</v>
      </c>
      <c r="AK1402" s="8">
        <v>0</v>
      </c>
      <c r="AL1402" s="2">
        <v>0</v>
      </c>
      <c r="AM1402" s="8">
        <v>0</v>
      </c>
      <c r="AN1402" s="2">
        <v>0</v>
      </c>
      <c r="AO1402" s="8">
        <v>0</v>
      </c>
      <c r="AP1402" s="2">
        <v>0</v>
      </c>
      <c r="AQ1402" s="8">
        <v>0</v>
      </c>
      <c r="AR1402" s="2">
        <v>0</v>
      </c>
      <c r="AS1402" s="8">
        <v>0</v>
      </c>
      <c r="AT1402" s="2">
        <v>0</v>
      </c>
      <c r="AU1402" s="8">
        <v>0</v>
      </c>
      <c r="AV1402" s="2">
        <v>0</v>
      </c>
      <c r="AW1402" s="8">
        <v>0</v>
      </c>
      <c r="AX1402" s="2">
        <v>0</v>
      </c>
      <c r="AY1402" s="8">
        <v>0</v>
      </c>
      <c r="AZ1402" s="2">
        <v>0</v>
      </c>
      <c r="BA1402" s="8">
        <v>0</v>
      </c>
      <c r="BB1402" s="2">
        <v>0</v>
      </c>
      <c r="BC1402" s="8">
        <v>0</v>
      </c>
      <c r="BD1402" s="2">
        <v>0</v>
      </c>
      <c r="BE1402" s="8">
        <v>0</v>
      </c>
      <c r="BF1402" s="2">
        <v>0</v>
      </c>
      <c r="BG1402" s="8">
        <v>0</v>
      </c>
      <c r="BH1402" s="8">
        <v>0</v>
      </c>
      <c r="BI1402" s="8">
        <v>0</v>
      </c>
      <c r="BJ1402" s="8">
        <v>0</v>
      </c>
      <c r="BK1402" s="8">
        <v>0</v>
      </c>
      <c r="BL1402" s="8">
        <v>0</v>
      </c>
      <c r="BM1402" s="8">
        <v>0</v>
      </c>
      <c r="BN1402" s="8">
        <v>0</v>
      </c>
      <c r="BO1402" s="8">
        <v>0</v>
      </c>
      <c r="BP1402" s="8">
        <v>0</v>
      </c>
      <c r="BQ1402" s="8">
        <v>0</v>
      </c>
      <c r="BR1402" s="2">
        <v>36</v>
      </c>
      <c r="BS1402" s="8">
        <v>0</v>
      </c>
      <c r="BT1402" s="2">
        <v>544.67999999999995</v>
      </c>
      <c r="BU1402" t="b">
        <v>1</v>
      </c>
      <c r="BV1402" t="b">
        <v>1</v>
      </c>
    </row>
    <row r="1403" spans="1:74" x14ac:dyDescent="0.25">
      <c r="A1403" s="9"/>
      <c r="B1403" s="9" t="s">
        <v>515</v>
      </c>
      <c r="C1403" s="9" t="s">
        <v>72</v>
      </c>
      <c r="D1403" s="9" t="s">
        <v>73</v>
      </c>
      <c r="E1403" s="9" t="s">
        <v>158</v>
      </c>
      <c r="F1403" s="9" t="s">
        <v>73</v>
      </c>
      <c r="G1403" s="1">
        <v>45443</v>
      </c>
      <c r="H1403" s="1">
        <v>45442</v>
      </c>
      <c r="I1403" s="9" t="s">
        <v>75</v>
      </c>
      <c r="J1403" s="8">
        <v>0</v>
      </c>
      <c r="K1403" s="2">
        <v>36</v>
      </c>
      <c r="L1403" s="2">
        <v>544.67999999999995</v>
      </c>
      <c r="M1403" s="8">
        <v>0</v>
      </c>
      <c r="N1403" s="8">
        <v>0</v>
      </c>
      <c r="O1403" s="2">
        <v>0</v>
      </c>
      <c r="P1403" s="8">
        <v>0</v>
      </c>
      <c r="Q1403" s="2">
        <v>0</v>
      </c>
      <c r="R1403" s="8">
        <v>0</v>
      </c>
      <c r="S1403" s="8">
        <v>0</v>
      </c>
      <c r="T1403" s="2">
        <v>0</v>
      </c>
      <c r="U1403" s="8">
        <v>0</v>
      </c>
      <c r="V1403" s="8">
        <v>0</v>
      </c>
      <c r="W1403" s="2">
        <v>0</v>
      </c>
      <c r="X1403" s="8">
        <v>0</v>
      </c>
      <c r="Y1403" s="2">
        <v>0</v>
      </c>
      <c r="Z1403" s="8">
        <v>0</v>
      </c>
      <c r="AA1403" s="2">
        <v>0</v>
      </c>
      <c r="AB1403" s="8">
        <v>0</v>
      </c>
      <c r="AC1403" s="8">
        <v>0</v>
      </c>
      <c r="AD1403" s="2">
        <v>0</v>
      </c>
      <c r="AE1403" s="8">
        <v>0</v>
      </c>
      <c r="AF1403" s="8">
        <v>0</v>
      </c>
      <c r="AG1403" s="2">
        <v>0</v>
      </c>
      <c r="AH1403" s="8">
        <v>0</v>
      </c>
      <c r="AI1403" s="8">
        <v>0</v>
      </c>
      <c r="AJ1403" s="2">
        <v>0</v>
      </c>
      <c r="AK1403" s="8">
        <v>0</v>
      </c>
      <c r="AL1403" s="2">
        <v>0</v>
      </c>
      <c r="AM1403" s="8">
        <v>0</v>
      </c>
      <c r="AN1403" s="2">
        <v>0</v>
      </c>
      <c r="AO1403" s="8">
        <v>0</v>
      </c>
      <c r="AP1403" s="2">
        <v>0</v>
      </c>
      <c r="AQ1403" s="8">
        <v>0</v>
      </c>
      <c r="AR1403" s="2">
        <v>0</v>
      </c>
      <c r="AS1403" s="8">
        <v>0</v>
      </c>
      <c r="AT1403" s="2">
        <v>0</v>
      </c>
      <c r="AU1403" s="8">
        <v>0</v>
      </c>
      <c r="AV1403" s="2">
        <v>0</v>
      </c>
      <c r="AW1403" s="8">
        <v>0</v>
      </c>
      <c r="AX1403" s="2">
        <v>0</v>
      </c>
      <c r="AY1403" s="8">
        <v>0</v>
      </c>
      <c r="AZ1403" s="2">
        <v>0</v>
      </c>
      <c r="BA1403" s="8">
        <v>0</v>
      </c>
      <c r="BB1403" s="2">
        <v>0</v>
      </c>
      <c r="BC1403" s="8">
        <v>0</v>
      </c>
      <c r="BD1403" s="2">
        <v>0</v>
      </c>
      <c r="BE1403" s="8">
        <v>0</v>
      </c>
      <c r="BF1403" s="2">
        <v>0</v>
      </c>
      <c r="BG1403" s="8">
        <v>0</v>
      </c>
      <c r="BH1403" s="8">
        <v>0</v>
      </c>
      <c r="BI1403" s="8">
        <v>0</v>
      </c>
      <c r="BJ1403" s="8">
        <v>0</v>
      </c>
      <c r="BK1403" s="8">
        <v>0</v>
      </c>
      <c r="BL1403" s="8">
        <v>0</v>
      </c>
      <c r="BM1403" s="8">
        <v>0</v>
      </c>
      <c r="BN1403" s="8">
        <v>0</v>
      </c>
      <c r="BO1403" s="8">
        <v>0</v>
      </c>
      <c r="BP1403" s="8">
        <v>0</v>
      </c>
      <c r="BQ1403" s="8">
        <v>0</v>
      </c>
      <c r="BR1403" s="2">
        <v>36</v>
      </c>
      <c r="BS1403" s="8">
        <v>0</v>
      </c>
      <c r="BT1403" s="2">
        <v>544.67999999999995</v>
      </c>
      <c r="BU1403" t="b">
        <v>1</v>
      </c>
      <c r="BV1403" t="b">
        <v>1</v>
      </c>
    </row>
    <row r="1404" spans="1:74" x14ac:dyDescent="0.25">
      <c r="A1404" s="5"/>
      <c r="B1404" s="5" t="s">
        <v>76</v>
      </c>
      <c r="C1404" s="5" t="s">
        <v>73</v>
      </c>
      <c r="D1404" s="5" t="s">
        <v>73</v>
      </c>
      <c r="E1404" s="5" t="s">
        <v>73</v>
      </c>
      <c r="F1404" s="5" t="s">
        <v>73</v>
      </c>
      <c r="G1404" s="5" t="s">
        <v>73</v>
      </c>
      <c r="H1404" s="5" t="s">
        <v>73</v>
      </c>
      <c r="I1404" s="5" t="s">
        <v>73</v>
      </c>
      <c r="J1404" s="3">
        <f>SUMIF(BU1401:BU1403, TRUE, J1401:J1403)</f>
        <v>0</v>
      </c>
      <c r="K1404" s="3">
        <f>SUMIF(BU1401:BU1403, TRUE, K1401:K1403)</f>
        <v>108</v>
      </c>
      <c r="L1404" s="3">
        <f>SUMIF(BU1401:BU1403, TRUE, L1401:L1403)</f>
        <v>1634.04</v>
      </c>
      <c r="M1404" s="3">
        <f>SUMIF(BU1401:BU1403, TRUE, M1401:M1403)</f>
        <v>0</v>
      </c>
      <c r="N1404" s="3">
        <f>SUMIF(BU1401:BU1403, TRUE, N1401:N1403)</f>
        <v>0</v>
      </c>
      <c r="O1404" s="3">
        <f>SUMIF(BU1401:BU1403, TRUE, O1401:O1403)</f>
        <v>0</v>
      </c>
      <c r="P1404" s="3">
        <f>SUMIF(BU1401:BU1403, TRUE, P1401:P1403)</f>
        <v>0</v>
      </c>
      <c r="Q1404" s="3">
        <f>SUMIF(BU1401:BU1403, TRUE, Q1401:Q1403)</f>
        <v>0</v>
      </c>
      <c r="R1404" s="3">
        <f>SUMIF(BU1401:BU1403, TRUE, R1401:R1403)</f>
        <v>0</v>
      </c>
      <c r="S1404" s="3">
        <f>SUMIF(BU1401:BU1403, TRUE, S1401:S1403)</f>
        <v>0</v>
      </c>
      <c r="T1404" s="3">
        <f>SUMIF(BU1401:BU1403, TRUE, T1401:T1403)</f>
        <v>0</v>
      </c>
      <c r="U1404" s="3">
        <f>SUMIF(BU1401:BU1403, TRUE, U1401:U1403)</f>
        <v>0</v>
      </c>
      <c r="V1404" s="3">
        <f>SUMIF(BU1401:BU1403, TRUE, V1401:V1403)</f>
        <v>0</v>
      </c>
      <c r="W1404" s="3">
        <f>SUMIF(BU1401:BU1403, TRUE, W1401:W1403)</f>
        <v>0</v>
      </c>
      <c r="X1404" s="3">
        <f>SUMIF(BU1401:BU1403, TRUE, X1401:X1403)</f>
        <v>0</v>
      </c>
      <c r="Y1404" s="3">
        <f>SUMIF(BU1401:BU1403, TRUE, Y1401:Y1403)</f>
        <v>0</v>
      </c>
      <c r="Z1404" s="3">
        <f>SUMIF(BU1401:BU1403, TRUE, Z1401:Z1403)</f>
        <v>0</v>
      </c>
      <c r="AA1404" s="3">
        <f>SUMIF(BU1401:BU1403, TRUE, AA1401:AA1403)</f>
        <v>0</v>
      </c>
      <c r="AB1404" s="3">
        <f>SUMIF(BU1401:BU1403, TRUE, AB1401:AB1403)</f>
        <v>0</v>
      </c>
      <c r="AC1404" s="3">
        <f>SUMIF(BU1401:BU1403, TRUE, AC1401:AC1403)</f>
        <v>0</v>
      </c>
      <c r="AD1404" s="3">
        <f>SUMIF(BU1401:BU1403, TRUE, AD1401:AD1403)</f>
        <v>0</v>
      </c>
      <c r="AE1404" s="3">
        <f>SUMIF(BU1401:BU1403, TRUE, AE1401:AE1403)</f>
        <v>0</v>
      </c>
      <c r="AF1404" s="3">
        <f>SUMIF(BU1401:BU1403, TRUE, AF1401:AF1403)</f>
        <v>0</v>
      </c>
      <c r="AG1404" s="3">
        <f>SUMIF(BU1401:BU1403, TRUE, AG1401:AG1403)</f>
        <v>0</v>
      </c>
      <c r="AH1404" s="3">
        <f>SUMIF(BU1401:BU1403, TRUE, AH1401:AH1403)</f>
        <v>0</v>
      </c>
      <c r="AI1404" s="3">
        <f>SUMIF(BU1401:BU1403, TRUE, AI1401:AI1403)</f>
        <v>0</v>
      </c>
      <c r="AJ1404" s="3">
        <f>SUMIF(BU1401:BU1403, TRUE, AJ1401:AJ1403)</f>
        <v>0</v>
      </c>
      <c r="AK1404" s="3">
        <f>SUMIF(BU1401:BU1403, TRUE, AK1401:AK1403)</f>
        <v>0</v>
      </c>
      <c r="AL1404" s="3">
        <f>SUMIF(BU1401:BU1403, TRUE, AL1401:AL1403)</f>
        <v>0</v>
      </c>
      <c r="AM1404" s="3">
        <f>SUMIF(BU1401:BU1403, TRUE, AM1401:AM1403)</f>
        <v>0</v>
      </c>
      <c r="AN1404" s="3">
        <f>SUMIF(BU1401:BU1403, TRUE, AN1401:AN1403)</f>
        <v>0</v>
      </c>
      <c r="AO1404" s="3">
        <f>SUMIF(BU1401:BU1403, TRUE, AO1401:AO1403)</f>
        <v>0</v>
      </c>
      <c r="AP1404" s="3">
        <f>SUMIF(BU1401:BU1403, TRUE, AP1401:AP1403)</f>
        <v>0</v>
      </c>
      <c r="AQ1404" s="3">
        <f>SUMIF(BU1401:BU1403, TRUE, AQ1401:AQ1403)</f>
        <v>0</v>
      </c>
      <c r="AR1404" s="3">
        <f>SUMIF(BU1401:BU1403, TRUE, AR1401:AR1403)</f>
        <v>0</v>
      </c>
      <c r="AS1404" s="3">
        <f>SUMIF(BU1401:BU1403, TRUE, AS1401:AS1403)</f>
        <v>0</v>
      </c>
      <c r="AT1404" s="3">
        <f>SUMIF(BU1401:BU1403, TRUE, AT1401:AT1403)</f>
        <v>0</v>
      </c>
      <c r="AU1404" s="3">
        <f>SUMIF(BU1401:BU1403, TRUE, AU1401:AU1403)</f>
        <v>0</v>
      </c>
      <c r="AV1404" s="3">
        <f>SUMIF(BU1401:BU1403, TRUE, AV1401:AV1403)</f>
        <v>0</v>
      </c>
      <c r="AW1404" s="3">
        <f>SUMIF(BU1401:BU1403, TRUE, AW1401:AW1403)</f>
        <v>0</v>
      </c>
      <c r="AX1404" s="3">
        <f>SUMIF(BU1401:BU1403, TRUE, AX1401:AX1403)</f>
        <v>0</v>
      </c>
      <c r="AY1404" s="3">
        <f>SUMIF(BU1401:BU1403, TRUE, AY1401:AY1403)</f>
        <v>0</v>
      </c>
      <c r="AZ1404" s="3">
        <f>SUMIF(BU1401:BU1403, TRUE, AZ1401:AZ1403)</f>
        <v>0</v>
      </c>
      <c r="BA1404" s="3">
        <f>SUMIF(BU1401:BU1403, TRUE, BA1401:BA1403)</f>
        <v>0</v>
      </c>
      <c r="BB1404" s="3">
        <f>SUMIF(BU1401:BU1403, TRUE, BB1401:BB1403)</f>
        <v>0</v>
      </c>
      <c r="BC1404" s="3">
        <f>SUMIF(BU1401:BU1403, TRUE, BC1401:BC1403)</f>
        <v>0</v>
      </c>
      <c r="BD1404" s="3">
        <f>SUMIF(BU1401:BU1403, TRUE, BD1401:BD1403)</f>
        <v>0</v>
      </c>
      <c r="BE1404" s="3">
        <f>SUMIF(BU1401:BU1403, TRUE, BE1401:BE1403)</f>
        <v>0</v>
      </c>
      <c r="BF1404" s="3">
        <f>SUMIF(BU1401:BU1403, TRUE, BF1401:BF1403)</f>
        <v>0</v>
      </c>
      <c r="BG1404" s="3">
        <f>SUMIF(BU1401:BU1403, TRUE, BG1401:BG1403)</f>
        <v>0</v>
      </c>
      <c r="BH1404" s="3">
        <f>SUMIF(BU1401:BU1403, TRUE, BH1401:BH1403)</f>
        <v>0</v>
      </c>
      <c r="BI1404" s="3">
        <f>SUMIF(BU1401:BU1403, TRUE, BI1401:BI1403)</f>
        <v>0</v>
      </c>
      <c r="BJ1404" s="3">
        <f>SUMIF(BU1401:BU1403, TRUE, BJ1401:BJ1403)</f>
        <v>0</v>
      </c>
      <c r="BK1404" s="3">
        <f>SUMIF(BU1401:BU1403, TRUE, BK1401:BK1403)</f>
        <v>0</v>
      </c>
      <c r="BL1404" s="3">
        <f>SUMIF(BU1401:BU1403, TRUE, BL1401:BL1403)</f>
        <v>0</v>
      </c>
      <c r="BM1404" s="3">
        <f>SUMIF(BU1401:BU1403, TRUE, BM1401:BM1403)</f>
        <v>0</v>
      </c>
      <c r="BN1404" s="3">
        <f>SUMIF(BU1401:BU1403, TRUE, BN1401:BN1403)</f>
        <v>0</v>
      </c>
      <c r="BO1404" s="3">
        <f>SUMIF(BU1401:BU1403, TRUE, BO1401:BO1403)</f>
        <v>0</v>
      </c>
      <c r="BP1404" s="3">
        <f>SUMIF(BU1401:BU1403, TRUE, BP1401:BP1403)</f>
        <v>0</v>
      </c>
      <c r="BQ1404" s="3">
        <f>SUMIF(BU1401:BU1403, TRUE, BQ1401:BQ1403)</f>
        <v>0</v>
      </c>
      <c r="BR1404" s="3">
        <f>SUMIF(BU1401:BU1403, TRUE, BR1401:BR1403)</f>
        <v>108</v>
      </c>
      <c r="BS1404" s="3">
        <f>SUMIF(BU1401:BU1403, TRUE, BS1401:BS1403)</f>
        <v>0</v>
      </c>
      <c r="BT1404" s="3">
        <f>SUMIF(BU1401:BU1403, TRUE, BT1401:BT1403)</f>
        <v>1634.04</v>
      </c>
      <c r="BU1404" t="b">
        <v>0</v>
      </c>
      <c r="BV1404" t="b">
        <v>0</v>
      </c>
    </row>
    <row r="1405" spans="1:74" x14ac:dyDescent="0.25">
      <c r="A1405" s="9"/>
      <c r="B1405" s="9" t="s">
        <v>516</v>
      </c>
      <c r="C1405" s="9" t="s">
        <v>72</v>
      </c>
      <c r="D1405" s="9" t="s">
        <v>517</v>
      </c>
      <c r="E1405" s="9" t="s">
        <v>170</v>
      </c>
      <c r="F1405" s="9" t="s">
        <v>73</v>
      </c>
      <c r="G1405" s="1">
        <v>45415</v>
      </c>
      <c r="H1405" s="1">
        <v>45414</v>
      </c>
      <c r="I1405" s="9" t="s">
        <v>91</v>
      </c>
      <c r="J1405" s="2">
        <v>3974.01</v>
      </c>
      <c r="K1405" s="2">
        <v>51.5</v>
      </c>
      <c r="L1405" s="2">
        <v>2923.68</v>
      </c>
      <c r="M1405" s="8">
        <v>0</v>
      </c>
      <c r="N1405" s="2">
        <v>0</v>
      </c>
      <c r="O1405" s="2">
        <v>0</v>
      </c>
      <c r="P1405" s="2">
        <v>18.5</v>
      </c>
      <c r="Q1405" s="2">
        <v>1050.33</v>
      </c>
      <c r="R1405" s="8">
        <v>0</v>
      </c>
      <c r="S1405" s="8">
        <v>0</v>
      </c>
      <c r="T1405" s="2">
        <v>0</v>
      </c>
      <c r="U1405" s="8">
        <v>0</v>
      </c>
      <c r="V1405" s="8">
        <v>0</v>
      </c>
      <c r="W1405" s="2">
        <v>0</v>
      </c>
      <c r="X1405" s="8">
        <v>0</v>
      </c>
      <c r="Y1405" s="2">
        <v>0</v>
      </c>
      <c r="Z1405" s="8">
        <v>0</v>
      </c>
      <c r="AA1405" s="2">
        <v>0</v>
      </c>
      <c r="AB1405" s="8">
        <v>0</v>
      </c>
      <c r="AC1405" s="8">
        <v>0</v>
      </c>
      <c r="AD1405" s="2">
        <v>0</v>
      </c>
      <c r="AE1405" s="8">
        <v>0</v>
      </c>
      <c r="AF1405" s="8">
        <v>0</v>
      </c>
      <c r="AG1405" s="2">
        <v>0</v>
      </c>
      <c r="AH1405" s="8">
        <v>0</v>
      </c>
      <c r="AI1405" s="8">
        <v>0</v>
      </c>
      <c r="AJ1405" s="2">
        <v>0</v>
      </c>
      <c r="AK1405" s="8">
        <v>0</v>
      </c>
      <c r="AL1405" s="2">
        <v>0</v>
      </c>
      <c r="AM1405" s="8">
        <v>0</v>
      </c>
      <c r="AN1405" s="2">
        <v>0</v>
      </c>
      <c r="AO1405" s="8">
        <v>0</v>
      </c>
      <c r="AP1405" s="2">
        <v>0</v>
      </c>
      <c r="AQ1405" s="8">
        <v>0</v>
      </c>
      <c r="AR1405" s="2">
        <v>0</v>
      </c>
      <c r="AS1405" s="8">
        <v>0</v>
      </c>
      <c r="AT1405" s="2">
        <v>0</v>
      </c>
      <c r="AU1405" s="8">
        <v>0</v>
      </c>
      <c r="AV1405" s="2">
        <v>0</v>
      </c>
      <c r="AW1405" s="8">
        <v>0</v>
      </c>
      <c r="AX1405" s="2">
        <v>0</v>
      </c>
      <c r="AY1405" s="8">
        <v>0</v>
      </c>
      <c r="AZ1405" s="2">
        <v>0</v>
      </c>
      <c r="BA1405" s="8">
        <v>0</v>
      </c>
      <c r="BB1405" s="2">
        <v>0</v>
      </c>
      <c r="BC1405" s="8">
        <v>0</v>
      </c>
      <c r="BD1405" s="2">
        <v>0</v>
      </c>
      <c r="BE1405" s="8">
        <v>0</v>
      </c>
      <c r="BF1405" s="2">
        <v>0</v>
      </c>
      <c r="BG1405" s="8">
        <v>0</v>
      </c>
      <c r="BH1405" s="8">
        <v>0</v>
      </c>
      <c r="BI1405" s="8">
        <v>0</v>
      </c>
      <c r="BJ1405" s="8">
        <v>0</v>
      </c>
      <c r="BK1405" s="8">
        <v>0</v>
      </c>
      <c r="BL1405" s="8">
        <v>0</v>
      </c>
      <c r="BM1405" s="8">
        <v>0</v>
      </c>
      <c r="BN1405" s="8">
        <v>0</v>
      </c>
      <c r="BO1405" s="8">
        <v>0</v>
      </c>
      <c r="BP1405" s="8">
        <v>0</v>
      </c>
      <c r="BQ1405" s="8">
        <v>0</v>
      </c>
      <c r="BR1405" s="2">
        <v>70</v>
      </c>
      <c r="BS1405" s="8">
        <v>0</v>
      </c>
      <c r="BT1405" s="2">
        <v>3974.01</v>
      </c>
      <c r="BU1405" t="b">
        <v>1</v>
      </c>
      <c r="BV1405" t="b">
        <v>1</v>
      </c>
    </row>
    <row r="1406" spans="1:74" x14ac:dyDescent="0.25">
      <c r="A1406" s="9"/>
      <c r="B1406" s="9" t="s">
        <v>516</v>
      </c>
      <c r="C1406" s="9" t="s">
        <v>72</v>
      </c>
      <c r="D1406" s="9" t="s">
        <v>517</v>
      </c>
      <c r="E1406" s="9" t="s">
        <v>170</v>
      </c>
      <c r="F1406" s="9" t="s">
        <v>73</v>
      </c>
      <c r="G1406" s="1">
        <v>45429</v>
      </c>
      <c r="H1406" s="1">
        <v>45428</v>
      </c>
      <c r="I1406" s="9" t="s">
        <v>75</v>
      </c>
      <c r="J1406" s="2">
        <v>3974.01</v>
      </c>
      <c r="K1406" s="2">
        <v>55</v>
      </c>
      <c r="L1406" s="2">
        <v>3122.44</v>
      </c>
      <c r="M1406" s="8">
        <v>0</v>
      </c>
      <c r="N1406" s="8">
        <v>0</v>
      </c>
      <c r="O1406" s="2">
        <v>0</v>
      </c>
      <c r="P1406" s="2">
        <v>8</v>
      </c>
      <c r="Q1406" s="2">
        <v>454.17</v>
      </c>
      <c r="R1406" s="8">
        <v>0</v>
      </c>
      <c r="S1406" s="8">
        <v>0</v>
      </c>
      <c r="T1406" s="2">
        <v>0</v>
      </c>
      <c r="U1406" s="8">
        <v>0</v>
      </c>
      <c r="V1406" s="8">
        <v>0</v>
      </c>
      <c r="W1406" s="2">
        <v>0</v>
      </c>
      <c r="X1406" s="8">
        <v>0</v>
      </c>
      <c r="Y1406" s="2">
        <v>0</v>
      </c>
      <c r="Z1406" s="8">
        <v>0</v>
      </c>
      <c r="AA1406" s="2">
        <v>0</v>
      </c>
      <c r="AB1406" s="8">
        <v>0</v>
      </c>
      <c r="AC1406" s="8">
        <v>0</v>
      </c>
      <c r="AD1406" s="2">
        <v>0</v>
      </c>
      <c r="AE1406" s="8">
        <v>0</v>
      </c>
      <c r="AF1406" s="8">
        <v>0</v>
      </c>
      <c r="AG1406" s="2">
        <v>0</v>
      </c>
      <c r="AH1406" s="8">
        <v>0</v>
      </c>
      <c r="AI1406" s="8">
        <v>0</v>
      </c>
      <c r="AJ1406" s="2">
        <v>0</v>
      </c>
      <c r="AK1406" s="8">
        <v>0</v>
      </c>
      <c r="AL1406" s="2">
        <v>0</v>
      </c>
      <c r="AM1406" s="8">
        <v>0</v>
      </c>
      <c r="AN1406" s="2">
        <v>0</v>
      </c>
      <c r="AO1406" s="8">
        <v>0</v>
      </c>
      <c r="AP1406" s="2">
        <v>0</v>
      </c>
      <c r="AQ1406" s="8">
        <v>0</v>
      </c>
      <c r="AR1406" s="2">
        <v>0</v>
      </c>
      <c r="AS1406" s="8">
        <v>0</v>
      </c>
      <c r="AT1406" s="2">
        <v>0</v>
      </c>
      <c r="AU1406" s="8">
        <v>0</v>
      </c>
      <c r="AV1406" s="2">
        <v>0</v>
      </c>
      <c r="AW1406" s="8">
        <v>0</v>
      </c>
      <c r="AX1406" s="2">
        <v>0</v>
      </c>
      <c r="AY1406" s="8">
        <v>0</v>
      </c>
      <c r="AZ1406" s="2">
        <v>0</v>
      </c>
      <c r="BA1406" s="8">
        <v>0</v>
      </c>
      <c r="BB1406" s="2">
        <v>0</v>
      </c>
      <c r="BC1406" s="8">
        <v>0</v>
      </c>
      <c r="BD1406" s="2">
        <v>0</v>
      </c>
      <c r="BE1406" s="8">
        <v>0</v>
      </c>
      <c r="BF1406" s="2">
        <v>0</v>
      </c>
      <c r="BG1406" s="8">
        <v>0</v>
      </c>
      <c r="BH1406" s="8">
        <v>0</v>
      </c>
      <c r="BI1406" s="8">
        <v>0</v>
      </c>
      <c r="BJ1406" s="8">
        <v>0</v>
      </c>
      <c r="BK1406" s="8">
        <v>0</v>
      </c>
      <c r="BL1406" s="8">
        <v>0</v>
      </c>
      <c r="BM1406" s="8">
        <v>0</v>
      </c>
      <c r="BN1406" s="8">
        <v>0</v>
      </c>
      <c r="BO1406" s="8">
        <v>0</v>
      </c>
      <c r="BP1406" s="8">
        <v>0</v>
      </c>
      <c r="BQ1406" s="8">
        <v>0</v>
      </c>
      <c r="BR1406" s="2">
        <v>63</v>
      </c>
      <c r="BS1406" s="8">
        <v>0</v>
      </c>
      <c r="BT1406" s="2">
        <v>3576.61</v>
      </c>
      <c r="BU1406" t="b">
        <v>1</v>
      </c>
      <c r="BV1406" t="b">
        <v>1</v>
      </c>
    </row>
    <row r="1407" spans="1:74" x14ac:dyDescent="0.25">
      <c r="A1407" s="9"/>
      <c r="B1407" s="9" t="s">
        <v>516</v>
      </c>
      <c r="C1407" s="9" t="s">
        <v>72</v>
      </c>
      <c r="D1407" s="9" t="s">
        <v>517</v>
      </c>
      <c r="E1407" s="9" t="s">
        <v>170</v>
      </c>
      <c r="F1407" s="9" t="s">
        <v>73</v>
      </c>
      <c r="G1407" s="1">
        <v>45443</v>
      </c>
      <c r="H1407" s="1">
        <v>45442</v>
      </c>
      <c r="I1407" s="9" t="s">
        <v>75</v>
      </c>
      <c r="J1407" s="2">
        <v>3974.01</v>
      </c>
      <c r="K1407" s="8">
        <v>0</v>
      </c>
      <c r="L1407" s="2">
        <v>0</v>
      </c>
      <c r="M1407" s="8">
        <v>0</v>
      </c>
      <c r="N1407" s="8">
        <v>0</v>
      </c>
      <c r="O1407" s="2">
        <v>0</v>
      </c>
      <c r="P1407" s="8">
        <v>0</v>
      </c>
      <c r="Q1407" s="2">
        <v>0</v>
      </c>
      <c r="R1407" s="8">
        <v>0</v>
      </c>
      <c r="S1407" s="8">
        <v>0</v>
      </c>
      <c r="T1407" s="2">
        <v>0</v>
      </c>
      <c r="U1407" s="8">
        <v>0</v>
      </c>
      <c r="V1407" s="8">
        <v>0</v>
      </c>
      <c r="W1407" s="2">
        <v>0</v>
      </c>
      <c r="X1407" s="8">
        <v>0</v>
      </c>
      <c r="Y1407" s="2">
        <v>0</v>
      </c>
      <c r="Z1407" s="8">
        <v>0</v>
      </c>
      <c r="AA1407" s="2">
        <v>0</v>
      </c>
      <c r="AB1407" s="8">
        <v>0</v>
      </c>
      <c r="AC1407" s="8">
        <v>0</v>
      </c>
      <c r="AD1407" s="2">
        <v>0</v>
      </c>
      <c r="AE1407" s="8">
        <v>0</v>
      </c>
      <c r="AF1407" s="8">
        <v>0</v>
      </c>
      <c r="AG1407" s="2">
        <v>0</v>
      </c>
      <c r="AH1407" s="8">
        <v>0</v>
      </c>
      <c r="AI1407" s="8">
        <v>0</v>
      </c>
      <c r="AJ1407" s="2">
        <v>0</v>
      </c>
      <c r="AK1407" s="8">
        <v>0</v>
      </c>
      <c r="AL1407" s="2">
        <v>0</v>
      </c>
      <c r="AM1407" s="8">
        <v>0</v>
      </c>
      <c r="AN1407" s="2">
        <v>0</v>
      </c>
      <c r="AO1407" s="8">
        <v>0</v>
      </c>
      <c r="AP1407" s="2">
        <v>0</v>
      </c>
      <c r="AQ1407" s="8">
        <v>0</v>
      </c>
      <c r="AR1407" s="2">
        <v>0</v>
      </c>
      <c r="AS1407" s="8">
        <v>0</v>
      </c>
      <c r="AT1407" s="2">
        <v>0</v>
      </c>
      <c r="AU1407" s="8">
        <v>0</v>
      </c>
      <c r="AV1407" s="2">
        <v>0</v>
      </c>
      <c r="AW1407" s="8">
        <v>0</v>
      </c>
      <c r="AX1407" s="2">
        <v>0</v>
      </c>
      <c r="AY1407" s="8">
        <v>0</v>
      </c>
      <c r="AZ1407" s="2">
        <v>0</v>
      </c>
      <c r="BA1407" s="8">
        <v>0</v>
      </c>
      <c r="BB1407" s="2">
        <v>0</v>
      </c>
      <c r="BC1407" s="8">
        <v>0</v>
      </c>
      <c r="BD1407" s="2">
        <v>0</v>
      </c>
      <c r="BE1407" s="8">
        <v>0</v>
      </c>
      <c r="BF1407" s="2">
        <v>0</v>
      </c>
      <c r="BG1407" s="8">
        <v>0</v>
      </c>
      <c r="BH1407" s="8">
        <v>0</v>
      </c>
      <c r="BI1407" s="8">
        <v>0</v>
      </c>
      <c r="BJ1407" s="8">
        <v>0</v>
      </c>
      <c r="BK1407" s="8">
        <v>0</v>
      </c>
      <c r="BL1407" s="8">
        <v>0</v>
      </c>
      <c r="BM1407" s="2">
        <v>3321.14</v>
      </c>
      <c r="BN1407" s="8">
        <v>0</v>
      </c>
      <c r="BO1407" s="8">
        <v>0</v>
      </c>
      <c r="BP1407" s="8">
        <v>0</v>
      </c>
      <c r="BQ1407" s="2">
        <v>3321.14</v>
      </c>
      <c r="BR1407" s="8">
        <v>0</v>
      </c>
      <c r="BS1407" s="8">
        <v>0</v>
      </c>
      <c r="BT1407" s="2">
        <v>3321.14</v>
      </c>
      <c r="BU1407" t="b">
        <v>1</v>
      </c>
      <c r="BV1407" t="b">
        <v>1</v>
      </c>
    </row>
    <row r="1408" spans="1:74" x14ac:dyDescent="0.25">
      <c r="A1408" s="5"/>
      <c r="B1408" s="5" t="s">
        <v>76</v>
      </c>
      <c r="C1408" s="5" t="s">
        <v>73</v>
      </c>
      <c r="D1408" s="5" t="s">
        <v>73</v>
      </c>
      <c r="E1408" s="5" t="s">
        <v>73</v>
      </c>
      <c r="F1408" s="5" t="s">
        <v>73</v>
      </c>
      <c r="G1408" s="5" t="s">
        <v>73</v>
      </c>
      <c r="H1408" s="5" t="s">
        <v>73</v>
      </c>
      <c r="I1408" s="5" t="s">
        <v>73</v>
      </c>
      <c r="J1408" s="3">
        <f>SUMIF(BU1405:BU1407, TRUE, J1405:J1407)</f>
        <v>11922.03</v>
      </c>
      <c r="K1408" s="3">
        <f>SUMIF(BU1405:BU1407, TRUE, K1405:K1407)</f>
        <v>106.5</v>
      </c>
      <c r="L1408" s="3">
        <f>SUMIF(BU1405:BU1407, TRUE, L1405:L1407)</f>
        <v>6046.12</v>
      </c>
      <c r="M1408" s="3">
        <f>SUMIF(BU1405:BU1407, TRUE, M1405:M1407)</f>
        <v>0</v>
      </c>
      <c r="N1408" s="3">
        <f>SUMIF(BU1405:BU1407, TRUE, N1405:N1407)</f>
        <v>0</v>
      </c>
      <c r="O1408" s="3">
        <f>SUMIF(BU1405:BU1407, TRUE, O1405:O1407)</f>
        <v>0</v>
      </c>
      <c r="P1408" s="3">
        <f>SUMIF(BU1405:BU1407, TRUE, P1405:P1407)</f>
        <v>26.5</v>
      </c>
      <c r="Q1408" s="3">
        <f>SUMIF(BU1405:BU1407, TRUE, Q1405:Q1407)</f>
        <v>1504.5</v>
      </c>
      <c r="R1408" s="3">
        <f>SUMIF(BU1405:BU1407, TRUE, R1405:R1407)</f>
        <v>0</v>
      </c>
      <c r="S1408" s="3">
        <f>SUMIF(BU1405:BU1407, TRUE, S1405:S1407)</f>
        <v>0</v>
      </c>
      <c r="T1408" s="3">
        <f>SUMIF(BU1405:BU1407, TRUE, T1405:T1407)</f>
        <v>0</v>
      </c>
      <c r="U1408" s="3">
        <f>SUMIF(BU1405:BU1407, TRUE, U1405:U1407)</f>
        <v>0</v>
      </c>
      <c r="V1408" s="3">
        <f>SUMIF(BU1405:BU1407, TRUE, V1405:V1407)</f>
        <v>0</v>
      </c>
      <c r="W1408" s="3">
        <f>SUMIF(BU1405:BU1407, TRUE, W1405:W1407)</f>
        <v>0</v>
      </c>
      <c r="X1408" s="3">
        <f>SUMIF(BU1405:BU1407, TRUE, X1405:X1407)</f>
        <v>0</v>
      </c>
      <c r="Y1408" s="3">
        <f>SUMIF(BU1405:BU1407, TRUE, Y1405:Y1407)</f>
        <v>0</v>
      </c>
      <c r="Z1408" s="3">
        <f>SUMIF(BU1405:BU1407, TRUE, Z1405:Z1407)</f>
        <v>0</v>
      </c>
      <c r="AA1408" s="3">
        <f>SUMIF(BU1405:BU1407, TRUE, AA1405:AA1407)</f>
        <v>0</v>
      </c>
      <c r="AB1408" s="3">
        <f>SUMIF(BU1405:BU1407, TRUE, AB1405:AB1407)</f>
        <v>0</v>
      </c>
      <c r="AC1408" s="3">
        <f>SUMIF(BU1405:BU1407, TRUE, AC1405:AC1407)</f>
        <v>0</v>
      </c>
      <c r="AD1408" s="3">
        <f>SUMIF(BU1405:BU1407, TRUE, AD1405:AD1407)</f>
        <v>0</v>
      </c>
      <c r="AE1408" s="3">
        <f>SUMIF(BU1405:BU1407, TRUE, AE1405:AE1407)</f>
        <v>0</v>
      </c>
      <c r="AF1408" s="3">
        <f>SUMIF(BU1405:BU1407, TRUE, AF1405:AF1407)</f>
        <v>0</v>
      </c>
      <c r="AG1408" s="3">
        <f>SUMIF(BU1405:BU1407, TRUE, AG1405:AG1407)</f>
        <v>0</v>
      </c>
      <c r="AH1408" s="3">
        <f>SUMIF(BU1405:BU1407, TRUE, AH1405:AH1407)</f>
        <v>0</v>
      </c>
      <c r="AI1408" s="3">
        <f>SUMIF(BU1405:BU1407, TRUE, AI1405:AI1407)</f>
        <v>0</v>
      </c>
      <c r="AJ1408" s="3">
        <f>SUMIF(BU1405:BU1407, TRUE, AJ1405:AJ1407)</f>
        <v>0</v>
      </c>
      <c r="AK1408" s="3">
        <f>SUMIF(BU1405:BU1407, TRUE, AK1405:AK1407)</f>
        <v>0</v>
      </c>
      <c r="AL1408" s="3">
        <f>SUMIF(BU1405:BU1407, TRUE, AL1405:AL1407)</f>
        <v>0</v>
      </c>
      <c r="AM1408" s="3">
        <f>SUMIF(BU1405:BU1407, TRUE, AM1405:AM1407)</f>
        <v>0</v>
      </c>
      <c r="AN1408" s="3">
        <f>SUMIF(BU1405:BU1407, TRUE, AN1405:AN1407)</f>
        <v>0</v>
      </c>
      <c r="AO1408" s="3">
        <f>SUMIF(BU1405:BU1407, TRUE, AO1405:AO1407)</f>
        <v>0</v>
      </c>
      <c r="AP1408" s="3">
        <f>SUMIF(BU1405:BU1407, TRUE, AP1405:AP1407)</f>
        <v>0</v>
      </c>
      <c r="AQ1408" s="3">
        <f>SUMIF(BU1405:BU1407, TRUE, AQ1405:AQ1407)</f>
        <v>0</v>
      </c>
      <c r="AR1408" s="3">
        <f>SUMIF(BU1405:BU1407, TRUE, AR1405:AR1407)</f>
        <v>0</v>
      </c>
      <c r="AS1408" s="3">
        <f>SUMIF(BU1405:BU1407, TRUE, AS1405:AS1407)</f>
        <v>0</v>
      </c>
      <c r="AT1408" s="3">
        <f>SUMIF(BU1405:BU1407, TRUE, AT1405:AT1407)</f>
        <v>0</v>
      </c>
      <c r="AU1408" s="3">
        <f>SUMIF(BU1405:BU1407, TRUE, AU1405:AU1407)</f>
        <v>0</v>
      </c>
      <c r="AV1408" s="3">
        <f>SUMIF(BU1405:BU1407, TRUE, AV1405:AV1407)</f>
        <v>0</v>
      </c>
      <c r="AW1408" s="3">
        <f>SUMIF(BU1405:BU1407, TRUE, AW1405:AW1407)</f>
        <v>0</v>
      </c>
      <c r="AX1408" s="3">
        <f>SUMIF(BU1405:BU1407, TRUE, AX1405:AX1407)</f>
        <v>0</v>
      </c>
      <c r="AY1408" s="3">
        <f>SUMIF(BU1405:BU1407, TRUE, AY1405:AY1407)</f>
        <v>0</v>
      </c>
      <c r="AZ1408" s="3">
        <f>SUMIF(BU1405:BU1407, TRUE, AZ1405:AZ1407)</f>
        <v>0</v>
      </c>
      <c r="BA1408" s="3">
        <f>SUMIF(BU1405:BU1407, TRUE, BA1405:BA1407)</f>
        <v>0</v>
      </c>
      <c r="BB1408" s="3">
        <f>SUMIF(BU1405:BU1407, TRUE, BB1405:BB1407)</f>
        <v>0</v>
      </c>
      <c r="BC1408" s="3">
        <f>SUMIF(BU1405:BU1407, TRUE, BC1405:BC1407)</f>
        <v>0</v>
      </c>
      <c r="BD1408" s="3">
        <f>SUMIF(BU1405:BU1407, TRUE, BD1405:BD1407)</f>
        <v>0</v>
      </c>
      <c r="BE1408" s="3">
        <f>SUMIF(BU1405:BU1407, TRUE, BE1405:BE1407)</f>
        <v>0</v>
      </c>
      <c r="BF1408" s="3">
        <f>SUMIF(BU1405:BU1407, TRUE, BF1405:BF1407)</f>
        <v>0</v>
      </c>
      <c r="BG1408" s="3">
        <f>SUMIF(BU1405:BU1407, TRUE, BG1405:BG1407)</f>
        <v>0</v>
      </c>
      <c r="BH1408" s="3">
        <f>SUMIF(BU1405:BU1407, TRUE, BH1405:BH1407)</f>
        <v>0</v>
      </c>
      <c r="BI1408" s="3">
        <f>SUMIF(BU1405:BU1407, TRUE, BI1405:BI1407)</f>
        <v>0</v>
      </c>
      <c r="BJ1408" s="3">
        <f>SUMIF(BU1405:BU1407, TRUE, BJ1405:BJ1407)</f>
        <v>0</v>
      </c>
      <c r="BK1408" s="3">
        <f>SUMIF(BU1405:BU1407, TRUE, BK1405:BK1407)</f>
        <v>0</v>
      </c>
      <c r="BL1408" s="3">
        <f>SUMIF(BU1405:BU1407, TRUE, BL1405:BL1407)</f>
        <v>0</v>
      </c>
      <c r="BM1408" s="3">
        <f>SUMIF(BU1405:BU1407, TRUE, BM1405:BM1407)</f>
        <v>3321.14</v>
      </c>
      <c r="BN1408" s="3">
        <f>SUMIF(BU1405:BU1407, TRUE, BN1405:BN1407)</f>
        <v>0</v>
      </c>
      <c r="BO1408" s="3">
        <f>SUMIF(BU1405:BU1407, TRUE, BO1405:BO1407)</f>
        <v>0</v>
      </c>
      <c r="BP1408" s="3">
        <f>SUMIF(BU1405:BU1407, TRUE, BP1405:BP1407)</f>
        <v>0</v>
      </c>
      <c r="BQ1408" s="3">
        <f>SUMIF(BU1405:BU1407, TRUE, BQ1405:BQ1407)</f>
        <v>3321.14</v>
      </c>
      <c r="BR1408" s="3">
        <f>SUMIF(BU1405:BU1407, TRUE, BR1405:BR1407)</f>
        <v>133</v>
      </c>
      <c r="BS1408" s="3">
        <f>SUMIF(BU1405:BU1407, TRUE, BS1405:BS1407)</f>
        <v>0</v>
      </c>
      <c r="BT1408" s="3">
        <f>SUMIF(BU1405:BU1407, TRUE, BT1405:BT1407)</f>
        <v>10871.76</v>
      </c>
      <c r="BU1408" t="b">
        <v>0</v>
      </c>
      <c r="BV1408" t="b">
        <v>0</v>
      </c>
    </row>
    <row r="1409" spans="1:74" x14ac:dyDescent="0.25">
      <c r="A1409" s="9"/>
      <c r="B1409" s="9" t="s">
        <v>518</v>
      </c>
      <c r="C1409" s="9" t="s">
        <v>72</v>
      </c>
      <c r="D1409" s="9" t="s">
        <v>73</v>
      </c>
      <c r="E1409" s="9" t="s">
        <v>251</v>
      </c>
      <c r="F1409" s="9" t="s">
        <v>73</v>
      </c>
      <c r="G1409" s="1">
        <v>45415</v>
      </c>
      <c r="H1409" s="1">
        <v>45414</v>
      </c>
      <c r="I1409" s="9" t="s">
        <v>75</v>
      </c>
      <c r="J1409" s="8">
        <v>0</v>
      </c>
      <c r="K1409" s="2">
        <v>32</v>
      </c>
      <c r="L1409" s="2">
        <v>800</v>
      </c>
      <c r="M1409" s="8">
        <v>0</v>
      </c>
      <c r="N1409" s="8">
        <v>0</v>
      </c>
      <c r="O1409" s="2">
        <v>0</v>
      </c>
      <c r="P1409" s="8">
        <v>0</v>
      </c>
      <c r="Q1409" s="2">
        <v>0</v>
      </c>
      <c r="R1409" s="8">
        <v>0</v>
      </c>
      <c r="S1409" s="8">
        <v>0</v>
      </c>
      <c r="T1409" s="2">
        <v>0</v>
      </c>
      <c r="U1409" s="8">
        <v>0</v>
      </c>
      <c r="V1409" s="8">
        <v>0</v>
      </c>
      <c r="W1409" s="2">
        <v>0</v>
      </c>
      <c r="X1409" s="8">
        <v>0</v>
      </c>
      <c r="Y1409" s="2">
        <v>0</v>
      </c>
      <c r="Z1409" s="8">
        <v>0</v>
      </c>
      <c r="AA1409" s="2">
        <v>0</v>
      </c>
      <c r="AB1409" s="8">
        <v>0</v>
      </c>
      <c r="AC1409" s="8">
        <v>0</v>
      </c>
      <c r="AD1409" s="2">
        <v>0</v>
      </c>
      <c r="AE1409" s="8">
        <v>0</v>
      </c>
      <c r="AF1409" s="8">
        <v>0</v>
      </c>
      <c r="AG1409" s="2">
        <v>0</v>
      </c>
      <c r="AH1409" s="8">
        <v>0</v>
      </c>
      <c r="AI1409" s="8">
        <v>0</v>
      </c>
      <c r="AJ1409" s="2">
        <v>0</v>
      </c>
      <c r="AK1409" s="8">
        <v>0</v>
      </c>
      <c r="AL1409" s="2">
        <v>0</v>
      </c>
      <c r="AM1409" s="8">
        <v>0</v>
      </c>
      <c r="AN1409" s="2">
        <v>0</v>
      </c>
      <c r="AO1409" s="8">
        <v>0</v>
      </c>
      <c r="AP1409" s="2">
        <v>0</v>
      </c>
      <c r="AQ1409" s="8">
        <v>0</v>
      </c>
      <c r="AR1409" s="2">
        <v>0</v>
      </c>
      <c r="AS1409" s="8">
        <v>0</v>
      </c>
      <c r="AT1409" s="2">
        <v>0</v>
      </c>
      <c r="AU1409" s="8">
        <v>0</v>
      </c>
      <c r="AV1409" s="2">
        <v>0</v>
      </c>
      <c r="AW1409" s="8">
        <v>0</v>
      </c>
      <c r="AX1409" s="2">
        <v>0</v>
      </c>
      <c r="AY1409" s="8">
        <v>0</v>
      </c>
      <c r="AZ1409" s="2">
        <v>0</v>
      </c>
      <c r="BA1409" s="8">
        <v>0</v>
      </c>
      <c r="BB1409" s="2">
        <v>0</v>
      </c>
      <c r="BC1409" s="8">
        <v>0</v>
      </c>
      <c r="BD1409" s="2">
        <v>0</v>
      </c>
      <c r="BE1409" s="8">
        <v>0</v>
      </c>
      <c r="BF1409" s="2">
        <v>0</v>
      </c>
      <c r="BG1409" s="8">
        <v>0</v>
      </c>
      <c r="BH1409" s="8">
        <v>0</v>
      </c>
      <c r="BI1409" s="8">
        <v>0</v>
      </c>
      <c r="BJ1409" s="8">
        <v>0</v>
      </c>
      <c r="BK1409" s="8">
        <v>0</v>
      </c>
      <c r="BL1409" s="8">
        <v>0</v>
      </c>
      <c r="BM1409" s="8">
        <v>0</v>
      </c>
      <c r="BN1409" s="8">
        <v>0</v>
      </c>
      <c r="BO1409" s="8">
        <v>0</v>
      </c>
      <c r="BP1409" s="8">
        <v>0</v>
      </c>
      <c r="BQ1409" s="8">
        <v>0</v>
      </c>
      <c r="BR1409" s="2">
        <v>32</v>
      </c>
      <c r="BS1409" s="8">
        <v>0</v>
      </c>
      <c r="BT1409" s="2">
        <v>800</v>
      </c>
      <c r="BU1409" t="b">
        <v>1</v>
      </c>
      <c r="BV1409" t="b">
        <v>1</v>
      </c>
    </row>
    <row r="1410" spans="1:74" x14ac:dyDescent="0.25">
      <c r="A1410" s="9"/>
      <c r="B1410" s="9" t="s">
        <v>518</v>
      </c>
      <c r="C1410" s="9" t="s">
        <v>72</v>
      </c>
      <c r="D1410" s="9" t="s">
        <v>73</v>
      </c>
      <c r="E1410" s="9" t="s">
        <v>251</v>
      </c>
      <c r="F1410" s="9" t="s">
        <v>73</v>
      </c>
      <c r="G1410" s="1">
        <v>45429</v>
      </c>
      <c r="H1410" s="1">
        <v>45428</v>
      </c>
      <c r="I1410" s="9" t="s">
        <v>75</v>
      </c>
      <c r="J1410" s="8">
        <v>0</v>
      </c>
      <c r="K1410" s="2">
        <v>32</v>
      </c>
      <c r="L1410" s="2">
        <v>800</v>
      </c>
      <c r="M1410" s="8">
        <v>0</v>
      </c>
      <c r="N1410" s="8">
        <v>0</v>
      </c>
      <c r="O1410" s="2">
        <v>0</v>
      </c>
      <c r="P1410" s="8">
        <v>0</v>
      </c>
      <c r="Q1410" s="2">
        <v>0</v>
      </c>
      <c r="R1410" s="8">
        <v>0</v>
      </c>
      <c r="S1410" s="8">
        <v>0</v>
      </c>
      <c r="T1410" s="2">
        <v>0</v>
      </c>
      <c r="U1410" s="8">
        <v>0</v>
      </c>
      <c r="V1410" s="8">
        <v>0</v>
      </c>
      <c r="W1410" s="2">
        <v>0</v>
      </c>
      <c r="X1410" s="8">
        <v>0</v>
      </c>
      <c r="Y1410" s="2">
        <v>0</v>
      </c>
      <c r="Z1410" s="8">
        <v>0</v>
      </c>
      <c r="AA1410" s="2">
        <v>0</v>
      </c>
      <c r="AB1410" s="8">
        <v>0</v>
      </c>
      <c r="AC1410" s="8">
        <v>0</v>
      </c>
      <c r="AD1410" s="2">
        <v>0</v>
      </c>
      <c r="AE1410" s="8">
        <v>0</v>
      </c>
      <c r="AF1410" s="8">
        <v>0</v>
      </c>
      <c r="AG1410" s="2">
        <v>0</v>
      </c>
      <c r="AH1410" s="8">
        <v>0</v>
      </c>
      <c r="AI1410" s="8">
        <v>0</v>
      </c>
      <c r="AJ1410" s="2">
        <v>0</v>
      </c>
      <c r="AK1410" s="8">
        <v>0</v>
      </c>
      <c r="AL1410" s="2">
        <v>0</v>
      </c>
      <c r="AM1410" s="8">
        <v>0</v>
      </c>
      <c r="AN1410" s="2">
        <v>0</v>
      </c>
      <c r="AO1410" s="8">
        <v>0</v>
      </c>
      <c r="AP1410" s="2">
        <v>0</v>
      </c>
      <c r="AQ1410" s="8">
        <v>0</v>
      </c>
      <c r="AR1410" s="2">
        <v>0</v>
      </c>
      <c r="AS1410" s="8">
        <v>0</v>
      </c>
      <c r="AT1410" s="2">
        <v>0</v>
      </c>
      <c r="AU1410" s="8">
        <v>0</v>
      </c>
      <c r="AV1410" s="2">
        <v>0</v>
      </c>
      <c r="AW1410" s="8">
        <v>0</v>
      </c>
      <c r="AX1410" s="2">
        <v>0</v>
      </c>
      <c r="AY1410" s="8">
        <v>0</v>
      </c>
      <c r="AZ1410" s="2">
        <v>0</v>
      </c>
      <c r="BA1410" s="8">
        <v>0</v>
      </c>
      <c r="BB1410" s="2">
        <v>0</v>
      </c>
      <c r="BC1410" s="8">
        <v>0</v>
      </c>
      <c r="BD1410" s="2">
        <v>0</v>
      </c>
      <c r="BE1410" s="8">
        <v>0</v>
      </c>
      <c r="BF1410" s="2">
        <v>0</v>
      </c>
      <c r="BG1410" s="8">
        <v>0</v>
      </c>
      <c r="BH1410" s="8">
        <v>0</v>
      </c>
      <c r="BI1410" s="8">
        <v>0</v>
      </c>
      <c r="BJ1410" s="8">
        <v>0</v>
      </c>
      <c r="BK1410" s="8">
        <v>0</v>
      </c>
      <c r="BL1410" s="8">
        <v>0</v>
      </c>
      <c r="BM1410" s="8">
        <v>0</v>
      </c>
      <c r="BN1410" s="8">
        <v>0</v>
      </c>
      <c r="BO1410" s="8">
        <v>0</v>
      </c>
      <c r="BP1410" s="8">
        <v>0</v>
      </c>
      <c r="BQ1410" s="8">
        <v>0</v>
      </c>
      <c r="BR1410" s="2">
        <v>32</v>
      </c>
      <c r="BS1410" s="8">
        <v>0</v>
      </c>
      <c r="BT1410" s="2">
        <v>800</v>
      </c>
      <c r="BU1410" t="b">
        <v>1</v>
      </c>
      <c r="BV1410" t="b">
        <v>1</v>
      </c>
    </row>
    <row r="1411" spans="1:74" x14ac:dyDescent="0.25">
      <c r="A1411" s="9"/>
      <c r="B1411" s="9" t="s">
        <v>518</v>
      </c>
      <c r="C1411" s="9" t="s">
        <v>72</v>
      </c>
      <c r="D1411" s="9" t="s">
        <v>73</v>
      </c>
      <c r="E1411" s="9" t="s">
        <v>251</v>
      </c>
      <c r="F1411" s="9" t="s">
        <v>73</v>
      </c>
      <c r="G1411" s="1">
        <v>45443</v>
      </c>
      <c r="H1411" s="1">
        <v>45442</v>
      </c>
      <c r="I1411" s="9" t="s">
        <v>75</v>
      </c>
      <c r="J1411" s="8">
        <v>0</v>
      </c>
      <c r="K1411" s="2">
        <v>32</v>
      </c>
      <c r="L1411" s="2">
        <v>800</v>
      </c>
      <c r="M1411" s="8">
        <v>0</v>
      </c>
      <c r="N1411" s="8">
        <v>0</v>
      </c>
      <c r="O1411" s="2">
        <v>0</v>
      </c>
      <c r="P1411" s="8">
        <v>0</v>
      </c>
      <c r="Q1411" s="2">
        <v>0</v>
      </c>
      <c r="R1411" s="8">
        <v>0</v>
      </c>
      <c r="S1411" s="8">
        <v>0</v>
      </c>
      <c r="T1411" s="2">
        <v>0</v>
      </c>
      <c r="U1411" s="8">
        <v>0</v>
      </c>
      <c r="V1411" s="8">
        <v>0</v>
      </c>
      <c r="W1411" s="2">
        <v>0</v>
      </c>
      <c r="X1411" s="8">
        <v>0</v>
      </c>
      <c r="Y1411" s="2">
        <v>0</v>
      </c>
      <c r="Z1411" s="8">
        <v>0</v>
      </c>
      <c r="AA1411" s="2">
        <v>0</v>
      </c>
      <c r="AB1411" s="8">
        <v>0</v>
      </c>
      <c r="AC1411" s="8">
        <v>0</v>
      </c>
      <c r="AD1411" s="2">
        <v>0</v>
      </c>
      <c r="AE1411" s="8">
        <v>0</v>
      </c>
      <c r="AF1411" s="8">
        <v>0</v>
      </c>
      <c r="AG1411" s="2">
        <v>0</v>
      </c>
      <c r="AH1411" s="8">
        <v>0</v>
      </c>
      <c r="AI1411" s="8">
        <v>0</v>
      </c>
      <c r="AJ1411" s="2">
        <v>0</v>
      </c>
      <c r="AK1411" s="8">
        <v>0</v>
      </c>
      <c r="AL1411" s="2">
        <v>0</v>
      </c>
      <c r="AM1411" s="8">
        <v>0</v>
      </c>
      <c r="AN1411" s="2">
        <v>0</v>
      </c>
      <c r="AO1411" s="8">
        <v>0</v>
      </c>
      <c r="AP1411" s="2">
        <v>0</v>
      </c>
      <c r="AQ1411" s="8">
        <v>0</v>
      </c>
      <c r="AR1411" s="2">
        <v>0</v>
      </c>
      <c r="AS1411" s="8">
        <v>0</v>
      </c>
      <c r="AT1411" s="2">
        <v>0</v>
      </c>
      <c r="AU1411" s="8">
        <v>0</v>
      </c>
      <c r="AV1411" s="2">
        <v>0</v>
      </c>
      <c r="AW1411" s="8">
        <v>0</v>
      </c>
      <c r="AX1411" s="2">
        <v>0</v>
      </c>
      <c r="AY1411" s="8">
        <v>0</v>
      </c>
      <c r="AZ1411" s="2">
        <v>0</v>
      </c>
      <c r="BA1411" s="8">
        <v>0</v>
      </c>
      <c r="BB1411" s="2">
        <v>0</v>
      </c>
      <c r="BC1411" s="8">
        <v>0</v>
      </c>
      <c r="BD1411" s="2">
        <v>0</v>
      </c>
      <c r="BE1411" s="8">
        <v>0</v>
      </c>
      <c r="BF1411" s="2">
        <v>0</v>
      </c>
      <c r="BG1411" s="8">
        <v>0</v>
      </c>
      <c r="BH1411" s="8">
        <v>0</v>
      </c>
      <c r="BI1411" s="8">
        <v>0</v>
      </c>
      <c r="BJ1411" s="8">
        <v>0</v>
      </c>
      <c r="BK1411" s="8">
        <v>0</v>
      </c>
      <c r="BL1411" s="8">
        <v>0</v>
      </c>
      <c r="BM1411" s="8">
        <v>0</v>
      </c>
      <c r="BN1411" s="8">
        <v>0</v>
      </c>
      <c r="BO1411" s="8">
        <v>0</v>
      </c>
      <c r="BP1411" s="8">
        <v>0</v>
      </c>
      <c r="BQ1411" s="8">
        <v>0</v>
      </c>
      <c r="BR1411" s="2">
        <v>32</v>
      </c>
      <c r="BS1411" s="8">
        <v>0</v>
      </c>
      <c r="BT1411" s="2">
        <v>800</v>
      </c>
      <c r="BU1411" t="b">
        <v>1</v>
      </c>
      <c r="BV1411" t="b">
        <v>1</v>
      </c>
    </row>
    <row r="1412" spans="1:74" x14ac:dyDescent="0.25">
      <c r="A1412" s="5"/>
      <c r="B1412" s="5" t="s">
        <v>76</v>
      </c>
      <c r="C1412" s="5" t="s">
        <v>73</v>
      </c>
      <c r="D1412" s="5" t="s">
        <v>73</v>
      </c>
      <c r="E1412" s="5" t="s">
        <v>73</v>
      </c>
      <c r="F1412" s="5" t="s">
        <v>73</v>
      </c>
      <c r="G1412" s="5" t="s">
        <v>73</v>
      </c>
      <c r="H1412" s="5" t="s">
        <v>73</v>
      </c>
      <c r="I1412" s="5" t="s">
        <v>73</v>
      </c>
      <c r="J1412" s="3">
        <f>SUMIF(BU1409:BU1411, TRUE, J1409:J1411)</f>
        <v>0</v>
      </c>
      <c r="K1412" s="3">
        <f>SUMIF(BU1409:BU1411, TRUE, K1409:K1411)</f>
        <v>96</v>
      </c>
      <c r="L1412" s="3">
        <f>SUMIF(BU1409:BU1411, TRUE, L1409:L1411)</f>
        <v>2400</v>
      </c>
      <c r="M1412" s="3">
        <f>SUMIF(BU1409:BU1411, TRUE, M1409:M1411)</f>
        <v>0</v>
      </c>
      <c r="N1412" s="3">
        <f>SUMIF(BU1409:BU1411, TRUE, N1409:N1411)</f>
        <v>0</v>
      </c>
      <c r="O1412" s="3">
        <f>SUMIF(BU1409:BU1411, TRUE, O1409:O1411)</f>
        <v>0</v>
      </c>
      <c r="P1412" s="3">
        <f>SUMIF(BU1409:BU1411, TRUE, P1409:P1411)</f>
        <v>0</v>
      </c>
      <c r="Q1412" s="3">
        <f>SUMIF(BU1409:BU1411, TRUE, Q1409:Q1411)</f>
        <v>0</v>
      </c>
      <c r="R1412" s="3">
        <f>SUMIF(BU1409:BU1411, TRUE, R1409:R1411)</f>
        <v>0</v>
      </c>
      <c r="S1412" s="3">
        <f>SUMIF(BU1409:BU1411, TRUE, S1409:S1411)</f>
        <v>0</v>
      </c>
      <c r="T1412" s="3">
        <f>SUMIF(BU1409:BU1411, TRUE, T1409:T1411)</f>
        <v>0</v>
      </c>
      <c r="U1412" s="3">
        <f>SUMIF(BU1409:BU1411, TRUE, U1409:U1411)</f>
        <v>0</v>
      </c>
      <c r="V1412" s="3">
        <f>SUMIF(BU1409:BU1411, TRUE, V1409:V1411)</f>
        <v>0</v>
      </c>
      <c r="W1412" s="3">
        <f>SUMIF(BU1409:BU1411, TRUE, W1409:W1411)</f>
        <v>0</v>
      </c>
      <c r="X1412" s="3">
        <f>SUMIF(BU1409:BU1411, TRUE, X1409:X1411)</f>
        <v>0</v>
      </c>
      <c r="Y1412" s="3">
        <f>SUMIF(BU1409:BU1411, TRUE, Y1409:Y1411)</f>
        <v>0</v>
      </c>
      <c r="Z1412" s="3">
        <f>SUMIF(BU1409:BU1411, TRUE, Z1409:Z1411)</f>
        <v>0</v>
      </c>
      <c r="AA1412" s="3">
        <f>SUMIF(BU1409:BU1411, TRUE, AA1409:AA1411)</f>
        <v>0</v>
      </c>
      <c r="AB1412" s="3">
        <f>SUMIF(BU1409:BU1411, TRUE, AB1409:AB1411)</f>
        <v>0</v>
      </c>
      <c r="AC1412" s="3">
        <f>SUMIF(BU1409:BU1411, TRUE, AC1409:AC1411)</f>
        <v>0</v>
      </c>
      <c r="AD1412" s="3">
        <f>SUMIF(BU1409:BU1411, TRUE, AD1409:AD1411)</f>
        <v>0</v>
      </c>
      <c r="AE1412" s="3">
        <f>SUMIF(BU1409:BU1411, TRUE, AE1409:AE1411)</f>
        <v>0</v>
      </c>
      <c r="AF1412" s="3">
        <f>SUMIF(BU1409:BU1411, TRUE, AF1409:AF1411)</f>
        <v>0</v>
      </c>
      <c r="AG1412" s="3">
        <f>SUMIF(BU1409:BU1411, TRUE, AG1409:AG1411)</f>
        <v>0</v>
      </c>
      <c r="AH1412" s="3">
        <f>SUMIF(BU1409:BU1411, TRUE, AH1409:AH1411)</f>
        <v>0</v>
      </c>
      <c r="AI1412" s="3">
        <f>SUMIF(BU1409:BU1411, TRUE, AI1409:AI1411)</f>
        <v>0</v>
      </c>
      <c r="AJ1412" s="3">
        <f>SUMIF(BU1409:BU1411, TRUE, AJ1409:AJ1411)</f>
        <v>0</v>
      </c>
      <c r="AK1412" s="3">
        <f>SUMIF(BU1409:BU1411, TRUE, AK1409:AK1411)</f>
        <v>0</v>
      </c>
      <c r="AL1412" s="3">
        <f>SUMIF(BU1409:BU1411, TRUE, AL1409:AL1411)</f>
        <v>0</v>
      </c>
      <c r="AM1412" s="3">
        <f>SUMIF(BU1409:BU1411, TRUE, AM1409:AM1411)</f>
        <v>0</v>
      </c>
      <c r="AN1412" s="3">
        <f>SUMIF(BU1409:BU1411, TRUE, AN1409:AN1411)</f>
        <v>0</v>
      </c>
      <c r="AO1412" s="3">
        <f>SUMIF(BU1409:BU1411, TRUE, AO1409:AO1411)</f>
        <v>0</v>
      </c>
      <c r="AP1412" s="3">
        <f>SUMIF(BU1409:BU1411, TRUE, AP1409:AP1411)</f>
        <v>0</v>
      </c>
      <c r="AQ1412" s="3">
        <f>SUMIF(BU1409:BU1411, TRUE, AQ1409:AQ1411)</f>
        <v>0</v>
      </c>
      <c r="AR1412" s="3">
        <f>SUMIF(BU1409:BU1411, TRUE, AR1409:AR1411)</f>
        <v>0</v>
      </c>
      <c r="AS1412" s="3">
        <f>SUMIF(BU1409:BU1411, TRUE, AS1409:AS1411)</f>
        <v>0</v>
      </c>
      <c r="AT1412" s="3">
        <f>SUMIF(BU1409:BU1411, TRUE, AT1409:AT1411)</f>
        <v>0</v>
      </c>
      <c r="AU1412" s="3">
        <f>SUMIF(BU1409:BU1411, TRUE, AU1409:AU1411)</f>
        <v>0</v>
      </c>
      <c r="AV1412" s="3">
        <f>SUMIF(BU1409:BU1411, TRUE, AV1409:AV1411)</f>
        <v>0</v>
      </c>
      <c r="AW1412" s="3">
        <f>SUMIF(BU1409:BU1411, TRUE, AW1409:AW1411)</f>
        <v>0</v>
      </c>
      <c r="AX1412" s="3">
        <f>SUMIF(BU1409:BU1411, TRUE, AX1409:AX1411)</f>
        <v>0</v>
      </c>
      <c r="AY1412" s="3">
        <f>SUMIF(BU1409:BU1411, TRUE, AY1409:AY1411)</f>
        <v>0</v>
      </c>
      <c r="AZ1412" s="3">
        <f>SUMIF(BU1409:BU1411, TRUE, AZ1409:AZ1411)</f>
        <v>0</v>
      </c>
      <c r="BA1412" s="3">
        <f>SUMIF(BU1409:BU1411, TRUE, BA1409:BA1411)</f>
        <v>0</v>
      </c>
      <c r="BB1412" s="3">
        <f>SUMIF(BU1409:BU1411, TRUE, BB1409:BB1411)</f>
        <v>0</v>
      </c>
      <c r="BC1412" s="3">
        <f>SUMIF(BU1409:BU1411, TRUE, BC1409:BC1411)</f>
        <v>0</v>
      </c>
      <c r="BD1412" s="3">
        <f>SUMIF(BU1409:BU1411, TRUE, BD1409:BD1411)</f>
        <v>0</v>
      </c>
      <c r="BE1412" s="3">
        <f>SUMIF(BU1409:BU1411, TRUE, BE1409:BE1411)</f>
        <v>0</v>
      </c>
      <c r="BF1412" s="3">
        <f>SUMIF(BU1409:BU1411, TRUE, BF1409:BF1411)</f>
        <v>0</v>
      </c>
      <c r="BG1412" s="3">
        <f>SUMIF(BU1409:BU1411, TRUE, BG1409:BG1411)</f>
        <v>0</v>
      </c>
      <c r="BH1412" s="3">
        <f>SUMIF(BU1409:BU1411, TRUE, BH1409:BH1411)</f>
        <v>0</v>
      </c>
      <c r="BI1412" s="3">
        <f>SUMIF(BU1409:BU1411, TRUE, BI1409:BI1411)</f>
        <v>0</v>
      </c>
      <c r="BJ1412" s="3">
        <f>SUMIF(BU1409:BU1411, TRUE, BJ1409:BJ1411)</f>
        <v>0</v>
      </c>
      <c r="BK1412" s="3">
        <f>SUMIF(BU1409:BU1411, TRUE, BK1409:BK1411)</f>
        <v>0</v>
      </c>
      <c r="BL1412" s="3">
        <f>SUMIF(BU1409:BU1411, TRUE, BL1409:BL1411)</f>
        <v>0</v>
      </c>
      <c r="BM1412" s="3">
        <f>SUMIF(BU1409:BU1411, TRUE, BM1409:BM1411)</f>
        <v>0</v>
      </c>
      <c r="BN1412" s="3">
        <f>SUMIF(BU1409:BU1411, TRUE, BN1409:BN1411)</f>
        <v>0</v>
      </c>
      <c r="BO1412" s="3">
        <f>SUMIF(BU1409:BU1411, TRUE, BO1409:BO1411)</f>
        <v>0</v>
      </c>
      <c r="BP1412" s="3">
        <f>SUMIF(BU1409:BU1411, TRUE, BP1409:BP1411)</f>
        <v>0</v>
      </c>
      <c r="BQ1412" s="3">
        <f>SUMIF(BU1409:BU1411, TRUE, BQ1409:BQ1411)</f>
        <v>0</v>
      </c>
      <c r="BR1412" s="3">
        <f>SUMIF(BU1409:BU1411, TRUE, BR1409:BR1411)</f>
        <v>96</v>
      </c>
      <c r="BS1412" s="3">
        <f>SUMIF(BU1409:BU1411, TRUE, BS1409:BS1411)</f>
        <v>0</v>
      </c>
      <c r="BT1412" s="3">
        <f>SUMIF(BU1409:BU1411, TRUE, BT1409:BT1411)</f>
        <v>2400</v>
      </c>
      <c r="BU1412" t="b">
        <v>0</v>
      </c>
      <c r="BV1412" t="b">
        <v>0</v>
      </c>
    </row>
    <row r="1413" spans="1:74" x14ac:dyDescent="0.25">
      <c r="A1413" s="9"/>
      <c r="B1413" s="9" t="s">
        <v>519</v>
      </c>
      <c r="C1413" s="9" t="s">
        <v>72</v>
      </c>
      <c r="D1413" s="9" t="s">
        <v>96</v>
      </c>
      <c r="E1413" s="9" t="s">
        <v>146</v>
      </c>
      <c r="F1413" s="9" t="s">
        <v>73</v>
      </c>
      <c r="G1413" s="1">
        <v>45415</v>
      </c>
      <c r="H1413" s="1">
        <v>45414</v>
      </c>
      <c r="I1413" s="9" t="s">
        <v>75</v>
      </c>
      <c r="J1413" s="8">
        <v>0</v>
      </c>
      <c r="K1413" s="2">
        <v>78</v>
      </c>
      <c r="L1413" s="2">
        <v>2273.8000000000002</v>
      </c>
      <c r="M1413" s="8">
        <v>0</v>
      </c>
      <c r="N1413" s="8">
        <v>0</v>
      </c>
      <c r="O1413" s="2">
        <v>0</v>
      </c>
      <c r="P1413" s="2">
        <v>2</v>
      </c>
      <c r="Q1413" s="2">
        <v>58.3</v>
      </c>
      <c r="R1413" s="8">
        <v>0</v>
      </c>
      <c r="S1413" s="8">
        <v>0</v>
      </c>
      <c r="T1413" s="2">
        <v>0</v>
      </c>
      <c r="U1413" s="8">
        <v>0</v>
      </c>
      <c r="V1413" s="8">
        <v>0</v>
      </c>
      <c r="W1413" s="2">
        <v>0</v>
      </c>
      <c r="X1413" s="8">
        <v>0</v>
      </c>
      <c r="Y1413" s="2">
        <v>0</v>
      </c>
      <c r="Z1413" s="8">
        <v>0</v>
      </c>
      <c r="AA1413" s="2">
        <v>0</v>
      </c>
      <c r="AB1413" s="8">
        <v>0</v>
      </c>
      <c r="AC1413" s="8">
        <v>0</v>
      </c>
      <c r="AD1413" s="2">
        <v>0</v>
      </c>
      <c r="AE1413" s="8">
        <v>0</v>
      </c>
      <c r="AF1413" s="8">
        <v>0</v>
      </c>
      <c r="AG1413" s="2">
        <v>0</v>
      </c>
      <c r="AH1413" s="8">
        <v>0</v>
      </c>
      <c r="AI1413" s="8">
        <v>0</v>
      </c>
      <c r="AJ1413" s="2">
        <v>0</v>
      </c>
      <c r="AK1413" s="8">
        <v>0</v>
      </c>
      <c r="AL1413" s="2">
        <v>0</v>
      </c>
      <c r="AM1413" s="8">
        <v>0</v>
      </c>
      <c r="AN1413" s="2">
        <v>0</v>
      </c>
      <c r="AO1413" s="8">
        <v>0</v>
      </c>
      <c r="AP1413" s="2">
        <v>0</v>
      </c>
      <c r="AQ1413" s="8">
        <v>0</v>
      </c>
      <c r="AR1413" s="2">
        <v>0</v>
      </c>
      <c r="AS1413" s="8">
        <v>0</v>
      </c>
      <c r="AT1413" s="2">
        <v>0</v>
      </c>
      <c r="AU1413" s="8">
        <v>0</v>
      </c>
      <c r="AV1413" s="2">
        <v>0</v>
      </c>
      <c r="AW1413" s="8">
        <v>0</v>
      </c>
      <c r="AX1413" s="2">
        <v>0</v>
      </c>
      <c r="AY1413" s="8">
        <v>0</v>
      </c>
      <c r="AZ1413" s="2">
        <v>0</v>
      </c>
      <c r="BA1413" s="8">
        <v>0</v>
      </c>
      <c r="BB1413" s="2">
        <v>0</v>
      </c>
      <c r="BC1413" s="8">
        <v>0</v>
      </c>
      <c r="BD1413" s="2">
        <v>0</v>
      </c>
      <c r="BE1413" s="8">
        <v>0</v>
      </c>
      <c r="BF1413" s="2">
        <v>0</v>
      </c>
      <c r="BG1413" s="8">
        <v>0</v>
      </c>
      <c r="BH1413" s="8">
        <v>0</v>
      </c>
      <c r="BI1413" s="8">
        <v>0</v>
      </c>
      <c r="BJ1413" s="8">
        <v>0</v>
      </c>
      <c r="BK1413" s="8">
        <v>0</v>
      </c>
      <c r="BL1413" s="8">
        <v>0</v>
      </c>
      <c r="BM1413" s="8">
        <v>0</v>
      </c>
      <c r="BN1413" s="8">
        <v>0</v>
      </c>
      <c r="BO1413" s="8">
        <v>0</v>
      </c>
      <c r="BP1413" s="8">
        <v>0</v>
      </c>
      <c r="BQ1413" s="8">
        <v>0</v>
      </c>
      <c r="BR1413" s="2">
        <v>80</v>
      </c>
      <c r="BS1413" s="8">
        <v>0</v>
      </c>
      <c r="BT1413" s="2">
        <v>2332.1</v>
      </c>
      <c r="BU1413" t="b">
        <v>1</v>
      </c>
      <c r="BV1413" t="b">
        <v>1</v>
      </c>
    </row>
    <row r="1414" spans="1:74" x14ac:dyDescent="0.25">
      <c r="A1414" s="9"/>
      <c r="B1414" s="9" t="s">
        <v>519</v>
      </c>
      <c r="C1414" s="9" t="s">
        <v>72</v>
      </c>
      <c r="D1414" s="9" t="s">
        <v>96</v>
      </c>
      <c r="E1414" s="9" t="s">
        <v>146</v>
      </c>
      <c r="F1414" s="9" t="s">
        <v>73</v>
      </c>
      <c r="G1414" s="1">
        <v>45429</v>
      </c>
      <c r="H1414" s="1">
        <v>45428</v>
      </c>
      <c r="I1414" s="9" t="s">
        <v>75</v>
      </c>
      <c r="J1414" s="8">
        <v>0</v>
      </c>
      <c r="K1414" s="2">
        <v>80</v>
      </c>
      <c r="L1414" s="2">
        <v>2332.1</v>
      </c>
      <c r="M1414" s="8">
        <v>0</v>
      </c>
      <c r="N1414" s="8">
        <v>0</v>
      </c>
      <c r="O1414" s="2">
        <v>0</v>
      </c>
      <c r="P1414" s="8">
        <v>0</v>
      </c>
      <c r="Q1414" s="2">
        <v>0</v>
      </c>
      <c r="R1414" s="8">
        <v>0</v>
      </c>
      <c r="S1414" s="8">
        <v>0</v>
      </c>
      <c r="T1414" s="2">
        <v>0</v>
      </c>
      <c r="U1414" s="8">
        <v>0</v>
      </c>
      <c r="V1414" s="8">
        <v>0</v>
      </c>
      <c r="W1414" s="2">
        <v>0</v>
      </c>
      <c r="X1414" s="8">
        <v>0</v>
      </c>
      <c r="Y1414" s="2">
        <v>0</v>
      </c>
      <c r="Z1414" s="8">
        <v>0</v>
      </c>
      <c r="AA1414" s="2">
        <v>0</v>
      </c>
      <c r="AB1414" s="8">
        <v>0</v>
      </c>
      <c r="AC1414" s="8">
        <v>0</v>
      </c>
      <c r="AD1414" s="2">
        <v>0</v>
      </c>
      <c r="AE1414" s="8">
        <v>0</v>
      </c>
      <c r="AF1414" s="8">
        <v>0</v>
      </c>
      <c r="AG1414" s="2">
        <v>0</v>
      </c>
      <c r="AH1414" s="8">
        <v>0</v>
      </c>
      <c r="AI1414" s="8">
        <v>0</v>
      </c>
      <c r="AJ1414" s="2">
        <v>0</v>
      </c>
      <c r="AK1414" s="8">
        <v>0</v>
      </c>
      <c r="AL1414" s="2">
        <v>0</v>
      </c>
      <c r="AM1414" s="8">
        <v>0</v>
      </c>
      <c r="AN1414" s="2">
        <v>0</v>
      </c>
      <c r="AO1414" s="8">
        <v>0</v>
      </c>
      <c r="AP1414" s="2">
        <v>0</v>
      </c>
      <c r="AQ1414" s="8">
        <v>0</v>
      </c>
      <c r="AR1414" s="2">
        <v>0</v>
      </c>
      <c r="AS1414" s="8">
        <v>0</v>
      </c>
      <c r="AT1414" s="2">
        <v>0</v>
      </c>
      <c r="AU1414" s="8">
        <v>0</v>
      </c>
      <c r="AV1414" s="2">
        <v>0</v>
      </c>
      <c r="AW1414" s="8">
        <v>0</v>
      </c>
      <c r="AX1414" s="2">
        <v>0</v>
      </c>
      <c r="AY1414" s="8">
        <v>0</v>
      </c>
      <c r="AZ1414" s="2">
        <v>0</v>
      </c>
      <c r="BA1414" s="8">
        <v>0</v>
      </c>
      <c r="BB1414" s="2">
        <v>0</v>
      </c>
      <c r="BC1414" s="8">
        <v>0</v>
      </c>
      <c r="BD1414" s="2">
        <v>0</v>
      </c>
      <c r="BE1414" s="8">
        <v>0</v>
      </c>
      <c r="BF1414" s="2">
        <v>0</v>
      </c>
      <c r="BG1414" s="8">
        <v>0</v>
      </c>
      <c r="BH1414" s="8">
        <v>0</v>
      </c>
      <c r="BI1414" s="8">
        <v>0</v>
      </c>
      <c r="BJ1414" s="8">
        <v>0</v>
      </c>
      <c r="BK1414" s="8">
        <v>0</v>
      </c>
      <c r="BL1414" s="8">
        <v>0</v>
      </c>
      <c r="BM1414" s="8">
        <v>0</v>
      </c>
      <c r="BN1414" s="8">
        <v>0</v>
      </c>
      <c r="BO1414" s="8">
        <v>0</v>
      </c>
      <c r="BP1414" s="8">
        <v>0</v>
      </c>
      <c r="BQ1414" s="8">
        <v>0</v>
      </c>
      <c r="BR1414" s="2">
        <v>80</v>
      </c>
      <c r="BS1414" s="8">
        <v>0</v>
      </c>
      <c r="BT1414" s="2">
        <v>2332.1</v>
      </c>
      <c r="BU1414" t="b">
        <v>1</v>
      </c>
      <c r="BV1414" t="b">
        <v>1</v>
      </c>
    </row>
    <row r="1415" spans="1:74" x14ac:dyDescent="0.25">
      <c r="A1415" s="9"/>
      <c r="B1415" s="9" t="s">
        <v>519</v>
      </c>
      <c r="C1415" s="9" t="s">
        <v>72</v>
      </c>
      <c r="D1415" s="9" t="s">
        <v>96</v>
      </c>
      <c r="E1415" s="9" t="s">
        <v>146</v>
      </c>
      <c r="F1415" s="9" t="s">
        <v>73</v>
      </c>
      <c r="G1415" s="1">
        <v>45443</v>
      </c>
      <c r="H1415" s="1">
        <v>45442</v>
      </c>
      <c r="I1415" s="9" t="s">
        <v>75</v>
      </c>
      <c r="J1415" s="8">
        <v>0</v>
      </c>
      <c r="K1415" s="2">
        <v>80</v>
      </c>
      <c r="L1415" s="2">
        <v>2332.1</v>
      </c>
      <c r="M1415" s="8">
        <v>0</v>
      </c>
      <c r="N1415" s="8">
        <v>0</v>
      </c>
      <c r="O1415" s="2">
        <v>0</v>
      </c>
      <c r="P1415" s="8">
        <v>0</v>
      </c>
      <c r="Q1415" s="2">
        <v>0</v>
      </c>
      <c r="R1415" s="8">
        <v>0</v>
      </c>
      <c r="S1415" s="8">
        <v>0</v>
      </c>
      <c r="T1415" s="2">
        <v>0</v>
      </c>
      <c r="U1415" s="8">
        <v>0</v>
      </c>
      <c r="V1415" s="8">
        <v>0</v>
      </c>
      <c r="W1415" s="2">
        <v>0</v>
      </c>
      <c r="X1415" s="8">
        <v>0</v>
      </c>
      <c r="Y1415" s="2">
        <v>0</v>
      </c>
      <c r="Z1415" s="8">
        <v>0</v>
      </c>
      <c r="AA1415" s="2">
        <v>0</v>
      </c>
      <c r="AB1415" s="8">
        <v>0</v>
      </c>
      <c r="AC1415" s="8">
        <v>0</v>
      </c>
      <c r="AD1415" s="2">
        <v>0</v>
      </c>
      <c r="AE1415" s="8">
        <v>0</v>
      </c>
      <c r="AF1415" s="8">
        <v>0</v>
      </c>
      <c r="AG1415" s="2">
        <v>0</v>
      </c>
      <c r="AH1415" s="8">
        <v>0</v>
      </c>
      <c r="AI1415" s="8">
        <v>0</v>
      </c>
      <c r="AJ1415" s="2">
        <v>0</v>
      </c>
      <c r="AK1415" s="8">
        <v>0</v>
      </c>
      <c r="AL1415" s="2">
        <v>0</v>
      </c>
      <c r="AM1415" s="8">
        <v>0</v>
      </c>
      <c r="AN1415" s="2">
        <v>0</v>
      </c>
      <c r="AO1415" s="8">
        <v>0</v>
      </c>
      <c r="AP1415" s="2">
        <v>0</v>
      </c>
      <c r="AQ1415" s="8">
        <v>0</v>
      </c>
      <c r="AR1415" s="2">
        <v>0</v>
      </c>
      <c r="AS1415" s="8">
        <v>0</v>
      </c>
      <c r="AT1415" s="2">
        <v>0</v>
      </c>
      <c r="AU1415" s="8">
        <v>0</v>
      </c>
      <c r="AV1415" s="2">
        <v>0</v>
      </c>
      <c r="AW1415" s="8">
        <v>0</v>
      </c>
      <c r="AX1415" s="2">
        <v>0</v>
      </c>
      <c r="AY1415" s="8">
        <v>0</v>
      </c>
      <c r="AZ1415" s="2">
        <v>0</v>
      </c>
      <c r="BA1415" s="8">
        <v>0</v>
      </c>
      <c r="BB1415" s="2">
        <v>0</v>
      </c>
      <c r="BC1415" s="8">
        <v>0</v>
      </c>
      <c r="BD1415" s="2">
        <v>0</v>
      </c>
      <c r="BE1415" s="8">
        <v>0</v>
      </c>
      <c r="BF1415" s="2">
        <v>0</v>
      </c>
      <c r="BG1415" s="8">
        <v>0</v>
      </c>
      <c r="BH1415" s="8">
        <v>0</v>
      </c>
      <c r="BI1415" s="8">
        <v>0</v>
      </c>
      <c r="BJ1415" s="8">
        <v>0</v>
      </c>
      <c r="BK1415" s="8">
        <v>0</v>
      </c>
      <c r="BL1415" s="8">
        <v>0</v>
      </c>
      <c r="BM1415" s="8">
        <v>0</v>
      </c>
      <c r="BN1415" s="8">
        <v>0</v>
      </c>
      <c r="BO1415" s="8">
        <v>0</v>
      </c>
      <c r="BP1415" s="8">
        <v>0</v>
      </c>
      <c r="BQ1415" s="8">
        <v>0</v>
      </c>
      <c r="BR1415" s="2">
        <v>80</v>
      </c>
      <c r="BS1415" s="8">
        <v>0</v>
      </c>
      <c r="BT1415" s="2">
        <v>2332.1</v>
      </c>
      <c r="BU1415" t="b">
        <v>1</v>
      </c>
      <c r="BV1415" t="b">
        <v>1</v>
      </c>
    </row>
    <row r="1416" spans="1:74" x14ac:dyDescent="0.25">
      <c r="A1416" s="5"/>
      <c r="B1416" s="5" t="s">
        <v>76</v>
      </c>
      <c r="C1416" s="5" t="s">
        <v>73</v>
      </c>
      <c r="D1416" s="5" t="s">
        <v>73</v>
      </c>
      <c r="E1416" s="5" t="s">
        <v>73</v>
      </c>
      <c r="F1416" s="5" t="s">
        <v>73</v>
      </c>
      <c r="G1416" s="5" t="s">
        <v>73</v>
      </c>
      <c r="H1416" s="5" t="s">
        <v>73</v>
      </c>
      <c r="I1416" s="5" t="s">
        <v>73</v>
      </c>
      <c r="J1416" s="3">
        <f>SUMIF(BU1413:BU1415, TRUE, J1413:J1415)</f>
        <v>0</v>
      </c>
      <c r="K1416" s="3">
        <f>SUMIF(BU1413:BU1415, TRUE, K1413:K1415)</f>
        <v>238</v>
      </c>
      <c r="L1416" s="3">
        <f>SUMIF(BU1413:BU1415, TRUE, L1413:L1415)</f>
        <v>6938</v>
      </c>
      <c r="M1416" s="3">
        <f>SUMIF(BU1413:BU1415, TRUE, M1413:M1415)</f>
        <v>0</v>
      </c>
      <c r="N1416" s="3">
        <f>SUMIF(BU1413:BU1415, TRUE, N1413:N1415)</f>
        <v>0</v>
      </c>
      <c r="O1416" s="3">
        <f>SUMIF(BU1413:BU1415, TRUE, O1413:O1415)</f>
        <v>0</v>
      </c>
      <c r="P1416" s="3">
        <f>SUMIF(BU1413:BU1415, TRUE, P1413:P1415)</f>
        <v>2</v>
      </c>
      <c r="Q1416" s="3">
        <f>SUMIF(BU1413:BU1415, TRUE, Q1413:Q1415)</f>
        <v>58.3</v>
      </c>
      <c r="R1416" s="3">
        <f>SUMIF(BU1413:BU1415, TRUE, R1413:R1415)</f>
        <v>0</v>
      </c>
      <c r="S1416" s="3">
        <f>SUMIF(BU1413:BU1415, TRUE, S1413:S1415)</f>
        <v>0</v>
      </c>
      <c r="T1416" s="3">
        <f>SUMIF(BU1413:BU1415, TRUE, T1413:T1415)</f>
        <v>0</v>
      </c>
      <c r="U1416" s="3">
        <f>SUMIF(BU1413:BU1415, TRUE, U1413:U1415)</f>
        <v>0</v>
      </c>
      <c r="V1416" s="3">
        <f>SUMIF(BU1413:BU1415, TRUE, V1413:V1415)</f>
        <v>0</v>
      </c>
      <c r="W1416" s="3">
        <f>SUMIF(BU1413:BU1415, TRUE, W1413:W1415)</f>
        <v>0</v>
      </c>
      <c r="X1416" s="3">
        <f>SUMIF(BU1413:BU1415, TRUE, X1413:X1415)</f>
        <v>0</v>
      </c>
      <c r="Y1416" s="3">
        <f>SUMIF(BU1413:BU1415, TRUE, Y1413:Y1415)</f>
        <v>0</v>
      </c>
      <c r="Z1416" s="3">
        <f>SUMIF(BU1413:BU1415, TRUE, Z1413:Z1415)</f>
        <v>0</v>
      </c>
      <c r="AA1416" s="3">
        <f>SUMIF(BU1413:BU1415, TRUE, AA1413:AA1415)</f>
        <v>0</v>
      </c>
      <c r="AB1416" s="3">
        <f>SUMIF(BU1413:BU1415, TRUE, AB1413:AB1415)</f>
        <v>0</v>
      </c>
      <c r="AC1416" s="3">
        <f>SUMIF(BU1413:BU1415, TRUE, AC1413:AC1415)</f>
        <v>0</v>
      </c>
      <c r="AD1416" s="3">
        <f>SUMIF(BU1413:BU1415, TRUE, AD1413:AD1415)</f>
        <v>0</v>
      </c>
      <c r="AE1416" s="3">
        <f>SUMIF(BU1413:BU1415, TRUE, AE1413:AE1415)</f>
        <v>0</v>
      </c>
      <c r="AF1416" s="3">
        <f>SUMIF(BU1413:BU1415, TRUE, AF1413:AF1415)</f>
        <v>0</v>
      </c>
      <c r="AG1416" s="3">
        <f>SUMIF(BU1413:BU1415, TRUE, AG1413:AG1415)</f>
        <v>0</v>
      </c>
      <c r="AH1416" s="3">
        <f>SUMIF(BU1413:BU1415, TRUE, AH1413:AH1415)</f>
        <v>0</v>
      </c>
      <c r="AI1416" s="3">
        <f>SUMIF(BU1413:BU1415, TRUE, AI1413:AI1415)</f>
        <v>0</v>
      </c>
      <c r="AJ1416" s="3">
        <f>SUMIF(BU1413:BU1415, TRUE, AJ1413:AJ1415)</f>
        <v>0</v>
      </c>
      <c r="AK1416" s="3">
        <f>SUMIF(BU1413:BU1415, TRUE, AK1413:AK1415)</f>
        <v>0</v>
      </c>
      <c r="AL1416" s="3">
        <f>SUMIF(BU1413:BU1415, TRUE, AL1413:AL1415)</f>
        <v>0</v>
      </c>
      <c r="AM1416" s="3">
        <f>SUMIF(BU1413:BU1415, TRUE, AM1413:AM1415)</f>
        <v>0</v>
      </c>
      <c r="AN1416" s="3">
        <f>SUMIF(BU1413:BU1415, TRUE, AN1413:AN1415)</f>
        <v>0</v>
      </c>
      <c r="AO1416" s="3">
        <f>SUMIF(BU1413:BU1415, TRUE, AO1413:AO1415)</f>
        <v>0</v>
      </c>
      <c r="AP1416" s="3">
        <f>SUMIF(BU1413:BU1415, TRUE, AP1413:AP1415)</f>
        <v>0</v>
      </c>
      <c r="AQ1416" s="3">
        <f>SUMIF(BU1413:BU1415, TRUE, AQ1413:AQ1415)</f>
        <v>0</v>
      </c>
      <c r="AR1416" s="3">
        <f>SUMIF(BU1413:BU1415, TRUE, AR1413:AR1415)</f>
        <v>0</v>
      </c>
      <c r="AS1416" s="3">
        <f>SUMIF(BU1413:BU1415, TRUE, AS1413:AS1415)</f>
        <v>0</v>
      </c>
      <c r="AT1416" s="3">
        <f>SUMIF(BU1413:BU1415, TRUE, AT1413:AT1415)</f>
        <v>0</v>
      </c>
      <c r="AU1416" s="3">
        <f>SUMIF(BU1413:BU1415, TRUE, AU1413:AU1415)</f>
        <v>0</v>
      </c>
      <c r="AV1416" s="3">
        <f>SUMIF(BU1413:BU1415, TRUE, AV1413:AV1415)</f>
        <v>0</v>
      </c>
      <c r="AW1416" s="3">
        <f>SUMIF(BU1413:BU1415, TRUE, AW1413:AW1415)</f>
        <v>0</v>
      </c>
      <c r="AX1416" s="3">
        <f>SUMIF(BU1413:BU1415, TRUE, AX1413:AX1415)</f>
        <v>0</v>
      </c>
      <c r="AY1416" s="3">
        <f>SUMIF(BU1413:BU1415, TRUE, AY1413:AY1415)</f>
        <v>0</v>
      </c>
      <c r="AZ1416" s="3">
        <f>SUMIF(BU1413:BU1415, TRUE, AZ1413:AZ1415)</f>
        <v>0</v>
      </c>
      <c r="BA1416" s="3">
        <f>SUMIF(BU1413:BU1415, TRUE, BA1413:BA1415)</f>
        <v>0</v>
      </c>
      <c r="BB1416" s="3">
        <f>SUMIF(BU1413:BU1415, TRUE, BB1413:BB1415)</f>
        <v>0</v>
      </c>
      <c r="BC1416" s="3">
        <f>SUMIF(BU1413:BU1415, TRUE, BC1413:BC1415)</f>
        <v>0</v>
      </c>
      <c r="BD1416" s="3">
        <f>SUMIF(BU1413:BU1415, TRUE, BD1413:BD1415)</f>
        <v>0</v>
      </c>
      <c r="BE1416" s="3">
        <f>SUMIF(BU1413:BU1415, TRUE, BE1413:BE1415)</f>
        <v>0</v>
      </c>
      <c r="BF1416" s="3">
        <f>SUMIF(BU1413:BU1415, TRUE, BF1413:BF1415)</f>
        <v>0</v>
      </c>
      <c r="BG1416" s="3">
        <f>SUMIF(BU1413:BU1415, TRUE, BG1413:BG1415)</f>
        <v>0</v>
      </c>
      <c r="BH1416" s="3">
        <f>SUMIF(BU1413:BU1415, TRUE, BH1413:BH1415)</f>
        <v>0</v>
      </c>
      <c r="BI1416" s="3">
        <f>SUMIF(BU1413:BU1415, TRUE, BI1413:BI1415)</f>
        <v>0</v>
      </c>
      <c r="BJ1416" s="3">
        <f>SUMIF(BU1413:BU1415, TRUE, BJ1413:BJ1415)</f>
        <v>0</v>
      </c>
      <c r="BK1416" s="3">
        <f>SUMIF(BU1413:BU1415, TRUE, BK1413:BK1415)</f>
        <v>0</v>
      </c>
      <c r="BL1416" s="3">
        <f>SUMIF(BU1413:BU1415, TRUE, BL1413:BL1415)</f>
        <v>0</v>
      </c>
      <c r="BM1416" s="3">
        <f>SUMIF(BU1413:BU1415, TRUE, BM1413:BM1415)</f>
        <v>0</v>
      </c>
      <c r="BN1416" s="3">
        <f>SUMIF(BU1413:BU1415, TRUE, BN1413:BN1415)</f>
        <v>0</v>
      </c>
      <c r="BO1416" s="3">
        <f>SUMIF(BU1413:BU1415, TRUE, BO1413:BO1415)</f>
        <v>0</v>
      </c>
      <c r="BP1416" s="3">
        <f>SUMIF(BU1413:BU1415, TRUE, BP1413:BP1415)</f>
        <v>0</v>
      </c>
      <c r="BQ1416" s="3">
        <f>SUMIF(BU1413:BU1415, TRUE, BQ1413:BQ1415)</f>
        <v>0</v>
      </c>
      <c r="BR1416" s="3">
        <f>SUMIF(BU1413:BU1415, TRUE, BR1413:BR1415)</f>
        <v>240</v>
      </c>
      <c r="BS1416" s="3">
        <f>SUMIF(BU1413:BU1415, TRUE, BS1413:BS1415)</f>
        <v>0</v>
      </c>
      <c r="BT1416" s="3">
        <f>SUMIF(BU1413:BU1415, TRUE, BT1413:BT1415)</f>
        <v>6996.2999999999993</v>
      </c>
      <c r="BU1416" t="b">
        <v>0</v>
      </c>
      <c r="BV1416" t="b">
        <v>0</v>
      </c>
    </row>
    <row r="1417" spans="1:74" x14ac:dyDescent="0.25">
      <c r="A1417" s="9"/>
      <c r="B1417" s="9" t="s">
        <v>520</v>
      </c>
      <c r="C1417" s="9" t="s">
        <v>72</v>
      </c>
      <c r="D1417" s="9" t="s">
        <v>73</v>
      </c>
      <c r="E1417" s="9" t="s">
        <v>155</v>
      </c>
      <c r="F1417" s="9" t="s">
        <v>73</v>
      </c>
      <c r="G1417" s="1">
        <v>45415</v>
      </c>
      <c r="H1417" s="1">
        <v>45414</v>
      </c>
      <c r="I1417" s="9" t="s">
        <v>75</v>
      </c>
      <c r="J1417" s="8">
        <v>0</v>
      </c>
      <c r="K1417" s="2">
        <v>80</v>
      </c>
      <c r="L1417" s="2">
        <v>2950.21</v>
      </c>
      <c r="M1417" s="8">
        <v>0</v>
      </c>
      <c r="N1417" s="2">
        <v>2</v>
      </c>
      <c r="O1417" s="2">
        <v>110.63</v>
      </c>
      <c r="P1417" s="8">
        <v>0</v>
      </c>
      <c r="Q1417" s="2">
        <v>0</v>
      </c>
      <c r="R1417" s="8">
        <v>0</v>
      </c>
      <c r="S1417" s="8">
        <v>0</v>
      </c>
      <c r="T1417" s="2">
        <v>0</v>
      </c>
      <c r="U1417" s="8">
        <v>0</v>
      </c>
      <c r="V1417" s="8">
        <v>0</v>
      </c>
      <c r="W1417" s="2">
        <v>0</v>
      </c>
      <c r="X1417" s="8">
        <v>0</v>
      </c>
      <c r="Y1417" s="2">
        <v>0</v>
      </c>
      <c r="Z1417" s="8">
        <v>0</v>
      </c>
      <c r="AA1417" s="2">
        <v>0</v>
      </c>
      <c r="AB1417" s="8">
        <v>0</v>
      </c>
      <c r="AC1417" s="8">
        <v>0</v>
      </c>
      <c r="AD1417" s="2">
        <v>0</v>
      </c>
      <c r="AE1417" s="8">
        <v>0</v>
      </c>
      <c r="AF1417" s="8">
        <v>0</v>
      </c>
      <c r="AG1417" s="2">
        <v>0</v>
      </c>
      <c r="AH1417" s="8">
        <v>0</v>
      </c>
      <c r="AI1417" s="8">
        <v>0</v>
      </c>
      <c r="AJ1417" s="2">
        <v>0</v>
      </c>
      <c r="AK1417" s="8">
        <v>0</v>
      </c>
      <c r="AL1417" s="2">
        <v>0</v>
      </c>
      <c r="AM1417" s="8">
        <v>0</v>
      </c>
      <c r="AN1417" s="2">
        <v>0</v>
      </c>
      <c r="AO1417" s="8">
        <v>0</v>
      </c>
      <c r="AP1417" s="2">
        <v>0</v>
      </c>
      <c r="AQ1417" s="8">
        <v>0</v>
      </c>
      <c r="AR1417" s="2">
        <v>0</v>
      </c>
      <c r="AS1417" s="8">
        <v>0</v>
      </c>
      <c r="AT1417" s="2">
        <v>0</v>
      </c>
      <c r="AU1417" s="8">
        <v>0</v>
      </c>
      <c r="AV1417" s="2">
        <v>0</v>
      </c>
      <c r="AW1417" s="8">
        <v>0</v>
      </c>
      <c r="AX1417" s="2">
        <v>0</v>
      </c>
      <c r="AY1417" s="8">
        <v>0</v>
      </c>
      <c r="AZ1417" s="2">
        <v>0</v>
      </c>
      <c r="BA1417" s="8">
        <v>0</v>
      </c>
      <c r="BB1417" s="2">
        <v>0</v>
      </c>
      <c r="BC1417" s="8">
        <v>0</v>
      </c>
      <c r="BD1417" s="2">
        <v>0</v>
      </c>
      <c r="BE1417" s="8">
        <v>0</v>
      </c>
      <c r="BF1417" s="2">
        <v>0</v>
      </c>
      <c r="BG1417" s="8">
        <v>0</v>
      </c>
      <c r="BH1417" s="8">
        <v>0</v>
      </c>
      <c r="BI1417" s="8">
        <v>0</v>
      </c>
      <c r="BJ1417" s="8">
        <v>0</v>
      </c>
      <c r="BK1417" s="8">
        <v>0</v>
      </c>
      <c r="BL1417" s="8">
        <v>0</v>
      </c>
      <c r="BM1417" s="8">
        <v>0</v>
      </c>
      <c r="BN1417" s="8">
        <v>0</v>
      </c>
      <c r="BO1417" s="8">
        <v>0</v>
      </c>
      <c r="BP1417" s="8">
        <v>0</v>
      </c>
      <c r="BQ1417" s="8">
        <v>0</v>
      </c>
      <c r="BR1417" s="2">
        <v>82</v>
      </c>
      <c r="BS1417" s="8">
        <v>0</v>
      </c>
      <c r="BT1417" s="2">
        <v>3060.84</v>
      </c>
      <c r="BU1417" t="b">
        <v>1</v>
      </c>
      <c r="BV1417" t="b">
        <v>1</v>
      </c>
    </row>
    <row r="1418" spans="1:74" x14ac:dyDescent="0.25">
      <c r="A1418" s="9"/>
      <c r="B1418" s="9" t="s">
        <v>520</v>
      </c>
      <c r="C1418" s="9" t="s">
        <v>72</v>
      </c>
      <c r="D1418" s="9" t="s">
        <v>73</v>
      </c>
      <c r="E1418" s="9" t="s">
        <v>155</v>
      </c>
      <c r="F1418" s="9" t="s">
        <v>73</v>
      </c>
      <c r="G1418" s="1">
        <v>45429</v>
      </c>
      <c r="H1418" s="1">
        <v>45428</v>
      </c>
      <c r="I1418" s="9" t="s">
        <v>75</v>
      </c>
      <c r="J1418" s="8">
        <v>0</v>
      </c>
      <c r="K1418" s="2">
        <v>80</v>
      </c>
      <c r="L1418" s="2">
        <v>3100</v>
      </c>
      <c r="M1418" s="8">
        <v>0</v>
      </c>
      <c r="N1418" s="2">
        <v>23</v>
      </c>
      <c r="O1418" s="2">
        <v>1310.2</v>
      </c>
      <c r="P1418" s="8">
        <v>0</v>
      </c>
      <c r="Q1418" s="2">
        <v>0</v>
      </c>
      <c r="R1418" s="8">
        <v>0</v>
      </c>
      <c r="S1418" s="8">
        <v>0</v>
      </c>
      <c r="T1418" s="2">
        <v>0</v>
      </c>
      <c r="U1418" s="8">
        <v>0</v>
      </c>
      <c r="V1418" s="8">
        <v>0</v>
      </c>
      <c r="W1418" s="2">
        <v>0</v>
      </c>
      <c r="X1418" s="8">
        <v>0</v>
      </c>
      <c r="Y1418" s="2">
        <v>0</v>
      </c>
      <c r="Z1418" s="8">
        <v>0</v>
      </c>
      <c r="AA1418" s="2">
        <v>0</v>
      </c>
      <c r="AB1418" s="8">
        <v>0</v>
      </c>
      <c r="AC1418" s="8">
        <v>0</v>
      </c>
      <c r="AD1418" s="2">
        <v>0</v>
      </c>
      <c r="AE1418" s="8">
        <v>0</v>
      </c>
      <c r="AF1418" s="8">
        <v>0</v>
      </c>
      <c r="AG1418" s="2">
        <v>0</v>
      </c>
      <c r="AH1418" s="8">
        <v>0</v>
      </c>
      <c r="AI1418" s="8">
        <v>0</v>
      </c>
      <c r="AJ1418" s="2">
        <v>0</v>
      </c>
      <c r="AK1418" s="8">
        <v>0</v>
      </c>
      <c r="AL1418" s="2">
        <v>0</v>
      </c>
      <c r="AM1418" s="8">
        <v>0</v>
      </c>
      <c r="AN1418" s="2">
        <v>0</v>
      </c>
      <c r="AO1418" s="8">
        <v>0</v>
      </c>
      <c r="AP1418" s="2">
        <v>0</v>
      </c>
      <c r="AQ1418" s="8">
        <v>0</v>
      </c>
      <c r="AR1418" s="2">
        <v>0</v>
      </c>
      <c r="AS1418" s="8">
        <v>0</v>
      </c>
      <c r="AT1418" s="2">
        <v>0</v>
      </c>
      <c r="AU1418" s="8">
        <v>0</v>
      </c>
      <c r="AV1418" s="2">
        <v>0</v>
      </c>
      <c r="AW1418" s="8">
        <v>0</v>
      </c>
      <c r="AX1418" s="2">
        <v>0</v>
      </c>
      <c r="AY1418" s="8">
        <v>0</v>
      </c>
      <c r="AZ1418" s="2">
        <v>0</v>
      </c>
      <c r="BA1418" s="8">
        <v>0</v>
      </c>
      <c r="BB1418" s="2">
        <v>0</v>
      </c>
      <c r="BC1418" s="8">
        <v>0</v>
      </c>
      <c r="BD1418" s="2">
        <v>0</v>
      </c>
      <c r="BE1418" s="8">
        <v>0</v>
      </c>
      <c r="BF1418" s="2">
        <v>0</v>
      </c>
      <c r="BG1418" s="8">
        <v>0</v>
      </c>
      <c r="BH1418" s="2">
        <v>99.24</v>
      </c>
      <c r="BI1418" s="8">
        <v>0</v>
      </c>
      <c r="BJ1418" s="8">
        <v>0</v>
      </c>
      <c r="BK1418" s="8">
        <v>0</v>
      </c>
      <c r="BL1418" s="8">
        <v>0</v>
      </c>
      <c r="BM1418" s="8">
        <v>0</v>
      </c>
      <c r="BN1418" s="8">
        <v>0</v>
      </c>
      <c r="BO1418" s="8">
        <v>0</v>
      </c>
      <c r="BP1418" s="8">
        <v>0</v>
      </c>
      <c r="BQ1418" s="2">
        <v>99.24</v>
      </c>
      <c r="BR1418" s="2">
        <v>103</v>
      </c>
      <c r="BS1418" s="8">
        <v>0</v>
      </c>
      <c r="BT1418" s="2">
        <v>4509.4399999999996</v>
      </c>
      <c r="BU1418" t="b">
        <v>1</v>
      </c>
      <c r="BV1418" t="b">
        <v>1</v>
      </c>
    </row>
    <row r="1419" spans="1:74" x14ac:dyDescent="0.25">
      <c r="A1419" s="9"/>
      <c r="B1419" s="9" t="s">
        <v>520</v>
      </c>
      <c r="C1419" s="9" t="s">
        <v>72</v>
      </c>
      <c r="D1419" s="9" t="s">
        <v>73</v>
      </c>
      <c r="E1419" s="9" t="s">
        <v>155</v>
      </c>
      <c r="F1419" s="9" t="s">
        <v>73</v>
      </c>
      <c r="G1419" s="1">
        <v>45443</v>
      </c>
      <c r="H1419" s="1">
        <v>45442</v>
      </c>
      <c r="I1419" s="9" t="s">
        <v>75</v>
      </c>
      <c r="J1419" s="8">
        <v>0</v>
      </c>
      <c r="K1419" s="2">
        <v>80</v>
      </c>
      <c r="L1419" s="2">
        <v>3100</v>
      </c>
      <c r="M1419" s="8">
        <v>0</v>
      </c>
      <c r="N1419" s="8">
        <v>0</v>
      </c>
      <c r="O1419" s="2">
        <v>0</v>
      </c>
      <c r="P1419" s="8">
        <v>0</v>
      </c>
      <c r="Q1419" s="2">
        <v>0</v>
      </c>
      <c r="R1419" s="8">
        <v>0</v>
      </c>
      <c r="S1419" s="8">
        <v>0</v>
      </c>
      <c r="T1419" s="2">
        <v>0</v>
      </c>
      <c r="U1419" s="8">
        <v>0</v>
      </c>
      <c r="V1419" s="8">
        <v>0</v>
      </c>
      <c r="W1419" s="2">
        <v>0</v>
      </c>
      <c r="X1419" s="8">
        <v>0</v>
      </c>
      <c r="Y1419" s="2">
        <v>0</v>
      </c>
      <c r="Z1419" s="8">
        <v>0</v>
      </c>
      <c r="AA1419" s="2">
        <v>0</v>
      </c>
      <c r="AB1419" s="8">
        <v>0</v>
      </c>
      <c r="AC1419" s="8">
        <v>0</v>
      </c>
      <c r="AD1419" s="2">
        <v>0</v>
      </c>
      <c r="AE1419" s="8">
        <v>0</v>
      </c>
      <c r="AF1419" s="8">
        <v>0</v>
      </c>
      <c r="AG1419" s="2">
        <v>0</v>
      </c>
      <c r="AH1419" s="8">
        <v>0</v>
      </c>
      <c r="AI1419" s="8">
        <v>0</v>
      </c>
      <c r="AJ1419" s="2">
        <v>0</v>
      </c>
      <c r="AK1419" s="8">
        <v>0</v>
      </c>
      <c r="AL1419" s="2">
        <v>0</v>
      </c>
      <c r="AM1419" s="8">
        <v>0</v>
      </c>
      <c r="AN1419" s="2">
        <v>0</v>
      </c>
      <c r="AO1419" s="8">
        <v>0</v>
      </c>
      <c r="AP1419" s="2">
        <v>0</v>
      </c>
      <c r="AQ1419" s="8">
        <v>0</v>
      </c>
      <c r="AR1419" s="2">
        <v>0</v>
      </c>
      <c r="AS1419" s="8">
        <v>0</v>
      </c>
      <c r="AT1419" s="2">
        <v>0</v>
      </c>
      <c r="AU1419" s="8">
        <v>0</v>
      </c>
      <c r="AV1419" s="2">
        <v>0</v>
      </c>
      <c r="AW1419" s="8">
        <v>0</v>
      </c>
      <c r="AX1419" s="2">
        <v>0</v>
      </c>
      <c r="AY1419" s="8">
        <v>0</v>
      </c>
      <c r="AZ1419" s="2">
        <v>0</v>
      </c>
      <c r="BA1419" s="8">
        <v>0</v>
      </c>
      <c r="BB1419" s="2">
        <v>0</v>
      </c>
      <c r="BC1419" s="8">
        <v>0</v>
      </c>
      <c r="BD1419" s="2">
        <v>0</v>
      </c>
      <c r="BE1419" s="8">
        <v>0</v>
      </c>
      <c r="BF1419" s="2">
        <v>0</v>
      </c>
      <c r="BG1419" s="8">
        <v>0</v>
      </c>
      <c r="BH1419" s="8">
        <v>0</v>
      </c>
      <c r="BI1419" s="8">
        <v>0</v>
      </c>
      <c r="BJ1419" s="8">
        <v>0</v>
      </c>
      <c r="BK1419" s="8">
        <v>0</v>
      </c>
      <c r="BL1419" s="8">
        <v>0</v>
      </c>
      <c r="BM1419" s="8">
        <v>0</v>
      </c>
      <c r="BN1419" s="8">
        <v>0</v>
      </c>
      <c r="BO1419" s="8">
        <v>0</v>
      </c>
      <c r="BP1419" s="8">
        <v>0</v>
      </c>
      <c r="BQ1419" s="8">
        <v>0</v>
      </c>
      <c r="BR1419" s="2">
        <v>80</v>
      </c>
      <c r="BS1419" s="8">
        <v>0</v>
      </c>
      <c r="BT1419" s="2">
        <v>3100</v>
      </c>
      <c r="BU1419" t="b">
        <v>1</v>
      </c>
      <c r="BV1419" t="b">
        <v>1</v>
      </c>
    </row>
    <row r="1420" spans="1:74" x14ac:dyDescent="0.25">
      <c r="A1420" s="5"/>
      <c r="B1420" s="5" t="s">
        <v>76</v>
      </c>
      <c r="C1420" s="5" t="s">
        <v>73</v>
      </c>
      <c r="D1420" s="5" t="s">
        <v>73</v>
      </c>
      <c r="E1420" s="5" t="s">
        <v>73</v>
      </c>
      <c r="F1420" s="5" t="s">
        <v>73</v>
      </c>
      <c r="G1420" s="5" t="s">
        <v>73</v>
      </c>
      <c r="H1420" s="5" t="s">
        <v>73</v>
      </c>
      <c r="I1420" s="5" t="s">
        <v>73</v>
      </c>
      <c r="J1420" s="3">
        <f>SUMIF(BU1417:BU1419, TRUE, J1417:J1419)</f>
        <v>0</v>
      </c>
      <c r="K1420" s="3">
        <f>SUMIF(BU1417:BU1419, TRUE, K1417:K1419)</f>
        <v>240</v>
      </c>
      <c r="L1420" s="3">
        <f>SUMIF(BU1417:BU1419, TRUE, L1417:L1419)</f>
        <v>9150.2099999999991</v>
      </c>
      <c r="M1420" s="3">
        <f>SUMIF(BU1417:BU1419, TRUE, M1417:M1419)</f>
        <v>0</v>
      </c>
      <c r="N1420" s="3">
        <f>SUMIF(BU1417:BU1419, TRUE, N1417:N1419)</f>
        <v>25</v>
      </c>
      <c r="O1420" s="3">
        <f>SUMIF(BU1417:BU1419, TRUE, O1417:O1419)</f>
        <v>1420.83</v>
      </c>
      <c r="P1420" s="3">
        <f>SUMIF(BU1417:BU1419, TRUE, P1417:P1419)</f>
        <v>0</v>
      </c>
      <c r="Q1420" s="3">
        <f>SUMIF(BU1417:BU1419, TRUE, Q1417:Q1419)</f>
        <v>0</v>
      </c>
      <c r="R1420" s="3">
        <f>SUMIF(BU1417:BU1419, TRUE, R1417:R1419)</f>
        <v>0</v>
      </c>
      <c r="S1420" s="3">
        <f>SUMIF(BU1417:BU1419, TRUE, S1417:S1419)</f>
        <v>0</v>
      </c>
      <c r="T1420" s="3">
        <f>SUMIF(BU1417:BU1419, TRUE, T1417:T1419)</f>
        <v>0</v>
      </c>
      <c r="U1420" s="3">
        <f>SUMIF(BU1417:BU1419, TRUE, U1417:U1419)</f>
        <v>0</v>
      </c>
      <c r="V1420" s="3">
        <f>SUMIF(BU1417:BU1419, TRUE, V1417:V1419)</f>
        <v>0</v>
      </c>
      <c r="W1420" s="3">
        <f>SUMIF(BU1417:BU1419, TRUE, W1417:W1419)</f>
        <v>0</v>
      </c>
      <c r="X1420" s="3">
        <f>SUMIF(BU1417:BU1419, TRUE, X1417:X1419)</f>
        <v>0</v>
      </c>
      <c r="Y1420" s="3">
        <f>SUMIF(BU1417:BU1419, TRUE, Y1417:Y1419)</f>
        <v>0</v>
      </c>
      <c r="Z1420" s="3">
        <f>SUMIF(BU1417:BU1419, TRUE, Z1417:Z1419)</f>
        <v>0</v>
      </c>
      <c r="AA1420" s="3">
        <f>SUMIF(BU1417:BU1419, TRUE, AA1417:AA1419)</f>
        <v>0</v>
      </c>
      <c r="AB1420" s="3">
        <f>SUMIF(BU1417:BU1419, TRUE, AB1417:AB1419)</f>
        <v>0</v>
      </c>
      <c r="AC1420" s="3">
        <f>SUMIF(BU1417:BU1419, TRUE, AC1417:AC1419)</f>
        <v>0</v>
      </c>
      <c r="AD1420" s="3">
        <f>SUMIF(BU1417:BU1419, TRUE, AD1417:AD1419)</f>
        <v>0</v>
      </c>
      <c r="AE1420" s="3">
        <f>SUMIF(BU1417:BU1419, TRUE, AE1417:AE1419)</f>
        <v>0</v>
      </c>
      <c r="AF1420" s="3">
        <f>SUMIF(BU1417:BU1419, TRUE, AF1417:AF1419)</f>
        <v>0</v>
      </c>
      <c r="AG1420" s="3">
        <f>SUMIF(BU1417:BU1419, TRUE, AG1417:AG1419)</f>
        <v>0</v>
      </c>
      <c r="AH1420" s="3">
        <f>SUMIF(BU1417:BU1419, TRUE, AH1417:AH1419)</f>
        <v>0</v>
      </c>
      <c r="AI1420" s="3">
        <f>SUMIF(BU1417:BU1419, TRUE, AI1417:AI1419)</f>
        <v>0</v>
      </c>
      <c r="AJ1420" s="3">
        <f>SUMIF(BU1417:BU1419, TRUE, AJ1417:AJ1419)</f>
        <v>0</v>
      </c>
      <c r="AK1420" s="3">
        <f>SUMIF(BU1417:BU1419, TRUE, AK1417:AK1419)</f>
        <v>0</v>
      </c>
      <c r="AL1420" s="3">
        <f>SUMIF(BU1417:BU1419, TRUE, AL1417:AL1419)</f>
        <v>0</v>
      </c>
      <c r="AM1420" s="3">
        <f>SUMIF(BU1417:BU1419, TRUE, AM1417:AM1419)</f>
        <v>0</v>
      </c>
      <c r="AN1420" s="3">
        <f>SUMIF(BU1417:BU1419, TRUE, AN1417:AN1419)</f>
        <v>0</v>
      </c>
      <c r="AO1420" s="3">
        <f>SUMIF(BU1417:BU1419, TRUE, AO1417:AO1419)</f>
        <v>0</v>
      </c>
      <c r="AP1420" s="3">
        <f>SUMIF(BU1417:BU1419, TRUE, AP1417:AP1419)</f>
        <v>0</v>
      </c>
      <c r="AQ1420" s="3">
        <f>SUMIF(BU1417:BU1419, TRUE, AQ1417:AQ1419)</f>
        <v>0</v>
      </c>
      <c r="AR1420" s="3">
        <f>SUMIF(BU1417:BU1419, TRUE, AR1417:AR1419)</f>
        <v>0</v>
      </c>
      <c r="AS1420" s="3">
        <f>SUMIF(BU1417:BU1419, TRUE, AS1417:AS1419)</f>
        <v>0</v>
      </c>
      <c r="AT1420" s="3">
        <f>SUMIF(BU1417:BU1419, TRUE, AT1417:AT1419)</f>
        <v>0</v>
      </c>
      <c r="AU1420" s="3">
        <f>SUMIF(BU1417:BU1419, TRUE, AU1417:AU1419)</f>
        <v>0</v>
      </c>
      <c r="AV1420" s="3">
        <f>SUMIF(BU1417:BU1419, TRUE, AV1417:AV1419)</f>
        <v>0</v>
      </c>
      <c r="AW1420" s="3">
        <f>SUMIF(BU1417:BU1419, TRUE, AW1417:AW1419)</f>
        <v>0</v>
      </c>
      <c r="AX1420" s="3">
        <f>SUMIF(BU1417:BU1419, TRUE, AX1417:AX1419)</f>
        <v>0</v>
      </c>
      <c r="AY1420" s="3">
        <f>SUMIF(BU1417:BU1419, TRUE, AY1417:AY1419)</f>
        <v>0</v>
      </c>
      <c r="AZ1420" s="3">
        <f>SUMIF(BU1417:BU1419, TRUE, AZ1417:AZ1419)</f>
        <v>0</v>
      </c>
      <c r="BA1420" s="3">
        <f>SUMIF(BU1417:BU1419, TRUE, BA1417:BA1419)</f>
        <v>0</v>
      </c>
      <c r="BB1420" s="3">
        <f>SUMIF(BU1417:BU1419, TRUE, BB1417:BB1419)</f>
        <v>0</v>
      </c>
      <c r="BC1420" s="3">
        <f>SUMIF(BU1417:BU1419, TRUE, BC1417:BC1419)</f>
        <v>0</v>
      </c>
      <c r="BD1420" s="3">
        <f>SUMIF(BU1417:BU1419, TRUE, BD1417:BD1419)</f>
        <v>0</v>
      </c>
      <c r="BE1420" s="3">
        <f>SUMIF(BU1417:BU1419, TRUE, BE1417:BE1419)</f>
        <v>0</v>
      </c>
      <c r="BF1420" s="3">
        <f>SUMIF(BU1417:BU1419, TRUE, BF1417:BF1419)</f>
        <v>0</v>
      </c>
      <c r="BG1420" s="3">
        <f>SUMIF(BU1417:BU1419, TRUE, BG1417:BG1419)</f>
        <v>0</v>
      </c>
      <c r="BH1420" s="3">
        <f>SUMIF(BU1417:BU1419, TRUE, BH1417:BH1419)</f>
        <v>99.24</v>
      </c>
      <c r="BI1420" s="3">
        <f>SUMIF(BU1417:BU1419, TRUE, BI1417:BI1419)</f>
        <v>0</v>
      </c>
      <c r="BJ1420" s="3">
        <f>SUMIF(BU1417:BU1419, TRUE, BJ1417:BJ1419)</f>
        <v>0</v>
      </c>
      <c r="BK1420" s="3">
        <f>SUMIF(BU1417:BU1419, TRUE, BK1417:BK1419)</f>
        <v>0</v>
      </c>
      <c r="BL1420" s="3">
        <f>SUMIF(BU1417:BU1419, TRUE, BL1417:BL1419)</f>
        <v>0</v>
      </c>
      <c r="BM1420" s="3">
        <f>SUMIF(BU1417:BU1419, TRUE, BM1417:BM1419)</f>
        <v>0</v>
      </c>
      <c r="BN1420" s="3">
        <f>SUMIF(BU1417:BU1419, TRUE, BN1417:BN1419)</f>
        <v>0</v>
      </c>
      <c r="BO1420" s="3">
        <f>SUMIF(BU1417:BU1419, TRUE, BO1417:BO1419)</f>
        <v>0</v>
      </c>
      <c r="BP1420" s="3">
        <f>SUMIF(BU1417:BU1419, TRUE, BP1417:BP1419)</f>
        <v>0</v>
      </c>
      <c r="BQ1420" s="3">
        <f>SUMIF(BU1417:BU1419, TRUE, BQ1417:BQ1419)</f>
        <v>99.24</v>
      </c>
      <c r="BR1420" s="3">
        <f>SUMIF(BU1417:BU1419, TRUE, BR1417:BR1419)</f>
        <v>265</v>
      </c>
      <c r="BS1420" s="3">
        <f>SUMIF(BU1417:BU1419, TRUE, BS1417:BS1419)</f>
        <v>0</v>
      </c>
      <c r="BT1420" s="3">
        <f>SUMIF(BU1417:BU1419, TRUE, BT1417:BT1419)</f>
        <v>10670.279999999999</v>
      </c>
      <c r="BU1420" t="b">
        <v>0</v>
      </c>
      <c r="BV1420" t="b">
        <v>0</v>
      </c>
    </row>
    <row r="1421" spans="1:74" x14ac:dyDescent="0.25">
      <c r="A1421" s="9"/>
      <c r="B1421" s="9" t="s">
        <v>521</v>
      </c>
      <c r="C1421" s="9" t="s">
        <v>72</v>
      </c>
      <c r="D1421" s="9" t="s">
        <v>96</v>
      </c>
      <c r="E1421" s="9" t="s">
        <v>198</v>
      </c>
      <c r="F1421" s="9" t="s">
        <v>73</v>
      </c>
      <c r="G1421" s="1">
        <v>45415</v>
      </c>
      <c r="H1421" s="1">
        <v>45414</v>
      </c>
      <c r="I1421" s="9" t="s">
        <v>75</v>
      </c>
      <c r="J1421" s="8">
        <v>0</v>
      </c>
      <c r="K1421" s="2">
        <v>76</v>
      </c>
      <c r="L1421" s="2">
        <v>2926.68</v>
      </c>
      <c r="M1421" s="8">
        <v>0</v>
      </c>
      <c r="N1421" s="8">
        <v>0</v>
      </c>
      <c r="O1421" s="2">
        <v>0</v>
      </c>
      <c r="P1421" s="2">
        <v>4</v>
      </c>
      <c r="Q1421" s="2">
        <v>154.04</v>
      </c>
      <c r="R1421" s="8">
        <v>0</v>
      </c>
      <c r="S1421" s="8">
        <v>0</v>
      </c>
      <c r="T1421" s="2">
        <v>0</v>
      </c>
      <c r="U1421" s="8">
        <v>0</v>
      </c>
      <c r="V1421" s="8">
        <v>0</v>
      </c>
      <c r="W1421" s="2">
        <v>0</v>
      </c>
      <c r="X1421" s="8">
        <v>0</v>
      </c>
      <c r="Y1421" s="2">
        <v>0</v>
      </c>
      <c r="Z1421" s="8">
        <v>0</v>
      </c>
      <c r="AA1421" s="2">
        <v>0</v>
      </c>
      <c r="AB1421" s="8">
        <v>0</v>
      </c>
      <c r="AC1421" s="8">
        <v>0</v>
      </c>
      <c r="AD1421" s="2">
        <v>0</v>
      </c>
      <c r="AE1421" s="8">
        <v>0</v>
      </c>
      <c r="AF1421" s="8">
        <v>0</v>
      </c>
      <c r="AG1421" s="2">
        <v>0</v>
      </c>
      <c r="AH1421" s="8">
        <v>0</v>
      </c>
      <c r="AI1421" s="8">
        <v>0</v>
      </c>
      <c r="AJ1421" s="2">
        <v>0</v>
      </c>
      <c r="AK1421" s="8">
        <v>0</v>
      </c>
      <c r="AL1421" s="2">
        <v>0</v>
      </c>
      <c r="AM1421" s="8">
        <v>0</v>
      </c>
      <c r="AN1421" s="2">
        <v>0</v>
      </c>
      <c r="AO1421" s="8">
        <v>0</v>
      </c>
      <c r="AP1421" s="2">
        <v>0</v>
      </c>
      <c r="AQ1421" s="8">
        <v>0</v>
      </c>
      <c r="AR1421" s="2">
        <v>0</v>
      </c>
      <c r="AS1421" s="8">
        <v>0</v>
      </c>
      <c r="AT1421" s="2">
        <v>0</v>
      </c>
      <c r="AU1421" s="8">
        <v>0</v>
      </c>
      <c r="AV1421" s="2">
        <v>0</v>
      </c>
      <c r="AW1421" s="8">
        <v>0</v>
      </c>
      <c r="AX1421" s="2">
        <v>0</v>
      </c>
      <c r="AY1421" s="8">
        <v>0</v>
      </c>
      <c r="AZ1421" s="2">
        <v>0</v>
      </c>
      <c r="BA1421" s="8">
        <v>0</v>
      </c>
      <c r="BB1421" s="2">
        <v>0</v>
      </c>
      <c r="BC1421" s="8">
        <v>0</v>
      </c>
      <c r="BD1421" s="2">
        <v>0</v>
      </c>
      <c r="BE1421" s="8">
        <v>0</v>
      </c>
      <c r="BF1421" s="2">
        <v>0</v>
      </c>
      <c r="BG1421" s="8">
        <v>0</v>
      </c>
      <c r="BH1421" s="8">
        <v>0</v>
      </c>
      <c r="BI1421" s="8">
        <v>0</v>
      </c>
      <c r="BJ1421" s="8">
        <v>0</v>
      </c>
      <c r="BK1421" s="8">
        <v>0</v>
      </c>
      <c r="BL1421" s="8">
        <v>0</v>
      </c>
      <c r="BM1421" s="8">
        <v>0</v>
      </c>
      <c r="BN1421" s="8">
        <v>0</v>
      </c>
      <c r="BO1421" s="8">
        <v>0</v>
      </c>
      <c r="BP1421" s="8">
        <v>0</v>
      </c>
      <c r="BQ1421" s="8">
        <v>0</v>
      </c>
      <c r="BR1421" s="2">
        <v>80</v>
      </c>
      <c r="BS1421" s="8">
        <v>0</v>
      </c>
      <c r="BT1421" s="2">
        <v>3080.72</v>
      </c>
      <c r="BU1421" t="b">
        <v>1</v>
      </c>
      <c r="BV1421" t="b">
        <v>1</v>
      </c>
    </row>
    <row r="1422" spans="1:74" x14ac:dyDescent="0.25">
      <c r="A1422" s="9"/>
      <c r="B1422" s="9" t="s">
        <v>521</v>
      </c>
      <c r="C1422" s="9" t="s">
        <v>72</v>
      </c>
      <c r="D1422" s="9" t="s">
        <v>96</v>
      </c>
      <c r="E1422" s="9" t="s">
        <v>198</v>
      </c>
      <c r="F1422" s="9" t="s">
        <v>73</v>
      </c>
      <c r="G1422" s="1">
        <v>45429</v>
      </c>
      <c r="H1422" s="1">
        <v>45428</v>
      </c>
      <c r="I1422" s="9" t="s">
        <v>75</v>
      </c>
      <c r="J1422" s="8">
        <v>0</v>
      </c>
      <c r="K1422" s="2">
        <v>72</v>
      </c>
      <c r="L1422" s="2">
        <v>2772.64</v>
      </c>
      <c r="M1422" s="8">
        <v>0</v>
      </c>
      <c r="N1422" s="8">
        <v>0</v>
      </c>
      <c r="O1422" s="2">
        <v>0</v>
      </c>
      <c r="P1422" s="2">
        <v>8</v>
      </c>
      <c r="Q1422" s="2">
        <v>308.07</v>
      </c>
      <c r="R1422" s="8">
        <v>0</v>
      </c>
      <c r="S1422" s="8">
        <v>0</v>
      </c>
      <c r="T1422" s="2">
        <v>0</v>
      </c>
      <c r="U1422" s="8">
        <v>0</v>
      </c>
      <c r="V1422" s="8">
        <v>0</v>
      </c>
      <c r="W1422" s="2">
        <v>0</v>
      </c>
      <c r="X1422" s="8">
        <v>0</v>
      </c>
      <c r="Y1422" s="2">
        <v>0</v>
      </c>
      <c r="Z1422" s="8">
        <v>0</v>
      </c>
      <c r="AA1422" s="2">
        <v>0</v>
      </c>
      <c r="AB1422" s="8">
        <v>0</v>
      </c>
      <c r="AC1422" s="8">
        <v>0</v>
      </c>
      <c r="AD1422" s="2">
        <v>0</v>
      </c>
      <c r="AE1422" s="8">
        <v>0</v>
      </c>
      <c r="AF1422" s="8">
        <v>0</v>
      </c>
      <c r="AG1422" s="2">
        <v>0</v>
      </c>
      <c r="AH1422" s="8">
        <v>0</v>
      </c>
      <c r="AI1422" s="8">
        <v>0</v>
      </c>
      <c r="AJ1422" s="2">
        <v>0</v>
      </c>
      <c r="AK1422" s="8">
        <v>0</v>
      </c>
      <c r="AL1422" s="2">
        <v>0</v>
      </c>
      <c r="AM1422" s="8">
        <v>0</v>
      </c>
      <c r="AN1422" s="2">
        <v>0</v>
      </c>
      <c r="AO1422" s="8">
        <v>0</v>
      </c>
      <c r="AP1422" s="2">
        <v>0</v>
      </c>
      <c r="AQ1422" s="8">
        <v>0</v>
      </c>
      <c r="AR1422" s="2">
        <v>0</v>
      </c>
      <c r="AS1422" s="8">
        <v>0</v>
      </c>
      <c r="AT1422" s="2">
        <v>0</v>
      </c>
      <c r="AU1422" s="8">
        <v>0</v>
      </c>
      <c r="AV1422" s="2">
        <v>0</v>
      </c>
      <c r="AW1422" s="8">
        <v>0</v>
      </c>
      <c r="AX1422" s="2">
        <v>0</v>
      </c>
      <c r="AY1422" s="8">
        <v>0</v>
      </c>
      <c r="AZ1422" s="2">
        <v>0</v>
      </c>
      <c r="BA1422" s="8">
        <v>0</v>
      </c>
      <c r="BB1422" s="2">
        <v>0</v>
      </c>
      <c r="BC1422" s="8">
        <v>0</v>
      </c>
      <c r="BD1422" s="2">
        <v>0</v>
      </c>
      <c r="BE1422" s="8">
        <v>0</v>
      </c>
      <c r="BF1422" s="2">
        <v>0</v>
      </c>
      <c r="BG1422" s="8">
        <v>0</v>
      </c>
      <c r="BH1422" s="8">
        <v>0</v>
      </c>
      <c r="BI1422" s="8">
        <v>0</v>
      </c>
      <c r="BJ1422" s="8">
        <v>0</v>
      </c>
      <c r="BK1422" s="8">
        <v>0</v>
      </c>
      <c r="BL1422" s="8">
        <v>0</v>
      </c>
      <c r="BM1422" s="8">
        <v>0</v>
      </c>
      <c r="BN1422" s="8">
        <v>0</v>
      </c>
      <c r="BO1422" s="8">
        <v>0</v>
      </c>
      <c r="BP1422" s="8">
        <v>0</v>
      </c>
      <c r="BQ1422" s="8">
        <v>0</v>
      </c>
      <c r="BR1422" s="2">
        <v>80</v>
      </c>
      <c r="BS1422" s="8">
        <v>0</v>
      </c>
      <c r="BT1422" s="2">
        <v>3080.71</v>
      </c>
      <c r="BU1422" t="b">
        <v>1</v>
      </c>
      <c r="BV1422" t="b">
        <v>1</v>
      </c>
    </row>
    <row r="1423" spans="1:74" x14ac:dyDescent="0.25">
      <c r="A1423" s="9"/>
      <c r="B1423" s="9" t="s">
        <v>521</v>
      </c>
      <c r="C1423" s="9" t="s">
        <v>72</v>
      </c>
      <c r="D1423" s="9" t="s">
        <v>96</v>
      </c>
      <c r="E1423" s="9" t="s">
        <v>198</v>
      </c>
      <c r="F1423" s="9" t="s">
        <v>73</v>
      </c>
      <c r="G1423" s="1">
        <v>45443</v>
      </c>
      <c r="H1423" s="1">
        <v>45442</v>
      </c>
      <c r="I1423" s="9" t="s">
        <v>75</v>
      </c>
      <c r="J1423" s="8">
        <v>0</v>
      </c>
      <c r="K1423" s="2">
        <v>80</v>
      </c>
      <c r="L1423" s="2">
        <v>3080.71</v>
      </c>
      <c r="M1423" s="8">
        <v>0</v>
      </c>
      <c r="N1423" s="8">
        <v>0</v>
      </c>
      <c r="O1423" s="2">
        <v>0</v>
      </c>
      <c r="P1423" s="8">
        <v>0</v>
      </c>
      <c r="Q1423" s="2">
        <v>0</v>
      </c>
      <c r="R1423" s="8">
        <v>0</v>
      </c>
      <c r="S1423" s="8">
        <v>0</v>
      </c>
      <c r="T1423" s="2">
        <v>0</v>
      </c>
      <c r="U1423" s="8">
        <v>0</v>
      </c>
      <c r="V1423" s="8">
        <v>0</v>
      </c>
      <c r="W1423" s="2">
        <v>0</v>
      </c>
      <c r="X1423" s="8">
        <v>0</v>
      </c>
      <c r="Y1423" s="2">
        <v>0</v>
      </c>
      <c r="Z1423" s="8">
        <v>0</v>
      </c>
      <c r="AA1423" s="2">
        <v>0</v>
      </c>
      <c r="AB1423" s="8">
        <v>0</v>
      </c>
      <c r="AC1423" s="8">
        <v>0</v>
      </c>
      <c r="AD1423" s="2">
        <v>0</v>
      </c>
      <c r="AE1423" s="8">
        <v>0</v>
      </c>
      <c r="AF1423" s="8">
        <v>0</v>
      </c>
      <c r="AG1423" s="2">
        <v>0</v>
      </c>
      <c r="AH1423" s="8">
        <v>0</v>
      </c>
      <c r="AI1423" s="8">
        <v>0</v>
      </c>
      <c r="AJ1423" s="2">
        <v>0</v>
      </c>
      <c r="AK1423" s="8">
        <v>0</v>
      </c>
      <c r="AL1423" s="2">
        <v>0</v>
      </c>
      <c r="AM1423" s="8">
        <v>0</v>
      </c>
      <c r="AN1423" s="2">
        <v>0</v>
      </c>
      <c r="AO1423" s="8">
        <v>0</v>
      </c>
      <c r="AP1423" s="2">
        <v>0</v>
      </c>
      <c r="AQ1423" s="8">
        <v>0</v>
      </c>
      <c r="AR1423" s="2">
        <v>0</v>
      </c>
      <c r="AS1423" s="8">
        <v>0</v>
      </c>
      <c r="AT1423" s="2">
        <v>0</v>
      </c>
      <c r="AU1423" s="8">
        <v>0</v>
      </c>
      <c r="AV1423" s="2">
        <v>0</v>
      </c>
      <c r="AW1423" s="8">
        <v>0</v>
      </c>
      <c r="AX1423" s="2">
        <v>0</v>
      </c>
      <c r="AY1423" s="8">
        <v>0</v>
      </c>
      <c r="AZ1423" s="2">
        <v>0</v>
      </c>
      <c r="BA1423" s="8">
        <v>0</v>
      </c>
      <c r="BB1423" s="2">
        <v>0</v>
      </c>
      <c r="BC1423" s="8">
        <v>0</v>
      </c>
      <c r="BD1423" s="2">
        <v>0</v>
      </c>
      <c r="BE1423" s="8">
        <v>0</v>
      </c>
      <c r="BF1423" s="2">
        <v>0</v>
      </c>
      <c r="BG1423" s="8">
        <v>0</v>
      </c>
      <c r="BH1423" s="8">
        <v>0</v>
      </c>
      <c r="BI1423" s="8">
        <v>0</v>
      </c>
      <c r="BJ1423" s="8">
        <v>0</v>
      </c>
      <c r="BK1423" s="8">
        <v>0</v>
      </c>
      <c r="BL1423" s="8">
        <v>0</v>
      </c>
      <c r="BM1423" s="8">
        <v>0</v>
      </c>
      <c r="BN1423" s="8">
        <v>0</v>
      </c>
      <c r="BO1423" s="8">
        <v>0</v>
      </c>
      <c r="BP1423" s="8">
        <v>0</v>
      </c>
      <c r="BQ1423" s="8">
        <v>0</v>
      </c>
      <c r="BR1423" s="2">
        <v>80</v>
      </c>
      <c r="BS1423" s="8">
        <v>0</v>
      </c>
      <c r="BT1423" s="2">
        <v>3080.71</v>
      </c>
      <c r="BU1423" t="b">
        <v>1</v>
      </c>
      <c r="BV1423" t="b">
        <v>1</v>
      </c>
    </row>
    <row r="1424" spans="1:74" x14ac:dyDescent="0.25">
      <c r="A1424" s="5"/>
      <c r="B1424" s="5" t="s">
        <v>76</v>
      </c>
      <c r="C1424" s="5" t="s">
        <v>73</v>
      </c>
      <c r="D1424" s="5" t="s">
        <v>73</v>
      </c>
      <c r="E1424" s="5" t="s">
        <v>73</v>
      </c>
      <c r="F1424" s="5" t="s">
        <v>73</v>
      </c>
      <c r="G1424" s="5" t="s">
        <v>73</v>
      </c>
      <c r="H1424" s="5" t="s">
        <v>73</v>
      </c>
      <c r="I1424" s="5" t="s">
        <v>73</v>
      </c>
      <c r="J1424" s="3">
        <f>SUMIF(BU1421:BU1423, TRUE, J1421:J1423)</f>
        <v>0</v>
      </c>
      <c r="K1424" s="3">
        <f>SUMIF(BU1421:BU1423, TRUE, K1421:K1423)</f>
        <v>228</v>
      </c>
      <c r="L1424" s="3">
        <f>SUMIF(BU1421:BU1423, TRUE, L1421:L1423)</f>
        <v>8780.0299999999988</v>
      </c>
      <c r="M1424" s="3">
        <f>SUMIF(BU1421:BU1423, TRUE, M1421:M1423)</f>
        <v>0</v>
      </c>
      <c r="N1424" s="3">
        <f>SUMIF(BU1421:BU1423, TRUE, N1421:N1423)</f>
        <v>0</v>
      </c>
      <c r="O1424" s="3">
        <f>SUMIF(BU1421:BU1423, TRUE, O1421:O1423)</f>
        <v>0</v>
      </c>
      <c r="P1424" s="3">
        <f>SUMIF(BU1421:BU1423, TRUE, P1421:P1423)</f>
        <v>12</v>
      </c>
      <c r="Q1424" s="3">
        <f>SUMIF(BU1421:BU1423, TRUE, Q1421:Q1423)</f>
        <v>462.11</v>
      </c>
      <c r="R1424" s="3">
        <f>SUMIF(BU1421:BU1423, TRUE, R1421:R1423)</f>
        <v>0</v>
      </c>
      <c r="S1424" s="3">
        <f>SUMIF(BU1421:BU1423, TRUE, S1421:S1423)</f>
        <v>0</v>
      </c>
      <c r="T1424" s="3">
        <f>SUMIF(BU1421:BU1423, TRUE, T1421:T1423)</f>
        <v>0</v>
      </c>
      <c r="U1424" s="3">
        <f>SUMIF(BU1421:BU1423, TRUE, U1421:U1423)</f>
        <v>0</v>
      </c>
      <c r="V1424" s="3">
        <f>SUMIF(BU1421:BU1423, TRUE, V1421:V1423)</f>
        <v>0</v>
      </c>
      <c r="W1424" s="3">
        <f>SUMIF(BU1421:BU1423, TRUE, W1421:W1423)</f>
        <v>0</v>
      </c>
      <c r="X1424" s="3">
        <f>SUMIF(BU1421:BU1423, TRUE, X1421:X1423)</f>
        <v>0</v>
      </c>
      <c r="Y1424" s="3">
        <f>SUMIF(BU1421:BU1423, TRUE, Y1421:Y1423)</f>
        <v>0</v>
      </c>
      <c r="Z1424" s="3">
        <f>SUMIF(BU1421:BU1423, TRUE, Z1421:Z1423)</f>
        <v>0</v>
      </c>
      <c r="AA1424" s="3">
        <f>SUMIF(BU1421:BU1423, TRUE, AA1421:AA1423)</f>
        <v>0</v>
      </c>
      <c r="AB1424" s="3">
        <f>SUMIF(BU1421:BU1423, TRUE, AB1421:AB1423)</f>
        <v>0</v>
      </c>
      <c r="AC1424" s="3">
        <f>SUMIF(BU1421:BU1423, TRUE, AC1421:AC1423)</f>
        <v>0</v>
      </c>
      <c r="AD1424" s="3">
        <f>SUMIF(BU1421:BU1423, TRUE, AD1421:AD1423)</f>
        <v>0</v>
      </c>
      <c r="AE1424" s="3">
        <f>SUMIF(BU1421:BU1423, TRUE, AE1421:AE1423)</f>
        <v>0</v>
      </c>
      <c r="AF1424" s="3">
        <f>SUMIF(BU1421:BU1423, TRUE, AF1421:AF1423)</f>
        <v>0</v>
      </c>
      <c r="AG1424" s="3">
        <f>SUMIF(BU1421:BU1423, TRUE, AG1421:AG1423)</f>
        <v>0</v>
      </c>
      <c r="AH1424" s="3">
        <f>SUMIF(BU1421:BU1423, TRUE, AH1421:AH1423)</f>
        <v>0</v>
      </c>
      <c r="AI1424" s="3">
        <f>SUMIF(BU1421:BU1423, TRUE, AI1421:AI1423)</f>
        <v>0</v>
      </c>
      <c r="AJ1424" s="3">
        <f>SUMIF(BU1421:BU1423, TRUE, AJ1421:AJ1423)</f>
        <v>0</v>
      </c>
      <c r="AK1424" s="3">
        <f>SUMIF(BU1421:BU1423, TRUE, AK1421:AK1423)</f>
        <v>0</v>
      </c>
      <c r="AL1424" s="3">
        <f>SUMIF(BU1421:BU1423, TRUE, AL1421:AL1423)</f>
        <v>0</v>
      </c>
      <c r="AM1424" s="3">
        <f>SUMIF(BU1421:BU1423, TRUE, AM1421:AM1423)</f>
        <v>0</v>
      </c>
      <c r="AN1424" s="3">
        <f>SUMIF(BU1421:BU1423, TRUE, AN1421:AN1423)</f>
        <v>0</v>
      </c>
      <c r="AO1424" s="3">
        <f>SUMIF(BU1421:BU1423, TRUE, AO1421:AO1423)</f>
        <v>0</v>
      </c>
      <c r="AP1424" s="3">
        <f>SUMIF(BU1421:BU1423, TRUE, AP1421:AP1423)</f>
        <v>0</v>
      </c>
      <c r="AQ1424" s="3">
        <f>SUMIF(BU1421:BU1423, TRUE, AQ1421:AQ1423)</f>
        <v>0</v>
      </c>
      <c r="AR1424" s="3">
        <f>SUMIF(BU1421:BU1423, TRUE, AR1421:AR1423)</f>
        <v>0</v>
      </c>
      <c r="AS1424" s="3">
        <f>SUMIF(BU1421:BU1423, TRUE, AS1421:AS1423)</f>
        <v>0</v>
      </c>
      <c r="AT1424" s="3">
        <f>SUMIF(BU1421:BU1423, TRUE, AT1421:AT1423)</f>
        <v>0</v>
      </c>
      <c r="AU1424" s="3">
        <f>SUMIF(BU1421:BU1423, TRUE, AU1421:AU1423)</f>
        <v>0</v>
      </c>
      <c r="AV1424" s="3">
        <f>SUMIF(BU1421:BU1423, TRUE, AV1421:AV1423)</f>
        <v>0</v>
      </c>
      <c r="AW1424" s="3">
        <f>SUMIF(BU1421:BU1423, TRUE, AW1421:AW1423)</f>
        <v>0</v>
      </c>
      <c r="AX1424" s="3">
        <f>SUMIF(BU1421:BU1423, TRUE, AX1421:AX1423)</f>
        <v>0</v>
      </c>
      <c r="AY1424" s="3">
        <f>SUMIF(BU1421:BU1423, TRUE, AY1421:AY1423)</f>
        <v>0</v>
      </c>
      <c r="AZ1424" s="3">
        <f>SUMIF(BU1421:BU1423, TRUE, AZ1421:AZ1423)</f>
        <v>0</v>
      </c>
      <c r="BA1424" s="3">
        <f>SUMIF(BU1421:BU1423, TRUE, BA1421:BA1423)</f>
        <v>0</v>
      </c>
      <c r="BB1424" s="3">
        <f>SUMIF(BU1421:BU1423, TRUE, BB1421:BB1423)</f>
        <v>0</v>
      </c>
      <c r="BC1424" s="3">
        <f>SUMIF(BU1421:BU1423, TRUE, BC1421:BC1423)</f>
        <v>0</v>
      </c>
      <c r="BD1424" s="3">
        <f>SUMIF(BU1421:BU1423, TRUE, BD1421:BD1423)</f>
        <v>0</v>
      </c>
      <c r="BE1424" s="3">
        <f>SUMIF(BU1421:BU1423, TRUE, BE1421:BE1423)</f>
        <v>0</v>
      </c>
      <c r="BF1424" s="3">
        <f>SUMIF(BU1421:BU1423, TRUE, BF1421:BF1423)</f>
        <v>0</v>
      </c>
      <c r="BG1424" s="3">
        <f>SUMIF(BU1421:BU1423, TRUE, BG1421:BG1423)</f>
        <v>0</v>
      </c>
      <c r="BH1424" s="3">
        <f>SUMIF(BU1421:BU1423, TRUE, BH1421:BH1423)</f>
        <v>0</v>
      </c>
      <c r="BI1424" s="3">
        <f>SUMIF(BU1421:BU1423, TRUE, BI1421:BI1423)</f>
        <v>0</v>
      </c>
      <c r="BJ1424" s="3">
        <f>SUMIF(BU1421:BU1423, TRUE, BJ1421:BJ1423)</f>
        <v>0</v>
      </c>
      <c r="BK1424" s="3">
        <f>SUMIF(BU1421:BU1423, TRUE, BK1421:BK1423)</f>
        <v>0</v>
      </c>
      <c r="BL1424" s="3">
        <f>SUMIF(BU1421:BU1423, TRUE, BL1421:BL1423)</f>
        <v>0</v>
      </c>
      <c r="BM1424" s="3">
        <f>SUMIF(BU1421:BU1423, TRUE, BM1421:BM1423)</f>
        <v>0</v>
      </c>
      <c r="BN1424" s="3">
        <f>SUMIF(BU1421:BU1423, TRUE, BN1421:BN1423)</f>
        <v>0</v>
      </c>
      <c r="BO1424" s="3">
        <f>SUMIF(BU1421:BU1423, TRUE, BO1421:BO1423)</f>
        <v>0</v>
      </c>
      <c r="BP1424" s="3">
        <f>SUMIF(BU1421:BU1423, TRUE, BP1421:BP1423)</f>
        <v>0</v>
      </c>
      <c r="BQ1424" s="3">
        <f>SUMIF(BU1421:BU1423, TRUE, BQ1421:BQ1423)</f>
        <v>0</v>
      </c>
      <c r="BR1424" s="3">
        <f>SUMIF(BU1421:BU1423, TRUE, BR1421:BR1423)</f>
        <v>240</v>
      </c>
      <c r="BS1424" s="3">
        <f>SUMIF(BU1421:BU1423, TRUE, BS1421:BS1423)</f>
        <v>0</v>
      </c>
      <c r="BT1424" s="3">
        <f>SUMIF(BU1421:BU1423, TRUE, BT1421:BT1423)</f>
        <v>9242.14</v>
      </c>
      <c r="BU1424" t="b">
        <v>0</v>
      </c>
      <c r="BV1424" t="b">
        <v>0</v>
      </c>
    </row>
    <row r="1425" spans="1:74" x14ac:dyDescent="0.25">
      <c r="A1425" s="9"/>
      <c r="B1425" s="9" t="s">
        <v>522</v>
      </c>
      <c r="C1425" s="9" t="s">
        <v>89</v>
      </c>
      <c r="D1425" s="9" t="s">
        <v>73</v>
      </c>
      <c r="E1425" s="9" t="s">
        <v>90</v>
      </c>
      <c r="F1425" s="9" t="s">
        <v>73</v>
      </c>
      <c r="G1425" s="1">
        <v>45415</v>
      </c>
      <c r="H1425" s="1">
        <v>45414</v>
      </c>
      <c r="I1425" s="9" t="s">
        <v>75</v>
      </c>
      <c r="J1425" s="8">
        <v>0</v>
      </c>
      <c r="K1425" s="2">
        <v>80</v>
      </c>
      <c r="L1425" s="2">
        <v>2173.6799999999998</v>
      </c>
      <c r="M1425" s="8">
        <v>0</v>
      </c>
      <c r="N1425" s="8">
        <v>0</v>
      </c>
      <c r="O1425" s="2">
        <v>0</v>
      </c>
      <c r="P1425" s="8">
        <v>0</v>
      </c>
      <c r="Q1425" s="2">
        <v>0</v>
      </c>
      <c r="R1425" s="8">
        <v>0</v>
      </c>
      <c r="S1425" s="8">
        <v>0</v>
      </c>
      <c r="T1425" s="2">
        <v>0</v>
      </c>
      <c r="U1425" s="8">
        <v>0</v>
      </c>
      <c r="V1425" s="8">
        <v>0</v>
      </c>
      <c r="W1425" s="2">
        <v>0</v>
      </c>
      <c r="X1425" s="2">
        <v>12</v>
      </c>
      <c r="Y1425" s="2">
        <v>932</v>
      </c>
      <c r="Z1425" s="8">
        <v>0</v>
      </c>
      <c r="AA1425" s="2">
        <v>0</v>
      </c>
      <c r="AB1425" s="8">
        <v>0</v>
      </c>
      <c r="AC1425" s="8">
        <v>0</v>
      </c>
      <c r="AD1425" s="2">
        <v>0</v>
      </c>
      <c r="AE1425" s="8">
        <v>0</v>
      </c>
      <c r="AF1425" s="8">
        <v>0</v>
      </c>
      <c r="AG1425" s="2">
        <v>0</v>
      </c>
      <c r="AH1425" s="8">
        <v>0</v>
      </c>
      <c r="AI1425" s="8">
        <v>0</v>
      </c>
      <c r="AJ1425" s="2">
        <v>0</v>
      </c>
      <c r="AK1425" s="8">
        <v>0</v>
      </c>
      <c r="AL1425" s="2">
        <v>0</v>
      </c>
      <c r="AM1425" s="8">
        <v>0</v>
      </c>
      <c r="AN1425" s="2">
        <v>0</v>
      </c>
      <c r="AO1425" s="8">
        <v>0</v>
      </c>
      <c r="AP1425" s="2">
        <v>0</v>
      </c>
      <c r="AQ1425" s="8">
        <v>0</v>
      </c>
      <c r="AR1425" s="2">
        <v>0</v>
      </c>
      <c r="AS1425" s="8">
        <v>0</v>
      </c>
      <c r="AT1425" s="2">
        <v>0</v>
      </c>
      <c r="AU1425" s="8">
        <v>0</v>
      </c>
      <c r="AV1425" s="2">
        <v>0</v>
      </c>
      <c r="AW1425" s="8">
        <v>0</v>
      </c>
      <c r="AX1425" s="2">
        <v>0</v>
      </c>
      <c r="AY1425" s="8">
        <v>0</v>
      </c>
      <c r="AZ1425" s="2">
        <v>0</v>
      </c>
      <c r="BA1425" s="8">
        <v>0</v>
      </c>
      <c r="BB1425" s="2">
        <v>0</v>
      </c>
      <c r="BC1425" s="8">
        <v>0</v>
      </c>
      <c r="BD1425" s="2">
        <v>0</v>
      </c>
      <c r="BE1425" s="8">
        <v>0</v>
      </c>
      <c r="BF1425" s="2">
        <v>0</v>
      </c>
      <c r="BG1425" s="8">
        <v>0</v>
      </c>
      <c r="BH1425" s="8">
        <v>0</v>
      </c>
      <c r="BI1425" s="8">
        <v>0</v>
      </c>
      <c r="BJ1425" s="8">
        <v>0</v>
      </c>
      <c r="BK1425" s="8">
        <v>0</v>
      </c>
      <c r="BL1425" s="8">
        <v>0</v>
      </c>
      <c r="BM1425" s="8">
        <v>0</v>
      </c>
      <c r="BN1425" s="8">
        <v>0</v>
      </c>
      <c r="BO1425" s="8">
        <v>0</v>
      </c>
      <c r="BP1425" s="8">
        <v>0</v>
      </c>
      <c r="BQ1425" s="8">
        <v>0</v>
      </c>
      <c r="BR1425" s="2">
        <v>92</v>
      </c>
      <c r="BS1425" s="8">
        <v>0</v>
      </c>
      <c r="BT1425" s="2">
        <v>3105.68</v>
      </c>
      <c r="BU1425" t="b">
        <v>1</v>
      </c>
      <c r="BV1425" t="b">
        <v>1</v>
      </c>
    </row>
    <row r="1426" spans="1:74" x14ac:dyDescent="0.25">
      <c r="A1426" s="9"/>
      <c r="B1426" s="9" t="s">
        <v>522</v>
      </c>
      <c r="C1426" s="9" t="s">
        <v>89</v>
      </c>
      <c r="D1426" s="9" t="s">
        <v>73</v>
      </c>
      <c r="E1426" s="9" t="s">
        <v>90</v>
      </c>
      <c r="F1426" s="9" t="s">
        <v>73</v>
      </c>
      <c r="G1426" s="1">
        <v>45429</v>
      </c>
      <c r="H1426" s="1">
        <v>45428</v>
      </c>
      <c r="I1426" s="9" t="s">
        <v>91</v>
      </c>
      <c r="J1426" s="2">
        <v>2375.59</v>
      </c>
      <c r="K1426" s="2">
        <v>80</v>
      </c>
      <c r="L1426" s="2">
        <v>2375.59</v>
      </c>
      <c r="M1426" s="8">
        <v>0</v>
      </c>
      <c r="N1426" s="8">
        <v>0</v>
      </c>
      <c r="O1426" s="2">
        <v>0</v>
      </c>
      <c r="P1426" s="8">
        <v>0</v>
      </c>
      <c r="Q1426" s="2">
        <v>0</v>
      </c>
      <c r="R1426" s="8">
        <v>0</v>
      </c>
      <c r="S1426" s="8">
        <v>0</v>
      </c>
      <c r="T1426" s="2">
        <v>0</v>
      </c>
      <c r="U1426" s="8">
        <v>0</v>
      </c>
      <c r="V1426" s="8">
        <v>0</v>
      </c>
      <c r="W1426" s="2">
        <v>0</v>
      </c>
      <c r="X1426" s="2">
        <v>8</v>
      </c>
      <c r="Y1426" s="2">
        <v>504</v>
      </c>
      <c r="Z1426" s="8">
        <v>0</v>
      </c>
      <c r="AA1426" s="2">
        <v>0</v>
      </c>
      <c r="AB1426" s="8">
        <v>0</v>
      </c>
      <c r="AC1426" s="8">
        <v>0</v>
      </c>
      <c r="AD1426" s="2">
        <v>0</v>
      </c>
      <c r="AE1426" s="8">
        <v>0</v>
      </c>
      <c r="AF1426" s="8">
        <v>0</v>
      </c>
      <c r="AG1426" s="2">
        <v>0</v>
      </c>
      <c r="AH1426" s="8">
        <v>0</v>
      </c>
      <c r="AI1426" s="8">
        <v>0</v>
      </c>
      <c r="AJ1426" s="2">
        <v>0</v>
      </c>
      <c r="AK1426" s="8">
        <v>0</v>
      </c>
      <c r="AL1426" s="2">
        <v>0</v>
      </c>
      <c r="AM1426" s="8">
        <v>0</v>
      </c>
      <c r="AN1426" s="2">
        <v>0</v>
      </c>
      <c r="AO1426" s="8">
        <v>0</v>
      </c>
      <c r="AP1426" s="2">
        <v>0</v>
      </c>
      <c r="AQ1426" s="8">
        <v>0</v>
      </c>
      <c r="AR1426" s="2">
        <v>0</v>
      </c>
      <c r="AS1426" s="8">
        <v>0</v>
      </c>
      <c r="AT1426" s="2">
        <v>0</v>
      </c>
      <c r="AU1426" s="8">
        <v>0</v>
      </c>
      <c r="AV1426" s="2">
        <v>0</v>
      </c>
      <c r="AW1426" s="8">
        <v>0</v>
      </c>
      <c r="AX1426" s="2">
        <v>0</v>
      </c>
      <c r="AY1426" s="8">
        <v>0</v>
      </c>
      <c r="AZ1426" s="2">
        <v>0</v>
      </c>
      <c r="BA1426" s="8">
        <v>0</v>
      </c>
      <c r="BB1426" s="2">
        <v>0</v>
      </c>
      <c r="BC1426" s="8">
        <v>0</v>
      </c>
      <c r="BD1426" s="2">
        <v>0</v>
      </c>
      <c r="BE1426" s="8">
        <v>0</v>
      </c>
      <c r="BF1426" s="2">
        <v>0</v>
      </c>
      <c r="BG1426" s="8">
        <v>0</v>
      </c>
      <c r="BH1426" s="8">
        <v>0</v>
      </c>
      <c r="BI1426" s="8">
        <v>0</v>
      </c>
      <c r="BJ1426" s="8">
        <v>0</v>
      </c>
      <c r="BK1426" s="8">
        <v>0</v>
      </c>
      <c r="BL1426" s="8">
        <v>0</v>
      </c>
      <c r="BM1426" s="8">
        <v>0</v>
      </c>
      <c r="BN1426" s="8">
        <v>0</v>
      </c>
      <c r="BO1426" s="8">
        <v>0</v>
      </c>
      <c r="BP1426" s="8">
        <v>0</v>
      </c>
      <c r="BQ1426" s="8">
        <v>0</v>
      </c>
      <c r="BR1426" s="2">
        <v>88</v>
      </c>
      <c r="BS1426" s="8">
        <v>0</v>
      </c>
      <c r="BT1426" s="2">
        <v>2879.59</v>
      </c>
      <c r="BU1426" t="b">
        <v>1</v>
      </c>
      <c r="BV1426" t="b">
        <v>1</v>
      </c>
    </row>
    <row r="1427" spans="1:74" x14ac:dyDescent="0.25">
      <c r="A1427" s="9"/>
      <c r="B1427" s="9" t="s">
        <v>522</v>
      </c>
      <c r="C1427" s="9" t="s">
        <v>89</v>
      </c>
      <c r="D1427" s="9" t="s">
        <v>73</v>
      </c>
      <c r="E1427" s="9" t="s">
        <v>90</v>
      </c>
      <c r="F1427" s="9" t="s">
        <v>73</v>
      </c>
      <c r="G1427" s="1">
        <v>45443</v>
      </c>
      <c r="H1427" s="1">
        <v>45442</v>
      </c>
      <c r="I1427" s="9" t="s">
        <v>91</v>
      </c>
      <c r="J1427" s="2">
        <v>4751.18</v>
      </c>
      <c r="K1427" s="2">
        <v>80</v>
      </c>
      <c r="L1427" s="2">
        <v>2375.59</v>
      </c>
      <c r="M1427" s="8">
        <v>0</v>
      </c>
      <c r="N1427" s="8">
        <v>0</v>
      </c>
      <c r="O1427" s="2">
        <v>0</v>
      </c>
      <c r="P1427" s="8">
        <v>0</v>
      </c>
      <c r="Q1427" s="2">
        <v>0</v>
      </c>
      <c r="R1427" s="8">
        <v>0</v>
      </c>
      <c r="S1427" s="8">
        <v>0</v>
      </c>
      <c r="T1427" s="2">
        <v>0</v>
      </c>
      <c r="U1427" s="8">
        <v>0</v>
      </c>
      <c r="V1427" s="8">
        <v>0</v>
      </c>
      <c r="W1427" s="2">
        <v>0</v>
      </c>
      <c r="X1427" s="8">
        <v>0</v>
      </c>
      <c r="Y1427" s="2">
        <v>0</v>
      </c>
      <c r="Z1427" s="8">
        <v>0</v>
      </c>
      <c r="AA1427" s="2">
        <v>0</v>
      </c>
      <c r="AB1427" s="8">
        <v>0</v>
      </c>
      <c r="AC1427" s="8">
        <v>0</v>
      </c>
      <c r="AD1427" s="2">
        <v>0</v>
      </c>
      <c r="AE1427" s="8">
        <v>0</v>
      </c>
      <c r="AF1427" s="8">
        <v>0</v>
      </c>
      <c r="AG1427" s="2">
        <v>0</v>
      </c>
      <c r="AH1427" s="8">
        <v>0</v>
      </c>
      <c r="AI1427" s="8">
        <v>0</v>
      </c>
      <c r="AJ1427" s="2">
        <v>0</v>
      </c>
      <c r="AK1427" s="8">
        <v>0</v>
      </c>
      <c r="AL1427" s="2">
        <v>0</v>
      </c>
      <c r="AM1427" s="8">
        <v>0</v>
      </c>
      <c r="AN1427" s="2">
        <v>0</v>
      </c>
      <c r="AO1427" s="8">
        <v>0</v>
      </c>
      <c r="AP1427" s="2">
        <v>0</v>
      </c>
      <c r="AQ1427" s="8">
        <v>0</v>
      </c>
      <c r="AR1427" s="2">
        <v>0</v>
      </c>
      <c r="AS1427" s="8">
        <v>0</v>
      </c>
      <c r="AT1427" s="2">
        <v>0</v>
      </c>
      <c r="AU1427" s="8">
        <v>0</v>
      </c>
      <c r="AV1427" s="2">
        <v>0</v>
      </c>
      <c r="AW1427" s="8">
        <v>0</v>
      </c>
      <c r="AX1427" s="2">
        <v>0</v>
      </c>
      <c r="AY1427" s="8">
        <v>0</v>
      </c>
      <c r="AZ1427" s="2">
        <v>0</v>
      </c>
      <c r="BA1427" s="8">
        <v>0</v>
      </c>
      <c r="BB1427" s="2">
        <v>0</v>
      </c>
      <c r="BC1427" s="8">
        <v>0</v>
      </c>
      <c r="BD1427" s="2">
        <v>0</v>
      </c>
      <c r="BE1427" s="8">
        <v>0</v>
      </c>
      <c r="BF1427" s="2">
        <v>0</v>
      </c>
      <c r="BG1427" s="8">
        <v>0</v>
      </c>
      <c r="BH1427" s="8">
        <v>0</v>
      </c>
      <c r="BI1427" s="8">
        <v>0</v>
      </c>
      <c r="BJ1427" s="8">
        <v>0</v>
      </c>
      <c r="BK1427" s="8">
        <v>0</v>
      </c>
      <c r="BL1427" s="8">
        <v>0</v>
      </c>
      <c r="BM1427" s="8">
        <v>0</v>
      </c>
      <c r="BN1427" s="8">
        <v>0</v>
      </c>
      <c r="BO1427" s="8">
        <v>0</v>
      </c>
      <c r="BP1427" s="8">
        <v>0</v>
      </c>
      <c r="BQ1427" s="8">
        <v>0</v>
      </c>
      <c r="BR1427" s="2">
        <v>80</v>
      </c>
      <c r="BS1427" s="8">
        <v>0</v>
      </c>
      <c r="BT1427" s="2">
        <v>2375.59</v>
      </c>
      <c r="BU1427" t="b">
        <v>1</v>
      </c>
      <c r="BV1427" t="b">
        <v>1</v>
      </c>
    </row>
    <row r="1428" spans="1:74" x14ac:dyDescent="0.25">
      <c r="A1428" s="5"/>
      <c r="B1428" s="5" t="s">
        <v>76</v>
      </c>
      <c r="C1428" s="5" t="s">
        <v>73</v>
      </c>
      <c r="D1428" s="5" t="s">
        <v>73</v>
      </c>
      <c r="E1428" s="5" t="s">
        <v>73</v>
      </c>
      <c r="F1428" s="5" t="s">
        <v>73</v>
      </c>
      <c r="G1428" s="5" t="s">
        <v>73</v>
      </c>
      <c r="H1428" s="5" t="s">
        <v>73</v>
      </c>
      <c r="I1428" s="5" t="s">
        <v>73</v>
      </c>
      <c r="J1428" s="3">
        <f>SUMIF(BU1425:BU1427, TRUE, J1425:J1427)</f>
        <v>7126.77</v>
      </c>
      <c r="K1428" s="3">
        <f>SUMIF(BU1425:BU1427, TRUE, K1425:K1427)</f>
        <v>240</v>
      </c>
      <c r="L1428" s="3">
        <f>SUMIF(BU1425:BU1427, TRUE, L1425:L1427)</f>
        <v>6924.8600000000006</v>
      </c>
      <c r="M1428" s="3">
        <f>SUMIF(BU1425:BU1427, TRUE, M1425:M1427)</f>
        <v>0</v>
      </c>
      <c r="N1428" s="3">
        <f>SUMIF(BU1425:BU1427, TRUE, N1425:N1427)</f>
        <v>0</v>
      </c>
      <c r="O1428" s="3">
        <f>SUMIF(BU1425:BU1427, TRUE, O1425:O1427)</f>
        <v>0</v>
      </c>
      <c r="P1428" s="3">
        <f>SUMIF(BU1425:BU1427, TRUE, P1425:P1427)</f>
        <v>0</v>
      </c>
      <c r="Q1428" s="3">
        <f>SUMIF(BU1425:BU1427, TRUE, Q1425:Q1427)</f>
        <v>0</v>
      </c>
      <c r="R1428" s="3">
        <f>SUMIF(BU1425:BU1427, TRUE, R1425:R1427)</f>
        <v>0</v>
      </c>
      <c r="S1428" s="3">
        <f>SUMIF(BU1425:BU1427, TRUE, S1425:S1427)</f>
        <v>0</v>
      </c>
      <c r="T1428" s="3">
        <f>SUMIF(BU1425:BU1427, TRUE, T1425:T1427)</f>
        <v>0</v>
      </c>
      <c r="U1428" s="3">
        <f>SUMIF(BU1425:BU1427, TRUE, U1425:U1427)</f>
        <v>0</v>
      </c>
      <c r="V1428" s="3">
        <f>SUMIF(BU1425:BU1427, TRUE, V1425:V1427)</f>
        <v>0</v>
      </c>
      <c r="W1428" s="3">
        <f>SUMIF(BU1425:BU1427, TRUE, W1425:W1427)</f>
        <v>0</v>
      </c>
      <c r="X1428" s="3">
        <f>SUMIF(BU1425:BU1427, TRUE, X1425:X1427)</f>
        <v>20</v>
      </c>
      <c r="Y1428" s="3">
        <f>SUMIF(BU1425:BU1427, TRUE, Y1425:Y1427)</f>
        <v>1436</v>
      </c>
      <c r="Z1428" s="3">
        <f>SUMIF(BU1425:BU1427, TRUE, Z1425:Z1427)</f>
        <v>0</v>
      </c>
      <c r="AA1428" s="3">
        <f>SUMIF(BU1425:BU1427, TRUE, AA1425:AA1427)</f>
        <v>0</v>
      </c>
      <c r="AB1428" s="3">
        <f>SUMIF(BU1425:BU1427, TRUE, AB1425:AB1427)</f>
        <v>0</v>
      </c>
      <c r="AC1428" s="3">
        <f>SUMIF(BU1425:BU1427, TRUE, AC1425:AC1427)</f>
        <v>0</v>
      </c>
      <c r="AD1428" s="3">
        <f>SUMIF(BU1425:BU1427, TRUE, AD1425:AD1427)</f>
        <v>0</v>
      </c>
      <c r="AE1428" s="3">
        <f>SUMIF(BU1425:BU1427, TRUE, AE1425:AE1427)</f>
        <v>0</v>
      </c>
      <c r="AF1428" s="3">
        <f>SUMIF(BU1425:BU1427, TRUE, AF1425:AF1427)</f>
        <v>0</v>
      </c>
      <c r="AG1428" s="3">
        <f>SUMIF(BU1425:BU1427, TRUE, AG1425:AG1427)</f>
        <v>0</v>
      </c>
      <c r="AH1428" s="3">
        <f>SUMIF(BU1425:BU1427, TRUE, AH1425:AH1427)</f>
        <v>0</v>
      </c>
      <c r="AI1428" s="3">
        <f>SUMIF(BU1425:BU1427, TRUE, AI1425:AI1427)</f>
        <v>0</v>
      </c>
      <c r="AJ1428" s="3">
        <f>SUMIF(BU1425:BU1427, TRUE, AJ1425:AJ1427)</f>
        <v>0</v>
      </c>
      <c r="AK1428" s="3">
        <f>SUMIF(BU1425:BU1427, TRUE, AK1425:AK1427)</f>
        <v>0</v>
      </c>
      <c r="AL1428" s="3">
        <f>SUMIF(BU1425:BU1427, TRUE, AL1425:AL1427)</f>
        <v>0</v>
      </c>
      <c r="AM1428" s="3">
        <f>SUMIF(BU1425:BU1427, TRUE, AM1425:AM1427)</f>
        <v>0</v>
      </c>
      <c r="AN1428" s="3">
        <f>SUMIF(BU1425:BU1427, TRUE, AN1425:AN1427)</f>
        <v>0</v>
      </c>
      <c r="AO1428" s="3">
        <f>SUMIF(BU1425:BU1427, TRUE, AO1425:AO1427)</f>
        <v>0</v>
      </c>
      <c r="AP1428" s="3">
        <f>SUMIF(BU1425:BU1427, TRUE, AP1425:AP1427)</f>
        <v>0</v>
      </c>
      <c r="AQ1428" s="3">
        <f>SUMIF(BU1425:BU1427, TRUE, AQ1425:AQ1427)</f>
        <v>0</v>
      </c>
      <c r="AR1428" s="3">
        <f>SUMIF(BU1425:BU1427, TRUE, AR1425:AR1427)</f>
        <v>0</v>
      </c>
      <c r="AS1428" s="3">
        <f>SUMIF(BU1425:BU1427, TRUE, AS1425:AS1427)</f>
        <v>0</v>
      </c>
      <c r="AT1428" s="3">
        <f>SUMIF(BU1425:BU1427, TRUE, AT1425:AT1427)</f>
        <v>0</v>
      </c>
      <c r="AU1428" s="3">
        <f>SUMIF(BU1425:BU1427, TRUE, AU1425:AU1427)</f>
        <v>0</v>
      </c>
      <c r="AV1428" s="3">
        <f>SUMIF(BU1425:BU1427, TRUE, AV1425:AV1427)</f>
        <v>0</v>
      </c>
      <c r="AW1428" s="3">
        <f>SUMIF(BU1425:BU1427, TRUE, AW1425:AW1427)</f>
        <v>0</v>
      </c>
      <c r="AX1428" s="3">
        <f>SUMIF(BU1425:BU1427, TRUE, AX1425:AX1427)</f>
        <v>0</v>
      </c>
      <c r="AY1428" s="3">
        <f>SUMIF(BU1425:BU1427, TRUE, AY1425:AY1427)</f>
        <v>0</v>
      </c>
      <c r="AZ1428" s="3">
        <f>SUMIF(BU1425:BU1427, TRUE, AZ1425:AZ1427)</f>
        <v>0</v>
      </c>
      <c r="BA1428" s="3">
        <f>SUMIF(BU1425:BU1427, TRUE, BA1425:BA1427)</f>
        <v>0</v>
      </c>
      <c r="BB1428" s="3">
        <f>SUMIF(BU1425:BU1427, TRUE, BB1425:BB1427)</f>
        <v>0</v>
      </c>
      <c r="BC1428" s="3">
        <f>SUMIF(BU1425:BU1427, TRUE, BC1425:BC1427)</f>
        <v>0</v>
      </c>
      <c r="BD1428" s="3">
        <f>SUMIF(BU1425:BU1427, TRUE, BD1425:BD1427)</f>
        <v>0</v>
      </c>
      <c r="BE1428" s="3">
        <f>SUMIF(BU1425:BU1427, TRUE, BE1425:BE1427)</f>
        <v>0</v>
      </c>
      <c r="BF1428" s="3">
        <f>SUMIF(BU1425:BU1427, TRUE, BF1425:BF1427)</f>
        <v>0</v>
      </c>
      <c r="BG1428" s="3">
        <f>SUMIF(BU1425:BU1427, TRUE, BG1425:BG1427)</f>
        <v>0</v>
      </c>
      <c r="BH1428" s="3">
        <f>SUMIF(BU1425:BU1427, TRUE, BH1425:BH1427)</f>
        <v>0</v>
      </c>
      <c r="BI1428" s="3">
        <f>SUMIF(BU1425:BU1427, TRUE, BI1425:BI1427)</f>
        <v>0</v>
      </c>
      <c r="BJ1428" s="3">
        <f>SUMIF(BU1425:BU1427, TRUE, BJ1425:BJ1427)</f>
        <v>0</v>
      </c>
      <c r="BK1428" s="3">
        <f>SUMIF(BU1425:BU1427, TRUE, BK1425:BK1427)</f>
        <v>0</v>
      </c>
      <c r="BL1428" s="3">
        <f>SUMIF(BU1425:BU1427, TRUE, BL1425:BL1427)</f>
        <v>0</v>
      </c>
      <c r="BM1428" s="3">
        <f>SUMIF(BU1425:BU1427, TRUE, BM1425:BM1427)</f>
        <v>0</v>
      </c>
      <c r="BN1428" s="3">
        <f>SUMIF(BU1425:BU1427, TRUE, BN1425:BN1427)</f>
        <v>0</v>
      </c>
      <c r="BO1428" s="3">
        <f>SUMIF(BU1425:BU1427, TRUE, BO1425:BO1427)</f>
        <v>0</v>
      </c>
      <c r="BP1428" s="3">
        <f>SUMIF(BU1425:BU1427, TRUE, BP1425:BP1427)</f>
        <v>0</v>
      </c>
      <c r="BQ1428" s="3">
        <f>SUMIF(BU1425:BU1427, TRUE, BQ1425:BQ1427)</f>
        <v>0</v>
      </c>
      <c r="BR1428" s="3">
        <f>SUMIF(BU1425:BU1427, TRUE, BR1425:BR1427)</f>
        <v>260</v>
      </c>
      <c r="BS1428" s="3">
        <f>SUMIF(BU1425:BU1427, TRUE, BS1425:BS1427)</f>
        <v>0</v>
      </c>
      <c r="BT1428" s="3">
        <f>SUMIF(BU1425:BU1427, TRUE, BT1425:BT1427)</f>
        <v>8360.86</v>
      </c>
      <c r="BU1428" t="b">
        <v>0</v>
      </c>
      <c r="BV1428" t="b">
        <v>0</v>
      </c>
    </row>
    <row r="1429" spans="1:74" x14ac:dyDescent="0.25">
      <c r="A1429" s="9"/>
      <c r="B1429" s="9" t="s">
        <v>523</v>
      </c>
      <c r="C1429" s="9" t="s">
        <v>72</v>
      </c>
      <c r="D1429" s="9" t="s">
        <v>73</v>
      </c>
      <c r="E1429" s="9" t="s">
        <v>90</v>
      </c>
      <c r="F1429" s="9" t="s">
        <v>73</v>
      </c>
      <c r="G1429" s="1">
        <v>45415</v>
      </c>
      <c r="H1429" s="1">
        <v>45414</v>
      </c>
      <c r="I1429" s="9" t="s">
        <v>75</v>
      </c>
      <c r="J1429" s="8">
        <v>0</v>
      </c>
      <c r="K1429" s="2">
        <v>64</v>
      </c>
      <c r="L1429" s="2">
        <v>8604.67</v>
      </c>
      <c r="M1429" s="8">
        <v>0</v>
      </c>
      <c r="N1429" s="8">
        <v>0</v>
      </c>
      <c r="O1429" s="2">
        <v>0</v>
      </c>
      <c r="P1429" s="8">
        <v>0</v>
      </c>
      <c r="Q1429" s="2">
        <v>0</v>
      </c>
      <c r="R1429" s="8">
        <v>0</v>
      </c>
      <c r="S1429" s="8">
        <v>0</v>
      </c>
      <c r="T1429" s="2">
        <v>0</v>
      </c>
      <c r="U1429" s="8">
        <v>0</v>
      </c>
      <c r="V1429" s="8">
        <v>0</v>
      </c>
      <c r="W1429" s="2">
        <v>0</v>
      </c>
      <c r="X1429" s="8">
        <v>0</v>
      </c>
      <c r="Y1429" s="2">
        <v>0</v>
      </c>
      <c r="Z1429" s="8">
        <v>0</v>
      </c>
      <c r="AA1429" s="2">
        <v>0</v>
      </c>
      <c r="AB1429" s="8">
        <v>0</v>
      </c>
      <c r="AC1429" s="8">
        <v>0</v>
      </c>
      <c r="AD1429" s="2">
        <v>0</v>
      </c>
      <c r="AE1429" s="8">
        <v>0</v>
      </c>
      <c r="AF1429" s="8">
        <v>0</v>
      </c>
      <c r="AG1429" s="2">
        <v>0</v>
      </c>
      <c r="AH1429" s="8">
        <v>0</v>
      </c>
      <c r="AI1429" s="8">
        <v>0</v>
      </c>
      <c r="AJ1429" s="2">
        <v>0</v>
      </c>
      <c r="AK1429" s="8">
        <v>0</v>
      </c>
      <c r="AL1429" s="2">
        <v>0</v>
      </c>
      <c r="AM1429" s="8">
        <v>0</v>
      </c>
      <c r="AN1429" s="2">
        <v>0</v>
      </c>
      <c r="AO1429" s="8">
        <v>0</v>
      </c>
      <c r="AP1429" s="2">
        <v>0</v>
      </c>
      <c r="AQ1429" s="8">
        <v>0</v>
      </c>
      <c r="AR1429" s="2">
        <v>0</v>
      </c>
      <c r="AS1429" s="8">
        <v>0</v>
      </c>
      <c r="AT1429" s="2">
        <v>0</v>
      </c>
      <c r="AU1429" s="8">
        <v>0</v>
      </c>
      <c r="AV1429" s="2">
        <v>0</v>
      </c>
      <c r="AW1429" s="8">
        <v>0</v>
      </c>
      <c r="AX1429" s="2">
        <v>0</v>
      </c>
      <c r="AY1429" s="8">
        <v>0</v>
      </c>
      <c r="AZ1429" s="2">
        <v>0</v>
      </c>
      <c r="BA1429" s="8">
        <v>0</v>
      </c>
      <c r="BB1429" s="2">
        <v>0</v>
      </c>
      <c r="BC1429" s="8">
        <v>0</v>
      </c>
      <c r="BD1429" s="2">
        <v>0</v>
      </c>
      <c r="BE1429" s="8">
        <v>0</v>
      </c>
      <c r="BF1429" s="2">
        <v>0</v>
      </c>
      <c r="BG1429" s="8">
        <v>0</v>
      </c>
      <c r="BH1429" s="8">
        <v>0</v>
      </c>
      <c r="BI1429" s="8">
        <v>0</v>
      </c>
      <c r="BJ1429" s="8">
        <v>0</v>
      </c>
      <c r="BK1429" s="8">
        <v>0</v>
      </c>
      <c r="BL1429" s="8">
        <v>0</v>
      </c>
      <c r="BM1429" s="8">
        <v>0</v>
      </c>
      <c r="BN1429" s="8">
        <v>0</v>
      </c>
      <c r="BO1429" s="8">
        <v>0</v>
      </c>
      <c r="BP1429" s="8">
        <v>0</v>
      </c>
      <c r="BQ1429" s="8">
        <v>0</v>
      </c>
      <c r="BR1429" s="2">
        <v>64</v>
      </c>
      <c r="BS1429" s="8">
        <v>0</v>
      </c>
      <c r="BT1429" s="2">
        <v>8604.67</v>
      </c>
      <c r="BU1429" t="b">
        <v>1</v>
      </c>
      <c r="BV1429" t="b">
        <v>1</v>
      </c>
    </row>
    <row r="1430" spans="1:74" x14ac:dyDescent="0.25">
      <c r="A1430" s="9"/>
      <c r="B1430" s="9" t="s">
        <v>523</v>
      </c>
      <c r="C1430" s="9" t="s">
        <v>72</v>
      </c>
      <c r="D1430" s="9" t="s">
        <v>73</v>
      </c>
      <c r="E1430" s="9" t="s">
        <v>90</v>
      </c>
      <c r="F1430" s="9" t="s">
        <v>73</v>
      </c>
      <c r="G1430" s="1">
        <v>45429</v>
      </c>
      <c r="H1430" s="1">
        <v>45428</v>
      </c>
      <c r="I1430" s="9" t="s">
        <v>75</v>
      </c>
      <c r="J1430" s="8">
        <v>0</v>
      </c>
      <c r="K1430" s="2">
        <v>80</v>
      </c>
      <c r="L1430" s="2">
        <v>10755.84</v>
      </c>
      <c r="M1430" s="8">
        <v>0</v>
      </c>
      <c r="N1430" s="8">
        <v>0</v>
      </c>
      <c r="O1430" s="2">
        <v>0</v>
      </c>
      <c r="P1430" s="8">
        <v>0</v>
      </c>
      <c r="Q1430" s="2">
        <v>0</v>
      </c>
      <c r="R1430" s="8">
        <v>0</v>
      </c>
      <c r="S1430" s="8">
        <v>0</v>
      </c>
      <c r="T1430" s="2">
        <v>0</v>
      </c>
      <c r="U1430" s="8">
        <v>0</v>
      </c>
      <c r="V1430" s="8">
        <v>0</v>
      </c>
      <c r="W1430" s="2">
        <v>0</v>
      </c>
      <c r="X1430" s="8">
        <v>0</v>
      </c>
      <c r="Y1430" s="2">
        <v>0</v>
      </c>
      <c r="Z1430" s="8">
        <v>0</v>
      </c>
      <c r="AA1430" s="2">
        <v>0</v>
      </c>
      <c r="AB1430" s="8">
        <v>0</v>
      </c>
      <c r="AC1430" s="8">
        <v>0</v>
      </c>
      <c r="AD1430" s="2">
        <v>0</v>
      </c>
      <c r="AE1430" s="8">
        <v>0</v>
      </c>
      <c r="AF1430" s="8">
        <v>0</v>
      </c>
      <c r="AG1430" s="2">
        <v>0</v>
      </c>
      <c r="AH1430" s="8">
        <v>0</v>
      </c>
      <c r="AI1430" s="8">
        <v>0</v>
      </c>
      <c r="AJ1430" s="2">
        <v>0</v>
      </c>
      <c r="AK1430" s="8">
        <v>0</v>
      </c>
      <c r="AL1430" s="2">
        <v>0</v>
      </c>
      <c r="AM1430" s="8">
        <v>0</v>
      </c>
      <c r="AN1430" s="2">
        <v>0</v>
      </c>
      <c r="AO1430" s="8">
        <v>0</v>
      </c>
      <c r="AP1430" s="2">
        <v>0</v>
      </c>
      <c r="AQ1430" s="8">
        <v>0</v>
      </c>
      <c r="AR1430" s="2">
        <v>0</v>
      </c>
      <c r="AS1430" s="8">
        <v>0</v>
      </c>
      <c r="AT1430" s="2">
        <v>0</v>
      </c>
      <c r="AU1430" s="8">
        <v>0</v>
      </c>
      <c r="AV1430" s="2">
        <v>0</v>
      </c>
      <c r="AW1430" s="8">
        <v>0</v>
      </c>
      <c r="AX1430" s="2">
        <v>0</v>
      </c>
      <c r="AY1430" s="8">
        <v>0</v>
      </c>
      <c r="AZ1430" s="2">
        <v>0</v>
      </c>
      <c r="BA1430" s="8">
        <v>0</v>
      </c>
      <c r="BB1430" s="2">
        <v>0</v>
      </c>
      <c r="BC1430" s="8">
        <v>0</v>
      </c>
      <c r="BD1430" s="2">
        <v>0</v>
      </c>
      <c r="BE1430" s="8">
        <v>0</v>
      </c>
      <c r="BF1430" s="2">
        <v>0</v>
      </c>
      <c r="BG1430" s="8">
        <v>0</v>
      </c>
      <c r="BH1430" s="8">
        <v>0</v>
      </c>
      <c r="BI1430" s="8">
        <v>0</v>
      </c>
      <c r="BJ1430" s="8">
        <v>0</v>
      </c>
      <c r="BK1430" s="8">
        <v>0</v>
      </c>
      <c r="BL1430" s="8">
        <v>0</v>
      </c>
      <c r="BM1430" s="8">
        <v>0</v>
      </c>
      <c r="BN1430" s="8">
        <v>0</v>
      </c>
      <c r="BO1430" s="8">
        <v>0</v>
      </c>
      <c r="BP1430" s="8">
        <v>0</v>
      </c>
      <c r="BQ1430" s="8">
        <v>0</v>
      </c>
      <c r="BR1430" s="2">
        <v>80</v>
      </c>
      <c r="BS1430" s="8">
        <v>0</v>
      </c>
      <c r="BT1430" s="2">
        <v>10755.84</v>
      </c>
      <c r="BU1430" t="b">
        <v>1</v>
      </c>
      <c r="BV1430" t="b">
        <v>1</v>
      </c>
    </row>
    <row r="1431" spans="1:74" x14ac:dyDescent="0.25">
      <c r="A1431" s="9"/>
      <c r="B1431" s="9" t="s">
        <v>523</v>
      </c>
      <c r="C1431" s="9" t="s">
        <v>72</v>
      </c>
      <c r="D1431" s="9" t="s">
        <v>73</v>
      </c>
      <c r="E1431" s="9" t="s">
        <v>90</v>
      </c>
      <c r="F1431" s="9" t="s">
        <v>73</v>
      </c>
      <c r="G1431" s="1">
        <v>45443</v>
      </c>
      <c r="H1431" s="1">
        <v>45442</v>
      </c>
      <c r="I1431" s="9" t="s">
        <v>75</v>
      </c>
      <c r="J1431" s="8">
        <v>0</v>
      </c>
      <c r="K1431" s="2">
        <v>80</v>
      </c>
      <c r="L1431" s="2">
        <v>10755.84</v>
      </c>
      <c r="M1431" s="8">
        <v>0</v>
      </c>
      <c r="N1431" s="8">
        <v>0</v>
      </c>
      <c r="O1431" s="2">
        <v>0</v>
      </c>
      <c r="P1431" s="8">
        <v>0</v>
      </c>
      <c r="Q1431" s="2">
        <v>0</v>
      </c>
      <c r="R1431" s="8">
        <v>0</v>
      </c>
      <c r="S1431" s="8">
        <v>0</v>
      </c>
      <c r="T1431" s="2">
        <v>0</v>
      </c>
      <c r="U1431" s="8">
        <v>0</v>
      </c>
      <c r="V1431" s="8">
        <v>0</v>
      </c>
      <c r="W1431" s="2">
        <v>0</v>
      </c>
      <c r="X1431" s="8">
        <v>0</v>
      </c>
      <c r="Y1431" s="2">
        <v>0</v>
      </c>
      <c r="Z1431" s="8">
        <v>0</v>
      </c>
      <c r="AA1431" s="2">
        <v>0</v>
      </c>
      <c r="AB1431" s="8">
        <v>0</v>
      </c>
      <c r="AC1431" s="8">
        <v>0</v>
      </c>
      <c r="AD1431" s="2">
        <v>0</v>
      </c>
      <c r="AE1431" s="8">
        <v>0</v>
      </c>
      <c r="AF1431" s="8">
        <v>0</v>
      </c>
      <c r="AG1431" s="2">
        <v>0</v>
      </c>
      <c r="AH1431" s="8">
        <v>0</v>
      </c>
      <c r="AI1431" s="8">
        <v>0</v>
      </c>
      <c r="AJ1431" s="2">
        <v>0</v>
      </c>
      <c r="AK1431" s="8">
        <v>0</v>
      </c>
      <c r="AL1431" s="2">
        <v>0</v>
      </c>
      <c r="AM1431" s="8">
        <v>0</v>
      </c>
      <c r="AN1431" s="2">
        <v>0</v>
      </c>
      <c r="AO1431" s="8">
        <v>0</v>
      </c>
      <c r="AP1431" s="2">
        <v>0</v>
      </c>
      <c r="AQ1431" s="8">
        <v>0</v>
      </c>
      <c r="AR1431" s="2">
        <v>0</v>
      </c>
      <c r="AS1431" s="8">
        <v>0</v>
      </c>
      <c r="AT1431" s="2">
        <v>0</v>
      </c>
      <c r="AU1431" s="8">
        <v>0</v>
      </c>
      <c r="AV1431" s="2">
        <v>0</v>
      </c>
      <c r="AW1431" s="8">
        <v>0</v>
      </c>
      <c r="AX1431" s="2">
        <v>0</v>
      </c>
      <c r="AY1431" s="8">
        <v>0</v>
      </c>
      <c r="AZ1431" s="2">
        <v>0</v>
      </c>
      <c r="BA1431" s="8">
        <v>0</v>
      </c>
      <c r="BB1431" s="2">
        <v>0</v>
      </c>
      <c r="BC1431" s="8">
        <v>0</v>
      </c>
      <c r="BD1431" s="2">
        <v>0</v>
      </c>
      <c r="BE1431" s="8">
        <v>0</v>
      </c>
      <c r="BF1431" s="2">
        <v>0</v>
      </c>
      <c r="BG1431" s="8">
        <v>0</v>
      </c>
      <c r="BH1431" s="8">
        <v>0</v>
      </c>
      <c r="BI1431" s="8">
        <v>0</v>
      </c>
      <c r="BJ1431" s="8">
        <v>0</v>
      </c>
      <c r="BK1431" s="8">
        <v>0</v>
      </c>
      <c r="BL1431" s="8">
        <v>0</v>
      </c>
      <c r="BM1431" s="8">
        <v>0</v>
      </c>
      <c r="BN1431" s="8">
        <v>0</v>
      </c>
      <c r="BO1431" s="8">
        <v>0</v>
      </c>
      <c r="BP1431" s="8">
        <v>0</v>
      </c>
      <c r="BQ1431" s="8">
        <v>0</v>
      </c>
      <c r="BR1431" s="2">
        <v>80</v>
      </c>
      <c r="BS1431" s="8">
        <v>0</v>
      </c>
      <c r="BT1431" s="2">
        <v>10755.84</v>
      </c>
      <c r="BU1431" t="b">
        <v>1</v>
      </c>
      <c r="BV1431" t="b">
        <v>1</v>
      </c>
    </row>
    <row r="1432" spans="1:74" x14ac:dyDescent="0.25">
      <c r="A1432" s="5"/>
      <c r="B1432" s="5" t="s">
        <v>76</v>
      </c>
      <c r="C1432" s="5" t="s">
        <v>73</v>
      </c>
      <c r="D1432" s="5" t="s">
        <v>73</v>
      </c>
      <c r="E1432" s="5" t="s">
        <v>73</v>
      </c>
      <c r="F1432" s="5" t="s">
        <v>73</v>
      </c>
      <c r="G1432" s="5" t="s">
        <v>73</v>
      </c>
      <c r="H1432" s="5" t="s">
        <v>73</v>
      </c>
      <c r="I1432" s="5" t="s">
        <v>73</v>
      </c>
      <c r="J1432" s="3">
        <f>SUMIF(BU1429:BU1431, TRUE, J1429:J1431)</f>
        <v>0</v>
      </c>
      <c r="K1432" s="3">
        <f>SUMIF(BU1429:BU1431, TRUE, K1429:K1431)</f>
        <v>224</v>
      </c>
      <c r="L1432" s="3">
        <f>SUMIF(BU1429:BU1431, TRUE, L1429:L1431)</f>
        <v>30116.350000000002</v>
      </c>
      <c r="M1432" s="3">
        <f>SUMIF(BU1429:BU1431, TRUE, M1429:M1431)</f>
        <v>0</v>
      </c>
      <c r="N1432" s="3">
        <f>SUMIF(BU1429:BU1431, TRUE, N1429:N1431)</f>
        <v>0</v>
      </c>
      <c r="O1432" s="3">
        <f>SUMIF(BU1429:BU1431, TRUE, O1429:O1431)</f>
        <v>0</v>
      </c>
      <c r="P1432" s="3">
        <f>SUMIF(BU1429:BU1431, TRUE, P1429:P1431)</f>
        <v>0</v>
      </c>
      <c r="Q1432" s="3">
        <f>SUMIF(BU1429:BU1431, TRUE, Q1429:Q1431)</f>
        <v>0</v>
      </c>
      <c r="R1432" s="3">
        <f>SUMIF(BU1429:BU1431, TRUE, R1429:R1431)</f>
        <v>0</v>
      </c>
      <c r="S1432" s="3">
        <f>SUMIF(BU1429:BU1431, TRUE, S1429:S1431)</f>
        <v>0</v>
      </c>
      <c r="T1432" s="3">
        <f>SUMIF(BU1429:BU1431, TRUE, T1429:T1431)</f>
        <v>0</v>
      </c>
      <c r="U1432" s="3">
        <f>SUMIF(BU1429:BU1431, TRUE, U1429:U1431)</f>
        <v>0</v>
      </c>
      <c r="V1432" s="3">
        <f>SUMIF(BU1429:BU1431, TRUE, V1429:V1431)</f>
        <v>0</v>
      </c>
      <c r="W1432" s="3">
        <f>SUMIF(BU1429:BU1431, TRUE, W1429:W1431)</f>
        <v>0</v>
      </c>
      <c r="X1432" s="3">
        <f>SUMIF(BU1429:BU1431, TRUE, X1429:X1431)</f>
        <v>0</v>
      </c>
      <c r="Y1432" s="3">
        <f>SUMIF(BU1429:BU1431, TRUE, Y1429:Y1431)</f>
        <v>0</v>
      </c>
      <c r="Z1432" s="3">
        <f>SUMIF(BU1429:BU1431, TRUE, Z1429:Z1431)</f>
        <v>0</v>
      </c>
      <c r="AA1432" s="3">
        <f>SUMIF(BU1429:BU1431, TRUE, AA1429:AA1431)</f>
        <v>0</v>
      </c>
      <c r="AB1432" s="3">
        <f>SUMIF(BU1429:BU1431, TRUE, AB1429:AB1431)</f>
        <v>0</v>
      </c>
      <c r="AC1432" s="3">
        <f>SUMIF(BU1429:BU1431, TRUE, AC1429:AC1431)</f>
        <v>0</v>
      </c>
      <c r="AD1432" s="3">
        <f>SUMIF(BU1429:BU1431, TRUE, AD1429:AD1431)</f>
        <v>0</v>
      </c>
      <c r="AE1432" s="3">
        <f>SUMIF(BU1429:BU1431, TRUE, AE1429:AE1431)</f>
        <v>0</v>
      </c>
      <c r="AF1432" s="3">
        <f>SUMIF(BU1429:BU1431, TRUE, AF1429:AF1431)</f>
        <v>0</v>
      </c>
      <c r="AG1432" s="3">
        <f>SUMIF(BU1429:BU1431, TRUE, AG1429:AG1431)</f>
        <v>0</v>
      </c>
      <c r="AH1432" s="3">
        <f>SUMIF(BU1429:BU1431, TRUE, AH1429:AH1431)</f>
        <v>0</v>
      </c>
      <c r="AI1432" s="3">
        <f>SUMIF(BU1429:BU1431, TRUE, AI1429:AI1431)</f>
        <v>0</v>
      </c>
      <c r="AJ1432" s="3">
        <f>SUMIF(BU1429:BU1431, TRUE, AJ1429:AJ1431)</f>
        <v>0</v>
      </c>
      <c r="AK1432" s="3">
        <f>SUMIF(BU1429:BU1431, TRUE, AK1429:AK1431)</f>
        <v>0</v>
      </c>
      <c r="AL1432" s="3">
        <f>SUMIF(BU1429:BU1431, TRUE, AL1429:AL1431)</f>
        <v>0</v>
      </c>
      <c r="AM1432" s="3">
        <f>SUMIF(BU1429:BU1431, TRUE, AM1429:AM1431)</f>
        <v>0</v>
      </c>
      <c r="AN1432" s="3">
        <f>SUMIF(BU1429:BU1431, TRUE, AN1429:AN1431)</f>
        <v>0</v>
      </c>
      <c r="AO1432" s="3">
        <f>SUMIF(BU1429:BU1431, TRUE, AO1429:AO1431)</f>
        <v>0</v>
      </c>
      <c r="AP1432" s="3">
        <f>SUMIF(BU1429:BU1431, TRUE, AP1429:AP1431)</f>
        <v>0</v>
      </c>
      <c r="AQ1432" s="3">
        <f>SUMIF(BU1429:BU1431, TRUE, AQ1429:AQ1431)</f>
        <v>0</v>
      </c>
      <c r="AR1432" s="3">
        <f>SUMIF(BU1429:BU1431, TRUE, AR1429:AR1431)</f>
        <v>0</v>
      </c>
      <c r="AS1432" s="3">
        <f>SUMIF(BU1429:BU1431, TRUE, AS1429:AS1431)</f>
        <v>0</v>
      </c>
      <c r="AT1432" s="3">
        <f>SUMIF(BU1429:BU1431, TRUE, AT1429:AT1431)</f>
        <v>0</v>
      </c>
      <c r="AU1432" s="3">
        <f>SUMIF(BU1429:BU1431, TRUE, AU1429:AU1431)</f>
        <v>0</v>
      </c>
      <c r="AV1432" s="3">
        <f>SUMIF(BU1429:BU1431, TRUE, AV1429:AV1431)</f>
        <v>0</v>
      </c>
      <c r="AW1432" s="3">
        <f>SUMIF(BU1429:BU1431, TRUE, AW1429:AW1431)</f>
        <v>0</v>
      </c>
      <c r="AX1432" s="3">
        <f>SUMIF(BU1429:BU1431, TRUE, AX1429:AX1431)</f>
        <v>0</v>
      </c>
      <c r="AY1432" s="3">
        <f>SUMIF(BU1429:BU1431, TRUE, AY1429:AY1431)</f>
        <v>0</v>
      </c>
      <c r="AZ1432" s="3">
        <f>SUMIF(BU1429:BU1431, TRUE, AZ1429:AZ1431)</f>
        <v>0</v>
      </c>
      <c r="BA1432" s="3">
        <f>SUMIF(BU1429:BU1431, TRUE, BA1429:BA1431)</f>
        <v>0</v>
      </c>
      <c r="BB1432" s="3">
        <f>SUMIF(BU1429:BU1431, TRUE, BB1429:BB1431)</f>
        <v>0</v>
      </c>
      <c r="BC1432" s="3">
        <f>SUMIF(BU1429:BU1431, TRUE, BC1429:BC1431)</f>
        <v>0</v>
      </c>
      <c r="BD1432" s="3">
        <f>SUMIF(BU1429:BU1431, TRUE, BD1429:BD1431)</f>
        <v>0</v>
      </c>
      <c r="BE1432" s="3">
        <f>SUMIF(BU1429:BU1431, TRUE, BE1429:BE1431)</f>
        <v>0</v>
      </c>
      <c r="BF1432" s="3">
        <f>SUMIF(BU1429:BU1431, TRUE, BF1429:BF1431)</f>
        <v>0</v>
      </c>
      <c r="BG1432" s="3">
        <f>SUMIF(BU1429:BU1431, TRUE, BG1429:BG1431)</f>
        <v>0</v>
      </c>
      <c r="BH1432" s="3">
        <f>SUMIF(BU1429:BU1431, TRUE, BH1429:BH1431)</f>
        <v>0</v>
      </c>
      <c r="BI1432" s="3">
        <f>SUMIF(BU1429:BU1431, TRUE, BI1429:BI1431)</f>
        <v>0</v>
      </c>
      <c r="BJ1432" s="3">
        <f>SUMIF(BU1429:BU1431, TRUE, BJ1429:BJ1431)</f>
        <v>0</v>
      </c>
      <c r="BK1432" s="3">
        <f>SUMIF(BU1429:BU1431, TRUE, BK1429:BK1431)</f>
        <v>0</v>
      </c>
      <c r="BL1432" s="3">
        <f>SUMIF(BU1429:BU1431, TRUE, BL1429:BL1431)</f>
        <v>0</v>
      </c>
      <c r="BM1432" s="3">
        <f>SUMIF(BU1429:BU1431, TRUE, BM1429:BM1431)</f>
        <v>0</v>
      </c>
      <c r="BN1432" s="3">
        <f>SUMIF(BU1429:BU1431, TRUE, BN1429:BN1431)</f>
        <v>0</v>
      </c>
      <c r="BO1432" s="3">
        <f>SUMIF(BU1429:BU1431, TRUE, BO1429:BO1431)</f>
        <v>0</v>
      </c>
      <c r="BP1432" s="3">
        <f>SUMIF(BU1429:BU1431, TRUE, BP1429:BP1431)</f>
        <v>0</v>
      </c>
      <c r="BQ1432" s="3">
        <f>SUMIF(BU1429:BU1431, TRUE, BQ1429:BQ1431)</f>
        <v>0</v>
      </c>
      <c r="BR1432" s="3">
        <f>SUMIF(BU1429:BU1431, TRUE, BR1429:BR1431)</f>
        <v>224</v>
      </c>
      <c r="BS1432" s="3">
        <f>SUMIF(BU1429:BU1431, TRUE, BS1429:BS1431)</f>
        <v>0</v>
      </c>
      <c r="BT1432" s="3">
        <f>SUMIF(BU1429:BU1431, TRUE, BT1429:BT1431)</f>
        <v>30116.350000000002</v>
      </c>
      <c r="BU1432" t="b">
        <v>0</v>
      </c>
      <c r="BV1432" t="b">
        <v>0</v>
      </c>
    </row>
    <row r="1433" spans="1:74" x14ac:dyDescent="0.25">
      <c r="A1433" s="9"/>
      <c r="B1433" s="9" t="s">
        <v>524</v>
      </c>
      <c r="C1433" s="9" t="s">
        <v>72</v>
      </c>
      <c r="D1433" s="9" t="s">
        <v>73</v>
      </c>
      <c r="E1433" s="9" t="s">
        <v>212</v>
      </c>
      <c r="F1433" s="9" t="s">
        <v>73</v>
      </c>
      <c r="G1433" s="1">
        <v>45415</v>
      </c>
      <c r="H1433" s="1">
        <v>45414</v>
      </c>
      <c r="I1433" s="9" t="s">
        <v>75</v>
      </c>
      <c r="J1433" s="8">
        <v>0</v>
      </c>
      <c r="K1433" s="2">
        <v>36.5</v>
      </c>
      <c r="L1433" s="2">
        <v>620.5</v>
      </c>
      <c r="M1433" s="8">
        <v>0</v>
      </c>
      <c r="N1433" s="8">
        <v>0</v>
      </c>
      <c r="O1433" s="2">
        <v>0</v>
      </c>
      <c r="P1433" s="8">
        <v>0</v>
      </c>
      <c r="Q1433" s="2">
        <v>0</v>
      </c>
      <c r="R1433" s="8">
        <v>0</v>
      </c>
      <c r="S1433" s="8">
        <v>0</v>
      </c>
      <c r="T1433" s="2">
        <v>0</v>
      </c>
      <c r="U1433" s="8">
        <v>0</v>
      </c>
      <c r="V1433" s="8">
        <v>0</v>
      </c>
      <c r="W1433" s="2">
        <v>0</v>
      </c>
      <c r="X1433" s="8">
        <v>0</v>
      </c>
      <c r="Y1433" s="2">
        <v>0</v>
      </c>
      <c r="Z1433" s="8">
        <v>0</v>
      </c>
      <c r="AA1433" s="2">
        <v>0</v>
      </c>
      <c r="AB1433" s="8">
        <v>0</v>
      </c>
      <c r="AC1433" s="8">
        <v>0</v>
      </c>
      <c r="AD1433" s="2">
        <v>0</v>
      </c>
      <c r="AE1433" s="8">
        <v>0</v>
      </c>
      <c r="AF1433" s="8">
        <v>0</v>
      </c>
      <c r="AG1433" s="2">
        <v>0</v>
      </c>
      <c r="AH1433" s="8">
        <v>0</v>
      </c>
      <c r="AI1433" s="8">
        <v>0</v>
      </c>
      <c r="AJ1433" s="2">
        <v>0</v>
      </c>
      <c r="AK1433" s="8">
        <v>0</v>
      </c>
      <c r="AL1433" s="2">
        <v>0</v>
      </c>
      <c r="AM1433" s="8">
        <v>0</v>
      </c>
      <c r="AN1433" s="2">
        <v>0</v>
      </c>
      <c r="AO1433" s="8">
        <v>0</v>
      </c>
      <c r="AP1433" s="2">
        <v>0</v>
      </c>
      <c r="AQ1433" s="8">
        <v>0</v>
      </c>
      <c r="AR1433" s="2">
        <v>0</v>
      </c>
      <c r="AS1433" s="8">
        <v>0</v>
      </c>
      <c r="AT1433" s="2">
        <v>0</v>
      </c>
      <c r="AU1433" s="8">
        <v>0</v>
      </c>
      <c r="AV1433" s="2">
        <v>0</v>
      </c>
      <c r="AW1433" s="8">
        <v>0</v>
      </c>
      <c r="AX1433" s="2">
        <v>0</v>
      </c>
      <c r="AY1433" s="8">
        <v>0</v>
      </c>
      <c r="AZ1433" s="2">
        <v>0</v>
      </c>
      <c r="BA1433" s="8">
        <v>0</v>
      </c>
      <c r="BB1433" s="2">
        <v>0</v>
      </c>
      <c r="BC1433" s="8">
        <v>0</v>
      </c>
      <c r="BD1433" s="2">
        <v>0</v>
      </c>
      <c r="BE1433" s="8">
        <v>0</v>
      </c>
      <c r="BF1433" s="2">
        <v>0</v>
      </c>
      <c r="BG1433" s="8">
        <v>0</v>
      </c>
      <c r="BH1433" s="8">
        <v>0</v>
      </c>
      <c r="BI1433" s="8">
        <v>0</v>
      </c>
      <c r="BJ1433" s="8">
        <v>0</v>
      </c>
      <c r="BK1433" s="8">
        <v>0</v>
      </c>
      <c r="BL1433" s="8">
        <v>0</v>
      </c>
      <c r="BM1433" s="8">
        <v>0</v>
      </c>
      <c r="BN1433" s="8">
        <v>0</v>
      </c>
      <c r="BO1433" s="8">
        <v>0</v>
      </c>
      <c r="BP1433" s="8">
        <v>0</v>
      </c>
      <c r="BQ1433" s="8">
        <v>0</v>
      </c>
      <c r="BR1433" s="2">
        <v>36.5</v>
      </c>
      <c r="BS1433" s="8">
        <v>0</v>
      </c>
      <c r="BT1433" s="2">
        <v>620.5</v>
      </c>
      <c r="BU1433" t="b">
        <v>1</v>
      </c>
      <c r="BV1433" t="b">
        <v>1</v>
      </c>
    </row>
    <row r="1434" spans="1:74" x14ac:dyDescent="0.25">
      <c r="A1434" s="9"/>
      <c r="B1434" s="9" t="s">
        <v>524</v>
      </c>
      <c r="C1434" s="9" t="s">
        <v>72</v>
      </c>
      <c r="D1434" s="9" t="s">
        <v>73</v>
      </c>
      <c r="E1434" s="9" t="s">
        <v>212</v>
      </c>
      <c r="F1434" s="9" t="s">
        <v>73</v>
      </c>
      <c r="G1434" s="1">
        <v>45429</v>
      </c>
      <c r="H1434" s="1">
        <v>45428</v>
      </c>
      <c r="I1434" s="9" t="s">
        <v>75</v>
      </c>
      <c r="J1434" s="8">
        <v>0</v>
      </c>
      <c r="K1434" s="2">
        <v>55.5</v>
      </c>
      <c r="L1434" s="2">
        <v>943.5</v>
      </c>
      <c r="M1434" s="8">
        <v>0</v>
      </c>
      <c r="N1434" s="8">
        <v>0</v>
      </c>
      <c r="O1434" s="2">
        <v>0</v>
      </c>
      <c r="P1434" s="8">
        <v>0</v>
      </c>
      <c r="Q1434" s="2">
        <v>0</v>
      </c>
      <c r="R1434" s="8">
        <v>0</v>
      </c>
      <c r="S1434" s="8">
        <v>0</v>
      </c>
      <c r="T1434" s="2">
        <v>0</v>
      </c>
      <c r="U1434" s="8">
        <v>0</v>
      </c>
      <c r="V1434" s="8">
        <v>0</v>
      </c>
      <c r="W1434" s="2">
        <v>0</v>
      </c>
      <c r="X1434" s="8">
        <v>0</v>
      </c>
      <c r="Y1434" s="2">
        <v>0</v>
      </c>
      <c r="Z1434" s="8">
        <v>0</v>
      </c>
      <c r="AA1434" s="2">
        <v>0</v>
      </c>
      <c r="AB1434" s="8">
        <v>0</v>
      </c>
      <c r="AC1434" s="8">
        <v>0</v>
      </c>
      <c r="AD1434" s="2">
        <v>0</v>
      </c>
      <c r="AE1434" s="8">
        <v>0</v>
      </c>
      <c r="AF1434" s="8">
        <v>0</v>
      </c>
      <c r="AG1434" s="2">
        <v>0</v>
      </c>
      <c r="AH1434" s="8">
        <v>0</v>
      </c>
      <c r="AI1434" s="8">
        <v>0</v>
      </c>
      <c r="AJ1434" s="2">
        <v>0</v>
      </c>
      <c r="AK1434" s="8">
        <v>0</v>
      </c>
      <c r="AL1434" s="2">
        <v>0</v>
      </c>
      <c r="AM1434" s="8">
        <v>0</v>
      </c>
      <c r="AN1434" s="2">
        <v>0</v>
      </c>
      <c r="AO1434" s="8">
        <v>0</v>
      </c>
      <c r="AP1434" s="2">
        <v>0</v>
      </c>
      <c r="AQ1434" s="8">
        <v>0</v>
      </c>
      <c r="AR1434" s="2">
        <v>0</v>
      </c>
      <c r="AS1434" s="8">
        <v>0</v>
      </c>
      <c r="AT1434" s="2">
        <v>0</v>
      </c>
      <c r="AU1434" s="8">
        <v>0</v>
      </c>
      <c r="AV1434" s="2">
        <v>0</v>
      </c>
      <c r="AW1434" s="8">
        <v>0</v>
      </c>
      <c r="AX1434" s="2">
        <v>0</v>
      </c>
      <c r="AY1434" s="8">
        <v>0</v>
      </c>
      <c r="AZ1434" s="2">
        <v>0</v>
      </c>
      <c r="BA1434" s="8">
        <v>0</v>
      </c>
      <c r="BB1434" s="2">
        <v>0</v>
      </c>
      <c r="BC1434" s="8">
        <v>0</v>
      </c>
      <c r="BD1434" s="2">
        <v>0</v>
      </c>
      <c r="BE1434" s="8">
        <v>0</v>
      </c>
      <c r="BF1434" s="2">
        <v>0</v>
      </c>
      <c r="BG1434" s="8">
        <v>0</v>
      </c>
      <c r="BH1434" s="8">
        <v>0</v>
      </c>
      <c r="BI1434" s="8">
        <v>0</v>
      </c>
      <c r="BJ1434" s="8">
        <v>0</v>
      </c>
      <c r="BK1434" s="8">
        <v>0</v>
      </c>
      <c r="BL1434" s="8">
        <v>0</v>
      </c>
      <c r="BM1434" s="8">
        <v>0</v>
      </c>
      <c r="BN1434" s="8">
        <v>0</v>
      </c>
      <c r="BO1434" s="8">
        <v>0</v>
      </c>
      <c r="BP1434" s="8">
        <v>0</v>
      </c>
      <c r="BQ1434" s="8">
        <v>0</v>
      </c>
      <c r="BR1434" s="2">
        <v>55.5</v>
      </c>
      <c r="BS1434" s="8">
        <v>0</v>
      </c>
      <c r="BT1434" s="2">
        <v>943.5</v>
      </c>
      <c r="BU1434" t="b">
        <v>1</v>
      </c>
      <c r="BV1434" t="b">
        <v>1</v>
      </c>
    </row>
    <row r="1435" spans="1:74" x14ac:dyDescent="0.25">
      <c r="A1435" s="9"/>
      <c r="B1435" s="9" t="s">
        <v>524</v>
      </c>
      <c r="C1435" s="9" t="s">
        <v>72</v>
      </c>
      <c r="D1435" s="9" t="s">
        <v>73</v>
      </c>
      <c r="E1435" s="9" t="s">
        <v>212</v>
      </c>
      <c r="F1435" s="9" t="s">
        <v>73</v>
      </c>
      <c r="G1435" s="1">
        <v>45443</v>
      </c>
      <c r="H1435" s="1">
        <v>45442</v>
      </c>
      <c r="I1435" s="9" t="s">
        <v>75</v>
      </c>
      <c r="J1435" s="8">
        <v>0</v>
      </c>
      <c r="K1435" s="2">
        <v>62.5</v>
      </c>
      <c r="L1435" s="2">
        <v>1062.5</v>
      </c>
      <c r="M1435" s="8">
        <v>0</v>
      </c>
      <c r="N1435" s="8">
        <v>0</v>
      </c>
      <c r="O1435" s="2">
        <v>0</v>
      </c>
      <c r="P1435" s="8">
        <v>0</v>
      </c>
      <c r="Q1435" s="2">
        <v>0</v>
      </c>
      <c r="R1435" s="8">
        <v>0</v>
      </c>
      <c r="S1435" s="8">
        <v>0</v>
      </c>
      <c r="T1435" s="2">
        <v>0</v>
      </c>
      <c r="U1435" s="8">
        <v>0</v>
      </c>
      <c r="V1435" s="8">
        <v>0</v>
      </c>
      <c r="W1435" s="2">
        <v>0</v>
      </c>
      <c r="X1435" s="8">
        <v>0</v>
      </c>
      <c r="Y1435" s="2">
        <v>0</v>
      </c>
      <c r="Z1435" s="8">
        <v>0</v>
      </c>
      <c r="AA1435" s="2">
        <v>0</v>
      </c>
      <c r="AB1435" s="8">
        <v>0</v>
      </c>
      <c r="AC1435" s="8">
        <v>0</v>
      </c>
      <c r="AD1435" s="2">
        <v>0</v>
      </c>
      <c r="AE1435" s="8">
        <v>0</v>
      </c>
      <c r="AF1435" s="8">
        <v>0</v>
      </c>
      <c r="AG1435" s="2">
        <v>0</v>
      </c>
      <c r="AH1435" s="8">
        <v>0</v>
      </c>
      <c r="AI1435" s="8">
        <v>0</v>
      </c>
      <c r="AJ1435" s="2">
        <v>0</v>
      </c>
      <c r="AK1435" s="8">
        <v>0</v>
      </c>
      <c r="AL1435" s="2">
        <v>0</v>
      </c>
      <c r="AM1435" s="8">
        <v>0</v>
      </c>
      <c r="AN1435" s="2">
        <v>0</v>
      </c>
      <c r="AO1435" s="8">
        <v>0</v>
      </c>
      <c r="AP1435" s="2">
        <v>0</v>
      </c>
      <c r="AQ1435" s="8">
        <v>0</v>
      </c>
      <c r="AR1435" s="2">
        <v>0</v>
      </c>
      <c r="AS1435" s="8">
        <v>0</v>
      </c>
      <c r="AT1435" s="2">
        <v>0</v>
      </c>
      <c r="AU1435" s="8">
        <v>0</v>
      </c>
      <c r="AV1435" s="2">
        <v>0</v>
      </c>
      <c r="AW1435" s="8">
        <v>0</v>
      </c>
      <c r="AX1435" s="2">
        <v>0</v>
      </c>
      <c r="AY1435" s="8">
        <v>0</v>
      </c>
      <c r="AZ1435" s="2">
        <v>0</v>
      </c>
      <c r="BA1435" s="8">
        <v>0</v>
      </c>
      <c r="BB1435" s="2">
        <v>0</v>
      </c>
      <c r="BC1435" s="8">
        <v>0</v>
      </c>
      <c r="BD1435" s="2">
        <v>0</v>
      </c>
      <c r="BE1435" s="8">
        <v>0</v>
      </c>
      <c r="BF1435" s="2">
        <v>0</v>
      </c>
      <c r="BG1435" s="8">
        <v>0</v>
      </c>
      <c r="BH1435" s="8">
        <v>0</v>
      </c>
      <c r="BI1435" s="8">
        <v>0</v>
      </c>
      <c r="BJ1435" s="8">
        <v>0</v>
      </c>
      <c r="BK1435" s="8">
        <v>0</v>
      </c>
      <c r="BL1435" s="8">
        <v>0</v>
      </c>
      <c r="BM1435" s="8">
        <v>0</v>
      </c>
      <c r="BN1435" s="8">
        <v>0</v>
      </c>
      <c r="BO1435" s="8">
        <v>0</v>
      </c>
      <c r="BP1435" s="8">
        <v>0</v>
      </c>
      <c r="BQ1435" s="8">
        <v>0</v>
      </c>
      <c r="BR1435" s="2">
        <v>62.5</v>
      </c>
      <c r="BS1435" s="8">
        <v>0</v>
      </c>
      <c r="BT1435" s="2">
        <v>1062.5</v>
      </c>
      <c r="BU1435" t="b">
        <v>1</v>
      </c>
      <c r="BV1435" t="b">
        <v>1</v>
      </c>
    </row>
    <row r="1436" spans="1:74" x14ac:dyDescent="0.25">
      <c r="A1436" s="5"/>
      <c r="B1436" s="5" t="s">
        <v>76</v>
      </c>
      <c r="C1436" s="5" t="s">
        <v>73</v>
      </c>
      <c r="D1436" s="5" t="s">
        <v>73</v>
      </c>
      <c r="E1436" s="5" t="s">
        <v>73</v>
      </c>
      <c r="F1436" s="5" t="s">
        <v>73</v>
      </c>
      <c r="G1436" s="5" t="s">
        <v>73</v>
      </c>
      <c r="H1436" s="5" t="s">
        <v>73</v>
      </c>
      <c r="I1436" s="5" t="s">
        <v>73</v>
      </c>
      <c r="J1436" s="3">
        <f>SUMIF(BU1433:BU1435, TRUE, J1433:J1435)</f>
        <v>0</v>
      </c>
      <c r="K1436" s="3">
        <f>SUMIF(BU1433:BU1435, TRUE, K1433:K1435)</f>
        <v>154.5</v>
      </c>
      <c r="L1436" s="3">
        <f>SUMIF(BU1433:BU1435, TRUE, L1433:L1435)</f>
        <v>2626.5</v>
      </c>
      <c r="M1436" s="3">
        <f>SUMIF(BU1433:BU1435, TRUE, M1433:M1435)</f>
        <v>0</v>
      </c>
      <c r="N1436" s="3">
        <f>SUMIF(BU1433:BU1435, TRUE, N1433:N1435)</f>
        <v>0</v>
      </c>
      <c r="O1436" s="3">
        <f>SUMIF(BU1433:BU1435, TRUE, O1433:O1435)</f>
        <v>0</v>
      </c>
      <c r="P1436" s="3">
        <f>SUMIF(BU1433:BU1435, TRUE, P1433:P1435)</f>
        <v>0</v>
      </c>
      <c r="Q1436" s="3">
        <f>SUMIF(BU1433:BU1435, TRUE, Q1433:Q1435)</f>
        <v>0</v>
      </c>
      <c r="R1436" s="3">
        <f>SUMIF(BU1433:BU1435, TRUE, R1433:R1435)</f>
        <v>0</v>
      </c>
      <c r="S1436" s="3">
        <f>SUMIF(BU1433:BU1435, TRUE, S1433:S1435)</f>
        <v>0</v>
      </c>
      <c r="T1436" s="3">
        <f>SUMIF(BU1433:BU1435, TRUE, T1433:T1435)</f>
        <v>0</v>
      </c>
      <c r="U1436" s="3">
        <f>SUMIF(BU1433:BU1435, TRUE, U1433:U1435)</f>
        <v>0</v>
      </c>
      <c r="V1436" s="3">
        <f>SUMIF(BU1433:BU1435, TRUE, V1433:V1435)</f>
        <v>0</v>
      </c>
      <c r="W1436" s="3">
        <f>SUMIF(BU1433:BU1435, TRUE, W1433:W1435)</f>
        <v>0</v>
      </c>
      <c r="X1436" s="3">
        <f>SUMIF(BU1433:BU1435, TRUE, X1433:X1435)</f>
        <v>0</v>
      </c>
      <c r="Y1436" s="3">
        <f>SUMIF(BU1433:BU1435, TRUE, Y1433:Y1435)</f>
        <v>0</v>
      </c>
      <c r="Z1436" s="3">
        <f>SUMIF(BU1433:BU1435, TRUE, Z1433:Z1435)</f>
        <v>0</v>
      </c>
      <c r="AA1436" s="3">
        <f>SUMIF(BU1433:BU1435, TRUE, AA1433:AA1435)</f>
        <v>0</v>
      </c>
      <c r="AB1436" s="3">
        <f>SUMIF(BU1433:BU1435, TRUE, AB1433:AB1435)</f>
        <v>0</v>
      </c>
      <c r="AC1436" s="3">
        <f>SUMIF(BU1433:BU1435, TRUE, AC1433:AC1435)</f>
        <v>0</v>
      </c>
      <c r="AD1436" s="3">
        <f>SUMIF(BU1433:BU1435, TRUE, AD1433:AD1435)</f>
        <v>0</v>
      </c>
      <c r="AE1436" s="3">
        <f>SUMIF(BU1433:BU1435, TRUE, AE1433:AE1435)</f>
        <v>0</v>
      </c>
      <c r="AF1436" s="3">
        <f>SUMIF(BU1433:BU1435, TRUE, AF1433:AF1435)</f>
        <v>0</v>
      </c>
      <c r="AG1436" s="3">
        <f>SUMIF(BU1433:BU1435, TRUE, AG1433:AG1435)</f>
        <v>0</v>
      </c>
      <c r="AH1436" s="3">
        <f>SUMIF(BU1433:BU1435, TRUE, AH1433:AH1435)</f>
        <v>0</v>
      </c>
      <c r="AI1436" s="3">
        <f>SUMIF(BU1433:BU1435, TRUE, AI1433:AI1435)</f>
        <v>0</v>
      </c>
      <c r="AJ1436" s="3">
        <f>SUMIF(BU1433:BU1435, TRUE, AJ1433:AJ1435)</f>
        <v>0</v>
      </c>
      <c r="AK1436" s="3">
        <f>SUMIF(BU1433:BU1435, TRUE, AK1433:AK1435)</f>
        <v>0</v>
      </c>
      <c r="AL1436" s="3">
        <f>SUMIF(BU1433:BU1435, TRUE, AL1433:AL1435)</f>
        <v>0</v>
      </c>
      <c r="AM1436" s="3">
        <f>SUMIF(BU1433:BU1435, TRUE, AM1433:AM1435)</f>
        <v>0</v>
      </c>
      <c r="AN1436" s="3">
        <f>SUMIF(BU1433:BU1435, TRUE, AN1433:AN1435)</f>
        <v>0</v>
      </c>
      <c r="AO1436" s="3">
        <f>SUMIF(BU1433:BU1435, TRUE, AO1433:AO1435)</f>
        <v>0</v>
      </c>
      <c r="AP1436" s="3">
        <f>SUMIF(BU1433:BU1435, TRUE, AP1433:AP1435)</f>
        <v>0</v>
      </c>
      <c r="AQ1436" s="3">
        <f>SUMIF(BU1433:BU1435, TRUE, AQ1433:AQ1435)</f>
        <v>0</v>
      </c>
      <c r="AR1436" s="3">
        <f>SUMIF(BU1433:BU1435, TRUE, AR1433:AR1435)</f>
        <v>0</v>
      </c>
      <c r="AS1436" s="3">
        <f>SUMIF(BU1433:BU1435, TRUE, AS1433:AS1435)</f>
        <v>0</v>
      </c>
      <c r="AT1436" s="3">
        <f>SUMIF(BU1433:BU1435, TRUE, AT1433:AT1435)</f>
        <v>0</v>
      </c>
      <c r="AU1436" s="3">
        <f>SUMIF(BU1433:BU1435, TRUE, AU1433:AU1435)</f>
        <v>0</v>
      </c>
      <c r="AV1436" s="3">
        <f>SUMIF(BU1433:BU1435, TRUE, AV1433:AV1435)</f>
        <v>0</v>
      </c>
      <c r="AW1436" s="3">
        <f>SUMIF(BU1433:BU1435, TRUE, AW1433:AW1435)</f>
        <v>0</v>
      </c>
      <c r="AX1436" s="3">
        <f>SUMIF(BU1433:BU1435, TRUE, AX1433:AX1435)</f>
        <v>0</v>
      </c>
      <c r="AY1436" s="3">
        <f>SUMIF(BU1433:BU1435, TRUE, AY1433:AY1435)</f>
        <v>0</v>
      </c>
      <c r="AZ1436" s="3">
        <f>SUMIF(BU1433:BU1435, TRUE, AZ1433:AZ1435)</f>
        <v>0</v>
      </c>
      <c r="BA1436" s="3">
        <f>SUMIF(BU1433:BU1435, TRUE, BA1433:BA1435)</f>
        <v>0</v>
      </c>
      <c r="BB1436" s="3">
        <f>SUMIF(BU1433:BU1435, TRUE, BB1433:BB1435)</f>
        <v>0</v>
      </c>
      <c r="BC1436" s="3">
        <f>SUMIF(BU1433:BU1435, TRUE, BC1433:BC1435)</f>
        <v>0</v>
      </c>
      <c r="BD1436" s="3">
        <f>SUMIF(BU1433:BU1435, TRUE, BD1433:BD1435)</f>
        <v>0</v>
      </c>
      <c r="BE1436" s="3">
        <f>SUMIF(BU1433:BU1435, TRUE, BE1433:BE1435)</f>
        <v>0</v>
      </c>
      <c r="BF1436" s="3">
        <f>SUMIF(BU1433:BU1435, TRUE, BF1433:BF1435)</f>
        <v>0</v>
      </c>
      <c r="BG1436" s="3">
        <f>SUMIF(BU1433:BU1435, TRUE, BG1433:BG1435)</f>
        <v>0</v>
      </c>
      <c r="BH1436" s="3">
        <f>SUMIF(BU1433:BU1435, TRUE, BH1433:BH1435)</f>
        <v>0</v>
      </c>
      <c r="BI1436" s="3">
        <f>SUMIF(BU1433:BU1435, TRUE, BI1433:BI1435)</f>
        <v>0</v>
      </c>
      <c r="BJ1436" s="3">
        <f>SUMIF(BU1433:BU1435, TRUE, BJ1433:BJ1435)</f>
        <v>0</v>
      </c>
      <c r="BK1436" s="3">
        <f>SUMIF(BU1433:BU1435, TRUE, BK1433:BK1435)</f>
        <v>0</v>
      </c>
      <c r="BL1436" s="3">
        <f>SUMIF(BU1433:BU1435, TRUE, BL1433:BL1435)</f>
        <v>0</v>
      </c>
      <c r="BM1436" s="3">
        <f>SUMIF(BU1433:BU1435, TRUE, BM1433:BM1435)</f>
        <v>0</v>
      </c>
      <c r="BN1436" s="3">
        <f>SUMIF(BU1433:BU1435, TRUE, BN1433:BN1435)</f>
        <v>0</v>
      </c>
      <c r="BO1436" s="3">
        <f>SUMIF(BU1433:BU1435, TRUE, BO1433:BO1435)</f>
        <v>0</v>
      </c>
      <c r="BP1436" s="3">
        <f>SUMIF(BU1433:BU1435, TRUE, BP1433:BP1435)</f>
        <v>0</v>
      </c>
      <c r="BQ1436" s="3">
        <f>SUMIF(BU1433:BU1435, TRUE, BQ1433:BQ1435)</f>
        <v>0</v>
      </c>
      <c r="BR1436" s="3">
        <f>SUMIF(BU1433:BU1435, TRUE, BR1433:BR1435)</f>
        <v>154.5</v>
      </c>
      <c r="BS1436" s="3">
        <f>SUMIF(BU1433:BU1435, TRUE, BS1433:BS1435)</f>
        <v>0</v>
      </c>
      <c r="BT1436" s="3">
        <f>SUMIF(BU1433:BU1435, TRUE, BT1433:BT1435)</f>
        <v>2626.5</v>
      </c>
      <c r="BU1436" t="b">
        <v>0</v>
      </c>
      <c r="BV1436" t="b">
        <v>0</v>
      </c>
    </row>
    <row r="1437" spans="1:74" x14ac:dyDescent="0.25">
      <c r="A1437" s="9"/>
      <c r="B1437" s="9" t="s">
        <v>525</v>
      </c>
      <c r="C1437" s="9" t="s">
        <v>89</v>
      </c>
      <c r="D1437" s="9" t="s">
        <v>73</v>
      </c>
      <c r="E1437" s="9" t="s">
        <v>239</v>
      </c>
      <c r="F1437" s="9" t="s">
        <v>73</v>
      </c>
      <c r="G1437" s="1">
        <v>45415</v>
      </c>
      <c r="H1437" s="1">
        <v>45414</v>
      </c>
      <c r="I1437" s="9" t="s">
        <v>91</v>
      </c>
      <c r="J1437" s="2">
        <v>343.12</v>
      </c>
      <c r="K1437" s="2">
        <v>70</v>
      </c>
      <c r="L1437" s="2">
        <v>343.12</v>
      </c>
      <c r="M1437" s="8">
        <v>0</v>
      </c>
      <c r="N1437" s="8">
        <v>0</v>
      </c>
      <c r="O1437" s="2">
        <v>0</v>
      </c>
      <c r="P1437" s="8">
        <v>0</v>
      </c>
      <c r="Q1437" s="2">
        <v>0</v>
      </c>
      <c r="R1437" s="8">
        <v>0</v>
      </c>
      <c r="S1437" s="8">
        <v>0</v>
      </c>
      <c r="T1437" s="2">
        <v>0</v>
      </c>
      <c r="U1437" s="8">
        <v>0</v>
      </c>
      <c r="V1437" s="8">
        <v>0</v>
      </c>
      <c r="W1437" s="2">
        <v>0</v>
      </c>
      <c r="X1437" s="8">
        <v>0</v>
      </c>
      <c r="Y1437" s="2">
        <v>0</v>
      </c>
      <c r="Z1437" s="8">
        <v>0</v>
      </c>
      <c r="AA1437" s="2">
        <v>0</v>
      </c>
      <c r="AB1437" s="8">
        <v>0</v>
      </c>
      <c r="AC1437" s="8">
        <v>0</v>
      </c>
      <c r="AD1437" s="2">
        <v>0</v>
      </c>
      <c r="AE1437" s="8">
        <v>0</v>
      </c>
      <c r="AF1437" s="8">
        <v>0</v>
      </c>
      <c r="AG1437" s="2">
        <v>0</v>
      </c>
      <c r="AH1437" s="8">
        <v>0</v>
      </c>
      <c r="AI1437" s="8">
        <v>0</v>
      </c>
      <c r="AJ1437" s="2">
        <v>0</v>
      </c>
      <c r="AK1437" s="8">
        <v>0</v>
      </c>
      <c r="AL1437" s="2">
        <v>0</v>
      </c>
      <c r="AM1437" s="8">
        <v>0</v>
      </c>
      <c r="AN1437" s="2">
        <v>0</v>
      </c>
      <c r="AO1437" s="8">
        <v>0</v>
      </c>
      <c r="AP1437" s="2">
        <v>0</v>
      </c>
      <c r="AQ1437" s="8">
        <v>0</v>
      </c>
      <c r="AR1437" s="2">
        <v>0</v>
      </c>
      <c r="AS1437" s="8">
        <v>0</v>
      </c>
      <c r="AT1437" s="2">
        <v>0</v>
      </c>
      <c r="AU1437" s="8">
        <v>0</v>
      </c>
      <c r="AV1437" s="2">
        <v>0</v>
      </c>
      <c r="AW1437" s="8">
        <v>0</v>
      </c>
      <c r="AX1437" s="2">
        <v>0</v>
      </c>
      <c r="AY1437" s="8">
        <v>0</v>
      </c>
      <c r="AZ1437" s="2">
        <v>0</v>
      </c>
      <c r="BA1437" s="8">
        <v>0</v>
      </c>
      <c r="BB1437" s="2">
        <v>0</v>
      </c>
      <c r="BC1437" s="8">
        <v>0</v>
      </c>
      <c r="BD1437" s="2">
        <v>0</v>
      </c>
      <c r="BE1437" s="8">
        <v>0</v>
      </c>
      <c r="BF1437" s="2">
        <v>0</v>
      </c>
      <c r="BG1437" s="8">
        <v>0</v>
      </c>
      <c r="BH1437" s="8">
        <v>0</v>
      </c>
      <c r="BI1437" s="8">
        <v>0</v>
      </c>
      <c r="BJ1437" s="8">
        <v>0</v>
      </c>
      <c r="BK1437" s="8">
        <v>0</v>
      </c>
      <c r="BL1437" s="8">
        <v>0</v>
      </c>
      <c r="BM1437" s="8">
        <v>0</v>
      </c>
      <c r="BN1437" s="8">
        <v>0</v>
      </c>
      <c r="BO1437" s="8">
        <v>0</v>
      </c>
      <c r="BP1437" s="8">
        <v>0</v>
      </c>
      <c r="BQ1437" s="8">
        <v>0</v>
      </c>
      <c r="BR1437" s="2">
        <v>70</v>
      </c>
      <c r="BS1437" s="8">
        <v>0</v>
      </c>
      <c r="BT1437" s="2">
        <v>343.12</v>
      </c>
      <c r="BU1437" t="b">
        <v>1</v>
      </c>
      <c r="BV1437" t="b">
        <v>1</v>
      </c>
    </row>
    <row r="1438" spans="1:74" x14ac:dyDescent="0.25">
      <c r="A1438" s="9"/>
      <c r="B1438" s="9" t="s">
        <v>525</v>
      </c>
      <c r="C1438" s="9" t="s">
        <v>89</v>
      </c>
      <c r="D1438" s="9" t="s">
        <v>73</v>
      </c>
      <c r="E1438" s="9" t="s">
        <v>239</v>
      </c>
      <c r="F1438" s="9" t="s">
        <v>73</v>
      </c>
      <c r="G1438" s="1">
        <v>45429</v>
      </c>
      <c r="H1438" s="1">
        <v>45428</v>
      </c>
      <c r="I1438" s="9" t="s">
        <v>91</v>
      </c>
      <c r="J1438" s="2">
        <v>686.24</v>
      </c>
      <c r="K1438" s="2">
        <v>70</v>
      </c>
      <c r="L1438" s="2">
        <v>343.12</v>
      </c>
      <c r="M1438" s="8">
        <v>0</v>
      </c>
      <c r="N1438" s="8">
        <v>0</v>
      </c>
      <c r="O1438" s="2">
        <v>0</v>
      </c>
      <c r="P1438" s="8">
        <v>0</v>
      </c>
      <c r="Q1438" s="2">
        <v>0</v>
      </c>
      <c r="R1438" s="8">
        <v>0</v>
      </c>
      <c r="S1438" s="8">
        <v>0</v>
      </c>
      <c r="T1438" s="2">
        <v>0</v>
      </c>
      <c r="U1438" s="8">
        <v>0</v>
      </c>
      <c r="V1438" s="8">
        <v>0</v>
      </c>
      <c r="W1438" s="2">
        <v>0</v>
      </c>
      <c r="X1438" s="8">
        <v>0</v>
      </c>
      <c r="Y1438" s="2">
        <v>0</v>
      </c>
      <c r="Z1438" s="8">
        <v>0</v>
      </c>
      <c r="AA1438" s="2">
        <v>0</v>
      </c>
      <c r="AB1438" s="8">
        <v>0</v>
      </c>
      <c r="AC1438" s="8">
        <v>0</v>
      </c>
      <c r="AD1438" s="2">
        <v>0</v>
      </c>
      <c r="AE1438" s="8">
        <v>0</v>
      </c>
      <c r="AF1438" s="8">
        <v>0</v>
      </c>
      <c r="AG1438" s="2">
        <v>0</v>
      </c>
      <c r="AH1438" s="8">
        <v>0</v>
      </c>
      <c r="AI1438" s="8">
        <v>0</v>
      </c>
      <c r="AJ1438" s="2">
        <v>0</v>
      </c>
      <c r="AK1438" s="8">
        <v>0</v>
      </c>
      <c r="AL1438" s="2">
        <v>0</v>
      </c>
      <c r="AM1438" s="8">
        <v>0</v>
      </c>
      <c r="AN1438" s="2">
        <v>0</v>
      </c>
      <c r="AO1438" s="8">
        <v>0</v>
      </c>
      <c r="AP1438" s="2">
        <v>0</v>
      </c>
      <c r="AQ1438" s="8">
        <v>0</v>
      </c>
      <c r="AR1438" s="2">
        <v>0</v>
      </c>
      <c r="AS1438" s="8">
        <v>0</v>
      </c>
      <c r="AT1438" s="2">
        <v>0</v>
      </c>
      <c r="AU1438" s="8">
        <v>0</v>
      </c>
      <c r="AV1438" s="2">
        <v>0</v>
      </c>
      <c r="AW1438" s="8">
        <v>0</v>
      </c>
      <c r="AX1438" s="2">
        <v>0</v>
      </c>
      <c r="AY1438" s="8">
        <v>0</v>
      </c>
      <c r="AZ1438" s="2">
        <v>0</v>
      </c>
      <c r="BA1438" s="8">
        <v>0</v>
      </c>
      <c r="BB1438" s="2">
        <v>0</v>
      </c>
      <c r="BC1438" s="8">
        <v>0</v>
      </c>
      <c r="BD1438" s="2">
        <v>0</v>
      </c>
      <c r="BE1438" s="8">
        <v>0</v>
      </c>
      <c r="BF1438" s="2">
        <v>0</v>
      </c>
      <c r="BG1438" s="8">
        <v>0</v>
      </c>
      <c r="BH1438" s="8">
        <v>0</v>
      </c>
      <c r="BI1438" s="8">
        <v>0</v>
      </c>
      <c r="BJ1438" s="8">
        <v>0</v>
      </c>
      <c r="BK1438" s="8">
        <v>0</v>
      </c>
      <c r="BL1438" s="8">
        <v>0</v>
      </c>
      <c r="BM1438" s="8">
        <v>0</v>
      </c>
      <c r="BN1438" s="8">
        <v>0</v>
      </c>
      <c r="BO1438" s="8">
        <v>0</v>
      </c>
      <c r="BP1438" s="8">
        <v>0</v>
      </c>
      <c r="BQ1438" s="8">
        <v>0</v>
      </c>
      <c r="BR1438" s="2">
        <v>70</v>
      </c>
      <c r="BS1438" s="8">
        <v>0</v>
      </c>
      <c r="BT1438" s="2">
        <v>343.12</v>
      </c>
      <c r="BU1438" t="b">
        <v>1</v>
      </c>
      <c r="BV1438" t="b">
        <v>1</v>
      </c>
    </row>
    <row r="1439" spans="1:74" x14ac:dyDescent="0.25">
      <c r="A1439" s="9"/>
      <c r="B1439" s="9" t="s">
        <v>525</v>
      </c>
      <c r="C1439" s="9" t="s">
        <v>89</v>
      </c>
      <c r="D1439" s="9" t="s">
        <v>73</v>
      </c>
      <c r="E1439" s="9" t="s">
        <v>239</v>
      </c>
      <c r="F1439" s="9" t="s">
        <v>73</v>
      </c>
      <c r="G1439" s="1">
        <v>45443</v>
      </c>
      <c r="H1439" s="1">
        <v>45442</v>
      </c>
      <c r="I1439" s="9" t="s">
        <v>91</v>
      </c>
      <c r="J1439" s="2">
        <v>1029.3599999999999</v>
      </c>
      <c r="K1439" s="2">
        <v>70</v>
      </c>
      <c r="L1439" s="2">
        <v>343.12</v>
      </c>
      <c r="M1439" s="8">
        <v>0</v>
      </c>
      <c r="N1439" s="8">
        <v>0</v>
      </c>
      <c r="O1439" s="2">
        <v>0</v>
      </c>
      <c r="P1439" s="8">
        <v>0</v>
      </c>
      <c r="Q1439" s="2">
        <v>0</v>
      </c>
      <c r="R1439" s="8">
        <v>0</v>
      </c>
      <c r="S1439" s="8">
        <v>0</v>
      </c>
      <c r="T1439" s="2">
        <v>0</v>
      </c>
      <c r="U1439" s="8">
        <v>0</v>
      </c>
      <c r="V1439" s="8">
        <v>0</v>
      </c>
      <c r="W1439" s="2">
        <v>0</v>
      </c>
      <c r="X1439" s="8">
        <v>0</v>
      </c>
      <c r="Y1439" s="2">
        <v>0</v>
      </c>
      <c r="Z1439" s="8">
        <v>0</v>
      </c>
      <c r="AA1439" s="2">
        <v>0</v>
      </c>
      <c r="AB1439" s="8">
        <v>0</v>
      </c>
      <c r="AC1439" s="8">
        <v>0</v>
      </c>
      <c r="AD1439" s="2">
        <v>0</v>
      </c>
      <c r="AE1439" s="8">
        <v>0</v>
      </c>
      <c r="AF1439" s="8">
        <v>0</v>
      </c>
      <c r="AG1439" s="2">
        <v>0</v>
      </c>
      <c r="AH1439" s="8">
        <v>0</v>
      </c>
      <c r="AI1439" s="8">
        <v>0</v>
      </c>
      <c r="AJ1439" s="2">
        <v>0</v>
      </c>
      <c r="AK1439" s="8">
        <v>0</v>
      </c>
      <c r="AL1439" s="2">
        <v>0</v>
      </c>
      <c r="AM1439" s="8">
        <v>0</v>
      </c>
      <c r="AN1439" s="2">
        <v>0</v>
      </c>
      <c r="AO1439" s="8">
        <v>0</v>
      </c>
      <c r="AP1439" s="2">
        <v>0</v>
      </c>
      <c r="AQ1439" s="8">
        <v>0</v>
      </c>
      <c r="AR1439" s="2">
        <v>0</v>
      </c>
      <c r="AS1439" s="8">
        <v>0</v>
      </c>
      <c r="AT1439" s="2">
        <v>0</v>
      </c>
      <c r="AU1439" s="8">
        <v>0</v>
      </c>
      <c r="AV1439" s="2">
        <v>0</v>
      </c>
      <c r="AW1439" s="8">
        <v>0</v>
      </c>
      <c r="AX1439" s="2">
        <v>0</v>
      </c>
      <c r="AY1439" s="8">
        <v>0</v>
      </c>
      <c r="AZ1439" s="2">
        <v>0</v>
      </c>
      <c r="BA1439" s="8">
        <v>0</v>
      </c>
      <c r="BB1439" s="2">
        <v>0</v>
      </c>
      <c r="BC1439" s="8">
        <v>0</v>
      </c>
      <c r="BD1439" s="2">
        <v>0</v>
      </c>
      <c r="BE1439" s="8">
        <v>0</v>
      </c>
      <c r="BF1439" s="2">
        <v>0</v>
      </c>
      <c r="BG1439" s="8">
        <v>0</v>
      </c>
      <c r="BH1439" s="8">
        <v>0</v>
      </c>
      <c r="BI1439" s="8">
        <v>0</v>
      </c>
      <c r="BJ1439" s="8">
        <v>0</v>
      </c>
      <c r="BK1439" s="8">
        <v>0</v>
      </c>
      <c r="BL1439" s="8">
        <v>0</v>
      </c>
      <c r="BM1439" s="8">
        <v>0</v>
      </c>
      <c r="BN1439" s="8">
        <v>0</v>
      </c>
      <c r="BO1439" s="8">
        <v>0</v>
      </c>
      <c r="BP1439" s="8">
        <v>0</v>
      </c>
      <c r="BQ1439" s="8">
        <v>0</v>
      </c>
      <c r="BR1439" s="2">
        <v>70</v>
      </c>
      <c r="BS1439" s="8">
        <v>0</v>
      </c>
      <c r="BT1439" s="2">
        <v>343.12</v>
      </c>
      <c r="BU1439" t="b">
        <v>1</v>
      </c>
      <c r="BV1439" t="b">
        <v>1</v>
      </c>
    </row>
    <row r="1440" spans="1:74" x14ac:dyDescent="0.25">
      <c r="A1440" s="5"/>
      <c r="B1440" s="5" t="s">
        <v>76</v>
      </c>
      <c r="C1440" s="5" t="s">
        <v>73</v>
      </c>
      <c r="D1440" s="5" t="s">
        <v>73</v>
      </c>
      <c r="E1440" s="5" t="s">
        <v>73</v>
      </c>
      <c r="F1440" s="5" t="s">
        <v>73</v>
      </c>
      <c r="G1440" s="5" t="s">
        <v>73</v>
      </c>
      <c r="H1440" s="5" t="s">
        <v>73</v>
      </c>
      <c r="I1440" s="5" t="s">
        <v>73</v>
      </c>
      <c r="J1440" s="3">
        <f>SUMIF(BU1437:BU1439, TRUE, J1437:J1439)</f>
        <v>2058.7200000000003</v>
      </c>
      <c r="K1440" s="3">
        <f>SUMIF(BU1437:BU1439, TRUE, K1437:K1439)</f>
        <v>210</v>
      </c>
      <c r="L1440" s="3">
        <f>SUMIF(BU1437:BU1439, TRUE, L1437:L1439)</f>
        <v>1029.3600000000001</v>
      </c>
      <c r="M1440" s="3">
        <f>SUMIF(BU1437:BU1439, TRUE, M1437:M1439)</f>
        <v>0</v>
      </c>
      <c r="N1440" s="3">
        <f>SUMIF(BU1437:BU1439, TRUE, N1437:N1439)</f>
        <v>0</v>
      </c>
      <c r="O1440" s="3">
        <f>SUMIF(BU1437:BU1439, TRUE, O1437:O1439)</f>
        <v>0</v>
      </c>
      <c r="P1440" s="3">
        <f>SUMIF(BU1437:BU1439, TRUE, P1437:P1439)</f>
        <v>0</v>
      </c>
      <c r="Q1440" s="3">
        <f>SUMIF(BU1437:BU1439, TRUE, Q1437:Q1439)</f>
        <v>0</v>
      </c>
      <c r="R1440" s="3">
        <f>SUMIF(BU1437:BU1439, TRUE, R1437:R1439)</f>
        <v>0</v>
      </c>
      <c r="S1440" s="3">
        <f>SUMIF(BU1437:BU1439, TRUE, S1437:S1439)</f>
        <v>0</v>
      </c>
      <c r="T1440" s="3">
        <f>SUMIF(BU1437:BU1439, TRUE, T1437:T1439)</f>
        <v>0</v>
      </c>
      <c r="U1440" s="3">
        <f>SUMIF(BU1437:BU1439, TRUE, U1437:U1439)</f>
        <v>0</v>
      </c>
      <c r="V1440" s="3">
        <f>SUMIF(BU1437:BU1439, TRUE, V1437:V1439)</f>
        <v>0</v>
      </c>
      <c r="W1440" s="3">
        <f>SUMIF(BU1437:BU1439, TRUE, W1437:W1439)</f>
        <v>0</v>
      </c>
      <c r="X1440" s="3">
        <f>SUMIF(BU1437:BU1439, TRUE, X1437:X1439)</f>
        <v>0</v>
      </c>
      <c r="Y1440" s="3">
        <f>SUMIF(BU1437:BU1439, TRUE, Y1437:Y1439)</f>
        <v>0</v>
      </c>
      <c r="Z1440" s="3">
        <f>SUMIF(BU1437:BU1439, TRUE, Z1437:Z1439)</f>
        <v>0</v>
      </c>
      <c r="AA1440" s="3">
        <f>SUMIF(BU1437:BU1439, TRUE, AA1437:AA1439)</f>
        <v>0</v>
      </c>
      <c r="AB1440" s="3">
        <f>SUMIF(BU1437:BU1439, TRUE, AB1437:AB1439)</f>
        <v>0</v>
      </c>
      <c r="AC1440" s="3">
        <f>SUMIF(BU1437:BU1439, TRUE, AC1437:AC1439)</f>
        <v>0</v>
      </c>
      <c r="AD1440" s="3">
        <f>SUMIF(BU1437:BU1439, TRUE, AD1437:AD1439)</f>
        <v>0</v>
      </c>
      <c r="AE1440" s="3">
        <f>SUMIF(BU1437:BU1439, TRUE, AE1437:AE1439)</f>
        <v>0</v>
      </c>
      <c r="AF1440" s="3">
        <f>SUMIF(BU1437:BU1439, TRUE, AF1437:AF1439)</f>
        <v>0</v>
      </c>
      <c r="AG1440" s="3">
        <f>SUMIF(BU1437:BU1439, TRUE, AG1437:AG1439)</f>
        <v>0</v>
      </c>
      <c r="AH1440" s="3">
        <f>SUMIF(BU1437:BU1439, TRUE, AH1437:AH1439)</f>
        <v>0</v>
      </c>
      <c r="AI1440" s="3">
        <f>SUMIF(BU1437:BU1439, TRUE, AI1437:AI1439)</f>
        <v>0</v>
      </c>
      <c r="AJ1440" s="3">
        <f>SUMIF(BU1437:BU1439, TRUE, AJ1437:AJ1439)</f>
        <v>0</v>
      </c>
      <c r="AK1440" s="3">
        <f>SUMIF(BU1437:BU1439, TRUE, AK1437:AK1439)</f>
        <v>0</v>
      </c>
      <c r="AL1440" s="3">
        <f>SUMIF(BU1437:BU1439, TRUE, AL1437:AL1439)</f>
        <v>0</v>
      </c>
      <c r="AM1440" s="3">
        <f>SUMIF(BU1437:BU1439, TRUE, AM1437:AM1439)</f>
        <v>0</v>
      </c>
      <c r="AN1440" s="3">
        <f>SUMIF(BU1437:BU1439, TRUE, AN1437:AN1439)</f>
        <v>0</v>
      </c>
      <c r="AO1440" s="3">
        <f>SUMIF(BU1437:BU1439, TRUE, AO1437:AO1439)</f>
        <v>0</v>
      </c>
      <c r="AP1440" s="3">
        <f>SUMIF(BU1437:BU1439, TRUE, AP1437:AP1439)</f>
        <v>0</v>
      </c>
      <c r="AQ1440" s="3">
        <f>SUMIF(BU1437:BU1439, TRUE, AQ1437:AQ1439)</f>
        <v>0</v>
      </c>
      <c r="AR1440" s="3">
        <f>SUMIF(BU1437:BU1439, TRUE, AR1437:AR1439)</f>
        <v>0</v>
      </c>
      <c r="AS1440" s="3">
        <f>SUMIF(BU1437:BU1439, TRUE, AS1437:AS1439)</f>
        <v>0</v>
      </c>
      <c r="AT1440" s="3">
        <f>SUMIF(BU1437:BU1439, TRUE, AT1437:AT1439)</f>
        <v>0</v>
      </c>
      <c r="AU1440" s="3">
        <f>SUMIF(BU1437:BU1439, TRUE, AU1437:AU1439)</f>
        <v>0</v>
      </c>
      <c r="AV1440" s="3">
        <f>SUMIF(BU1437:BU1439, TRUE, AV1437:AV1439)</f>
        <v>0</v>
      </c>
      <c r="AW1440" s="3">
        <f>SUMIF(BU1437:BU1439, TRUE, AW1437:AW1439)</f>
        <v>0</v>
      </c>
      <c r="AX1440" s="3">
        <f>SUMIF(BU1437:BU1439, TRUE, AX1437:AX1439)</f>
        <v>0</v>
      </c>
      <c r="AY1440" s="3">
        <f>SUMIF(BU1437:BU1439, TRUE, AY1437:AY1439)</f>
        <v>0</v>
      </c>
      <c r="AZ1440" s="3">
        <f>SUMIF(BU1437:BU1439, TRUE, AZ1437:AZ1439)</f>
        <v>0</v>
      </c>
      <c r="BA1440" s="3">
        <f>SUMIF(BU1437:BU1439, TRUE, BA1437:BA1439)</f>
        <v>0</v>
      </c>
      <c r="BB1440" s="3">
        <f>SUMIF(BU1437:BU1439, TRUE, BB1437:BB1439)</f>
        <v>0</v>
      </c>
      <c r="BC1440" s="3">
        <f>SUMIF(BU1437:BU1439, TRUE, BC1437:BC1439)</f>
        <v>0</v>
      </c>
      <c r="BD1440" s="3">
        <f>SUMIF(BU1437:BU1439, TRUE, BD1437:BD1439)</f>
        <v>0</v>
      </c>
      <c r="BE1440" s="3">
        <f>SUMIF(BU1437:BU1439, TRUE, BE1437:BE1439)</f>
        <v>0</v>
      </c>
      <c r="BF1440" s="3">
        <f>SUMIF(BU1437:BU1439, TRUE, BF1437:BF1439)</f>
        <v>0</v>
      </c>
      <c r="BG1440" s="3">
        <f>SUMIF(BU1437:BU1439, TRUE, BG1437:BG1439)</f>
        <v>0</v>
      </c>
      <c r="BH1440" s="3">
        <f>SUMIF(BU1437:BU1439, TRUE, BH1437:BH1439)</f>
        <v>0</v>
      </c>
      <c r="BI1440" s="3">
        <f>SUMIF(BU1437:BU1439, TRUE, BI1437:BI1439)</f>
        <v>0</v>
      </c>
      <c r="BJ1440" s="3">
        <f>SUMIF(BU1437:BU1439, TRUE, BJ1437:BJ1439)</f>
        <v>0</v>
      </c>
      <c r="BK1440" s="3">
        <f>SUMIF(BU1437:BU1439, TRUE, BK1437:BK1439)</f>
        <v>0</v>
      </c>
      <c r="BL1440" s="3">
        <f>SUMIF(BU1437:BU1439, TRUE, BL1437:BL1439)</f>
        <v>0</v>
      </c>
      <c r="BM1440" s="3">
        <f>SUMIF(BU1437:BU1439, TRUE, BM1437:BM1439)</f>
        <v>0</v>
      </c>
      <c r="BN1440" s="3">
        <f>SUMIF(BU1437:BU1439, TRUE, BN1437:BN1439)</f>
        <v>0</v>
      </c>
      <c r="BO1440" s="3">
        <f>SUMIF(BU1437:BU1439, TRUE, BO1437:BO1439)</f>
        <v>0</v>
      </c>
      <c r="BP1440" s="3">
        <f>SUMIF(BU1437:BU1439, TRUE, BP1437:BP1439)</f>
        <v>0</v>
      </c>
      <c r="BQ1440" s="3">
        <f>SUMIF(BU1437:BU1439, TRUE, BQ1437:BQ1439)</f>
        <v>0</v>
      </c>
      <c r="BR1440" s="3">
        <f>SUMIF(BU1437:BU1439, TRUE, BR1437:BR1439)</f>
        <v>210</v>
      </c>
      <c r="BS1440" s="3">
        <f>SUMIF(BU1437:BU1439, TRUE, BS1437:BS1439)</f>
        <v>0</v>
      </c>
      <c r="BT1440" s="3">
        <f>SUMIF(BU1437:BU1439, TRUE, BT1437:BT1439)</f>
        <v>1029.3600000000001</v>
      </c>
      <c r="BU1440" t="b">
        <v>0</v>
      </c>
      <c r="BV1440" t="b">
        <v>0</v>
      </c>
    </row>
    <row r="1441" spans="1:74" x14ac:dyDescent="0.25">
      <c r="A1441" s="9"/>
      <c r="B1441" s="9" t="s">
        <v>526</v>
      </c>
      <c r="C1441" s="9" t="s">
        <v>72</v>
      </c>
      <c r="D1441" s="9" t="s">
        <v>73</v>
      </c>
      <c r="E1441" s="9" t="s">
        <v>82</v>
      </c>
      <c r="F1441" s="9" t="s">
        <v>73</v>
      </c>
      <c r="G1441" s="1">
        <v>45443</v>
      </c>
      <c r="H1441" s="1">
        <v>45442</v>
      </c>
      <c r="I1441" s="9" t="s">
        <v>75</v>
      </c>
      <c r="J1441" s="8">
        <v>0</v>
      </c>
      <c r="K1441" s="2">
        <v>21.05</v>
      </c>
      <c r="L1441" s="2">
        <v>318.49</v>
      </c>
      <c r="M1441" s="8">
        <v>0</v>
      </c>
      <c r="N1441" s="8">
        <v>0</v>
      </c>
      <c r="O1441" s="2">
        <v>0</v>
      </c>
      <c r="P1441" s="8">
        <v>0</v>
      </c>
      <c r="Q1441" s="2">
        <v>0</v>
      </c>
      <c r="R1441" s="8">
        <v>0</v>
      </c>
      <c r="S1441" s="8">
        <v>0</v>
      </c>
      <c r="T1441" s="2">
        <v>0</v>
      </c>
      <c r="U1441" s="8">
        <v>0</v>
      </c>
      <c r="V1441" s="8">
        <v>0</v>
      </c>
      <c r="W1441" s="2">
        <v>0</v>
      </c>
      <c r="X1441" s="8">
        <v>0</v>
      </c>
      <c r="Y1441" s="2">
        <v>0</v>
      </c>
      <c r="Z1441" s="8">
        <v>0</v>
      </c>
      <c r="AA1441" s="2">
        <v>0</v>
      </c>
      <c r="AB1441" s="8">
        <v>0</v>
      </c>
      <c r="AC1441" s="8">
        <v>0</v>
      </c>
      <c r="AD1441" s="2">
        <v>0</v>
      </c>
      <c r="AE1441" s="8">
        <v>0</v>
      </c>
      <c r="AF1441" s="8">
        <v>0</v>
      </c>
      <c r="AG1441" s="2">
        <v>0</v>
      </c>
      <c r="AH1441" s="8">
        <v>0</v>
      </c>
      <c r="AI1441" s="8">
        <v>0</v>
      </c>
      <c r="AJ1441" s="2">
        <v>0</v>
      </c>
      <c r="AK1441" s="8">
        <v>0</v>
      </c>
      <c r="AL1441" s="2">
        <v>0</v>
      </c>
      <c r="AM1441" s="8">
        <v>0</v>
      </c>
      <c r="AN1441" s="2">
        <v>0</v>
      </c>
      <c r="AO1441" s="8">
        <v>0</v>
      </c>
      <c r="AP1441" s="2">
        <v>0</v>
      </c>
      <c r="AQ1441" s="8">
        <v>0</v>
      </c>
      <c r="AR1441" s="2">
        <v>0</v>
      </c>
      <c r="AS1441" s="8">
        <v>0</v>
      </c>
      <c r="AT1441" s="2">
        <v>0</v>
      </c>
      <c r="AU1441" s="8">
        <v>0</v>
      </c>
      <c r="AV1441" s="2">
        <v>0</v>
      </c>
      <c r="AW1441" s="8">
        <v>0</v>
      </c>
      <c r="AX1441" s="2">
        <v>0</v>
      </c>
      <c r="AY1441" s="8">
        <v>0</v>
      </c>
      <c r="AZ1441" s="2">
        <v>0</v>
      </c>
      <c r="BA1441" s="8">
        <v>0</v>
      </c>
      <c r="BB1441" s="2">
        <v>0</v>
      </c>
      <c r="BC1441" s="8">
        <v>0</v>
      </c>
      <c r="BD1441" s="2">
        <v>0</v>
      </c>
      <c r="BE1441" s="8">
        <v>0</v>
      </c>
      <c r="BF1441" s="2">
        <v>0</v>
      </c>
      <c r="BG1441" s="8">
        <v>0</v>
      </c>
      <c r="BH1441" s="8">
        <v>0</v>
      </c>
      <c r="BI1441" s="8">
        <v>0</v>
      </c>
      <c r="BJ1441" s="8">
        <v>0</v>
      </c>
      <c r="BK1441" s="8">
        <v>0</v>
      </c>
      <c r="BL1441" s="8">
        <v>0</v>
      </c>
      <c r="BM1441" s="8">
        <v>0</v>
      </c>
      <c r="BN1441" s="8">
        <v>0</v>
      </c>
      <c r="BO1441" s="8">
        <v>0</v>
      </c>
      <c r="BP1441" s="8">
        <v>0</v>
      </c>
      <c r="BQ1441" s="8">
        <v>0</v>
      </c>
      <c r="BR1441" s="2">
        <v>21.05</v>
      </c>
      <c r="BS1441" s="8">
        <v>0</v>
      </c>
      <c r="BT1441" s="2">
        <v>318.49</v>
      </c>
      <c r="BU1441" t="b">
        <v>1</v>
      </c>
      <c r="BV1441" t="b">
        <v>1</v>
      </c>
    </row>
    <row r="1442" spans="1:74" x14ac:dyDescent="0.25">
      <c r="A1442" s="5"/>
      <c r="B1442" s="5" t="s">
        <v>76</v>
      </c>
      <c r="C1442" s="5" t="s">
        <v>73</v>
      </c>
      <c r="D1442" s="5" t="s">
        <v>73</v>
      </c>
      <c r="E1442" s="5" t="s">
        <v>73</v>
      </c>
      <c r="F1442" s="5" t="s">
        <v>73</v>
      </c>
      <c r="G1442" s="5" t="s">
        <v>73</v>
      </c>
      <c r="H1442" s="5" t="s">
        <v>73</v>
      </c>
      <c r="I1442" s="5" t="s">
        <v>73</v>
      </c>
      <c r="J1442" s="3">
        <f>SUMIF(BU1441:BU1441, TRUE, J1441:J1441)</f>
        <v>0</v>
      </c>
      <c r="K1442" s="3">
        <f>SUMIF(BU1441:BU1441, TRUE, K1441:K1441)</f>
        <v>21.05</v>
      </c>
      <c r="L1442" s="3">
        <f>SUMIF(BU1441:BU1441, TRUE, L1441:L1441)</f>
        <v>318.49</v>
      </c>
      <c r="M1442" s="3">
        <f>SUMIF(BU1441:BU1441, TRUE, M1441:M1441)</f>
        <v>0</v>
      </c>
      <c r="N1442" s="3">
        <f>SUMIF(BU1441:BU1441, TRUE, N1441:N1441)</f>
        <v>0</v>
      </c>
      <c r="O1442" s="3">
        <f>SUMIF(BU1441:BU1441, TRUE, O1441:O1441)</f>
        <v>0</v>
      </c>
      <c r="P1442" s="3">
        <f>SUMIF(BU1441:BU1441, TRUE, P1441:P1441)</f>
        <v>0</v>
      </c>
      <c r="Q1442" s="3">
        <f>SUMIF(BU1441:BU1441, TRUE, Q1441:Q1441)</f>
        <v>0</v>
      </c>
      <c r="R1442" s="3">
        <f>SUMIF(BU1441:BU1441, TRUE, R1441:R1441)</f>
        <v>0</v>
      </c>
      <c r="S1442" s="3">
        <f>SUMIF(BU1441:BU1441, TRUE, S1441:S1441)</f>
        <v>0</v>
      </c>
      <c r="T1442" s="3">
        <f>SUMIF(BU1441:BU1441, TRUE, T1441:T1441)</f>
        <v>0</v>
      </c>
      <c r="U1442" s="3">
        <f>SUMIF(BU1441:BU1441, TRUE, U1441:U1441)</f>
        <v>0</v>
      </c>
      <c r="V1442" s="3">
        <f>SUMIF(BU1441:BU1441, TRUE, V1441:V1441)</f>
        <v>0</v>
      </c>
      <c r="W1442" s="3">
        <f>SUMIF(BU1441:BU1441, TRUE, W1441:W1441)</f>
        <v>0</v>
      </c>
      <c r="X1442" s="3">
        <f>SUMIF(BU1441:BU1441, TRUE, X1441:X1441)</f>
        <v>0</v>
      </c>
      <c r="Y1442" s="3">
        <f>SUMIF(BU1441:BU1441, TRUE, Y1441:Y1441)</f>
        <v>0</v>
      </c>
      <c r="Z1442" s="3">
        <f>SUMIF(BU1441:BU1441, TRUE, Z1441:Z1441)</f>
        <v>0</v>
      </c>
      <c r="AA1442" s="3">
        <f>SUMIF(BU1441:BU1441, TRUE, AA1441:AA1441)</f>
        <v>0</v>
      </c>
      <c r="AB1442" s="3">
        <f>SUMIF(BU1441:BU1441, TRUE, AB1441:AB1441)</f>
        <v>0</v>
      </c>
      <c r="AC1442" s="3">
        <f>SUMIF(BU1441:BU1441, TRUE, AC1441:AC1441)</f>
        <v>0</v>
      </c>
      <c r="AD1442" s="3">
        <f>SUMIF(BU1441:BU1441, TRUE, AD1441:AD1441)</f>
        <v>0</v>
      </c>
      <c r="AE1442" s="3">
        <f>SUMIF(BU1441:BU1441, TRUE, AE1441:AE1441)</f>
        <v>0</v>
      </c>
      <c r="AF1442" s="3">
        <f>SUMIF(BU1441:BU1441, TRUE, AF1441:AF1441)</f>
        <v>0</v>
      </c>
      <c r="AG1442" s="3">
        <f>SUMIF(BU1441:BU1441, TRUE, AG1441:AG1441)</f>
        <v>0</v>
      </c>
      <c r="AH1442" s="3">
        <f>SUMIF(BU1441:BU1441, TRUE, AH1441:AH1441)</f>
        <v>0</v>
      </c>
      <c r="AI1442" s="3">
        <f>SUMIF(BU1441:BU1441, TRUE, AI1441:AI1441)</f>
        <v>0</v>
      </c>
      <c r="AJ1442" s="3">
        <f>SUMIF(BU1441:BU1441, TRUE, AJ1441:AJ1441)</f>
        <v>0</v>
      </c>
      <c r="AK1442" s="3">
        <f>SUMIF(BU1441:BU1441, TRUE, AK1441:AK1441)</f>
        <v>0</v>
      </c>
      <c r="AL1442" s="3">
        <f>SUMIF(BU1441:BU1441, TRUE, AL1441:AL1441)</f>
        <v>0</v>
      </c>
      <c r="AM1442" s="3">
        <f>SUMIF(BU1441:BU1441, TRUE, AM1441:AM1441)</f>
        <v>0</v>
      </c>
      <c r="AN1442" s="3">
        <f>SUMIF(BU1441:BU1441, TRUE, AN1441:AN1441)</f>
        <v>0</v>
      </c>
      <c r="AO1442" s="3">
        <f>SUMIF(BU1441:BU1441, TRUE, AO1441:AO1441)</f>
        <v>0</v>
      </c>
      <c r="AP1442" s="3">
        <f>SUMIF(BU1441:BU1441, TRUE, AP1441:AP1441)</f>
        <v>0</v>
      </c>
      <c r="AQ1442" s="3">
        <f>SUMIF(BU1441:BU1441, TRUE, AQ1441:AQ1441)</f>
        <v>0</v>
      </c>
      <c r="AR1442" s="3">
        <f>SUMIF(BU1441:BU1441, TRUE, AR1441:AR1441)</f>
        <v>0</v>
      </c>
      <c r="AS1442" s="3">
        <f>SUMIF(BU1441:BU1441, TRUE, AS1441:AS1441)</f>
        <v>0</v>
      </c>
      <c r="AT1442" s="3">
        <f>SUMIF(BU1441:BU1441, TRUE, AT1441:AT1441)</f>
        <v>0</v>
      </c>
      <c r="AU1442" s="3">
        <f>SUMIF(BU1441:BU1441, TRUE, AU1441:AU1441)</f>
        <v>0</v>
      </c>
      <c r="AV1442" s="3">
        <f>SUMIF(BU1441:BU1441, TRUE, AV1441:AV1441)</f>
        <v>0</v>
      </c>
      <c r="AW1442" s="3">
        <f>SUMIF(BU1441:BU1441, TRUE, AW1441:AW1441)</f>
        <v>0</v>
      </c>
      <c r="AX1442" s="3">
        <f>SUMIF(BU1441:BU1441, TRUE, AX1441:AX1441)</f>
        <v>0</v>
      </c>
      <c r="AY1442" s="3">
        <f>SUMIF(BU1441:BU1441, TRUE, AY1441:AY1441)</f>
        <v>0</v>
      </c>
      <c r="AZ1442" s="3">
        <f>SUMIF(BU1441:BU1441, TRUE, AZ1441:AZ1441)</f>
        <v>0</v>
      </c>
      <c r="BA1442" s="3">
        <f>SUMIF(BU1441:BU1441, TRUE, BA1441:BA1441)</f>
        <v>0</v>
      </c>
      <c r="BB1442" s="3">
        <f>SUMIF(BU1441:BU1441, TRUE, BB1441:BB1441)</f>
        <v>0</v>
      </c>
      <c r="BC1442" s="3">
        <f>SUMIF(BU1441:BU1441, TRUE, BC1441:BC1441)</f>
        <v>0</v>
      </c>
      <c r="BD1442" s="3">
        <f>SUMIF(BU1441:BU1441, TRUE, BD1441:BD1441)</f>
        <v>0</v>
      </c>
      <c r="BE1442" s="3">
        <f>SUMIF(BU1441:BU1441, TRUE, BE1441:BE1441)</f>
        <v>0</v>
      </c>
      <c r="BF1442" s="3">
        <f>SUMIF(BU1441:BU1441, TRUE, BF1441:BF1441)</f>
        <v>0</v>
      </c>
      <c r="BG1442" s="3">
        <f>SUMIF(BU1441:BU1441, TRUE, BG1441:BG1441)</f>
        <v>0</v>
      </c>
      <c r="BH1442" s="3">
        <f>SUMIF(BU1441:BU1441, TRUE, BH1441:BH1441)</f>
        <v>0</v>
      </c>
      <c r="BI1442" s="3">
        <f>SUMIF(BU1441:BU1441, TRUE, BI1441:BI1441)</f>
        <v>0</v>
      </c>
      <c r="BJ1442" s="3">
        <f>SUMIF(BU1441:BU1441, TRUE, BJ1441:BJ1441)</f>
        <v>0</v>
      </c>
      <c r="BK1442" s="3">
        <f>SUMIF(BU1441:BU1441, TRUE, BK1441:BK1441)</f>
        <v>0</v>
      </c>
      <c r="BL1442" s="3">
        <f>SUMIF(BU1441:BU1441, TRUE, BL1441:BL1441)</f>
        <v>0</v>
      </c>
      <c r="BM1442" s="3">
        <f>SUMIF(BU1441:BU1441, TRUE, BM1441:BM1441)</f>
        <v>0</v>
      </c>
      <c r="BN1442" s="3">
        <f>SUMIF(BU1441:BU1441, TRUE, BN1441:BN1441)</f>
        <v>0</v>
      </c>
      <c r="BO1442" s="3">
        <f>SUMIF(BU1441:BU1441, TRUE, BO1441:BO1441)</f>
        <v>0</v>
      </c>
      <c r="BP1442" s="3">
        <f>SUMIF(BU1441:BU1441, TRUE, BP1441:BP1441)</f>
        <v>0</v>
      </c>
      <c r="BQ1442" s="3">
        <f>SUMIF(BU1441:BU1441, TRUE, BQ1441:BQ1441)</f>
        <v>0</v>
      </c>
      <c r="BR1442" s="3">
        <f>SUMIF(BU1441:BU1441, TRUE, BR1441:BR1441)</f>
        <v>21.05</v>
      </c>
      <c r="BS1442" s="3">
        <f>SUMIF(BU1441:BU1441, TRUE, BS1441:BS1441)</f>
        <v>0</v>
      </c>
      <c r="BT1442" s="3">
        <f>SUMIF(BU1441:BU1441, TRUE, BT1441:BT1441)</f>
        <v>318.49</v>
      </c>
      <c r="BU1442" t="b">
        <v>0</v>
      </c>
      <c r="BV1442" t="b">
        <v>0</v>
      </c>
    </row>
    <row r="1443" spans="1:74" x14ac:dyDescent="0.25">
      <c r="A1443" s="9"/>
      <c r="B1443" s="9" t="s">
        <v>527</v>
      </c>
      <c r="C1443" s="9" t="s">
        <v>72</v>
      </c>
      <c r="D1443" s="9" t="s">
        <v>73</v>
      </c>
      <c r="E1443" s="9" t="s">
        <v>94</v>
      </c>
      <c r="F1443" s="9" t="s">
        <v>73</v>
      </c>
      <c r="G1443" s="1">
        <v>45415</v>
      </c>
      <c r="H1443" s="1">
        <v>45414</v>
      </c>
      <c r="I1443" s="9" t="s">
        <v>75</v>
      </c>
      <c r="J1443" s="8">
        <v>0</v>
      </c>
      <c r="K1443" s="2">
        <v>56</v>
      </c>
      <c r="L1443" s="2">
        <v>1064</v>
      </c>
      <c r="M1443" s="8">
        <v>0</v>
      </c>
      <c r="N1443" s="8">
        <v>0</v>
      </c>
      <c r="O1443" s="2">
        <v>0</v>
      </c>
      <c r="P1443" s="8">
        <v>0</v>
      </c>
      <c r="Q1443" s="2">
        <v>0</v>
      </c>
      <c r="R1443" s="8">
        <v>0</v>
      </c>
      <c r="S1443" s="8">
        <v>0</v>
      </c>
      <c r="T1443" s="2">
        <v>0</v>
      </c>
      <c r="U1443" s="8">
        <v>0</v>
      </c>
      <c r="V1443" s="8">
        <v>0</v>
      </c>
      <c r="W1443" s="2">
        <v>0</v>
      </c>
      <c r="X1443" s="8">
        <v>0</v>
      </c>
      <c r="Y1443" s="2">
        <v>0</v>
      </c>
      <c r="Z1443" s="8">
        <v>0</v>
      </c>
      <c r="AA1443" s="2">
        <v>0</v>
      </c>
      <c r="AB1443" s="8">
        <v>0</v>
      </c>
      <c r="AC1443" s="8">
        <v>0</v>
      </c>
      <c r="AD1443" s="2">
        <v>0</v>
      </c>
      <c r="AE1443" s="8">
        <v>0</v>
      </c>
      <c r="AF1443" s="8">
        <v>0</v>
      </c>
      <c r="AG1443" s="2">
        <v>0</v>
      </c>
      <c r="AH1443" s="8">
        <v>0</v>
      </c>
      <c r="AI1443" s="8">
        <v>0</v>
      </c>
      <c r="AJ1443" s="2">
        <v>0</v>
      </c>
      <c r="AK1443" s="8">
        <v>0</v>
      </c>
      <c r="AL1443" s="2">
        <v>0</v>
      </c>
      <c r="AM1443" s="8">
        <v>0</v>
      </c>
      <c r="AN1443" s="2">
        <v>0</v>
      </c>
      <c r="AO1443" s="8">
        <v>0</v>
      </c>
      <c r="AP1443" s="2">
        <v>0</v>
      </c>
      <c r="AQ1443" s="8">
        <v>0</v>
      </c>
      <c r="AR1443" s="2">
        <v>0</v>
      </c>
      <c r="AS1443" s="8">
        <v>0</v>
      </c>
      <c r="AT1443" s="2">
        <v>0</v>
      </c>
      <c r="AU1443" s="8">
        <v>0</v>
      </c>
      <c r="AV1443" s="2">
        <v>0</v>
      </c>
      <c r="AW1443" s="8">
        <v>0</v>
      </c>
      <c r="AX1443" s="2">
        <v>0</v>
      </c>
      <c r="AY1443" s="8">
        <v>0</v>
      </c>
      <c r="AZ1443" s="2">
        <v>0</v>
      </c>
      <c r="BA1443" s="8">
        <v>0</v>
      </c>
      <c r="BB1443" s="2">
        <v>0</v>
      </c>
      <c r="BC1443" s="8">
        <v>0</v>
      </c>
      <c r="BD1443" s="2">
        <v>0</v>
      </c>
      <c r="BE1443" s="8">
        <v>0</v>
      </c>
      <c r="BF1443" s="2">
        <v>0</v>
      </c>
      <c r="BG1443" s="8">
        <v>0</v>
      </c>
      <c r="BH1443" s="8">
        <v>0</v>
      </c>
      <c r="BI1443" s="8">
        <v>0</v>
      </c>
      <c r="BJ1443" s="8">
        <v>0</v>
      </c>
      <c r="BK1443" s="8">
        <v>0</v>
      </c>
      <c r="BL1443" s="8">
        <v>0</v>
      </c>
      <c r="BM1443" s="8">
        <v>0</v>
      </c>
      <c r="BN1443" s="8">
        <v>0</v>
      </c>
      <c r="BO1443" s="8">
        <v>0</v>
      </c>
      <c r="BP1443" s="8">
        <v>0</v>
      </c>
      <c r="BQ1443" s="8">
        <v>0</v>
      </c>
      <c r="BR1443" s="2">
        <v>56</v>
      </c>
      <c r="BS1443" s="8">
        <v>0</v>
      </c>
      <c r="BT1443" s="2">
        <v>1064</v>
      </c>
      <c r="BU1443" t="b">
        <v>1</v>
      </c>
      <c r="BV1443" t="b">
        <v>1</v>
      </c>
    </row>
    <row r="1444" spans="1:74" x14ac:dyDescent="0.25">
      <c r="A1444" s="9"/>
      <c r="B1444" s="9" t="s">
        <v>527</v>
      </c>
      <c r="C1444" s="9" t="s">
        <v>72</v>
      </c>
      <c r="D1444" s="9" t="s">
        <v>73</v>
      </c>
      <c r="E1444" s="9" t="s">
        <v>94</v>
      </c>
      <c r="F1444" s="9" t="s">
        <v>73</v>
      </c>
      <c r="G1444" s="1">
        <v>45429</v>
      </c>
      <c r="H1444" s="1">
        <v>45428</v>
      </c>
      <c r="I1444" s="9" t="s">
        <v>75</v>
      </c>
      <c r="J1444" s="8">
        <v>0</v>
      </c>
      <c r="K1444" s="2">
        <v>62</v>
      </c>
      <c r="L1444" s="2">
        <v>1178</v>
      </c>
      <c r="M1444" s="8">
        <v>0</v>
      </c>
      <c r="N1444" s="8">
        <v>0</v>
      </c>
      <c r="O1444" s="2">
        <v>0</v>
      </c>
      <c r="P1444" s="8">
        <v>0</v>
      </c>
      <c r="Q1444" s="2">
        <v>0</v>
      </c>
      <c r="R1444" s="8">
        <v>0</v>
      </c>
      <c r="S1444" s="8">
        <v>0</v>
      </c>
      <c r="T1444" s="2">
        <v>0</v>
      </c>
      <c r="U1444" s="8">
        <v>0</v>
      </c>
      <c r="V1444" s="8">
        <v>0</v>
      </c>
      <c r="W1444" s="2">
        <v>0</v>
      </c>
      <c r="X1444" s="8">
        <v>0</v>
      </c>
      <c r="Y1444" s="2">
        <v>0</v>
      </c>
      <c r="Z1444" s="8">
        <v>0</v>
      </c>
      <c r="AA1444" s="2">
        <v>0</v>
      </c>
      <c r="AB1444" s="8">
        <v>0</v>
      </c>
      <c r="AC1444" s="8">
        <v>0</v>
      </c>
      <c r="AD1444" s="2">
        <v>0</v>
      </c>
      <c r="AE1444" s="8">
        <v>0</v>
      </c>
      <c r="AF1444" s="8">
        <v>0</v>
      </c>
      <c r="AG1444" s="2">
        <v>0</v>
      </c>
      <c r="AH1444" s="8">
        <v>0</v>
      </c>
      <c r="AI1444" s="8">
        <v>0</v>
      </c>
      <c r="AJ1444" s="2">
        <v>0</v>
      </c>
      <c r="AK1444" s="8">
        <v>0</v>
      </c>
      <c r="AL1444" s="2">
        <v>0</v>
      </c>
      <c r="AM1444" s="8">
        <v>0</v>
      </c>
      <c r="AN1444" s="2">
        <v>0</v>
      </c>
      <c r="AO1444" s="8">
        <v>0</v>
      </c>
      <c r="AP1444" s="2">
        <v>0</v>
      </c>
      <c r="AQ1444" s="8">
        <v>0</v>
      </c>
      <c r="AR1444" s="2">
        <v>0</v>
      </c>
      <c r="AS1444" s="8">
        <v>0</v>
      </c>
      <c r="AT1444" s="2">
        <v>0</v>
      </c>
      <c r="AU1444" s="8">
        <v>0</v>
      </c>
      <c r="AV1444" s="2">
        <v>0</v>
      </c>
      <c r="AW1444" s="8">
        <v>0</v>
      </c>
      <c r="AX1444" s="2">
        <v>0</v>
      </c>
      <c r="AY1444" s="8">
        <v>0</v>
      </c>
      <c r="AZ1444" s="2">
        <v>0</v>
      </c>
      <c r="BA1444" s="8">
        <v>0</v>
      </c>
      <c r="BB1444" s="2">
        <v>0</v>
      </c>
      <c r="BC1444" s="8">
        <v>0</v>
      </c>
      <c r="BD1444" s="2">
        <v>0</v>
      </c>
      <c r="BE1444" s="8">
        <v>0</v>
      </c>
      <c r="BF1444" s="2">
        <v>0</v>
      </c>
      <c r="BG1444" s="8">
        <v>0</v>
      </c>
      <c r="BH1444" s="8">
        <v>0</v>
      </c>
      <c r="BI1444" s="8">
        <v>0</v>
      </c>
      <c r="BJ1444" s="8">
        <v>0</v>
      </c>
      <c r="BK1444" s="8">
        <v>0</v>
      </c>
      <c r="BL1444" s="8">
        <v>0</v>
      </c>
      <c r="BM1444" s="8">
        <v>0</v>
      </c>
      <c r="BN1444" s="8">
        <v>0</v>
      </c>
      <c r="BO1444" s="8">
        <v>0</v>
      </c>
      <c r="BP1444" s="8">
        <v>0</v>
      </c>
      <c r="BQ1444" s="8">
        <v>0</v>
      </c>
      <c r="BR1444" s="2">
        <v>62</v>
      </c>
      <c r="BS1444" s="8">
        <v>0</v>
      </c>
      <c r="BT1444" s="2">
        <v>1178</v>
      </c>
      <c r="BU1444" t="b">
        <v>1</v>
      </c>
      <c r="BV1444" t="b">
        <v>1</v>
      </c>
    </row>
    <row r="1445" spans="1:74" x14ac:dyDescent="0.25">
      <c r="A1445" s="9"/>
      <c r="B1445" s="9" t="s">
        <v>527</v>
      </c>
      <c r="C1445" s="9" t="s">
        <v>72</v>
      </c>
      <c r="D1445" s="9" t="s">
        <v>73</v>
      </c>
      <c r="E1445" s="9" t="s">
        <v>94</v>
      </c>
      <c r="F1445" s="9" t="s">
        <v>73</v>
      </c>
      <c r="G1445" s="1">
        <v>45443</v>
      </c>
      <c r="H1445" s="1">
        <v>45442</v>
      </c>
      <c r="I1445" s="9" t="s">
        <v>75</v>
      </c>
      <c r="J1445" s="8">
        <v>0</v>
      </c>
      <c r="K1445" s="2">
        <v>64</v>
      </c>
      <c r="L1445" s="2">
        <v>1216</v>
      </c>
      <c r="M1445" s="8">
        <v>0</v>
      </c>
      <c r="N1445" s="8">
        <v>0</v>
      </c>
      <c r="O1445" s="2">
        <v>0</v>
      </c>
      <c r="P1445" s="8">
        <v>0</v>
      </c>
      <c r="Q1445" s="2">
        <v>0</v>
      </c>
      <c r="R1445" s="8">
        <v>0</v>
      </c>
      <c r="S1445" s="8">
        <v>0</v>
      </c>
      <c r="T1445" s="2">
        <v>0</v>
      </c>
      <c r="U1445" s="8">
        <v>0</v>
      </c>
      <c r="V1445" s="8">
        <v>0</v>
      </c>
      <c r="W1445" s="2">
        <v>0</v>
      </c>
      <c r="X1445" s="8">
        <v>0</v>
      </c>
      <c r="Y1445" s="2">
        <v>0</v>
      </c>
      <c r="Z1445" s="8">
        <v>0</v>
      </c>
      <c r="AA1445" s="2">
        <v>0</v>
      </c>
      <c r="AB1445" s="8">
        <v>0</v>
      </c>
      <c r="AC1445" s="8">
        <v>0</v>
      </c>
      <c r="AD1445" s="2">
        <v>0</v>
      </c>
      <c r="AE1445" s="8">
        <v>0</v>
      </c>
      <c r="AF1445" s="8">
        <v>0</v>
      </c>
      <c r="AG1445" s="2">
        <v>0</v>
      </c>
      <c r="AH1445" s="8">
        <v>0</v>
      </c>
      <c r="AI1445" s="8">
        <v>0</v>
      </c>
      <c r="AJ1445" s="2">
        <v>0</v>
      </c>
      <c r="AK1445" s="8">
        <v>0</v>
      </c>
      <c r="AL1445" s="2">
        <v>0</v>
      </c>
      <c r="AM1445" s="8">
        <v>0</v>
      </c>
      <c r="AN1445" s="2">
        <v>0</v>
      </c>
      <c r="AO1445" s="8">
        <v>0</v>
      </c>
      <c r="AP1445" s="2">
        <v>0</v>
      </c>
      <c r="AQ1445" s="8">
        <v>0</v>
      </c>
      <c r="AR1445" s="2">
        <v>0</v>
      </c>
      <c r="AS1445" s="8">
        <v>0</v>
      </c>
      <c r="AT1445" s="2">
        <v>0</v>
      </c>
      <c r="AU1445" s="8">
        <v>0</v>
      </c>
      <c r="AV1445" s="2">
        <v>0</v>
      </c>
      <c r="AW1445" s="8">
        <v>0</v>
      </c>
      <c r="AX1445" s="2">
        <v>0</v>
      </c>
      <c r="AY1445" s="8">
        <v>0</v>
      </c>
      <c r="AZ1445" s="2">
        <v>0</v>
      </c>
      <c r="BA1445" s="8">
        <v>0</v>
      </c>
      <c r="BB1445" s="2">
        <v>0</v>
      </c>
      <c r="BC1445" s="8">
        <v>0</v>
      </c>
      <c r="BD1445" s="2">
        <v>0</v>
      </c>
      <c r="BE1445" s="8">
        <v>0</v>
      </c>
      <c r="BF1445" s="2">
        <v>0</v>
      </c>
      <c r="BG1445" s="8">
        <v>0</v>
      </c>
      <c r="BH1445" s="8">
        <v>0</v>
      </c>
      <c r="BI1445" s="8">
        <v>0</v>
      </c>
      <c r="BJ1445" s="8">
        <v>0</v>
      </c>
      <c r="BK1445" s="8">
        <v>0</v>
      </c>
      <c r="BL1445" s="8">
        <v>0</v>
      </c>
      <c r="BM1445" s="8">
        <v>0</v>
      </c>
      <c r="BN1445" s="8">
        <v>0</v>
      </c>
      <c r="BO1445" s="8">
        <v>0</v>
      </c>
      <c r="BP1445" s="8">
        <v>0</v>
      </c>
      <c r="BQ1445" s="8">
        <v>0</v>
      </c>
      <c r="BR1445" s="2">
        <v>64</v>
      </c>
      <c r="BS1445" s="8">
        <v>0</v>
      </c>
      <c r="BT1445" s="2">
        <v>1216</v>
      </c>
      <c r="BU1445" t="b">
        <v>1</v>
      </c>
      <c r="BV1445" t="b">
        <v>1</v>
      </c>
    </row>
    <row r="1446" spans="1:74" x14ac:dyDescent="0.25">
      <c r="A1446" s="5"/>
      <c r="B1446" s="5" t="s">
        <v>76</v>
      </c>
      <c r="C1446" s="5" t="s">
        <v>73</v>
      </c>
      <c r="D1446" s="5" t="s">
        <v>73</v>
      </c>
      <c r="E1446" s="5" t="s">
        <v>73</v>
      </c>
      <c r="F1446" s="5" t="s">
        <v>73</v>
      </c>
      <c r="G1446" s="5" t="s">
        <v>73</v>
      </c>
      <c r="H1446" s="5" t="s">
        <v>73</v>
      </c>
      <c r="I1446" s="5" t="s">
        <v>73</v>
      </c>
      <c r="J1446" s="3">
        <f>SUMIF(BU1443:BU1445, TRUE, J1443:J1445)</f>
        <v>0</v>
      </c>
      <c r="K1446" s="3">
        <f>SUMIF(BU1443:BU1445, TRUE, K1443:K1445)</f>
        <v>182</v>
      </c>
      <c r="L1446" s="3">
        <f>SUMIF(BU1443:BU1445, TRUE, L1443:L1445)</f>
        <v>3458</v>
      </c>
      <c r="M1446" s="3">
        <f>SUMIF(BU1443:BU1445, TRUE, M1443:M1445)</f>
        <v>0</v>
      </c>
      <c r="N1446" s="3">
        <f>SUMIF(BU1443:BU1445, TRUE, N1443:N1445)</f>
        <v>0</v>
      </c>
      <c r="O1446" s="3">
        <f>SUMIF(BU1443:BU1445, TRUE, O1443:O1445)</f>
        <v>0</v>
      </c>
      <c r="P1446" s="3">
        <f>SUMIF(BU1443:BU1445, TRUE, P1443:P1445)</f>
        <v>0</v>
      </c>
      <c r="Q1446" s="3">
        <f>SUMIF(BU1443:BU1445, TRUE, Q1443:Q1445)</f>
        <v>0</v>
      </c>
      <c r="R1446" s="3">
        <f>SUMIF(BU1443:BU1445, TRUE, R1443:R1445)</f>
        <v>0</v>
      </c>
      <c r="S1446" s="3">
        <f>SUMIF(BU1443:BU1445, TRUE, S1443:S1445)</f>
        <v>0</v>
      </c>
      <c r="T1446" s="3">
        <f>SUMIF(BU1443:BU1445, TRUE, T1443:T1445)</f>
        <v>0</v>
      </c>
      <c r="U1446" s="3">
        <f>SUMIF(BU1443:BU1445, TRUE, U1443:U1445)</f>
        <v>0</v>
      </c>
      <c r="V1446" s="3">
        <f>SUMIF(BU1443:BU1445, TRUE, V1443:V1445)</f>
        <v>0</v>
      </c>
      <c r="W1446" s="3">
        <f>SUMIF(BU1443:BU1445, TRUE, W1443:W1445)</f>
        <v>0</v>
      </c>
      <c r="X1446" s="3">
        <f>SUMIF(BU1443:BU1445, TRUE, X1443:X1445)</f>
        <v>0</v>
      </c>
      <c r="Y1446" s="3">
        <f>SUMIF(BU1443:BU1445, TRUE, Y1443:Y1445)</f>
        <v>0</v>
      </c>
      <c r="Z1446" s="3">
        <f>SUMIF(BU1443:BU1445, TRUE, Z1443:Z1445)</f>
        <v>0</v>
      </c>
      <c r="AA1446" s="3">
        <f>SUMIF(BU1443:BU1445, TRUE, AA1443:AA1445)</f>
        <v>0</v>
      </c>
      <c r="AB1446" s="3">
        <f>SUMIF(BU1443:BU1445, TRUE, AB1443:AB1445)</f>
        <v>0</v>
      </c>
      <c r="AC1446" s="3">
        <f>SUMIF(BU1443:BU1445, TRUE, AC1443:AC1445)</f>
        <v>0</v>
      </c>
      <c r="AD1446" s="3">
        <f>SUMIF(BU1443:BU1445, TRUE, AD1443:AD1445)</f>
        <v>0</v>
      </c>
      <c r="AE1446" s="3">
        <f>SUMIF(BU1443:BU1445, TRUE, AE1443:AE1445)</f>
        <v>0</v>
      </c>
      <c r="AF1446" s="3">
        <f>SUMIF(BU1443:BU1445, TRUE, AF1443:AF1445)</f>
        <v>0</v>
      </c>
      <c r="AG1446" s="3">
        <f>SUMIF(BU1443:BU1445, TRUE, AG1443:AG1445)</f>
        <v>0</v>
      </c>
      <c r="AH1446" s="3">
        <f>SUMIF(BU1443:BU1445, TRUE, AH1443:AH1445)</f>
        <v>0</v>
      </c>
      <c r="AI1446" s="3">
        <f>SUMIF(BU1443:BU1445, TRUE, AI1443:AI1445)</f>
        <v>0</v>
      </c>
      <c r="AJ1446" s="3">
        <f>SUMIF(BU1443:BU1445, TRUE, AJ1443:AJ1445)</f>
        <v>0</v>
      </c>
      <c r="AK1446" s="3">
        <f>SUMIF(BU1443:BU1445, TRUE, AK1443:AK1445)</f>
        <v>0</v>
      </c>
      <c r="AL1446" s="3">
        <f>SUMIF(BU1443:BU1445, TRUE, AL1443:AL1445)</f>
        <v>0</v>
      </c>
      <c r="AM1446" s="3">
        <f>SUMIF(BU1443:BU1445, TRUE, AM1443:AM1445)</f>
        <v>0</v>
      </c>
      <c r="AN1446" s="3">
        <f>SUMIF(BU1443:BU1445, TRUE, AN1443:AN1445)</f>
        <v>0</v>
      </c>
      <c r="AO1446" s="3">
        <f>SUMIF(BU1443:BU1445, TRUE, AO1443:AO1445)</f>
        <v>0</v>
      </c>
      <c r="AP1446" s="3">
        <f>SUMIF(BU1443:BU1445, TRUE, AP1443:AP1445)</f>
        <v>0</v>
      </c>
      <c r="AQ1446" s="3">
        <f>SUMIF(BU1443:BU1445, TRUE, AQ1443:AQ1445)</f>
        <v>0</v>
      </c>
      <c r="AR1446" s="3">
        <f>SUMIF(BU1443:BU1445, TRUE, AR1443:AR1445)</f>
        <v>0</v>
      </c>
      <c r="AS1446" s="3">
        <f>SUMIF(BU1443:BU1445, TRUE, AS1443:AS1445)</f>
        <v>0</v>
      </c>
      <c r="AT1446" s="3">
        <f>SUMIF(BU1443:BU1445, TRUE, AT1443:AT1445)</f>
        <v>0</v>
      </c>
      <c r="AU1446" s="3">
        <f>SUMIF(BU1443:BU1445, TRUE, AU1443:AU1445)</f>
        <v>0</v>
      </c>
      <c r="AV1446" s="3">
        <f>SUMIF(BU1443:BU1445, TRUE, AV1443:AV1445)</f>
        <v>0</v>
      </c>
      <c r="AW1446" s="3">
        <f>SUMIF(BU1443:BU1445, TRUE, AW1443:AW1445)</f>
        <v>0</v>
      </c>
      <c r="AX1446" s="3">
        <f>SUMIF(BU1443:BU1445, TRUE, AX1443:AX1445)</f>
        <v>0</v>
      </c>
      <c r="AY1446" s="3">
        <f>SUMIF(BU1443:BU1445, TRUE, AY1443:AY1445)</f>
        <v>0</v>
      </c>
      <c r="AZ1446" s="3">
        <f>SUMIF(BU1443:BU1445, TRUE, AZ1443:AZ1445)</f>
        <v>0</v>
      </c>
      <c r="BA1446" s="3">
        <f>SUMIF(BU1443:BU1445, TRUE, BA1443:BA1445)</f>
        <v>0</v>
      </c>
      <c r="BB1446" s="3">
        <f>SUMIF(BU1443:BU1445, TRUE, BB1443:BB1445)</f>
        <v>0</v>
      </c>
      <c r="BC1446" s="3">
        <f>SUMIF(BU1443:BU1445, TRUE, BC1443:BC1445)</f>
        <v>0</v>
      </c>
      <c r="BD1446" s="3">
        <f>SUMIF(BU1443:BU1445, TRUE, BD1443:BD1445)</f>
        <v>0</v>
      </c>
      <c r="BE1446" s="3">
        <f>SUMIF(BU1443:BU1445, TRUE, BE1443:BE1445)</f>
        <v>0</v>
      </c>
      <c r="BF1446" s="3">
        <f>SUMIF(BU1443:BU1445, TRUE, BF1443:BF1445)</f>
        <v>0</v>
      </c>
      <c r="BG1446" s="3">
        <f>SUMIF(BU1443:BU1445, TRUE, BG1443:BG1445)</f>
        <v>0</v>
      </c>
      <c r="BH1446" s="3">
        <f>SUMIF(BU1443:BU1445, TRUE, BH1443:BH1445)</f>
        <v>0</v>
      </c>
      <c r="BI1446" s="3">
        <f>SUMIF(BU1443:BU1445, TRUE, BI1443:BI1445)</f>
        <v>0</v>
      </c>
      <c r="BJ1446" s="3">
        <f>SUMIF(BU1443:BU1445, TRUE, BJ1443:BJ1445)</f>
        <v>0</v>
      </c>
      <c r="BK1446" s="3">
        <f>SUMIF(BU1443:BU1445, TRUE, BK1443:BK1445)</f>
        <v>0</v>
      </c>
      <c r="BL1446" s="3">
        <f>SUMIF(BU1443:BU1445, TRUE, BL1443:BL1445)</f>
        <v>0</v>
      </c>
      <c r="BM1446" s="3">
        <f>SUMIF(BU1443:BU1445, TRUE, BM1443:BM1445)</f>
        <v>0</v>
      </c>
      <c r="BN1446" s="3">
        <f>SUMIF(BU1443:BU1445, TRUE, BN1443:BN1445)</f>
        <v>0</v>
      </c>
      <c r="BO1446" s="3">
        <f>SUMIF(BU1443:BU1445, TRUE, BO1443:BO1445)</f>
        <v>0</v>
      </c>
      <c r="BP1446" s="3">
        <f>SUMIF(BU1443:BU1445, TRUE, BP1443:BP1445)</f>
        <v>0</v>
      </c>
      <c r="BQ1446" s="3">
        <f>SUMIF(BU1443:BU1445, TRUE, BQ1443:BQ1445)</f>
        <v>0</v>
      </c>
      <c r="BR1446" s="3">
        <f>SUMIF(BU1443:BU1445, TRUE, BR1443:BR1445)</f>
        <v>182</v>
      </c>
      <c r="BS1446" s="3">
        <f>SUMIF(BU1443:BU1445, TRUE, BS1443:BS1445)</f>
        <v>0</v>
      </c>
      <c r="BT1446" s="3">
        <f>SUMIF(BU1443:BU1445, TRUE, BT1443:BT1445)</f>
        <v>3458</v>
      </c>
      <c r="BU1446" t="b">
        <v>0</v>
      </c>
      <c r="BV1446" t="b">
        <v>0</v>
      </c>
    </row>
    <row r="1447" spans="1:74" x14ac:dyDescent="0.25">
      <c r="A1447" s="9"/>
      <c r="B1447" s="9" t="s">
        <v>528</v>
      </c>
      <c r="C1447" s="9" t="s">
        <v>72</v>
      </c>
      <c r="D1447" s="9" t="s">
        <v>96</v>
      </c>
      <c r="E1447" s="9" t="s">
        <v>187</v>
      </c>
      <c r="F1447" s="9" t="s">
        <v>73</v>
      </c>
      <c r="G1447" s="1">
        <v>45415</v>
      </c>
      <c r="H1447" s="1">
        <v>45414</v>
      </c>
      <c r="I1447" s="9" t="s">
        <v>75</v>
      </c>
      <c r="J1447" s="8">
        <v>0</v>
      </c>
      <c r="K1447" s="2">
        <v>71</v>
      </c>
      <c r="L1447" s="2">
        <v>2617.66</v>
      </c>
      <c r="M1447" s="8">
        <v>0</v>
      </c>
      <c r="N1447" s="2">
        <v>7.75</v>
      </c>
      <c r="O1447" s="2">
        <v>428.6</v>
      </c>
      <c r="P1447" s="2">
        <v>9</v>
      </c>
      <c r="Q1447" s="2">
        <v>331.82</v>
      </c>
      <c r="R1447" s="8">
        <v>0</v>
      </c>
      <c r="S1447" s="8">
        <v>0</v>
      </c>
      <c r="T1447" s="2">
        <v>0</v>
      </c>
      <c r="U1447" s="8">
        <v>0</v>
      </c>
      <c r="V1447" s="8">
        <v>0</v>
      </c>
      <c r="W1447" s="2">
        <v>0</v>
      </c>
      <c r="X1447" s="8">
        <v>0</v>
      </c>
      <c r="Y1447" s="2">
        <v>0</v>
      </c>
      <c r="Z1447" s="8">
        <v>0</v>
      </c>
      <c r="AA1447" s="2">
        <v>0</v>
      </c>
      <c r="AB1447" s="8">
        <v>0</v>
      </c>
      <c r="AC1447" s="8">
        <v>0</v>
      </c>
      <c r="AD1447" s="2">
        <v>0</v>
      </c>
      <c r="AE1447" s="8">
        <v>0</v>
      </c>
      <c r="AF1447" s="8">
        <v>0</v>
      </c>
      <c r="AG1447" s="2">
        <v>0</v>
      </c>
      <c r="AH1447" s="8">
        <v>0</v>
      </c>
      <c r="AI1447" s="8">
        <v>0</v>
      </c>
      <c r="AJ1447" s="2">
        <v>0</v>
      </c>
      <c r="AK1447" s="8">
        <v>0</v>
      </c>
      <c r="AL1447" s="2">
        <v>0</v>
      </c>
      <c r="AM1447" s="8">
        <v>0</v>
      </c>
      <c r="AN1447" s="2">
        <v>0</v>
      </c>
      <c r="AO1447" s="8">
        <v>0</v>
      </c>
      <c r="AP1447" s="2">
        <v>0</v>
      </c>
      <c r="AQ1447" s="8">
        <v>0</v>
      </c>
      <c r="AR1447" s="2">
        <v>0</v>
      </c>
      <c r="AS1447" s="8">
        <v>0</v>
      </c>
      <c r="AT1447" s="2">
        <v>0</v>
      </c>
      <c r="AU1447" s="8">
        <v>0</v>
      </c>
      <c r="AV1447" s="2">
        <v>0</v>
      </c>
      <c r="AW1447" s="8">
        <v>0</v>
      </c>
      <c r="AX1447" s="2">
        <v>0</v>
      </c>
      <c r="AY1447" s="8">
        <v>0</v>
      </c>
      <c r="AZ1447" s="2">
        <v>0</v>
      </c>
      <c r="BA1447" s="8">
        <v>0</v>
      </c>
      <c r="BB1447" s="2">
        <v>0</v>
      </c>
      <c r="BC1447" s="8">
        <v>0</v>
      </c>
      <c r="BD1447" s="2">
        <v>0</v>
      </c>
      <c r="BE1447" s="8">
        <v>0</v>
      </c>
      <c r="BF1447" s="2">
        <v>0</v>
      </c>
      <c r="BG1447" s="8">
        <v>0</v>
      </c>
      <c r="BH1447" s="8">
        <v>0</v>
      </c>
      <c r="BI1447" s="8">
        <v>0</v>
      </c>
      <c r="BJ1447" s="8">
        <v>0</v>
      </c>
      <c r="BK1447" s="8">
        <v>0</v>
      </c>
      <c r="BL1447" s="8">
        <v>0</v>
      </c>
      <c r="BM1447" s="8">
        <v>0</v>
      </c>
      <c r="BN1447" s="8">
        <v>0</v>
      </c>
      <c r="BO1447" s="8">
        <v>0</v>
      </c>
      <c r="BP1447" s="8">
        <v>0</v>
      </c>
      <c r="BQ1447" s="8">
        <v>0</v>
      </c>
      <c r="BR1447" s="2">
        <v>87.75</v>
      </c>
      <c r="BS1447" s="8">
        <v>0</v>
      </c>
      <c r="BT1447" s="2">
        <v>3378.08</v>
      </c>
      <c r="BU1447" t="b">
        <v>1</v>
      </c>
      <c r="BV1447" t="b">
        <v>1</v>
      </c>
    </row>
    <row r="1448" spans="1:74" x14ac:dyDescent="0.25">
      <c r="A1448" s="9"/>
      <c r="B1448" s="9" t="s">
        <v>528</v>
      </c>
      <c r="C1448" s="9" t="s">
        <v>72</v>
      </c>
      <c r="D1448" s="9" t="s">
        <v>96</v>
      </c>
      <c r="E1448" s="9" t="s">
        <v>187</v>
      </c>
      <c r="F1448" s="9" t="s">
        <v>73</v>
      </c>
      <c r="G1448" s="1">
        <v>45429</v>
      </c>
      <c r="H1448" s="1">
        <v>45428</v>
      </c>
      <c r="I1448" s="9" t="s">
        <v>75</v>
      </c>
      <c r="J1448" s="8">
        <v>0</v>
      </c>
      <c r="K1448" s="2">
        <v>68</v>
      </c>
      <c r="L1448" s="2">
        <v>2507.06</v>
      </c>
      <c r="M1448" s="8">
        <v>0</v>
      </c>
      <c r="N1448" s="8">
        <v>0</v>
      </c>
      <c r="O1448" s="2">
        <v>0</v>
      </c>
      <c r="P1448" s="2">
        <v>4</v>
      </c>
      <c r="Q1448" s="2">
        <v>147.47</v>
      </c>
      <c r="R1448" s="8">
        <v>0</v>
      </c>
      <c r="S1448" s="8">
        <v>0</v>
      </c>
      <c r="T1448" s="2">
        <v>0</v>
      </c>
      <c r="U1448" s="8">
        <v>0</v>
      </c>
      <c r="V1448" s="8">
        <v>0</v>
      </c>
      <c r="W1448" s="2">
        <v>0</v>
      </c>
      <c r="X1448" s="8">
        <v>0</v>
      </c>
      <c r="Y1448" s="2">
        <v>0</v>
      </c>
      <c r="Z1448" s="2">
        <v>8</v>
      </c>
      <c r="AA1448" s="2">
        <v>294.95</v>
      </c>
      <c r="AB1448" s="8">
        <v>0</v>
      </c>
      <c r="AC1448" s="8">
        <v>0</v>
      </c>
      <c r="AD1448" s="2">
        <v>0</v>
      </c>
      <c r="AE1448" s="8">
        <v>0</v>
      </c>
      <c r="AF1448" s="8">
        <v>0</v>
      </c>
      <c r="AG1448" s="2">
        <v>0</v>
      </c>
      <c r="AH1448" s="8">
        <v>0</v>
      </c>
      <c r="AI1448" s="8">
        <v>0</v>
      </c>
      <c r="AJ1448" s="2">
        <v>0</v>
      </c>
      <c r="AK1448" s="8">
        <v>0</v>
      </c>
      <c r="AL1448" s="2">
        <v>0</v>
      </c>
      <c r="AM1448" s="8">
        <v>0</v>
      </c>
      <c r="AN1448" s="2">
        <v>0</v>
      </c>
      <c r="AO1448" s="8">
        <v>0</v>
      </c>
      <c r="AP1448" s="2">
        <v>0</v>
      </c>
      <c r="AQ1448" s="8">
        <v>0</v>
      </c>
      <c r="AR1448" s="2">
        <v>0</v>
      </c>
      <c r="AS1448" s="8">
        <v>0</v>
      </c>
      <c r="AT1448" s="2">
        <v>0</v>
      </c>
      <c r="AU1448" s="8">
        <v>0</v>
      </c>
      <c r="AV1448" s="2">
        <v>0</v>
      </c>
      <c r="AW1448" s="8">
        <v>0</v>
      </c>
      <c r="AX1448" s="2">
        <v>0</v>
      </c>
      <c r="AY1448" s="8">
        <v>0</v>
      </c>
      <c r="AZ1448" s="2">
        <v>0</v>
      </c>
      <c r="BA1448" s="8">
        <v>0</v>
      </c>
      <c r="BB1448" s="2">
        <v>0</v>
      </c>
      <c r="BC1448" s="8">
        <v>0</v>
      </c>
      <c r="BD1448" s="2">
        <v>0</v>
      </c>
      <c r="BE1448" s="8">
        <v>0</v>
      </c>
      <c r="BF1448" s="2">
        <v>0</v>
      </c>
      <c r="BG1448" s="8">
        <v>0</v>
      </c>
      <c r="BH1448" s="8">
        <v>0</v>
      </c>
      <c r="BI1448" s="8">
        <v>0</v>
      </c>
      <c r="BJ1448" s="8">
        <v>0</v>
      </c>
      <c r="BK1448" s="8">
        <v>0</v>
      </c>
      <c r="BL1448" s="8">
        <v>0</v>
      </c>
      <c r="BM1448" s="8">
        <v>0</v>
      </c>
      <c r="BN1448" s="8">
        <v>0</v>
      </c>
      <c r="BO1448" s="8">
        <v>0</v>
      </c>
      <c r="BP1448" s="8">
        <v>0</v>
      </c>
      <c r="BQ1448" s="8">
        <v>0</v>
      </c>
      <c r="BR1448" s="2">
        <v>80</v>
      </c>
      <c r="BS1448" s="8">
        <v>0</v>
      </c>
      <c r="BT1448" s="2">
        <v>2949.48</v>
      </c>
      <c r="BU1448" t="b">
        <v>1</v>
      </c>
      <c r="BV1448" t="b">
        <v>1</v>
      </c>
    </row>
    <row r="1449" spans="1:74" x14ac:dyDescent="0.25">
      <c r="A1449" s="9"/>
      <c r="B1449" s="9" t="s">
        <v>528</v>
      </c>
      <c r="C1449" s="9" t="s">
        <v>72</v>
      </c>
      <c r="D1449" s="9" t="s">
        <v>96</v>
      </c>
      <c r="E1449" s="9" t="s">
        <v>187</v>
      </c>
      <c r="F1449" s="9" t="s">
        <v>73</v>
      </c>
      <c r="G1449" s="1">
        <v>45443</v>
      </c>
      <c r="H1449" s="1">
        <v>45442</v>
      </c>
      <c r="I1449" s="9" t="s">
        <v>75</v>
      </c>
      <c r="J1449" s="8">
        <v>0</v>
      </c>
      <c r="K1449" s="2">
        <v>56</v>
      </c>
      <c r="L1449" s="2">
        <v>2064.64</v>
      </c>
      <c r="M1449" s="8">
        <v>0</v>
      </c>
      <c r="N1449" s="2">
        <v>11.5</v>
      </c>
      <c r="O1449" s="2">
        <v>635.98</v>
      </c>
      <c r="P1449" s="8">
        <v>0</v>
      </c>
      <c r="Q1449" s="2">
        <v>0</v>
      </c>
      <c r="R1449" s="8">
        <v>0</v>
      </c>
      <c r="S1449" s="2">
        <v>24</v>
      </c>
      <c r="T1449" s="2">
        <v>884.84</v>
      </c>
      <c r="U1449" s="8">
        <v>0</v>
      </c>
      <c r="V1449" s="8">
        <v>0</v>
      </c>
      <c r="W1449" s="2">
        <v>0</v>
      </c>
      <c r="X1449" s="8">
        <v>0</v>
      </c>
      <c r="Y1449" s="2">
        <v>0</v>
      </c>
      <c r="Z1449" s="8">
        <v>0</v>
      </c>
      <c r="AA1449" s="2">
        <v>0</v>
      </c>
      <c r="AB1449" s="8">
        <v>0</v>
      </c>
      <c r="AC1449" s="8">
        <v>0</v>
      </c>
      <c r="AD1449" s="2">
        <v>0</v>
      </c>
      <c r="AE1449" s="8">
        <v>0</v>
      </c>
      <c r="AF1449" s="8">
        <v>0</v>
      </c>
      <c r="AG1449" s="2">
        <v>0</v>
      </c>
      <c r="AH1449" s="8">
        <v>0</v>
      </c>
      <c r="AI1449" s="8">
        <v>0</v>
      </c>
      <c r="AJ1449" s="2">
        <v>0</v>
      </c>
      <c r="AK1449" s="8">
        <v>0</v>
      </c>
      <c r="AL1449" s="2">
        <v>0</v>
      </c>
      <c r="AM1449" s="8">
        <v>0</v>
      </c>
      <c r="AN1449" s="2">
        <v>0</v>
      </c>
      <c r="AO1449" s="8">
        <v>0</v>
      </c>
      <c r="AP1449" s="2">
        <v>0</v>
      </c>
      <c r="AQ1449" s="8">
        <v>0</v>
      </c>
      <c r="AR1449" s="2">
        <v>0</v>
      </c>
      <c r="AS1449" s="8">
        <v>0</v>
      </c>
      <c r="AT1449" s="2">
        <v>0</v>
      </c>
      <c r="AU1449" s="8">
        <v>0</v>
      </c>
      <c r="AV1449" s="2">
        <v>0</v>
      </c>
      <c r="AW1449" s="8">
        <v>0</v>
      </c>
      <c r="AX1449" s="2">
        <v>0</v>
      </c>
      <c r="AY1449" s="8">
        <v>0</v>
      </c>
      <c r="AZ1449" s="2">
        <v>0</v>
      </c>
      <c r="BA1449" s="8">
        <v>0</v>
      </c>
      <c r="BB1449" s="2">
        <v>0</v>
      </c>
      <c r="BC1449" s="8">
        <v>0</v>
      </c>
      <c r="BD1449" s="2">
        <v>0</v>
      </c>
      <c r="BE1449" s="8">
        <v>0</v>
      </c>
      <c r="BF1449" s="2">
        <v>0</v>
      </c>
      <c r="BG1449" s="8">
        <v>0</v>
      </c>
      <c r="BH1449" s="8">
        <v>0</v>
      </c>
      <c r="BI1449" s="8">
        <v>0</v>
      </c>
      <c r="BJ1449" s="8">
        <v>0</v>
      </c>
      <c r="BK1449" s="8">
        <v>0</v>
      </c>
      <c r="BL1449" s="8">
        <v>0</v>
      </c>
      <c r="BM1449" s="8">
        <v>0</v>
      </c>
      <c r="BN1449" s="8">
        <v>0</v>
      </c>
      <c r="BO1449" s="8">
        <v>0</v>
      </c>
      <c r="BP1449" s="8">
        <v>0</v>
      </c>
      <c r="BQ1449" s="8">
        <v>0</v>
      </c>
      <c r="BR1449" s="2">
        <v>91.5</v>
      </c>
      <c r="BS1449" s="8">
        <v>0</v>
      </c>
      <c r="BT1449" s="2">
        <v>3585.46</v>
      </c>
      <c r="BU1449" t="b">
        <v>1</v>
      </c>
      <c r="BV1449" t="b">
        <v>1</v>
      </c>
    </row>
    <row r="1450" spans="1:74" x14ac:dyDescent="0.25">
      <c r="A1450" s="5"/>
      <c r="B1450" s="5" t="s">
        <v>76</v>
      </c>
      <c r="C1450" s="5" t="s">
        <v>73</v>
      </c>
      <c r="D1450" s="5" t="s">
        <v>73</v>
      </c>
      <c r="E1450" s="5" t="s">
        <v>73</v>
      </c>
      <c r="F1450" s="5" t="s">
        <v>73</v>
      </c>
      <c r="G1450" s="5" t="s">
        <v>73</v>
      </c>
      <c r="H1450" s="5" t="s">
        <v>73</v>
      </c>
      <c r="I1450" s="5" t="s">
        <v>73</v>
      </c>
      <c r="J1450" s="3">
        <f>SUMIF(BU1447:BU1449, TRUE, J1447:J1449)</f>
        <v>0</v>
      </c>
      <c r="K1450" s="3">
        <f>SUMIF(BU1447:BU1449, TRUE, K1447:K1449)</f>
        <v>195</v>
      </c>
      <c r="L1450" s="3">
        <f>SUMIF(BU1447:BU1449, TRUE, L1447:L1449)</f>
        <v>7189.3599999999988</v>
      </c>
      <c r="M1450" s="3">
        <f>SUMIF(BU1447:BU1449, TRUE, M1447:M1449)</f>
        <v>0</v>
      </c>
      <c r="N1450" s="3">
        <f>SUMIF(BU1447:BU1449, TRUE, N1447:N1449)</f>
        <v>19.25</v>
      </c>
      <c r="O1450" s="3">
        <f>SUMIF(BU1447:BU1449, TRUE, O1447:O1449)</f>
        <v>1064.58</v>
      </c>
      <c r="P1450" s="3">
        <f>SUMIF(BU1447:BU1449, TRUE, P1447:P1449)</f>
        <v>13</v>
      </c>
      <c r="Q1450" s="3">
        <f>SUMIF(BU1447:BU1449, TRUE, Q1447:Q1449)</f>
        <v>479.28999999999996</v>
      </c>
      <c r="R1450" s="3">
        <f>SUMIF(BU1447:BU1449, TRUE, R1447:R1449)</f>
        <v>0</v>
      </c>
      <c r="S1450" s="3">
        <f>SUMIF(BU1447:BU1449, TRUE, S1447:S1449)</f>
        <v>24</v>
      </c>
      <c r="T1450" s="3">
        <f>SUMIF(BU1447:BU1449, TRUE, T1447:T1449)</f>
        <v>884.84</v>
      </c>
      <c r="U1450" s="3">
        <f>SUMIF(BU1447:BU1449, TRUE, U1447:U1449)</f>
        <v>0</v>
      </c>
      <c r="V1450" s="3">
        <f>SUMIF(BU1447:BU1449, TRUE, V1447:V1449)</f>
        <v>0</v>
      </c>
      <c r="W1450" s="3">
        <f>SUMIF(BU1447:BU1449, TRUE, W1447:W1449)</f>
        <v>0</v>
      </c>
      <c r="X1450" s="3">
        <f>SUMIF(BU1447:BU1449, TRUE, X1447:X1449)</f>
        <v>0</v>
      </c>
      <c r="Y1450" s="3">
        <f>SUMIF(BU1447:BU1449, TRUE, Y1447:Y1449)</f>
        <v>0</v>
      </c>
      <c r="Z1450" s="3">
        <f>SUMIF(BU1447:BU1449, TRUE, Z1447:Z1449)</f>
        <v>8</v>
      </c>
      <c r="AA1450" s="3">
        <f>SUMIF(BU1447:BU1449, TRUE, AA1447:AA1449)</f>
        <v>294.95</v>
      </c>
      <c r="AB1450" s="3">
        <f>SUMIF(BU1447:BU1449, TRUE, AB1447:AB1449)</f>
        <v>0</v>
      </c>
      <c r="AC1450" s="3">
        <f>SUMIF(BU1447:BU1449, TRUE, AC1447:AC1449)</f>
        <v>0</v>
      </c>
      <c r="AD1450" s="3">
        <f>SUMIF(BU1447:BU1449, TRUE, AD1447:AD1449)</f>
        <v>0</v>
      </c>
      <c r="AE1450" s="3">
        <f>SUMIF(BU1447:BU1449, TRUE, AE1447:AE1449)</f>
        <v>0</v>
      </c>
      <c r="AF1450" s="3">
        <f>SUMIF(BU1447:BU1449, TRUE, AF1447:AF1449)</f>
        <v>0</v>
      </c>
      <c r="AG1450" s="3">
        <f>SUMIF(BU1447:BU1449, TRUE, AG1447:AG1449)</f>
        <v>0</v>
      </c>
      <c r="AH1450" s="3">
        <f>SUMIF(BU1447:BU1449, TRUE, AH1447:AH1449)</f>
        <v>0</v>
      </c>
      <c r="AI1450" s="3">
        <f>SUMIF(BU1447:BU1449, TRUE, AI1447:AI1449)</f>
        <v>0</v>
      </c>
      <c r="AJ1450" s="3">
        <f>SUMIF(BU1447:BU1449, TRUE, AJ1447:AJ1449)</f>
        <v>0</v>
      </c>
      <c r="AK1450" s="3">
        <f>SUMIF(BU1447:BU1449, TRUE, AK1447:AK1449)</f>
        <v>0</v>
      </c>
      <c r="AL1450" s="3">
        <f>SUMIF(BU1447:BU1449, TRUE, AL1447:AL1449)</f>
        <v>0</v>
      </c>
      <c r="AM1450" s="3">
        <f>SUMIF(BU1447:BU1449, TRUE, AM1447:AM1449)</f>
        <v>0</v>
      </c>
      <c r="AN1450" s="3">
        <f>SUMIF(BU1447:BU1449, TRUE, AN1447:AN1449)</f>
        <v>0</v>
      </c>
      <c r="AO1450" s="3">
        <f>SUMIF(BU1447:BU1449, TRUE, AO1447:AO1449)</f>
        <v>0</v>
      </c>
      <c r="AP1450" s="3">
        <f>SUMIF(BU1447:BU1449, TRUE, AP1447:AP1449)</f>
        <v>0</v>
      </c>
      <c r="AQ1450" s="3">
        <f>SUMIF(BU1447:BU1449, TRUE, AQ1447:AQ1449)</f>
        <v>0</v>
      </c>
      <c r="AR1450" s="3">
        <f>SUMIF(BU1447:BU1449, TRUE, AR1447:AR1449)</f>
        <v>0</v>
      </c>
      <c r="AS1450" s="3">
        <f>SUMIF(BU1447:BU1449, TRUE, AS1447:AS1449)</f>
        <v>0</v>
      </c>
      <c r="AT1450" s="3">
        <f>SUMIF(BU1447:BU1449, TRUE, AT1447:AT1449)</f>
        <v>0</v>
      </c>
      <c r="AU1450" s="3">
        <f>SUMIF(BU1447:BU1449, TRUE, AU1447:AU1449)</f>
        <v>0</v>
      </c>
      <c r="AV1450" s="3">
        <f>SUMIF(BU1447:BU1449, TRUE, AV1447:AV1449)</f>
        <v>0</v>
      </c>
      <c r="AW1450" s="3">
        <f>SUMIF(BU1447:BU1449, TRUE, AW1447:AW1449)</f>
        <v>0</v>
      </c>
      <c r="AX1450" s="3">
        <f>SUMIF(BU1447:BU1449, TRUE, AX1447:AX1449)</f>
        <v>0</v>
      </c>
      <c r="AY1450" s="3">
        <f>SUMIF(BU1447:BU1449, TRUE, AY1447:AY1449)</f>
        <v>0</v>
      </c>
      <c r="AZ1450" s="3">
        <f>SUMIF(BU1447:BU1449, TRUE, AZ1447:AZ1449)</f>
        <v>0</v>
      </c>
      <c r="BA1450" s="3">
        <f>SUMIF(BU1447:BU1449, TRUE, BA1447:BA1449)</f>
        <v>0</v>
      </c>
      <c r="BB1450" s="3">
        <f>SUMIF(BU1447:BU1449, TRUE, BB1447:BB1449)</f>
        <v>0</v>
      </c>
      <c r="BC1450" s="3">
        <f>SUMIF(BU1447:BU1449, TRUE, BC1447:BC1449)</f>
        <v>0</v>
      </c>
      <c r="BD1450" s="3">
        <f>SUMIF(BU1447:BU1449, TRUE, BD1447:BD1449)</f>
        <v>0</v>
      </c>
      <c r="BE1450" s="3">
        <f>SUMIF(BU1447:BU1449, TRUE, BE1447:BE1449)</f>
        <v>0</v>
      </c>
      <c r="BF1450" s="3">
        <f>SUMIF(BU1447:BU1449, TRUE, BF1447:BF1449)</f>
        <v>0</v>
      </c>
      <c r="BG1450" s="3">
        <f>SUMIF(BU1447:BU1449, TRUE, BG1447:BG1449)</f>
        <v>0</v>
      </c>
      <c r="BH1450" s="3">
        <f>SUMIF(BU1447:BU1449, TRUE, BH1447:BH1449)</f>
        <v>0</v>
      </c>
      <c r="BI1450" s="3">
        <f>SUMIF(BU1447:BU1449, TRUE, BI1447:BI1449)</f>
        <v>0</v>
      </c>
      <c r="BJ1450" s="3">
        <f>SUMIF(BU1447:BU1449, TRUE, BJ1447:BJ1449)</f>
        <v>0</v>
      </c>
      <c r="BK1450" s="3">
        <f>SUMIF(BU1447:BU1449, TRUE, BK1447:BK1449)</f>
        <v>0</v>
      </c>
      <c r="BL1450" s="3">
        <f>SUMIF(BU1447:BU1449, TRUE, BL1447:BL1449)</f>
        <v>0</v>
      </c>
      <c r="BM1450" s="3">
        <f>SUMIF(BU1447:BU1449, TRUE, BM1447:BM1449)</f>
        <v>0</v>
      </c>
      <c r="BN1450" s="3">
        <f>SUMIF(BU1447:BU1449, TRUE, BN1447:BN1449)</f>
        <v>0</v>
      </c>
      <c r="BO1450" s="3">
        <f>SUMIF(BU1447:BU1449, TRUE, BO1447:BO1449)</f>
        <v>0</v>
      </c>
      <c r="BP1450" s="3">
        <f>SUMIF(BU1447:BU1449, TRUE, BP1447:BP1449)</f>
        <v>0</v>
      </c>
      <c r="BQ1450" s="3">
        <f>SUMIF(BU1447:BU1449, TRUE, BQ1447:BQ1449)</f>
        <v>0</v>
      </c>
      <c r="BR1450" s="3">
        <f>SUMIF(BU1447:BU1449, TRUE, BR1447:BR1449)</f>
        <v>259.25</v>
      </c>
      <c r="BS1450" s="3">
        <f>SUMIF(BU1447:BU1449, TRUE, BS1447:BS1449)</f>
        <v>0</v>
      </c>
      <c r="BT1450" s="3">
        <f>SUMIF(BU1447:BU1449, TRUE, BT1447:BT1449)</f>
        <v>9913.02</v>
      </c>
      <c r="BU1450" t="b">
        <v>0</v>
      </c>
      <c r="BV1450" t="b">
        <v>0</v>
      </c>
    </row>
    <row r="1451" spans="1:74" x14ac:dyDescent="0.25">
      <c r="A1451" s="9"/>
      <c r="B1451" s="9" t="s">
        <v>529</v>
      </c>
      <c r="C1451" s="9" t="s">
        <v>72</v>
      </c>
      <c r="D1451" s="9" t="s">
        <v>96</v>
      </c>
      <c r="E1451" s="9" t="s">
        <v>153</v>
      </c>
      <c r="F1451" s="9" t="s">
        <v>73</v>
      </c>
      <c r="G1451" s="1">
        <v>45415</v>
      </c>
      <c r="H1451" s="1">
        <v>45414</v>
      </c>
      <c r="I1451" s="9" t="s">
        <v>75</v>
      </c>
      <c r="J1451" s="8">
        <v>0</v>
      </c>
      <c r="K1451" s="2">
        <v>80</v>
      </c>
      <c r="L1451" s="2">
        <v>2910.1</v>
      </c>
      <c r="M1451" s="8">
        <v>0</v>
      </c>
      <c r="N1451" s="8">
        <v>0</v>
      </c>
      <c r="O1451" s="2">
        <v>0</v>
      </c>
      <c r="P1451" s="8">
        <v>0</v>
      </c>
      <c r="Q1451" s="2">
        <v>0</v>
      </c>
      <c r="R1451" s="8">
        <v>0</v>
      </c>
      <c r="S1451" s="8">
        <v>0</v>
      </c>
      <c r="T1451" s="2">
        <v>0</v>
      </c>
      <c r="U1451" s="8">
        <v>0</v>
      </c>
      <c r="V1451" s="8">
        <v>0</v>
      </c>
      <c r="W1451" s="2">
        <v>0</v>
      </c>
      <c r="X1451" s="8">
        <v>0</v>
      </c>
      <c r="Y1451" s="2">
        <v>0</v>
      </c>
      <c r="Z1451" s="8">
        <v>0</v>
      </c>
      <c r="AA1451" s="2">
        <v>0</v>
      </c>
      <c r="AB1451" s="8">
        <v>0</v>
      </c>
      <c r="AC1451" s="8">
        <v>0</v>
      </c>
      <c r="AD1451" s="2">
        <v>0</v>
      </c>
      <c r="AE1451" s="8">
        <v>0</v>
      </c>
      <c r="AF1451" s="8">
        <v>0</v>
      </c>
      <c r="AG1451" s="2">
        <v>0</v>
      </c>
      <c r="AH1451" s="8">
        <v>0</v>
      </c>
      <c r="AI1451" s="2">
        <v>80</v>
      </c>
      <c r="AJ1451" s="2">
        <v>40</v>
      </c>
      <c r="AK1451" s="8">
        <v>0</v>
      </c>
      <c r="AL1451" s="2">
        <v>0</v>
      </c>
      <c r="AM1451" s="8">
        <v>0</v>
      </c>
      <c r="AN1451" s="2">
        <v>0</v>
      </c>
      <c r="AO1451" s="8">
        <v>0</v>
      </c>
      <c r="AP1451" s="2">
        <v>0</v>
      </c>
      <c r="AQ1451" s="8">
        <v>0</v>
      </c>
      <c r="AR1451" s="2">
        <v>0</v>
      </c>
      <c r="AS1451" s="8">
        <v>0</v>
      </c>
      <c r="AT1451" s="2">
        <v>0</v>
      </c>
      <c r="AU1451" s="8">
        <v>0</v>
      </c>
      <c r="AV1451" s="2">
        <v>0</v>
      </c>
      <c r="AW1451" s="8">
        <v>0</v>
      </c>
      <c r="AX1451" s="2">
        <v>0</v>
      </c>
      <c r="AY1451" s="8">
        <v>0</v>
      </c>
      <c r="AZ1451" s="2">
        <v>0</v>
      </c>
      <c r="BA1451" s="8">
        <v>0</v>
      </c>
      <c r="BB1451" s="2">
        <v>0</v>
      </c>
      <c r="BC1451" s="8">
        <v>0</v>
      </c>
      <c r="BD1451" s="2">
        <v>0</v>
      </c>
      <c r="BE1451" s="8">
        <v>0</v>
      </c>
      <c r="BF1451" s="2">
        <v>0</v>
      </c>
      <c r="BG1451" s="8">
        <v>0</v>
      </c>
      <c r="BH1451" s="8">
        <v>0</v>
      </c>
      <c r="BI1451" s="8">
        <v>0</v>
      </c>
      <c r="BJ1451" s="8">
        <v>0</v>
      </c>
      <c r="BK1451" s="8">
        <v>0</v>
      </c>
      <c r="BL1451" s="8">
        <v>0</v>
      </c>
      <c r="BM1451" s="8">
        <v>0</v>
      </c>
      <c r="BN1451" s="8">
        <v>0</v>
      </c>
      <c r="BO1451" s="8">
        <v>0</v>
      </c>
      <c r="BP1451" s="8">
        <v>0</v>
      </c>
      <c r="BQ1451" s="8">
        <v>0</v>
      </c>
      <c r="BR1451" s="2">
        <v>160</v>
      </c>
      <c r="BS1451" s="8">
        <v>0</v>
      </c>
      <c r="BT1451" s="2">
        <v>2950.1</v>
      </c>
      <c r="BU1451" t="b">
        <v>1</v>
      </c>
      <c r="BV1451" t="b">
        <v>1</v>
      </c>
    </row>
    <row r="1452" spans="1:74" x14ac:dyDescent="0.25">
      <c r="A1452" s="9"/>
      <c r="B1452" s="9" t="s">
        <v>529</v>
      </c>
      <c r="C1452" s="9" t="s">
        <v>72</v>
      </c>
      <c r="D1452" s="9" t="s">
        <v>96</v>
      </c>
      <c r="E1452" s="9" t="s">
        <v>153</v>
      </c>
      <c r="F1452" s="9" t="s">
        <v>73</v>
      </c>
      <c r="G1452" s="1">
        <v>45429</v>
      </c>
      <c r="H1452" s="1">
        <v>45428</v>
      </c>
      <c r="I1452" s="9" t="s">
        <v>75</v>
      </c>
      <c r="J1452" s="8">
        <v>0</v>
      </c>
      <c r="K1452" s="2">
        <v>64</v>
      </c>
      <c r="L1452" s="2">
        <v>2328.08</v>
      </c>
      <c r="M1452" s="8">
        <v>0</v>
      </c>
      <c r="N1452" s="8">
        <v>0</v>
      </c>
      <c r="O1452" s="2">
        <v>0</v>
      </c>
      <c r="P1452" s="2">
        <v>8</v>
      </c>
      <c r="Q1452" s="2">
        <v>291.01</v>
      </c>
      <c r="R1452" s="8">
        <v>0</v>
      </c>
      <c r="S1452" s="2">
        <v>8</v>
      </c>
      <c r="T1452" s="2">
        <v>291.01</v>
      </c>
      <c r="U1452" s="8">
        <v>0</v>
      </c>
      <c r="V1452" s="8">
        <v>0</v>
      </c>
      <c r="W1452" s="2">
        <v>0</v>
      </c>
      <c r="X1452" s="8">
        <v>0</v>
      </c>
      <c r="Y1452" s="2">
        <v>0</v>
      </c>
      <c r="Z1452" s="8">
        <v>0</v>
      </c>
      <c r="AA1452" s="2">
        <v>0</v>
      </c>
      <c r="AB1452" s="8">
        <v>0</v>
      </c>
      <c r="AC1452" s="8">
        <v>0</v>
      </c>
      <c r="AD1452" s="2">
        <v>0</v>
      </c>
      <c r="AE1452" s="8">
        <v>0</v>
      </c>
      <c r="AF1452" s="8">
        <v>0</v>
      </c>
      <c r="AG1452" s="2">
        <v>0</v>
      </c>
      <c r="AH1452" s="8">
        <v>0</v>
      </c>
      <c r="AI1452" s="2">
        <v>64</v>
      </c>
      <c r="AJ1452" s="2">
        <v>32</v>
      </c>
      <c r="AK1452" s="8">
        <v>0</v>
      </c>
      <c r="AL1452" s="2">
        <v>0</v>
      </c>
      <c r="AM1452" s="8">
        <v>0</v>
      </c>
      <c r="AN1452" s="2">
        <v>0</v>
      </c>
      <c r="AO1452" s="8">
        <v>0</v>
      </c>
      <c r="AP1452" s="2">
        <v>0</v>
      </c>
      <c r="AQ1452" s="8">
        <v>0</v>
      </c>
      <c r="AR1452" s="2">
        <v>0</v>
      </c>
      <c r="AS1452" s="8">
        <v>0</v>
      </c>
      <c r="AT1452" s="2">
        <v>0</v>
      </c>
      <c r="AU1452" s="8">
        <v>0</v>
      </c>
      <c r="AV1452" s="2">
        <v>0</v>
      </c>
      <c r="AW1452" s="8">
        <v>0</v>
      </c>
      <c r="AX1452" s="2">
        <v>0</v>
      </c>
      <c r="AY1452" s="8">
        <v>0</v>
      </c>
      <c r="AZ1452" s="2">
        <v>0</v>
      </c>
      <c r="BA1452" s="8">
        <v>0</v>
      </c>
      <c r="BB1452" s="2">
        <v>0</v>
      </c>
      <c r="BC1452" s="8">
        <v>0</v>
      </c>
      <c r="BD1452" s="2">
        <v>0</v>
      </c>
      <c r="BE1452" s="8">
        <v>0</v>
      </c>
      <c r="BF1452" s="2">
        <v>0</v>
      </c>
      <c r="BG1452" s="8">
        <v>0</v>
      </c>
      <c r="BH1452" s="8">
        <v>0</v>
      </c>
      <c r="BI1452" s="8">
        <v>0</v>
      </c>
      <c r="BJ1452" s="8">
        <v>0</v>
      </c>
      <c r="BK1452" s="8">
        <v>0</v>
      </c>
      <c r="BL1452" s="8">
        <v>0</v>
      </c>
      <c r="BM1452" s="8">
        <v>0</v>
      </c>
      <c r="BN1452" s="8">
        <v>0</v>
      </c>
      <c r="BO1452" s="8">
        <v>0</v>
      </c>
      <c r="BP1452" s="8">
        <v>0</v>
      </c>
      <c r="BQ1452" s="8">
        <v>0</v>
      </c>
      <c r="BR1452" s="2">
        <v>144</v>
      </c>
      <c r="BS1452" s="8">
        <v>0</v>
      </c>
      <c r="BT1452" s="2">
        <v>2942.1</v>
      </c>
      <c r="BU1452" t="b">
        <v>1</v>
      </c>
      <c r="BV1452" t="b">
        <v>1</v>
      </c>
    </row>
    <row r="1453" spans="1:74" x14ac:dyDescent="0.25">
      <c r="A1453" s="9"/>
      <c r="B1453" s="9" t="s">
        <v>529</v>
      </c>
      <c r="C1453" s="9" t="s">
        <v>72</v>
      </c>
      <c r="D1453" s="9" t="s">
        <v>96</v>
      </c>
      <c r="E1453" s="9" t="s">
        <v>153</v>
      </c>
      <c r="F1453" s="9" t="s">
        <v>73</v>
      </c>
      <c r="G1453" s="1">
        <v>45443</v>
      </c>
      <c r="H1453" s="1">
        <v>45442</v>
      </c>
      <c r="I1453" s="9" t="s">
        <v>75</v>
      </c>
      <c r="J1453" s="8">
        <v>0</v>
      </c>
      <c r="K1453" s="2">
        <v>56</v>
      </c>
      <c r="L1453" s="2">
        <v>2037.07</v>
      </c>
      <c r="M1453" s="8">
        <v>0</v>
      </c>
      <c r="N1453" s="2">
        <v>6</v>
      </c>
      <c r="O1453" s="2">
        <v>327.39</v>
      </c>
      <c r="P1453" s="2">
        <v>24</v>
      </c>
      <c r="Q1453" s="2">
        <v>873.03</v>
      </c>
      <c r="R1453" s="8">
        <v>0</v>
      </c>
      <c r="S1453" s="8">
        <v>0</v>
      </c>
      <c r="T1453" s="2">
        <v>0</v>
      </c>
      <c r="U1453" s="8">
        <v>0</v>
      </c>
      <c r="V1453" s="8">
        <v>0</v>
      </c>
      <c r="W1453" s="2">
        <v>0</v>
      </c>
      <c r="X1453" s="8">
        <v>0</v>
      </c>
      <c r="Y1453" s="2">
        <v>0</v>
      </c>
      <c r="Z1453" s="8">
        <v>0</v>
      </c>
      <c r="AA1453" s="2">
        <v>0</v>
      </c>
      <c r="AB1453" s="8">
        <v>0</v>
      </c>
      <c r="AC1453" s="8">
        <v>0</v>
      </c>
      <c r="AD1453" s="2">
        <v>0</v>
      </c>
      <c r="AE1453" s="8">
        <v>0</v>
      </c>
      <c r="AF1453" s="8">
        <v>0</v>
      </c>
      <c r="AG1453" s="2">
        <v>0</v>
      </c>
      <c r="AH1453" s="8">
        <v>0</v>
      </c>
      <c r="AI1453" s="2">
        <v>40</v>
      </c>
      <c r="AJ1453" s="2">
        <v>20</v>
      </c>
      <c r="AK1453" s="8">
        <v>0</v>
      </c>
      <c r="AL1453" s="2">
        <v>0</v>
      </c>
      <c r="AM1453" s="8">
        <v>0</v>
      </c>
      <c r="AN1453" s="2">
        <v>0</v>
      </c>
      <c r="AO1453" s="8">
        <v>0</v>
      </c>
      <c r="AP1453" s="2">
        <v>0</v>
      </c>
      <c r="AQ1453" s="8">
        <v>0</v>
      </c>
      <c r="AR1453" s="2">
        <v>0</v>
      </c>
      <c r="AS1453" s="8">
        <v>0</v>
      </c>
      <c r="AT1453" s="2">
        <v>0</v>
      </c>
      <c r="AU1453" s="8">
        <v>0</v>
      </c>
      <c r="AV1453" s="2">
        <v>0</v>
      </c>
      <c r="AW1453" s="8">
        <v>0</v>
      </c>
      <c r="AX1453" s="2">
        <v>0</v>
      </c>
      <c r="AY1453" s="8">
        <v>0</v>
      </c>
      <c r="AZ1453" s="2">
        <v>0</v>
      </c>
      <c r="BA1453" s="8">
        <v>0</v>
      </c>
      <c r="BB1453" s="2">
        <v>0</v>
      </c>
      <c r="BC1453" s="8">
        <v>0</v>
      </c>
      <c r="BD1453" s="2">
        <v>0</v>
      </c>
      <c r="BE1453" s="8">
        <v>0</v>
      </c>
      <c r="BF1453" s="2">
        <v>0</v>
      </c>
      <c r="BG1453" s="8">
        <v>0</v>
      </c>
      <c r="BH1453" s="8">
        <v>0</v>
      </c>
      <c r="BI1453" s="8">
        <v>0</v>
      </c>
      <c r="BJ1453" s="8">
        <v>0</v>
      </c>
      <c r="BK1453" s="8">
        <v>0</v>
      </c>
      <c r="BL1453" s="8">
        <v>0</v>
      </c>
      <c r="BM1453" s="8">
        <v>0</v>
      </c>
      <c r="BN1453" s="8">
        <v>0</v>
      </c>
      <c r="BO1453" s="8">
        <v>0</v>
      </c>
      <c r="BP1453" s="8">
        <v>0</v>
      </c>
      <c r="BQ1453" s="8">
        <v>0</v>
      </c>
      <c r="BR1453" s="2">
        <v>126</v>
      </c>
      <c r="BS1453" s="8">
        <v>0</v>
      </c>
      <c r="BT1453" s="2">
        <v>3257.49</v>
      </c>
      <c r="BU1453" t="b">
        <v>1</v>
      </c>
      <c r="BV1453" t="b">
        <v>1</v>
      </c>
    </row>
    <row r="1454" spans="1:74" x14ac:dyDescent="0.25">
      <c r="A1454" s="5"/>
      <c r="B1454" s="5" t="s">
        <v>76</v>
      </c>
      <c r="C1454" s="5" t="s">
        <v>73</v>
      </c>
      <c r="D1454" s="5" t="s">
        <v>73</v>
      </c>
      <c r="E1454" s="5" t="s">
        <v>73</v>
      </c>
      <c r="F1454" s="5" t="s">
        <v>73</v>
      </c>
      <c r="G1454" s="5" t="s">
        <v>73</v>
      </c>
      <c r="H1454" s="5" t="s">
        <v>73</v>
      </c>
      <c r="I1454" s="5" t="s">
        <v>73</v>
      </c>
      <c r="J1454" s="3">
        <f>SUMIF(BU1451:BU1453, TRUE, J1451:J1453)</f>
        <v>0</v>
      </c>
      <c r="K1454" s="3">
        <f>SUMIF(BU1451:BU1453, TRUE, K1451:K1453)</f>
        <v>200</v>
      </c>
      <c r="L1454" s="3">
        <f>SUMIF(BU1451:BU1453, TRUE, L1451:L1453)</f>
        <v>7275.25</v>
      </c>
      <c r="M1454" s="3">
        <f>SUMIF(BU1451:BU1453, TRUE, M1451:M1453)</f>
        <v>0</v>
      </c>
      <c r="N1454" s="3">
        <f>SUMIF(BU1451:BU1453, TRUE, N1451:N1453)</f>
        <v>6</v>
      </c>
      <c r="O1454" s="3">
        <f>SUMIF(BU1451:BU1453, TRUE, O1451:O1453)</f>
        <v>327.39</v>
      </c>
      <c r="P1454" s="3">
        <f>SUMIF(BU1451:BU1453, TRUE, P1451:P1453)</f>
        <v>32</v>
      </c>
      <c r="Q1454" s="3">
        <f>SUMIF(BU1451:BU1453, TRUE, Q1451:Q1453)</f>
        <v>1164.04</v>
      </c>
      <c r="R1454" s="3">
        <f>SUMIF(BU1451:BU1453, TRUE, R1451:R1453)</f>
        <v>0</v>
      </c>
      <c r="S1454" s="3">
        <f>SUMIF(BU1451:BU1453, TRUE, S1451:S1453)</f>
        <v>8</v>
      </c>
      <c r="T1454" s="3">
        <f>SUMIF(BU1451:BU1453, TRUE, T1451:T1453)</f>
        <v>291.01</v>
      </c>
      <c r="U1454" s="3">
        <f>SUMIF(BU1451:BU1453, TRUE, U1451:U1453)</f>
        <v>0</v>
      </c>
      <c r="V1454" s="3">
        <f>SUMIF(BU1451:BU1453, TRUE, V1451:V1453)</f>
        <v>0</v>
      </c>
      <c r="W1454" s="3">
        <f>SUMIF(BU1451:BU1453, TRUE, W1451:W1453)</f>
        <v>0</v>
      </c>
      <c r="X1454" s="3">
        <f>SUMIF(BU1451:BU1453, TRUE, X1451:X1453)</f>
        <v>0</v>
      </c>
      <c r="Y1454" s="3">
        <f>SUMIF(BU1451:BU1453, TRUE, Y1451:Y1453)</f>
        <v>0</v>
      </c>
      <c r="Z1454" s="3">
        <f>SUMIF(BU1451:BU1453, TRUE, Z1451:Z1453)</f>
        <v>0</v>
      </c>
      <c r="AA1454" s="3">
        <f>SUMIF(BU1451:BU1453, TRUE, AA1451:AA1453)</f>
        <v>0</v>
      </c>
      <c r="AB1454" s="3">
        <f>SUMIF(BU1451:BU1453, TRUE, AB1451:AB1453)</f>
        <v>0</v>
      </c>
      <c r="AC1454" s="3">
        <f>SUMIF(BU1451:BU1453, TRUE, AC1451:AC1453)</f>
        <v>0</v>
      </c>
      <c r="AD1454" s="3">
        <f>SUMIF(BU1451:BU1453, TRUE, AD1451:AD1453)</f>
        <v>0</v>
      </c>
      <c r="AE1454" s="3">
        <f>SUMIF(BU1451:BU1453, TRUE, AE1451:AE1453)</f>
        <v>0</v>
      </c>
      <c r="AF1454" s="3">
        <f>SUMIF(BU1451:BU1453, TRUE, AF1451:AF1453)</f>
        <v>0</v>
      </c>
      <c r="AG1454" s="3">
        <f>SUMIF(BU1451:BU1453, TRUE, AG1451:AG1453)</f>
        <v>0</v>
      </c>
      <c r="AH1454" s="3">
        <f>SUMIF(BU1451:BU1453, TRUE, AH1451:AH1453)</f>
        <v>0</v>
      </c>
      <c r="AI1454" s="3">
        <f>SUMIF(BU1451:BU1453, TRUE, AI1451:AI1453)</f>
        <v>184</v>
      </c>
      <c r="AJ1454" s="3">
        <f>SUMIF(BU1451:BU1453, TRUE, AJ1451:AJ1453)</f>
        <v>92</v>
      </c>
      <c r="AK1454" s="3">
        <f>SUMIF(BU1451:BU1453, TRUE, AK1451:AK1453)</f>
        <v>0</v>
      </c>
      <c r="AL1454" s="3">
        <f>SUMIF(BU1451:BU1453, TRUE, AL1451:AL1453)</f>
        <v>0</v>
      </c>
      <c r="AM1454" s="3">
        <f>SUMIF(BU1451:BU1453, TRUE, AM1451:AM1453)</f>
        <v>0</v>
      </c>
      <c r="AN1454" s="3">
        <f>SUMIF(BU1451:BU1453, TRUE, AN1451:AN1453)</f>
        <v>0</v>
      </c>
      <c r="AO1454" s="3">
        <f>SUMIF(BU1451:BU1453, TRUE, AO1451:AO1453)</f>
        <v>0</v>
      </c>
      <c r="AP1454" s="3">
        <f>SUMIF(BU1451:BU1453, TRUE, AP1451:AP1453)</f>
        <v>0</v>
      </c>
      <c r="AQ1454" s="3">
        <f>SUMIF(BU1451:BU1453, TRUE, AQ1451:AQ1453)</f>
        <v>0</v>
      </c>
      <c r="AR1454" s="3">
        <f>SUMIF(BU1451:BU1453, TRUE, AR1451:AR1453)</f>
        <v>0</v>
      </c>
      <c r="AS1454" s="3">
        <f>SUMIF(BU1451:BU1453, TRUE, AS1451:AS1453)</f>
        <v>0</v>
      </c>
      <c r="AT1454" s="3">
        <f>SUMIF(BU1451:BU1453, TRUE, AT1451:AT1453)</f>
        <v>0</v>
      </c>
      <c r="AU1454" s="3">
        <f>SUMIF(BU1451:BU1453, TRUE, AU1451:AU1453)</f>
        <v>0</v>
      </c>
      <c r="AV1454" s="3">
        <f>SUMIF(BU1451:BU1453, TRUE, AV1451:AV1453)</f>
        <v>0</v>
      </c>
      <c r="AW1454" s="3">
        <f>SUMIF(BU1451:BU1453, TRUE, AW1451:AW1453)</f>
        <v>0</v>
      </c>
      <c r="AX1454" s="3">
        <f>SUMIF(BU1451:BU1453, TRUE, AX1451:AX1453)</f>
        <v>0</v>
      </c>
      <c r="AY1454" s="3">
        <f>SUMIF(BU1451:BU1453, TRUE, AY1451:AY1453)</f>
        <v>0</v>
      </c>
      <c r="AZ1454" s="3">
        <f>SUMIF(BU1451:BU1453, TRUE, AZ1451:AZ1453)</f>
        <v>0</v>
      </c>
      <c r="BA1454" s="3">
        <f>SUMIF(BU1451:BU1453, TRUE, BA1451:BA1453)</f>
        <v>0</v>
      </c>
      <c r="BB1454" s="3">
        <f>SUMIF(BU1451:BU1453, TRUE, BB1451:BB1453)</f>
        <v>0</v>
      </c>
      <c r="BC1454" s="3">
        <f>SUMIF(BU1451:BU1453, TRUE, BC1451:BC1453)</f>
        <v>0</v>
      </c>
      <c r="BD1454" s="3">
        <f>SUMIF(BU1451:BU1453, TRUE, BD1451:BD1453)</f>
        <v>0</v>
      </c>
      <c r="BE1454" s="3">
        <f>SUMIF(BU1451:BU1453, TRUE, BE1451:BE1453)</f>
        <v>0</v>
      </c>
      <c r="BF1454" s="3">
        <f>SUMIF(BU1451:BU1453, TRUE, BF1451:BF1453)</f>
        <v>0</v>
      </c>
      <c r="BG1454" s="3">
        <f>SUMIF(BU1451:BU1453, TRUE, BG1451:BG1453)</f>
        <v>0</v>
      </c>
      <c r="BH1454" s="3">
        <f>SUMIF(BU1451:BU1453, TRUE, BH1451:BH1453)</f>
        <v>0</v>
      </c>
      <c r="BI1454" s="3">
        <f>SUMIF(BU1451:BU1453, TRUE, BI1451:BI1453)</f>
        <v>0</v>
      </c>
      <c r="BJ1454" s="3">
        <f>SUMIF(BU1451:BU1453, TRUE, BJ1451:BJ1453)</f>
        <v>0</v>
      </c>
      <c r="BK1454" s="3">
        <f>SUMIF(BU1451:BU1453, TRUE, BK1451:BK1453)</f>
        <v>0</v>
      </c>
      <c r="BL1454" s="3">
        <f>SUMIF(BU1451:BU1453, TRUE, BL1451:BL1453)</f>
        <v>0</v>
      </c>
      <c r="BM1454" s="3">
        <f>SUMIF(BU1451:BU1453, TRUE, BM1451:BM1453)</f>
        <v>0</v>
      </c>
      <c r="BN1454" s="3">
        <f>SUMIF(BU1451:BU1453, TRUE, BN1451:BN1453)</f>
        <v>0</v>
      </c>
      <c r="BO1454" s="3">
        <f>SUMIF(BU1451:BU1453, TRUE, BO1451:BO1453)</f>
        <v>0</v>
      </c>
      <c r="BP1454" s="3">
        <f>SUMIF(BU1451:BU1453, TRUE, BP1451:BP1453)</f>
        <v>0</v>
      </c>
      <c r="BQ1454" s="3">
        <f>SUMIF(BU1451:BU1453, TRUE, BQ1451:BQ1453)</f>
        <v>0</v>
      </c>
      <c r="BR1454" s="3">
        <f>SUMIF(BU1451:BU1453, TRUE, BR1451:BR1453)</f>
        <v>430</v>
      </c>
      <c r="BS1454" s="3">
        <f>SUMIF(BU1451:BU1453, TRUE, BS1451:BS1453)</f>
        <v>0</v>
      </c>
      <c r="BT1454" s="3">
        <f>SUMIF(BU1451:BU1453, TRUE, BT1451:BT1453)</f>
        <v>9149.6899999999987</v>
      </c>
      <c r="BU1454" t="b">
        <v>0</v>
      </c>
      <c r="BV1454" t="b">
        <v>0</v>
      </c>
    </row>
    <row r="1455" spans="1:74" x14ac:dyDescent="0.25">
      <c r="A1455" s="9"/>
      <c r="B1455" s="9" t="s">
        <v>530</v>
      </c>
      <c r="C1455" s="9" t="s">
        <v>72</v>
      </c>
      <c r="D1455" s="9" t="s">
        <v>73</v>
      </c>
      <c r="E1455" s="9" t="s">
        <v>106</v>
      </c>
      <c r="F1455" s="9" t="s">
        <v>73</v>
      </c>
      <c r="G1455" s="1">
        <v>45415</v>
      </c>
      <c r="H1455" s="1">
        <v>45414</v>
      </c>
      <c r="I1455" s="9" t="s">
        <v>75</v>
      </c>
      <c r="J1455" s="8">
        <v>0</v>
      </c>
      <c r="K1455" s="2">
        <v>80</v>
      </c>
      <c r="L1455" s="2">
        <v>2311.59</v>
      </c>
      <c r="M1455" s="8">
        <v>0</v>
      </c>
      <c r="N1455" s="2">
        <v>8</v>
      </c>
      <c r="O1455" s="2">
        <v>346.74</v>
      </c>
      <c r="P1455" s="8">
        <v>0</v>
      </c>
      <c r="Q1455" s="2">
        <v>0</v>
      </c>
      <c r="R1455" s="8">
        <v>0</v>
      </c>
      <c r="S1455" s="8">
        <v>0</v>
      </c>
      <c r="T1455" s="2">
        <v>0</v>
      </c>
      <c r="U1455" s="8">
        <v>0</v>
      </c>
      <c r="V1455" s="8">
        <v>0</v>
      </c>
      <c r="W1455" s="2">
        <v>0</v>
      </c>
      <c r="X1455" s="8">
        <v>0</v>
      </c>
      <c r="Y1455" s="2">
        <v>0</v>
      </c>
      <c r="Z1455" s="8">
        <v>0</v>
      </c>
      <c r="AA1455" s="2">
        <v>0</v>
      </c>
      <c r="AB1455" s="8">
        <v>0</v>
      </c>
      <c r="AC1455" s="8">
        <v>0</v>
      </c>
      <c r="AD1455" s="2">
        <v>0</v>
      </c>
      <c r="AE1455" s="8">
        <v>0</v>
      </c>
      <c r="AF1455" s="8">
        <v>0</v>
      </c>
      <c r="AG1455" s="2">
        <v>0</v>
      </c>
      <c r="AH1455" s="8">
        <v>0</v>
      </c>
      <c r="AI1455" s="8">
        <v>0</v>
      </c>
      <c r="AJ1455" s="2">
        <v>0</v>
      </c>
      <c r="AK1455" s="8">
        <v>0</v>
      </c>
      <c r="AL1455" s="2">
        <v>0</v>
      </c>
      <c r="AM1455" s="8">
        <v>0</v>
      </c>
      <c r="AN1455" s="2">
        <v>0</v>
      </c>
      <c r="AO1455" s="8">
        <v>0</v>
      </c>
      <c r="AP1455" s="2">
        <v>0</v>
      </c>
      <c r="AQ1455" s="8">
        <v>0</v>
      </c>
      <c r="AR1455" s="2">
        <v>0</v>
      </c>
      <c r="AS1455" s="8">
        <v>0</v>
      </c>
      <c r="AT1455" s="2">
        <v>0</v>
      </c>
      <c r="AU1455" s="8">
        <v>0</v>
      </c>
      <c r="AV1455" s="2">
        <v>0</v>
      </c>
      <c r="AW1455" s="8">
        <v>0</v>
      </c>
      <c r="AX1455" s="2">
        <v>0</v>
      </c>
      <c r="AY1455" s="8">
        <v>0</v>
      </c>
      <c r="AZ1455" s="2">
        <v>0</v>
      </c>
      <c r="BA1455" s="8">
        <v>0</v>
      </c>
      <c r="BB1455" s="2">
        <v>0</v>
      </c>
      <c r="BC1455" s="8">
        <v>0</v>
      </c>
      <c r="BD1455" s="2">
        <v>0</v>
      </c>
      <c r="BE1455" s="8">
        <v>0</v>
      </c>
      <c r="BF1455" s="2">
        <v>0</v>
      </c>
      <c r="BG1455" s="8">
        <v>0</v>
      </c>
      <c r="BH1455" s="8">
        <v>0</v>
      </c>
      <c r="BI1455" s="8">
        <v>0</v>
      </c>
      <c r="BJ1455" s="8">
        <v>0</v>
      </c>
      <c r="BK1455" s="8">
        <v>0</v>
      </c>
      <c r="BL1455" s="8">
        <v>0</v>
      </c>
      <c r="BM1455" s="8">
        <v>0</v>
      </c>
      <c r="BN1455" s="8">
        <v>0</v>
      </c>
      <c r="BO1455" s="8">
        <v>0</v>
      </c>
      <c r="BP1455" s="8">
        <v>0</v>
      </c>
      <c r="BQ1455" s="8">
        <v>0</v>
      </c>
      <c r="BR1455" s="2">
        <v>88</v>
      </c>
      <c r="BS1455" s="8">
        <v>0</v>
      </c>
      <c r="BT1455" s="2">
        <v>2658.33</v>
      </c>
      <c r="BU1455" t="b">
        <v>1</v>
      </c>
      <c r="BV1455" t="b">
        <v>1</v>
      </c>
    </row>
    <row r="1456" spans="1:74" x14ac:dyDescent="0.25">
      <c r="A1456" s="9"/>
      <c r="B1456" s="9" t="s">
        <v>530</v>
      </c>
      <c r="C1456" s="9" t="s">
        <v>72</v>
      </c>
      <c r="D1456" s="9" t="s">
        <v>73</v>
      </c>
      <c r="E1456" s="9" t="s">
        <v>106</v>
      </c>
      <c r="F1456" s="9" t="s">
        <v>73</v>
      </c>
      <c r="G1456" s="1">
        <v>45429</v>
      </c>
      <c r="H1456" s="1">
        <v>45428</v>
      </c>
      <c r="I1456" s="9" t="s">
        <v>75</v>
      </c>
      <c r="J1456" s="8">
        <v>0</v>
      </c>
      <c r="K1456" s="2">
        <v>80</v>
      </c>
      <c r="L1456" s="2">
        <v>2311.59</v>
      </c>
      <c r="M1456" s="8">
        <v>0</v>
      </c>
      <c r="N1456" s="2">
        <v>8</v>
      </c>
      <c r="O1456" s="2">
        <v>346.74</v>
      </c>
      <c r="P1456" s="8">
        <v>0</v>
      </c>
      <c r="Q1456" s="2">
        <v>0</v>
      </c>
      <c r="R1456" s="8">
        <v>0</v>
      </c>
      <c r="S1456" s="8">
        <v>0</v>
      </c>
      <c r="T1456" s="2">
        <v>0</v>
      </c>
      <c r="U1456" s="8">
        <v>0</v>
      </c>
      <c r="V1456" s="8">
        <v>0</v>
      </c>
      <c r="W1456" s="2">
        <v>0</v>
      </c>
      <c r="X1456" s="8">
        <v>0</v>
      </c>
      <c r="Y1456" s="2">
        <v>0</v>
      </c>
      <c r="Z1456" s="8">
        <v>0</v>
      </c>
      <c r="AA1456" s="2">
        <v>0</v>
      </c>
      <c r="AB1456" s="8">
        <v>0</v>
      </c>
      <c r="AC1456" s="8">
        <v>0</v>
      </c>
      <c r="AD1456" s="2">
        <v>0</v>
      </c>
      <c r="AE1456" s="8">
        <v>0</v>
      </c>
      <c r="AF1456" s="8">
        <v>0</v>
      </c>
      <c r="AG1456" s="2">
        <v>0</v>
      </c>
      <c r="AH1456" s="8">
        <v>0</v>
      </c>
      <c r="AI1456" s="8">
        <v>0</v>
      </c>
      <c r="AJ1456" s="2">
        <v>0</v>
      </c>
      <c r="AK1456" s="8">
        <v>0</v>
      </c>
      <c r="AL1456" s="2">
        <v>0</v>
      </c>
      <c r="AM1456" s="8">
        <v>0</v>
      </c>
      <c r="AN1456" s="2">
        <v>0</v>
      </c>
      <c r="AO1456" s="8">
        <v>0</v>
      </c>
      <c r="AP1456" s="2">
        <v>0</v>
      </c>
      <c r="AQ1456" s="8">
        <v>0</v>
      </c>
      <c r="AR1456" s="2">
        <v>0</v>
      </c>
      <c r="AS1456" s="8">
        <v>0</v>
      </c>
      <c r="AT1456" s="2">
        <v>0</v>
      </c>
      <c r="AU1456" s="8">
        <v>0</v>
      </c>
      <c r="AV1456" s="2">
        <v>0</v>
      </c>
      <c r="AW1456" s="8">
        <v>0</v>
      </c>
      <c r="AX1456" s="2">
        <v>0</v>
      </c>
      <c r="AY1456" s="8">
        <v>0</v>
      </c>
      <c r="AZ1456" s="2">
        <v>0</v>
      </c>
      <c r="BA1456" s="8">
        <v>0</v>
      </c>
      <c r="BB1456" s="2">
        <v>0</v>
      </c>
      <c r="BC1456" s="8">
        <v>0</v>
      </c>
      <c r="BD1456" s="2">
        <v>0</v>
      </c>
      <c r="BE1456" s="8">
        <v>0</v>
      </c>
      <c r="BF1456" s="2">
        <v>0</v>
      </c>
      <c r="BG1456" s="8">
        <v>0</v>
      </c>
      <c r="BH1456" s="8">
        <v>0</v>
      </c>
      <c r="BI1456" s="8">
        <v>0</v>
      </c>
      <c r="BJ1456" s="8">
        <v>0</v>
      </c>
      <c r="BK1456" s="8">
        <v>0</v>
      </c>
      <c r="BL1456" s="8">
        <v>0</v>
      </c>
      <c r="BM1456" s="8">
        <v>0</v>
      </c>
      <c r="BN1456" s="8">
        <v>0</v>
      </c>
      <c r="BO1456" s="8">
        <v>0</v>
      </c>
      <c r="BP1456" s="8">
        <v>0</v>
      </c>
      <c r="BQ1456" s="8">
        <v>0</v>
      </c>
      <c r="BR1456" s="2">
        <v>88</v>
      </c>
      <c r="BS1456" s="8">
        <v>0</v>
      </c>
      <c r="BT1456" s="2">
        <v>2658.33</v>
      </c>
      <c r="BU1456" t="b">
        <v>1</v>
      </c>
      <c r="BV1456" t="b">
        <v>1</v>
      </c>
    </row>
    <row r="1457" spans="1:74" x14ac:dyDescent="0.25">
      <c r="A1457" s="9"/>
      <c r="B1457" s="9" t="s">
        <v>530</v>
      </c>
      <c r="C1457" s="9" t="s">
        <v>72</v>
      </c>
      <c r="D1457" s="9" t="s">
        <v>73</v>
      </c>
      <c r="E1457" s="9" t="s">
        <v>106</v>
      </c>
      <c r="F1457" s="9" t="s">
        <v>73</v>
      </c>
      <c r="G1457" s="1">
        <v>45443</v>
      </c>
      <c r="H1457" s="1">
        <v>45442</v>
      </c>
      <c r="I1457" s="9" t="s">
        <v>75</v>
      </c>
      <c r="J1457" s="8">
        <v>0</v>
      </c>
      <c r="K1457" s="2">
        <v>80</v>
      </c>
      <c r="L1457" s="2">
        <v>2311.59</v>
      </c>
      <c r="M1457" s="8">
        <v>0</v>
      </c>
      <c r="N1457" s="2">
        <v>8</v>
      </c>
      <c r="O1457" s="2">
        <v>346.74</v>
      </c>
      <c r="P1457" s="8">
        <v>0</v>
      </c>
      <c r="Q1457" s="2">
        <v>0</v>
      </c>
      <c r="R1457" s="8">
        <v>0</v>
      </c>
      <c r="S1457" s="8">
        <v>0</v>
      </c>
      <c r="T1457" s="2">
        <v>0</v>
      </c>
      <c r="U1457" s="8">
        <v>0</v>
      </c>
      <c r="V1457" s="8">
        <v>0</v>
      </c>
      <c r="W1457" s="2">
        <v>0</v>
      </c>
      <c r="X1457" s="8">
        <v>0</v>
      </c>
      <c r="Y1457" s="2">
        <v>0</v>
      </c>
      <c r="Z1457" s="8">
        <v>0</v>
      </c>
      <c r="AA1457" s="2">
        <v>0</v>
      </c>
      <c r="AB1457" s="8">
        <v>0</v>
      </c>
      <c r="AC1457" s="8">
        <v>0</v>
      </c>
      <c r="AD1457" s="2">
        <v>0</v>
      </c>
      <c r="AE1457" s="8">
        <v>0</v>
      </c>
      <c r="AF1457" s="8">
        <v>0</v>
      </c>
      <c r="AG1457" s="2">
        <v>0</v>
      </c>
      <c r="AH1457" s="8">
        <v>0</v>
      </c>
      <c r="AI1457" s="8">
        <v>0</v>
      </c>
      <c r="AJ1457" s="2">
        <v>0</v>
      </c>
      <c r="AK1457" s="8">
        <v>0</v>
      </c>
      <c r="AL1457" s="2">
        <v>0</v>
      </c>
      <c r="AM1457" s="8">
        <v>0</v>
      </c>
      <c r="AN1457" s="2">
        <v>0</v>
      </c>
      <c r="AO1457" s="8">
        <v>0</v>
      </c>
      <c r="AP1457" s="2">
        <v>0</v>
      </c>
      <c r="AQ1457" s="8">
        <v>0</v>
      </c>
      <c r="AR1457" s="2">
        <v>0</v>
      </c>
      <c r="AS1457" s="8">
        <v>0</v>
      </c>
      <c r="AT1457" s="2">
        <v>0</v>
      </c>
      <c r="AU1457" s="8">
        <v>0</v>
      </c>
      <c r="AV1457" s="2">
        <v>0</v>
      </c>
      <c r="AW1457" s="8">
        <v>0</v>
      </c>
      <c r="AX1457" s="2">
        <v>0</v>
      </c>
      <c r="AY1457" s="8">
        <v>0</v>
      </c>
      <c r="AZ1457" s="2">
        <v>0</v>
      </c>
      <c r="BA1457" s="8">
        <v>0</v>
      </c>
      <c r="BB1457" s="2">
        <v>0</v>
      </c>
      <c r="BC1457" s="8">
        <v>0</v>
      </c>
      <c r="BD1457" s="2">
        <v>0</v>
      </c>
      <c r="BE1457" s="8">
        <v>0</v>
      </c>
      <c r="BF1457" s="2">
        <v>0</v>
      </c>
      <c r="BG1457" s="8">
        <v>0</v>
      </c>
      <c r="BH1457" s="8">
        <v>0</v>
      </c>
      <c r="BI1457" s="8">
        <v>0</v>
      </c>
      <c r="BJ1457" s="8">
        <v>0</v>
      </c>
      <c r="BK1457" s="8">
        <v>0</v>
      </c>
      <c r="BL1457" s="8">
        <v>0</v>
      </c>
      <c r="BM1457" s="8">
        <v>0</v>
      </c>
      <c r="BN1457" s="8">
        <v>0</v>
      </c>
      <c r="BO1457" s="8">
        <v>0</v>
      </c>
      <c r="BP1457" s="8">
        <v>0</v>
      </c>
      <c r="BQ1457" s="8">
        <v>0</v>
      </c>
      <c r="BR1457" s="2">
        <v>88</v>
      </c>
      <c r="BS1457" s="8">
        <v>0</v>
      </c>
      <c r="BT1457" s="2">
        <v>2658.33</v>
      </c>
      <c r="BU1457" t="b">
        <v>1</v>
      </c>
      <c r="BV1457" t="b">
        <v>1</v>
      </c>
    </row>
    <row r="1458" spans="1:74" x14ac:dyDescent="0.25">
      <c r="A1458" s="5"/>
      <c r="B1458" s="5" t="s">
        <v>76</v>
      </c>
      <c r="C1458" s="5" t="s">
        <v>73</v>
      </c>
      <c r="D1458" s="5" t="s">
        <v>73</v>
      </c>
      <c r="E1458" s="5" t="s">
        <v>73</v>
      </c>
      <c r="F1458" s="5" t="s">
        <v>73</v>
      </c>
      <c r="G1458" s="5" t="s">
        <v>73</v>
      </c>
      <c r="H1458" s="5" t="s">
        <v>73</v>
      </c>
      <c r="I1458" s="5" t="s">
        <v>73</v>
      </c>
      <c r="J1458" s="3">
        <f>SUMIF(BU1455:BU1457, TRUE, J1455:J1457)</f>
        <v>0</v>
      </c>
      <c r="K1458" s="3">
        <f>SUMIF(BU1455:BU1457, TRUE, K1455:K1457)</f>
        <v>240</v>
      </c>
      <c r="L1458" s="3">
        <f>SUMIF(BU1455:BU1457, TRUE, L1455:L1457)</f>
        <v>6934.77</v>
      </c>
      <c r="M1458" s="3">
        <f>SUMIF(BU1455:BU1457, TRUE, M1455:M1457)</f>
        <v>0</v>
      </c>
      <c r="N1458" s="3">
        <f>SUMIF(BU1455:BU1457, TRUE, N1455:N1457)</f>
        <v>24</v>
      </c>
      <c r="O1458" s="3">
        <f>SUMIF(BU1455:BU1457, TRUE, O1455:O1457)</f>
        <v>1040.22</v>
      </c>
      <c r="P1458" s="3">
        <f>SUMIF(BU1455:BU1457, TRUE, P1455:P1457)</f>
        <v>0</v>
      </c>
      <c r="Q1458" s="3">
        <f>SUMIF(BU1455:BU1457, TRUE, Q1455:Q1457)</f>
        <v>0</v>
      </c>
      <c r="R1458" s="3">
        <f>SUMIF(BU1455:BU1457, TRUE, R1455:R1457)</f>
        <v>0</v>
      </c>
      <c r="S1458" s="3">
        <f>SUMIF(BU1455:BU1457, TRUE, S1455:S1457)</f>
        <v>0</v>
      </c>
      <c r="T1458" s="3">
        <f>SUMIF(BU1455:BU1457, TRUE, T1455:T1457)</f>
        <v>0</v>
      </c>
      <c r="U1458" s="3">
        <f>SUMIF(BU1455:BU1457, TRUE, U1455:U1457)</f>
        <v>0</v>
      </c>
      <c r="V1458" s="3">
        <f>SUMIF(BU1455:BU1457, TRUE, V1455:V1457)</f>
        <v>0</v>
      </c>
      <c r="W1458" s="3">
        <f>SUMIF(BU1455:BU1457, TRUE, W1455:W1457)</f>
        <v>0</v>
      </c>
      <c r="X1458" s="3">
        <f>SUMIF(BU1455:BU1457, TRUE, X1455:X1457)</f>
        <v>0</v>
      </c>
      <c r="Y1458" s="3">
        <f>SUMIF(BU1455:BU1457, TRUE, Y1455:Y1457)</f>
        <v>0</v>
      </c>
      <c r="Z1458" s="3">
        <f>SUMIF(BU1455:BU1457, TRUE, Z1455:Z1457)</f>
        <v>0</v>
      </c>
      <c r="AA1458" s="3">
        <f>SUMIF(BU1455:BU1457, TRUE, AA1455:AA1457)</f>
        <v>0</v>
      </c>
      <c r="AB1458" s="3">
        <f>SUMIF(BU1455:BU1457, TRUE, AB1455:AB1457)</f>
        <v>0</v>
      </c>
      <c r="AC1458" s="3">
        <f>SUMIF(BU1455:BU1457, TRUE, AC1455:AC1457)</f>
        <v>0</v>
      </c>
      <c r="AD1458" s="3">
        <f>SUMIF(BU1455:BU1457, TRUE, AD1455:AD1457)</f>
        <v>0</v>
      </c>
      <c r="AE1458" s="3">
        <f>SUMIF(BU1455:BU1457, TRUE, AE1455:AE1457)</f>
        <v>0</v>
      </c>
      <c r="AF1458" s="3">
        <f>SUMIF(BU1455:BU1457, TRUE, AF1455:AF1457)</f>
        <v>0</v>
      </c>
      <c r="AG1458" s="3">
        <f>SUMIF(BU1455:BU1457, TRUE, AG1455:AG1457)</f>
        <v>0</v>
      </c>
      <c r="AH1458" s="3">
        <f>SUMIF(BU1455:BU1457, TRUE, AH1455:AH1457)</f>
        <v>0</v>
      </c>
      <c r="AI1458" s="3">
        <f>SUMIF(BU1455:BU1457, TRUE, AI1455:AI1457)</f>
        <v>0</v>
      </c>
      <c r="AJ1458" s="3">
        <f>SUMIF(BU1455:BU1457, TRUE, AJ1455:AJ1457)</f>
        <v>0</v>
      </c>
      <c r="AK1458" s="3">
        <f>SUMIF(BU1455:BU1457, TRUE, AK1455:AK1457)</f>
        <v>0</v>
      </c>
      <c r="AL1458" s="3">
        <f>SUMIF(BU1455:BU1457, TRUE, AL1455:AL1457)</f>
        <v>0</v>
      </c>
      <c r="AM1458" s="3">
        <f>SUMIF(BU1455:BU1457, TRUE, AM1455:AM1457)</f>
        <v>0</v>
      </c>
      <c r="AN1458" s="3">
        <f>SUMIF(BU1455:BU1457, TRUE, AN1455:AN1457)</f>
        <v>0</v>
      </c>
      <c r="AO1458" s="3">
        <f>SUMIF(BU1455:BU1457, TRUE, AO1455:AO1457)</f>
        <v>0</v>
      </c>
      <c r="AP1458" s="3">
        <f>SUMIF(BU1455:BU1457, TRUE, AP1455:AP1457)</f>
        <v>0</v>
      </c>
      <c r="AQ1458" s="3">
        <f>SUMIF(BU1455:BU1457, TRUE, AQ1455:AQ1457)</f>
        <v>0</v>
      </c>
      <c r="AR1458" s="3">
        <f>SUMIF(BU1455:BU1457, TRUE, AR1455:AR1457)</f>
        <v>0</v>
      </c>
      <c r="AS1458" s="3">
        <f>SUMIF(BU1455:BU1457, TRUE, AS1455:AS1457)</f>
        <v>0</v>
      </c>
      <c r="AT1458" s="3">
        <f>SUMIF(BU1455:BU1457, TRUE, AT1455:AT1457)</f>
        <v>0</v>
      </c>
      <c r="AU1458" s="3">
        <f>SUMIF(BU1455:BU1457, TRUE, AU1455:AU1457)</f>
        <v>0</v>
      </c>
      <c r="AV1458" s="3">
        <f>SUMIF(BU1455:BU1457, TRUE, AV1455:AV1457)</f>
        <v>0</v>
      </c>
      <c r="AW1458" s="3">
        <f>SUMIF(BU1455:BU1457, TRUE, AW1455:AW1457)</f>
        <v>0</v>
      </c>
      <c r="AX1458" s="3">
        <f>SUMIF(BU1455:BU1457, TRUE, AX1455:AX1457)</f>
        <v>0</v>
      </c>
      <c r="AY1458" s="3">
        <f>SUMIF(BU1455:BU1457, TRUE, AY1455:AY1457)</f>
        <v>0</v>
      </c>
      <c r="AZ1458" s="3">
        <f>SUMIF(BU1455:BU1457, TRUE, AZ1455:AZ1457)</f>
        <v>0</v>
      </c>
      <c r="BA1458" s="3">
        <f>SUMIF(BU1455:BU1457, TRUE, BA1455:BA1457)</f>
        <v>0</v>
      </c>
      <c r="BB1458" s="3">
        <f>SUMIF(BU1455:BU1457, TRUE, BB1455:BB1457)</f>
        <v>0</v>
      </c>
      <c r="BC1458" s="3">
        <f>SUMIF(BU1455:BU1457, TRUE, BC1455:BC1457)</f>
        <v>0</v>
      </c>
      <c r="BD1458" s="3">
        <f>SUMIF(BU1455:BU1457, TRUE, BD1455:BD1457)</f>
        <v>0</v>
      </c>
      <c r="BE1458" s="3">
        <f>SUMIF(BU1455:BU1457, TRUE, BE1455:BE1457)</f>
        <v>0</v>
      </c>
      <c r="BF1458" s="3">
        <f>SUMIF(BU1455:BU1457, TRUE, BF1455:BF1457)</f>
        <v>0</v>
      </c>
      <c r="BG1458" s="3">
        <f>SUMIF(BU1455:BU1457, TRUE, BG1455:BG1457)</f>
        <v>0</v>
      </c>
      <c r="BH1458" s="3">
        <f>SUMIF(BU1455:BU1457, TRUE, BH1455:BH1457)</f>
        <v>0</v>
      </c>
      <c r="BI1458" s="3">
        <f>SUMIF(BU1455:BU1457, TRUE, BI1455:BI1457)</f>
        <v>0</v>
      </c>
      <c r="BJ1458" s="3">
        <f>SUMIF(BU1455:BU1457, TRUE, BJ1455:BJ1457)</f>
        <v>0</v>
      </c>
      <c r="BK1458" s="3">
        <f>SUMIF(BU1455:BU1457, TRUE, BK1455:BK1457)</f>
        <v>0</v>
      </c>
      <c r="BL1458" s="3">
        <f>SUMIF(BU1455:BU1457, TRUE, BL1455:BL1457)</f>
        <v>0</v>
      </c>
      <c r="BM1458" s="3">
        <f>SUMIF(BU1455:BU1457, TRUE, BM1455:BM1457)</f>
        <v>0</v>
      </c>
      <c r="BN1458" s="3">
        <f>SUMIF(BU1455:BU1457, TRUE, BN1455:BN1457)</f>
        <v>0</v>
      </c>
      <c r="BO1458" s="3">
        <f>SUMIF(BU1455:BU1457, TRUE, BO1455:BO1457)</f>
        <v>0</v>
      </c>
      <c r="BP1458" s="3">
        <f>SUMIF(BU1455:BU1457, TRUE, BP1455:BP1457)</f>
        <v>0</v>
      </c>
      <c r="BQ1458" s="3">
        <f>SUMIF(BU1455:BU1457, TRUE, BQ1455:BQ1457)</f>
        <v>0</v>
      </c>
      <c r="BR1458" s="3">
        <f>SUMIF(BU1455:BU1457, TRUE, BR1455:BR1457)</f>
        <v>264</v>
      </c>
      <c r="BS1458" s="3">
        <f>SUMIF(BU1455:BU1457, TRUE, BS1455:BS1457)</f>
        <v>0</v>
      </c>
      <c r="BT1458" s="3">
        <f>SUMIF(BU1455:BU1457, TRUE, BT1455:BT1457)</f>
        <v>7974.99</v>
      </c>
      <c r="BU1458" t="b">
        <v>0</v>
      </c>
      <c r="BV1458" t="b">
        <v>0</v>
      </c>
    </row>
    <row r="1459" spans="1:74" x14ac:dyDescent="0.25">
      <c r="A1459" s="9"/>
      <c r="B1459" s="9" t="s">
        <v>531</v>
      </c>
      <c r="C1459" s="9" t="s">
        <v>72</v>
      </c>
      <c r="D1459" s="9" t="s">
        <v>73</v>
      </c>
      <c r="E1459" s="9" t="s">
        <v>175</v>
      </c>
      <c r="F1459" s="9" t="s">
        <v>73</v>
      </c>
      <c r="G1459" s="1">
        <v>45415</v>
      </c>
      <c r="H1459" s="1">
        <v>45414</v>
      </c>
      <c r="I1459" s="9" t="s">
        <v>75</v>
      </c>
      <c r="J1459" s="8">
        <v>0</v>
      </c>
      <c r="K1459" s="2">
        <v>73</v>
      </c>
      <c r="L1459" s="2">
        <v>1314</v>
      </c>
      <c r="M1459" s="8">
        <v>0</v>
      </c>
      <c r="N1459" s="8">
        <v>0</v>
      </c>
      <c r="O1459" s="2">
        <v>0</v>
      </c>
      <c r="P1459" s="8">
        <v>0</v>
      </c>
      <c r="Q1459" s="2">
        <v>0</v>
      </c>
      <c r="R1459" s="8">
        <v>0</v>
      </c>
      <c r="S1459" s="8">
        <v>0</v>
      </c>
      <c r="T1459" s="2">
        <v>0</v>
      </c>
      <c r="U1459" s="8">
        <v>0</v>
      </c>
      <c r="V1459" s="8">
        <v>0</v>
      </c>
      <c r="W1459" s="2">
        <v>0</v>
      </c>
      <c r="X1459" s="8">
        <v>0</v>
      </c>
      <c r="Y1459" s="2">
        <v>0</v>
      </c>
      <c r="Z1459" s="8">
        <v>0</v>
      </c>
      <c r="AA1459" s="2">
        <v>0</v>
      </c>
      <c r="AB1459" s="8">
        <v>0</v>
      </c>
      <c r="AC1459" s="8">
        <v>0</v>
      </c>
      <c r="AD1459" s="2">
        <v>0</v>
      </c>
      <c r="AE1459" s="8">
        <v>0</v>
      </c>
      <c r="AF1459" s="8">
        <v>0</v>
      </c>
      <c r="AG1459" s="2">
        <v>0</v>
      </c>
      <c r="AH1459" s="8">
        <v>0</v>
      </c>
      <c r="AI1459" s="8">
        <v>0</v>
      </c>
      <c r="AJ1459" s="2">
        <v>0</v>
      </c>
      <c r="AK1459" s="8">
        <v>0</v>
      </c>
      <c r="AL1459" s="2">
        <v>0</v>
      </c>
      <c r="AM1459" s="8">
        <v>0</v>
      </c>
      <c r="AN1459" s="2">
        <v>0</v>
      </c>
      <c r="AO1459" s="8">
        <v>0</v>
      </c>
      <c r="AP1459" s="2">
        <v>0</v>
      </c>
      <c r="AQ1459" s="8">
        <v>0</v>
      </c>
      <c r="AR1459" s="2">
        <v>0</v>
      </c>
      <c r="AS1459" s="8">
        <v>0</v>
      </c>
      <c r="AT1459" s="2">
        <v>0</v>
      </c>
      <c r="AU1459" s="8">
        <v>0</v>
      </c>
      <c r="AV1459" s="2">
        <v>0</v>
      </c>
      <c r="AW1459" s="8">
        <v>0</v>
      </c>
      <c r="AX1459" s="2">
        <v>0</v>
      </c>
      <c r="AY1459" s="8">
        <v>0</v>
      </c>
      <c r="AZ1459" s="2">
        <v>0</v>
      </c>
      <c r="BA1459" s="8">
        <v>0</v>
      </c>
      <c r="BB1459" s="2">
        <v>0</v>
      </c>
      <c r="BC1459" s="8">
        <v>0</v>
      </c>
      <c r="BD1459" s="2">
        <v>0</v>
      </c>
      <c r="BE1459" s="8">
        <v>0</v>
      </c>
      <c r="BF1459" s="2">
        <v>0</v>
      </c>
      <c r="BG1459" s="8">
        <v>0</v>
      </c>
      <c r="BH1459" s="8">
        <v>0</v>
      </c>
      <c r="BI1459" s="8">
        <v>0</v>
      </c>
      <c r="BJ1459" s="8">
        <v>0</v>
      </c>
      <c r="BK1459" s="8">
        <v>0</v>
      </c>
      <c r="BL1459" s="8">
        <v>0</v>
      </c>
      <c r="BM1459" s="8">
        <v>0</v>
      </c>
      <c r="BN1459" s="8">
        <v>0</v>
      </c>
      <c r="BO1459" s="8">
        <v>0</v>
      </c>
      <c r="BP1459" s="8">
        <v>0</v>
      </c>
      <c r="BQ1459" s="8">
        <v>0</v>
      </c>
      <c r="BR1459" s="2">
        <v>73</v>
      </c>
      <c r="BS1459" s="8">
        <v>0</v>
      </c>
      <c r="BT1459" s="2">
        <v>1314</v>
      </c>
      <c r="BU1459" t="b">
        <v>1</v>
      </c>
      <c r="BV1459" t="b">
        <v>1</v>
      </c>
    </row>
    <row r="1460" spans="1:74" x14ac:dyDescent="0.25">
      <c r="A1460" s="9"/>
      <c r="B1460" s="9" t="s">
        <v>531</v>
      </c>
      <c r="C1460" s="9" t="s">
        <v>72</v>
      </c>
      <c r="D1460" s="9" t="s">
        <v>73</v>
      </c>
      <c r="E1460" s="9" t="s">
        <v>175</v>
      </c>
      <c r="F1460" s="9" t="s">
        <v>73</v>
      </c>
      <c r="G1460" s="1">
        <v>45429</v>
      </c>
      <c r="H1460" s="1">
        <v>45428</v>
      </c>
      <c r="I1460" s="9" t="s">
        <v>75</v>
      </c>
      <c r="J1460" s="8">
        <v>0</v>
      </c>
      <c r="K1460" s="2">
        <v>64</v>
      </c>
      <c r="L1460" s="2">
        <v>1152</v>
      </c>
      <c r="M1460" s="8">
        <v>0</v>
      </c>
      <c r="N1460" s="8">
        <v>0</v>
      </c>
      <c r="O1460" s="2">
        <v>0</v>
      </c>
      <c r="P1460" s="8">
        <v>0</v>
      </c>
      <c r="Q1460" s="2">
        <v>0</v>
      </c>
      <c r="R1460" s="8">
        <v>0</v>
      </c>
      <c r="S1460" s="8">
        <v>0</v>
      </c>
      <c r="T1460" s="2">
        <v>0</v>
      </c>
      <c r="U1460" s="8">
        <v>0</v>
      </c>
      <c r="V1460" s="8">
        <v>0</v>
      </c>
      <c r="W1460" s="2">
        <v>0</v>
      </c>
      <c r="X1460" s="8">
        <v>0</v>
      </c>
      <c r="Y1460" s="2">
        <v>0</v>
      </c>
      <c r="Z1460" s="8">
        <v>0</v>
      </c>
      <c r="AA1460" s="2">
        <v>0</v>
      </c>
      <c r="AB1460" s="8">
        <v>0</v>
      </c>
      <c r="AC1460" s="8">
        <v>0</v>
      </c>
      <c r="AD1460" s="2">
        <v>0</v>
      </c>
      <c r="AE1460" s="8">
        <v>0</v>
      </c>
      <c r="AF1460" s="8">
        <v>0</v>
      </c>
      <c r="AG1460" s="2">
        <v>0</v>
      </c>
      <c r="AH1460" s="8">
        <v>0</v>
      </c>
      <c r="AI1460" s="8">
        <v>0</v>
      </c>
      <c r="AJ1460" s="2">
        <v>0</v>
      </c>
      <c r="AK1460" s="8">
        <v>0</v>
      </c>
      <c r="AL1460" s="2">
        <v>0</v>
      </c>
      <c r="AM1460" s="8">
        <v>0</v>
      </c>
      <c r="AN1460" s="2">
        <v>0</v>
      </c>
      <c r="AO1460" s="8">
        <v>0</v>
      </c>
      <c r="AP1460" s="2">
        <v>0</v>
      </c>
      <c r="AQ1460" s="8">
        <v>0</v>
      </c>
      <c r="AR1460" s="2">
        <v>0</v>
      </c>
      <c r="AS1460" s="8">
        <v>0</v>
      </c>
      <c r="AT1460" s="2">
        <v>0</v>
      </c>
      <c r="AU1460" s="8">
        <v>0</v>
      </c>
      <c r="AV1460" s="2">
        <v>0</v>
      </c>
      <c r="AW1460" s="8">
        <v>0</v>
      </c>
      <c r="AX1460" s="2">
        <v>0</v>
      </c>
      <c r="AY1460" s="8">
        <v>0</v>
      </c>
      <c r="AZ1460" s="2">
        <v>0</v>
      </c>
      <c r="BA1460" s="8">
        <v>0</v>
      </c>
      <c r="BB1460" s="2">
        <v>0</v>
      </c>
      <c r="BC1460" s="8">
        <v>0</v>
      </c>
      <c r="BD1460" s="2">
        <v>0</v>
      </c>
      <c r="BE1460" s="8">
        <v>0</v>
      </c>
      <c r="BF1460" s="2">
        <v>0</v>
      </c>
      <c r="BG1460" s="8">
        <v>0</v>
      </c>
      <c r="BH1460" s="8">
        <v>0</v>
      </c>
      <c r="BI1460" s="8">
        <v>0</v>
      </c>
      <c r="BJ1460" s="8">
        <v>0</v>
      </c>
      <c r="BK1460" s="8">
        <v>0</v>
      </c>
      <c r="BL1460" s="8">
        <v>0</v>
      </c>
      <c r="BM1460" s="8">
        <v>0</v>
      </c>
      <c r="BN1460" s="8">
        <v>0</v>
      </c>
      <c r="BO1460" s="8">
        <v>0</v>
      </c>
      <c r="BP1460" s="8">
        <v>0</v>
      </c>
      <c r="BQ1460" s="8">
        <v>0</v>
      </c>
      <c r="BR1460" s="2">
        <v>64</v>
      </c>
      <c r="BS1460" s="8">
        <v>0</v>
      </c>
      <c r="BT1460" s="2">
        <v>1152</v>
      </c>
      <c r="BU1460" t="b">
        <v>1</v>
      </c>
      <c r="BV1460" t="b">
        <v>1</v>
      </c>
    </row>
    <row r="1461" spans="1:74" x14ac:dyDescent="0.25">
      <c r="A1461" s="9"/>
      <c r="B1461" s="9" t="s">
        <v>531</v>
      </c>
      <c r="C1461" s="9" t="s">
        <v>72</v>
      </c>
      <c r="D1461" s="9" t="s">
        <v>73</v>
      </c>
      <c r="E1461" s="9" t="s">
        <v>175</v>
      </c>
      <c r="F1461" s="9" t="s">
        <v>73</v>
      </c>
      <c r="G1461" s="1">
        <v>45443</v>
      </c>
      <c r="H1461" s="1">
        <v>45442</v>
      </c>
      <c r="I1461" s="9" t="s">
        <v>75</v>
      </c>
      <c r="J1461" s="8">
        <v>0</v>
      </c>
      <c r="K1461" s="2">
        <v>65</v>
      </c>
      <c r="L1461" s="2">
        <v>1170</v>
      </c>
      <c r="M1461" s="8">
        <v>0</v>
      </c>
      <c r="N1461" s="8">
        <v>0</v>
      </c>
      <c r="O1461" s="2">
        <v>0</v>
      </c>
      <c r="P1461" s="8">
        <v>0</v>
      </c>
      <c r="Q1461" s="2">
        <v>0</v>
      </c>
      <c r="R1461" s="8">
        <v>0</v>
      </c>
      <c r="S1461" s="8">
        <v>0</v>
      </c>
      <c r="T1461" s="2">
        <v>0</v>
      </c>
      <c r="U1461" s="8">
        <v>0</v>
      </c>
      <c r="V1461" s="8">
        <v>0</v>
      </c>
      <c r="W1461" s="2">
        <v>0</v>
      </c>
      <c r="X1461" s="8">
        <v>0</v>
      </c>
      <c r="Y1461" s="2">
        <v>0</v>
      </c>
      <c r="Z1461" s="8">
        <v>0</v>
      </c>
      <c r="AA1461" s="2">
        <v>0</v>
      </c>
      <c r="AB1461" s="8">
        <v>0</v>
      </c>
      <c r="AC1461" s="8">
        <v>0</v>
      </c>
      <c r="AD1461" s="2">
        <v>0</v>
      </c>
      <c r="AE1461" s="8">
        <v>0</v>
      </c>
      <c r="AF1461" s="8">
        <v>0</v>
      </c>
      <c r="AG1461" s="2">
        <v>0</v>
      </c>
      <c r="AH1461" s="8">
        <v>0</v>
      </c>
      <c r="AI1461" s="8">
        <v>0</v>
      </c>
      <c r="AJ1461" s="2">
        <v>0</v>
      </c>
      <c r="AK1461" s="8">
        <v>0</v>
      </c>
      <c r="AL1461" s="2">
        <v>0</v>
      </c>
      <c r="AM1461" s="8">
        <v>0</v>
      </c>
      <c r="AN1461" s="2">
        <v>0</v>
      </c>
      <c r="AO1461" s="8">
        <v>0</v>
      </c>
      <c r="AP1461" s="2">
        <v>0</v>
      </c>
      <c r="AQ1461" s="8">
        <v>0</v>
      </c>
      <c r="AR1461" s="2">
        <v>0</v>
      </c>
      <c r="AS1461" s="8">
        <v>0</v>
      </c>
      <c r="AT1461" s="2">
        <v>0</v>
      </c>
      <c r="AU1461" s="8">
        <v>0</v>
      </c>
      <c r="AV1461" s="2">
        <v>0</v>
      </c>
      <c r="AW1461" s="8">
        <v>0</v>
      </c>
      <c r="AX1461" s="2">
        <v>0</v>
      </c>
      <c r="AY1461" s="8">
        <v>0</v>
      </c>
      <c r="AZ1461" s="2">
        <v>0</v>
      </c>
      <c r="BA1461" s="8">
        <v>0</v>
      </c>
      <c r="BB1461" s="2">
        <v>0</v>
      </c>
      <c r="BC1461" s="8">
        <v>0</v>
      </c>
      <c r="BD1461" s="2">
        <v>0</v>
      </c>
      <c r="BE1461" s="8">
        <v>0</v>
      </c>
      <c r="BF1461" s="2">
        <v>0</v>
      </c>
      <c r="BG1461" s="8">
        <v>0</v>
      </c>
      <c r="BH1461" s="8">
        <v>0</v>
      </c>
      <c r="BI1461" s="8">
        <v>0</v>
      </c>
      <c r="BJ1461" s="8">
        <v>0</v>
      </c>
      <c r="BK1461" s="8">
        <v>0</v>
      </c>
      <c r="BL1461" s="8">
        <v>0</v>
      </c>
      <c r="BM1461" s="8">
        <v>0</v>
      </c>
      <c r="BN1461" s="8">
        <v>0</v>
      </c>
      <c r="BO1461" s="8">
        <v>0</v>
      </c>
      <c r="BP1461" s="8">
        <v>0</v>
      </c>
      <c r="BQ1461" s="8">
        <v>0</v>
      </c>
      <c r="BR1461" s="2">
        <v>65</v>
      </c>
      <c r="BS1461" s="8">
        <v>0</v>
      </c>
      <c r="BT1461" s="2">
        <v>1170</v>
      </c>
      <c r="BU1461" t="b">
        <v>1</v>
      </c>
      <c r="BV1461" t="b">
        <v>1</v>
      </c>
    </row>
    <row r="1462" spans="1:74" x14ac:dyDescent="0.25">
      <c r="A1462" s="5"/>
      <c r="B1462" s="5" t="s">
        <v>76</v>
      </c>
      <c r="C1462" s="5" t="s">
        <v>73</v>
      </c>
      <c r="D1462" s="5" t="s">
        <v>73</v>
      </c>
      <c r="E1462" s="5" t="s">
        <v>73</v>
      </c>
      <c r="F1462" s="5" t="s">
        <v>73</v>
      </c>
      <c r="G1462" s="5" t="s">
        <v>73</v>
      </c>
      <c r="H1462" s="5" t="s">
        <v>73</v>
      </c>
      <c r="I1462" s="5" t="s">
        <v>73</v>
      </c>
      <c r="J1462" s="3">
        <f>SUMIF(BU1459:BU1461, TRUE, J1459:J1461)</f>
        <v>0</v>
      </c>
      <c r="K1462" s="3">
        <f>SUMIF(BU1459:BU1461, TRUE, K1459:K1461)</f>
        <v>202</v>
      </c>
      <c r="L1462" s="3">
        <f>SUMIF(BU1459:BU1461, TRUE, L1459:L1461)</f>
        <v>3636</v>
      </c>
      <c r="M1462" s="3">
        <f>SUMIF(BU1459:BU1461, TRUE, M1459:M1461)</f>
        <v>0</v>
      </c>
      <c r="N1462" s="3">
        <f>SUMIF(BU1459:BU1461, TRUE, N1459:N1461)</f>
        <v>0</v>
      </c>
      <c r="O1462" s="3">
        <f>SUMIF(BU1459:BU1461, TRUE, O1459:O1461)</f>
        <v>0</v>
      </c>
      <c r="P1462" s="3">
        <f>SUMIF(BU1459:BU1461, TRUE, P1459:P1461)</f>
        <v>0</v>
      </c>
      <c r="Q1462" s="3">
        <f>SUMIF(BU1459:BU1461, TRUE, Q1459:Q1461)</f>
        <v>0</v>
      </c>
      <c r="R1462" s="3">
        <f>SUMIF(BU1459:BU1461, TRUE, R1459:R1461)</f>
        <v>0</v>
      </c>
      <c r="S1462" s="3">
        <f>SUMIF(BU1459:BU1461, TRUE, S1459:S1461)</f>
        <v>0</v>
      </c>
      <c r="T1462" s="3">
        <f>SUMIF(BU1459:BU1461, TRUE, T1459:T1461)</f>
        <v>0</v>
      </c>
      <c r="U1462" s="3">
        <f>SUMIF(BU1459:BU1461, TRUE, U1459:U1461)</f>
        <v>0</v>
      </c>
      <c r="V1462" s="3">
        <f>SUMIF(BU1459:BU1461, TRUE, V1459:V1461)</f>
        <v>0</v>
      </c>
      <c r="W1462" s="3">
        <f>SUMIF(BU1459:BU1461, TRUE, W1459:W1461)</f>
        <v>0</v>
      </c>
      <c r="X1462" s="3">
        <f>SUMIF(BU1459:BU1461, TRUE, X1459:X1461)</f>
        <v>0</v>
      </c>
      <c r="Y1462" s="3">
        <f>SUMIF(BU1459:BU1461, TRUE, Y1459:Y1461)</f>
        <v>0</v>
      </c>
      <c r="Z1462" s="3">
        <f>SUMIF(BU1459:BU1461, TRUE, Z1459:Z1461)</f>
        <v>0</v>
      </c>
      <c r="AA1462" s="3">
        <f>SUMIF(BU1459:BU1461, TRUE, AA1459:AA1461)</f>
        <v>0</v>
      </c>
      <c r="AB1462" s="3">
        <f>SUMIF(BU1459:BU1461, TRUE, AB1459:AB1461)</f>
        <v>0</v>
      </c>
      <c r="AC1462" s="3">
        <f>SUMIF(BU1459:BU1461, TRUE, AC1459:AC1461)</f>
        <v>0</v>
      </c>
      <c r="AD1462" s="3">
        <f>SUMIF(BU1459:BU1461, TRUE, AD1459:AD1461)</f>
        <v>0</v>
      </c>
      <c r="AE1462" s="3">
        <f>SUMIF(BU1459:BU1461, TRUE, AE1459:AE1461)</f>
        <v>0</v>
      </c>
      <c r="AF1462" s="3">
        <f>SUMIF(BU1459:BU1461, TRUE, AF1459:AF1461)</f>
        <v>0</v>
      </c>
      <c r="AG1462" s="3">
        <f>SUMIF(BU1459:BU1461, TRUE, AG1459:AG1461)</f>
        <v>0</v>
      </c>
      <c r="AH1462" s="3">
        <f>SUMIF(BU1459:BU1461, TRUE, AH1459:AH1461)</f>
        <v>0</v>
      </c>
      <c r="AI1462" s="3">
        <f>SUMIF(BU1459:BU1461, TRUE, AI1459:AI1461)</f>
        <v>0</v>
      </c>
      <c r="AJ1462" s="3">
        <f>SUMIF(BU1459:BU1461, TRUE, AJ1459:AJ1461)</f>
        <v>0</v>
      </c>
      <c r="AK1462" s="3">
        <f>SUMIF(BU1459:BU1461, TRUE, AK1459:AK1461)</f>
        <v>0</v>
      </c>
      <c r="AL1462" s="3">
        <f>SUMIF(BU1459:BU1461, TRUE, AL1459:AL1461)</f>
        <v>0</v>
      </c>
      <c r="AM1462" s="3">
        <f>SUMIF(BU1459:BU1461, TRUE, AM1459:AM1461)</f>
        <v>0</v>
      </c>
      <c r="AN1462" s="3">
        <f>SUMIF(BU1459:BU1461, TRUE, AN1459:AN1461)</f>
        <v>0</v>
      </c>
      <c r="AO1462" s="3">
        <f>SUMIF(BU1459:BU1461, TRUE, AO1459:AO1461)</f>
        <v>0</v>
      </c>
      <c r="AP1462" s="3">
        <f>SUMIF(BU1459:BU1461, TRUE, AP1459:AP1461)</f>
        <v>0</v>
      </c>
      <c r="AQ1462" s="3">
        <f>SUMIF(BU1459:BU1461, TRUE, AQ1459:AQ1461)</f>
        <v>0</v>
      </c>
      <c r="AR1462" s="3">
        <f>SUMIF(BU1459:BU1461, TRUE, AR1459:AR1461)</f>
        <v>0</v>
      </c>
      <c r="AS1462" s="3">
        <f>SUMIF(BU1459:BU1461, TRUE, AS1459:AS1461)</f>
        <v>0</v>
      </c>
      <c r="AT1462" s="3">
        <f>SUMIF(BU1459:BU1461, TRUE, AT1459:AT1461)</f>
        <v>0</v>
      </c>
      <c r="AU1462" s="3">
        <f>SUMIF(BU1459:BU1461, TRUE, AU1459:AU1461)</f>
        <v>0</v>
      </c>
      <c r="AV1462" s="3">
        <f>SUMIF(BU1459:BU1461, TRUE, AV1459:AV1461)</f>
        <v>0</v>
      </c>
      <c r="AW1462" s="3">
        <f>SUMIF(BU1459:BU1461, TRUE, AW1459:AW1461)</f>
        <v>0</v>
      </c>
      <c r="AX1462" s="3">
        <f>SUMIF(BU1459:BU1461, TRUE, AX1459:AX1461)</f>
        <v>0</v>
      </c>
      <c r="AY1462" s="3">
        <f>SUMIF(BU1459:BU1461, TRUE, AY1459:AY1461)</f>
        <v>0</v>
      </c>
      <c r="AZ1462" s="3">
        <f>SUMIF(BU1459:BU1461, TRUE, AZ1459:AZ1461)</f>
        <v>0</v>
      </c>
      <c r="BA1462" s="3">
        <f>SUMIF(BU1459:BU1461, TRUE, BA1459:BA1461)</f>
        <v>0</v>
      </c>
      <c r="BB1462" s="3">
        <f>SUMIF(BU1459:BU1461, TRUE, BB1459:BB1461)</f>
        <v>0</v>
      </c>
      <c r="BC1462" s="3">
        <f>SUMIF(BU1459:BU1461, TRUE, BC1459:BC1461)</f>
        <v>0</v>
      </c>
      <c r="BD1462" s="3">
        <f>SUMIF(BU1459:BU1461, TRUE, BD1459:BD1461)</f>
        <v>0</v>
      </c>
      <c r="BE1462" s="3">
        <f>SUMIF(BU1459:BU1461, TRUE, BE1459:BE1461)</f>
        <v>0</v>
      </c>
      <c r="BF1462" s="3">
        <f>SUMIF(BU1459:BU1461, TRUE, BF1459:BF1461)</f>
        <v>0</v>
      </c>
      <c r="BG1462" s="3">
        <f>SUMIF(BU1459:BU1461, TRUE, BG1459:BG1461)</f>
        <v>0</v>
      </c>
      <c r="BH1462" s="3">
        <f>SUMIF(BU1459:BU1461, TRUE, BH1459:BH1461)</f>
        <v>0</v>
      </c>
      <c r="BI1462" s="3">
        <f>SUMIF(BU1459:BU1461, TRUE, BI1459:BI1461)</f>
        <v>0</v>
      </c>
      <c r="BJ1462" s="3">
        <f>SUMIF(BU1459:BU1461, TRUE, BJ1459:BJ1461)</f>
        <v>0</v>
      </c>
      <c r="BK1462" s="3">
        <f>SUMIF(BU1459:BU1461, TRUE, BK1459:BK1461)</f>
        <v>0</v>
      </c>
      <c r="BL1462" s="3">
        <f>SUMIF(BU1459:BU1461, TRUE, BL1459:BL1461)</f>
        <v>0</v>
      </c>
      <c r="BM1462" s="3">
        <f>SUMIF(BU1459:BU1461, TRUE, BM1459:BM1461)</f>
        <v>0</v>
      </c>
      <c r="BN1462" s="3">
        <f>SUMIF(BU1459:BU1461, TRUE, BN1459:BN1461)</f>
        <v>0</v>
      </c>
      <c r="BO1462" s="3">
        <f>SUMIF(BU1459:BU1461, TRUE, BO1459:BO1461)</f>
        <v>0</v>
      </c>
      <c r="BP1462" s="3">
        <f>SUMIF(BU1459:BU1461, TRUE, BP1459:BP1461)</f>
        <v>0</v>
      </c>
      <c r="BQ1462" s="3">
        <f>SUMIF(BU1459:BU1461, TRUE, BQ1459:BQ1461)</f>
        <v>0</v>
      </c>
      <c r="BR1462" s="3">
        <f>SUMIF(BU1459:BU1461, TRUE, BR1459:BR1461)</f>
        <v>202</v>
      </c>
      <c r="BS1462" s="3">
        <f>SUMIF(BU1459:BU1461, TRUE, BS1459:BS1461)</f>
        <v>0</v>
      </c>
      <c r="BT1462" s="3">
        <f>SUMIF(BU1459:BU1461, TRUE, BT1459:BT1461)</f>
        <v>3636</v>
      </c>
      <c r="BU1462" t="b">
        <v>0</v>
      </c>
      <c r="BV1462" t="b">
        <v>0</v>
      </c>
    </row>
    <row r="1463" spans="1:74" x14ac:dyDescent="0.25">
      <c r="A1463" s="9"/>
      <c r="B1463" s="9" t="s">
        <v>532</v>
      </c>
      <c r="C1463" s="9" t="s">
        <v>89</v>
      </c>
      <c r="D1463" s="9" t="s">
        <v>73</v>
      </c>
      <c r="E1463" s="9" t="s">
        <v>90</v>
      </c>
      <c r="F1463" s="9" t="s">
        <v>73</v>
      </c>
      <c r="G1463" s="1">
        <v>45415</v>
      </c>
      <c r="H1463" s="1">
        <v>45414</v>
      </c>
      <c r="I1463" s="9" t="s">
        <v>91</v>
      </c>
      <c r="J1463" s="2">
        <v>2672.55</v>
      </c>
      <c r="K1463" s="2">
        <v>80</v>
      </c>
      <c r="L1463" s="2">
        <v>2672.55</v>
      </c>
      <c r="M1463" s="8">
        <v>0</v>
      </c>
      <c r="N1463" s="8">
        <v>0</v>
      </c>
      <c r="O1463" s="2">
        <v>0</v>
      </c>
      <c r="P1463" s="8">
        <v>0</v>
      </c>
      <c r="Q1463" s="2">
        <v>0</v>
      </c>
      <c r="R1463" s="8">
        <v>0</v>
      </c>
      <c r="S1463" s="8">
        <v>0</v>
      </c>
      <c r="T1463" s="2">
        <v>0</v>
      </c>
      <c r="U1463" s="8">
        <v>0</v>
      </c>
      <c r="V1463" s="8">
        <v>0</v>
      </c>
      <c r="W1463" s="2">
        <v>0</v>
      </c>
      <c r="X1463" s="2">
        <v>12</v>
      </c>
      <c r="Y1463" s="2">
        <v>1140</v>
      </c>
      <c r="Z1463" s="8">
        <v>0</v>
      </c>
      <c r="AA1463" s="2">
        <v>0</v>
      </c>
      <c r="AB1463" s="8">
        <v>0</v>
      </c>
      <c r="AC1463" s="8">
        <v>0</v>
      </c>
      <c r="AD1463" s="2">
        <v>0</v>
      </c>
      <c r="AE1463" s="8">
        <v>0</v>
      </c>
      <c r="AF1463" s="8">
        <v>0</v>
      </c>
      <c r="AG1463" s="2">
        <v>0</v>
      </c>
      <c r="AH1463" s="8">
        <v>0</v>
      </c>
      <c r="AI1463" s="8">
        <v>0</v>
      </c>
      <c r="AJ1463" s="2">
        <v>0</v>
      </c>
      <c r="AK1463" s="8">
        <v>0</v>
      </c>
      <c r="AL1463" s="2">
        <v>0</v>
      </c>
      <c r="AM1463" s="8">
        <v>0</v>
      </c>
      <c r="AN1463" s="2">
        <v>0</v>
      </c>
      <c r="AO1463" s="8">
        <v>0</v>
      </c>
      <c r="AP1463" s="2">
        <v>0</v>
      </c>
      <c r="AQ1463" s="8">
        <v>0</v>
      </c>
      <c r="AR1463" s="2">
        <v>0</v>
      </c>
      <c r="AS1463" s="8">
        <v>0</v>
      </c>
      <c r="AT1463" s="2">
        <v>0</v>
      </c>
      <c r="AU1463" s="8">
        <v>0</v>
      </c>
      <c r="AV1463" s="2">
        <v>0</v>
      </c>
      <c r="AW1463" s="8">
        <v>0</v>
      </c>
      <c r="AX1463" s="2">
        <v>0</v>
      </c>
      <c r="AY1463" s="8">
        <v>0</v>
      </c>
      <c r="AZ1463" s="2">
        <v>0</v>
      </c>
      <c r="BA1463" s="8">
        <v>0</v>
      </c>
      <c r="BB1463" s="2">
        <v>0</v>
      </c>
      <c r="BC1463" s="8">
        <v>0</v>
      </c>
      <c r="BD1463" s="2">
        <v>0</v>
      </c>
      <c r="BE1463" s="8">
        <v>0</v>
      </c>
      <c r="BF1463" s="2">
        <v>0</v>
      </c>
      <c r="BG1463" s="8">
        <v>0</v>
      </c>
      <c r="BH1463" s="8">
        <v>0</v>
      </c>
      <c r="BI1463" s="8">
        <v>0</v>
      </c>
      <c r="BJ1463" s="8">
        <v>0</v>
      </c>
      <c r="BK1463" s="8">
        <v>0</v>
      </c>
      <c r="BL1463" s="8">
        <v>0</v>
      </c>
      <c r="BM1463" s="8">
        <v>0</v>
      </c>
      <c r="BN1463" s="8">
        <v>0</v>
      </c>
      <c r="BO1463" s="8">
        <v>0</v>
      </c>
      <c r="BP1463" s="8">
        <v>0</v>
      </c>
      <c r="BQ1463" s="8">
        <v>0</v>
      </c>
      <c r="BR1463" s="2">
        <v>92</v>
      </c>
      <c r="BS1463" s="8">
        <v>0</v>
      </c>
      <c r="BT1463" s="2">
        <v>3812.55</v>
      </c>
      <c r="BU1463" t="b">
        <v>1</v>
      </c>
      <c r="BV1463" t="b">
        <v>1</v>
      </c>
    </row>
    <row r="1464" spans="1:74" x14ac:dyDescent="0.25">
      <c r="A1464" s="9"/>
      <c r="B1464" s="9" t="s">
        <v>532</v>
      </c>
      <c r="C1464" s="9" t="s">
        <v>89</v>
      </c>
      <c r="D1464" s="9" t="s">
        <v>73</v>
      </c>
      <c r="E1464" s="9" t="s">
        <v>90</v>
      </c>
      <c r="F1464" s="9" t="s">
        <v>73</v>
      </c>
      <c r="G1464" s="1">
        <v>45429</v>
      </c>
      <c r="H1464" s="1">
        <v>45428</v>
      </c>
      <c r="I1464" s="9" t="s">
        <v>91</v>
      </c>
      <c r="J1464" s="2">
        <v>5345.1</v>
      </c>
      <c r="K1464" s="2">
        <v>80</v>
      </c>
      <c r="L1464" s="2">
        <v>2672.55</v>
      </c>
      <c r="M1464" s="8">
        <v>0</v>
      </c>
      <c r="N1464" s="8">
        <v>0</v>
      </c>
      <c r="O1464" s="2">
        <v>0</v>
      </c>
      <c r="P1464" s="8">
        <v>0</v>
      </c>
      <c r="Q1464" s="2">
        <v>0</v>
      </c>
      <c r="R1464" s="8">
        <v>0</v>
      </c>
      <c r="S1464" s="8">
        <v>0</v>
      </c>
      <c r="T1464" s="2">
        <v>0</v>
      </c>
      <c r="U1464" s="8">
        <v>0</v>
      </c>
      <c r="V1464" s="8">
        <v>0</v>
      </c>
      <c r="W1464" s="2">
        <v>0</v>
      </c>
      <c r="X1464" s="2">
        <v>20.5</v>
      </c>
      <c r="Y1464" s="2">
        <v>1902.5</v>
      </c>
      <c r="Z1464" s="8">
        <v>0</v>
      </c>
      <c r="AA1464" s="2">
        <v>0</v>
      </c>
      <c r="AB1464" s="8">
        <v>0</v>
      </c>
      <c r="AC1464" s="8">
        <v>0</v>
      </c>
      <c r="AD1464" s="2">
        <v>0</v>
      </c>
      <c r="AE1464" s="8">
        <v>0</v>
      </c>
      <c r="AF1464" s="8">
        <v>0</v>
      </c>
      <c r="AG1464" s="2">
        <v>0</v>
      </c>
      <c r="AH1464" s="8">
        <v>0</v>
      </c>
      <c r="AI1464" s="8">
        <v>0</v>
      </c>
      <c r="AJ1464" s="2">
        <v>0</v>
      </c>
      <c r="AK1464" s="8">
        <v>0</v>
      </c>
      <c r="AL1464" s="2">
        <v>0</v>
      </c>
      <c r="AM1464" s="8">
        <v>0</v>
      </c>
      <c r="AN1464" s="2">
        <v>0</v>
      </c>
      <c r="AO1464" s="8">
        <v>0</v>
      </c>
      <c r="AP1464" s="2">
        <v>0</v>
      </c>
      <c r="AQ1464" s="8">
        <v>0</v>
      </c>
      <c r="AR1464" s="2">
        <v>0</v>
      </c>
      <c r="AS1464" s="8">
        <v>0</v>
      </c>
      <c r="AT1464" s="2">
        <v>0</v>
      </c>
      <c r="AU1464" s="8">
        <v>0</v>
      </c>
      <c r="AV1464" s="2">
        <v>0</v>
      </c>
      <c r="AW1464" s="8">
        <v>0</v>
      </c>
      <c r="AX1464" s="2">
        <v>0</v>
      </c>
      <c r="AY1464" s="8">
        <v>0</v>
      </c>
      <c r="AZ1464" s="2">
        <v>0</v>
      </c>
      <c r="BA1464" s="8">
        <v>0</v>
      </c>
      <c r="BB1464" s="2">
        <v>0</v>
      </c>
      <c r="BC1464" s="8">
        <v>0</v>
      </c>
      <c r="BD1464" s="2">
        <v>0</v>
      </c>
      <c r="BE1464" s="8">
        <v>0</v>
      </c>
      <c r="BF1464" s="2">
        <v>0</v>
      </c>
      <c r="BG1464" s="8">
        <v>0</v>
      </c>
      <c r="BH1464" s="8">
        <v>0</v>
      </c>
      <c r="BI1464" s="8">
        <v>0</v>
      </c>
      <c r="BJ1464" s="8">
        <v>0</v>
      </c>
      <c r="BK1464" s="8">
        <v>0</v>
      </c>
      <c r="BL1464" s="8">
        <v>0</v>
      </c>
      <c r="BM1464" s="8">
        <v>0</v>
      </c>
      <c r="BN1464" s="8">
        <v>0</v>
      </c>
      <c r="BO1464" s="8">
        <v>0</v>
      </c>
      <c r="BP1464" s="8">
        <v>0</v>
      </c>
      <c r="BQ1464" s="8">
        <v>0</v>
      </c>
      <c r="BR1464" s="2">
        <v>100.5</v>
      </c>
      <c r="BS1464" s="8">
        <v>0</v>
      </c>
      <c r="BT1464" s="2">
        <v>4575.05</v>
      </c>
      <c r="BU1464" t="b">
        <v>1</v>
      </c>
      <c r="BV1464" t="b">
        <v>1</v>
      </c>
    </row>
    <row r="1465" spans="1:74" x14ac:dyDescent="0.25">
      <c r="A1465" s="9"/>
      <c r="B1465" s="9" t="s">
        <v>532</v>
      </c>
      <c r="C1465" s="9" t="s">
        <v>89</v>
      </c>
      <c r="D1465" s="9" t="s">
        <v>73</v>
      </c>
      <c r="E1465" s="9" t="s">
        <v>90</v>
      </c>
      <c r="F1465" s="9" t="s">
        <v>73</v>
      </c>
      <c r="G1465" s="1">
        <v>45443</v>
      </c>
      <c r="H1465" s="1">
        <v>45442</v>
      </c>
      <c r="I1465" s="9" t="s">
        <v>91</v>
      </c>
      <c r="J1465" s="2">
        <v>8017.65</v>
      </c>
      <c r="K1465" s="2">
        <v>80</v>
      </c>
      <c r="L1465" s="2">
        <v>2672.55</v>
      </c>
      <c r="M1465" s="8">
        <v>0</v>
      </c>
      <c r="N1465" s="8">
        <v>0</v>
      </c>
      <c r="O1465" s="2">
        <v>0</v>
      </c>
      <c r="P1465" s="8">
        <v>0</v>
      </c>
      <c r="Q1465" s="2">
        <v>0</v>
      </c>
      <c r="R1465" s="8">
        <v>0</v>
      </c>
      <c r="S1465" s="8">
        <v>0</v>
      </c>
      <c r="T1465" s="2">
        <v>0</v>
      </c>
      <c r="U1465" s="8">
        <v>0</v>
      </c>
      <c r="V1465" s="8">
        <v>0</v>
      </c>
      <c r="W1465" s="2">
        <v>0</v>
      </c>
      <c r="X1465" s="2">
        <v>14</v>
      </c>
      <c r="Y1465" s="2">
        <v>1290</v>
      </c>
      <c r="Z1465" s="8">
        <v>0</v>
      </c>
      <c r="AA1465" s="2">
        <v>0</v>
      </c>
      <c r="AB1465" s="8">
        <v>0</v>
      </c>
      <c r="AC1465" s="8">
        <v>0</v>
      </c>
      <c r="AD1465" s="2">
        <v>0</v>
      </c>
      <c r="AE1465" s="8">
        <v>0</v>
      </c>
      <c r="AF1465" s="8">
        <v>0</v>
      </c>
      <c r="AG1465" s="2">
        <v>0</v>
      </c>
      <c r="AH1465" s="8">
        <v>0</v>
      </c>
      <c r="AI1465" s="8">
        <v>0</v>
      </c>
      <c r="AJ1465" s="2">
        <v>0</v>
      </c>
      <c r="AK1465" s="8">
        <v>0</v>
      </c>
      <c r="AL1465" s="2">
        <v>0</v>
      </c>
      <c r="AM1465" s="8">
        <v>0</v>
      </c>
      <c r="AN1465" s="2">
        <v>0</v>
      </c>
      <c r="AO1465" s="8">
        <v>0</v>
      </c>
      <c r="AP1465" s="2">
        <v>0</v>
      </c>
      <c r="AQ1465" s="8">
        <v>0</v>
      </c>
      <c r="AR1465" s="2">
        <v>0</v>
      </c>
      <c r="AS1465" s="8">
        <v>0</v>
      </c>
      <c r="AT1465" s="2">
        <v>0</v>
      </c>
      <c r="AU1465" s="8">
        <v>0</v>
      </c>
      <c r="AV1465" s="2">
        <v>0</v>
      </c>
      <c r="AW1465" s="8">
        <v>0</v>
      </c>
      <c r="AX1465" s="2">
        <v>0</v>
      </c>
      <c r="AY1465" s="8">
        <v>0</v>
      </c>
      <c r="AZ1465" s="2">
        <v>0</v>
      </c>
      <c r="BA1465" s="8">
        <v>0</v>
      </c>
      <c r="BB1465" s="2">
        <v>0</v>
      </c>
      <c r="BC1465" s="8">
        <v>0</v>
      </c>
      <c r="BD1465" s="2">
        <v>0</v>
      </c>
      <c r="BE1465" s="8">
        <v>0</v>
      </c>
      <c r="BF1465" s="2">
        <v>0</v>
      </c>
      <c r="BG1465" s="8">
        <v>0</v>
      </c>
      <c r="BH1465" s="8">
        <v>0</v>
      </c>
      <c r="BI1465" s="8">
        <v>0</v>
      </c>
      <c r="BJ1465" s="8">
        <v>0</v>
      </c>
      <c r="BK1465" s="8">
        <v>0</v>
      </c>
      <c r="BL1465" s="8">
        <v>0</v>
      </c>
      <c r="BM1465" s="8">
        <v>0</v>
      </c>
      <c r="BN1465" s="8">
        <v>0</v>
      </c>
      <c r="BO1465" s="8">
        <v>0</v>
      </c>
      <c r="BP1465" s="8">
        <v>0</v>
      </c>
      <c r="BQ1465" s="8">
        <v>0</v>
      </c>
      <c r="BR1465" s="2">
        <v>94</v>
      </c>
      <c r="BS1465" s="8">
        <v>0</v>
      </c>
      <c r="BT1465" s="2">
        <v>3962.55</v>
      </c>
      <c r="BU1465" t="b">
        <v>1</v>
      </c>
      <c r="BV1465" t="b">
        <v>1</v>
      </c>
    </row>
    <row r="1466" spans="1:74" x14ac:dyDescent="0.25">
      <c r="A1466" s="5"/>
      <c r="B1466" s="5" t="s">
        <v>76</v>
      </c>
      <c r="C1466" s="5" t="s">
        <v>73</v>
      </c>
      <c r="D1466" s="5" t="s">
        <v>73</v>
      </c>
      <c r="E1466" s="5" t="s">
        <v>73</v>
      </c>
      <c r="F1466" s="5" t="s">
        <v>73</v>
      </c>
      <c r="G1466" s="5" t="s">
        <v>73</v>
      </c>
      <c r="H1466" s="5" t="s">
        <v>73</v>
      </c>
      <c r="I1466" s="5" t="s">
        <v>73</v>
      </c>
      <c r="J1466" s="3">
        <f>SUMIF(BU1463:BU1465, TRUE, J1463:J1465)</f>
        <v>16035.3</v>
      </c>
      <c r="K1466" s="3">
        <f>SUMIF(BU1463:BU1465, TRUE, K1463:K1465)</f>
        <v>240</v>
      </c>
      <c r="L1466" s="3">
        <f>SUMIF(BU1463:BU1465, TRUE, L1463:L1465)</f>
        <v>8017.6500000000005</v>
      </c>
      <c r="M1466" s="3">
        <f>SUMIF(BU1463:BU1465, TRUE, M1463:M1465)</f>
        <v>0</v>
      </c>
      <c r="N1466" s="3">
        <f>SUMIF(BU1463:BU1465, TRUE, N1463:N1465)</f>
        <v>0</v>
      </c>
      <c r="O1466" s="3">
        <f>SUMIF(BU1463:BU1465, TRUE, O1463:O1465)</f>
        <v>0</v>
      </c>
      <c r="P1466" s="3">
        <f>SUMIF(BU1463:BU1465, TRUE, P1463:P1465)</f>
        <v>0</v>
      </c>
      <c r="Q1466" s="3">
        <f>SUMIF(BU1463:BU1465, TRUE, Q1463:Q1465)</f>
        <v>0</v>
      </c>
      <c r="R1466" s="3">
        <f>SUMIF(BU1463:BU1465, TRUE, R1463:R1465)</f>
        <v>0</v>
      </c>
      <c r="S1466" s="3">
        <f>SUMIF(BU1463:BU1465, TRUE, S1463:S1465)</f>
        <v>0</v>
      </c>
      <c r="T1466" s="3">
        <f>SUMIF(BU1463:BU1465, TRUE, T1463:T1465)</f>
        <v>0</v>
      </c>
      <c r="U1466" s="3">
        <f>SUMIF(BU1463:BU1465, TRUE, U1463:U1465)</f>
        <v>0</v>
      </c>
      <c r="V1466" s="3">
        <f>SUMIF(BU1463:BU1465, TRUE, V1463:V1465)</f>
        <v>0</v>
      </c>
      <c r="W1466" s="3">
        <f>SUMIF(BU1463:BU1465, TRUE, W1463:W1465)</f>
        <v>0</v>
      </c>
      <c r="X1466" s="3">
        <f>SUMIF(BU1463:BU1465, TRUE, X1463:X1465)</f>
        <v>46.5</v>
      </c>
      <c r="Y1466" s="3">
        <f>SUMIF(BU1463:BU1465, TRUE, Y1463:Y1465)</f>
        <v>4332.5</v>
      </c>
      <c r="Z1466" s="3">
        <f>SUMIF(BU1463:BU1465, TRUE, Z1463:Z1465)</f>
        <v>0</v>
      </c>
      <c r="AA1466" s="3">
        <f>SUMIF(BU1463:BU1465, TRUE, AA1463:AA1465)</f>
        <v>0</v>
      </c>
      <c r="AB1466" s="3">
        <f>SUMIF(BU1463:BU1465, TRUE, AB1463:AB1465)</f>
        <v>0</v>
      </c>
      <c r="AC1466" s="3">
        <f>SUMIF(BU1463:BU1465, TRUE, AC1463:AC1465)</f>
        <v>0</v>
      </c>
      <c r="AD1466" s="3">
        <f>SUMIF(BU1463:BU1465, TRUE, AD1463:AD1465)</f>
        <v>0</v>
      </c>
      <c r="AE1466" s="3">
        <f>SUMIF(BU1463:BU1465, TRUE, AE1463:AE1465)</f>
        <v>0</v>
      </c>
      <c r="AF1466" s="3">
        <f>SUMIF(BU1463:BU1465, TRUE, AF1463:AF1465)</f>
        <v>0</v>
      </c>
      <c r="AG1466" s="3">
        <f>SUMIF(BU1463:BU1465, TRUE, AG1463:AG1465)</f>
        <v>0</v>
      </c>
      <c r="AH1466" s="3">
        <f>SUMIF(BU1463:BU1465, TRUE, AH1463:AH1465)</f>
        <v>0</v>
      </c>
      <c r="AI1466" s="3">
        <f>SUMIF(BU1463:BU1465, TRUE, AI1463:AI1465)</f>
        <v>0</v>
      </c>
      <c r="AJ1466" s="3">
        <f>SUMIF(BU1463:BU1465, TRUE, AJ1463:AJ1465)</f>
        <v>0</v>
      </c>
      <c r="AK1466" s="3">
        <f>SUMIF(BU1463:BU1465, TRUE, AK1463:AK1465)</f>
        <v>0</v>
      </c>
      <c r="AL1466" s="3">
        <f>SUMIF(BU1463:BU1465, TRUE, AL1463:AL1465)</f>
        <v>0</v>
      </c>
      <c r="AM1466" s="3">
        <f>SUMIF(BU1463:BU1465, TRUE, AM1463:AM1465)</f>
        <v>0</v>
      </c>
      <c r="AN1466" s="3">
        <f>SUMIF(BU1463:BU1465, TRUE, AN1463:AN1465)</f>
        <v>0</v>
      </c>
      <c r="AO1466" s="3">
        <f>SUMIF(BU1463:BU1465, TRUE, AO1463:AO1465)</f>
        <v>0</v>
      </c>
      <c r="AP1466" s="3">
        <f>SUMIF(BU1463:BU1465, TRUE, AP1463:AP1465)</f>
        <v>0</v>
      </c>
      <c r="AQ1466" s="3">
        <f>SUMIF(BU1463:BU1465, TRUE, AQ1463:AQ1465)</f>
        <v>0</v>
      </c>
      <c r="AR1466" s="3">
        <f>SUMIF(BU1463:BU1465, TRUE, AR1463:AR1465)</f>
        <v>0</v>
      </c>
      <c r="AS1466" s="3">
        <f>SUMIF(BU1463:BU1465, TRUE, AS1463:AS1465)</f>
        <v>0</v>
      </c>
      <c r="AT1466" s="3">
        <f>SUMIF(BU1463:BU1465, TRUE, AT1463:AT1465)</f>
        <v>0</v>
      </c>
      <c r="AU1466" s="3">
        <f>SUMIF(BU1463:BU1465, TRUE, AU1463:AU1465)</f>
        <v>0</v>
      </c>
      <c r="AV1466" s="3">
        <f>SUMIF(BU1463:BU1465, TRUE, AV1463:AV1465)</f>
        <v>0</v>
      </c>
      <c r="AW1466" s="3">
        <f>SUMIF(BU1463:BU1465, TRUE, AW1463:AW1465)</f>
        <v>0</v>
      </c>
      <c r="AX1466" s="3">
        <f>SUMIF(BU1463:BU1465, TRUE, AX1463:AX1465)</f>
        <v>0</v>
      </c>
      <c r="AY1466" s="3">
        <f>SUMIF(BU1463:BU1465, TRUE, AY1463:AY1465)</f>
        <v>0</v>
      </c>
      <c r="AZ1466" s="3">
        <f>SUMIF(BU1463:BU1465, TRUE, AZ1463:AZ1465)</f>
        <v>0</v>
      </c>
      <c r="BA1466" s="3">
        <f>SUMIF(BU1463:BU1465, TRUE, BA1463:BA1465)</f>
        <v>0</v>
      </c>
      <c r="BB1466" s="3">
        <f>SUMIF(BU1463:BU1465, TRUE, BB1463:BB1465)</f>
        <v>0</v>
      </c>
      <c r="BC1466" s="3">
        <f>SUMIF(BU1463:BU1465, TRUE, BC1463:BC1465)</f>
        <v>0</v>
      </c>
      <c r="BD1466" s="3">
        <f>SUMIF(BU1463:BU1465, TRUE, BD1463:BD1465)</f>
        <v>0</v>
      </c>
      <c r="BE1466" s="3">
        <f>SUMIF(BU1463:BU1465, TRUE, BE1463:BE1465)</f>
        <v>0</v>
      </c>
      <c r="BF1466" s="3">
        <f>SUMIF(BU1463:BU1465, TRUE, BF1463:BF1465)</f>
        <v>0</v>
      </c>
      <c r="BG1466" s="3">
        <f>SUMIF(BU1463:BU1465, TRUE, BG1463:BG1465)</f>
        <v>0</v>
      </c>
      <c r="BH1466" s="3">
        <f>SUMIF(BU1463:BU1465, TRUE, BH1463:BH1465)</f>
        <v>0</v>
      </c>
      <c r="BI1466" s="3">
        <f>SUMIF(BU1463:BU1465, TRUE, BI1463:BI1465)</f>
        <v>0</v>
      </c>
      <c r="BJ1466" s="3">
        <f>SUMIF(BU1463:BU1465, TRUE, BJ1463:BJ1465)</f>
        <v>0</v>
      </c>
      <c r="BK1466" s="3">
        <f>SUMIF(BU1463:BU1465, TRUE, BK1463:BK1465)</f>
        <v>0</v>
      </c>
      <c r="BL1466" s="3">
        <f>SUMIF(BU1463:BU1465, TRUE, BL1463:BL1465)</f>
        <v>0</v>
      </c>
      <c r="BM1466" s="3">
        <f>SUMIF(BU1463:BU1465, TRUE, BM1463:BM1465)</f>
        <v>0</v>
      </c>
      <c r="BN1466" s="3">
        <f>SUMIF(BU1463:BU1465, TRUE, BN1463:BN1465)</f>
        <v>0</v>
      </c>
      <c r="BO1466" s="3">
        <f>SUMIF(BU1463:BU1465, TRUE, BO1463:BO1465)</f>
        <v>0</v>
      </c>
      <c r="BP1466" s="3">
        <f>SUMIF(BU1463:BU1465, TRUE, BP1463:BP1465)</f>
        <v>0</v>
      </c>
      <c r="BQ1466" s="3">
        <f>SUMIF(BU1463:BU1465, TRUE, BQ1463:BQ1465)</f>
        <v>0</v>
      </c>
      <c r="BR1466" s="3">
        <f>SUMIF(BU1463:BU1465, TRUE, BR1463:BR1465)</f>
        <v>286.5</v>
      </c>
      <c r="BS1466" s="3">
        <f>SUMIF(BU1463:BU1465, TRUE, BS1463:BS1465)</f>
        <v>0</v>
      </c>
      <c r="BT1466" s="3">
        <f>SUMIF(BU1463:BU1465, TRUE, BT1463:BT1465)</f>
        <v>12350.150000000001</v>
      </c>
      <c r="BU1466" t="b">
        <v>0</v>
      </c>
      <c r="BV1466" t="b">
        <v>0</v>
      </c>
    </row>
    <row r="1467" spans="1:74" x14ac:dyDescent="0.25">
      <c r="A1467" s="9"/>
      <c r="B1467" s="9" t="s">
        <v>533</v>
      </c>
      <c r="C1467" s="9" t="s">
        <v>89</v>
      </c>
      <c r="D1467" s="9" t="s">
        <v>73</v>
      </c>
      <c r="E1467" s="9" t="s">
        <v>90</v>
      </c>
      <c r="F1467" s="9" t="s">
        <v>73</v>
      </c>
      <c r="G1467" s="1">
        <v>45415</v>
      </c>
      <c r="H1467" s="1">
        <v>45414</v>
      </c>
      <c r="I1467" s="9" t="s">
        <v>91</v>
      </c>
      <c r="J1467" s="2">
        <v>2672.55</v>
      </c>
      <c r="K1467" s="2">
        <v>80</v>
      </c>
      <c r="L1467" s="2">
        <v>2672.55</v>
      </c>
      <c r="M1467" s="8">
        <v>0</v>
      </c>
      <c r="N1467" s="8">
        <v>0</v>
      </c>
      <c r="O1467" s="2">
        <v>0</v>
      </c>
      <c r="P1467" s="8">
        <v>0</v>
      </c>
      <c r="Q1467" s="2">
        <v>0</v>
      </c>
      <c r="R1467" s="8">
        <v>0</v>
      </c>
      <c r="S1467" s="8">
        <v>0</v>
      </c>
      <c r="T1467" s="2">
        <v>0</v>
      </c>
      <c r="U1467" s="8">
        <v>0</v>
      </c>
      <c r="V1467" s="8">
        <v>0</v>
      </c>
      <c r="W1467" s="2">
        <v>0</v>
      </c>
      <c r="X1467" s="2">
        <v>12</v>
      </c>
      <c r="Y1467" s="2">
        <v>932</v>
      </c>
      <c r="Z1467" s="8">
        <v>0</v>
      </c>
      <c r="AA1467" s="2">
        <v>0</v>
      </c>
      <c r="AB1467" s="8">
        <v>0</v>
      </c>
      <c r="AC1467" s="8">
        <v>0</v>
      </c>
      <c r="AD1467" s="2">
        <v>0</v>
      </c>
      <c r="AE1467" s="8">
        <v>0</v>
      </c>
      <c r="AF1467" s="8">
        <v>0</v>
      </c>
      <c r="AG1467" s="2">
        <v>0</v>
      </c>
      <c r="AH1467" s="8">
        <v>0</v>
      </c>
      <c r="AI1467" s="8">
        <v>0</v>
      </c>
      <c r="AJ1467" s="2">
        <v>0</v>
      </c>
      <c r="AK1467" s="8">
        <v>0</v>
      </c>
      <c r="AL1467" s="2">
        <v>0</v>
      </c>
      <c r="AM1467" s="8">
        <v>0</v>
      </c>
      <c r="AN1467" s="2">
        <v>0</v>
      </c>
      <c r="AO1467" s="8">
        <v>0</v>
      </c>
      <c r="AP1467" s="2">
        <v>0</v>
      </c>
      <c r="AQ1467" s="8">
        <v>0</v>
      </c>
      <c r="AR1467" s="2">
        <v>0</v>
      </c>
      <c r="AS1467" s="8">
        <v>0</v>
      </c>
      <c r="AT1467" s="2">
        <v>0</v>
      </c>
      <c r="AU1467" s="8">
        <v>0</v>
      </c>
      <c r="AV1467" s="2">
        <v>0</v>
      </c>
      <c r="AW1467" s="8">
        <v>0</v>
      </c>
      <c r="AX1467" s="2">
        <v>0</v>
      </c>
      <c r="AY1467" s="8">
        <v>0</v>
      </c>
      <c r="AZ1467" s="2">
        <v>0</v>
      </c>
      <c r="BA1467" s="8">
        <v>0</v>
      </c>
      <c r="BB1467" s="2">
        <v>0</v>
      </c>
      <c r="BC1467" s="8">
        <v>0</v>
      </c>
      <c r="BD1467" s="2">
        <v>0</v>
      </c>
      <c r="BE1467" s="8">
        <v>0</v>
      </c>
      <c r="BF1467" s="2">
        <v>0</v>
      </c>
      <c r="BG1467" s="8">
        <v>0</v>
      </c>
      <c r="BH1467" s="8">
        <v>0</v>
      </c>
      <c r="BI1467" s="8">
        <v>0</v>
      </c>
      <c r="BJ1467" s="8">
        <v>0</v>
      </c>
      <c r="BK1467" s="8">
        <v>0</v>
      </c>
      <c r="BL1467" s="8">
        <v>0</v>
      </c>
      <c r="BM1467" s="8">
        <v>0</v>
      </c>
      <c r="BN1467" s="8">
        <v>0</v>
      </c>
      <c r="BO1467" s="8">
        <v>0</v>
      </c>
      <c r="BP1467" s="8">
        <v>0</v>
      </c>
      <c r="BQ1467" s="8">
        <v>0</v>
      </c>
      <c r="BR1467" s="2">
        <v>92</v>
      </c>
      <c r="BS1467" s="8">
        <v>0</v>
      </c>
      <c r="BT1467" s="2">
        <v>3604.55</v>
      </c>
      <c r="BU1467" t="b">
        <v>1</v>
      </c>
      <c r="BV1467" t="b">
        <v>1</v>
      </c>
    </row>
    <row r="1468" spans="1:74" x14ac:dyDescent="0.25">
      <c r="A1468" s="9"/>
      <c r="B1468" s="9" t="s">
        <v>533</v>
      </c>
      <c r="C1468" s="9" t="s">
        <v>89</v>
      </c>
      <c r="D1468" s="9" t="s">
        <v>73</v>
      </c>
      <c r="E1468" s="9" t="s">
        <v>90</v>
      </c>
      <c r="F1468" s="9" t="s">
        <v>73</v>
      </c>
      <c r="G1468" s="1">
        <v>45429</v>
      </c>
      <c r="H1468" s="1">
        <v>45428</v>
      </c>
      <c r="I1468" s="9" t="s">
        <v>91</v>
      </c>
      <c r="J1468" s="2">
        <v>5345.1</v>
      </c>
      <c r="K1468" s="2">
        <v>80</v>
      </c>
      <c r="L1468" s="2">
        <v>2672.55</v>
      </c>
      <c r="M1468" s="8">
        <v>0</v>
      </c>
      <c r="N1468" s="8">
        <v>0</v>
      </c>
      <c r="O1468" s="2">
        <v>0</v>
      </c>
      <c r="P1468" s="8">
        <v>0</v>
      </c>
      <c r="Q1468" s="2">
        <v>0</v>
      </c>
      <c r="R1468" s="8">
        <v>0</v>
      </c>
      <c r="S1468" s="8">
        <v>0</v>
      </c>
      <c r="T1468" s="2">
        <v>0</v>
      </c>
      <c r="U1468" s="8">
        <v>0</v>
      </c>
      <c r="V1468" s="8">
        <v>0</v>
      </c>
      <c r="W1468" s="2">
        <v>0</v>
      </c>
      <c r="X1468" s="2">
        <v>16</v>
      </c>
      <c r="Y1468" s="2">
        <v>1360</v>
      </c>
      <c r="Z1468" s="8">
        <v>0</v>
      </c>
      <c r="AA1468" s="2">
        <v>0</v>
      </c>
      <c r="AB1468" s="8">
        <v>0</v>
      </c>
      <c r="AC1468" s="8">
        <v>0</v>
      </c>
      <c r="AD1468" s="2">
        <v>0</v>
      </c>
      <c r="AE1468" s="8">
        <v>0</v>
      </c>
      <c r="AF1468" s="8">
        <v>0</v>
      </c>
      <c r="AG1468" s="2">
        <v>0</v>
      </c>
      <c r="AH1468" s="8">
        <v>0</v>
      </c>
      <c r="AI1468" s="8">
        <v>0</v>
      </c>
      <c r="AJ1468" s="2">
        <v>0</v>
      </c>
      <c r="AK1468" s="8">
        <v>0</v>
      </c>
      <c r="AL1468" s="2">
        <v>0</v>
      </c>
      <c r="AM1468" s="8">
        <v>0</v>
      </c>
      <c r="AN1468" s="2">
        <v>0</v>
      </c>
      <c r="AO1468" s="8">
        <v>0</v>
      </c>
      <c r="AP1468" s="2">
        <v>0</v>
      </c>
      <c r="AQ1468" s="8">
        <v>0</v>
      </c>
      <c r="AR1468" s="2">
        <v>0</v>
      </c>
      <c r="AS1468" s="8">
        <v>0</v>
      </c>
      <c r="AT1468" s="2">
        <v>0</v>
      </c>
      <c r="AU1468" s="8">
        <v>0</v>
      </c>
      <c r="AV1468" s="2">
        <v>0</v>
      </c>
      <c r="AW1468" s="8">
        <v>0</v>
      </c>
      <c r="AX1468" s="2">
        <v>0</v>
      </c>
      <c r="AY1468" s="8">
        <v>0</v>
      </c>
      <c r="AZ1468" s="2">
        <v>0</v>
      </c>
      <c r="BA1468" s="8">
        <v>0</v>
      </c>
      <c r="BB1468" s="2">
        <v>0</v>
      </c>
      <c r="BC1468" s="8">
        <v>0</v>
      </c>
      <c r="BD1468" s="2">
        <v>0</v>
      </c>
      <c r="BE1468" s="8">
        <v>0</v>
      </c>
      <c r="BF1468" s="2">
        <v>0</v>
      </c>
      <c r="BG1468" s="8">
        <v>0</v>
      </c>
      <c r="BH1468" s="8">
        <v>0</v>
      </c>
      <c r="BI1468" s="8">
        <v>0</v>
      </c>
      <c r="BJ1468" s="8">
        <v>0</v>
      </c>
      <c r="BK1468" s="8">
        <v>0</v>
      </c>
      <c r="BL1468" s="8">
        <v>0</v>
      </c>
      <c r="BM1468" s="8">
        <v>0</v>
      </c>
      <c r="BN1468" s="8">
        <v>0</v>
      </c>
      <c r="BO1468" s="8">
        <v>0</v>
      </c>
      <c r="BP1468" s="8">
        <v>0</v>
      </c>
      <c r="BQ1468" s="8">
        <v>0</v>
      </c>
      <c r="BR1468" s="2">
        <v>96</v>
      </c>
      <c r="BS1468" s="8">
        <v>0</v>
      </c>
      <c r="BT1468" s="2">
        <v>4032.55</v>
      </c>
      <c r="BU1468" t="b">
        <v>1</v>
      </c>
      <c r="BV1468" t="b">
        <v>1</v>
      </c>
    </row>
    <row r="1469" spans="1:74" x14ac:dyDescent="0.25">
      <c r="A1469" s="9"/>
      <c r="B1469" s="9" t="s">
        <v>533</v>
      </c>
      <c r="C1469" s="9" t="s">
        <v>89</v>
      </c>
      <c r="D1469" s="9" t="s">
        <v>73</v>
      </c>
      <c r="E1469" s="9" t="s">
        <v>90</v>
      </c>
      <c r="F1469" s="9" t="s">
        <v>73</v>
      </c>
      <c r="G1469" s="1">
        <v>45443</v>
      </c>
      <c r="H1469" s="1">
        <v>45442</v>
      </c>
      <c r="I1469" s="9" t="s">
        <v>91</v>
      </c>
      <c r="J1469" s="2">
        <v>8017.65</v>
      </c>
      <c r="K1469" s="2">
        <v>80</v>
      </c>
      <c r="L1469" s="2">
        <v>2672.55</v>
      </c>
      <c r="M1469" s="8">
        <v>0</v>
      </c>
      <c r="N1469" s="8">
        <v>0</v>
      </c>
      <c r="O1469" s="2">
        <v>0</v>
      </c>
      <c r="P1469" s="8">
        <v>0</v>
      </c>
      <c r="Q1469" s="2">
        <v>0</v>
      </c>
      <c r="R1469" s="8">
        <v>0</v>
      </c>
      <c r="S1469" s="8">
        <v>0</v>
      </c>
      <c r="T1469" s="2">
        <v>0</v>
      </c>
      <c r="U1469" s="8">
        <v>0</v>
      </c>
      <c r="V1469" s="8">
        <v>0</v>
      </c>
      <c r="W1469" s="2">
        <v>0</v>
      </c>
      <c r="X1469" s="2">
        <v>4</v>
      </c>
      <c r="Y1469" s="2">
        <v>252</v>
      </c>
      <c r="Z1469" s="8">
        <v>0</v>
      </c>
      <c r="AA1469" s="2">
        <v>0</v>
      </c>
      <c r="AB1469" s="8">
        <v>0</v>
      </c>
      <c r="AC1469" s="8">
        <v>0</v>
      </c>
      <c r="AD1469" s="2">
        <v>0</v>
      </c>
      <c r="AE1469" s="8">
        <v>0</v>
      </c>
      <c r="AF1469" s="8">
        <v>0</v>
      </c>
      <c r="AG1469" s="2">
        <v>0</v>
      </c>
      <c r="AH1469" s="8">
        <v>0</v>
      </c>
      <c r="AI1469" s="8">
        <v>0</v>
      </c>
      <c r="AJ1469" s="2">
        <v>0</v>
      </c>
      <c r="AK1469" s="8">
        <v>0</v>
      </c>
      <c r="AL1469" s="2">
        <v>0</v>
      </c>
      <c r="AM1469" s="8">
        <v>0</v>
      </c>
      <c r="AN1469" s="2">
        <v>0</v>
      </c>
      <c r="AO1469" s="8">
        <v>0</v>
      </c>
      <c r="AP1469" s="2">
        <v>0</v>
      </c>
      <c r="AQ1469" s="8">
        <v>0</v>
      </c>
      <c r="AR1469" s="2">
        <v>0</v>
      </c>
      <c r="AS1469" s="8">
        <v>0</v>
      </c>
      <c r="AT1469" s="2">
        <v>0</v>
      </c>
      <c r="AU1469" s="8">
        <v>0</v>
      </c>
      <c r="AV1469" s="2">
        <v>0</v>
      </c>
      <c r="AW1469" s="8">
        <v>0</v>
      </c>
      <c r="AX1469" s="2">
        <v>0</v>
      </c>
      <c r="AY1469" s="8">
        <v>0</v>
      </c>
      <c r="AZ1469" s="2">
        <v>0</v>
      </c>
      <c r="BA1469" s="8">
        <v>0</v>
      </c>
      <c r="BB1469" s="2">
        <v>0</v>
      </c>
      <c r="BC1469" s="8">
        <v>0</v>
      </c>
      <c r="BD1469" s="2">
        <v>0</v>
      </c>
      <c r="BE1469" s="8">
        <v>0</v>
      </c>
      <c r="BF1469" s="2">
        <v>0</v>
      </c>
      <c r="BG1469" s="8">
        <v>0</v>
      </c>
      <c r="BH1469" s="8">
        <v>0</v>
      </c>
      <c r="BI1469" s="8">
        <v>0</v>
      </c>
      <c r="BJ1469" s="8">
        <v>0</v>
      </c>
      <c r="BK1469" s="8">
        <v>0</v>
      </c>
      <c r="BL1469" s="8">
        <v>0</v>
      </c>
      <c r="BM1469" s="8">
        <v>0</v>
      </c>
      <c r="BN1469" s="8">
        <v>0</v>
      </c>
      <c r="BO1469" s="8">
        <v>0</v>
      </c>
      <c r="BP1469" s="8">
        <v>0</v>
      </c>
      <c r="BQ1469" s="8">
        <v>0</v>
      </c>
      <c r="BR1469" s="2">
        <v>84</v>
      </c>
      <c r="BS1469" s="8">
        <v>0</v>
      </c>
      <c r="BT1469" s="2">
        <v>2924.55</v>
      </c>
      <c r="BU1469" t="b">
        <v>1</v>
      </c>
      <c r="BV1469" t="b">
        <v>1</v>
      </c>
    </row>
    <row r="1470" spans="1:74" x14ac:dyDescent="0.25">
      <c r="A1470" s="5"/>
      <c r="B1470" s="5" t="s">
        <v>76</v>
      </c>
      <c r="C1470" s="5" t="s">
        <v>73</v>
      </c>
      <c r="D1470" s="5" t="s">
        <v>73</v>
      </c>
      <c r="E1470" s="5" t="s">
        <v>73</v>
      </c>
      <c r="F1470" s="5" t="s">
        <v>73</v>
      </c>
      <c r="G1470" s="5" t="s">
        <v>73</v>
      </c>
      <c r="H1470" s="5" t="s">
        <v>73</v>
      </c>
      <c r="I1470" s="5" t="s">
        <v>73</v>
      </c>
      <c r="J1470" s="3">
        <f>SUMIF(BU1467:BU1469, TRUE, J1467:J1469)</f>
        <v>16035.3</v>
      </c>
      <c r="K1470" s="3">
        <f>SUMIF(BU1467:BU1469, TRUE, K1467:K1469)</f>
        <v>240</v>
      </c>
      <c r="L1470" s="3">
        <f>SUMIF(BU1467:BU1469, TRUE, L1467:L1469)</f>
        <v>8017.6500000000005</v>
      </c>
      <c r="M1470" s="3">
        <f>SUMIF(BU1467:BU1469, TRUE, M1467:M1469)</f>
        <v>0</v>
      </c>
      <c r="N1470" s="3">
        <f>SUMIF(BU1467:BU1469, TRUE, N1467:N1469)</f>
        <v>0</v>
      </c>
      <c r="O1470" s="3">
        <f>SUMIF(BU1467:BU1469, TRUE, O1467:O1469)</f>
        <v>0</v>
      </c>
      <c r="P1470" s="3">
        <f>SUMIF(BU1467:BU1469, TRUE, P1467:P1469)</f>
        <v>0</v>
      </c>
      <c r="Q1470" s="3">
        <f>SUMIF(BU1467:BU1469, TRUE, Q1467:Q1469)</f>
        <v>0</v>
      </c>
      <c r="R1470" s="3">
        <f>SUMIF(BU1467:BU1469, TRUE, R1467:R1469)</f>
        <v>0</v>
      </c>
      <c r="S1470" s="3">
        <f>SUMIF(BU1467:BU1469, TRUE, S1467:S1469)</f>
        <v>0</v>
      </c>
      <c r="T1470" s="3">
        <f>SUMIF(BU1467:BU1469, TRUE, T1467:T1469)</f>
        <v>0</v>
      </c>
      <c r="U1470" s="3">
        <f>SUMIF(BU1467:BU1469, TRUE, U1467:U1469)</f>
        <v>0</v>
      </c>
      <c r="V1470" s="3">
        <f>SUMIF(BU1467:BU1469, TRUE, V1467:V1469)</f>
        <v>0</v>
      </c>
      <c r="W1470" s="3">
        <f>SUMIF(BU1467:BU1469, TRUE, W1467:W1469)</f>
        <v>0</v>
      </c>
      <c r="X1470" s="3">
        <f>SUMIF(BU1467:BU1469, TRUE, X1467:X1469)</f>
        <v>32</v>
      </c>
      <c r="Y1470" s="3">
        <f>SUMIF(BU1467:BU1469, TRUE, Y1467:Y1469)</f>
        <v>2544</v>
      </c>
      <c r="Z1470" s="3">
        <f>SUMIF(BU1467:BU1469, TRUE, Z1467:Z1469)</f>
        <v>0</v>
      </c>
      <c r="AA1470" s="3">
        <f>SUMIF(BU1467:BU1469, TRUE, AA1467:AA1469)</f>
        <v>0</v>
      </c>
      <c r="AB1470" s="3">
        <f>SUMIF(BU1467:BU1469, TRUE, AB1467:AB1469)</f>
        <v>0</v>
      </c>
      <c r="AC1470" s="3">
        <f>SUMIF(BU1467:BU1469, TRUE, AC1467:AC1469)</f>
        <v>0</v>
      </c>
      <c r="AD1470" s="3">
        <f>SUMIF(BU1467:BU1469, TRUE, AD1467:AD1469)</f>
        <v>0</v>
      </c>
      <c r="AE1470" s="3">
        <f>SUMIF(BU1467:BU1469, TRUE, AE1467:AE1469)</f>
        <v>0</v>
      </c>
      <c r="AF1470" s="3">
        <f>SUMIF(BU1467:BU1469, TRUE, AF1467:AF1469)</f>
        <v>0</v>
      </c>
      <c r="AG1470" s="3">
        <f>SUMIF(BU1467:BU1469, TRUE, AG1467:AG1469)</f>
        <v>0</v>
      </c>
      <c r="AH1470" s="3">
        <f>SUMIF(BU1467:BU1469, TRUE, AH1467:AH1469)</f>
        <v>0</v>
      </c>
      <c r="AI1470" s="3">
        <f>SUMIF(BU1467:BU1469, TRUE, AI1467:AI1469)</f>
        <v>0</v>
      </c>
      <c r="AJ1470" s="3">
        <f>SUMIF(BU1467:BU1469, TRUE, AJ1467:AJ1469)</f>
        <v>0</v>
      </c>
      <c r="AK1470" s="3">
        <f>SUMIF(BU1467:BU1469, TRUE, AK1467:AK1469)</f>
        <v>0</v>
      </c>
      <c r="AL1470" s="3">
        <f>SUMIF(BU1467:BU1469, TRUE, AL1467:AL1469)</f>
        <v>0</v>
      </c>
      <c r="AM1470" s="3">
        <f>SUMIF(BU1467:BU1469, TRUE, AM1467:AM1469)</f>
        <v>0</v>
      </c>
      <c r="AN1470" s="3">
        <f>SUMIF(BU1467:BU1469, TRUE, AN1467:AN1469)</f>
        <v>0</v>
      </c>
      <c r="AO1470" s="3">
        <f>SUMIF(BU1467:BU1469, TRUE, AO1467:AO1469)</f>
        <v>0</v>
      </c>
      <c r="AP1470" s="3">
        <f>SUMIF(BU1467:BU1469, TRUE, AP1467:AP1469)</f>
        <v>0</v>
      </c>
      <c r="AQ1470" s="3">
        <f>SUMIF(BU1467:BU1469, TRUE, AQ1467:AQ1469)</f>
        <v>0</v>
      </c>
      <c r="AR1470" s="3">
        <f>SUMIF(BU1467:BU1469, TRUE, AR1467:AR1469)</f>
        <v>0</v>
      </c>
      <c r="AS1470" s="3">
        <f>SUMIF(BU1467:BU1469, TRUE, AS1467:AS1469)</f>
        <v>0</v>
      </c>
      <c r="AT1470" s="3">
        <f>SUMIF(BU1467:BU1469, TRUE, AT1467:AT1469)</f>
        <v>0</v>
      </c>
      <c r="AU1470" s="3">
        <f>SUMIF(BU1467:BU1469, TRUE, AU1467:AU1469)</f>
        <v>0</v>
      </c>
      <c r="AV1470" s="3">
        <f>SUMIF(BU1467:BU1469, TRUE, AV1467:AV1469)</f>
        <v>0</v>
      </c>
      <c r="AW1470" s="3">
        <f>SUMIF(BU1467:BU1469, TRUE, AW1467:AW1469)</f>
        <v>0</v>
      </c>
      <c r="AX1470" s="3">
        <f>SUMIF(BU1467:BU1469, TRUE, AX1467:AX1469)</f>
        <v>0</v>
      </c>
      <c r="AY1470" s="3">
        <f>SUMIF(BU1467:BU1469, TRUE, AY1467:AY1469)</f>
        <v>0</v>
      </c>
      <c r="AZ1470" s="3">
        <f>SUMIF(BU1467:BU1469, TRUE, AZ1467:AZ1469)</f>
        <v>0</v>
      </c>
      <c r="BA1470" s="3">
        <f>SUMIF(BU1467:BU1469, TRUE, BA1467:BA1469)</f>
        <v>0</v>
      </c>
      <c r="BB1470" s="3">
        <f>SUMIF(BU1467:BU1469, TRUE, BB1467:BB1469)</f>
        <v>0</v>
      </c>
      <c r="BC1470" s="3">
        <f>SUMIF(BU1467:BU1469, TRUE, BC1467:BC1469)</f>
        <v>0</v>
      </c>
      <c r="BD1470" s="3">
        <f>SUMIF(BU1467:BU1469, TRUE, BD1467:BD1469)</f>
        <v>0</v>
      </c>
      <c r="BE1470" s="3">
        <f>SUMIF(BU1467:BU1469, TRUE, BE1467:BE1469)</f>
        <v>0</v>
      </c>
      <c r="BF1470" s="3">
        <f>SUMIF(BU1467:BU1469, TRUE, BF1467:BF1469)</f>
        <v>0</v>
      </c>
      <c r="BG1470" s="3">
        <f>SUMIF(BU1467:BU1469, TRUE, BG1467:BG1469)</f>
        <v>0</v>
      </c>
      <c r="BH1470" s="3">
        <f>SUMIF(BU1467:BU1469, TRUE, BH1467:BH1469)</f>
        <v>0</v>
      </c>
      <c r="BI1470" s="3">
        <f>SUMIF(BU1467:BU1469, TRUE, BI1467:BI1469)</f>
        <v>0</v>
      </c>
      <c r="BJ1470" s="3">
        <f>SUMIF(BU1467:BU1469, TRUE, BJ1467:BJ1469)</f>
        <v>0</v>
      </c>
      <c r="BK1470" s="3">
        <f>SUMIF(BU1467:BU1469, TRUE, BK1467:BK1469)</f>
        <v>0</v>
      </c>
      <c r="BL1470" s="3">
        <f>SUMIF(BU1467:BU1469, TRUE, BL1467:BL1469)</f>
        <v>0</v>
      </c>
      <c r="BM1470" s="3">
        <f>SUMIF(BU1467:BU1469, TRUE, BM1467:BM1469)</f>
        <v>0</v>
      </c>
      <c r="BN1470" s="3">
        <f>SUMIF(BU1467:BU1469, TRUE, BN1467:BN1469)</f>
        <v>0</v>
      </c>
      <c r="BO1470" s="3">
        <f>SUMIF(BU1467:BU1469, TRUE, BO1467:BO1469)</f>
        <v>0</v>
      </c>
      <c r="BP1470" s="3">
        <f>SUMIF(BU1467:BU1469, TRUE, BP1467:BP1469)</f>
        <v>0</v>
      </c>
      <c r="BQ1470" s="3">
        <f>SUMIF(BU1467:BU1469, TRUE, BQ1467:BQ1469)</f>
        <v>0</v>
      </c>
      <c r="BR1470" s="3">
        <f>SUMIF(BU1467:BU1469, TRUE, BR1467:BR1469)</f>
        <v>272</v>
      </c>
      <c r="BS1470" s="3">
        <f>SUMIF(BU1467:BU1469, TRUE, BS1467:BS1469)</f>
        <v>0</v>
      </c>
      <c r="BT1470" s="3">
        <f>SUMIF(BU1467:BU1469, TRUE, BT1467:BT1469)</f>
        <v>10561.650000000001</v>
      </c>
      <c r="BU1470" t="b">
        <v>0</v>
      </c>
      <c r="BV1470" t="b">
        <v>0</v>
      </c>
    </row>
    <row r="1471" spans="1:74" x14ac:dyDescent="0.25">
      <c r="A1471" s="9"/>
      <c r="B1471" s="9" t="s">
        <v>534</v>
      </c>
      <c r="C1471" s="9" t="s">
        <v>72</v>
      </c>
      <c r="D1471" s="9" t="s">
        <v>81</v>
      </c>
      <c r="E1471" s="9" t="s">
        <v>82</v>
      </c>
      <c r="F1471" s="9" t="s">
        <v>73</v>
      </c>
      <c r="G1471" s="1">
        <v>45415</v>
      </c>
      <c r="H1471" s="1">
        <v>45414</v>
      </c>
      <c r="I1471" s="9" t="s">
        <v>75</v>
      </c>
      <c r="J1471" s="8">
        <v>0</v>
      </c>
      <c r="K1471" s="2">
        <v>29.05</v>
      </c>
      <c r="L1471" s="2">
        <v>439.53</v>
      </c>
      <c r="M1471" s="8">
        <v>0</v>
      </c>
      <c r="N1471" s="8">
        <v>0</v>
      </c>
      <c r="O1471" s="2">
        <v>0</v>
      </c>
      <c r="P1471" s="8">
        <v>0</v>
      </c>
      <c r="Q1471" s="2">
        <v>0</v>
      </c>
      <c r="R1471" s="8">
        <v>0</v>
      </c>
      <c r="S1471" s="8">
        <v>0</v>
      </c>
      <c r="T1471" s="2">
        <v>0</v>
      </c>
      <c r="U1471" s="8">
        <v>0</v>
      </c>
      <c r="V1471" s="8">
        <v>0</v>
      </c>
      <c r="W1471" s="2">
        <v>0</v>
      </c>
      <c r="X1471" s="8">
        <v>0</v>
      </c>
      <c r="Y1471" s="2">
        <v>0</v>
      </c>
      <c r="Z1471" s="8">
        <v>0</v>
      </c>
      <c r="AA1471" s="2">
        <v>0</v>
      </c>
      <c r="AB1471" s="8">
        <v>0</v>
      </c>
      <c r="AC1471" s="8">
        <v>0</v>
      </c>
      <c r="AD1471" s="2">
        <v>0</v>
      </c>
      <c r="AE1471" s="8">
        <v>0</v>
      </c>
      <c r="AF1471" s="8">
        <v>0</v>
      </c>
      <c r="AG1471" s="2">
        <v>0</v>
      </c>
      <c r="AH1471" s="8">
        <v>0</v>
      </c>
      <c r="AI1471" s="8">
        <v>0</v>
      </c>
      <c r="AJ1471" s="2">
        <v>0</v>
      </c>
      <c r="AK1471" s="8">
        <v>0</v>
      </c>
      <c r="AL1471" s="2">
        <v>0</v>
      </c>
      <c r="AM1471" s="8">
        <v>0</v>
      </c>
      <c r="AN1471" s="2">
        <v>0</v>
      </c>
      <c r="AO1471" s="8">
        <v>0</v>
      </c>
      <c r="AP1471" s="2">
        <v>0</v>
      </c>
      <c r="AQ1471" s="8">
        <v>0</v>
      </c>
      <c r="AR1471" s="2">
        <v>0</v>
      </c>
      <c r="AS1471" s="8">
        <v>0</v>
      </c>
      <c r="AT1471" s="2">
        <v>0</v>
      </c>
      <c r="AU1471" s="8">
        <v>0</v>
      </c>
      <c r="AV1471" s="2">
        <v>0</v>
      </c>
      <c r="AW1471" s="8">
        <v>0</v>
      </c>
      <c r="AX1471" s="2">
        <v>0</v>
      </c>
      <c r="AY1471" s="8">
        <v>0</v>
      </c>
      <c r="AZ1471" s="2">
        <v>0</v>
      </c>
      <c r="BA1471" s="8">
        <v>0</v>
      </c>
      <c r="BB1471" s="2">
        <v>0</v>
      </c>
      <c r="BC1471" s="8">
        <v>0</v>
      </c>
      <c r="BD1471" s="2">
        <v>0</v>
      </c>
      <c r="BE1471" s="8">
        <v>0</v>
      </c>
      <c r="BF1471" s="2">
        <v>0</v>
      </c>
      <c r="BG1471" s="8">
        <v>0</v>
      </c>
      <c r="BH1471" s="8">
        <v>0</v>
      </c>
      <c r="BI1471" s="8">
        <v>0</v>
      </c>
      <c r="BJ1471" s="8">
        <v>0</v>
      </c>
      <c r="BK1471" s="8">
        <v>0</v>
      </c>
      <c r="BL1471" s="8">
        <v>0</v>
      </c>
      <c r="BM1471" s="8">
        <v>0</v>
      </c>
      <c r="BN1471" s="8">
        <v>0</v>
      </c>
      <c r="BO1471" s="8">
        <v>0</v>
      </c>
      <c r="BP1471" s="8">
        <v>0</v>
      </c>
      <c r="BQ1471" s="8">
        <v>0</v>
      </c>
      <c r="BR1471" s="2">
        <v>29.05</v>
      </c>
      <c r="BS1471" s="8">
        <v>0</v>
      </c>
      <c r="BT1471" s="2">
        <v>439.53</v>
      </c>
      <c r="BU1471" t="b">
        <v>1</v>
      </c>
      <c r="BV1471" t="b">
        <v>1</v>
      </c>
    </row>
    <row r="1472" spans="1:74" x14ac:dyDescent="0.25">
      <c r="A1472" s="9"/>
      <c r="B1472" s="9" t="s">
        <v>534</v>
      </c>
      <c r="C1472" s="9" t="s">
        <v>72</v>
      </c>
      <c r="D1472" s="9" t="s">
        <v>81</v>
      </c>
      <c r="E1472" s="9" t="s">
        <v>82</v>
      </c>
      <c r="F1472" s="9" t="s">
        <v>73</v>
      </c>
      <c r="G1472" s="1">
        <v>45429</v>
      </c>
      <c r="H1472" s="1">
        <v>45428</v>
      </c>
      <c r="I1472" s="9" t="s">
        <v>75</v>
      </c>
      <c r="J1472" s="8">
        <v>0</v>
      </c>
      <c r="K1472" s="2">
        <v>17.559999999999999</v>
      </c>
      <c r="L1472" s="2">
        <v>265.68</v>
      </c>
      <c r="M1472" s="8">
        <v>0</v>
      </c>
      <c r="N1472" s="8">
        <v>0</v>
      </c>
      <c r="O1472" s="2">
        <v>0</v>
      </c>
      <c r="P1472" s="8">
        <v>0</v>
      </c>
      <c r="Q1472" s="2">
        <v>0</v>
      </c>
      <c r="R1472" s="8">
        <v>0</v>
      </c>
      <c r="S1472" s="8">
        <v>0</v>
      </c>
      <c r="T1472" s="2">
        <v>0</v>
      </c>
      <c r="U1472" s="8">
        <v>0</v>
      </c>
      <c r="V1472" s="8">
        <v>0</v>
      </c>
      <c r="W1472" s="2">
        <v>0</v>
      </c>
      <c r="X1472" s="8">
        <v>0</v>
      </c>
      <c r="Y1472" s="2">
        <v>0</v>
      </c>
      <c r="Z1472" s="8">
        <v>0</v>
      </c>
      <c r="AA1472" s="2">
        <v>0</v>
      </c>
      <c r="AB1472" s="8">
        <v>0</v>
      </c>
      <c r="AC1472" s="8">
        <v>0</v>
      </c>
      <c r="AD1472" s="2">
        <v>0</v>
      </c>
      <c r="AE1472" s="8">
        <v>0</v>
      </c>
      <c r="AF1472" s="8">
        <v>0</v>
      </c>
      <c r="AG1472" s="2">
        <v>0</v>
      </c>
      <c r="AH1472" s="8">
        <v>0</v>
      </c>
      <c r="AI1472" s="8">
        <v>0</v>
      </c>
      <c r="AJ1472" s="2">
        <v>0</v>
      </c>
      <c r="AK1472" s="8">
        <v>0</v>
      </c>
      <c r="AL1472" s="2">
        <v>0</v>
      </c>
      <c r="AM1472" s="8">
        <v>0</v>
      </c>
      <c r="AN1472" s="2">
        <v>0</v>
      </c>
      <c r="AO1472" s="8">
        <v>0</v>
      </c>
      <c r="AP1472" s="2">
        <v>0</v>
      </c>
      <c r="AQ1472" s="8">
        <v>0</v>
      </c>
      <c r="AR1472" s="2">
        <v>0</v>
      </c>
      <c r="AS1472" s="8">
        <v>0</v>
      </c>
      <c r="AT1472" s="2">
        <v>0</v>
      </c>
      <c r="AU1472" s="8">
        <v>0</v>
      </c>
      <c r="AV1472" s="2">
        <v>0</v>
      </c>
      <c r="AW1472" s="8">
        <v>0</v>
      </c>
      <c r="AX1472" s="2">
        <v>0</v>
      </c>
      <c r="AY1472" s="8">
        <v>0</v>
      </c>
      <c r="AZ1472" s="2">
        <v>0</v>
      </c>
      <c r="BA1472" s="8">
        <v>0</v>
      </c>
      <c r="BB1472" s="2">
        <v>0</v>
      </c>
      <c r="BC1472" s="8">
        <v>0</v>
      </c>
      <c r="BD1472" s="2">
        <v>0</v>
      </c>
      <c r="BE1472" s="8">
        <v>0</v>
      </c>
      <c r="BF1472" s="2">
        <v>0</v>
      </c>
      <c r="BG1472" s="8">
        <v>0</v>
      </c>
      <c r="BH1472" s="8">
        <v>0</v>
      </c>
      <c r="BI1472" s="8">
        <v>0</v>
      </c>
      <c r="BJ1472" s="8">
        <v>0</v>
      </c>
      <c r="BK1472" s="8">
        <v>0</v>
      </c>
      <c r="BL1472" s="8">
        <v>0</v>
      </c>
      <c r="BM1472" s="8">
        <v>0</v>
      </c>
      <c r="BN1472" s="8">
        <v>0</v>
      </c>
      <c r="BO1472" s="8">
        <v>0</v>
      </c>
      <c r="BP1472" s="8">
        <v>0</v>
      </c>
      <c r="BQ1472" s="8">
        <v>0</v>
      </c>
      <c r="BR1472" s="2">
        <v>17.559999999999999</v>
      </c>
      <c r="BS1472" s="8">
        <v>0</v>
      </c>
      <c r="BT1472" s="2">
        <v>265.68</v>
      </c>
      <c r="BU1472" t="b">
        <v>1</v>
      </c>
      <c r="BV1472" t="b">
        <v>1</v>
      </c>
    </row>
    <row r="1473" spans="1:74" x14ac:dyDescent="0.25">
      <c r="A1473" s="9"/>
      <c r="B1473" s="9" t="s">
        <v>534</v>
      </c>
      <c r="C1473" s="9" t="s">
        <v>72</v>
      </c>
      <c r="D1473" s="9" t="s">
        <v>81</v>
      </c>
      <c r="E1473" s="9" t="s">
        <v>82</v>
      </c>
      <c r="F1473" s="9" t="s">
        <v>73</v>
      </c>
      <c r="G1473" s="1">
        <v>45443</v>
      </c>
      <c r="H1473" s="1">
        <v>45442</v>
      </c>
      <c r="I1473" s="9" t="s">
        <v>75</v>
      </c>
      <c r="J1473" s="8">
        <v>0</v>
      </c>
      <c r="K1473" s="2">
        <v>12.54</v>
      </c>
      <c r="L1473" s="2">
        <v>189.73</v>
      </c>
      <c r="M1473" s="8">
        <v>0</v>
      </c>
      <c r="N1473" s="8">
        <v>0</v>
      </c>
      <c r="O1473" s="2">
        <v>0</v>
      </c>
      <c r="P1473" s="8">
        <v>0</v>
      </c>
      <c r="Q1473" s="2">
        <v>0</v>
      </c>
      <c r="R1473" s="8">
        <v>0</v>
      </c>
      <c r="S1473" s="8">
        <v>0</v>
      </c>
      <c r="T1473" s="2">
        <v>0</v>
      </c>
      <c r="U1473" s="8">
        <v>0</v>
      </c>
      <c r="V1473" s="8">
        <v>0</v>
      </c>
      <c r="W1473" s="2">
        <v>0</v>
      </c>
      <c r="X1473" s="8">
        <v>0</v>
      </c>
      <c r="Y1473" s="2">
        <v>0</v>
      </c>
      <c r="Z1473" s="8">
        <v>0</v>
      </c>
      <c r="AA1473" s="2">
        <v>0</v>
      </c>
      <c r="AB1473" s="8">
        <v>0</v>
      </c>
      <c r="AC1473" s="8">
        <v>0</v>
      </c>
      <c r="AD1473" s="2">
        <v>0</v>
      </c>
      <c r="AE1473" s="8">
        <v>0</v>
      </c>
      <c r="AF1473" s="8">
        <v>0</v>
      </c>
      <c r="AG1473" s="2">
        <v>0</v>
      </c>
      <c r="AH1473" s="8">
        <v>0</v>
      </c>
      <c r="AI1473" s="8">
        <v>0</v>
      </c>
      <c r="AJ1473" s="2">
        <v>0</v>
      </c>
      <c r="AK1473" s="8">
        <v>0</v>
      </c>
      <c r="AL1473" s="2">
        <v>0</v>
      </c>
      <c r="AM1473" s="8">
        <v>0</v>
      </c>
      <c r="AN1473" s="2">
        <v>0</v>
      </c>
      <c r="AO1473" s="8">
        <v>0</v>
      </c>
      <c r="AP1473" s="2">
        <v>0</v>
      </c>
      <c r="AQ1473" s="8">
        <v>0</v>
      </c>
      <c r="AR1473" s="2">
        <v>0</v>
      </c>
      <c r="AS1473" s="8">
        <v>0</v>
      </c>
      <c r="AT1473" s="2">
        <v>0</v>
      </c>
      <c r="AU1473" s="8">
        <v>0</v>
      </c>
      <c r="AV1473" s="2">
        <v>0</v>
      </c>
      <c r="AW1473" s="8">
        <v>0</v>
      </c>
      <c r="AX1473" s="2">
        <v>0</v>
      </c>
      <c r="AY1473" s="8">
        <v>0</v>
      </c>
      <c r="AZ1473" s="2">
        <v>0</v>
      </c>
      <c r="BA1473" s="8">
        <v>0</v>
      </c>
      <c r="BB1473" s="2">
        <v>0</v>
      </c>
      <c r="BC1473" s="8">
        <v>0</v>
      </c>
      <c r="BD1473" s="2">
        <v>0</v>
      </c>
      <c r="BE1473" s="8">
        <v>0</v>
      </c>
      <c r="BF1473" s="2">
        <v>0</v>
      </c>
      <c r="BG1473" s="8">
        <v>0</v>
      </c>
      <c r="BH1473" s="8">
        <v>0</v>
      </c>
      <c r="BI1473" s="8">
        <v>0</v>
      </c>
      <c r="BJ1473" s="8">
        <v>0</v>
      </c>
      <c r="BK1473" s="8">
        <v>0</v>
      </c>
      <c r="BL1473" s="8">
        <v>0</v>
      </c>
      <c r="BM1473" s="8">
        <v>0</v>
      </c>
      <c r="BN1473" s="8">
        <v>0</v>
      </c>
      <c r="BO1473" s="8">
        <v>0</v>
      </c>
      <c r="BP1473" s="8">
        <v>0</v>
      </c>
      <c r="BQ1473" s="8">
        <v>0</v>
      </c>
      <c r="BR1473" s="2">
        <v>12.54</v>
      </c>
      <c r="BS1473" s="8">
        <v>0</v>
      </c>
      <c r="BT1473" s="2">
        <v>189.73</v>
      </c>
      <c r="BU1473" t="b">
        <v>1</v>
      </c>
      <c r="BV1473" t="b">
        <v>1</v>
      </c>
    </row>
    <row r="1474" spans="1:74" x14ac:dyDescent="0.25">
      <c r="A1474" s="5"/>
      <c r="B1474" s="5" t="s">
        <v>76</v>
      </c>
      <c r="C1474" s="5" t="s">
        <v>73</v>
      </c>
      <c r="D1474" s="5" t="s">
        <v>73</v>
      </c>
      <c r="E1474" s="5" t="s">
        <v>73</v>
      </c>
      <c r="F1474" s="5" t="s">
        <v>73</v>
      </c>
      <c r="G1474" s="5" t="s">
        <v>73</v>
      </c>
      <c r="H1474" s="5" t="s">
        <v>73</v>
      </c>
      <c r="I1474" s="5" t="s">
        <v>73</v>
      </c>
      <c r="J1474" s="3">
        <f>SUMIF(BU1471:BU1473, TRUE, J1471:J1473)</f>
        <v>0</v>
      </c>
      <c r="K1474" s="3">
        <f>SUMIF(BU1471:BU1473, TRUE, K1471:K1473)</f>
        <v>59.15</v>
      </c>
      <c r="L1474" s="3">
        <f>SUMIF(BU1471:BU1473, TRUE, L1471:L1473)</f>
        <v>894.94</v>
      </c>
      <c r="M1474" s="3">
        <f>SUMIF(BU1471:BU1473, TRUE, M1471:M1473)</f>
        <v>0</v>
      </c>
      <c r="N1474" s="3">
        <f>SUMIF(BU1471:BU1473, TRUE, N1471:N1473)</f>
        <v>0</v>
      </c>
      <c r="O1474" s="3">
        <f>SUMIF(BU1471:BU1473, TRUE, O1471:O1473)</f>
        <v>0</v>
      </c>
      <c r="P1474" s="3">
        <f>SUMIF(BU1471:BU1473, TRUE, P1471:P1473)</f>
        <v>0</v>
      </c>
      <c r="Q1474" s="3">
        <f>SUMIF(BU1471:BU1473, TRUE, Q1471:Q1473)</f>
        <v>0</v>
      </c>
      <c r="R1474" s="3">
        <f>SUMIF(BU1471:BU1473, TRUE, R1471:R1473)</f>
        <v>0</v>
      </c>
      <c r="S1474" s="3">
        <f>SUMIF(BU1471:BU1473, TRUE, S1471:S1473)</f>
        <v>0</v>
      </c>
      <c r="T1474" s="3">
        <f>SUMIF(BU1471:BU1473, TRUE, T1471:T1473)</f>
        <v>0</v>
      </c>
      <c r="U1474" s="3">
        <f>SUMIF(BU1471:BU1473, TRUE, U1471:U1473)</f>
        <v>0</v>
      </c>
      <c r="V1474" s="3">
        <f>SUMIF(BU1471:BU1473, TRUE, V1471:V1473)</f>
        <v>0</v>
      </c>
      <c r="W1474" s="3">
        <f>SUMIF(BU1471:BU1473, TRUE, W1471:W1473)</f>
        <v>0</v>
      </c>
      <c r="X1474" s="3">
        <f>SUMIF(BU1471:BU1473, TRUE, X1471:X1473)</f>
        <v>0</v>
      </c>
      <c r="Y1474" s="3">
        <f>SUMIF(BU1471:BU1473, TRUE, Y1471:Y1473)</f>
        <v>0</v>
      </c>
      <c r="Z1474" s="3">
        <f>SUMIF(BU1471:BU1473, TRUE, Z1471:Z1473)</f>
        <v>0</v>
      </c>
      <c r="AA1474" s="3">
        <f>SUMIF(BU1471:BU1473, TRUE, AA1471:AA1473)</f>
        <v>0</v>
      </c>
      <c r="AB1474" s="3">
        <f>SUMIF(BU1471:BU1473, TRUE, AB1471:AB1473)</f>
        <v>0</v>
      </c>
      <c r="AC1474" s="3">
        <f>SUMIF(BU1471:BU1473, TRUE, AC1471:AC1473)</f>
        <v>0</v>
      </c>
      <c r="AD1474" s="3">
        <f>SUMIF(BU1471:BU1473, TRUE, AD1471:AD1473)</f>
        <v>0</v>
      </c>
      <c r="AE1474" s="3">
        <f>SUMIF(BU1471:BU1473, TRUE, AE1471:AE1473)</f>
        <v>0</v>
      </c>
      <c r="AF1474" s="3">
        <f>SUMIF(BU1471:BU1473, TRUE, AF1471:AF1473)</f>
        <v>0</v>
      </c>
      <c r="AG1474" s="3">
        <f>SUMIF(BU1471:BU1473, TRUE, AG1471:AG1473)</f>
        <v>0</v>
      </c>
      <c r="AH1474" s="3">
        <f>SUMIF(BU1471:BU1473, TRUE, AH1471:AH1473)</f>
        <v>0</v>
      </c>
      <c r="AI1474" s="3">
        <f>SUMIF(BU1471:BU1473, TRUE, AI1471:AI1473)</f>
        <v>0</v>
      </c>
      <c r="AJ1474" s="3">
        <f>SUMIF(BU1471:BU1473, TRUE, AJ1471:AJ1473)</f>
        <v>0</v>
      </c>
      <c r="AK1474" s="3">
        <f>SUMIF(BU1471:BU1473, TRUE, AK1471:AK1473)</f>
        <v>0</v>
      </c>
      <c r="AL1474" s="3">
        <f>SUMIF(BU1471:BU1473, TRUE, AL1471:AL1473)</f>
        <v>0</v>
      </c>
      <c r="AM1474" s="3">
        <f>SUMIF(BU1471:BU1473, TRUE, AM1471:AM1473)</f>
        <v>0</v>
      </c>
      <c r="AN1474" s="3">
        <f>SUMIF(BU1471:BU1473, TRUE, AN1471:AN1473)</f>
        <v>0</v>
      </c>
      <c r="AO1474" s="3">
        <f>SUMIF(BU1471:BU1473, TRUE, AO1471:AO1473)</f>
        <v>0</v>
      </c>
      <c r="AP1474" s="3">
        <f>SUMIF(BU1471:BU1473, TRUE, AP1471:AP1473)</f>
        <v>0</v>
      </c>
      <c r="AQ1474" s="3">
        <f>SUMIF(BU1471:BU1473, TRUE, AQ1471:AQ1473)</f>
        <v>0</v>
      </c>
      <c r="AR1474" s="3">
        <f>SUMIF(BU1471:BU1473, TRUE, AR1471:AR1473)</f>
        <v>0</v>
      </c>
      <c r="AS1474" s="3">
        <f>SUMIF(BU1471:BU1473, TRUE, AS1471:AS1473)</f>
        <v>0</v>
      </c>
      <c r="AT1474" s="3">
        <f>SUMIF(BU1471:BU1473, TRUE, AT1471:AT1473)</f>
        <v>0</v>
      </c>
      <c r="AU1474" s="3">
        <f>SUMIF(BU1471:BU1473, TRUE, AU1471:AU1473)</f>
        <v>0</v>
      </c>
      <c r="AV1474" s="3">
        <f>SUMIF(BU1471:BU1473, TRUE, AV1471:AV1473)</f>
        <v>0</v>
      </c>
      <c r="AW1474" s="3">
        <f>SUMIF(BU1471:BU1473, TRUE, AW1471:AW1473)</f>
        <v>0</v>
      </c>
      <c r="AX1474" s="3">
        <f>SUMIF(BU1471:BU1473, TRUE, AX1471:AX1473)</f>
        <v>0</v>
      </c>
      <c r="AY1474" s="3">
        <f>SUMIF(BU1471:BU1473, TRUE, AY1471:AY1473)</f>
        <v>0</v>
      </c>
      <c r="AZ1474" s="3">
        <f>SUMIF(BU1471:BU1473, TRUE, AZ1471:AZ1473)</f>
        <v>0</v>
      </c>
      <c r="BA1474" s="3">
        <f>SUMIF(BU1471:BU1473, TRUE, BA1471:BA1473)</f>
        <v>0</v>
      </c>
      <c r="BB1474" s="3">
        <f>SUMIF(BU1471:BU1473, TRUE, BB1471:BB1473)</f>
        <v>0</v>
      </c>
      <c r="BC1474" s="3">
        <f>SUMIF(BU1471:BU1473, TRUE, BC1471:BC1473)</f>
        <v>0</v>
      </c>
      <c r="BD1474" s="3">
        <f>SUMIF(BU1471:BU1473, TRUE, BD1471:BD1473)</f>
        <v>0</v>
      </c>
      <c r="BE1474" s="3">
        <f>SUMIF(BU1471:BU1473, TRUE, BE1471:BE1473)</f>
        <v>0</v>
      </c>
      <c r="BF1474" s="3">
        <f>SUMIF(BU1471:BU1473, TRUE, BF1471:BF1473)</f>
        <v>0</v>
      </c>
      <c r="BG1474" s="3">
        <f>SUMIF(BU1471:BU1473, TRUE, BG1471:BG1473)</f>
        <v>0</v>
      </c>
      <c r="BH1474" s="3">
        <f>SUMIF(BU1471:BU1473, TRUE, BH1471:BH1473)</f>
        <v>0</v>
      </c>
      <c r="BI1474" s="3">
        <f>SUMIF(BU1471:BU1473, TRUE, BI1471:BI1473)</f>
        <v>0</v>
      </c>
      <c r="BJ1474" s="3">
        <f>SUMIF(BU1471:BU1473, TRUE, BJ1471:BJ1473)</f>
        <v>0</v>
      </c>
      <c r="BK1474" s="3">
        <f>SUMIF(BU1471:BU1473, TRUE, BK1471:BK1473)</f>
        <v>0</v>
      </c>
      <c r="BL1474" s="3">
        <f>SUMIF(BU1471:BU1473, TRUE, BL1471:BL1473)</f>
        <v>0</v>
      </c>
      <c r="BM1474" s="3">
        <f>SUMIF(BU1471:BU1473, TRUE, BM1471:BM1473)</f>
        <v>0</v>
      </c>
      <c r="BN1474" s="3">
        <f>SUMIF(BU1471:BU1473, TRUE, BN1471:BN1473)</f>
        <v>0</v>
      </c>
      <c r="BO1474" s="3">
        <f>SUMIF(BU1471:BU1473, TRUE, BO1471:BO1473)</f>
        <v>0</v>
      </c>
      <c r="BP1474" s="3">
        <f>SUMIF(BU1471:BU1473, TRUE, BP1471:BP1473)</f>
        <v>0</v>
      </c>
      <c r="BQ1474" s="3">
        <f>SUMIF(BU1471:BU1473, TRUE, BQ1471:BQ1473)</f>
        <v>0</v>
      </c>
      <c r="BR1474" s="3">
        <f>SUMIF(BU1471:BU1473, TRUE, BR1471:BR1473)</f>
        <v>59.15</v>
      </c>
      <c r="BS1474" s="3">
        <f>SUMIF(BU1471:BU1473, TRUE, BS1471:BS1473)</f>
        <v>0</v>
      </c>
      <c r="BT1474" s="3">
        <f>SUMIF(BU1471:BU1473, TRUE, BT1471:BT1473)</f>
        <v>894.94</v>
      </c>
      <c r="BU1474" t="b">
        <v>0</v>
      </c>
      <c r="BV1474" t="b">
        <v>0</v>
      </c>
    </row>
    <row r="1475" spans="1:74" x14ac:dyDescent="0.25">
      <c r="A1475" s="9"/>
      <c r="B1475" s="9" t="s">
        <v>535</v>
      </c>
      <c r="C1475" s="9" t="s">
        <v>72</v>
      </c>
      <c r="D1475" s="9" t="s">
        <v>73</v>
      </c>
      <c r="E1475" s="9" t="s">
        <v>106</v>
      </c>
      <c r="F1475" s="9" t="s">
        <v>73</v>
      </c>
      <c r="G1475" s="1">
        <v>45415</v>
      </c>
      <c r="H1475" s="1">
        <v>45414</v>
      </c>
      <c r="I1475" s="9" t="s">
        <v>75</v>
      </c>
      <c r="J1475" s="8">
        <v>0</v>
      </c>
      <c r="K1475" s="2">
        <v>80</v>
      </c>
      <c r="L1475" s="2">
        <v>3579.57</v>
      </c>
      <c r="M1475" s="8">
        <v>0</v>
      </c>
      <c r="N1475" s="2">
        <v>8</v>
      </c>
      <c r="O1475" s="2">
        <v>536.94000000000005</v>
      </c>
      <c r="P1475" s="8">
        <v>0</v>
      </c>
      <c r="Q1475" s="2">
        <v>0</v>
      </c>
      <c r="R1475" s="8">
        <v>0</v>
      </c>
      <c r="S1475" s="8">
        <v>0</v>
      </c>
      <c r="T1475" s="2">
        <v>0</v>
      </c>
      <c r="U1475" s="8">
        <v>0</v>
      </c>
      <c r="V1475" s="8">
        <v>0</v>
      </c>
      <c r="W1475" s="2">
        <v>0</v>
      </c>
      <c r="X1475" s="8">
        <v>0</v>
      </c>
      <c r="Y1475" s="2">
        <v>0</v>
      </c>
      <c r="Z1475" s="8">
        <v>0</v>
      </c>
      <c r="AA1475" s="2">
        <v>0</v>
      </c>
      <c r="AB1475" s="8">
        <v>0</v>
      </c>
      <c r="AC1475" s="8">
        <v>0</v>
      </c>
      <c r="AD1475" s="2">
        <v>0</v>
      </c>
      <c r="AE1475" s="8">
        <v>0</v>
      </c>
      <c r="AF1475" s="8">
        <v>0</v>
      </c>
      <c r="AG1475" s="2">
        <v>0</v>
      </c>
      <c r="AH1475" s="8">
        <v>0</v>
      </c>
      <c r="AI1475" s="8">
        <v>0</v>
      </c>
      <c r="AJ1475" s="2">
        <v>0</v>
      </c>
      <c r="AK1475" s="8">
        <v>0</v>
      </c>
      <c r="AL1475" s="2">
        <v>0</v>
      </c>
      <c r="AM1475" s="8">
        <v>0</v>
      </c>
      <c r="AN1475" s="2">
        <v>0</v>
      </c>
      <c r="AO1475" s="8">
        <v>0</v>
      </c>
      <c r="AP1475" s="2">
        <v>0</v>
      </c>
      <c r="AQ1475" s="8">
        <v>0</v>
      </c>
      <c r="AR1475" s="2">
        <v>0</v>
      </c>
      <c r="AS1475" s="8">
        <v>0</v>
      </c>
      <c r="AT1475" s="2">
        <v>0</v>
      </c>
      <c r="AU1475" s="8">
        <v>0</v>
      </c>
      <c r="AV1475" s="2">
        <v>0</v>
      </c>
      <c r="AW1475" s="8">
        <v>0</v>
      </c>
      <c r="AX1475" s="2">
        <v>0</v>
      </c>
      <c r="AY1475" s="8">
        <v>0</v>
      </c>
      <c r="AZ1475" s="2">
        <v>0</v>
      </c>
      <c r="BA1475" s="8">
        <v>0</v>
      </c>
      <c r="BB1475" s="2">
        <v>0</v>
      </c>
      <c r="BC1475" s="8">
        <v>0</v>
      </c>
      <c r="BD1475" s="2">
        <v>0</v>
      </c>
      <c r="BE1475" s="8">
        <v>0</v>
      </c>
      <c r="BF1475" s="2">
        <v>0</v>
      </c>
      <c r="BG1475" s="8">
        <v>0</v>
      </c>
      <c r="BH1475" s="8">
        <v>0</v>
      </c>
      <c r="BI1475" s="8">
        <v>0</v>
      </c>
      <c r="BJ1475" s="8">
        <v>0</v>
      </c>
      <c r="BK1475" s="8">
        <v>0</v>
      </c>
      <c r="BL1475" s="8">
        <v>0</v>
      </c>
      <c r="BM1475" s="8">
        <v>0</v>
      </c>
      <c r="BN1475" s="8">
        <v>0</v>
      </c>
      <c r="BO1475" s="8">
        <v>0</v>
      </c>
      <c r="BP1475" s="8">
        <v>0</v>
      </c>
      <c r="BQ1475" s="8">
        <v>0</v>
      </c>
      <c r="BR1475" s="2">
        <v>88</v>
      </c>
      <c r="BS1475" s="8">
        <v>0</v>
      </c>
      <c r="BT1475" s="2">
        <v>4116.51</v>
      </c>
      <c r="BU1475" t="b">
        <v>1</v>
      </c>
      <c r="BV1475" t="b">
        <v>1</v>
      </c>
    </row>
    <row r="1476" spans="1:74" x14ac:dyDescent="0.25">
      <c r="A1476" s="9"/>
      <c r="B1476" s="9" t="s">
        <v>535</v>
      </c>
      <c r="C1476" s="9" t="s">
        <v>72</v>
      </c>
      <c r="D1476" s="9" t="s">
        <v>73</v>
      </c>
      <c r="E1476" s="9" t="s">
        <v>106</v>
      </c>
      <c r="F1476" s="9" t="s">
        <v>73</v>
      </c>
      <c r="G1476" s="1">
        <v>45429</v>
      </c>
      <c r="H1476" s="1">
        <v>45428</v>
      </c>
      <c r="I1476" s="9" t="s">
        <v>75</v>
      </c>
      <c r="J1476" s="8">
        <v>0</v>
      </c>
      <c r="K1476" s="2">
        <v>80</v>
      </c>
      <c r="L1476" s="2">
        <v>3579.57</v>
      </c>
      <c r="M1476" s="8">
        <v>0</v>
      </c>
      <c r="N1476" s="2">
        <v>10</v>
      </c>
      <c r="O1476" s="2">
        <v>671.17</v>
      </c>
      <c r="P1476" s="8">
        <v>0</v>
      </c>
      <c r="Q1476" s="2">
        <v>0</v>
      </c>
      <c r="R1476" s="8">
        <v>0</v>
      </c>
      <c r="S1476" s="8">
        <v>0</v>
      </c>
      <c r="T1476" s="2">
        <v>0</v>
      </c>
      <c r="U1476" s="8">
        <v>0</v>
      </c>
      <c r="V1476" s="8">
        <v>0</v>
      </c>
      <c r="W1476" s="2">
        <v>0</v>
      </c>
      <c r="X1476" s="8">
        <v>0</v>
      </c>
      <c r="Y1476" s="2">
        <v>0</v>
      </c>
      <c r="Z1476" s="8">
        <v>0</v>
      </c>
      <c r="AA1476" s="2">
        <v>0</v>
      </c>
      <c r="AB1476" s="8">
        <v>0</v>
      </c>
      <c r="AC1476" s="8">
        <v>0</v>
      </c>
      <c r="AD1476" s="2">
        <v>0</v>
      </c>
      <c r="AE1476" s="8">
        <v>0</v>
      </c>
      <c r="AF1476" s="8">
        <v>0</v>
      </c>
      <c r="AG1476" s="2">
        <v>0</v>
      </c>
      <c r="AH1476" s="8">
        <v>0</v>
      </c>
      <c r="AI1476" s="8">
        <v>0</v>
      </c>
      <c r="AJ1476" s="2">
        <v>0</v>
      </c>
      <c r="AK1476" s="8">
        <v>0</v>
      </c>
      <c r="AL1476" s="2">
        <v>0</v>
      </c>
      <c r="AM1476" s="8">
        <v>0</v>
      </c>
      <c r="AN1476" s="2">
        <v>0</v>
      </c>
      <c r="AO1476" s="8">
        <v>0</v>
      </c>
      <c r="AP1476" s="2">
        <v>0</v>
      </c>
      <c r="AQ1476" s="8">
        <v>0</v>
      </c>
      <c r="AR1476" s="2">
        <v>0</v>
      </c>
      <c r="AS1476" s="8">
        <v>0</v>
      </c>
      <c r="AT1476" s="2">
        <v>0</v>
      </c>
      <c r="AU1476" s="8">
        <v>0</v>
      </c>
      <c r="AV1476" s="2">
        <v>0</v>
      </c>
      <c r="AW1476" s="8">
        <v>0</v>
      </c>
      <c r="AX1476" s="2">
        <v>0</v>
      </c>
      <c r="AY1476" s="8">
        <v>0</v>
      </c>
      <c r="AZ1476" s="2">
        <v>0</v>
      </c>
      <c r="BA1476" s="8">
        <v>0</v>
      </c>
      <c r="BB1476" s="2">
        <v>0</v>
      </c>
      <c r="BC1476" s="8">
        <v>0</v>
      </c>
      <c r="BD1476" s="2">
        <v>0</v>
      </c>
      <c r="BE1476" s="8">
        <v>0</v>
      </c>
      <c r="BF1476" s="2">
        <v>0</v>
      </c>
      <c r="BG1476" s="8">
        <v>0</v>
      </c>
      <c r="BH1476" s="8">
        <v>0</v>
      </c>
      <c r="BI1476" s="8">
        <v>0</v>
      </c>
      <c r="BJ1476" s="8">
        <v>0</v>
      </c>
      <c r="BK1476" s="8">
        <v>0</v>
      </c>
      <c r="BL1476" s="8">
        <v>0</v>
      </c>
      <c r="BM1476" s="8">
        <v>0</v>
      </c>
      <c r="BN1476" s="8">
        <v>0</v>
      </c>
      <c r="BO1476" s="8">
        <v>0</v>
      </c>
      <c r="BP1476" s="8">
        <v>0</v>
      </c>
      <c r="BQ1476" s="8">
        <v>0</v>
      </c>
      <c r="BR1476" s="2">
        <v>90</v>
      </c>
      <c r="BS1476" s="8">
        <v>0</v>
      </c>
      <c r="BT1476" s="2">
        <v>4250.74</v>
      </c>
      <c r="BU1476" t="b">
        <v>1</v>
      </c>
      <c r="BV1476" t="b">
        <v>1</v>
      </c>
    </row>
    <row r="1477" spans="1:74" x14ac:dyDescent="0.25">
      <c r="A1477" s="9"/>
      <c r="B1477" s="9" t="s">
        <v>535</v>
      </c>
      <c r="C1477" s="9" t="s">
        <v>72</v>
      </c>
      <c r="D1477" s="9" t="s">
        <v>73</v>
      </c>
      <c r="E1477" s="9" t="s">
        <v>106</v>
      </c>
      <c r="F1477" s="9" t="s">
        <v>73</v>
      </c>
      <c r="G1477" s="1">
        <v>45443</v>
      </c>
      <c r="H1477" s="1">
        <v>45442</v>
      </c>
      <c r="I1477" s="9" t="s">
        <v>75</v>
      </c>
      <c r="J1477" s="8">
        <v>0</v>
      </c>
      <c r="K1477" s="2">
        <v>80</v>
      </c>
      <c r="L1477" s="2">
        <v>3579.57</v>
      </c>
      <c r="M1477" s="8">
        <v>0</v>
      </c>
      <c r="N1477" s="8">
        <v>0</v>
      </c>
      <c r="O1477" s="2">
        <v>0</v>
      </c>
      <c r="P1477" s="8">
        <v>0</v>
      </c>
      <c r="Q1477" s="2">
        <v>0</v>
      </c>
      <c r="R1477" s="8">
        <v>0</v>
      </c>
      <c r="S1477" s="8">
        <v>0</v>
      </c>
      <c r="T1477" s="2">
        <v>0</v>
      </c>
      <c r="U1477" s="8">
        <v>0</v>
      </c>
      <c r="V1477" s="8">
        <v>0</v>
      </c>
      <c r="W1477" s="2">
        <v>0</v>
      </c>
      <c r="X1477" s="8">
        <v>0</v>
      </c>
      <c r="Y1477" s="2">
        <v>0</v>
      </c>
      <c r="Z1477" s="8">
        <v>0</v>
      </c>
      <c r="AA1477" s="2">
        <v>0</v>
      </c>
      <c r="AB1477" s="8">
        <v>0</v>
      </c>
      <c r="AC1477" s="8">
        <v>0</v>
      </c>
      <c r="AD1477" s="2">
        <v>0</v>
      </c>
      <c r="AE1477" s="8">
        <v>0</v>
      </c>
      <c r="AF1477" s="8">
        <v>0</v>
      </c>
      <c r="AG1477" s="2">
        <v>0</v>
      </c>
      <c r="AH1477" s="8">
        <v>0</v>
      </c>
      <c r="AI1477" s="8">
        <v>0</v>
      </c>
      <c r="AJ1477" s="2">
        <v>0</v>
      </c>
      <c r="AK1477" s="8">
        <v>0</v>
      </c>
      <c r="AL1477" s="2">
        <v>0</v>
      </c>
      <c r="AM1477" s="8">
        <v>0</v>
      </c>
      <c r="AN1477" s="2">
        <v>0</v>
      </c>
      <c r="AO1477" s="8">
        <v>0</v>
      </c>
      <c r="AP1477" s="2">
        <v>0</v>
      </c>
      <c r="AQ1477" s="8">
        <v>0</v>
      </c>
      <c r="AR1477" s="2">
        <v>0</v>
      </c>
      <c r="AS1477" s="8">
        <v>0</v>
      </c>
      <c r="AT1477" s="2">
        <v>0</v>
      </c>
      <c r="AU1477" s="8">
        <v>0</v>
      </c>
      <c r="AV1477" s="2">
        <v>0</v>
      </c>
      <c r="AW1477" s="8">
        <v>0</v>
      </c>
      <c r="AX1477" s="2">
        <v>0</v>
      </c>
      <c r="AY1477" s="8">
        <v>0</v>
      </c>
      <c r="AZ1477" s="2">
        <v>0</v>
      </c>
      <c r="BA1477" s="8">
        <v>0</v>
      </c>
      <c r="BB1477" s="2">
        <v>0</v>
      </c>
      <c r="BC1477" s="8">
        <v>0</v>
      </c>
      <c r="BD1477" s="2">
        <v>0</v>
      </c>
      <c r="BE1477" s="8">
        <v>0</v>
      </c>
      <c r="BF1477" s="2">
        <v>0</v>
      </c>
      <c r="BG1477" s="8">
        <v>0</v>
      </c>
      <c r="BH1477" s="8">
        <v>0</v>
      </c>
      <c r="BI1477" s="8">
        <v>0</v>
      </c>
      <c r="BJ1477" s="8">
        <v>0</v>
      </c>
      <c r="BK1477" s="8">
        <v>0</v>
      </c>
      <c r="BL1477" s="8">
        <v>0</v>
      </c>
      <c r="BM1477" s="8">
        <v>0</v>
      </c>
      <c r="BN1477" s="8">
        <v>0</v>
      </c>
      <c r="BO1477" s="8">
        <v>0</v>
      </c>
      <c r="BP1477" s="8">
        <v>0</v>
      </c>
      <c r="BQ1477" s="8">
        <v>0</v>
      </c>
      <c r="BR1477" s="2">
        <v>80</v>
      </c>
      <c r="BS1477" s="8">
        <v>0</v>
      </c>
      <c r="BT1477" s="2">
        <v>3579.57</v>
      </c>
      <c r="BU1477" t="b">
        <v>1</v>
      </c>
      <c r="BV1477" t="b">
        <v>1</v>
      </c>
    </row>
    <row r="1478" spans="1:74" x14ac:dyDescent="0.25">
      <c r="A1478" s="5"/>
      <c r="B1478" s="5" t="s">
        <v>76</v>
      </c>
      <c r="C1478" s="5" t="s">
        <v>73</v>
      </c>
      <c r="D1478" s="5" t="s">
        <v>73</v>
      </c>
      <c r="E1478" s="5" t="s">
        <v>73</v>
      </c>
      <c r="F1478" s="5" t="s">
        <v>73</v>
      </c>
      <c r="G1478" s="5" t="s">
        <v>73</v>
      </c>
      <c r="H1478" s="5" t="s">
        <v>73</v>
      </c>
      <c r="I1478" s="5" t="s">
        <v>73</v>
      </c>
      <c r="J1478" s="3">
        <f>SUMIF(BU1475:BU1477, TRUE, J1475:J1477)</f>
        <v>0</v>
      </c>
      <c r="K1478" s="3">
        <f>SUMIF(BU1475:BU1477, TRUE, K1475:K1477)</f>
        <v>240</v>
      </c>
      <c r="L1478" s="3">
        <f>SUMIF(BU1475:BU1477, TRUE, L1475:L1477)</f>
        <v>10738.710000000001</v>
      </c>
      <c r="M1478" s="3">
        <f>SUMIF(BU1475:BU1477, TRUE, M1475:M1477)</f>
        <v>0</v>
      </c>
      <c r="N1478" s="3">
        <f>SUMIF(BU1475:BU1477, TRUE, N1475:N1477)</f>
        <v>18</v>
      </c>
      <c r="O1478" s="3">
        <f>SUMIF(BU1475:BU1477, TRUE, O1475:O1477)</f>
        <v>1208.1100000000001</v>
      </c>
      <c r="P1478" s="3">
        <f>SUMIF(BU1475:BU1477, TRUE, P1475:P1477)</f>
        <v>0</v>
      </c>
      <c r="Q1478" s="3">
        <f>SUMIF(BU1475:BU1477, TRUE, Q1475:Q1477)</f>
        <v>0</v>
      </c>
      <c r="R1478" s="3">
        <f>SUMIF(BU1475:BU1477, TRUE, R1475:R1477)</f>
        <v>0</v>
      </c>
      <c r="S1478" s="3">
        <f>SUMIF(BU1475:BU1477, TRUE, S1475:S1477)</f>
        <v>0</v>
      </c>
      <c r="T1478" s="3">
        <f>SUMIF(BU1475:BU1477, TRUE, T1475:T1477)</f>
        <v>0</v>
      </c>
      <c r="U1478" s="3">
        <f>SUMIF(BU1475:BU1477, TRUE, U1475:U1477)</f>
        <v>0</v>
      </c>
      <c r="V1478" s="3">
        <f>SUMIF(BU1475:BU1477, TRUE, V1475:V1477)</f>
        <v>0</v>
      </c>
      <c r="W1478" s="3">
        <f>SUMIF(BU1475:BU1477, TRUE, W1475:W1477)</f>
        <v>0</v>
      </c>
      <c r="X1478" s="3">
        <f>SUMIF(BU1475:BU1477, TRUE, X1475:X1477)</f>
        <v>0</v>
      </c>
      <c r="Y1478" s="3">
        <f>SUMIF(BU1475:BU1477, TRUE, Y1475:Y1477)</f>
        <v>0</v>
      </c>
      <c r="Z1478" s="3">
        <f>SUMIF(BU1475:BU1477, TRUE, Z1475:Z1477)</f>
        <v>0</v>
      </c>
      <c r="AA1478" s="3">
        <f>SUMIF(BU1475:BU1477, TRUE, AA1475:AA1477)</f>
        <v>0</v>
      </c>
      <c r="AB1478" s="3">
        <f>SUMIF(BU1475:BU1477, TRUE, AB1475:AB1477)</f>
        <v>0</v>
      </c>
      <c r="AC1478" s="3">
        <f>SUMIF(BU1475:BU1477, TRUE, AC1475:AC1477)</f>
        <v>0</v>
      </c>
      <c r="AD1478" s="3">
        <f>SUMIF(BU1475:BU1477, TRUE, AD1475:AD1477)</f>
        <v>0</v>
      </c>
      <c r="AE1478" s="3">
        <f>SUMIF(BU1475:BU1477, TRUE, AE1475:AE1477)</f>
        <v>0</v>
      </c>
      <c r="AF1478" s="3">
        <f>SUMIF(BU1475:BU1477, TRUE, AF1475:AF1477)</f>
        <v>0</v>
      </c>
      <c r="AG1478" s="3">
        <f>SUMIF(BU1475:BU1477, TRUE, AG1475:AG1477)</f>
        <v>0</v>
      </c>
      <c r="AH1478" s="3">
        <f>SUMIF(BU1475:BU1477, TRUE, AH1475:AH1477)</f>
        <v>0</v>
      </c>
      <c r="AI1478" s="3">
        <f>SUMIF(BU1475:BU1477, TRUE, AI1475:AI1477)</f>
        <v>0</v>
      </c>
      <c r="AJ1478" s="3">
        <f>SUMIF(BU1475:BU1477, TRUE, AJ1475:AJ1477)</f>
        <v>0</v>
      </c>
      <c r="AK1478" s="3">
        <f>SUMIF(BU1475:BU1477, TRUE, AK1475:AK1477)</f>
        <v>0</v>
      </c>
      <c r="AL1478" s="3">
        <f>SUMIF(BU1475:BU1477, TRUE, AL1475:AL1477)</f>
        <v>0</v>
      </c>
      <c r="AM1478" s="3">
        <f>SUMIF(BU1475:BU1477, TRUE, AM1475:AM1477)</f>
        <v>0</v>
      </c>
      <c r="AN1478" s="3">
        <f>SUMIF(BU1475:BU1477, TRUE, AN1475:AN1477)</f>
        <v>0</v>
      </c>
      <c r="AO1478" s="3">
        <f>SUMIF(BU1475:BU1477, TRUE, AO1475:AO1477)</f>
        <v>0</v>
      </c>
      <c r="AP1478" s="3">
        <f>SUMIF(BU1475:BU1477, TRUE, AP1475:AP1477)</f>
        <v>0</v>
      </c>
      <c r="AQ1478" s="3">
        <f>SUMIF(BU1475:BU1477, TRUE, AQ1475:AQ1477)</f>
        <v>0</v>
      </c>
      <c r="AR1478" s="3">
        <f>SUMIF(BU1475:BU1477, TRUE, AR1475:AR1477)</f>
        <v>0</v>
      </c>
      <c r="AS1478" s="3">
        <f>SUMIF(BU1475:BU1477, TRUE, AS1475:AS1477)</f>
        <v>0</v>
      </c>
      <c r="AT1478" s="3">
        <f>SUMIF(BU1475:BU1477, TRUE, AT1475:AT1477)</f>
        <v>0</v>
      </c>
      <c r="AU1478" s="3">
        <f>SUMIF(BU1475:BU1477, TRUE, AU1475:AU1477)</f>
        <v>0</v>
      </c>
      <c r="AV1478" s="3">
        <f>SUMIF(BU1475:BU1477, TRUE, AV1475:AV1477)</f>
        <v>0</v>
      </c>
      <c r="AW1478" s="3">
        <f>SUMIF(BU1475:BU1477, TRUE, AW1475:AW1477)</f>
        <v>0</v>
      </c>
      <c r="AX1478" s="3">
        <f>SUMIF(BU1475:BU1477, TRUE, AX1475:AX1477)</f>
        <v>0</v>
      </c>
      <c r="AY1478" s="3">
        <f>SUMIF(BU1475:BU1477, TRUE, AY1475:AY1477)</f>
        <v>0</v>
      </c>
      <c r="AZ1478" s="3">
        <f>SUMIF(BU1475:BU1477, TRUE, AZ1475:AZ1477)</f>
        <v>0</v>
      </c>
      <c r="BA1478" s="3">
        <f>SUMIF(BU1475:BU1477, TRUE, BA1475:BA1477)</f>
        <v>0</v>
      </c>
      <c r="BB1478" s="3">
        <f>SUMIF(BU1475:BU1477, TRUE, BB1475:BB1477)</f>
        <v>0</v>
      </c>
      <c r="BC1478" s="3">
        <f>SUMIF(BU1475:BU1477, TRUE, BC1475:BC1477)</f>
        <v>0</v>
      </c>
      <c r="BD1478" s="3">
        <f>SUMIF(BU1475:BU1477, TRUE, BD1475:BD1477)</f>
        <v>0</v>
      </c>
      <c r="BE1478" s="3">
        <f>SUMIF(BU1475:BU1477, TRUE, BE1475:BE1477)</f>
        <v>0</v>
      </c>
      <c r="BF1478" s="3">
        <f>SUMIF(BU1475:BU1477, TRUE, BF1475:BF1477)</f>
        <v>0</v>
      </c>
      <c r="BG1478" s="3">
        <f>SUMIF(BU1475:BU1477, TRUE, BG1475:BG1477)</f>
        <v>0</v>
      </c>
      <c r="BH1478" s="3">
        <f>SUMIF(BU1475:BU1477, TRUE, BH1475:BH1477)</f>
        <v>0</v>
      </c>
      <c r="BI1478" s="3">
        <f>SUMIF(BU1475:BU1477, TRUE, BI1475:BI1477)</f>
        <v>0</v>
      </c>
      <c r="BJ1478" s="3">
        <f>SUMIF(BU1475:BU1477, TRUE, BJ1475:BJ1477)</f>
        <v>0</v>
      </c>
      <c r="BK1478" s="3">
        <f>SUMIF(BU1475:BU1477, TRUE, BK1475:BK1477)</f>
        <v>0</v>
      </c>
      <c r="BL1478" s="3">
        <f>SUMIF(BU1475:BU1477, TRUE, BL1475:BL1477)</f>
        <v>0</v>
      </c>
      <c r="BM1478" s="3">
        <f>SUMIF(BU1475:BU1477, TRUE, BM1475:BM1477)</f>
        <v>0</v>
      </c>
      <c r="BN1478" s="3">
        <f>SUMIF(BU1475:BU1477, TRUE, BN1475:BN1477)</f>
        <v>0</v>
      </c>
      <c r="BO1478" s="3">
        <f>SUMIF(BU1475:BU1477, TRUE, BO1475:BO1477)</f>
        <v>0</v>
      </c>
      <c r="BP1478" s="3">
        <f>SUMIF(BU1475:BU1477, TRUE, BP1475:BP1477)</f>
        <v>0</v>
      </c>
      <c r="BQ1478" s="3">
        <f>SUMIF(BU1475:BU1477, TRUE, BQ1475:BQ1477)</f>
        <v>0</v>
      </c>
      <c r="BR1478" s="3">
        <f>SUMIF(BU1475:BU1477, TRUE, BR1475:BR1477)</f>
        <v>258</v>
      </c>
      <c r="BS1478" s="3">
        <f>SUMIF(BU1475:BU1477, TRUE, BS1475:BS1477)</f>
        <v>0</v>
      </c>
      <c r="BT1478" s="3">
        <f>SUMIF(BU1475:BU1477, TRUE, BT1475:BT1477)</f>
        <v>11946.82</v>
      </c>
      <c r="BU1478" t="b">
        <v>0</v>
      </c>
      <c r="BV1478" t="b">
        <v>0</v>
      </c>
    </row>
    <row r="1479" spans="1:74" x14ac:dyDescent="0.25">
      <c r="A1479" s="9"/>
      <c r="B1479" s="9" t="s">
        <v>536</v>
      </c>
      <c r="C1479" s="9" t="s">
        <v>72</v>
      </c>
      <c r="D1479" s="9" t="s">
        <v>142</v>
      </c>
      <c r="E1479" s="9" t="s">
        <v>537</v>
      </c>
      <c r="F1479" s="9" t="s">
        <v>73</v>
      </c>
      <c r="G1479" s="1">
        <v>45415</v>
      </c>
      <c r="H1479" s="1">
        <v>45414</v>
      </c>
      <c r="I1479" s="9" t="s">
        <v>75</v>
      </c>
      <c r="J1479" s="8">
        <v>0</v>
      </c>
      <c r="K1479" s="2">
        <v>66.5</v>
      </c>
      <c r="L1479" s="2">
        <v>2754.3</v>
      </c>
      <c r="M1479" s="8">
        <v>0</v>
      </c>
      <c r="N1479" s="2">
        <v>0</v>
      </c>
      <c r="O1479" s="2">
        <v>0</v>
      </c>
      <c r="P1479" s="8">
        <v>0</v>
      </c>
      <c r="Q1479" s="2">
        <v>0</v>
      </c>
      <c r="R1479" s="8">
        <v>0</v>
      </c>
      <c r="S1479" s="8">
        <v>0</v>
      </c>
      <c r="T1479" s="2">
        <v>0</v>
      </c>
      <c r="U1479" s="8">
        <v>0</v>
      </c>
      <c r="V1479" s="8">
        <v>0</v>
      </c>
      <c r="W1479" s="2">
        <v>0</v>
      </c>
      <c r="X1479" s="8">
        <v>0</v>
      </c>
      <c r="Y1479" s="2">
        <v>0</v>
      </c>
      <c r="Z1479" s="8">
        <v>0</v>
      </c>
      <c r="AA1479" s="2">
        <v>0</v>
      </c>
      <c r="AB1479" s="8">
        <v>0</v>
      </c>
      <c r="AC1479" s="2">
        <v>3.5</v>
      </c>
      <c r="AD1479" s="2">
        <v>144.96</v>
      </c>
      <c r="AE1479" s="8">
        <v>0</v>
      </c>
      <c r="AF1479" s="8">
        <v>0</v>
      </c>
      <c r="AG1479" s="2">
        <v>0</v>
      </c>
      <c r="AH1479" s="8">
        <v>0</v>
      </c>
      <c r="AI1479" s="8">
        <v>0</v>
      </c>
      <c r="AJ1479" s="2">
        <v>0</v>
      </c>
      <c r="AK1479" s="8">
        <v>0</v>
      </c>
      <c r="AL1479" s="2">
        <v>0</v>
      </c>
      <c r="AM1479" s="8">
        <v>0</v>
      </c>
      <c r="AN1479" s="2">
        <v>0</v>
      </c>
      <c r="AO1479" s="8">
        <v>0</v>
      </c>
      <c r="AP1479" s="2">
        <v>0</v>
      </c>
      <c r="AQ1479" s="8">
        <v>0</v>
      </c>
      <c r="AR1479" s="2">
        <v>0</v>
      </c>
      <c r="AS1479" s="8">
        <v>0</v>
      </c>
      <c r="AT1479" s="2">
        <v>0</v>
      </c>
      <c r="AU1479" s="8">
        <v>0</v>
      </c>
      <c r="AV1479" s="2">
        <v>0</v>
      </c>
      <c r="AW1479" s="8">
        <v>0</v>
      </c>
      <c r="AX1479" s="2">
        <v>0</v>
      </c>
      <c r="AY1479" s="8">
        <v>0</v>
      </c>
      <c r="AZ1479" s="2">
        <v>0</v>
      </c>
      <c r="BA1479" s="8">
        <v>0</v>
      </c>
      <c r="BB1479" s="2">
        <v>0</v>
      </c>
      <c r="BC1479" s="8">
        <v>0</v>
      </c>
      <c r="BD1479" s="2">
        <v>0</v>
      </c>
      <c r="BE1479" s="8">
        <v>0</v>
      </c>
      <c r="BF1479" s="2">
        <v>0</v>
      </c>
      <c r="BG1479" s="8">
        <v>0</v>
      </c>
      <c r="BH1479" s="8">
        <v>0</v>
      </c>
      <c r="BI1479" s="8">
        <v>0</v>
      </c>
      <c r="BJ1479" s="8">
        <v>0</v>
      </c>
      <c r="BK1479" s="8">
        <v>0</v>
      </c>
      <c r="BL1479" s="8">
        <v>0</v>
      </c>
      <c r="BM1479" s="8">
        <v>0</v>
      </c>
      <c r="BN1479" s="8">
        <v>0</v>
      </c>
      <c r="BO1479" s="8">
        <v>0</v>
      </c>
      <c r="BP1479" s="8">
        <v>0</v>
      </c>
      <c r="BQ1479" s="8">
        <v>0</v>
      </c>
      <c r="BR1479" s="2">
        <v>70</v>
      </c>
      <c r="BS1479" s="8">
        <v>0</v>
      </c>
      <c r="BT1479" s="2">
        <v>2899.26</v>
      </c>
      <c r="BU1479" t="b">
        <v>1</v>
      </c>
      <c r="BV1479" t="b">
        <v>1</v>
      </c>
    </row>
    <row r="1480" spans="1:74" x14ac:dyDescent="0.25">
      <c r="A1480" s="9"/>
      <c r="B1480" s="9" t="s">
        <v>536</v>
      </c>
      <c r="C1480" s="9" t="s">
        <v>72</v>
      </c>
      <c r="D1480" s="9" t="s">
        <v>142</v>
      </c>
      <c r="E1480" s="9" t="s">
        <v>537</v>
      </c>
      <c r="F1480" s="9" t="s">
        <v>73</v>
      </c>
      <c r="G1480" s="1">
        <v>45429</v>
      </c>
      <c r="H1480" s="1">
        <v>45428</v>
      </c>
      <c r="I1480" s="9" t="s">
        <v>75</v>
      </c>
      <c r="J1480" s="8">
        <v>0</v>
      </c>
      <c r="K1480" s="2">
        <v>62</v>
      </c>
      <c r="L1480" s="2">
        <v>2567.92</v>
      </c>
      <c r="M1480" s="8">
        <v>0</v>
      </c>
      <c r="N1480" s="2">
        <v>0</v>
      </c>
      <c r="O1480" s="2">
        <v>0</v>
      </c>
      <c r="P1480" s="8">
        <v>0</v>
      </c>
      <c r="Q1480" s="2">
        <v>0</v>
      </c>
      <c r="R1480" s="8">
        <v>0</v>
      </c>
      <c r="S1480" s="2">
        <v>7</v>
      </c>
      <c r="T1480" s="2">
        <v>289.93</v>
      </c>
      <c r="U1480" s="8">
        <v>0</v>
      </c>
      <c r="V1480" s="8">
        <v>0</v>
      </c>
      <c r="W1480" s="2">
        <v>0</v>
      </c>
      <c r="X1480" s="8">
        <v>0</v>
      </c>
      <c r="Y1480" s="2">
        <v>0</v>
      </c>
      <c r="Z1480" s="8">
        <v>0</v>
      </c>
      <c r="AA1480" s="2">
        <v>0</v>
      </c>
      <c r="AB1480" s="8">
        <v>0</v>
      </c>
      <c r="AC1480" s="2">
        <v>1</v>
      </c>
      <c r="AD1480" s="2">
        <v>41.42</v>
      </c>
      <c r="AE1480" s="8">
        <v>0</v>
      </c>
      <c r="AF1480" s="8">
        <v>0</v>
      </c>
      <c r="AG1480" s="2">
        <v>0</v>
      </c>
      <c r="AH1480" s="8">
        <v>0</v>
      </c>
      <c r="AI1480" s="8">
        <v>0</v>
      </c>
      <c r="AJ1480" s="2">
        <v>0</v>
      </c>
      <c r="AK1480" s="8">
        <v>0</v>
      </c>
      <c r="AL1480" s="2">
        <v>0</v>
      </c>
      <c r="AM1480" s="8">
        <v>0</v>
      </c>
      <c r="AN1480" s="2">
        <v>0</v>
      </c>
      <c r="AO1480" s="8">
        <v>0</v>
      </c>
      <c r="AP1480" s="2">
        <v>0</v>
      </c>
      <c r="AQ1480" s="8">
        <v>0</v>
      </c>
      <c r="AR1480" s="2">
        <v>0</v>
      </c>
      <c r="AS1480" s="8">
        <v>0</v>
      </c>
      <c r="AT1480" s="2">
        <v>0</v>
      </c>
      <c r="AU1480" s="8">
        <v>0</v>
      </c>
      <c r="AV1480" s="2">
        <v>0</v>
      </c>
      <c r="AW1480" s="8">
        <v>0</v>
      </c>
      <c r="AX1480" s="2">
        <v>0</v>
      </c>
      <c r="AY1480" s="8">
        <v>0</v>
      </c>
      <c r="AZ1480" s="2">
        <v>0</v>
      </c>
      <c r="BA1480" s="8">
        <v>0</v>
      </c>
      <c r="BB1480" s="2">
        <v>0</v>
      </c>
      <c r="BC1480" s="8">
        <v>0</v>
      </c>
      <c r="BD1480" s="2">
        <v>0</v>
      </c>
      <c r="BE1480" s="8">
        <v>0</v>
      </c>
      <c r="BF1480" s="2">
        <v>0</v>
      </c>
      <c r="BG1480" s="8">
        <v>0</v>
      </c>
      <c r="BH1480" s="8">
        <v>0</v>
      </c>
      <c r="BI1480" s="8">
        <v>0</v>
      </c>
      <c r="BJ1480" s="8">
        <v>0</v>
      </c>
      <c r="BK1480" s="8">
        <v>0</v>
      </c>
      <c r="BL1480" s="8">
        <v>0</v>
      </c>
      <c r="BM1480" s="8">
        <v>0</v>
      </c>
      <c r="BN1480" s="8">
        <v>0</v>
      </c>
      <c r="BO1480" s="8">
        <v>0</v>
      </c>
      <c r="BP1480" s="8">
        <v>0</v>
      </c>
      <c r="BQ1480" s="8">
        <v>0</v>
      </c>
      <c r="BR1480" s="2">
        <v>70</v>
      </c>
      <c r="BS1480" s="8">
        <v>0</v>
      </c>
      <c r="BT1480" s="2">
        <v>2899.27</v>
      </c>
      <c r="BU1480" t="b">
        <v>1</v>
      </c>
      <c r="BV1480" t="b">
        <v>1</v>
      </c>
    </row>
    <row r="1481" spans="1:74" x14ac:dyDescent="0.25">
      <c r="A1481" s="9"/>
      <c r="B1481" s="9" t="s">
        <v>536</v>
      </c>
      <c r="C1481" s="9" t="s">
        <v>72</v>
      </c>
      <c r="D1481" s="9" t="s">
        <v>142</v>
      </c>
      <c r="E1481" s="9" t="s">
        <v>537</v>
      </c>
      <c r="F1481" s="9" t="s">
        <v>73</v>
      </c>
      <c r="G1481" s="1">
        <v>45443</v>
      </c>
      <c r="H1481" s="1">
        <v>45442</v>
      </c>
      <c r="I1481" s="9" t="s">
        <v>75</v>
      </c>
      <c r="J1481" s="8">
        <v>0</v>
      </c>
      <c r="K1481" s="2">
        <v>60</v>
      </c>
      <c r="L1481" s="2">
        <v>2485.09</v>
      </c>
      <c r="M1481" s="8">
        <v>0</v>
      </c>
      <c r="N1481" s="2">
        <v>0</v>
      </c>
      <c r="O1481" s="2">
        <v>0</v>
      </c>
      <c r="P1481" s="8">
        <v>0</v>
      </c>
      <c r="Q1481" s="2">
        <v>0</v>
      </c>
      <c r="R1481" s="8">
        <v>0</v>
      </c>
      <c r="S1481" s="8">
        <v>0</v>
      </c>
      <c r="T1481" s="2">
        <v>0</v>
      </c>
      <c r="U1481" s="8">
        <v>0</v>
      </c>
      <c r="V1481" s="8">
        <v>0</v>
      </c>
      <c r="W1481" s="2">
        <v>0</v>
      </c>
      <c r="X1481" s="8">
        <v>0</v>
      </c>
      <c r="Y1481" s="2">
        <v>0</v>
      </c>
      <c r="Z1481" s="8">
        <v>0</v>
      </c>
      <c r="AA1481" s="2">
        <v>0</v>
      </c>
      <c r="AB1481" s="8">
        <v>0</v>
      </c>
      <c r="AC1481" s="2">
        <v>10</v>
      </c>
      <c r="AD1481" s="2">
        <v>414.18</v>
      </c>
      <c r="AE1481" s="8">
        <v>0</v>
      </c>
      <c r="AF1481" s="8">
        <v>0</v>
      </c>
      <c r="AG1481" s="2">
        <v>0</v>
      </c>
      <c r="AH1481" s="8">
        <v>0</v>
      </c>
      <c r="AI1481" s="8">
        <v>0</v>
      </c>
      <c r="AJ1481" s="2">
        <v>0</v>
      </c>
      <c r="AK1481" s="8">
        <v>0</v>
      </c>
      <c r="AL1481" s="2">
        <v>0</v>
      </c>
      <c r="AM1481" s="8">
        <v>0</v>
      </c>
      <c r="AN1481" s="2">
        <v>0</v>
      </c>
      <c r="AO1481" s="8">
        <v>0</v>
      </c>
      <c r="AP1481" s="2">
        <v>0</v>
      </c>
      <c r="AQ1481" s="8">
        <v>0</v>
      </c>
      <c r="AR1481" s="2">
        <v>0</v>
      </c>
      <c r="AS1481" s="8">
        <v>0</v>
      </c>
      <c r="AT1481" s="2">
        <v>0</v>
      </c>
      <c r="AU1481" s="8">
        <v>0</v>
      </c>
      <c r="AV1481" s="2">
        <v>0</v>
      </c>
      <c r="AW1481" s="8">
        <v>0</v>
      </c>
      <c r="AX1481" s="2">
        <v>0</v>
      </c>
      <c r="AY1481" s="8">
        <v>0</v>
      </c>
      <c r="AZ1481" s="2">
        <v>0</v>
      </c>
      <c r="BA1481" s="8">
        <v>0</v>
      </c>
      <c r="BB1481" s="2">
        <v>0</v>
      </c>
      <c r="BC1481" s="8">
        <v>0</v>
      </c>
      <c r="BD1481" s="2">
        <v>0</v>
      </c>
      <c r="BE1481" s="8">
        <v>0</v>
      </c>
      <c r="BF1481" s="2">
        <v>0</v>
      </c>
      <c r="BG1481" s="8">
        <v>0</v>
      </c>
      <c r="BH1481" s="8">
        <v>0</v>
      </c>
      <c r="BI1481" s="8">
        <v>0</v>
      </c>
      <c r="BJ1481" s="8">
        <v>0</v>
      </c>
      <c r="BK1481" s="8">
        <v>0</v>
      </c>
      <c r="BL1481" s="8">
        <v>0</v>
      </c>
      <c r="BM1481" s="8">
        <v>0</v>
      </c>
      <c r="BN1481" s="8">
        <v>0</v>
      </c>
      <c r="BO1481" s="8">
        <v>0</v>
      </c>
      <c r="BP1481" s="8">
        <v>0</v>
      </c>
      <c r="BQ1481" s="8">
        <v>0</v>
      </c>
      <c r="BR1481" s="2">
        <v>70</v>
      </c>
      <c r="BS1481" s="8">
        <v>0</v>
      </c>
      <c r="BT1481" s="2">
        <v>2899.27</v>
      </c>
      <c r="BU1481" t="b">
        <v>1</v>
      </c>
      <c r="BV1481" t="b">
        <v>1</v>
      </c>
    </row>
    <row r="1482" spans="1:74" x14ac:dyDescent="0.25">
      <c r="A1482" s="5"/>
      <c r="B1482" s="5" t="s">
        <v>76</v>
      </c>
      <c r="C1482" s="5" t="s">
        <v>73</v>
      </c>
      <c r="D1482" s="5" t="s">
        <v>73</v>
      </c>
      <c r="E1482" s="5" t="s">
        <v>73</v>
      </c>
      <c r="F1482" s="5" t="s">
        <v>73</v>
      </c>
      <c r="G1482" s="5" t="s">
        <v>73</v>
      </c>
      <c r="H1482" s="5" t="s">
        <v>73</v>
      </c>
      <c r="I1482" s="5" t="s">
        <v>73</v>
      </c>
      <c r="J1482" s="3">
        <f>SUMIF(BU1479:BU1481, TRUE, J1479:J1481)</f>
        <v>0</v>
      </c>
      <c r="K1482" s="3">
        <f>SUMIF(BU1479:BU1481, TRUE, K1479:K1481)</f>
        <v>188.5</v>
      </c>
      <c r="L1482" s="3">
        <f>SUMIF(BU1479:BU1481, TRUE, L1479:L1481)</f>
        <v>7807.31</v>
      </c>
      <c r="M1482" s="3">
        <f>SUMIF(BU1479:BU1481, TRUE, M1479:M1481)</f>
        <v>0</v>
      </c>
      <c r="N1482" s="3">
        <f>SUMIF(BU1479:BU1481, TRUE, N1479:N1481)</f>
        <v>0</v>
      </c>
      <c r="O1482" s="3">
        <f>SUMIF(BU1479:BU1481, TRUE, O1479:O1481)</f>
        <v>0</v>
      </c>
      <c r="P1482" s="3">
        <f>SUMIF(BU1479:BU1481, TRUE, P1479:P1481)</f>
        <v>0</v>
      </c>
      <c r="Q1482" s="3">
        <f>SUMIF(BU1479:BU1481, TRUE, Q1479:Q1481)</f>
        <v>0</v>
      </c>
      <c r="R1482" s="3">
        <f>SUMIF(BU1479:BU1481, TRUE, R1479:R1481)</f>
        <v>0</v>
      </c>
      <c r="S1482" s="3">
        <f>SUMIF(BU1479:BU1481, TRUE, S1479:S1481)</f>
        <v>7</v>
      </c>
      <c r="T1482" s="3">
        <f>SUMIF(BU1479:BU1481, TRUE, T1479:T1481)</f>
        <v>289.93</v>
      </c>
      <c r="U1482" s="3">
        <f>SUMIF(BU1479:BU1481, TRUE, U1479:U1481)</f>
        <v>0</v>
      </c>
      <c r="V1482" s="3">
        <f>SUMIF(BU1479:BU1481, TRUE, V1479:V1481)</f>
        <v>0</v>
      </c>
      <c r="W1482" s="3">
        <f>SUMIF(BU1479:BU1481, TRUE, W1479:W1481)</f>
        <v>0</v>
      </c>
      <c r="X1482" s="3">
        <f>SUMIF(BU1479:BU1481, TRUE, X1479:X1481)</f>
        <v>0</v>
      </c>
      <c r="Y1482" s="3">
        <f>SUMIF(BU1479:BU1481, TRUE, Y1479:Y1481)</f>
        <v>0</v>
      </c>
      <c r="Z1482" s="3">
        <f>SUMIF(BU1479:BU1481, TRUE, Z1479:Z1481)</f>
        <v>0</v>
      </c>
      <c r="AA1482" s="3">
        <f>SUMIF(BU1479:BU1481, TRUE, AA1479:AA1481)</f>
        <v>0</v>
      </c>
      <c r="AB1482" s="3">
        <f>SUMIF(BU1479:BU1481, TRUE, AB1479:AB1481)</f>
        <v>0</v>
      </c>
      <c r="AC1482" s="3">
        <f>SUMIF(BU1479:BU1481, TRUE, AC1479:AC1481)</f>
        <v>14.5</v>
      </c>
      <c r="AD1482" s="3">
        <f>SUMIF(BU1479:BU1481, TRUE, AD1479:AD1481)</f>
        <v>600.55999999999995</v>
      </c>
      <c r="AE1482" s="3">
        <f>SUMIF(BU1479:BU1481, TRUE, AE1479:AE1481)</f>
        <v>0</v>
      </c>
      <c r="AF1482" s="3">
        <f>SUMIF(BU1479:BU1481, TRUE, AF1479:AF1481)</f>
        <v>0</v>
      </c>
      <c r="AG1482" s="3">
        <f>SUMIF(BU1479:BU1481, TRUE, AG1479:AG1481)</f>
        <v>0</v>
      </c>
      <c r="AH1482" s="3">
        <f>SUMIF(BU1479:BU1481, TRUE, AH1479:AH1481)</f>
        <v>0</v>
      </c>
      <c r="AI1482" s="3">
        <f>SUMIF(BU1479:BU1481, TRUE, AI1479:AI1481)</f>
        <v>0</v>
      </c>
      <c r="AJ1482" s="3">
        <f>SUMIF(BU1479:BU1481, TRUE, AJ1479:AJ1481)</f>
        <v>0</v>
      </c>
      <c r="AK1482" s="3">
        <f>SUMIF(BU1479:BU1481, TRUE, AK1479:AK1481)</f>
        <v>0</v>
      </c>
      <c r="AL1482" s="3">
        <f>SUMIF(BU1479:BU1481, TRUE, AL1479:AL1481)</f>
        <v>0</v>
      </c>
      <c r="AM1482" s="3">
        <f>SUMIF(BU1479:BU1481, TRUE, AM1479:AM1481)</f>
        <v>0</v>
      </c>
      <c r="AN1482" s="3">
        <f>SUMIF(BU1479:BU1481, TRUE, AN1479:AN1481)</f>
        <v>0</v>
      </c>
      <c r="AO1482" s="3">
        <f>SUMIF(BU1479:BU1481, TRUE, AO1479:AO1481)</f>
        <v>0</v>
      </c>
      <c r="AP1482" s="3">
        <f>SUMIF(BU1479:BU1481, TRUE, AP1479:AP1481)</f>
        <v>0</v>
      </c>
      <c r="AQ1482" s="3">
        <f>SUMIF(BU1479:BU1481, TRUE, AQ1479:AQ1481)</f>
        <v>0</v>
      </c>
      <c r="AR1482" s="3">
        <f>SUMIF(BU1479:BU1481, TRUE, AR1479:AR1481)</f>
        <v>0</v>
      </c>
      <c r="AS1482" s="3">
        <f>SUMIF(BU1479:BU1481, TRUE, AS1479:AS1481)</f>
        <v>0</v>
      </c>
      <c r="AT1482" s="3">
        <f>SUMIF(BU1479:BU1481, TRUE, AT1479:AT1481)</f>
        <v>0</v>
      </c>
      <c r="AU1482" s="3">
        <f>SUMIF(BU1479:BU1481, TRUE, AU1479:AU1481)</f>
        <v>0</v>
      </c>
      <c r="AV1482" s="3">
        <f>SUMIF(BU1479:BU1481, TRUE, AV1479:AV1481)</f>
        <v>0</v>
      </c>
      <c r="AW1482" s="3">
        <f>SUMIF(BU1479:BU1481, TRUE, AW1479:AW1481)</f>
        <v>0</v>
      </c>
      <c r="AX1482" s="3">
        <f>SUMIF(BU1479:BU1481, TRUE, AX1479:AX1481)</f>
        <v>0</v>
      </c>
      <c r="AY1482" s="3">
        <f>SUMIF(BU1479:BU1481, TRUE, AY1479:AY1481)</f>
        <v>0</v>
      </c>
      <c r="AZ1482" s="3">
        <f>SUMIF(BU1479:BU1481, TRUE, AZ1479:AZ1481)</f>
        <v>0</v>
      </c>
      <c r="BA1482" s="3">
        <f>SUMIF(BU1479:BU1481, TRUE, BA1479:BA1481)</f>
        <v>0</v>
      </c>
      <c r="BB1482" s="3">
        <f>SUMIF(BU1479:BU1481, TRUE, BB1479:BB1481)</f>
        <v>0</v>
      </c>
      <c r="BC1482" s="3">
        <f>SUMIF(BU1479:BU1481, TRUE, BC1479:BC1481)</f>
        <v>0</v>
      </c>
      <c r="BD1482" s="3">
        <f>SUMIF(BU1479:BU1481, TRUE, BD1479:BD1481)</f>
        <v>0</v>
      </c>
      <c r="BE1482" s="3">
        <f>SUMIF(BU1479:BU1481, TRUE, BE1479:BE1481)</f>
        <v>0</v>
      </c>
      <c r="BF1482" s="3">
        <f>SUMIF(BU1479:BU1481, TRUE, BF1479:BF1481)</f>
        <v>0</v>
      </c>
      <c r="BG1482" s="3">
        <f>SUMIF(BU1479:BU1481, TRUE, BG1479:BG1481)</f>
        <v>0</v>
      </c>
      <c r="BH1482" s="3">
        <f>SUMIF(BU1479:BU1481, TRUE, BH1479:BH1481)</f>
        <v>0</v>
      </c>
      <c r="BI1482" s="3">
        <f>SUMIF(BU1479:BU1481, TRUE, BI1479:BI1481)</f>
        <v>0</v>
      </c>
      <c r="BJ1482" s="3">
        <f>SUMIF(BU1479:BU1481, TRUE, BJ1479:BJ1481)</f>
        <v>0</v>
      </c>
      <c r="BK1482" s="3">
        <f>SUMIF(BU1479:BU1481, TRUE, BK1479:BK1481)</f>
        <v>0</v>
      </c>
      <c r="BL1482" s="3">
        <f>SUMIF(BU1479:BU1481, TRUE, BL1479:BL1481)</f>
        <v>0</v>
      </c>
      <c r="BM1482" s="3">
        <f>SUMIF(BU1479:BU1481, TRUE, BM1479:BM1481)</f>
        <v>0</v>
      </c>
      <c r="BN1482" s="3">
        <f>SUMIF(BU1479:BU1481, TRUE, BN1479:BN1481)</f>
        <v>0</v>
      </c>
      <c r="BO1482" s="3">
        <f>SUMIF(BU1479:BU1481, TRUE, BO1479:BO1481)</f>
        <v>0</v>
      </c>
      <c r="BP1482" s="3">
        <f>SUMIF(BU1479:BU1481, TRUE, BP1479:BP1481)</f>
        <v>0</v>
      </c>
      <c r="BQ1482" s="3">
        <f>SUMIF(BU1479:BU1481, TRUE, BQ1479:BQ1481)</f>
        <v>0</v>
      </c>
      <c r="BR1482" s="3">
        <f>SUMIF(BU1479:BU1481, TRUE, BR1479:BR1481)</f>
        <v>210</v>
      </c>
      <c r="BS1482" s="3">
        <f>SUMIF(BU1479:BU1481, TRUE, BS1479:BS1481)</f>
        <v>0</v>
      </c>
      <c r="BT1482" s="3">
        <f>SUMIF(BU1479:BU1481, TRUE, BT1479:BT1481)</f>
        <v>8697.8000000000011</v>
      </c>
      <c r="BU1482" t="b">
        <v>0</v>
      </c>
      <c r="BV1482" t="b">
        <v>0</v>
      </c>
    </row>
    <row r="1483" spans="1:74" x14ac:dyDescent="0.25">
      <c r="A1483" s="9"/>
      <c r="B1483" s="9" t="s">
        <v>538</v>
      </c>
      <c r="C1483" s="9" t="s">
        <v>89</v>
      </c>
      <c r="D1483" s="9" t="s">
        <v>73</v>
      </c>
      <c r="E1483" s="9" t="s">
        <v>388</v>
      </c>
      <c r="F1483" s="9" t="s">
        <v>73</v>
      </c>
      <c r="G1483" s="1">
        <v>45415</v>
      </c>
      <c r="H1483" s="1">
        <v>45414</v>
      </c>
      <c r="I1483" s="9" t="s">
        <v>91</v>
      </c>
      <c r="J1483" s="2">
        <v>2500</v>
      </c>
      <c r="K1483" s="2">
        <v>60</v>
      </c>
      <c r="L1483" s="2">
        <v>2500</v>
      </c>
      <c r="M1483" s="8">
        <v>0</v>
      </c>
      <c r="N1483" s="8">
        <v>0</v>
      </c>
      <c r="O1483" s="2">
        <v>0</v>
      </c>
      <c r="P1483" s="8">
        <v>0</v>
      </c>
      <c r="Q1483" s="2">
        <v>0</v>
      </c>
      <c r="R1483" s="8">
        <v>0</v>
      </c>
      <c r="S1483" s="8">
        <v>0</v>
      </c>
      <c r="T1483" s="2">
        <v>0</v>
      </c>
      <c r="U1483" s="8">
        <v>0</v>
      </c>
      <c r="V1483" s="8">
        <v>0</v>
      </c>
      <c r="W1483" s="2">
        <v>0</v>
      </c>
      <c r="X1483" s="8">
        <v>0</v>
      </c>
      <c r="Y1483" s="2">
        <v>0</v>
      </c>
      <c r="Z1483" s="8">
        <v>0</v>
      </c>
      <c r="AA1483" s="2">
        <v>0</v>
      </c>
      <c r="AB1483" s="8">
        <v>0</v>
      </c>
      <c r="AC1483" s="8">
        <v>0</v>
      </c>
      <c r="AD1483" s="2">
        <v>0</v>
      </c>
      <c r="AE1483" s="8">
        <v>0</v>
      </c>
      <c r="AF1483" s="8">
        <v>0</v>
      </c>
      <c r="AG1483" s="2">
        <v>0</v>
      </c>
      <c r="AH1483" s="8">
        <v>0</v>
      </c>
      <c r="AI1483" s="8">
        <v>0</v>
      </c>
      <c r="AJ1483" s="2">
        <v>0</v>
      </c>
      <c r="AK1483" s="8">
        <v>0</v>
      </c>
      <c r="AL1483" s="2">
        <v>0</v>
      </c>
      <c r="AM1483" s="8">
        <v>0</v>
      </c>
      <c r="AN1483" s="2">
        <v>0</v>
      </c>
      <c r="AO1483" s="8">
        <v>0</v>
      </c>
      <c r="AP1483" s="2">
        <v>0</v>
      </c>
      <c r="AQ1483" s="8">
        <v>0</v>
      </c>
      <c r="AR1483" s="2">
        <v>0</v>
      </c>
      <c r="AS1483" s="8">
        <v>0</v>
      </c>
      <c r="AT1483" s="2">
        <v>0</v>
      </c>
      <c r="AU1483" s="8">
        <v>0</v>
      </c>
      <c r="AV1483" s="2">
        <v>0</v>
      </c>
      <c r="AW1483" s="8">
        <v>0</v>
      </c>
      <c r="AX1483" s="2">
        <v>0</v>
      </c>
      <c r="AY1483" s="8">
        <v>0</v>
      </c>
      <c r="AZ1483" s="2">
        <v>0</v>
      </c>
      <c r="BA1483" s="8">
        <v>0</v>
      </c>
      <c r="BB1483" s="2">
        <v>0</v>
      </c>
      <c r="BC1483" s="8">
        <v>0</v>
      </c>
      <c r="BD1483" s="2">
        <v>0</v>
      </c>
      <c r="BE1483" s="8">
        <v>0</v>
      </c>
      <c r="BF1483" s="2">
        <v>0</v>
      </c>
      <c r="BG1483" s="8">
        <v>0</v>
      </c>
      <c r="BH1483" s="8">
        <v>0</v>
      </c>
      <c r="BI1483" s="8">
        <v>0</v>
      </c>
      <c r="BJ1483" s="8">
        <v>0</v>
      </c>
      <c r="BK1483" s="8">
        <v>0</v>
      </c>
      <c r="BL1483" s="8">
        <v>0</v>
      </c>
      <c r="BM1483" s="8">
        <v>0</v>
      </c>
      <c r="BN1483" s="8">
        <v>0</v>
      </c>
      <c r="BO1483" s="8">
        <v>0</v>
      </c>
      <c r="BP1483" s="8">
        <v>0</v>
      </c>
      <c r="BQ1483" s="8">
        <v>0</v>
      </c>
      <c r="BR1483" s="2">
        <v>60</v>
      </c>
      <c r="BS1483" s="8">
        <v>0</v>
      </c>
      <c r="BT1483" s="2">
        <v>2500</v>
      </c>
      <c r="BU1483" t="b">
        <v>1</v>
      </c>
      <c r="BV1483" t="b">
        <v>1</v>
      </c>
    </row>
    <row r="1484" spans="1:74" x14ac:dyDescent="0.25">
      <c r="A1484" s="9"/>
      <c r="B1484" s="9" t="s">
        <v>538</v>
      </c>
      <c r="C1484" s="9" t="s">
        <v>89</v>
      </c>
      <c r="D1484" s="9" t="s">
        <v>73</v>
      </c>
      <c r="E1484" s="9" t="s">
        <v>388</v>
      </c>
      <c r="F1484" s="9" t="s">
        <v>73</v>
      </c>
      <c r="G1484" s="1">
        <v>45429</v>
      </c>
      <c r="H1484" s="1">
        <v>45428</v>
      </c>
      <c r="I1484" s="9" t="s">
        <v>91</v>
      </c>
      <c r="J1484" s="2">
        <v>5000</v>
      </c>
      <c r="K1484" s="2">
        <v>60</v>
      </c>
      <c r="L1484" s="2">
        <v>2500</v>
      </c>
      <c r="M1484" s="8">
        <v>0</v>
      </c>
      <c r="N1484" s="8">
        <v>0</v>
      </c>
      <c r="O1484" s="2">
        <v>0</v>
      </c>
      <c r="P1484" s="8">
        <v>0</v>
      </c>
      <c r="Q1484" s="2">
        <v>0</v>
      </c>
      <c r="R1484" s="8">
        <v>0</v>
      </c>
      <c r="S1484" s="8">
        <v>0</v>
      </c>
      <c r="T1484" s="2">
        <v>0</v>
      </c>
      <c r="U1484" s="8">
        <v>0</v>
      </c>
      <c r="V1484" s="8">
        <v>0</v>
      </c>
      <c r="W1484" s="2">
        <v>0</v>
      </c>
      <c r="X1484" s="8">
        <v>0</v>
      </c>
      <c r="Y1484" s="2">
        <v>0</v>
      </c>
      <c r="Z1484" s="8">
        <v>0</v>
      </c>
      <c r="AA1484" s="2">
        <v>0</v>
      </c>
      <c r="AB1484" s="8">
        <v>0</v>
      </c>
      <c r="AC1484" s="8">
        <v>0</v>
      </c>
      <c r="AD1484" s="2">
        <v>0</v>
      </c>
      <c r="AE1484" s="8">
        <v>0</v>
      </c>
      <c r="AF1484" s="8">
        <v>0</v>
      </c>
      <c r="AG1484" s="2">
        <v>0</v>
      </c>
      <c r="AH1484" s="8">
        <v>0</v>
      </c>
      <c r="AI1484" s="8">
        <v>0</v>
      </c>
      <c r="AJ1484" s="2">
        <v>0</v>
      </c>
      <c r="AK1484" s="8">
        <v>0</v>
      </c>
      <c r="AL1484" s="2">
        <v>0</v>
      </c>
      <c r="AM1484" s="8">
        <v>0</v>
      </c>
      <c r="AN1484" s="2">
        <v>0</v>
      </c>
      <c r="AO1484" s="8">
        <v>0</v>
      </c>
      <c r="AP1484" s="2">
        <v>0</v>
      </c>
      <c r="AQ1484" s="8">
        <v>0</v>
      </c>
      <c r="AR1484" s="2">
        <v>0</v>
      </c>
      <c r="AS1484" s="8">
        <v>0</v>
      </c>
      <c r="AT1484" s="2">
        <v>0</v>
      </c>
      <c r="AU1484" s="8">
        <v>0</v>
      </c>
      <c r="AV1484" s="2">
        <v>0</v>
      </c>
      <c r="AW1484" s="8">
        <v>0</v>
      </c>
      <c r="AX1484" s="2">
        <v>0</v>
      </c>
      <c r="AY1484" s="8">
        <v>0</v>
      </c>
      <c r="AZ1484" s="2">
        <v>0</v>
      </c>
      <c r="BA1484" s="8">
        <v>0</v>
      </c>
      <c r="BB1484" s="2">
        <v>0</v>
      </c>
      <c r="BC1484" s="8">
        <v>0</v>
      </c>
      <c r="BD1484" s="2">
        <v>0</v>
      </c>
      <c r="BE1484" s="8">
        <v>0</v>
      </c>
      <c r="BF1484" s="2">
        <v>0</v>
      </c>
      <c r="BG1484" s="8">
        <v>0</v>
      </c>
      <c r="BH1484" s="8">
        <v>0</v>
      </c>
      <c r="BI1484" s="8">
        <v>0</v>
      </c>
      <c r="BJ1484" s="8">
        <v>0</v>
      </c>
      <c r="BK1484" s="8">
        <v>0</v>
      </c>
      <c r="BL1484" s="8">
        <v>0</v>
      </c>
      <c r="BM1484" s="8">
        <v>0</v>
      </c>
      <c r="BN1484" s="8">
        <v>0</v>
      </c>
      <c r="BO1484" s="8">
        <v>0</v>
      </c>
      <c r="BP1484" s="8">
        <v>0</v>
      </c>
      <c r="BQ1484" s="8">
        <v>0</v>
      </c>
      <c r="BR1484" s="2">
        <v>60</v>
      </c>
      <c r="BS1484" s="8">
        <v>0</v>
      </c>
      <c r="BT1484" s="2">
        <v>2500</v>
      </c>
      <c r="BU1484" t="b">
        <v>1</v>
      </c>
      <c r="BV1484" t="b">
        <v>1</v>
      </c>
    </row>
    <row r="1485" spans="1:74" x14ac:dyDescent="0.25">
      <c r="A1485" s="9"/>
      <c r="B1485" s="9" t="s">
        <v>538</v>
      </c>
      <c r="C1485" s="9" t="s">
        <v>89</v>
      </c>
      <c r="D1485" s="9" t="s">
        <v>73</v>
      </c>
      <c r="E1485" s="9" t="s">
        <v>388</v>
      </c>
      <c r="F1485" s="9" t="s">
        <v>73</v>
      </c>
      <c r="G1485" s="1">
        <v>45443</v>
      </c>
      <c r="H1485" s="1">
        <v>45442</v>
      </c>
      <c r="I1485" s="9" t="s">
        <v>91</v>
      </c>
      <c r="J1485" s="2">
        <v>7500</v>
      </c>
      <c r="K1485" s="2">
        <v>60</v>
      </c>
      <c r="L1485" s="2">
        <v>2500</v>
      </c>
      <c r="M1485" s="8">
        <v>0</v>
      </c>
      <c r="N1485" s="8">
        <v>0</v>
      </c>
      <c r="O1485" s="2">
        <v>0</v>
      </c>
      <c r="P1485" s="8">
        <v>0</v>
      </c>
      <c r="Q1485" s="2">
        <v>0</v>
      </c>
      <c r="R1485" s="8">
        <v>0</v>
      </c>
      <c r="S1485" s="8">
        <v>0</v>
      </c>
      <c r="T1485" s="2">
        <v>0</v>
      </c>
      <c r="U1485" s="8">
        <v>0</v>
      </c>
      <c r="V1485" s="8">
        <v>0</v>
      </c>
      <c r="W1485" s="2">
        <v>0</v>
      </c>
      <c r="X1485" s="8">
        <v>0</v>
      </c>
      <c r="Y1485" s="2">
        <v>0</v>
      </c>
      <c r="Z1485" s="8">
        <v>0</v>
      </c>
      <c r="AA1485" s="2">
        <v>0</v>
      </c>
      <c r="AB1485" s="8">
        <v>0</v>
      </c>
      <c r="AC1485" s="8">
        <v>0</v>
      </c>
      <c r="AD1485" s="2">
        <v>0</v>
      </c>
      <c r="AE1485" s="8">
        <v>0</v>
      </c>
      <c r="AF1485" s="8">
        <v>0</v>
      </c>
      <c r="AG1485" s="2">
        <v>0</v>
      </c>
      <c r="AH1485" s="8">
        <v>0</v>
      </c>
      <c r="AI1485" s="8">
        <v>0</v>
      </c>
      <c r="AJ1485" s="2">
        <v>0</v>
      </c>
      <c r="AK1485" s="8">
        <v>0</v>
      </c>
      <c r="AL1485" s="2">
        <v>0</v>
      </c>
      <c r="AM1485" s="8">
        <v>0</v>
      </c>
      <c r="AN1485" s="2">
        <v>0</v>
      </c>
      <c r="AO1485" s="8">
        <v>0</v>
      </c>
      <c r="AP1485" s="2">
        <v>0</v>
      </c>
      <c r="AQ1485" s="8">
        <v>0</v>
      </c>
      <c r="AR1485" s="2">
        <v>0</v>
      </c>
      <c r="AS1485" s="8">
        <v>0</v>
      </c>
      <c r="AT1485" s="2">
        <v>0</v>
      </c>
      <c r="AU1485" s="8">
        <v>0</v>
      </c>
      <c r="AV1485" s="2">
        <v>0</v>
      </c>
      <c r="AW1485" s="8">
        <v>0</v>
      </c>
      <c r="AX1485" s="2">
        <v>0</v>
      </c>
      <c r="AY1485" s="8">
        <v>0</v>
      </c>
      <c r="AZ1485" s="2">
        <v>0</v>
      </c>
      <c r="BA1485" s="8">
        <v>0</v>
      </c>
      <c r="BB1485" s="2">
        <v>0</v>
      </c>
      <c r="BC1485" s="8">
        <v>0</v>
      </c>
      <c r="BD1485" s="2">
        <v>0</v>
      </c>
      <c r="BE1485" s="8">
        <v>0</v>
      </c>
      <c r="BF1485" s="2">
        <v>0</v>
      </c>
      <c r="BG1485" s="8">
        <v>0</v>
      </c>
      <c r="BH1485" s="8">
        <v>0</v>
      </c>
      <c r="BI1485" s="8">
        <v>0</v>
      </c>
      <c r="BJ1485" s="8">
        <v>0</v>
      </c>
      <c r="BK1485" s="8">
        <v>0</v>
      </c>
      <c r="BL1485" s="8">
        <v>0</v>
      </c>
      <c r="BM1485" s="8">
        <v>0</v>
      </c>
      <c r="BN1485" s="8">
        <v>0</v>
      </c>
      <c r="BO1485" s="8">
        <v>0</v>
      </c>
      <c r="BP1485" s="8">
        <v>0</v>
      </c>
      <c r="BQ1485" s="8">
        <v>0</v>
      </c>
      <c r="BR1485" s="2">
        <v>60</v>
      </c>
      <c r="BS1485" s="8">
        <v>0</v>
      </c>
      <c r="BT1485" s="2">
        <v>2500</v>
      </c>
      <c r="BU1485" t="b">
        <v>1</v>
      </c>
      <c r="BV1485" t="b">
        <v>1</v>
      </c>
    </row>
    <row r="1486" spans="1:74" x14ac:dyDescent="0.25">
      <c r="A1486" s="5"/>
      <c r="B1486" s="5" t="s">
        <v>76</v>
      </c>
      <c r="C1486" s="5" t="s">
        <v>73</v>
      </c>
      <c r="D1486" s="5" t="s">
        <v>73</v>
      </c>
      <c r="E1486" s="5" t="s">
        <v>73</v>
      </c>
      <c r="F1486" s="5" t="s">
        <v>73</v>
      </c>
      <c r="G1486" s="5" t="s">
        <v>73</v>
      </c>
      <c r="H1486" s="5" t="s">
        <v>73</v>
      </c>
      <c r="I1486" s="5" t="s">
        <v>73</v>
      </c>
      <c r="J1486" s="3">
        <f>SUMIF(BU1483:BU1485, TRUE, J1483:J1485)</f>
        <v>15000</v>
      </c>
      <c r="K1486" s="3">
        <f>SUMIF(BU1483:BU1485, TRUE, K1483:K1485)</f>
        <v>180</v>
      </c>
      <c r="L1486" s="3">
        <f>SUMIF(BU1483:BU1485, TRUE, L1483:L1485)</f>
        <v>7500</v>
      </c>
      <c r="M1486" s="3">
        <f>SUMIF(BU1483:BU1485, TRUE, M1483:M1485)</f>
        <v>0</v>
      </c>
      <c r="N1486" s="3">
        <f>SUMIF(BU1483:BU1485, TRUE, N1483:N1485)</f>
        <v>0</v>
      </c>
      <c r="O1486" s="3">
        <f>SUMIF(BU1483:BU1485, TRUE, O1483:O1485)</f>
        <v>0</v>
      </c>
      <c r="P1486" s="3">
        <f>SUMIF(BU1483:BU1485, TRUE, P1483:P1485)</f>
        <v>0</v>
      </c>
      <c r="Q1486" s="3">
        <f>SUMIF(BU1483:BU1485, TRUE, Q1483:Q1485)</f>
        <v>0</v>
      </c>
      <c r="R1486" s="3">
        <f>SUMIF(BU1483:BU1485, TRUE, R1483:R1485)</f>
        <v>0</v>
      </c>
      <c r="S1486" s="3">
        <f>SUMIF(BU1483:BU1485, TRUE, S1483:S1485)</f>
        <v>0</v>
      </c>
      <c r="T1486" s="3">
        <f>SUMIF(BU1483:BU1485, TRUE, T1483:T1485)</f>
        <v>0</v>
      </c>
      <c r="U1486" s="3">
        <f>SUMIF(BU1483:BU1485, TRUE, U1483:U1485)</f>
        <v>0</v>
      </c>
      <c r="V1486" s="3">
        <f>SUMIF(BU1483:BU1485, TRUE, V1483:V1485)</f>
        <v>0</v>
      </c>
      <c r="W1486" s="3">
        <f>SUMIF(BU1483:BU1485, TRUE, W1483:W1485)</f>
        <v>0</v>
      </c>
      <c r="X1486" s="3">
        <f>SUMIF(BU1483:BU1485, TRUE, X1483:X1485)</f>
        <v>0</v>
      </c>
      <c r="Y1486" s="3">
        <f>SUMIF(BU1483:BU1485, TRUE, Y1483:Y1485)</f>
        <v>0</v>
      </c>
      <c r="Z1486" s="3">
        <f>SUMIF(BU1483:BU1485, TRUE, Z1483:Z1485)</f>
        <v>0</v>
      </c>
      <c r="AA1486" s="3">
        <f>SUMIF(BU1483:BU1485, TRUE, AA1483:AA1485)</f>
        <v>0</v>
      </c>
      <c r="AB1486" s="3">
        <f>SUMIF(BU1483:BU1485, TRUE, AB1483:AB1485)</f>
        <v>0</v>
      </c>
      <c r="AC1486" s="3">
        <f>SUMIF(BU1483:BU1485, TRUE, AC1483:AC1485)</f>
        <v>0</v>
      </c>
      <c r="AD1486" s="3">
        <f>SUMIF(BU1483:BU1485, TRUE, AD1483:AD1485)</f>
        <v>0</v>
      </c>
      <c r="AE1486" s="3">
        <f>SUMIF(BU1483:BU1485, TRUE, AE1483:AE1485)</f>
        <v>0</v>
      </c>
      <c r="AF1486" s="3">
        <f>SUMIF(BU1483:BU1485, TRUE, AF1483:AF1485)</f>
        <v>0</v>
      </c>
      <c r="AG1486" s="3">
        <f>SUMIF(BU1483:BU1485, TRUE, AG1483:AG1485)</f>
        <v>0</v>
      </c>
      <c r="AH1486" s="3">
        <f>SUMIF(BU1483:BU1485, TRUE, AH1483:AH1485)</f>
        <v>0</v>
      </c>
      <c r="AI1486" s="3">
        <f>SUMIF(BU1483:BU1485, TRUE, AI1483:AI1485)</f>
        <v>0</v>
      </c>
      <c r="AJ1486" s="3">
        <f>SUMIF(BU1483:BU1485, TRUE, AJ1483:AJ1485)</f>
        <v>0</v>
      </c>
      <c r="AK1486" s="3">
        <f>SUMIF(BU1483:BU1485, TRUE, AK1483:AK1485)</f>
        <v>0</v>
      </c>
      <c r="AL1486" s="3">
        <f>SUMIF(BU1483:BU1485, TRUE, AL1483:AL1485)</f>
        <v>0</v>
      </c>
      <c r="AM1486" s="3">
        <f>SUMIF(BU1483:BU1485, TRUE, AM1483:AM1485)</f>
        <v>0</v>
      </c>
      <c r="AN1486" s="3">
        <f>SUMIF(BU1483:BU1485, TRUE, AN1483:AN1485)</f>
        <v>0</v>
      </c>
      <c r="AO1486" s="3">
        <f>SUMIF(BU1483:BU1485, TRUE, AO1483:AO1485)</f>
        <v>0</v>
      </c>
      <c r="AP1486" s="3">
        <f>SUMIF(BU1483:BU1485, TRUE, AP1483:AP1485)</f>
        <v>0</v>
      </c>
      <c r="AQ1486" s="3">
        <f>SUMIF(BU1483:BU1485, TRUE, AQ1483:AQ1485)</f>
        <v>0</v>
      </c>
      <c r="AR1486" s="3">
        <f>SUMIF(BU1483:BU1485, TRUE, AR1483:AR1485)</f>
        <v>0</v>
      </c>
      <c r="AS1486" s="3">
        <f>SUMIF(BU1483:BU1485, TRUE, AS1483:AS1485)</f>
        <v>0</v>
      </c>
      <c r="AT1486" s="3">
        <f>SUMIF(BU1483:BU1485, TRUE, AT1483:AT1485)</f>
        <v>0</v>
      </c>
      <c r="AU1486" s="3">
        <f>SUMIF(BU1483:BU1485, TRUE, AU1483:AU1485)</f>
        <v>0</v>
      </c>
      <c r="AV1486" s="3">
        <f>SUMIF(BU1483:BU1485, TRUE, AV1483:AV1485)</f>
        <v>0</v>
      </c>
      <c r="AW1486" s="3">
        <f>SUMIF(BU1483:BU1485, TRUE, AW1483:AW1485)</f>
        <v>0</v>
      </c>
      <c r="AX1486" s="3">
        <f>SUMIF(BU1483:BU1485, TRUE, AX1483:AX1485)</f>
        <v>0</v>
      </c>
      <c r="AY1486" s="3">
        <f>SUMIF(BU1483:BU1485, TRUE, AY1483:AY1485)</f>
        <v>0</v>
      </c>
      <c r="AZ1486" s="3">
        <f>SUMIF(BU1483:BU1485, TRUE, AZ1483:AZ1485)</f>
        <v>0</v>
      </c>
      <c r="BA1486" s="3">
        <f>SUMIF(BU1483:BU1485, TRUE, BA1483:BA1485)</f>
        <v>0</v>
      </c>
      <c r="BB1486" s="3">
        <f>SUMIF(BU1483:BU1485, TRUE, BB1483:BB1485)</f>
        <v>0</v>
      </c>
      <c r="BC1486" s="3">
        <f>SUMIF(BU1483:BU1485, TRUE, BC1483:BC1485)</f>
        <v>0</v>
      </c>
      <c r="BD1486" s="3">
        <f>SUMIF(BU1483:BU1485, TRUE, BD1483:BD1485)</f>
        <v>0</v>
      </c>
      <c r="BE1486" s="3">
        <f>SUMIF(BU1483:BU1485, TRUE, BE1483:BE1485)</f>
        <v>0</v>
      </c>
      <c r="BF1486" s="3">
        <f>SUMIF(BU1483:BU1485, TRUE, BF1483:BF1485)</f>
        <v>0</v>
      </c>
      <c r="BG1486" s="3">
        <f>SUMIF(BU1483:BU1485, TRUE, BG1483:BG1485)</f>
        <v>0</v>
      </c>
      <c r="BH1486" s="3">
        <f>SUMIF(BU1483:BU1485, TRUE, BH1483:BH1485)</f>
        <v>0</v>
      </c>
      <c r="BI1486" s="3">
        <f>SUMIF(BU1483:BU1485, TRUE, BI1483:BI1485)</f>
        <v>0</v>
      </c>
      <c r="BJ1486" s="3">
        <f>SUMIF(BU1483:BU1485, TRUE, BJ1483:BJ1485)</f>
        <v>0</v>
      </c>
      <c r="BK1486" s="3">
        <f>SUMIF(BU1483:BU1485, TRUE, BK1483:BK1485)</f>
        <v>0</v>
      </c>
      <c r="BL1486" s="3">
        <f>SUMIF(BU1483:BU1485, TRUE, BL1483:BL1485)</f>
        <v>0</v>
      </c>
      <c r="BM1486" s="3">
        <f>SUMIF(BU1483:BU1485, TRUE, BM1483:BM1485)</f>
        <v>0</v>
      </c>
      <c r="BN1486" s="3">
        <f>SUMIF(BU1483:BU1485, TRUE, BN1483:BN1485)</f>
        <v>0</v>
      </c>
      <c r="BO1486" s="3">
        <f>SUMIF(BU1483:BU1485, TRUE, BO1483:BO1485)</f>
        <v>0</v>
      </c>
      <c r="BP1486" s="3">
        <f>SUMIF(BU1483:BU1485, TRUE, BP1483:BP1485)</f>
        <v>0</v>
      </c>
      <c r="BQ1486" s="3">
        <f>SUMIF(BU1483:BU1485, TRUE, BQ1483:BQ1485)</f>
        <v>0</v>
      </c>
      <c r="BR1486" s="3">
        <f>SUMIF(BU1483:BU1485, TRUE, BR1483:BR1485)</f>
        <v>180</v>
      </c>
      <c r="BS1486" s="3">
        <f>SUMIF(BU1483:BU1485, TRUE, BS1483:BS1485)</f>
        <v>0</v>
      </c>
      <c r="BT1486" s="3">
        <f>SUMIF(BU1483:BU1485, TRUE, BT1483:BT1485)</f>
        <v>7500</v>
      </c>
      <c r="BU1486" t="b">
        <v>0</v>
      </c>
      <c r="BV1486" t="b">
        <v>0</v>
      </c>
    </row>
    <row r="1487" spans="1:74" x14ac:dyDescent="0.25">
      <c r="A1487" s="9"/>
      <c r="B1487" s="9" t="s">
        <v>539</v>
      </c>
      <c r="C1487" s="9" t="s">
        <v>72</v>
      </c>
      <c r="D1487" s="9" t="s">
        <v>241</v>
      </c>
      <c r="E1487" s="9" t="s">
        <v>198</v>
      </c>
      <c r="F1487" s="9" t="s">
        <v>73</v>
      </c>
      <c r="G1487" s="1">
        <v>45415</v>
      </c>
      <c r="H1487" s="1">
        <v>45414</v>
      </c>
      <c r="I1487" s="9" t="s">
        <v>75</v>
      </c>
      <c r="J1487" s="8">
        <v>0</v>
      </c>
      <c r="K1487" s="2">
        <v>76</v>
      </c>
      <c r="L1487" s="2">
        <v>3229.48</v>
      </c>
      <c r="M1487" s="8">
        <v>0</v>
      </c>
      <c r="N1487" s="8">
        <v>0</v>
      </c>
      <c r="O1487" s="2">
        <v>0</v>
      </c>
      <c r="P1487" s="2">
        <v>4</v>
      </c>
      <c r="Q1487" s="2">
        <v>169.97</v>
      </c>
      <c r="R1487" s="8">
        <v>0</v>
      </c>
      <c r="S1487" s="8">
        <v>0</v>
      </c>
      <c r="T1487" s="2">
        <v>0</v>
      </c>
      <c r="U1487" s="8">
        <v>0</v>
      </c>
      <c r="V1487" s="8">
        <v>0</v>
      </c>
      <c r="W1487" s="2">
        <v>0</v>
      </c>
      <c r="X1487" s="8">
        <v>0</v>
      </c>
      <c r="Y1487" s="2">
        <v>0</v>
      </c>
      <c r="Z1487" s="8">
        <v>0</v>
      </c>
      <c r="AA1487" s="2">
        <v>0</v>
      </c>
      <c r="AB1487" s="8">
        <v>0</v>
      </c>
      <c r="AC1487" s="8">
        <v>0</v>
      </c>
      <c r="AD1487" s="2">
        <v>0</v>
      </c>
      <c r="AE1487" s="8">
        <v>0</v>
      </c>
      <c r="AF1487" s="8">
        <v>0</v>
      </c>
      <c r="AG1487" s="2">
        <v>0</v>
      </c>
      <c r="AH1487" s="8">
        <v>0</v>
      </c>
      <c r="AI1487" s="8">
        <v>0</v>
      </c>
      <c r="AJ1487" s="2">
        <v>0</v>
      </c>
      <c r="AK1487" s="8">
        <v>0</v>
      </c>
      <c r="AL1487" s="2">
        <v>0</v>
      </c>
      <c r="AM1487" s="8">
        <v>0</v>
      </c>
      <c r="AN1487" s="2">
        <v>0</v>
      </c>
      <c r="AO1487" s="8">
        <v>0</v>
      </c>
      <c r="AP1487" s="2">
        <v>0</v>
      </c>
      <c r="AQ1487" s="8">
        <v>0</v>
      </c>
      <c r="AR1487" s="2">
        <v>0</v>
      </c>
      <c r="AS1487" s="8">
        <v>0</v>
      </c>
      <c r="AT1487" s="2">
        <v>0</v>
      </c>
      <c r="AU1487" s="8">
        <v>0</v>
      </c>
      <c r="AV1487" s="2">
        <v>0</v>
      </c>
      <c r="AW1487" s="8">
        <v>0</v>
      </c>
      <c r="AX1487" s="2">
        <v>0</v>
      </c>
      <c r="AY1487" s="8">
        <v>0</v>
      </c>
      <c r="AZ1487" s="2">
        <v>0</v>
      </c>
      <c r="BA1487" s="8">
        <v>0</v>
      </c>
      <c r="BB1487" s="2">
        <v>0</v>
      </c>
      <c r="BC1487" s="8">
        <v>0</v>
      </c>
      <c r="BD1487" s="2">
        <v>0</v>
      </c>
      <c r="BE1487" s="8">
        <v>0</v>
      </c>
      <c r="BF1487" s="2">
        <v>0</v>
      </c>
      <c r="BG1487" s="8">
        <v>0</v>
      </c>
      <c r="BH1487" s="8">
        <v>0</v>
      </c>
      <c r="BI1487" s="8">
        <v>0</v>
      </c>
      <c r="BJ1487" s="8">
        <v>0</v>
      </c>
      <c r="BK1487" s="8">
        <v>0</v>
      </c>
      <c r="BL1487" s="8">
        <v>0</v>
      </c>
      <c r="BM1487" s="8">
        <v>0</v>
      </c>
      <c r="BN1487" s="8">
        <v>0</v>
      </c>
      <c r="BO1487" s="8">
        <v>0</v>
      </c>
      <c r="BP1487" s="8">
        <v>0</v>
      </c>
      <c r="BQ1487" s="8">
        <v>0</v>
      </c>
      <c r="BR1487" s="2">
        <v>80</v>
      </c>
      <c r="BS1487" s="8">
        <v>0</v>
      </c>
      <c r="BT1487" s="2">
        <v>3399.45</v>
      </c>
      <c r="BU1487" t="b">
        <v>1</v>
      </c>
      <c r="BV1487" t="b">
        <v>1</v>
      </c>
    </row>
    <row r="1488" spans="1:74" x14ac:dyDescent="0.25">
      <c r="A1488" s="9"/>
      <c r="B1488" s="9" t="s">
        <v>539</v>
      </c>
      <c r="C1488" s="9" t="s">
        <v>72</v>
      </c>
      <c r="D1488" s="9" t="s">
        <v>241</v>
      </c>
      <c r="E1488" s="9" t="s">
        <v>198</v>
      </c>
      <c r="F1488" s="9" t="s">
        <v>73</v>
      </c>
      <c r="G1488" s="1">
        <v>45429</v>
      </c>
      <c r="H1488" s="1">
        <v>45428</v>
      </c>
      <c r="I1488" s="9" t="s">
        <v>75</v>
      </c>
      <c r="J1488" s="8">
        <v>0</v>
      </c>
      <c r="K1488" s="2">
        <v>56</v>
      </c>
      <c r="L1488" s="2">
        <v>2379.61</v>
      </c>
      <c r="M1488" s="8">
        <v>0</v>
      </c>
      <c r="N1488" s="8">
        <v>0</v>
      </c>
      <c r="O1488" s="2">
        <v>0</v>
      </c>
      <c r="P1488" s="2">
        <v>24</v>
      </c>
      <c r="Q1488" s="2">
        <v>1019.83</v>
      </c>
      <c r="R1488" s="8">
        <v>0</v>
      </c>
      <c r="S1488" s="8">
        <v>0</v>
      </c>
      <c r="T1488" s="2">
        <v>0</v>
      </c>
      <c r="U1488" s="8">
        <v>0</v>
      </c>
      <c r="V1488" s="8">
        <v>0</v>
      </c>
      <c r="W1488" s="2">
        <v>0</v>
      </c>
      <c r="X1488" s="8">
        <v>0</v>
      </c>
      <c r="Y1488" s="2">
        <v>0</v>
      </c>
      <c r="Z1488" s="8">
        <v>0</v>
      </c>
      <c r="AA1488" s="2">
        <v>0</v>
      </c>
      <c r="AB1488" s="8">
        <v>0</v>
      </c>
      <c r="AC1488" s="8">
        <v>0</v>
      </c>
      <c r="AD1488" s="2">
        <v>0</v>
      </c>
      <c r="AE1488" s="8">
        <v>0</v>
      </c>
      <c r="AF1488" s="8">
        <v>0</v>
      </c>
      <c r="AG1488" s="2">
        <v>0</v>
      </c>
      <c r="AH1488" s="8">
        <v>0</v>
      </c>
      <c r="AI1488" s="8">
        <v>0</v>
      </c>
      <c r="AJ1488" s="2">
        <v>0</v>
      </c>
      <c r="AK1488" s="8">
        <v>0</v>
      </c>
      <c r="AL1488" s="2">
        <v>0</v>
      </c>
      <c r="AM1488" s="8">
        <v>0</v>
      </c>
      <c r="AN1488" s="2">
        <v>0</v>
      </c>
      <c r="AO1488" s="8">
        <v>0</v>
      </c>
      <c r="AP1488" s="2">
        <v>0</v>
      </c>
      <c r="AQ1488" s="8">
        <v>0</v>
      </c>
      <c r="AR1488" s="2">
        <v>0</v>
      </c>
      <c r="AS1488" s="8">
        <v>0</v>
      </c>
      <c r="AT1488" s="2">
        <v>0</v>
      </c>
      <c r="AU1488" s="8">
        <v>0</v>
      </c>
      <c r="AV1488" s="2">
        <v>0</v>
      </c>
      <c r="AW1488" s="8">
        <v>0</v>
      </c>
      <c r="AX1488" s="2">
        <v>0</v>
      </c>
      <c r="AY1488" s="8">
        <v>0</v>
      </c>
      <c r="AZ1488" s="2">
        <v>0</v>
      </c>
      <c r="BA1488" s="8">
        <v>0</v>
      </c>
      <c r="BB1488" s="2">
        <v>0</v>
      </c>
      <c r="BC1488" s="8">
        <v>0</v>
      </c>
      <c r="BD1488" s="2">
        <v>0</v>
      </c>
      <c r="BE1488" s="8">
        <v>0</v>
      </c>
      <c r="BF1488" s="2">
        <v>0</v>
      </c>
      <c r="BG1488" s="8">
        <v>0</v>
      </c>
      <c r="BH1488" s="8">
        <v>0</v>
      </c>
      <c r="BI1488" s="8">
        <v>0</v>
      </c>
      <c r="BJ1488" s="8">
        <v>0</v>
      </c>
      <c r="BK1488" s="8">
        <v>0</v>
      </c>
      <c r="BL1488" s="8">
        <v>0</v>
      </c>
      <c r="BM1488" s="8">
        <v>0</v>
      </c>
      <c r="BN1488" s="8">
        <v>0</v>
      </c>
      <c r="BO1488" s="8">
        <v>0</v>
      </c>
      <c r="BP1488" s="8">
        <v>0</v>
      </c>
      <c r="BQ1488" s="8">
        <v>0</v>
      </c>
      <c r="BR1488" s="2">
        <v>80</v>
      </c>
      <c r="BS1488" s="8">
        <v>0</v>
      </c>
      <c r="BT1488" s="2">
        <v>3399.44</v>
      </c>
      <c r="BU1488" t="b">
        <v>1</v>
      </c>
      <c r="BV1488" t="b">
        <v>1</v>
      </c>
    </row>
    <row r="1489" spans="1:74" x14ac:dyDescent="0.25">
      <c r="A1489" s="9"/>
      <c r="B1489" s="9" t="s">
        <v>539</v>
      </c>
      <c r="C1489" s="9" t="s">
        <v>72</v>
      </c>
      <c r="D1489" s="9" t="s">
        <v>241</v>
      </c>
      <c r="E1489" s="9" t="s">
        <v>198</v>
      </c>
      <c r="F1489" s="9" t="s">
        <v>73</v>
      </c>
      <c r="G1489" s="1">
        <v>45443</v>
      </c>
      <c r="H1489" s="1">
        <v>45442</v>
      </c>
      <c r="I1489" s="9" t="s">
        <v>75</v>
      </c>
      <c r="J1489" s="8">
        <v>0</v>
      </c>
      <c r="K1489" s="2">
        <v>72</v>
      </c>
      <c r="L1489" s="2">
        <v>3059.5</v>
      </c>
      <c r="M1489" s="8">
        <v>0</v>
      </c>
      <c r="N1489" s="8">
        <v>0</v>
      </c>
      <c r="O1489" s="2">
        <v>0</v>
      </c>
      <c r="P1489" s="8">
        <v>0</v>
      </c>
      <c r="Q1489" s="2">
        <v>0</v>
      </c>
      <c r="R1489" s="8">
        <v>0</v>
      </c>
      <c r="S1489" s="2">
        <v>8</v>
      </c>
      <c r="T1489" s="2">
        <v>339.94</v>
      </c>
      <c r="U1489" s="8">
        <v>0</v>
      </c>
      <c r="V1489" s="8">
        <v>0</v>
      </c>
      <c r="W1489" s="2">
        <v>0</v>
      </c>
      <c r="X1489" s="8">
        <v>0</v>
      </c>
      <c r="Y1489" s="2">
        <v>0</v>
      </c>
      <c r="Z1489" s="8">
        <v>0</v>
      </c>
      <c r="AA1489" s="2">
        <v>0</v>
      </c>
      <c r="AB1489" s="8">
        <v>0</v>
      </c>
      <c r="AC1489" s="8">
        <v>0</v>
      </c>
      <c r="AD1489" s="2">
        <v>0</v>
      </c>
      <c r="AE1489" s="8">
        <v>0</v>
      </c>
      <c r="AF1489" s="8">
        <v>0</v>
      </c>
      <c r="AG1489" s="2">
        <v>0</v>
      </c>
      <c r="AH1489" s="8">
        <v>0</v>
      </c>
      <c r="AI1489" s="8">
        <v>0</v>
      </c>
      <c r="AJ1489" s="2">
        <v>0</v>
      </c>
      <c r="AK1489" s="8">
        <v>0</v>
      </c>
      <c r="AL1489" s="2">
        <v>0</v>
      </c>
      <c r="AM1489" s="8">
        <v>0</v>
      </c>
      <c r="AN1489" s="2">
        <v>0</v>
      </c>
      <c r="AO1489" s="8">
        <v>0</v>
      </c>
      <c r="AP1489" s="2">
        <v>0</v>
      </c>
      <c r="AQ1489" s="8">
        <v>0</v>
      </c>
      <c r="AR1489" s="2">
        <v>0</v>
      </c>
      <c r="AS1489" s="8">
        <v>0</v>
      </c>
      <c r="AT1489" s="2">
        <v>0</v>
      </c>
      <c r="AU1489" s="8">
        <v>0</v>
      </c>
      <c r="AV1489" s="2">
        <v>0</v>
      </c>
      <c r="AW1489" s="8">
        <v>0</v>
      </c>
      <c r="AX1489" s="2">
        <v>0</v>
      </c>
      <c r="AY1489" s="8">
        <v>0</v>
      </c>
      <c r="AZ1489" s="2">
        <v>0</v>
      </c>
      <c r="BA1489" s="8">
        <v>0</v>
      </c>
      <c r="BB1489" s="2">
        <v>0</v>
      </c>
      <c r="BC1489" s="8">
        <v>0</v>
      </c>
      <c r="BD1489" s="2">
        <v>0</v>
      </c>
      <c r="BE1489" s="8">
        <v>0</v>
      </c>
      <c r="BF1489" s="2">
        <v>0</v>
      </c>
      <c r="BG1489" s="8">
        <v>0</v>
      </c>
      <c r="BH1489" s="8">
        <v>0</v>
      </c>
      <c r="BI1489" s="8">
        <v>0</v>
      </c>
      <c r="BJ1489" s="8">
        <v>0</v>
      </c>
      <c r="BK1489" s="8">
        <v>0</v>
      </c>
      <c r="BL1489" s="8">
        <v>0</v>
      </c>
      <c r="BM1489" s="8">
        <v>0</v>
      </c>
      <c r="BN1489" s="8">
        <v>0</v>
      </c>
      <c r="BO1489" s="8">
        <v>0</v>
      </c>
      <c r="BP1489" s="8">
        <v>0</v>
      </c>
      <c r="BQ1489" s="8">
        <v>0</v>
      </c>
      <c r="BR1489" s="2">
        <v>80</v>
      </c>
      <c r="BS1489" s="8">
        <v>0</v>
      </c>
      <c r="BT1489" s="2">
        <v>3399.44</v>
      </c>
      <c r="BU1489" t="b">
        <v>1</v>
      </c>
      <c r="BV1489" t="b">
        <v>1</v>
      </c>
    </row>
    <row r="1490" spans="1:74" x14ac:dyDescent="0.25">
      <c r="A1490" s="5"/>
      <c r="B1490" s="5" t="s">
        <v>76</v>
      </c>
      <c r="C1490" s="5" t="s">
        <v>73</v>
      </c>
      <c r="D1490" s="5" t="s">
        <v>73</v>
      </c>
      <c r="E1490" s="5" t="s">
        <v>73</v>
      </c>
      <c r="F1490" s="5" t="s">
        <v>73</v>
      </c>
      <c r="G1490" s="5" t="s">
        <v>73</v>
      </c>
      <c r="H1490" s="5" t="s">
        <v>73</v>
      </c>
      <c r="I1490" s="5" t="s">
        <v>73</v>
      </c>
      <c r="J1490" s="3">
        <f>SUMIF(BU1487:BU1489, TRUE, J1487:J1489)</f>
        <v>0</v>
      </c>
      <c r="K1490" s="3">
        <f>SUMIF(BU1487:BU1489, TRUE, K1487:K1489)</f>
        <v>204</v>
      </c>
      <c r="L1490" s="3">
        <f>SUMIF(BU1487:BU1489, TRUE, L1487:L1489)</f>
        <v>8668.59</v>
      </c>
      <c r="M1490" s="3">
        <f>SUMIF(BU1487:BU1489, TRUE, M1487:M1489)</f>
        <v>0</v>
      </c>
      <c r="N1490" s="3">
        <f>SUMIF(BU1487:BU1489, TRUE, N1487:N1489)</f>
        <v>0</v>
      </c>
      <c r="O1490" s="3">
        <f>SUMIF(BU1487:BU1489, TRUE, O1487:O1489)</f>
        <v>0</v>
      </c>
      <c r="P1490" s="3">
        <f>SUMIF(BU1487:BU1489, TRUE, P1487:P1489)</f>
        <v>28</v>
      </c>
      <c r="Q1490" s="3">
        <f>SUMIF(BU1487:BU1489, TRUE, Q1487:Q1489)</f>
        <v>1189.8</v>
      </c>
      <c r="R1490" s="3">
        <f>SUMIF(BU1487:BU1489, TRUE, R1487:R1489)</f>
        <v>0</v>
      </c>
      <c r="S1490" s="3">
        <f>SUMIF(BU1487:BU1489, TRUE, S1487:S1489)</f>
        <v>8</v>
      </c>
      <c r="T1490" s="3">
        <f>SUMIF(BU1487:BU1489, TRUE, T1487:T1489)</f>
        <v>339.94</v>
      </c>
      <c r="U1490" s="3">
        <f>SUMIF(BU1487:BU1489, TRUE, U1487:U1489)</f>
        <v>0</v>
      </c>
      <c r="V1490" s="3">
        <f>SUMIF(BU1487:BU1489, TRUE, V1487:V1489)</f>
        <v>0</v>
      </c>
      <c r="W1490" s="3">
        <f>SUMIF(BU1487:BU1489, TRUE, W1487:W1489)</f>
        <v>0</v>
      </c>
      <c r="X1490" s="3">
        <f>SUMIF(BU1487:BU1489, TRUE, X1487:X1489)</f>
        <v>0</v>
      </c>
      <c r="Y1490" s="3">
        <f>SUMIF(BU1487:BU1489, TRUE, Y1487:Y1489)</f>
        <v>0</v>
      </c>
      <c r="Z1490" s="3">
        <f>SUMIF(BU1487:BU1489, TRUE, Z1487:Z1489)</f>
        <v>0</v>
      </c>
      <c r="AA1490" s="3">
        <f>SUMIF(BU1487:BU1489, TRUE, AA1487:AA1489)</f>
        <v>0</v>
      </c>
      <c r="AB1490" s="3">
        <f>SUMIF(BU1487:BU1489, TRUE, AB1487:AB1489)</f>
        <v>0</v>
      </c>
      <c r="AC1490" s="3">
        <f>SUMIF(BU1487:BU1489, TRUE, AC1487:AC1489)</f>
        <v>0</v>
      </c>
      <c r="AD1490" s="3">
        <f>SUMIF(BU1487:BU1489, TRUE, AD1487:AD1489)</f>
        <v>0</v>
      </c>
      <c r="AE1490" s="3">
        <f>SUMIF(BU1487:BU1489, TRUE, AE1487:AE1489)</f>
        <v>0</v>
      </c>
      <c r="AF1490" s="3">
        <f>SUMIF(BU1487:BU1489, TRUE, AF1487:AF1489)</f>
        <v>0</v>
      </c>
      <c r="AG1490" s="3">
        <f>SUMIF(BU1487:BU1489, TRUE, AG1487:AG1489)</f>
        <v>0</v>
      </c>
      <c r="AH1490" s="3">
        <f>SUMIF(BU1487:BU1489, TRUE, AH1487:AH1489)</f>
        <v>0</v>
      </c>
      <c r="AI1490" s="3">
        <f>SUMIF(BU1487:BU1489, TRUE, AI1487:AI1489)</f>
        <v>0</v>
      </c>
      <c r="AJ1490" s="3">
        <f>SUMIF(BU1487:BU1489, TRUE, AJ1487:AJ1489)</f>
        <v>0</v>
      </c>
      <c r="AK1490" s="3">
        <f>SUMIF(BU1487:BU1489, TRUE, AK1487:AK1489)</f>
        <v>0</v>
      </c>
      <c r="AL1490" s="3">
        <f>SUMIF(BU1487:BU1489, TRUE, AL1487:AL1489)</f>
        <v>0</v>
      </c>
      <c r="AM1490" s="3">
        <f>SUMIF(BU1487:BU1489, TRUE, AM1487:AM1489)</f>
        <v>0</v>
      </c>
      <c r="AN1490" s="3">
        <f>SUMIF(BU1487:BU1489, TRUE, AN1487:AN1489)</f>
        <v>0</v>
      </c>
      <c r="AO1490" s="3">
        <f>SUMIF(BU1487:BU1489, TRUE, AO1487:AO1489)</f>
        <v>0</v>
      </c>
      <c r="AP1490" s="3">
        <f>SUMIF(BU1487:BU1489, TRUE, AP1487:AP1489)</f>
        <v>0</v>
      </c>
      <c r="AQ1490" s="3">
        <f>SUMIF(BU1487:BU1489, TRUE, AQ1487:AQ1489)</f>
        <v>0</v>
      </c>
      <c r="AR1490" s="3">
        <f>SUMIF(BU1487:BU1489, TRUE, AR1487:AR1489)</f>
        <v>0</v>
      </c>
      <c r="AS1490" s="3">
        <f>SUMIF(BU1487:BU1489, TRUE, AS1487:AS1489)</f>
        <v>0</v>
      </c>
      <c r="AT1490" s="3">
        <f>SUMIF(BU1487:BU1489, TRUE, AT1487:AT1489)</f>
        <v>0</v>
      </c>
      <c r="AU1490" s="3">
        <f>SUMIF(BU1487:BU1489, TRUE, AU1487:AU1489)</f>
        <v>0</v>
      </c>
      <c r="AV1490" s="3">
        <f>SUMIF(BU1487:BU1489, TRUE, AV1487:AV1489)</f>
        <v>0</v>
      </c>
      <c r="AW1490" s="3">
        <f>SUMIF(BU1487:BU1489, TRUE, AW1487:AW1489)</f>
        <v>0</v>
      </c>
      <c r="AX1490" s="3">
        <f>SUMIF(BU1487:BU1489, TRUE, AX1487:AX1489)</f>
        <v>0</v>
      </c>
      <c r="AY1490" s="3">
        <f>SUMIF(BU1487:BU1489, TRUE, AY1487:AY1489)</f>
        <v>0</v>
      </c>
      <c r="AZ1490" s="3">
        <f>SUMIF(BU1487:BU1489, TRUE, AZ1487:AZ1489)</f>
        <v>0</v>
      </c>
      <c r="BA1490" s="3">
        <f>SUMIF(BU1487:BU1489, TRUE, BA1487:BA1489)</f>
        <v>0</v>
      </c>
      <c r="BB1490" s="3">
        <f>SUMIF(BU1487:BU1489, TRUE, BB1487:BB1489)</f>
        <v>0</v>
      </c>
      <c r="BC1490" s="3">
        <f>SUMIF(BU1487:BU1489, TRUE, BC1487:BC1489)</f>
        <v>0</v>
      </c>
      <c r="BD1490" s="3">
        <f>SUMIF(BU1487:BU1489, TRUE, BD1487:BD1489)</f>
        <v>0</v>
      </c>
      <c r="BE1490" s="3">
        <f>SUMIF(BU1487:BU1489, TRUE, BE1487:BE1489)</f>
        <v>0</v>
      </c>
      <c r="BF1490" s="3">
        <f>SUMIF(BU1487:BU1489, TRUE, BF1487:BF1489)</f>
        <v>0</v>
      </c>
      <c r="BG1490" s="3">
        <f>SUMIF(BU1487:BU1489, TRUE, BG1487:BG1489)</f>
        <v>0</v>
      </c>
      <c r="BH1490" s="3">
        <f>SUMIF(BU1487:BU1489, TRUE, BH1487:BH1489)</f>
        <v>0</v>
      </c>
      <c r="BI1490" s="3">
        <f>SUMIF(BU1487:BU1489, TRUE, BI1487:BI1489)</f>
        <v>0</v>
      </c>
      <c r="BJ1490" s="3">
        <f>SUMIF(BU1487:BU1489, TRUE, BJ1487:BJ1489)</f>
        <v>0</v>
      </c>
      <c r="BK1490" s="3">
        <f>SUMIF(BU1487:BU1489, TRUE, BK1487:BK1489)</f>
        <v>0</v>
      </c>
      <c r="BL1490" s="3">
        <f>SUMIF(BU1487:BU1489, TRUE, BL1487:BL1489)</f>
        <v>0</v>
      </c>
      <c r="BM1490" s="3">
        <f>SUMIF(BU1487:BU1489, TRUE, BM1487:BM1489)</f>
        <v>0</v>
      </c>
      <c r="BN1490" s="3">
        <f>SUMIF(BU1487:BU1489, TRUE, BN1487:BN1489)</f>
        <v>0</v>
      </c>
      <c r="BO1490" s="3">
        <f>SUMIF(BU1487:BU1489, TRUE, BO1487:BO1489)</f>
        <v>0</v>
      </c>
      <c r="BP1490" s="3">
        <f>SUMIF(BU1487:BU1489, TRUE, BP1487:BP1489)</f>
        <v>0</v>
      </c>
      <c r="BQ1490" s="3">
        <f>SUMIF(BU1487:BU1489, TRUE, BQ1487:BQ1489)</f>
        <v>0</v>
      </c>
      <c r="BR1490" s="3">
        <f>SUMIF(BU1487:BU1489, TRUE, BR1487:BR1489)</f>
        <v>240</v>
      </c>
      <c r="BS1490" s="3">
        <f>SUMIF(BU1487:BU1489, TRUE, BS1487:BS1489)</f>
        <v>0</v>
      </c>
      <c r="BT1490" s="3">
        <f>SUMIF(BU1487:BU1489, TRUE, BT1487:BT1489)</f>
        <v>10198.33</v>
      </c>
      <c r="BU1490" t="b">
        <v>0</v>
      </c>
      <c r="BV1490" t="b">
        <v>0</v>
      </c>
    </row>
    <row r="1491" spans="1:74" x14ac:dyDescent="0.25">
      <c r="A1491" s="9"/>
      <c r="B1491" s="9" t="s">
        <v>540</v>
      </c>
      <c r="C1491" s="9" t="s">
        <v>89</v>
      </c>
      <c r="D1491" s="9" t="s">
        <v>73</v>
      </c>
      <c r="E1491" s="9" t="s">
        <v>90</v>
      </c>
      <c r="F1491" s="9" t="s">
        <v>73</v>
      </c>
      <c r="G1491" s="1">
        <v>45415</v>
      </c>
      <c r="H1491" s="1">
        <v>45414</v>
      </c>
      <c r="I1491" s="9" t="s">
        <v>91</v>
      </c>
      <c r="J1491" s="2">
        <v>6247.76</v>
      </c>
      <c r="K1491" s="2">
        <v>80</v>
      </c>
      <c r="L1491" s="2">
        <v>6247.76</v>
      </c>
      <c r="M1491" s="8">
        <v>0</v>
      </c>
      <c r="N1491" s="2">
        <v>4</v>
      </c>
      <c r="O1491" s="2">
        <v>468.58</v>
      </c>
      <c r="P1491" s="8">
        <v>0</v>
      </c>
      <c r="Q1491" s="2">
        <v>0</v>
      </c>
      <c r="R1491" s="8">
        <v>0</v>
      </c>
      <c r="S1491" s="8">
        <v>0</v>
      </c>
      <c r="T1491" s="2">
        <v>0</v>
      </c>
      <c r="U1491" s="8">
        <v>0</v>
      </c>
      <c r="V1491" s="8">
        <v>0</v>
      </c>
      <c r="W1491" s="2">
        <v>0</v>
      </c>
      <c r="X1491" s="8">
        <v>0</v>
      </c>
      <c r="Y1491" s="2">
        <v>0</v>
      </c>
      <c r="Z1491" s="8">
        <v>0</v>
      </c>
      <c r="AA1491" s="2">
        <v>0</v>
      </c>
      <c r="AB1491" s="8">
        <v>0</v>
      </c>
      <c r="AC1491" s="8">
        <v>0</v>
      </c>
      <c r="AD1491" s="2">
        <v>0</v>
      </c>
      <c r="AE1491" s="8">
        <v>0</v>
      </c>
      <c r="AF1491" s="8">
        <v>0</v>
      </c>
      <c r="AG1491" s="2">
        <v>0</v>
      </c>
      <c r="AH1491" s="8">
        <v>0</v>
      </c>
      <c r="AI1491" s="8">
        <v>0</v>
      </c>
      <c r="AJ1491" s="2">
        <v>0</v>
      </c>
      <c r="AK1491" s="8">
        <v>0</v>
      </c>
      <c r="AL1491" s="2">
        <v>0</v>
      </c>
      <c r="AM1491" s="8">
        <v>0</v>
      </c>
      <c r="AN1491" s="2">
        <v>0</v>
      </c>
      <c r="AO1491" s="8">
        <v>0</v>
      </c>
      <c r="AP1491" s="2">
        <v>0</v>
      </c>
      <c r="AQ1491" s="8">
        <v>0</v>
      </c>
      <c r="AR1491" s="2">
        <v>0</v>
      </c>
      <c r="AS1491" s="8">
        <v>0</v>
      </c>
      <c r="AT1491" s="2">
        <v>0</v>
      </c>
      <c r="AU1491" s="8">
        <v>0</v>
      </c>
      <c r="AV1491" s="2">
        <v>0</v>
      </c>
      <c r="AW1491" s="8">
        <v>0</v>
      </c>
      <c r="AX1491" s="2">
        <v>0</v>
      </c>
      <c r="AY1491" s="8">
        <v>0</v>
      </c>
      <c r="AZ1491" s="2">
        <v>0</v>
      </c>
      <c r="BA1491" s="8">
        <v>0</v>
      </c>
      <c r="BB1491" s="2">
        <v>0</v>
      </c>
      <c r="BC1491" s="8">
        <v>0</v>
      </c>
      <c r="BD1491" s="2">
        <v>0</v>
      </c>
      <c r="BE1491" s="8">
        <v>0</v>
      </c>
      <c r="BF1491" s="2">
        <v>0</v>
      </c>
      <c r="BG1491" s="8">
        <v>0</v>
      </c>
      <c r="BH1491" s="8">
        <v>0</v>
      </c>
      <c r="BI1491" s="8">
        <v>0</v>
      </c>
      <c r="BJ1491" s="8">
        <v>0</v>
      </c>
      <c r="BK1491" s="8">
        <v>0</v>
      </c>
      <c r="BL1491" s="8">
        <v>0</v>
      </c>
      <c r="BM1491" s="8">
        <v>0</v>
      </c>
      <c r="BN1491" s="8">
        <v>0</v>
      </c>
      <c r="BO1491" s="8">
        <v>0</v>
      </c>
      <c r="BP1491" s="8">
        <v>0</v>
      </c>
      <c r="BQ1491" s="8">
        <v>0</v>
      </c>
      <c r="BR1491" s="2">
        <v>84</v>
      </c>
      <c r="BS1491" s="8">
        <v>0</v>
      </c>
      <c r="BT1491" s="2">
        <v>6716.34</v>
      </c>
      <c r="BU1491" t="b">
        <v>1</v>
      </c>
      <c r="BV1491" t="b">
        <v>1</v>
      </c>
    </row>
    <row r="1492" spans="1:74" x14ac:dyDescent="0.25">
      <c r="A1492" s="9"/>
      <c r="B1492" s="9" t="s">
        <v>540</v>
      </c>
      <c r="C1492" s="9" t="s">
        <v>89</v>
      </c>
      <c r="D1492" s="9" t="s">
        <v>73</v>
      </c>
      <c r="E1492" s="9" t="s">
        <v>90</v>
      </c>
      <c r="F1492" s="9" t="s">
        <v>73</v>
      </c>
      <c r="G1492" s="1">
        <v>45429</v>
      </c>
      <c r="H1492" s="1">
        <v>45428</v>
      </c>
      <c r="I1492" s="9" t="s">
        <v>91</v>
      </c>
      <c r="J1492" s="2">
        <v>12495.52</v>
      </c>
      <c r="K1492" s="2">
        <v>80</v>
      </c>
      <c r="L1492" s="2">
        <v>6247.76</v>
      </c>
      <c r="M1492" s="8">
        <v>0</v>
      </c>
      <c r="N1492" s="8">
        <v>0</v>
      </c>
      <c r="O1492" s="2">
        <v>0</v>
      </c>
      <c r="P1492" s="8">
        <v>0</v>
      </c>
      <c r="Q1492" s="2">
        <v>0</v>
      </c>
      <c r="R1492" s="8">
        <v>0</v>
      </c>
      <c r="S1492" s="8">
        <v>0</v>
      </c>
      <c r="T1492" s="2">
        <v>0</v>
      </c>
      <c r="U1492" s="8">
        <v>0</v>
      </c>
      <c r="V1492" s="8">
        <v>0</v>
      </c>
      <c r="W1492" s="2">
        <v>0</v>
      </c>
      <c r="X1492" s="8">
        <v>0</v>
      </c>
      <c r="Y1492" s="2">
        <v>0</v>
      </c>
      <c r="Z1492" s="8">
        <v>0</v>
      </c>
      <c r="AA1492" s="2">
        <v>0</v>
      </c>
      <c r="AB1492" s="8">
        <v>0</v>
      </c>
      <c r="AC1492" s="8">
        <v>0</v>
      </c>
      <c r="AD1492" s="2">
        <v>0</v>
      </c>
      <c r="AE1492" s="8">
        <v>0</v>
      </c>
      <c r="AF1492" s="8">
        <v>0</v>
      </c>
      <c r="AG1492" s="2">
        <v>0</v>
      </c>
      <c r="AH1492" s="8">
        <v>0</v>
      </c>
      <c r="AI1492" s="8">
        <v>0</v>
      </c>
      <c r="AJ1492" s="2">
        <v>0</v>
      </c>
      <c r="AK1492" s="8">
        <v>0</v>
      </c>
      <c r="AL1492" s="2">
        <v>0</v>
      </c>
      <c r="AM1492" s="8">
        <v>0</v>
      </c>
      <c r="AN1492" s="2">
        <v>0</v>
      </c>
      <c r="AO1492" s="8">
        <v>0</v>
      </c>
      <c r="AP1492" s="2">
        <v>0</v>
      </c>
      <c r="AQ1492" s="8">
        <v>0</v>
      </c>
      <c r="AR1492" s="2">
        <v>0</v>
      </c>
      <c r="AS1492" s="8">
        <v>0</v>
      </c>
      <c r="AT1492" s="2">
        <v>0</v>
      </c>
      <c r="AU1492" s="8">
        <v>0</v>
      </c>
      <c r="AV1492" s="2">
        <v>0</v>
      </c>
      <c r="AW1492" s="8">
        <v>0</v>
      </c>
      <c r="AX1492" s="2">
        <v>0</v>
      </c>
      <c r="AY1492" s="8">
        <v>0</v>
      </c>
      <c r="AZ1492" s="2">
        <v>0</v>
      </c>
      <c r="BA1492" s="8">
        <v>0</v>
      </c>
      <c r="BB1492" s="2">
        <v>0</v>
      </c>
      <c r="BC1492" s="8">
        <v>0</v>
      </c>
      <c r="BD1492" s="2">
        <v>0</v>
      </c>
      <c r="BE1492" s="8">
        <v>0</v>
      </c>
      <c r="BF1492" s="2">
        <v>0</v>
      </c>
      <c r="BG1492" s="8">
        <v>0</v>
      </c>
      <c r="BH1492" s="8">
        <v>0</v>
      </c>
      <c r="BI1492" s="8">
        <v>0</v>
      </c>
      <c r="BJ1492" s="8">
        <v>0</v>
      </c>
      <c r="BK1492" s="8">
        <v>0</v>
      </c>
      <c r="BL1492" s="8">
        <v>0</v>
      </c>
      <c r="BM1492" s="8">
        <v>0</v>
      </c>
      <c r="BN1492" s="8">
        <v>0</v>
      </c>
      <c r="BO1492" s="8">
        <v>0</v>
      </c>
      <c r="BP1492" s="8">
        <v>0</v>
      </c>
      <c r="BQ1492" s="8">
        <v>0</v>
      </c>
      <c r="BR1492" s="2">
        <v>80</v>
      </c>
      <c r="BS1492" s="8">
        <v>0</v>
      </c>
      <c r="BT1492" s="2">
        <v>6247.76</v>
      </c>
      <c r="BU1492" t="b">
        <v>1</v>
      </c>
      <c r="BV1492" t="b">
        <v>1</v>
      </c>
    </row>
    <row r="1493" spans="1:74" x14ac:dyDescent="0.25">
      <c r="A1493" s="9"/>
      <c r="B1493" s="9" t="s">
        <v>540</v>
      </c>
      <c r="C1493" s="9" t="s">
        <v>89</v>
      </c>
      <c r="D1493" s="9" t="s">
        <v>73</v>
      </c>
      <c r="E1493" s="9" t="s">
        <v>90</v>
      </c>
      <c r="F1493" s="9" t="s">
        <v>73</v>
      </c>
      <c r="G1493" s="1">
        <v>45443</v>
      </c>
      <c r="H1493" s="1">
        <v>45442</v>
      </c>
      <c r="I1493" s="9" t="s">
        <v>91</v>
      </c>
      <c r="J1493" s="2">
        <v>18743.28</v>
      </c>
      <c r="K1493" s="2">
        <v>80</v>
      </c>
      <c r="L1493" s="2">
        <v>6247.76</v>
      </c>
      <c r="M1493" s="8">
        <v>0</v>
      </c>
      <c r="N1493" s="8">
        <v>0</v>
      </c>
      <c r="O1493" s="2">
        <v>0</v>
      </c>
      <c r="P1493" s="8">
        <v>0</v>
      </c>
      <c r="Q1493" s="2">
        <v>0</v>
      </c>
      <c r="R1493" s="8">
        <v>0</v>
      </c>
      <c r="S1493" s="8">
        <v>0</v>
      </c>
      <c r="T1493" s="2">
        <v>0</v>
      </c>
      <c r="U1493" s="8">
        <v>0</v>
      </c>
      <c r="V1493" s="8">
        <v>0</v>
      </c>
      <c r="W1493" s="2">
        <v>0</v>
      </c>
      <c r="X1493" s="8">
        <v>0</v>
      </c>
      <c r="Y1493" s="2">
        <v>0</v>
      </c>
      <c r="Z1493" s="8">
        <v>0</v>
      </c>
      <c r="AA1493" s="2">
        <v>0</v>
      </c>
      <c r="AB1493" s="8">
        <v>0</v>
      </c>
      <c r="AC1493" s="8">
        <v>0</v>
      </c>
      <c r="AD1493" s="2">
        <v>0</v>
      </c>
      <c r="AE1493" s="8">
        <v>0</v>
      </c>
      <c r="AF1493" s="8">
        <v>0</v>
      </c>
      <c r="AG1493" s="2">
        <v>0</v>
      </c>
      <c r="AH1493" s="8">
        <v>0</v>
      </c>
      <c r="AI1493" s="8">
        <v>0</v>
      </c>
      <c r="AJ1493" s="2">
        <v>0</v>
      </c>
      <c r="AK1493" s="8">
        <v>0</v>
      </c>
      <c r="AL1493" s="2">
        <v>0</v>
      </c>
      <c r="AM1493" s="8">
        <v>0</v>
      </c>
      <c r="AN1493" s="2">
        <v>0</v>
      </c>
      <c r="AO1493" s="8">
        <v>0</v>
      </c>
      <c r="AP1493" s="2">
        <v>0</v>
      </c>
      <c r="AQ1493" s="8">
        <v>0</v>
      </c>
      <c r="AR1493" s="2">
        <v>0</v>
      </c>
      <c r="AS1493" s="8">
        <v>0</v>
      </c>
      <c r="AT1493" s="2">
        <v>0</v>
      </c>
      <c r="AU1493" s="8">
        <v>0</v>
      </c>
      <c r="AV1493" s="2">
        <v>0</v>
      </c>
      <c r="AW1493" s="8">
        <v>0</v>
      </c>
      <c r="AX1493" s="2">
        <v>0</v>
      </c>
      <c r="AY1493" s="8">
        <v>0</v>
      </c>
      <c r="AZ1493" s="2">
        <v>0</v>
      </c>
      <c r="BA1493" s="8">
        <v>0</v>
      </c>
      <c r="BB1493" s="2">
        <v>0</v>
      </c>
      <c r="BC1493" s="8">
        <v>0</v>
      </c>
      <c r="BD1493" s="2">
        <v>0</v>
      </c>
      <c r="BE1493" s="8">
        <v>0</v>
      </c>
      <c r="BF1493" s="2">
        <v>0</v>
      </c>
      <c r="BG1493" s="8">
        <v>0</v>
      </c>
      <c r="BH1493" s="8">
        <v>0</v>
      </c>
      <c r="BI1493" s="8">
        <v>0</v>
      </c>
      <c r="BJ1493" s="8">
        <v>0</v>
      </c>
      <c r="BK1493" s="8">
        <v>0</v>
      </c>
      <c r="BL1493" s="8">
        <v>0</v>
      </c>
      <c r="BM1493" s="8">
        <v>0</v>
      </c>
      <c r="BN1493" s="8">
        <v>0</v>
      </c>
      <c r="BO1493" s="8">
        <v>0</v>
      </c>
      <c r="BP1493" s="8">
        <v>0</v>
      </c>
      <c r="BQ1493" s="8">
        <v>0</v>
      </c>
      <c r="BR1493" s="2">
        <v>80</v>
      </c>
      <c r="BS1493" s="8">
        <v>0</v>
      </c>
      <c r="BT1493" s="2">
        <v>6247.76</v>
      </c>
      <c r="BU1493" t="b">
        <v>1</v>
      </c>
      <c r="BV1493" t="b">
        <v>1</v>
      </c>
    </row>
    <row r="1494" spans="1:74" x14ac:dyDescent="0.25">
      <c r="A1494" s="5"/>
      <c r="B1494" s="5" t="s">
        <v>76</v>
      </c>
      <c r="C1494" s="5" t="s">
        <v>73</v>
      </c>
      <c r="D1494" s="5" t="s">
        <v>73</v>
      </c>
      <c r="E1494" s="5" t="s">
        <v>73</v>
      </c>
      <c r="F1494" s="5" t="s">
        <v>73</v>
      </c>
      <c r="G1494" s="5" t="s">
        <v>73</v>
      </c>
      <c r="H1494" s="5" t="s">
        <v>73</v>
      </c>
      <c r="I1494" s="5" t="s">
        <v>73</v>
      </c>
      <c r="J1494" s="3">
        <f>SUMIF(BU1491:BU1493, TRUE, J1491:J1493)</f>
        <v>37486.559999999998</v>
      </c>
      <c r="K1494" s="3">
        <f>SUMIF(BU1491:BU1493, TRUE, K1491:K1493)</f>
        <v>240</v>
      </c>
      <c r="L1494" s="3">
        <f>SUMIF(BU1491:BU1493, TRUE, L1491:L1493)</f>
        <v>18743.28</v>
      </c>
      <c r="M1494" s="3">
        <f>SUMIF(BU1491:BU1493, TRUE, M1491:M1493)</f>
        <v>0</v>
      </c>
      <c r="N1494" s="3">
        <f>SUMIF(BU1491:BU1493, TRUE, N1491:N1493)</f>
        <v>4</v>
      </c>
      <c r="O1494" s="3">
        <f>SUMIF(BU1491:BU1493, TRUE, O1491:O1493)</f>
        <v>468.58</v>
      </c>
      <c r="P1494" s="3">
        <f>SUMIF(BU1491:BU1493, TRUE, P1491:P1493)</f>
        <v>0</v>
      </c>
      <c r="Q1494" s="3">
        <f>SUMIF(BU1491:BU1493, TRUE, Q1491:Q1493)</f>
        <v>0</v>
      </c>
      <c r="R1494" s="3">
        <f>SUMIF(BU1491:BU1493, TRUE, R1491:R1493)</f>
        <v>0</v>
      </c>
      <c r="S1494" s="3">
        <f>SUMIF(BU1491:BU1493, TRUE, S1491:S1493)</f>
        <v>0</v>
      </c>
      <c r="T1494" s="3">
        <f>SUMIF(BU1491:BU1493, TRUE, T1491:T1493)</f>
        <v>0</v>
      </c>
      <c r="U1494" s="3">
        <f>SUMIF(BU1491:BU1493, TRUE, U1491:U1493)</f>
        <v>0</v>
      </c>
      <c r="V1494" s="3">
        <f>SUMIF(BU1491:BU1493, TRUE, V1491:V1493)</f>
        <v>0</v>
      </c>
      <c r="W1494" s="3">
        <f>SUMIF(BU1491:BU1493, TRUE, W1491:W1493)</f>
        <v>0</v>
      </c>
      <c r="X1494" s="3">
        <f>SUMIF(BU1491:BU1493, TRUE, X1491:X1493)</f>
        <v>0</v>
      </c>
      <c r="Y1494" s="3">
        <f>SUMIF(BU1491:BU1493, TRUE, Y1491:Y1493)</f>
        <v>0</v>
      </c>
      <c r="Z1494" s="3">
        <f>SUMIF(BU1491:BU1493, TRUE, Z1491:Z1493)</f>
        <v>0</v>
      </c>
      <c r="AA1494" s="3">
        <f>SUMIF(BU1491:BU1493, TRUE, AA1491:AA1493)</f>
        <v>0</v>
      </c>
      <c r="AB1494" s="3">
        <f>SUMIF(BU1491:BU1493, TRUE, AB1491:AB1493)</f>
        <v>0</v>
      </c>
      <c r="AC1494" s="3">
        <f>SUMIF(BU1491:BU1493, TRUE, AC1491:AC1493)</f>
        <v>0</v>
      </c>
      <c r="AD1494" s="3">
        <f>SUMIF(BU1491:BU1493, TRUE, AD1491:AD1493)</f>
        <v>0</v>
      </c>
      <c r="AE1494" s="3">
        <f>SUMIF(BU1491:BU1493, TRUE, AE1491:AE1493)</f>
        <v>0</v>
      </c>
      <c r="AF1494" s="3">
        <f>SUMIF(BU1491:BU1493, TRUE, AF1491:AF1493)</f>
        <v>0</v>
      </c>
      <c r="AG1494" s="3">
        <f>SUMIF(BU1491:BU1493, TRUE, AG1491:AG1493)</f>
        <v>0</v>
      </c>
      <c r="AH1494" s="3">
        <f>SUMIF(BU1491:BU1493, TRUE, AH1491:AH1493)</f>
        <v>0</v>
      </c>
      <c r="AI1494" s="3">
        <f>SUMIF(BU1491:BU1493, TRUE, AI1491:AI1493)</f>
        <v>0</v>
      </c>
      <c r="AJ1494" s="3">
        <f>SUMIF(BU1491:BU1493, TRUE, AJ1491:AJ1493)</f>
        <v>0</v>
      </c>
      <c r="AK1494" s="3">
        <f>SUMIF(BU1491:BU1493, TRUE, AK1491:AK1493)</f>
        <v>0</v>
      </c>
      <c r="AL1494" s="3">
        <f>SUMIF(BU1491:BU1493, TRUE, AL1491:AL1493)</f>
        <v>0</v>
      </c>
      <c r="AM1494" s="3">
        <f>SUMIF(BU1491:BU1493, TRUE, AM1491:AM1493)</f>
        <v>0</v>
      </c>
      <c r="AN1494" s="3">
        <f>SUMIF(BU1491:BU1493, TRUE, AN1491:AN1493)</f>
        <v>0</v>
      </c>
      <c r="AO1494" s="3">
        <f>SUMIF(BU1491:BU1493, TRUE, AO1491:AO1493)</f>
        <v>0</v>
      </c>
      <c r="AP1494" s="3">
        <f>SUMIF(BU1491:BU1493, TRUE, AP1491:AP1493)</f>
        <v>0</v>
      </c>
      <c r="AQ1494" s="3">
        <f>SUMIF(BU1491:BU1493, TRUE, AQ1491:AQ1493)</f>
        <v>0</v>
      </c>
      <c r="AR1494" s="3">
        <f>SUMIF(BU1491:BU1493, TRUE, AR1491:AR1493)</f>
        <v>0</v>
      </c>
      <c r="AS1494" s="3">
        <f>SUMIF(BU1491:BU1493, TRUE, AS1491:AS1493)</f>
        <v>0</v>
      </c>
      <c r="AT1494" s="3">
        <f>SUMIF(BU1491:BU1493, TRUE, AT1491:AT1493)</f>
        <v>0</v>
      </c>
      <c r="AU1494" s="3">
        <f>SUMIF(BU1491:BU1493, TRUE, AU1491:AU1493)</f>
        <v>0</v>
      </c>
      <c r="AV1494" s="3">
        <f>SUMIF(BU1491:BU1493, TRUE, AV1491:AV1493)</f>
        <v>0</v>
      </c>
      <c r="AW1494" s="3">
        <f>SUMIF(BU1491:BU1493, TRUE, AW1491:AW1493)</f>
        <v>0</v>
      </c>
      <c r="AX1494" s="3">
        <f>SUMIF(BU1491:BU1493, TRUE, AX1491:AX1493)</f>
        <v>0</v>
      </c>
      <c r="AY1494" s="3">
        <f>SUMIF(BU1491:BU1493, TRUE, AY1491:AY1493)</f>
        <v>0</v>
      </c>
      <c r="AZ1494" s="3">
        <f>SUMIF(BU1491:BU1493, TRUE, AZ1491:AZ1493)</f>
        <v>0</v>
      </c>
      <c r="BA1494" s="3">
        <f>SUMIF(BU1491:BU1493, TRUE, BA1491:BA1493)</f>
        <v>0</v>
      </c>
      <c r="BB1494" s="3">
        <f>SUMIF(BU1491:BU1493, TRUE, BB1491:BB1493)</f>
        <v>0</v>
      </c>
      <c r="BC1494" s="3">
        <f>SUMIF(BU1491:BU1493, TRUE, BC1491:BC1493)</f>
        <v>0</v>
      </c>
      <c r="BD1494" s="3">
        <f>SUMIF(BU1491:BU1493, TRUE, BD1491:BD1493)</f>
        <v>0</v>
      </c>
      <c r="BE1494" s="3">
        <f>SUMIF(BU1491:BU1493, TRUE, BE1491:BE1493)</f>
        <v>0</v>
      </c>
      <c r="BF1494" s="3">
        <f>SUMIF(BU1491:BU1493, TRUE, BF1491:BF1493)</f>
        <v>0</v>
      </c>
      <c r="BG1494" s="3">
        <f>SUMIF(BU1491:BU1493, TRUE, BG1491:BG1493)</f>
        <v>0</v>
      </c>
      <c r="BH1494" s="3">
        <f>SUMIF(BU1491:BU1493, TRUE, BH1491:BH1493)</f>
        <v>0</v>
      </c>
      <c r="BI1494" s="3">
        <f>SUMIF(BU1491:BU1493, TRUE, BI1491:BI1493)</f>
        <v>0</v>
      </c>
      <c r="BJ1494" s="3">
        <f>SUMIF(BU1491:BU1493, TRUE, BJ1491:BJ1493)</f>
        <v>0</v>
      </c>
      <c r="BK1494" s="3">
        <f>SUMIF(BU1491:BU1493, TRUE, BK1491:BK1493)</f>
        <v>0</v>
      </c>
      <c r="BL1494" s="3">
        <f>SUMIF(BU1491:BU1493, TRUE, BL1491:BL1493)</f>
        <v>0</v>
      </c>
      <c r="BM1494" s="3">
        <f>SUMIF(BU1491:BU1493, TRUE, BM1491:BM1493)</f>
        <v>0</v>
      </c>
      <c r="BN1494" s="3">
        <f>SUMIF(BU1491:BU1493, TRUE, BN1491:BN1493)</f>
        <v>0</v>
      </c>
      <c r="BO1494" s="3">
        <f>SUMIF(BU1491:BU1493, TRUE, BO1491:BO1493)</f>
        <v>0</v>
      </c>
      <c r="BP1494" s="3">
        <f>SUMIF(BU1491:BU1493, TRUE, BP1491:BP1493)</f>
        <v>0</v>
      </c>
      <c r="BQ1494" s="3">
        <f>SUMIF(BU1491:BU1493, TRUE, BQ1491:BQ1493)</f>
        <v>0</v>
      </c>
      <c r="BR1494" s="3">
        <f>SUMIF(BU1491:BU1493, TRUE, BR1491:BR1493)</f>
        <v>244</v>
      </c>
      <c r="BS1494" s="3">
        <f>SUMIF(BU1491:BU1493, TRUE, BS1491:BS1493)</f>
        <v>0</v>
      </c>
      <c r="BT1494" s="3">
        <f>SUMIF(BU1491:BU1493, TRUE, BT1491:BT1493)</f>
        <v>19211.86</v>
      </c>
      <c r="BU1494" t="b">
        <v>0</v>
      </c>
      <c r="BV1494" t="b">
        <v>0</v>
      </c>
    </row>
    <row r="1495" spans="1:74" x14ac:dyDescent="0.25">
      <c r="A1495" s="9"/>
      <c r="B1495" s="9" t="s">
        <v>541</v>
      </c>
      <c r="C1495" s="9" t="s">
        <v>89</v>
      </c>
      <c r="D1495" s="9" t="s">
        <v>73</v>
      </c>
      <c r="E1495" s="9" t="s">
        <v>90</v>
      </c>
      <c r="F1495" s="9" t="s">
        <v>73</v>
      </c>
      <c r="G1495" s="1">
        <v>45415</v>
      </c>
      <c r="H1495" s="1">
        <v>45414</v>
      </c>
      <c r="I1495" s="9" t="s">
        <v>91</v>
      </c>
      <c r="J1495" s="2">
        <v>6670.26</v>
      </c>
      <c r="K1495" s="2">
        <v>80</v>
      </c>
      <c r="L1495" s="2">
        <v>6670.26</v>
      </c>
      <c r="M1495" s="8">
        <v>0</v>
      </c>
      <c r="N1495" s="2">
        <v>13</v>
      </c>
      <c r="O1495" s="2">
        <v>1625.88</v>
      </c>
      <c r="P1495" s="8">
        <v>0</v>
      </c>
      <c r="Q1495" s="2">
        <v>0</v>
      </c>
      <c r="R1495" s="8">
        <v>0</v>
      </c>
      <c r="S1495" s="8">
        <v>0</v>
      </c>
      <c r="T1495" s="2">
        <v>0</v>
      </c>
      <c r="U1495" s="8">
        <v>0</v>
      </c>
      <c r="V1495" s="8">
        <v>0</v>
      </c>
      <c r="W1495" s="2">
        <v>0</v>
      </c>
      <c r="X1495" s="8">
        <v>0</v>
      </c>
      <c r="Y1495" s="2">
        <v>0</v>
      </c>
      <c r="Z1495" s="8">
        <v>0</v>
      </c>
      <c r="AA1495" s="2">
        <v>0</v>
      </c>
      <c r="AB1495" s="8">
        <v>0</v>
      </c>
      <c r="AC1495" s="8">
        <v>0</v>
      </c>
      <c r="AD1495" s="2">
        <v>0</v>
      </c>
      <c r="AE1495" s="8">
        <v>0</v>
      </c>
      <c r="AF1495" s="8">
        <v>0</v>
      </c>
      <c r="AG1495" s="2">
        <v>0</v>
      </c>
      <c r="AH1495" s="8">
        <v>0</v>
      </c>
      <c r="AI1495" s="8">
        <v>0</v>
      </c>
      <c r="AJ1495" s="2">
        <v>0</v>
      </c>
      <c r="AK1495" s="8">
        <v>0</v>
      </c>
      <c r="AL1495" s="2">
        <v>0</v>
      </c>
      <c r="AM1495" s="8">
        <v>0</v>
      </c>
      <c r="AN1495" s="2">
        <v>0</v>
      </c>
      <c r="AO1495" s="8">
        <v>0</v>
      </c>
      <c r="AP1495" s="2">
        <v>0</v>
      </c>
      <c r="AQ1495" s="8">
        <v>0</v>
      </c>
      <c r="AR1495" s="2">
        <v>0</v>
      </c>
      <c r="AS1495" s="8">
        <v>0</v>
      </c>
      <c r="AT1495" s="2">
        <v>0</v>
      </c>
      <c r="AU1495" s="8">
        <v>0</v>
      </c>
      <c r="AV1495" s="2">
        <v>0</v>
      </c>
      <c r="AW1495" s="8">
        <v>0</v>
      </c>
      <c r="AX1495" s="2">
        <v>0</v>
      </c>
      <c r="AY1495" s="8">
        <v>0</v>
      </c>
      <c r="AZ1495" s="2">
        <v>0</v>
      </c>
      <c r="BA1495" s="8">
        <v>0</v>
      </c>
      <c r="BB1495" s="2">
        <v>0</v>
      </c>
      <c r="BC1495" s="8">
        <v>0</v>
      </c>
      <c r="BD1495" s="2">
        <v>0</v>
      </c>
      <c r="BE1495" s="8">
        <v>0</v>
      </c>
      <c r="BF1495" s="2">
        <v>0</v>
      </c>
      <c r="BG1495" s="8">
        <v>0</v>
      </c>
      <c r="BH1495" s="8">
        <v>0</v>
      </c>
      <c r="BI1495" s="8">
        <v>0</v>
      </c>
      <c r="BJ1495" s="8">
        <v>0</v>
      </c>
      <c r="BK1495" s="8">
        <v>0</v>
      </c>
      <c r="BL1495" s="8">
        <v>0</v>
      </c>
      <c r="BM1495" s="8">
        <v>0</v>
      </c>
      <c r="BN1495" s="8">
        <v>0</v>
      </c>
      <c r="BO1495" s="8">
        <v>0</v>
      </c>
      <c r="BP1495" s="8">
        <v>0</v>
      </c>
      <c r="BQ1495" s="8">
        <v>0</v>
      </c>
      <c r="BR1495" s="2">
        <v>93</v>
      </c>
      <c r="BS1495" s="8">
        <v>0</v>
      </c>
      <c r="BT1495" s="2">
        <v>8296.14</v>
      </c>
      <c r="BU1495" t="b">
        <v>1</v>
      </c>
      <c r="BV1495" t="b">
        <v>1</v>
      </c>
    </row>
    <row r="1496" spans="1:74" x14ac:dyDescent="0.25">
      <c r="A1496" s="9"/>
      <c r="B1496" s="9" t="s">
        <v>541</v>
      </c>
      <c r="C1496" s="9" t="s">
        <v>89</v>
      </c>
      <c r="D1496" s="9" t="s">
        <v>73</v>
      </c>
      <c r="E1496" s="9" t="s">
        <v>90</v>
      </c>
      <c r="F1496" s="9" t="s">
        <v>73</v>
      </c>
      <c r="G1496" s="1">
        <v>45429</v>
      </c>
      <c r="H1496" s="1">
        <v>45428</v>
      </c>
      <c r="I1496" s="9" t="s">
        <v>91</v>
      </c>
      <c r="J1496" s="2">
        <v>13340.52</v>
      </c>
      <c r="K1496" s="2">
        <v>80</v>
      </c>
      <c r="L1496" s="2">
        <v>6670.26</v>
      </c>
      <c r="M1496" s="8">
        <v>0</v>
      </c>
      <c r="N1496" s="2">
        <v>7</v>
      </c>
      <c r="O1496" s="2">
        <v>875.47</v>
      </c>
      <c r="P1496" s="8">
        <v>0</v>
      </c>
      <c r="Q1496" s="2">
        <v>0</v>
      </c>
      <c r="R1496" s="8">
        <v>0</v>
      </c>
      <c r="S1496" s="8">
        <v>0</v>
      </c>
      <c r="T1496" s="2">
        <v>0</v>
      </c>
      <c r="U1496" s="8">
        <v>0</v>
      </c>
      <c r="V1496" s="8">
        <v>0</v>
      </c>
      <c r="W1496" s="2">
        <v>0</v>
      </c>
      <c r="X1496" s="8">
        <v>0</v>
      </c>
      <c r="Y1496" s="2">
        <v>0</v>
      </c>
      <c r="Z1496" s="8">
        <v>0</v>
      </c>
      <c r="AA1496" s="2">
        <v>0</v>
      </c>
      <c r="AB1496" s="8">
        <v>0</v>
      </c>
      <c r="AC1496" s="8">
        <v>0</v>
      </c>
      <c r="AD1496" s="2">
        <v>0</v>
      </c>
      <c r="AE1496" s="8">
        <v>0</v>
      </c>
      <c r="AF1496" s="8">
        <v>0</v>
      </c>
      <c r="AG1496" s="2">
        <v>0</v>
      </c>
      <c r="AH1496" s="8">
        <v>0</v>
      </c>
      <c r="AI1496" s="8">
        <v>0</v>
      </c>
      <c r="AJ1496" s="2">
        <v>0</v>
      </c>
      <c r="AK1496" s="8">
        <v>0</v>
      </c>
      <c r="AL1496" s="2">
        <v>0</v>
      </c>
      <c r="AM1496" s="8">
        <v>0</v>
      </c>
      <c r="AN1496" s="2">
        <v>0</v>
      </c>
      <c r="AO1496" s="8">
        <v>0</v>
      </c>
      <c r="AP1496" s="2">
        <v>0</v>
      </c>
      <c r="AQ1496" s="8">
        <v>0</v>
      </c>
      <c r="AR1496" s="2">
        <v>0</v>
      </c>
      <c r="AS1496" s="8">
        <v>0</v>
      </c>
      <c r="AT1496" s="2">
        <v>0</v>
      </c>
      <c r="AU1496" s="8">
        <v>0</v>
      </c>
      <c r="AV1496" s="2">
        <v>0</v>
      </c>
      <c r="AW1496" s="8">
        <v>0</v>
      </c>
      <c r="AX1496" s="2">
        <v>0</v>
      </c>
      <c r="AY1496" s="8">
        <v>0</v>
      </c>
      <c r="AZ1496" s="2">
        <v>0</v>
      </c>
      <c r="BA1496" s="8">
        <v>0</v>
      </c>
      <c r="BB1496" s="2">
        <v>0</v>
      </c>
      <c r="BC1496" s="8">
        <v>0</v>
      </c>
      <c r="BD1496" s="2">
        <v>0</v>
      </c>
      <c r="BE1496" s="8">
        <v>0</v>
      </c>
      <c r="BF1496" s="2">
        <v>0</v>
      </c>
      <c r="BG1496" s="8">
        <v>0</v>
      </c>
      <c r="BH1496" s="8">
        <v>0</v>
      </c>
      <c r="BI1496" s="8">
        <v>0</v>
      </c>
      <c r="BJ1496" s="8">
        <v>0</v>
      </c>
      <c r="BK1496" s="8">
        <v>0</v>
      </c>
      <c r="BL1496" s="8">
        <v>0</v>
      </c>
      <c r="BM1496" s="8">
        <v>0</v>
      </c>
      <c r="BN1496" s="8">
        <v>0</v>
      </c>
      <c r="BO1496" s="8">
        <v>0</v>
      </c>
      <c r="BP1496" s="8">
        <v>0</v>
      </c>
      <c r="BQ1496" s="8">
        <v>0</v>
      </c>
      <c r="BR1496" s="2">
        <v>87</v>
      </c>
      <c r="BS1496" s="8">
        <v>0</v>
      </c>
      <c r="BT1496" s="2">
        <v>7545.73</v>
      </c>
      <c r="BU1496" t="b">
        <v>1</v>
      </c>
      <c r="BV1496" t="b">
        <v>1</v>
      </c>
    </row>
    <row r="1497" spans="1:74" x14ac:dyDescent="0.25">
      <c r="A1497" s="9"/>
      <c r="B1497" s="9" t="s">
        <v>541</v>
      </c>
      <c r="C1497" s="9" t="s">
        <v>89</v>
      </c>
      <c r="D1497" s="9" t="s">
        <v>73</v>
      </c>
      <c r="E1497" s="9" t="s">
        <v>90</v>
      </c>
      <c r="F1497" s="9" t="s">
        <v>73</v>
      </c>
      <c r="G1497" s="1">
        <v>45443</v>
      </c>
      <c r="H1497" s="1">
        <v>45442</v>
      </c>
      <c r="I1497" s="9" t="s">
        <v>91</v>
      </c>
      <c r="J1497" s="2">
        <v>20010.78</v>
      </c>
      <c r="K1497" s="2">
        <v>80</v>
      </c>
      <c r="L1497" s="2">
        <v>6670.26</v>
      </c>
      <c r="M1497" s="8">
        <v>0</v>
      </c>
      <c r="N1497" s="2">
        <v>7</v>
      </c>
      <c r="O1497" s="2">
        <v>875.47</v>
      </c>
      <c r="P1497" s="8">
        <v>0</v>
      </c>
      <c r="Q1497" s="2">
        <v>0</v>
      </c>
      <c r="R1497" s="8">
        <v>0</v>
      </c>
      <c r="S1497" s="8">
        <v>0</v>
      </c>
      <c r="T1497" s="2">
        <v>0</v>
      </c>
      <c r="U1497" s="8">
        <v>0</v>
      </c>
      <c r="V1497" s="8">
        <v>0</v>
      </c>
      <c r="W1497" s="2">
        <v>0</v>
      </c>
      <c r="X1497" s="8">
        <v>0</v>
      </c>
      <c r="Y1497" s="2">
        <v>0</v>
      </c>
      <c r="Z1497" s="8">
        <v>0</v>
      </c>
      <c r="AA1497" s="2">
        <v>0</v>
      </c>
      <c r="AB1497" s="8">
        <v>0</v>
      </c>
      <c r="AC1497" s="8">
        <v>0</v>
      </c>
      <c r="AD1497" s="2">
        <v>0</v>
      </c>
      <c r="AE1497" s="8">
        <v>0</v>
      </c>
      <c r="AF1497" s="8">
        <v>0</v>
      </c>
      <c r="AG1497" s="2">
        <v>0</v>
      </c>
      <c r="AH1497" s="8">
        <v>0</v>
      </c>
      <c r="AI1497" s="8">
        <v>0</v>
      </c>
      <c r="AJ1497" s="2">
        <v>0</v>
      </c>
      <c r="AK1497" s="8">
        <v>0</v>
      </c>
      <c r="AL1497" s="2">
        <v>0</v>
      </c>
      <c r="AM1497" s="8">
        <v>0</v>
      </c>
      <c r="AN1497" s="2">
        <v>0</v>
      </c>
      <c r="AO1497" s="8">
        <v>0</v>
      </c>
      <c r="AP1497" s="2">
        <v>0</v>
      </c>
      <c r="AQ1497" s="8">
        <v>0</v>
      </c>
      <c r="AR1497" s="2">
        <v>0</v>
      </c>
      <c r="AS1497" s="8">
        <v>0</v>
      </c>
      <c r="AT1497" s="2">
        <v>0</v>
      </c>
      <c r="AU1497" s="8">
        <v>0</v>
      </c>
      <c r="AV1497" s="2">
        <v>0</v>
      </c>
      <c r="AW1497" s="8">
        <v>0</v>
      </c>
      <c r="AX1497" s="2">
        <v>0</v>
      </c>
      <c r="AY1497" s="8">
        <v>0</v>
      </c>
      <c r="AZ1497" s="2">
        <v>0</v>
      </c>
      <c r="BA1497" s="8">
        <v>0</v>
      </c>
      <c r="BB1497" s="2">
        <v>0</v>
      </c>
      <c r="BC1497" s="8">
        <v>0</v>
      </c>
      <c r="BD1497" s="2">
        <v>0</v>
      </c>
      <c r="BE1497" s="8">
        <v>0</v>
      </c>
      <c r="BF1497" s="2">
        <v>0</v>
      </c>
      <c r="BG1497" s="8">
        <v>0</v>
      </c>
      <c r="BH1497" s="8">
        <v>0</v>
      </c>
      <c r="BI1497" s="8">
        <v>0</v>
      </c>
      <c r="BJ1497" s="8">
        <v>0</v>
      </c>
      <c r="BK1497" s="8">
        <v>0</v>
      </c>
      <c r="BL1497" s="8">
        <v>0</v>
      </c>
      <c r="BM1497" s="8">
        <v>0</v>
      </c>
      <c r="BN1497" s="8">
        <v>0</v>
      </c>
      <c r="BO1497" s="8">
        <v>0</v>
      </c>
      <c r="BP1497" s="8">
        <v>0</v>
      </c>
      <c r="BQ1497" s="8">
        <v>0</v>
      </c>
      <c r="BR1497" s="2">
        <v>87</v>
      </c>
      <c r="BS1497" s="8">
        <v>0</v>
      </c>
      <c r="BT1497" s="2">
        <v>7545.73</v>
      </c>
      <c r="BU1497" t="b">
        <v>1</v>
      </c>
      <c r="BV1497" t="b">
        <v>1</v>
      </c>
    </row>
    <row r="1498" spans="1:74" x14ac:dyDescent="0.25">
      <c r="A1498" s="5"/>
      <c r="B1498" s="5" t="s">
        <v>76</v>
      </c>
      <c r="C1498" s="5" t="s">
        <v>73</v>
      </c>
      <c r="D1498" s="5" t="s">
        <v>73</v>
      </c>
      <c r="E1498" s="5" t="s">
        <v>73</v>
      </c>
      <c r="F1498" s="5" t="s">
        <v>73</v>
      </c>
      <c r="G1498" s="5" t="s">
        <v>73</v>
      </c>
      <c r="H1498" s="5" t="s">
        <v>73</v>
      </c>
      <c r="I1498" s="5" t="s">
        <v>73</v>
      </c>
      <c r="J1498" s="3">
        <f>SUMIF(BU1495:BU1497, TRUE, J1495:J1497)</f>
        <v>40021.56</v>
      </c>
      <c r="K1498" s="3">
        <f>SUMIF(BU1495:BU1497, TRUE, K1495:K1497)</f>
        <v>240</v>
      </c>
      <c r="L1498" s="3">
        <f>SUMIF(BU1495:BU1497, TRUE, L1495:L1497)</f>
        <v>20010.78</v>
      </c>
      <c r="M1498" s="3">
        <f>SUMIF(BU1495:BU1497, TRUE, M1495:M1497)</f>
        <v>0</v>
      </c>
      <c r="N1498" s="3">
        <f>SUMIF(BU1495:BU1497, TRUE, N1495:N1497)</f>
        <v>27</v>
      </c>
      <c r="O1498" s="3">
        <f>SUMIF(BU1495:BU1497, TRUE, O1495:O1497)</f>
        <v>3376.8200000000006</v>
      </c>
      <c r="P1498" s="3">
        <f>SUMIF(BU1495:BU1497, TRUE, P1495:P1497)</f>
        <v>0</v>
      </c>
      <c r="Q1498" s="3">
        <f>SUMIF(BU1495:BU1497, TRUE, Q1495:Q1497)</f>
        <v>0</v>
      </c>
      <c r="R1498" s="3">
        <f>SUMIF(BU1495:BU1497, TRUE, R1495:R1497)</f>
        <v>0</v>
      </c>
      <c r="S1498" s="3">
        <f>SUMIF(BU1495:BU1497, TRUE, S1495:S1497)</f>
        <v>0</v>
      </c>
      <c r="T1498" s="3">
        <f>SUMIF(BU1495:BU1497, TRUE, T1495:T1497)</f>
        <v>0</v>
      </c>
      <c r="U1498" s="3">
        <f>SUMIF(BU1495:BU1497, TRUE, U1495:U1497)</f>
        <v>0</v>
      </c>
      <c r="V1498" s="3">
        <f>SUMIF(BU1495:BU1497, TRUE, V1495:V1497)</f>
        <v>0</v>
      </c>
      <c r="W1498" s="3">
        <f>SUMIF(BU1495:BU1497, TRUE, W1495:W1497)</f>
        <v>0</v>
      </c>
      <c r="X1498" s="3">
        <f>SUMIF(BU1495:BU1497, TRUE, X1495:X1497)</f>
        <v>0</v>
      </c>
      <c r="Y1498" s="3">
        <f>SUMIF(BU1495:BU1497, TRUE, Y1495:Y1497)</f>
        <v>0</v>
      </c>
      <c r="Z1498" s="3">
        <f>SUMIF(BU1495:BU1497, TRUE, Z1495:Z1497)</f>
        <v>0</v>
      </c>
      <c r="AA1498" s="3">
        <f>SUMIF(BU1495:BU1497, TRUE, AA1495:AA1497)</f>
        <v>0</v>
      </c>
      <c r="AB1498" s="3">
        <f>SUMIF(BU1495:BU1497, TRUE, AB1495:AB1497)</f>
        <v>0</v>
      </c>
      <c r="AC1498" s="3">
        <f>SUMIF(BU1495:BU1497, TRUE, AC1495:AC1497)</f>
        <v>0</v>
      </c>
      <c r="AD1498" s="3">
        <f>SUMIF(BU1495:BU1497, TRUE, AD1495:AD1497)</f>
        <v>0</v>
      </c>
      <c r="AE1498" s="3">
        <f>SUMIF(BU1495:BU1497, TRUE, AE1495:AE1497)</f>
        <v>0</v>
      </c>
      <c r="AF1498" s="3">
        <f>SUMIF(BU1495:BU1497, TRUE, AF1495:AF1497)</f>
        <v>0</v>
      </c>
      <c r="AG1498" s="3">
        <f>SUMIF(BU1495:BU1497, TRUE, AG1495:AG1497)</f>
        <v>0</v>
      </c>
      <c r="AH1498" s="3">
        <f>SUMIF(BU1495:BU1497, TRUE, AH1495:AH1497)</f>
        <v>0</v>
      </c>
      <c r="AI1498" s="3">
        <f>SUMIF(BU1495:BU1497, TRUE, AI1495:AI1497)</f>
        <v>0</v>
      </c>
      <c r="AJ1498" s="3">
        <f>SUMIF(BU1495:BU1497, TRUE, AJ1495:AJ1497)</f>
        <v>0</v>
      </c>
      <c r="AK1498" s="3">
        <f>SUMIF(BU1495:BU1497, TRUE, AK1495:AK1497)</f>
        <v>0</v>
      </c>
      <c r="AL1498" s="3">
        <f>SUMIF(BU1495:BU1497, TRUE, AL1495:AL1497)</f>
        <v>0</v>
      </c>
      <c r="AM1498" s="3">
        <f>SUMIF(BU1495:BU1497, TRUE, AM1495:AM1497)</f>
        <v>0</v>
      </c>
      <c r="AN1498" s="3">
        <f>SUMIF(BU1495:BU1497, TRUE, AN1495:AN1497)</f>
        <v>0</v>
      </c>
      <c r="AO1498" s="3">
        <f>SUMIF(BU1495:BU1497, TRUE, AO1495:AO1497)</f>
        <v>0</v>
      </c>
      <c r="AP1498" s="3">
        <f>SUMIF(BU1495:BU1497, TRUE, AP1495:AP1497)</f>
        <v>0</v>
      </c>
      <c r="AQ1498" s="3">
        <f>SUMIF(BU1495:BU1497, TRUE, AQ1495:AQ1497)</f>
        <v>0</v>
      </c>
      <c r="AR1498" s="3">
        <f>SUMIF(BU1495:BU1497, TRUE, AR1495:AR1497)</f>
        <v>0</v>
      </c>
      <c r="AS1498" s="3">
        <f>SUMIF(BU1495:BU1497, TRUE, AS1495:AS1497)</f>
        <v>0</v>
      </c>
      <c r="AT1498" s="3">
        <f>SUMIF(BU1495:BU1497, TRUE, AT1495:AT1497)</f>
        <v>0</v>
      </c>
      <c r="AU1498" s="3">
        <f>SUMIF(BU1495:BU1497, TRUE, AU1495:AU1497)</f>
        <v>0</v>
      </c>
      <c r="AV1498" s="3">
        <f>SUMIF(BU1495:BU1497, TRUE, AV1495:AV1497)</f>
        <v>0</v>
      </c>
      <c r="AW1498" s="3">
        <f>SUMIF(BU1495:BU1497, TRUE, AW1495:AW1497)</f>
        <v>0</v>
      </c>
      <c r="AX1498" s="3">
        <f>SUMIF(BU1495:BU1497, TRUE, AX1495:AX1497)</f>
        <v>0</v>
      </c>
      <c r="AY1498" s="3">
        <f>SUMIF(BU1495:BU1497, TRUE, AY1495:AY1497)</f>
        <v>0</v>
      </c>
      <c r="AZ1498" s="3">
        <f>SUMIF(BU1495:BU1497, TRUE, AZ1495:AZ1497)</f>
        <v>0</v>
      </c>
      <c r="BA1498" s="3">
        <f>SUMIF(BU1495:BU1497, TRUE, BA1495:BA1497)</f>
        <v>0</v>
      </c>
      <c r="BB1498" s="3">
        <f>SUMIF(BU1495:BU1497, TRUE, BB1495:BB1497)</f>
        <v>0</v>
      </c>
      <c r="BC1498" s="3">
        <f>SUMIF(BU1495:BU1497, TRUE, BC1495:BC1497)</f>
        <v>0</v>
      </c>
      <c r="BD1498" s="3">
        <f>SUMIF(BU1495:BU1497, TRUE, BD1495:BD1497)</f>
        <v>0</v>
      </c>
      <c r="BE1498" s="3">
        <f>SUMIF(BU1495:BU1497, TRUE, BE1495:BE1497)</f>
        <v>0</v>
      </c>
      <c r="BF1498" s="3">
        <f>SUMIF(BU1495:BU1497, TRUE, BF1495:BF1497)</f>
        <v>0</v>
      </c>
      <c r="BG1498" s="3">
        <f>SUMIF(BU1495:BU1497, TRUE, BG1495:BG1497)</f>
        <v>0</v>
      </c>
      <c r="BH1498" s="3">
        <f>SUMIF(BU1495:BU1497, TRUE, BH1495:BH1497)</f>
        <v>0</v>
      </c>
      <c r="BI1498" s="3">
        <f>SUMIF(BU1495:BU1497, TRUE, BI1495:BI1497)</f>
        <v>0</v>
      </c>
      <c r="BJ1498" s="3">
        <f>SUMIF(BU1495:BU1497, TRUE, BJ1495:BJ1497)</f>
        <v>0</v>
      </c>
      <c r="BK1498" s="3">
        <f>SUMIF(BU1495:BU1497, TRUE, BK1495:BK1497)</f>
        <v>0</v>
      </c>
      <c r="BL1498" s="3">
        <f>SUMIF(BU1495:BU1497, TRUE, BL1495:BL1497)</f>
        <v>0</v>
      </c>
      <c r="BM1498" s="3">
        <f>SUMIF(BU1495:BU1497, TRUE, BM1495:BM1497)</f>
        <v>0</v>
      </c>
      <c r="BN1498" s="3">
        <f>SUMIF(BU1495:BU1497, TRUE, BN1495:BN1497)</f>
        <v>0</v>
      </c>
      <c r="BO1498" s="3">
        <f>SUMIF(BU1495:BU1497, TRUE, BO1495:BO1497)</f>
        <v>0</v>
      </c>
      <c r="BP1498" s="3">
        <f>SUMIF(BU1495:BU1497, TRUE, BP1495:BP1497)</f>
        <v>0</v>
      </c>
      <c r="BQ1498" s="3">
        <f>SUMIF(BU1495:BU1497, TRUE, BQ1495:BQ1497)</f>
        <v>0</v>
      </c>
      <c r="BR1498" s="3">
        <f>SUMIF(BU1495:BU1497, TRUE, BR1495:BR1497)</f>
        <v>267</v>
      </c>
      <c r="BS1498" s="3">
        <f>SUMIF(BU1495:BU1497, TRUE, BS1495:BS1497)</f>
        <v>0</v>
      </c>
      <c r="BT1498" s="3">
        <f>SUMIF(BU1495:BU1497, TRUE, BT1495:BT1497)</f>
        <v>23387.599999999999</v>
      </c>
      <c r="BU1498" t="b">
        <v>0</v>
      </c>
      <c r="BV1498" t="b">
        <v>0</v>
      </c>
    </row>
    <row r="1499" spans="1:74" x14ac:dyDescent="0.25">
      <c r="A1499" s="9"/>
      <c r="B1499" s="9" t="s">
        <v>542</v>
      </c>
      <c r="C1499" s="9" t="s">
        <v>72</v>
      </c>
      <c r="D1499" s="9" t="s">
        <v>81</v>
      </c>
      <c r="E1499" s="9" t="s">
        <v>138</v>
      </c>
      <c r="F1499" s="9" t="s">
        <v>73</v>
      </c>
      <c r="G1499" s="1">
        <v>45415</v>
      </c>
      <c r="H1499" s="1">
        <v>45414</v>
      </c>
      <c r="I1499" s="9" t="s">
        <v>75</v>
      </c>
      <c r="J1499" s="8">
        <v>0</v>
      </c>
      <c r="K1499" s="2">
        <v>19.899999999999999</v>
      </c>
      <c r="L1499" s="2">
        <v>340.89</v>
      </c>
      <c r="M1499" s="8">
        <v>0</v>
      </c>
      <c r="N1499" s="8">
        <v>0</v>
      </c>
      <c r="O1499" s="2">
        <v>0</v>
      </c>
      <c r="P1499" s="8">
        <v>0</v>
      </c>
      <c r="Q1499" s="2">
        <v>0</v>
      </c>
      <c r="R1499" s="8">
        <v>0</v>
      </c>
      <c r="S1499" s="8">
        <v>0</v>
      </c>
      <c r="T1499" s="2">
        <v>0</v>
      </c>
      <c r="U1499" s="8">
        <v>0</v>
      </c>
      <c r="V1499" s="8">
        <v>0</v>
      </c>
      <c r="W1499" s="2">
        <v>0</v>
      </c>
      <c r="X1499" s="8">
        <v>0</v>
      </c>
      <c r="Y1499" s="2">
        <v>0</v>
      </c>
      <c r="Z1499" s="8">
        <v>0</v>
      </c>
      <c r="AA1499" s="2">
        <v>0</v>
      </c>
      <c r="AB1499" s="8">
        <v>0</v>
      </c>
      <c r="AC1499" s="8">
        <v>0</v>
      </c>
      <c r="AD1499" s="2">
        <v>0</v>
      </c>
      <c r="AE1499" s="8">
        <v>0</v>
      </c>
      <c r="AF1499" s="8">
        <v>0</v>
      </c>
      <c r="AG1499" s="2">
        <v>0</v>
      </c>
      <c r="AH1499" s="8">
        <v>0</v>
      </c>
      <c r="AI1499" s="8">
        <v>0</v>
      </c>
      <c r="AJ1499" s="2">
        <v>0</v>
      </c>
      <c r="AK1499" s="8">
        <v>0</v>
      </c>
      <c r="AL1499" s="2">
        <v>0</v>
      </c>
      <c r="AM1499" s="8">
        <v>0</v>
      </c>
      <c r="AN1499" s="2">
        <v>0</v>
      </c>
      <c r="AO1499" s="8">
        <v>0</v>
      </c>
      <c r="AP1499" s="2">
        <v>0</v>
      </c>
      <c r="AQ1499" s="8">
        <v>0</v>
      </c>
      <c r="AR1499" s="2">
        <v>0</v>
      </c>
      <c r="AS1499" s="8">
        <v>0</v>
      </c>
      <c r="AT1499" s="2">
        <v>0</v>
      </c>
      <c r="AU1499" s="8">
        <v>0</v>
      </c>
      <c r="AV1499" s="2">
        <v>0</v>
      </c>
      <c r="AW1499" s="8">
        <v>0</v>
      </c>
      <c r="AX1499" s="2">
        <v>0</v>
      </c>
      <c r="AY1499" s="8">
        <v>0</v>
      </c>
      <c r="AZ1499" s="2">
        <v>0</v>
      </c>
      <c r="BA1499" s="8">
        <v>0</v>
      </c>
      <c r="BB1499" s="2">
        <v>0</v>
      </c>
      <c r="BC1499" s="8">
        <v>0</v>
      </c>
      <c r="BD1499" s="2">
        <v>0</v>
      </c>
      <c r="BE1499" s="8">
        <v>0</v>
      </c>
      <c r="BF1499" s="2">
        <v>0</v>
      </c>
      <c r="BG1499" s="8">
        <v>0</v>
      </c>
      <c r="BH1499" s="8">
        <v>0</v>
      </c>
      <c r="BI1499" s="8">
        <v>0</v>
      </c>
      <c r="BJ1499" s="8">
        <v>0</v>
      </c>
      <c r="BK1499" s="8">
        <v>0</v>
      </c>
      <c r="BL1499" s="8">
        <v>0</v>
      </c>
      <c r="BM1499" s="8">
        <v>0</v>
      </c>
      <c r="BN1499" s="8">
        <v>0</v>
      </c>
      <c r="BO1499" s="8">
        <v>0</v>
      </c>
      <c r="BP1499" s="8">
        <v>0</v>
      </c>
      <c r="BQ1499" s="8">
        <v>0</v>
      </c>
      <c r="BR1499" s="2">
        <v>19.899999999999999</v>
      </c>
      <c r="BS1499" s="8">
        <v>0</v>
      </c>
      <c r="BT1499" s="2">
        <v>340.89</v>
      </c>
      <c r="BU1499" t="b">
        <v>1</v>
      </c>
      <c r="BV1499" t="b">
        <v>1</v>
      </c>
    </row>
    <row r="1500" spans="1:74" x14ac:dyDescent="0.25">
      <c r="A1500" s="9"/>
      <c r="B1500" s="9" t="s">
        <v>542</v>
      </c>
      <c r="C1500" s="9" t="s">
        <v>72</v>
      </c>
      <c r="D1500" s="9" t="s">
        <v>81</v>
      </c>
      <c r="E1500" s="9" t="s">
        <v>138</v>
      </c>
      <c r="F1500" s="9" t="s">
        <v>73</v>
      </c>
      <c r="G1500" s="1">
        <v>45429</v>
      </c>
      <c r="H1500" s="1">
        <v>45428</v>
      </c>
      <c r="I1500" s="9" t="s">
        <v>75</v>
      </c>
      <c r="J1500" s="8">
        <v>0</v>
      </c>
      <c r="K1500" s="2">
        <v>26.9</v>
      </c>
      <c r="L1500" s="2">
        <v>460.8</v>
      </c>
      <c r="M1500" s="8">
        <v>0</v>
      </c>
      <c r="N1500" s="8">
        <v>0</v>
      </c>
      <c r="O1500" s="2">
        <v>0</v>
      </c>
      <c r="P1500" s="8">
        <v>0</v>
      </c>
      <c r="Q1500" s="2">
        <v>0</v>
      </c>
      <c r="R1500" s="8">
        <v>0</v>
      </c>
      <c r="S1500" s="8">
        <v>0</v>
      </c>
      <c r="T1500" s="2">
        <v>0</v>
      </c>
      <c r="U1500" s="8">
        <v>0</v>
      </c>
      <c r="V1500" s="8">
        <v>0</v>
      </c>
      <c r="W1500" s="2">
        <v>0</v>
      </c>
      <c r="X1500" s="8">
        <v>0</v>
      </c>
      <c r="Y1500" s="2">
        <v>0</v>
      </c>
      <c r="Z1500" s="8">
        <v>0</v>
      </c>
      <c r="AA1500" s="2">
        <v>0</v>
      </c>
      <c r="AB1500" s="8">
        <v>0</v>
      </c>
      <c r="AC1500" s="8">
        <v>0</v>
      </c>
      <c r="AD1500" s="2">
        <v>0</v>
      </c>
      <c r="AE1500" s="8">
        <v>0</v>
      </c>
      <c r="AF1500" s="8">
        <v>0</v>
      </c>
      <c r="AG1500" s="2">
        <v>0</v>
      </c>
      <c r="AH1500" s="8">
        <v>0</v>
      </c>
      <c r="AI1500" s="8">
        <v>0</v>
      </c>
      <c r="AJ1500" s="2">
        <v>0</v>
      </c>
      <c r="AK1500" s="8">
        <v>0</v>
      </c>
      <c r="AL1500" s="2">
        <v>0</v>
      </c>
      <c r="AM1500" s="8">
        <v>0</v>
      </c>
      <c r="AN1500" s="2">
        <v>0</v>
      </c>
      <c r="AO1500" s="8">
        <v>0</v>
      </c>
      <c r="AP1500" s="2">
        <v>0</v>
      </c>
      <c r="AQ1500" s="8">
        <v>0</v>
      </c>
      <c r="AR1500" s="2">
        <v>0</v>
      </c>
      <c r="AS1500" s="8">
        <v>0</v>
      </c>
      <c r="AT1500" s="2">
        <v>0</v>
      </c>
      <c r="AU1500" s="8">
        <v>0</v>
      </c>
      <c r="AV1500" s="2">
        <v>0</v>
      </c>
      <c r="AW1500" s="8">
        <v>0</v>
      </c>
      <c r="AX1500" s="2">
        <v>0</v>
      </c>
      <c r="AY1500" s="8">
        <v>0</v>
      </c>
      <c r="AZ1500" s="2">
        <v>0</v>
      </c>
      <c r="BA1500" s="8">
        <v>0</v>
      </c>
      <c r="BB1500" s="2">
        <v>0</v>
      </c>
      <c r="BC1500" s="8">
        <v>0</v>
      </c>
      <c r="BD1500" s="2">
        <v>0</v>
      </c>
      <c r="BE1500" s="8">
        <v>0</v>
      </c>
      <c r="BF1500" s="2">
        <v>0</v>
      </c>
      <c r="BG1500" s="8">
        <v>0</v>
      </c>
      <c r="BH1500" s="8">
        <v>0</v>
      </c>
      <c r="BI1500" s="8">
        <v>0</v>
      </c>
      <c r="BJ1500" s="8">
        <v>0</v>
      </c>
      <c r="BK1500" s="8">
        <v>0</v>
      </c>
      <c r="BL1500" s="8">
        <v>0</v>
      </c>
      <c r="BM1500" s="8">
        <v>0</v>
      </c>
      <c r="BN1500" s="8">
        <v>0</v>
      </c>
      <c r="BO1500" s="8">
        <v>0</v>
      </c>
      <c r="BP1500" s="8">
        <v>0</v>
      </c>
      <c r="BQ1500" s="8">
        <v>0</v>
      </c>
      <c r="BR1500" s="2">
        <v>26.9</v>
      </c>
      <c r="BS1500" s="8">
        <v>0</v>
      </c>
      <c r="BT1500" s="2">
        <v>460.8</v>
      </c>
      <c r="BU1500" t="b">
        <v>1</v>
      </c>
      <c r="BV1500" t="b">
        <v>1</v>
      </c>
    </row>
    <row r="1501" spans="1:74" x14ac:dyDescent="0.25">
      <c r="A1501" s="9"/>
      <c r="B1501" s="9" t="s">
        <v>542</v>
      </c>
      <c r="C1501" s="9" t="s">
        <v>72</v>
      </c>
      <c r="D1501" s="9" t="s">
        <v>81</v>
      </c>
      <c r="E1501" s="9" t="s">
        <v>138</v>
      </c>
      <c r="F1501" s="9" t="s">
        <v>73</v>
      </c>
      <c r="G1501" s="1">
        <v>45443</v>
      </c>
      <c r="H1501" s="1">
        <v>45442</v>
      </c>
      <c r="I1501" s="9" t="s">
        <v>75</v>
      </c>
      <c r="J1501" s="8">
        <v>0</v>
      </c>
      <c r="K1501" s="2">
        <v>31.46</v>
      </c>
      <c r="L1501" s="2">
        <v>538.91</v>
      </c>
      <c r="M1501" s="8">
        <v>0</v>
      </c>
      <c r="N1501" s="8">
        <v>0</v>
      </c>
      <c r="O1501" s="2">
        <v>0</v>
      </c>
      <c r="P1501" s="8">
        <v>0</v>
      </c>
      <c r="Q1501" s="2">
        <v>0</v>
      </c>
      <c r="R1501" s="8">
        <v>0</v>
      </c>
      <c r="S1501" s="8">
        <v>0</v>
      </c>
      <c r="T1501" s="2">
        <v>0</v>
      </c>
      <c r="U1501" s="8">
        <v>0</v>
      </c>
      <c r="V1501" s="8">
        <v>0</v>
      </c>
      <c r="W1501" s="2">
        <v>0</v>
      </c>
      <c r="X1501" s="8">
        <v>0</v>
      </c>
      <c r="Y1501" s="2">
        <v>0</v>
      </c>
      <c r="Z1501" s="8">
        <v>0</v>
      </c>
      <c r="AA1501" s="2">
        <v>0</v>
      </c>
      <c r="AB1501" s="8">
        <v>0</v>
      </c>
      <c r="AC1501" s="8">
        <v>0</v>
      </c>
      <c r="AD1501" s="2">
        <v>0</v>
      </c>
      <c r="AE1501" s="8">
        <v>0</v>
      </c>
      <c r="AF1501" s="8">
        <v>0</v>
      </c>
      <c r="AG1501" s="2">
        <v>0</v>
      </c>
      <c r="AH1501" s="8">
        <v>0</v>
      </c>
      <c r="AI1501" s="8">
        <v>0</v>
      </c>
      <c r="AJ1501" s="2">
        <v>0</v>
      </c>
      <c r="AK1501" s="8">
        <v>0</v>
      </c>
      <c r="AL1501" s="2">
        <v>0</v>
      </c>
      <c r="AM1501" s="8">
        <v>0</v>
      </c>
      <c r="AN1501" s="2">
        <v>0</v>
      </c>
      <c r="AO1501" s="8">
        <v>0</v>
      </c>
      <c r="AP1501" s="2">
        <v>0</v>
      </c>
      <c r="AQ1501" s="8">
        <v>0</v>
      </c>
      <c r="AR1501" s="2">
        <v>0</v>
      </c>
      <c r="AS1501" s="8">
        <v>0</v>
      </c>
      <c r="AT1501" s="2">
        <v>0</v>
      </c>
      <c r="AU1501" s="8">
        <v>0</v>
      </c>
      <c r="AV1501" s="2">
        <v>0</v>
      </c>
      <c r="AW1501" s="8">
        <v>0</v>
      </c>
      <c r="AX1501" s="2">
        <v>0</v>
      </c>
      <c r="AY1501" s="8">
        <v>0</v>
      </c>
      <c r="AZ1501" s="2">
        <v>0</v>
      </c>
      <c r="BA1501" s="8">
        <v>0</v>
      </c>
      <c r="BB1501" s="2">
        <v>0</v>
      </c>
      <c r="BC1501" s="8">
        <v>0</v>
      </c>
      <c r="BD1501" s="2">
        <v>0</v>
      </c>
      <c r="BE1501" s="8">
        <v>0</v>
      </c>
      <c r="BF1501" s="2">
        <v>0</v>
      </c>
      <c r="BG1501" s="8">
        <v>0</v>
      </c>
      <c r="BH1501" s="8">
        <v>0</v>
      </c>
      <c r="BI1501" s="8">
        <v>0</v>
      </c>
      <c r="BJ1501" s="8">
        <v>0</v>
      </c>
      <c r="BK1501" s="8">
        <v>0</v>
      </c>
      <c r="BL1501" s="8">
        <v>0</v>
      </c>
      <c r="BM1501" s="8">
        <v>0</v>
      </c>
      <c r="BN1501" s="8">
        <v>0</v>
      </c>
      <c r="BO1501" s="8">
        <v>0</v>
      </c>
      <c r="BP1501" s="8">
        <v>0</v>
      </c>
      <c r="BQ1501" s="8">
        <v>0</v>
      </c>
      <c r="BR1501" s="2">
        <v>31.46</v>
      </c>
      <c r="BS1501" s="8">
        <v>0</v>
      </c>
      <c r="BT1501" s="2">
        <v>538.91</v>
      </c>
      <c r="BU1501" t="b">
        <v>1</v>
      </c>
      <c r="BV1501" t="b">
        <v>1</v>
      </c>
    </row>
    <row r="1502" spans="1:74" x14ac:dyDescent="0.25">
      <c r="A1502" s="5"/>
      <c r="B1502" s="5" t="s">
        <v>76</v>
      </c>
      <c r="C1502" s="5" t="s">
        <v>73</v>
      </c>
      <c r="D1502" s="5" t="s">
        <v>73</v>
      </c>
      <c r="E1502" s="5" t="s">
        <v>73</v>
      </c>
      <c r="F1502" s="5" t="s">
        <v>73</v>
      </c>
      <c r="G1502" s="5" t="s">
        <v>73</v>
      </c>
      <c r="H1502" s="5" t="s">
        <v>73</v>
      </c>
      <c r="I1502" s="5" t="s">
        <v>73</v>
      </c>
      <c r="J1502" s="3">
        <f>SUMIF(BU1499:BU1501, TRUE, J1499:J1501)</f>
        <v>0</v>
      </c>
      <c r="K1502" s="3">
        <f>SUMIF(BU1499:BU1501, TRUE, K1499:K1501)</f>
        <v>78.259999999999991</v>
      </c>
      <c r="L1502" s="3">
        <f>SUMIF(BU1499:BU1501, TRUE, L1499:L1501)</f>
        <v>1340.6</v>
      </c>
      <c r="M1502" s="3">
        <f>SUMIF(BU1499:BU1501, TRUE, M1499:M1501)</f>
        <v>0</v>
      </c>
      <c r="N1502" s="3">
        <f>SUMIF(BU1499:BU1501, TRUE, N1499:N1501)</f>
        <v>0</v>
      </c>
      <c r="O1502" s="3">
        <f>SUMIF(BU1499:BU1501, TRUE, O1499:O1501)</f>
        <v>0</v>
      </c>
      <c r="P1502" s="3">
        <f>SUMIF(BU1499:BU1501, TRUE, P1499:P1501)</f>
        <v>0</v>
      </c>
      <c r="Q1502" s="3">
        <f>SUMIF(BU1499:BU1501, TRUE, Q1499:Q1501)</f>
        <v>0</v>
      </c>
      <c r="R1502" s="3">
        <f>SUMIF(BU1499:BU1501, TRUE, R1499:R1501)</f>
        <v>0</v>
      </c>
      <c r="S1502" s="3">
        <f>SUMIF(BU1499:BU1501, TRUE, S1499:S1501)</f>
        <v>0</v>
      </c>
      <c r="T1502" s="3">
        <f>SUMIF(BU1499:BU1501, TRUE, T1499:T1501)</f>
        <v>0</v>
      </c>
      <c r="U1502" s="3">
        <f>SUMIF(BU1499:BU1501, TRUE, U1499:U1501)</f>
        <v>0</v>
      </c>
      <c r="V1502" s="3">
        <f>SUMIF(BU1499:BU1501, TRUE, V1499:V1501)</f>
        <v>0</v>
      </c>
      <c r="W1502" s="3">
        <f>SUMIF(BU1499:BU1501, TRUE, W1499:W1501)</f>
        <v>0</v>
      </c>
      <c r="X1502" s="3">
        <f>SUMIF(BU1499:BU1501, TRUE, X1499:X1501)</f>
        <v>0</v>
      </c>
      <c r="Y1502" s="3">
        <f>SUMIF(BU1499:BU1501, TRUE, Y1499:Y1501)</f>
        <v>0</v>
      </c>
      <c r="Z1502" s="3">
        <f>SUMIF(BU1499:BU1501, TRUE, Z1499:Z1501)</f>
        <v>0</v>
      </c>
      <c r="AA1502" s="3">
        <f>SUMIF(BU1499:BU1501, TRUE, AA1499:AA1501)</f>
        <v>0</v>
      </c>
      <c r="AB1502" s="3">
        <f>SUMIF(BU1499:BU1501, TRUE, AB1499:AB1501)</f>
        <v>0</v>
      </c>
      <c r="AC1502" s="3">
        <f>SUMIF(BU1499:BU1501, TRUE, AC1499:AC1501)</f>
        <v>0</v>
      </c>
      <c r="AD1502" s="3">
        <f>SUMIF(BU1499:BU1501, TRUE, AD1499:AD1501)</f>
        <v>0</v>
      </c>
      <c r="AE1502" s="3">
        <f>SUMIF(BU1499:BU1501, TRUE, AE1499:AE1501)</f>
        <v>0</v>
      </c>
      <c r="AF1502" s="3">
        <f>SUMIF(BU1499:BU1501, TRUE, AF1499:AF1501)</f>
        <v>0</v>
      </c>
      <c r="AG1502" s="3">
        <f>SUMIF(BU1499:BU1501, TRUE, AG1499:AG1501)</f>
        <v>0</v>
      </c>
      <c r="AH1502" s="3">
        <f>SUMIF(BU1499:BU1501, TRUE, AH1499:AH1501)</f>
        <v>0</v>
      </c>
      <c r="AI1502" s="3">
        <f>SUMIF(BU1499:BU1501, TRUE, AI1499:AI1501)</f>
        <v>0</v>
      </c>
      <c r="AJ1502" s="3">
        <f>SUMIF(BU1499:BU1501, TRUE, AJ1499:AJ1501)</f>
        <v>0</v>
      </c>
      <c r="AK1502" s="3">
        <f>SUMIF(BU1499:BU1501, TRUE, AK1499:AK1501)</f>
        <v>0</v>
      </c>
      <c r="AL1502" s="3">
        <f>SUMIF(BU1499:BU1501, TRUE, AL1499:AL1501)</f>
        <v>0</v>
      </c>
      <c r="AM1502" s="3">
        <f>SUMIF(BU1499:BU1501, TRUE, AM1499:AM1501)</f>
        <v>0</v>
      </c>
      <c r="AN1502" s="3">
        <f>SUMIF(BU1499:BU1501, TRUE, AN1499:AN1501)</f>
        <v>0</v>
      </c>
      <c r="AO1502" s="3">
        <f>SUMIF(BU1499:BU1501, TRUE, AO1499:AO1501)</f>
        <v>0</v>
      </c>
      <c r="AP1502" s="3">
        <f>SUMIF(BU1499:BU1501, TRUE, AP1499:AP1501)</f>
        <v>0</v>
      </c>
      <c r="AQ1502" s="3">
        <f>SUMIF(BU1499:BU1501, TRUE, AQ1499:AQ1501)</f>
        <v>0</v>
      </c>
      <c r="AR1502" s="3">
        <f>SUMIF(BU1499:BU1501, TRUE, AR1499:AR1501)</f>
        <v>0</v>
      </c>
      <c r="AS1502" s="3">
        <f>SUMIF(BU1499:BU1501, TRUE, AS1499:AS1501)</f>
        <v>0</v>
      </c>
      <c r="AT1502" s="3">
        <f>SUMIF(BU1499:BU1501, TRUE, AT1499:AT1501)</f>
        <v>0</v>
      </c>
      <c r="AU1502" s="3">
        <f>SUMIF(BU1499:BU1501, TRUE, AU1499:AU1501)</f>
        <v>0</v>
      </c>
      <c r="AV1502" s="3">
        <f>SUMIF(BU1499:BU1501, TRUE, AV1499:AV1501)</f>
        <v>0</v>
      </c>
      <c r="AW1502" s="3">
        <f>SUMIF(BU1499:BU1501, TRUE, AW1499:AW1501)</f>
        <v>0</v>
      </c>
      <c r="AX1502" s="3">
        <f>SUMIF(BU1499:BU1501, TRUE, AX1499:AX1501)</f>
        <v>0</v>
      </c>
      <c r="AY1502" s="3">
        <f>SUMIF(BU1499:BU1501, TRUE, AY1499:AY1501)</f>
        <v>0</v>
      </c>
      <c r="AZ1502" s="3">
        <f>SUMIF(BU1499:BU1501, TRUE, AZ1499:AZ1501)</f>
        <v>0</v>
      </c>
      <c r="BA1502" s="3">
        <f>SUMIF(BU1499:BU1501, TRUE, BA1499:BA1501)</f>
        <v>0</v>
      </c>
      <c r="BB1502" s="3">
        <f>SUMIF(BU1499:BU1501, TRUE, BB1499:BB1501)</f>
        <v>0</v>
      </c>
      <c r="BC1502" s="3">
        <f>SUMIF(BU1499:BU1501, TRUE, BC1499:BC1501)</f>
        <v>0</v>
      </c>
      <c r="BD1502" s="3">
        <f>SUMIF(BU1499:BU1501, TRUE, BD1499:BD1501)</f>
        <v>0</v>
      </c>
      <c r="BE1502" s="3">
        <f>SUMIF(BU1499:BU1501, TRUE, BE1499:BE1501)</f>
        <v>0</v>
      </c>
      <c r="BF1502" s="3">
        <f>SUMIF(BU1499:BU1501, TRUE, BF1499:BF1501)</f>
        <v>0</v>
      </c>
      <c r="BG1502" s="3">
        <f>SUMIF(BU1499:BU1501, TRUE, BG1499:BG1501)</f>
        <v>0</v>
      </c>
      <c r="BH1502" s="3">
        <f>SUMIF(BU1499:BU1501, TRUE, BH1499:BH1501)</f>
        <v>0</v>
      </c>
      <c r="BI1502" s="3">
        <f>SUMIF(BU1499:BU1501, TRUE, BI1499:BI1501)</f>
        <v>0</v>
      </c>
      <c r="BJ1502" s="3">
        <f>SUMIF(BU1499:BU1501, TRUE, BJ1499:BJ1501)</f>
        <v>0</v>
      </c>
      <c r="BK1502" s="3">
        <f>SUMIF(BU1499:BU1501, TRUE, BK1499:BK1501)</f>
        <v>0</v>
      </c>
      <c r="BL1502" s="3">
        <f>SUMIF(BU1499:BU1501, TRUE, BL1499:BL1501)</f>
        <v>0</v>
      </c>
      <c r="BM1502" s="3">
        <f>SUMIF(BU1499:BU1501, TRUE, BM1499:BM1501)</f>
        <v>0</v>
      </c>
      <c r="BN1502" s="3">
        <f>SUMIF(BU1499:BU1501, TRUE, BN1499:BN1501)</f>
        <v>0</v>
      </c>
      <c r="BO1502" s="3">
        <f>SUMIF(BU1499:BU1501, TRUE, BO1499:BO1501)</f>
        <v>0</v>
      </c>
      <c r="BP1502" s="3">
        <f>SUMIF(BU1499:BU1501, TRUE, BP1499:BP1501)</f>
        <v>0</v>
      </c>
      <c r="BQ1502" s="3">
        <f>SUMIF(BU1499:BU1501, TRUE, BQ1499:BQ1501)</f>
        <v>0</v>
      </c>
      <c r="BR1502" s="3">
        <f>SUMIF(BU1499:BU1501, TRUE, BR1499:BR1501)</f>
        <v>78.259999999999991</v>
      </c>
      <c r="BS1502" s="3">
        <f>SUMIF(BU1499:BU1501, TRUE, BS1499:BS1501)</f>
        <v>0</v>
      </c>
      <c r="BT1502" s="3">
        <f>SUMIF(BU1499:BU1501, TRUE, BT1499:BT1501)</f>
        <v>1340.6</v>
      </c>
      <c r="BU1502" t="b">
        <v>0</v>
      </c>
      <c r="BV1502" t="b">
        <v>0</v>
      </c>
    </row>
    <row r="1503" spans="1:74" x14ac:dyDescent="0.25">
      <c r="A1503" s="9"/>
      <c r="B1503" s="9" t="s">
        <v>543</v>
      </c>
      <c r="C1503" s="9" t="s">
        <v>72</v>
      </c>
      <c r="D1503" s="9" t="s">
        <v>103</v>
      </c>
      <c r="E1503" s="9" t="s">
        <v>200</v>
      </c>
      <c r="F1503" s="9" t="s">
        <v>73</v>
      </c>
      <c r="G1503" s="1">
        <v>45415</v>
      </c>
      <c r="H1503" s="1">
        <v>45414</v>
      </c>
      <c r="I1503" s="9" t="s">
        <v>75</v>
      </c>
      <c r="J1503" s="8">
        <v>0</v>
      </c>
      <c r="K1503" s="2">
        <v>49</v>
      </c>
      <c r="L1503" s="2">
        <v>2151.27</v>
      </c>
      <c r="M1503" s="8">
        <v>0</v>
      </c>
      <c r="N1503" s="8">
        <v>0</v>
      </c>
      <c r="O1503" s="2">
        <v>0</v>
      </c>
      <c r="P1503" s="8">
        <v>0</v>
      </c>
      <c r="Q1503" s="2">
        <v>0</v>
      </c>
      <c r="R1503" s="8">
        <v>0</v>
      </c>
      <c r="S1503" s="2">
        <v>21</v>
      </c>
      <c r="T1503" s="2">
        <v>921.97</v>
      </c>
      <c r="U1503" s="8">
        <v>0</v>
      </c>
      <c r="V1503" s="8">
        <v>0</v>
      </c>
      <c r="W1503" s="2">
        <v>0</v>
      </c>
      <c r="X1503" s="8">
        <v>0</v>
      </c>
      <c r="Y1503" s="2">
        <v>0</v>
      </c>
      <c r="Z1503" s="8">
        <v>0</v>
      </c>
      <c r="AA1503" s="2">
        <v>0</v>
      </c>
      <c r="AB1503" s="8">
        <v>0</v>
      </c>
      <c r="AC1503" s="8">
        <v>0</v>
      </c>
      <c r="AD1503" s="2">
        <v>0</v>
      </c>
      <c r="AE1503" s="8">
        <v>0</v>
      </c>
      <c r="AF1503" s="8">
        <v>0</v>
      </c>
      <c r="AG1503" s="2">
        <v>0</v>
      </c>
      <c r="AH1503" s="8">
        <v>0</v>
      </c>
      <c r="AI1503" s="8">
        <v>0</v>
      </c>
      <c r="AJ1503" s="2">
        <v>0</v>
      </c>
      <c r="AK1503" s="8">
        <v>0</v>
      </c>
      <c r="AL1503" s="2">
        <v>0</v>
      </c>
      <c r="AM1503" s="8">
        <v>0</v>
      </c>
      <c r="AN1503" s="2">
        <v>0</v>
      </c>
      <c r="AO1503" s="8">
        <v>0</v>
      </c>
      <c r="AP1503" s="2">
        <v>0</v>
      </c>
      <c r="AQ1503" s="8">
        <v>0</v>
      </c>
      <c r="AR1503" s="2">
        <v>0</v>
      </c>
      <c r="AS1503" s="8">
        <v>0</v>
      </c>
      <c r="AT1503" s="2">
        <v>0</v>
      </c>
      <c r="AU1503" s="8">
        <v>0</v>
      </c>
      <c r="AV1503" s="2">
        <v>0</v>
      </c>
      <c r="AW1503" s="8">
        <v>0</v>
      </c>
      <c r="AX1503" s="2">
        <v>0</v>
      </c>
      <c r="AY1503" s="8">
        <v>0</v>
      </c>
      <c r="AZ1503" s="2">
        <v>0</v>
      </c>
      <c r="BA1503" s="8">
        <v>0</v>
      </c>
      <c r="BB1503" s="2">
        <v>0</v>
      </c>
      <c r="BC1503" s="8">
        <v>0</v>
      </c>
      <c r="BD1503" s="2">
        <v>0</v>
      </c>
      <c r="BE1503" s="8">
        <v>0</v>
      </c>
      <c r="BF1503" s="2">
        <v>0</v>
      </c>
      <c r="BG1503" s="8">
        <v>0</v>
      </c>
      <c r="BH1503" s="8">
        <v>0</v>
      </c>
      <c r="BI1503" s="8">
        <v>0</v>
      </c>
      <c r="BJ1503" s="8">
        <v>0</v>
      </c>
      <c r="BK1503" s="2">
        <v>-53.84</v>
      </c>
      <c r="BL1503" s="8">
        <v>0</v>
      </c>
      <c r="BM1503" s="8">
        <v>0</v>
      </c>
      <c r="BN1503" s="8">
        <v>0</v>
      </c>
      <c r="BO1503" s="8">
        <v>0</v>
      </c>
      <c r="BP1503" s="8">
        <v>0</v>
      </c>
      <c r="BQ1503" s="2">
        <v>-53.84</v>
      </c>
      <c r="BR1503" s="2">
        <v>70</v>
      </c>
      <c r="BS1503" s="8">
        <v>0</v>
      </c>
      <c r="BT1503" s="2">
        <v>3019.4</v>
      </c>
      <c r="BU1503" t="b">
        <v>1</v>
      </c>
      <c r="BV1503" t="b">
        <v>1</v>
      </c>
    </row>
    <row r="1504" spans="1:74" x14ac:dyDescent="0.25">
      <c r="A1504" s="9"/>
      <c r="B1504" s="9" t="s">
        <v>543</v>
      </c>
      <c r="C1504" s="9" t="s">
        <v>72</v>
      </c>
      <c r="D1504" s="9" t="s">
        <v>103</v>
      </c>
      <c r="E1504" s="9" t="s">
        <v>200</v>
      </c>
      <c r="F1504" s="9" t="s">
        <v>73</v>
      </c>
      <c r="G1504" s="1">
        <v>45429</v>
      </c>
      <c r="H1504" s="1">
        <v>45428</v>
      </c>
      <c r="I1504" s="9" t="s">
        <v>75</v>
      </c>
      <c r="J1504" s="8">
        <v>0</v>
      </c>
      <c r="K1504" s="2">
        <v>28</v>
      </c>
      <c r="L1504" s="2">
        <v>1229.3</v>
      </c>
      <c r="M1504" s="8">
        <v>0</v>
      </c>
      <c r="N1504" s="8">
        <v>0</v>
      </c>
      <c r="O1504" s="2">
        <v>0</v>
      </c>
      <c r="P1504" s="2">
        <v>7</v>
      </c>
      <c r="Q1504" s="2">
        <v>307.32</v>
      </c>
      <c r="R1504" s="8">
        <v>0</v>
      </c>
      <c r="S1504" s="2">
        <v>35</v>
      </c>
      <c r="T1504" s="2">
        <v>1536.62</v>
      </c>
      <c r="U1504" s="8">
        <v>0</v>
      </c>
      <c r="V1504" s="8">
        <v>0</v>
      </c>
      <c r="W1504" s="2">
        <v>0</v>
      </c>
      <c r="X1504" s="8">
        <v>0</v>
      </c>
      <c r="Y1504" s="2">
        <v>0</v>
      </c>
      <c r="Z1504" s="8">
        <v>0</v>
      </c>
      <c r="AA1504" s="2">
        <v>0</v>
      </c>
      <c r="AB1504" s="8">
        <v>0</v>
      </c>
      <c r="AC1504" s="8">
        <v>0</v>
      </c>
      <c r="AD1504" s="2">
        <v>0</v>
      </c>
      <c r="AE1504" s="8">
        <v>0</v>
      </c>
      <c r="AF1504" s="8">
        <v>0</v>
      </c>
      <c r="AG1504" s="2">
        <v>0</v>
      </c>
      <c r="AH1504" s="8">
        <v>0</v>
      </c>
      <c r="AI1504" s="8">
        <v>0</v>
      </c>
      <c r="AJ1504" s="2">
        <v>0</v>
      </c>
      <c r="AK1504" s="8">
        <v>0</v>
      </c>
      <c r="AL1504" s="2">
        <v>0</v>
      </c>
      <c r="AM1504" s="8">
        <v>0</v>
      </c>
      <c r="AN1504" s="2">
        <v>0</v>
      </c>
      <c r="AO1504" s="8">
        <v>0</v>
      </c>
      <c r="AP1504" s="2">
        <v>0</v>
      </c>
      <c r="AQ1504" s="8">
        <v>0</v>
      </c>
      <c r="AR1504" s="2">
        <v>0</v>
      </c>
      <c r="AS1504" s="8">
        <v>0</v>
      </c>
      <c r="AT1504" s="2">
        <v>0</v>
      </c>
      <c r="AU1504" s="8">
        <v>0</v>
      </c>
      <c r="AV1504" s="2">
        <v>0</v>
      </c>
      <c r="AW1504" s="8">
        <v>0</v>
      </c>
      <c r="AX1504" s="2">
        <v>0</v>
      </c>
      <c r="AY1504" s="8">
        <v>0</v>
      </c>
      <c r="AZ1504" s="2">
        <v>0</v>
      </c>
      <c r="BA1504" s="8">
        <v>0</v>
      </c>
      <c r="BB1504" s="2">
        <v>0</v>
      </c>
      <c r="BC1504" s="8">
        <v>0</v>
      </c>
      <c r="BD1504" s="2">
        <v>0</v>
      </c>
      <c r="BE1504" s="8">
        <v>0</v>
      </c>
      <c r="BF1504" s="2">
        <v>0</v>
      </c>
      <c r="BG1504" s="8">
        <v>0</v>
      </c>
      <c r="BH1504" s="8">
        <v>0</v>
      </c>
      <c r="BI1504" s="8">
        <v>0</v>
      </c>
      <c r="BJ1504" s="8">
        <v>0</v>
      </c>
      <c r="BK1504" s="2">
        <v>-53.84</v>
      </c>
      <c r="BL1504" s="8">
        <v>0</v>
      </c>
      <c r="BM1504" s="8">
        <v>0</v>
      </c>
      <c r="BN1504" s="8">
        <v>0</v>
      </c>
      <c r="BO1504" s="8">
        <v>0</v>
      </c>
      <c r="BP1504" s="8">
        <v>0</v>
      </c>
      <c r="BQ1504" s="2">
        <v>-53.84</v>
      </c>
      <c r="BR1504" s="2">
        <v>70</v>
      </c>
      <c r="BS1504" s="8">
        <v>0</v>
      </c>
      <c r="BT1504" s="2">
        <v>3019.4</v>
      </c>
      <c r="BU1504" t="b">
        <v>1</v>
      </c>
      <c r="BV1504" t="b">
        <v>1</v>
      </c>
    </row>
    <row r="1505" spans="1:74" x14ac:dyDescent="0.25">
      <c r="A1505" s="9"/>
      <c r="B1505" s="9" t="s">
        <v>543</v>
      </c>
      <c r="C1505" s="9" t="s">
        <v>72</v>
      </c>
      <c r="D1505" s="9" t="s">
        <v>103</v>
      </c>
      <c r="E1505" s="9" t="s">
        <v>200</v>
      </c>
      <c r="F1505" s="9" t="s">
        <v>73</v>
      </c>
      <c r="G1505" s="1">
        <v>45443</v>
      </c>
      <c r="H1505" s="1">
        <v>45442</v>
      </c>
      <c r="I1505" s="9" t="s">
        <v>75</v>
      </c>
      <c r="J1505" s="8">
        <v>0</v>
      </c>
      <c r="K1505" s="2">
        <v>61</v>
      </c>
      <c r="L1505" s="2">
        <v>2678.11</v>
      </c>
      <c r="M1505" s="8">
        <v>0</v>
      </c>
      <c r="N1505" s="8">
        <v>0</v>
      </c>
      <c r="O1505" s="2">
        <v>0</v>
      </c>
      <c r="P1505" s="2">
        <v>2</v>
      </c>
      <c r="Q1505" s="2">
        <v>87.81</v>
      </c>
      <c r="R1505" s="8">
        <v>0</v>
      </c>
      <c r="S1505" s="8">
        <v>0</v>
      </c>
      <c r="T1505" s="2">
        <v>0</v>
      </c>
      <c r="U1505" s="8">
        <v>0</v>
      </c>
      <c r="V1505" s="8">
        <v>0</v>
      </c>
      <c r="W1505" s="2">
        <v>0</v>
      </c>
      <c r="X1505" s="8">
        <v>0</v>
      </c>
      <c r="Y1505" s="2">
        <v>0</v>
      </c>
      <c r="Z1505" s="8">
        <v>0</v>
      </c>
      <c r="AA1505" s="2">
        <v>0</v>
      </c>
      <c r="AB1505" s="8">
        <v>0</v>
      </c>
      <c r="AC1505" s="8">
        <v>0</v>
      </c>
      <c r="AD1505" s="2">
        <v>0</v>
      </c>
      <c r="AE1505" s="8">
        <v>0</v>
      </c>
      <c r="AF1505" s="2">
        <v>7</v>
      </c>
      <c r="AG1505" s="2">
        <v>307.32</v>
      </c>
      <c r="AH1505" s="8">
        <v>0</v>
      </c>
      <c r="AI1505" s="8">
        <v>0</v>
      </c>
      <c r="AJ1505" s="2">
        <v>0</v>
      </c>
      <c r="AK1505" s="8">
        <v>0</v>
      </c>
      <c r="AL1505" s="2">
        <v>0</v>
      </c>
      <c r="AM1505" s="8">
        <v>0</v>
      </c>
      <c r="AN1505" s="2">
        <v>0</v>
      </c>
      <c r="AO1505" s="8">
        <v>0</v>
      </c>
      <c r="AP1505" s="2">
        <v>0</v>
      </c>
      <c r="AQ1505" s="8">
        <v>0</v>
      </c>
      <c r="AR1505" s="2">
        <v>0</v>
      </c>
      <c r="AS1505" s="8">
        <v>0</v>
      </c>
      <c r="AT1505" s="2">
        <v>0</v>
      </c>
      <c r="AU1505" s="8">
        <v>0</v>
      </c>
      <c r="AV1505" s="2">
        <v>0</v>
      </c>
      <c r="AW1505" s="8">
        <v>0</v>
      </c>
      <c r="AX1505" s="2">
        <v>0</v>
      </c>
      <c r="AY1505" s="8">
        <v>0</v>
      </c>
      <c r="AZ1505" s="2">
        <v>0</v>
      </c>
      <c r="BA1505" s="8">
        <v>0</v>
      </c>
      <c r="BB1505" s="2">
        <v>0</v>
      </c>
      <c r="BC1505" s="8">
        <v>0</v>
      </c>
      <c r="BD1505" s="2">
        <v>0</v>
      </c>
      <c r="BE1505" s="8">
        <v>0</v>
      </c>
      <c r="BF1505" s="2">
        <v>0</v>
      </c>
      <c r="BG1505" s="8">
        <v>0</v>
      </c>
      <c r="BH1505" s="8">
        <v>0</v>
      </c>
      <c r="BI1505" s="8">
        <v>0</v>
      </c>
      <c r="BJ1505" s="8">
        <v>0</v>
      </c>
      <c r="BK1505" s="8">
        <v>0</v>
      </c>
      <c r="BL1505" s="8">
        <v>0</v>
      </c>
      <c r="BM1505" s="8">
        <v>0</v>
      </c>
      <c r="BN1505" s="8">
        <v>0</v>
      </c>
      <c r="BO1505" s="8">
        <v>0</v>
      </c>
      <c r="BP1505" s="8">
        <v>0</v>
      </c>
      <c r="BQ1505" s="8">
        <v>0</v>
      </c>
      <c r="BR1505" s="2">
        <v>70</v>
      </c>
      <c r="BS1505" s="8">
        <v>0</v>
      </c>
      <c r="BT1505" s="2">
        <v>3073.24</v>
      </c>
      <c r="BU1505" t="b">
        <v>1</v>
      </c>
      <c r="BV1505" t="b">
        <v>1</v>
      </c>
    </row>
    <row r="1506" spans="1:74" x14ac:dyDescent="0.25">
      <c r="A1506" s="5"/>
      <c r="B1506" s="5" t="s">
        <v>76</v>
      </c>
      <c r="C1506" s="5" t="s">
        <v>73</v>
      </c>
      <c r="D1506" s="5" t="s">
        <v>73</v>
      </c>
      <c r="E1506" s="5" t="s">
        <v>73</v>
      </c>
      <c r="F1506" s="5" t="s">
        <v>73</v>
      </c>
      <c r="G1506" s="5" t="s">
        <v>73</v>
      </c>
      <c r="H1506" s="5" t="s">
        <v>73</v>
      </c>
      <c r="I1506" s="5" t="s">
        <v>73</v>
      </c>
      <c r="J1506" s="3">
        <f>SUMIF(BU1503:BU1505, TRUE, J1503:J1505)</f>
        <v>0</v>
      </c>
      <c r="K1506" s="3">
        <f>SUMIF(BU1503:BU1505, TRUE, K1503:K1505)</f>
        <v>138</v>
      </c>
      <c r="L1506" s="3">
        <f>SUMIF(BU1503:BU1505, TRUE, L1503:L1505)</f>
        <v>6058.68</v>
      </c>
      <c r="M1506" s="3">
        <f>SUMIF(BU1503:BU1505, TRUE, M1503:M1505)</f>
        <v>0</v>
      </c>
      <c r="N1506" s="3">
        <f>SUMIF(BU1503:BU1505, TRUE, N1503:N1505)</f>
        <v>0</v>
      </c>
      <c r="O1506" s="3">
        <f>SUMIF(BU1503:BU1505, TRUE, O1503:O1505)</f>
        <v>0</v>
      </c>
      <c r="P1506" s="3">
        <f>SUMIF(BU1503:BU1505, TRUE, P1503:P1505)</f>
        <v>9</v>
      </c>
      <c r="Q1506" s="3">
        <f>SUMIF(BU1503:BU1505, TRUE, Q1503:Q1505)</f>
        <v>395.13</v>
      </c>
      <c r="R1506" s="3">
        <f>SUMIF(BU1503:BU1505, TRUE, R1503:R1505)</f>
        <v>0</v>
      </c>
      <c r="S1506" s="3">
        <f>SUMIF(BU1503:BU1505, TRUE, S1503:S1505)</f>
        <v>56</v>
      </c>
      <c r="T1506" s="3">
        <f>SUMIF(BU1503:BU1505, TRUE, T1503:T1505)</f>
        <v>2458.59</v>
      </c>
      <c r="U1506" s="3">
        <f>SUMIF(BU1503:BU1505, TRUE, U1503:U1505)</f>
        <v>0</v>
      </c>
      <c r="V1506" s="3">
        <f>SUMIF(BU1503:BU1505, TRUE, V1503:V1505)</f>
        <v>0</v>
      </c>
      <c r="W1506" s="3">
        <f>SUMIF(BU1503:BU1505, TRUE, W1503:W1505)</f>
        <v>0</v>
      </c>
      <c r="X1506" s="3">
        <f>SUMIF(BU1503:BU1505, TRUE, X1503:X1505)</f>
        <v>0</v>
      </c>
      <c r="Y1506" s="3">
        <f>SUMIF(BU1503:BU1505, TRUE, Y1503:Y1505)</f>
        <v>0</v>
      </c>
      <c r="Z1506" s="3">
        <f>SUMIF(BU1503:BU1505, TRUE, Z1503:Z1505)</f>
        <v>0</v>
      </c>
      <c r="AA1506" s="3">
        <f>SUMIF(BU1503:BU1505, TRUE, AA1503:AA1505)</f>
        <v>0</v>
      </c>
      <c r="AB1506" s="3">
        <f>SUMIF(BU1503:BU1505, TRUE, AB1503:AB1505)</f>
        <v>0</v>
      </c>
      <c r="AC1506" s="3">
        <f>SUMIF(BU1503:BU1505, TRUE, AC1503:AC1505)</f>
        <v>0</v>
      </c>
      <c r="AD1506" s="3">
        <f>SUMIF(BU1503:BU1505, TRUE, AD1503:AD1505)</f>
        <v>0</v>
      </c>
      <c r="AE1506" s="3">
        <f>SUMIF(BU1503:BU1505, TRUE, AE1503:AE1505)</f>
        <v>0</v>
      </c>
      <c r="AF1506" s="3">
        <f>SUMIF(BU1503:BU1505, TRUE, AF1503:AF1505)</f>
        <v>7</v>
      </c>
      <c r="AG1506" s="3">
        <f>SUMIF(BU1503:BU1505, TRUE, AG1503:AG1505)</f>
        <v>307.32</v>
      </c>
      <c r="AH1506" s="3">
        <f>SUMIF(BU1503:BU1505, TRUE, AH1503:AH1505)</f>
        <v>0</v>
      </c>
      <c r="AI1506" s="3">
        <f>SUMIF(BU1503:BU1505, TRUE, AI1503:AI1505)</f>
        <v>0</v>
      </c>
      <c r="AJ1506" s="3">
        <f>SUMIF(BU1503:BU1505, TRUE, AJ1503:AJ1505)</f>
        <v>0</v>
      </c>
      <c r="AK1506" s="3">
        <f>SUMIF(BU1503:BU1505, TRUE, AK1503:AK1505)</f>
        <v>0</v>
      </c>
      <c r="AL1506" s="3">
        <f>SUMIF(BU1503:BU1505, TRUE, AL1503:AL1505)</f>
        <v>0</v>
      </c>
      <c r="AM1506" s="3">
        <f>SUMIF(BU1503:BU1505, TRUE, AM1503:AM1505)</f>
        <v>0</v>
      </c>
      <c r="AN1506" s="3">
        <f>SUMIF(BU1503:BU1505, TRUE, AN1503:AN1505)</f>
        <v>0</v>
      </c>
      <c r="AO1506" s="3">
        <f>SUMIF(BU1503:BU1505, TRUE, AO1503:AO1505)</f>
        <v>0</v>
      </c>
      <c r="AP1506" s="3">
        <f>SUMIF(BU1503:BU1505, TRUE, AP1503:AP1505)</f>
        <v>0</v>
      </c>
      <c r="AQ1506" s="3">
        <f>SUMIF(BU1503:BU1505, TRUE, AQ1503:AQ1505)</f>
        <v>0</v>
      </c>
      <c r="AR1506" s="3">
        <f>SUMIF(BU1503:BU1505, TRUE, AR1503:AR1505)</f>
        <v>0</v>
      </c>
      <c r="AS1506" s="3">
        <f>SUMIF(BU1503:BU1505, TRUE, AS1503:AS1505)</f>
        <v>0</v>
      </c>
      <c r="AT1506" s="3">
        <f>SUMIF(BU1503:BU1505, TRUE, AT1503:AT1505)</f>
        <v>0</v>
      </c>
      <c r="AU1506" s="3">
        <f>SUMIF(BU1503:BU1505, TRUE, AU1503:AU1505)</f>
        <v>0</v>
      </c>
      <c r="AV1506" s="3">
        <f>SUMIF(BU1503:BU1505, TRUE, AV1503:AV1505)</f>
        <v>0</v>
      </c>
      <c r="AW1506" s="3">
        <f>SUMIF(BU1503:BU1505, TRUE, AW1503:AW1505)</f>
        <v>0</v>
      </c>
      <c r="AX1506" s="3">
        <f>SUMIF(BU1503:BU1505, TRUE, AX1503:AX1505)</f>
        <v>0</v>
      </c>
      <c r="AY1506" s="3">
        <f>SUMIF(BU1503:BU1505, TRUE, AY1503:AY1505)</f>
        <v>0</v>
      </c>
      <c r="AZ1506" s="3">
        <f>SUMIF(BU1503:BU1505, TRUE, AZ1503:AZ1505)</f>
        <v>0</v>
      </c>
      <c r="BA1506" s="3">
        <f>SUMIF(BU1503:BU1505, TRUE, BA1503:BA1505)</f>
        <v>0</v>
      </c>
      <c r="BB1506" s="3">
        <f>SUMIF(BU1503:BU1505, TRUE, BB1503:BB1505)</f>
        <v>0</v>
      </c>
      <c r="BC1506" s="3">
        <f>SUMIF(BU1503:BU1505, TRUE, BC1503:BC1505)</f>
        <v>0</v>
      </c>
      <c r="BD1506" s="3">
        <f>SUMIF(BU1503:BU1505, TRUE, BD1503:BD1505)</f>
        <v>0</v>
      </c>
      <c r="BE1506" s="3">
        <f>SUMIF(BU1503:BU1505, TRUE, BE1503:BE1505)</f>
        <v>0</v>
      </c>
      <c r="BF1506" s="3">
        <f>SUMIF(BU1503:BU1505, TRUE, BF1503:BF1505)</f>
        <v>0</v>
      </c>
      <c r="BG1506" s="3">
        <f>SUMIF(BU1503:BU1505, TRUE, BG1503:BG1505)</f>
        <v>0</v>
      </c>
      <c r="BH1506" s="3">
        <f>SUMIF(BU1503:BU1505, TRUE, BH1503:BH1505)</f>
        <v>0</v>
      </c>
      <c r="BI1506" s="3">
        <f>SUMIF(BU1503:BU1505, TRUE, BI1503:BI1505)</f>
        <v>0</v>
      </c>
      <c r="BJ1506" s="3">
        <f>SUMIF(BU1503:BU1505, TRUE, BJ1503:BJ1505)</f>
        <v>0</v>
      </c>
      <c r="BK1506" s="3">
        <f>SUMIF(BU1503:BU1505, TRUE, BK1503:BK1505)</f>
        <v>-107.68</v>
      </c>
      <c r="BL1506" s="3">
        <f>SUMIF(BU1503:BU1505, TRUE, BL1503:BL1505)</f>
        <v>0</v>
      </c>
      <c r="BM1506" s="3">
        <f>SUMIF(BU1503:BU1505, TRUE, BM1503:BM1505)</f>
        <v>0</v>
      </c>
      <c r="BN1506" s="3">
        <f>SUMIF(BU1503:BU1505, TRUE, BN1503:BN1505)</f>
        <v>0</v>
      </c>
      <c r="BO1506" s="3">
        <f>SUMIF(BU1503:BU1505, TRUE, BO1503:BO1505)</f>
        <v>0</v>
      </c>
      <c r="BP1506" s="3">
        <f>SUMIF(BU1503:BU1505, TRUE, BP1503:BP1505)</f>
        <v>0</v>
      </c>
      <c r="BQ1506" s="3">
        <f>SUMIF(BU1503:BU1505, TRUE, BQ1503:BQ1505)</f>
        <v>-107.68</v>
      </c>
      <c r="BR1506" s="3">
        <f>SUMIF(BU1503:BU1505, TRUE, BR1503:BR1505)</f>
        <v>210</v>
      </c>
      <c r="BS1506" s="3">
        <f>SUMIF(BU1503:BU1505, TRUE, BS1503:BS1505)</f>
        <v>0</v>
      </c>
      <c r="BT1506" s="3">
        <f>SUMIF(BU1503:BU1505, TRUE, BT1503:BT1505)</f>
        <v>9112.0400000000009</v>
      </c>
      <c r="BU1506" t="b">
        <v>0</v>
      </c>
      <c r="BV1506" t="b">
        <v>0</v>
      </c>
    </row>
    <row r="1507" spans="1:74" x14ac:dyDescent="0.25">
      <c r="A1507" s="9"/>
      <c r="B1507" s="9" t="s">
        <v>544</v>
      </c>
      <c r="C1507" s="9" t="s">
        <v>72</v>
      </c>
      <c r="D1507" s="9" t="s">
        <v>73</v>
      </c>
      <c r="E1507" s="9" t="s">
        <v>74</v>
      </c>
      <c r="F1507" s="9" t="s">
        <v>73</v>
      </c>
      <c r="G1507" s="1">
        <v>45415</v>
      </c>
      <c r="H1507" s="1">
        <v>45414</v>
      </c>
      <c r="I1507" s="9" t="s">
        <v>75</v>
      </c>
      <c r="J1507" s="8">
        <v>0</v>
      </c>
      <c r="K1507" s="2">
        <v>80</v>
      </c>
      <c r="L1507" s="2">
        <v>1909.04</v>
      </c>
      <c r="M1507" s="8">
        <v>0</v>
      </c>
      <c r="N1507" s="8">
        <v>0</v>
      </c>
      <c r="O1507" s="2">
        <v>0</v>
      </c>
      <c r="P1507" s="8">
        <v>0</v>
      </c>
      <c r="Q1507" s="2">
        <v>0</v>
      </c>
      <c r="R1507" s="8">
        <v>0</v>
      </c>
      <c r="S1507" s="8">
        <v>0</v>
      </c>
      <c r="T1507" s="2">
        <v>0</v>
      </c>
      <c r="U1507" s="8">
        <v>0</v>
      </c>
      <c r="V1507" s="8">
        <v>0</v>
      </c>
      <c r="W1507" s="2">
        <v>0</v>
      </c>
      <c r="X1507" s="8">
        <v>0</v>
      </c>
      <c r="Y1507" s="2">
        <v>0</v>
      </c>
      <c r="Z1507" s="8">
        <v>0</v>
      </c>
      <c r="AA1507" s="2">
        <v>0</v>
      </c>
      <c r="AB1507" s="8">
        <v>0</v>
      </c>
      <c r="AC1507" s="8">
        <v>0</v>
      </c>
      <c r="AD1507" s="2">
        <v>0</v>
      </c>
      <c r="AE1507" s="8">
        <v>0</v>
      </c>
      <c r="AF1507" s="8">
        <v>0</v>
      </c>
      <c r="AG1507" s="2">
        <v>0</v>
      </c>
      <c r="AH1507" s="8">
        <v>0</v>
      </c>
      <c r="AI1507" s="8">
        <v>0</v>
      </c>
      <c r="AJ1507" s="2">
        <v>0</v>
      </c>
      <c r="AK1507" s="8">
        <v>0</v>
      </c>
      <c r="AL1507" s="2">
        <v>0</v>
      </c>
      <c r="AM1507" s="8">
        <v>0</v>
      </c>
      <c r="AN1507" s="2">
        <v>0</v>
      </c>
      <c r="AO1507" s="8">
        <v>0</v>
      </c>
      <c r="AP1507" s="2">
        <v>0</v>
      </c>
      <c r="AQ1507" s="8">
        <v>0</v>
      </c>
      <c r="AR1507" s="2">
        <v>0</v>
      </c>
      <c r="AS1507" s="8">
        <v>0</v>
      </c>
      <c r="AT1507" s="2">
        <v>0</v>
      </c>
      <c r="AU1507" s="8">
        <v>0</v>
      </c>
      <c r="AV1507" s="2">
        <v>0</v>
      </c>
      <c r="AW1507" s="8">
        <v>0</v>
      </c>
      <c r="AX1507" s="2">
        <v>0</v>
      </c>
      <c r="AY1507" s="8">
        <v>0</v>
      </c>
      <c r="AZ1507" s="2">
        <v>0</v>
      </c>
      <c r="BA1507" s="8">
        <v>0</v>
      </c>
      <c r="BB1507" s="2">
        <v>0</v>
      </c>
      <c r="BC1507" s="8">
        <v>0</v>
      </c>
      <c r="BD1507" s="2">
        <v>0</v>
      </c>
      <c r="BE1507" s="8">
        <v>0</v>
      </c>
      <c r="BF1507" s="2">
        <v>0</v>
      </c>
      <c r="BG1507" s="8">
        <v>0</v>
      </c>
      <c r="BH1507" s="8">
        <v>0</v>
      </c>
      <c r="BI1507" s="8">
        <v>0</v>
      </c>
      <c r="BJ1507" s="8">
        <v>0</v>
      </c>
      <c r="BK1507" s="8">
        <v>0</v>
      </c>
      <c r="BL1507" s="8">
        <v>0</v>
      </c>
      <c r="BM1507" s="8">
        <v>0</v>
      </c>
      <c r="BN1507" s="8">
        <v>0</v>
      </c>
      <c r="BO1507" s="8">
        <v>0</v>
      </c>
      <c r="BP1507" s="8">
        <v>0</v>
      </c>
      <c r="BQ1507" s="8">
        <v>0</v>
      </c>
      <c r="BR1507" s="2">
        <v>80</v>
      </c>
      <c r="BS1507" s="8">
        <v>0</v>
      </c>
      <c r="BT1507" s="2">
        <v>1909.04</v>
      </c>
      <c r="BU1507" t="b">
        <v>1</v>
      </c>
      <c r="BV1507" t="b">
        <v>1</v>
      </c>
    </row>
    <row r="1508" spans="1:74" x14ac:dyDescent="0.25">
      <c r="A1508" s="9"/>
      <c r="B1508" s="9" t="s">
        <v>544</v>
      </c>
      <c r="C1508" s="9" t="s">
        <v>72</v>
      </c>
      <c r="D1508" s="9" t="s">
        <v>73</v>
      </c>
      <c r="E1508" s="9" t="s">
        <v>74</v>
      </c>
      <c r="F1508" s="9" t="s">
        <v>73</v>
      </c>
      <c r="G1508" s="1">
        <v>45429</v>
      </c>
      <c r="H1508" s="1">
        <v>45428</v>
      </c>
      <c r="I1508" s="9" t="s">
        <v>75</v>
      </c>
      <c r="J1508" s="8">
        <v>0</v>
      </c>
      <c r="K1508" s="2">
        <v>80</v>
      </c>
      <c r="L1508" s="2">
        <v>1909.04</v>
      </c>
      <c r="M1508" s="8">
        <v>0</v>
      </c>
      <c r="N1508" s="8">
        <v>0</v>
      </c>
      <c r="O1508" s="2">
        <v>0</v>
      </c>
      <c r="P1508" s="8">
        <v>0</v>
      </c>
      <c r="Q1508" s="2">
        <v>0</v>
      </c>
      <c r="R1508" s="8">
        <v>0</v>
      </c>
      <c r="S1508" s="8">
        <v>0</v>
      </c>
      <c r="T1508" s="2">
        <v>0</v>
      </c>
      <c r="U1508" s="8">
        <v>0</v>
      </c>
      <c r="V1508" s="8">
        <v>0</v>
      </c>
      <c r="W1508" s="2">
        <v>0</v>
      </c>
      <c r="X1508" s="8">
        <v>0</v>
      </c>
      <c r="Y1508" s="2">
        <v>0</v>
      </c>
      <c r="Z1508" s="8">
        <v>0</v>
      </c>
      <c r="AA1508" s="2">
        <v>0</v>
      </c>
      <c r="AB1508" s="8">
        <v>0</v>
      </c>
      <c r="AC1508" s="8">
        <v>0</v>
      </c>
      <c r="AD1508" s="2">
        <v>0</v>
      </c>
      <c r="AE1508" s="8">
        <v>0</v>
      </c>
      <c r="AF1508" s="8">
        <v>0</v>
      </c>
      <c r="AG1508" s="2">
        <v>0</v>
      </c>
      <c r="AH1508" s="8">
        <v>0</v>
      </c>
      <c r="AI1508" s="8">
        <v>0</v>
      </c>
      <c r="AJ1508" s="2">
        <v>0</v>
      </c>
      <c r="AK1508" s="8">
        <v>0</v>
      </c>
      <c r="AL1508" s="2">
        <v>0</v>
      </c>
      <c r="AM1508" s="8">
        <v>0</v>
      </c>
      <c r="AN1508" s="2">
        <v>0</v>
      </c>
      <c r="AO1508" s="8">
        <v>0</v>
      </c>
      <c r="AP1508" s="2">
        <v>0</v>
      </c>
      <c r="AQ1508" s="8">
        <v>0</v>
      </c>
      <c r="AR1508" s="2">
        <v>0</v>
      </c>
      <c r="AS1508" s="8">
        <v>0</v>
      </c>
      <c r="AT1508" s="2">
        <v>0</v>
      </c>
      <c r="AU1508" s="8">
        <v>0</v>
      </c>
      <c r="AV1508" s="2">
        <v>0</v>
      </c>
      <c r="AW1508" s="8">
        <v>0</v>
      </c>
      <c r="AX1508" s="2">
        <v>0</v>
      </c>
      <c r="AY1508" s="8">
        <v>0</v>
      </c>
      <c r="AZ1508" s="2">
        <v>0</v>
      </c>
      <c r="BA1508" s="8">
        <v>0</v>
      </c>
      <c r="BB1508" s="2">
        <v>0</v>
      </c>
      <c r="BC1508" s="8">
        <v>0</v>
      </c>
      <c r="BD1508" s="2">
        <v>0</v>
      </c>
      <c r="BE1508" s="8">
        <v>0</v>
      </c>
      <c r="BF1508" s="2">
        <v>0</v>
      </c>
      <c r="BG1508" s="8">
        <v>0</v>
      </c>
      <c r="BH1508" s="8">
        <v>0</v>
      </c>
      <c r="BI1508" s="8">
        <v>0</v>
      </c>
      <c r="BJ1508" s="8">
        <v>0</v>
      </c>
      <c r="BK1508" s="8">
        <v>0</v>
      </c>
      <c r="BL1508" s="8">
        <v>0</v>
      </c>
      <c r="BM1508" s="8">
        <v>0</v>
      </c>
      <c r="BN1508" s="8">
        <v>0</v>
      </c>
      <c r="BO1508" s="8">
        <v>0</v>
      </c>
      <c r="BP1508" s="8">
        <v>0</v>
      </c>
      <c r="BQ1508" s="8">
        <v>0</v>
      </c>
      <c r="BR1508" s="2">
        <v>80</v>
      </c>
      <c r="BS1508" s="8">
        <v>0</v>
      </c>
      <c r="BT1508" s="2">
        <v>1909.04</v>
      </c>
      <c r="BU1508" t="b">
        <v>1</v>
      </c>
      <c r="BV1508" t="b">
        <v>1</v>
      </c>
    </row>
    <row r="1509" spans="1:74" x14ac:dyDescent="0.25">
      <c r="A1509" s="9"/>
      <c r="B1509" s="9" t="s">
        <v>544</v>
      </c>
      <c r="C1509" s="9" t="s">
        <v>72</v>
      </c>
      <c r="D1509" s="9" t="s">
        <v>73</v>
      </c>
      <c r="E1509" s="9" t="s">
        <v>74</v>
      </c>
      <c r="F1509" s="9" t="s">
        <v>73</v>
      </c>
      <c r="G1509" s="1">
        <v>45443</v>
      </c>
      <c r="H1509" s="1">
        <v>45442</v>
      </c>
      <c r="I1509" s="9" t="s">
        <v>75</v>
      </c>
      <c r="J1509" s="8">
        <v>0</v>
      </c>
      <c r="K1509" s="2">
        <v>80</v>
      </c>
      <c r="L1509" s="2">
        <v>1909.04</v>
      </c>
      <c r="M1509" s="8">
        <v>0</v>
      </c>
      <c r="N1509" s="2">
        <v>4</v>
      </c>
      <c r="O1509" s="2">
        <v>143.18</v>
      </c>
      <c r="P1509" s="8">
        <v>0</v>
      </c>
      <c r="Q1509" s="2">
        <v>0</v>
      </c>
      <c r="R1509" s="8">
        <v>0</v>
      </c>
      <c r="S1509" s="8">
        <v>0</v>
      </c>
      <c r="T1509" s="2">
        <v>0</v>
      </c>
      <c r="U1509" s="8">
        <v>0</v>
      </c>
      <c r="V1509" s="8">
        <v>0</v>
      </c>
      <c r="W1509" s="2">
        <v>0</v>
      </c>
      <c r="X1509" s="8">
        <v>0</v>
      </c>
      <c r="Y1509" s="2">
        <v>0</v>
      </c>
      <c r="Z1509" s="8">
        <v>0</v>
      </c>
      <c r="AA1509" s="2">
        <v>0</v>
      </c>
      <c r="AB1509" s="8">
        <v>0</v>
      </c>
      <c r="AC1509" s="8">
        <v>0</v>
      </c>
      <c r="AD1509" s="2">
        <v>0</v>
      </c>
      <c r="AE1509" s="8">
        <v>0</v>
      </c>
      <c r="AF1509" s="8">
        <v>0</v>
      </c>
      <c r="AG1509" s="2">
        <v>0</v>
      </c>
      <c r="AH1509" s="8">
        <v>0</v>
      </c>
      <c r="AI1509" s="8">
        <v>0</v>
      </c>
      <c r="AJ1509" s="2">
        <v>0</v>
      </c>
      <c r="AK1509" s="8">
        <v>0</v>
      </c>
      <c r="AL1509" s="2">
        <v>0</v>
      </c>
      <c r="AM1509" s="8">
        <v>0</v>
      </c>
      <c r="AN1509" s="2">
        <v>0</v>
      </c>
      <c r="AO1509" s="8">
        <v>0</v>
      </c>
      <c r="AP1509" s="2">
        <v>0</v>
      </c>
      <c r="AQ1509" s="8">
        <v>0</v>
      </c>
      <c r="AR1509" s="2">
        <v>0</v>
      </c>
      <c r="AS1509" s="8">
        <v>0</v>
      </c>
      <c r="AT1509" s="2">
        <v>0</v>
      </c>
      <c r="AU1509" s="8">
        <v>0</v>
      </c>
      <c r="AV1509" s="2">
        <v>0</v>
      </c>
      <c r="AW1509" s="8">
        <v>0</v>
      </c>
      <c r="AX1509" s="2">
        <v>0</v>
      </c>
      <c r="AY1509" s="8">
        <v>0</v>
      </c>
      <c r="AZ1509" s="2">
        <v>0</v>
      </c>
      <c r="BA1509" s="8">
        <v>0</v>
      </c>
      <c r="BB1509" s="2">
        <v>0</v>
      </c>
      <c r="BC1509" s="8">
        <v>0</v>
      </c>
      <c r="BD1509" s="2">
        <v>0</v>
      </c>
      <c r="BE1509" s="8">
        <v>0</v>
      </c>
      <c r="BF1509" s="2">
        <v>0</v>
      </c>
      <c r="BG1509" s="8">
        <v>0</v>
      </c>
      <c r="BH1509" s="8">
        <v>0</v>
      </c>
      <c r="BI1509" s="8">
        <v>0</v>
      </c>
      <c r="BJ1509" s="8">
        <v>0</v>
      </c>
      <c r="BK1509" s="8">
        <v>0</v>
      </c>
      <c r="BL1509" s="8">
        <v>0</v>
      </c>
      <c r="BM1509" s="8">
        <v>0</v>
      </c>
      <c r="BN1509" s="8">
        <v>0</v>
      </c>
      <c r="BO1509" s="8">
        <v>0</v>
      </c>
      <c r="BP1509" s="8">
        <v>0</v>
      </c>
      <c r="BQ1509" s="8">
        <v>0</v>
      </c>
      <c r="BR1509" s="2">
        <v>84</v>
      </c>
      <c r="BS1509" s="8">
        <v>0</v>
      </c>
      <c r="BT1509" s="2">
        <v>2052.2199999999998</v>
      </c>
      <c r="BU1509" t="b">
        <v>1</v>
      </c>
      <c r="BV1509" t="b">
        <v>1</v>
      </c>
    </row>
    <row r="1510" spans="1:74" x14ac:dyDescent="0.25">
      <c r="A1510" s="5"/>
      <c r="B1510" s="5" t="s">
        <v>76</v>
      </c>
      <c r="C1510" s="5" t="s">
        <v>73</v>
      </c>
      <c r="D1510" s="5" t="s">
        <v>73</v>
      </c>
      <c r="E1510" s="5" t="s">
        <v>73</v>
      </c>
      <c r="F1510" s="5" t="s">
        <v>73</v>
      </c>
      <c r="G1510" s="5" t="s">
        <v>73</v>
      </c>
      <c r="H1510" s="5" t="s">
        <v>73</v>
      </c>
      <c r="I1510" s="5" t="s">
        <v>73</v>
      </c>
      <c r="J1510" s="3">
        <f>SUMIF(BU1507:BU1509, TRUE, J1507:J1509)</f>
        <v>0</v>
      </c>
      <c r="K1510" s="3">
        <f>SUMIF(BU1507:BU1509, TRUE, K1507:K1509)</f>
        <v>240</v>
      </c>
      <c r="L1510" s="3">
        <f>SUMIF(BU1507:BU1509, TRUE, L1507:L1509)</f>
        <v>5727.12</v>
      </c>
      <c r="M1510" s="3">
        <f>SUMIF(BU1507:BU1509, TRUE, M1507:M1509)</f>
        <v>0</v>
      </c>
      <c r="N1510" s="3">
        <f>SUMIF(BU1507:BU1509, TRUE, N1507:N1509)</f>
        <v>4</v>
      </c>
      <c r="O1510" s="3">
        <f>SUMIF(BU1507:BU1509, TRUE, O1507:O1509)</f>
        <v>143.18</v>
      </c>
      <c r="P1510" s="3">
        <f>SUMIF(BU1507:BU1509, TRUE, P1507:P1509)</f>
        <v>0</v>
      </c>
      <c r="Q1510" s="3">
        <f>SUMIF(BU1507:BU1509, TRUE, Q1507:Q1509)</f>
        <v>0</v>
      </c>
      <c r="R1510" s="3">
        <f>SUMIF(BU1507:BU1509, TRUE, R1507:R1509)</f>
        <v>0</v>
      </c>
      <c r="S1510" s="3">
        <f>SUMIF(BU1507:BU1509, TRUE, S1507:S1509)</f>
        <v>0</v>
      </c>
      <c r="T1510" s="3">
        <f>SUMIF(BU1507:BU1509, TRUE, T1507:T1509)</f>
        <v>0</v>
      </c>
      <c r="U1510" s="3">
        <f>SUMIF(BU1507:BU1509, TRUE, U1507:U1509)</f>
        <v>0</v>
      </c>
      <c r="V1510" s="3">
        <f>SUMIF(BU1507:BU1509, TRUE, V1507:V1509)</f>
        <v>0</v>
      </c>
      <c r="W1510" s="3">
        <f>SUMIF(BU1507:BU1509, TRUE, W1507:W1509)</f>
        <v>0</v>
      </c>
      <c r="X1510" s="3">
        <f>SUMIF(BU1507:BU1509, TRUE, X1507:X1509)</f>
        <v>0</v>
      </c>
      <c r="Y1510" s="3">
        <f>SUMIF(BU1507:BU1509, TRUE, Y1507:Y1509)</f>
        <v>0</v>
      </c>
      <c r="Z1510" s="3">
        <f>SUMIF(BU1507:BU1509, TRUE, Z1507:Z1509)</f>
        <v>0</v>
      </c>
      <c r="AA1510" s="3">
        <f>SUMIF(BU1507:BU1509, TRUE, AA1507:AA1509)</f>
        <v>0</v>
      </c>
      <c r="AB1510" s="3">
        <f>SUMIF(BU1507:BU1509, TRUE, AB1507:AB1509)</f>
        <v>0</v>
      </c>
      <c r="AC1510" s="3">
        <f>SUMIF(BU1507:BU1509, TRUE, AC1507:AC1509)</f>
        <v>0</v>
      </c>
      <c r="AD1510" s="3">
        <f>SUMIF(BU1507:BU1509, TRUE, AD1507:AD1509)</f>
        <v>0</v>
      </c>
      <c r="AE1510" s="3">
        <f>SUMIF(BU1507:BU1509, TRUE, AE1507:AE1509)</f>
        <v>0</v>
      </c>
      <c r="AF1510" s="3">
        <f>SUMIF(BU1507:BU1509, TRUE, AF1507:AF1509)</f>
        <v>0</v>
      </c>
      <c r="AG1510" s="3">
        <f>SUMIF(BU1507:BU1509, TRUE, AG1507:AG1509)</f>
        <v>0</v>
      </c>
      <c r="AH1510" s="3">
        <f>SUMIF(BU1507:BU1509, TRUE, AH1507:AH1509)</f>
        <v>0</v>
      </c>
      <c r="AI1510" s="3">
        <f>SUMIF(BU1507:BU1509, TRUE, AI1507:AI1509)</f>
        <v>0</v>
      </c>
      <c r="AJ1510" s="3">
        <f>SUMIF(BU1507:BU1509, TRUE, AJ1507:AJ1509)</f>
        <v>0</v>
      </c>
      <c r="AK1510" s="3">
        <f>SUMIF(BU1507:BU1509, TRUE, AK1507:AK1509)</f>
        <v>0</v>
      </c>
      <c r="AL1510" s="3">
        <f>SUMIF(BU1507:BU1509, TRUE, AL1507:AL1509)</f>
        <v>0</v>
      </c>
      <c r="AM1510" s="3">
        <f>SUMIF(BU1507:BU1509, TRUE, AM1507:AM1509)</f>
        <v>0</v>
      </c>
      <c r="AN1510" s="3">
        <f>SUMIF(BU1507:BU1509, TRUE, AN1507:AN1509)</f>
        <v>0</v>
      </c>
      <c r="AO1510" s="3">
        <f>SUMIF(BU1507:BU1509, TRUE, AO1507:AO1509)</f>
        <v>0</v>
      </c>
      <c r="AP1510" s="3">
        <f>SUMIF(BU1507:BU1509, TRUE, AP1507:AP1509)</f>
        <v>0</v>
      </c>
      <c r="AQ1510" s="3">
        <f>SUMIF(BU1507:BU1509, TRUE, AQ1507:AQ1509)</f>
        <v>0</v>
      </c>
      <c r="AR1510" s="3">
        <f>SUMIF(BU1507:BU1509, TRUE, AR1507:AR1509)</f>
        <v>0</v>
      </c>
      <c r="AS1510" s="3">
        <f>SUMIF(BU1507:BU1509, TRUE, AS1507:AS1509)</f>
        <v>0</v>
      </c>
      <c r="AT1510" s="3">
        <f>SUMIF(BU1507:BU1509, TRUE, AT1507:AT1509)</f>
        <v>0</v>
      </c>
      <c r="AU1510" s="3">
        <f>SUMIF(BU1507:BU1509, TRUE, AU1507:AU1509)</f>
        <v>0</v>
      </c>
      <c r="AV1510" s="3">
        <f>SUMIF(BU1507:BU1509, TRUE, AV1507:AV1509)</f>
        <v>0</v>
      </c>
      <c r="AW1510" s="3">
        <f>SUMIF(BU1507:BU1509, TRUE, AW1507:AW1509)</f>
        <v>0</v>
      </c>
      <c r="AX1510" s="3">
        <f>SUMIF(BU1507:BU1509, TRUE, AX1507:AX1509)</f>
        <v>0</v>
      </c>
      <c r="AY1510" s="3">
        <f>SUMIF(BU1507:BU1509, TRUE, AY1507:AY1509)</f>
        <v>0</v>
      </c>
      <c r="AZ1510" s="3">
        <f>SUMIF(BU1507:BU1509, TRUE, AZ1507:AZ1509)</f>
        <v>0</v>
      </c>
      <c r="BA1510" s="3">
        <f>SUMIF(BU1507:BU1509, TRUE, BA1507:BA1509)</f>
        <v>0</v>
      </c>
      <c r="BB1510" s="3">
        <f>SUMIF(BU1507:BU1509, TRUE, BB1507:BB1509)</f>
        <v>0</v>
      </c>
      <c r="BC1510" s="3">
        <f>SUMIF(BU1507:BU1509, TRUE, BC1507:BC1509)</f>
        <v>0</v>
      </c>
      <c r="BD1510" s="3">
        <f>SUMIF(BU1507:BU1509, TRUE, BD1507:BD1509)</f>
        <v>0</v>
      </c>
      <c r="BE1510" s="3">
        <f>SUMIF(BU1507:BU1509, TRUE, BE1507:BE1509)</f>
        <v>0</v>
      </c>
      <c r="BF1510" s="3">
        <f>SUMIF(BU1507:BU1509, TRUE, BF1507:BF1509)</f>
        <v>0</v>
      </c>
      <c r="BG1510" s="3">
        <f>SUMIF(BU1507:BU1509, TRUE, BG1507:BG1509)</f>
        <v>0</v>
      </c>
      <c r="BH1510" s="3">
        <f>SUMIF(BU1507:BU1509, TRUE, BH1507:BH1509)</f>
        <v>0</v>
      </c>
      <c r="BI1510" s="3">
        <f>SUMIF(BU1507:BU1509, TRUE, BI1507:BI1509)</f>
        <v>0</v>
      </c>
      <c r="BJ1510" s="3">
        <f>SUMIF(BU1507:BU1509, TRUE, BJ1507:BJ1509)</f>
        <v>0</v>
      </c>
      <c r="BK1510" s="3">
        <f>SUMIF(BU1507:BU1509, TRUE, BK1507:BK1509)</f>
        <v>0</v>
      </c>
      <c r="BL1510" s="3">
        <f>SUMIF(BU1507:BU1509, TRUE, BL1507:BL1509)</f>
        <v>0</v>
      </c>
      <c r="BM1510" s="3">
        <f>SUMIF(BU1507:BU1509, TRUE, BM1507:BM1509)</f>
        <v>0</v>
      </c>
      <c r="BN1510" s="3">
        <f>SUMIF(BU1507:BU1509, TRUE, BN1507:BN1509)</f>
        <v>0</v>
      </c>
      <c r="BO1510" s="3">
        <f>SUMIF(BU1507:BU1509, TRUE, BO1507:BO1509)</f>
        <v>0</v>
      </c>
      <c r="BP1510" s="3">
        <f>SUMIF(BU1507:BU1509, TRUE, BP1507:BP1509)</f>
        <v>0</v>
      </c>
      <c r="BQ1510" s="3">
        <f>SUMIF(BU1507:BU1509, TRUE, BQ1507:BQ1509)</f>
        <v>0</v>
      </c>
      <c r="BR1510" s="3">
        <f>SUMIF(BU1507:BU1509, TRUE, BR1507:BR1509)</f>
        <v>244</v>
      </c>
      <c r="BS1510" s="3">
        <f>SUMIF(BU1507:BU1509, TRUE, BS1507:BS1509)</f>
        <v>0</v>
      </c>
      <c r="BT1510" s="3">
        <f>SUMIF(BU1507:BU1509, TRUE, BT1507:BT1509)</f>
        <v>5870.2999999999993</v>
      </c>
      <c r="BU1510" t="b">
        <v>0</v>
      </c>
      <c r="BV1510" t="b">
        <v>0</v>
      </c>
    </row>
    <row r="1511" spans="1:74" x14ac:dyDescent="0.25">
      <c r="A1511" s="9"/>
      <c r="B1511" s="9" t="s">
        <v>545</v>
      </c>
      <c r="C1511" s="9" t="s">
        <v>89</v>
      </c>
      <c r="D1511" s="9" t="s">
        <v>73</v>
      </c>
      <c r="E1511" s="9" t="s">
        <v>90</v>
      </c>
      <c r="F1511" s="9" t="s">
        <v>73</v>
      </c>
      <c r="G1511" s="1">
        <v>45415</v>
      </c>
      <c r="H1511" s="1">
        <v>45414</v>
      </c>
      <c r="I1511" s="9" t="s">
        <v>91</v>
      </c>
      <c r="J1511" s="2">
        <v>8244.07</v>
      </c>
      <c r="K1511" s="2">
        <v>80</v>
      </c>
      <c r="L1511" s="2">
        <v>8244.07</v>
      </c>
      <c r="M1511" s="8">
        <v>0</v>
      </c>
      <c r="N1511" s="8">
        <v>0</v>
      </c>
      <c r="O1511" s="2">
        <v>0</v>
      </c>
      <c r="P1511" s="8">
        <v>0</v>
      </c>
      <c r="Q1511" s="2">
        <v>0</v>
      </c>
      <c r="R1511" s="8">
        <v>0</v>
      </c>
      <c r="S1511" s="8">
        <v>0</v>
      </c>
      <c r="T1511" s="2">
        <v>0</v>
      </c>
      <c r="U1511" s="8">
        <v>0</v>
      </c>
      <c r="V1511" s="8">
        <v>0</v>
      </c>
      <c r="W1511" s="2">
        <v>0</v>
      </c>
      <c r="X1511" s="8">
        <v>0</v>
      </c>
      <c r="Y1511" s="2">
        <v>0</v>
      </c>
      <c r="Z1511" s="8">
        <v>0</v>
      </c>
      <c r="AA1511" s="2">
        <v>0</v>
      </c>
      <c r="AB1511" s="8">
        <v>0</v>
      </c>
      <c r="AC1511" s="8">
        <v>0</v>
      </c>
      <c r="AD1511" s="2">
        <v>0</v>
      </c>
      <c r="AE1511" s="8">
        <v>0</v>
      </c>
      <c r="AF1511" s="8">
        <v>0</v>
      </c>
      <c r="AG1511" s="2">
        <v>0</v>
      </c>
      <c r="AH1511" s="8">
        <v>0</v>
      </c>
      <c r="AI1511" s="8">
        <v>0</v>
      </c>
      <c r="AJ1511" s="2">
        <v>0</v>
      </c>
      <c r="AK1511" s="8">
        <v>0</v>
      </c>
      <c r="AL1511" s="2">
        <v>0</v>
      </c>
      <c r="AM1511" s="8">
        <v>0</v>
      </c>
      <c r="AN1511" s="2">
        <v>0</v>
      </c>
      <c r="AO1511" s="8">
        <v>0</v>
      </c>
      <c r="AP1511" s="2">
        <v>0</v>
      </c>
      <c r="AQ1511" s="8">
        <v>0</v>
      </c>
      <c r="AR1511" s="2">
        <v>0</v>
      </c>
      <c r="AS1511" s="8">
        <v>0</v>
      </c>
      <c r="AT1511" s="2">
        <v>0</v>
      </c>
      <c r="AU1511" s="8">
        <v>0</v>
      </c>
      <c r="AV1511" s="2">
        <v>0</v>
      </c>
      <c r="AW1511" s="8">
        <v>0</v>
      </c>
      <c r="AX1511" s="2">
        <v>0</v>
      </c>
      <c r="AY1511" s="8">
        <v>0</v>
      </c>
      <c r="AZ1511" s="2">
        <v>0</v>
      </c>
      <c r="BA1511" s="8">
        <v>0</v>
      </c>
      <c r="BB1511" s="2">
        <v>0</v>
      </c>
      <c r="BC1511" s="8">
        <v>0</v>
      </c>
      <c r="BD1511" s="2">
        <v>0</v>
      </c>
      <c r="BE1511" s="8">
        <v>0</v>
      </c>
      <c r="BF1511" s="2">
        <v>0</v>
      </c>
      <c r="BG1511" s="8">
        <v>0</v>
      </c>
      <c r="BH1511" s="8">
        <v>0</v>
      </c>
      <c r="BI1511" s="8">
        <v>0</v>
      </c>
      <c r="BJ1511" s="8">
        <v>0</v>
      </c>
      <c r="BK1511" s="8">
        <v>0</v>
      </c>
      <c r="BL1511" s="8">
        <v>0</v>
      </c>
      <c r="BM1511" s="8">
        <v>0</v>
      </c>
      <c r="BN1511" s="8">
        <v>0</v>
      </c>
      <c r="BO1511" s="8">
        <v>0</v>
      </c>
      <c r="BP1511" s="8">
        <v>0</v>
      </c>
      <c r="BQ1511" s="8">
        <v>0</v>
      </c>
      <c r="BR1511" s="2">
        <v>80</v>
      </c>
      <c r="BS1511" s="8">
        <v>0</v>
      </c>
      <c r="BT1511" s="2">
        <v>8244.07</v>
      </c>
      <c r="BU1511" t="b">
        <v>1</v>
      </c>
      <c r="BV1511" t="b">
        <v>1</v>
      </c>
    </row>
    <row r="1512" spans="1:74" x14ac:dyDescent="0.25">
      <c r="A1512" s="9"/>
      <c r="B1512" s="9" t="s">
        <v>545</v>
      </c>
      <c r="C1512" s="9" t="s">
        <v>89</v>
      </c>
      <c r="D1512" s="9" t="s">
        <v>73</v>
      </c>
      <c r="E1512" s="9" t="s">
        <v>90</v>
      </c>
      <c r="F1512" s="9" t="s">
        <v>73</v>
      </c>
      <c r="G1512" s="1">
        <v>45415</v>
      </c>
      <c r="H1512" s="1">
        <v>45414</v>
      </c>
      <c r="I1512" s="9" t="s">
        <v>75</v>
      </c>
      <c r="J1512" s="2">
        <v>8244.07</v>
      </c>
      <c r="K1512" s="8">
        <v>0</v>
      </c>
      <c r="L1512" s="2">
        <v>0</v>
      </c>
      <c r="M1512" s="8">
        <v>0</v>
      </c>
      <c r="N1512" s="8">
        <v>0</v>
      </c>
      <c r="O1512" s="2">
        <v>0</v>
      </c>
      <c r="P1512" s="8">
        <v>0</v>
      </c>
      <c r="Q1512" s="2">
        <v>0</v>
      </c>
      <c r="R1512" s="8">
        <v>0</v>
      </c>
      <c r="S1512" s="2">
        <v>80</v>
      </c>
      <c r="T1512" s="2">
        <v>8244.07</v>
      </c>
      <c r="U1512" s="8">
        <v>0</v>
      </c>
      <c r="V1512" s="8">
        <v>0</v>
      </c>
      <c r="W1512" s="2">
        <v>0</v>
      </c>
      <c r="X1512" s="8">
        <v>0</v>
      </c>
      <c r="Y1512" s="2">
        <v>0</v>
      </c>
      <c r="Z1512" s="8">
        <v>0</v>
      </c>
      <c r="AA1512" s="2">
        <v>0</v>
      </c>
      <c r="AB1512" s="8">
        <v>0</v>
      </c>
      <c r="AC1512" s="8">
        <v>0</v>
      </c>
      <c r="AD1512" s="2">
        <v>0</v>
      </c>
      <c r="AE1512" s="8">
        <v>0</v>
      </c>
      <c r="AF1512" s="8">
        <v>0</v>
      </c>
      <c r="AG1512" s="2">
        <v>0</v>
      </c>
      <c r="AH1512" s="8">
        <v>0</v>
      </c>
      <c r="AI1512" s="8">
        <v>0</v>
      </c>
      <c r="AJ1512" s="2">
        <v>0</v>
      </c>
      <c r="AK1512" s="8">
        <v>0</v>
      </c>
      <c r="AL1512" s="2">
        <v>0</v>
      </c>
      <c r="AM1512" s="8">
        <v>0</v>
      </c>
      <c r="AN1512" s="2">
        <v>0</v>
      </c>
      <c r="AO1512" s="8">
        <v>0</v>
      </c>
      <c r="AP1512" s="2">
        <v>0</v>
      </c>
      <c r="AQ1512" s="8">
        <v>0</v>
      </c>
      <c r="AR1512" s="2">
        <v>0</v>
      </c>
      <c r="AS1512" s="8">
        <v>0</v>
      </c>
      <c r="AT1512" s="2">
        <v>0</v>
      </c>
      <c r="AU1512" s="8">
        <v>0</v>
      </c>
      <c r="AV1512" s="2">
        <v>0</v>
      </c>
      <c r="AW1512" s="8">
        <v>0</v>
      </c>
      <c r="AX1512" s="2">
        <v>0</v>
      </c>
      <c r="AY1512" s="8">
        <v>0</v>
      </c>
      <c r="AZ1512" s="2">
        <v>0</v>
      </c>
      <c r="BA1512" s="8">
        <v>0</v>
      </c>
      <c r="BB1512" s="2">
        <v>0</v>
      </c>
      <c r="BC1512" s="8">
        <v>0</v>
      </c>
      <c r="BD1512" s="2">
        <v>0</v>
      </c>
      <c r="BE1512" s="8">
        <v>0</v>
      </c>
      <c r="BF1512" s="2">
        <v>0</v>
      </c>
      <c r="BG1512" s="8">
        <v>0</v>
      </c>
      <c r="BH1512" s="8">
        <v>0</v>
      </c>
      <c r="BI1512" s="8">
        <v>0</v>
      </c>
      <c r="BJ1512" s="8">
        <v>0</v>
      </c>
      <c r="BK1512" s="8">
        <v>0</v>
      </c>
      <c r="BL1512" s="8">
        <v>0</v>
      </c>
      <c r="BM1512" s="8">
        <v>0</v>
      </c>
      <c r="BN1512" s="8">
        <v>0</v>
      </c>
      <c r="BO1512" s="8">
        <v>0</v>
      </c>
      <c r="BP1512" s="8">
        <v>0</v>
      </c>
      <c r="BQ1512" s="8">
        <v>0</v>
      </c>
      <c r="BR1512" s="2">
        <v>80</v>
      </c>
      <c r="BS1512" s="8">
        <v>0</v>
      </c>
      <c r="BT1512" s="2">
        <v>8244.07</v>
      </c>
      <c r="BU1512" t="b">
        <v>1</v>
      </c>
      <c r="BV1512" t="b">
        <v>1</v>
      </c>
    </row>
    <row r="1513" spans="1:74" x14ac:dyDescent="0.25">
      <c r="A1513" s="9"/>
      <c r="B1513" s="9" t="s">
        <v>545</v>
      </c>
      <c r="C1513" s="9" t="s">
        <v>89</v>
      </c>
      <c r="D1513" s="9" t="s">
        <v>73</v>
      </c>
      <c r="E1513" s="9" t="s">
        <v>90</v>
      </c>
      <c r="F1513" s="9" t="s">
        <v>73</v>
      </c>
      <c r="G1513" s="1">
        <v>45429</v>
      </c>
      <c r="H1513" s="1">
        <v>45428</v>
      </c>
      <c r="I1513" s="9" t="s">
        <v>91</v>
      </c>
      <c r="J1513" s="2">
        <v>16488.14</v>
      </c>
      <c r="K1513" s="2">
        <v>80</v>
      </c>
      <c r="L1513" s="2">
        <v>8244.07</v>
      </c>
      <c r="M1513" s="8">
        <v>0</v>
      </c>
      <c r="N1513" s="8">
        <v>0</v>
      </c>
      <c r="O1513" s="2">
        <v>0</v>
      </c>
      <c r="P1513" s="8">
        <v>0</v>
      </c>
      <c r="Q1513" s="2">
        <v>0</v>
      </c>
      <c r="R1513" s="8">
        <v>0</v>
      </c>
      <c r="S1513" s="8">
        <v>0</v>
      </c>
      <c r="T1513" s="2">
        <v>0</v>
      </c>
      <c r="U1513" s="8">
        <v>0</v>
      </c>
      <c r="V1513" s="8">
        <v>0</v>
      </c>
      <c r="W1513" s="2">
        <v>0</v>
      </c>
      <c r="X1513" s="8">
        <v>0</v>
      </c>
      <c r="Y1513" s="2">
        <v>0</v>
      </c>
      <c r="Z1513" s="8">
        <v>0</v>
      </c>
      <c r="AA1513" s="2">
        <v>0</v>
      </c>
      <c r="AB1513" s="8">
        <v>0</v>
      </c>
      <c r="AC1513" s="8">
        <v>0</v>
      </c>
      <c r="AD1513" s="2">
        <v>0</v>
      </c>
      <c r="AE1513" s="8">
        <v>0</v>
      </c>
      <c r="AF1513" s="8">
        <v>0</v>
      </c>
      <c r="AG1513" s="2">
        <v>0</v>
      </c>
      <c r="AH1513" s="8">
        <v>0</v>
      </c>
      <c r="AI1513" s="8">
        <v>0</v>
      </c>
      <c r="AJ1513" s="2">
        <v>0</v>
      </c>
      <c r="AK1513" s="8">
        <v>0</v>
      </c>
      <c r="AL1513" s="2">
        <v>0</v>
      </c>
      <c r="AM1513" s="8">
        <v>0</v>
      </c>
      <c r="AN1513" s="2">
        <v>0</v>
      </c>
      <c r="AO1513" s="8">
        <v>0</v>
      </c>
      <c r="AP1513" s="2">
        <v>0</v>
      </c>
      <c r="AQ1513" s="8">
        <v>0</v>
      </c>
      <c r="AR1513" s="2">
        <v>0</v>
      </c>
      <c r="AS1513" s="8">
        <v>0</v>
      </c>
      <c r="AT1513" s="2">
        <v>0</v>
      </c>
      <c r="AU1513" s="8">
        <v>0</v>
      </c>
      <c r="AV1513" s="2">
        <v>0</v>
      </c>
      <c r="AW1513" s="8">
        <v>0</v>
      </c>
      <c r="AX1513" s="2">
        <v>0</v>
      </c>
      <c r="AY1513" s="8">
        <v>0</v>
      </c>
      <c r="AZ1513" s="2">
        <v>0</v>
      </c>
      <c r="BA1513" s="8">
        <v>0</v>
      </c>
      <c r="BB1513" s="2">
        <v>0</v>
      </c>
      <c r="BC1513" s="8">
        <v>0</v>
      </c>
      <c r="BD1513" s="2">
        <v>0</v>
      </c>
      <c r="BE1513" s="8">
        <v>0</v>
      </c>
      <c r="BF1513" s="2">
        <v>0</v>
      </c>
      <c r="BG1513" s="8">
        <v>0</v>
      </c>
      <c r="BH1513" s="8">
        <v>0</v>
      </c>
      <c r="BI1513" s="8">
        <v>0</v>
      </c>
      <c r="BJ1513" s="8">
        <v>0</v>
      </c>
      <c r="BK1513" s="8">
        <v>0</v>
      </c>
      <c r="BL1513" s="8">
        <v>0</v>
      </c>
      <c r="BM1513" s="8">
        <v>0</v>
      </c>
      <c r="BN1513" s="8">
        <v>0</v>
      </c>
      <c r="BO1513" s="8">
        <v>0</v>
      </c>
      <c r="BP1513" s="8">
        <v>0</v>
      </c>
      <c r="BQ1513" s="8">
        <v>0</v>
      </c>
      <c r="BR1513" s="2">
        <v>80</v>
      </c>
      <c r="BS1513" s="8">
        <v>0</v>
      </c>
      <c r="BT1513" s="2">
        <v>8244.07</v>
      </c>
      <c r="BU1513" t="b">
        <v>1</v>
      </c>
      <c r="BV1513" t="b">
        <v>1</v>
      </c>
    </row>
    <row r="1514" spans="1:74" x14ac:dyDescent="0.25">
      <c r="A1514" s="9"/>
      <c r="B1514" s="9" t="s">
        <v>545</v>
      </c>
      <c r="C1514" s="9" t="s">
        <v>89</v>
      </c>
      <c r="D1514" s="9" t="s">
        <v>73</v>
      </c>
      <c r="E1514" s="9" t="s">
        <v>90</v>
      </c>
      <c r="F1514" s="9" t="s">
        <v>73</v>
      </c>
      <c r="G1514" s="1">
        <v>45443</v>
      </c>
      <c r="H1514" s="1">
        <v>45442</v>
      </c>
      <c r="I1514" s="9" t="s">
        <v>91</v>
      </c>
      <c r="J1514" s="2">
        <v>24732.21</v>
      </c>
      <c r="K1514" s="8">
        <v>0</v>
      </c>
      <c r="L1514" s="2">
        <v>0</v>
      </c>
      <c r="M1514" s="8">
        <v>0</v>
      </c>
      <c r="N1514" s="8">
        <v>0</v>
      </c>
      <c r="O1514" s="2">
        <v>0</v>
      </c>
      <c r="P1514" s="2">
        <v>80</v>
      </c>
      <c r="Q1514" s="2">
        <v>8244.07</v>
      </c>
      <c r="R1514" s="8">
        <v>0</v>
      </c>
      <c r="S1514" s="8">
        <v>0</v>
      </c>
      <c r="T1514" s="2">
        <v>0</v>
      </c>
      <c r="U1514" s="8">
        <v>0</v>
      </c>
      <c r="V1514" s="8">
        <v>0</v>
      </c>
      <c r="W1514" s="2">
        <v>0</v>
      </c>
      <c r="X1514" s="8">
        <v>0</v>
      </c>
      <c r="Y1514" s="2">
        <v>0</v>
      </c>
      <c r="Z1514" s="8">
        <v>0</v>
      </c>
      <c r="AA1514" s="2">
        <v>0</v>
      </c>
      <c r="AB1514" s="8">
        <v>0</v>
      </c>
      <c r="AC1514" s="8">
        <v>0</v>
      </c>
      <c r="AD1514" s="2">
        <v>0</v>
      </c>
      <c r="AE1514" s="8">
        <v>0</v>
      </c>
      <c r="AF1514" s="8">
        <v>0</v>
      </c>
      <c r="AG1514" s="2">
        <v>0</v>
      </c>
      <c r="AH1514" s="8">
        <v>0</v>
      </c>
      <c r="AI1514" s="8">
        <v>0</v>
      </c>
      <c r="AJ1514" s="2">
        <v>0</v>
      </c>
      <c r="AK1514" s="8">
        <v>0</v>
      </c>
      <c r="AL1514" s="2">
        <v>0</v>
      </c>
      <c r="AM1514" s="8">
        <v>0</v>
      </c>
      <c r="AN1514" s="2">
        <v>0</v>
      </c>
      <c r="AO1514" s="8">
        <v>0</v>
      </c>
      <c r="AP1514" s="2">
        <v>0</v>
      </c>
      <c r="AQ1514" s="8">
        <v>0</v>
      </c>
      <c r="AR1514" s="2">
        <v>0</v>
      </c>
      <c r="AS1514" s="8">
        <v>0</v>
      </c>
      <c r="AT1514" s="2">
        <v>0</v>
      </c>
      <c r="AU1514" s="8">
        <v>0</v>
      </c>
      <c r="AV1514" s="2">
        <v>0</v>
      </c>
      <c r="AW1514" s="8">
        <v>0</v>
      </c>
      <c r="AX1514" s="2">
        <v>0</v>
      </c>
      <c r="AY1514" s="8">
        <v>0</v>
      </c>
      <c r="AZ1514" s="2">
        <v>0</v>
      </c>
      <c r="BA1514" s="8">
        <v>0</v>
      </c>
      <c r="BB1514" s="2">
        <v>0</v>
      </c>
      <c r="BC1514" s="8">
        <v>0</v>
      </c>
      <c r="BD1514" s="2">
        <v>0</v>
      </c>
      <c r="BE1514" s="8">
        <v>0</v>
      </c>
      <c r="BF1514" s="2">
        <v>0</v>
      </c>
      <c r="BG1514" s="8">
        <v>0</v>
      </c>
      <c r="BH1514" s="8">
        <v>0</v>
      </c>
      <c r="BI1514" s="8">
        <v>0</v>
      </c>
      <c r="BJ1514" s="8">
        <v>0</v>
      </c>
      <c r="BK1514" s="8">
        <v>0</v>
      </c>
      <c r="BL1514" s="8">
        <v>0</v>
      </c>
      <c r="BM1514" s="8">
        <v>0</v>
      </c>
      <c r="BN1514" s="8">
        <v>0</v>
      </c>
      <c r="BO1514" s="8">
        <v>0</v>
      </c>
      <c r="BP1514" s="8">
        <v>0</v>
      </c>
      <c r="BQ1514" s="8">
        <v>0</v>
      </c>
      <c r="BR1514" s="2">
        <v>80</v>
      </c>
      <c r="BS1514" s="8">
        <v>0</v>
      </c>
      <c r="BT1514" s="2">
        <v>8244.07</v>
      </c>
      <c r="BU1514" t="b">
        <v>1</v>
      </c>
      <c r="BV1514" t="b">
        <v>1</v>
      </c>
    </row>
    <row r="1515" spans="1:74" x14ac:dyDescent="0.25">
      <c r="A1515" s="5"/>
      <c r="B1515" s="5" t="s">
        <v>76</v>
      </c>
      <c r="C1515" s="5" t="s">
        <v>73</v>
      </c>
      <c r="D1515" s="5" t="s">
        <v>73</v>
      </c>
      <c r="E1515" s="5" t="s">
        <v>73</v>
      </c>
      <c r="F1515" s="5" t="s">
        <v>73</v>
      </c>
      <c r="G1515" s="5" t="s">
        <v>73</v>
      </c>
      <c r="H1515" s="5" t="s">
        <v>73</v>
      </c>
      <c r="I1515" s="5" t="s">
        <v>73</v>
      </c>
      <c r="J1515" s="3">
        <f>SUMIF(BU1511:BU1514, TRUE, J1511:J1514)</f>
        <v>57708.49</v>
      </c>
      <c r="K1515" s="3">
        <f>SUMIF(BU1511:BU1514, TRUE, K1511:K1514)</f>
        <v>160</v>
      </c>
      <c r="L1515" s="3">
        <f>SUMIF(BU1511:BU1514, TRUE, L1511:L1514)</f>
        <v>16488.14</v>
      </c>
      <c r="M1515" s="3">
        <f>SUMIF(BU1511:BU1514, TRUE, M1511:M1514)</f>
        <v>0</v>
      </c>
      <c r="N1515" s="3">
        <f>SUMIF(BU1511:BU1514, TRUE, N1511:N1514)</f>
        <v>0</v>
      </c>
      <c r="O1515" s="3">
        <f>SUMIF(BU1511:BU1514, TRUE, O1511:O1514)</f>
        <v>0</v>
      </c>
      <c r="P1515" s="3">
        <f>SUMIF(BU1511:BU1514, TRUE, P1511:P1514)</f>
        <v>80</v>
      </c>
      <c r="Q1515" s="3">
        <f>SUMIF(BU1511:BU1514, TRUE, Q1511:Q1514)</f>
        <v>8244.07</v>
      </c>
      <c r="R1515" s="3">
        <f>SUMIF(BU1511:BU1514, TRUE, R1511:R1514)</f>
        <v>0</v>
      </c>
      <c r="S1515" s="3">
        <f>SUMIF(BU1511:BU1514, TRUE, S1511:S1514)</f>
        <v>80</v>
      </c>
      <c r="T1515" s="3">
        <f>SUMIF(BU1511:BU1514, TRUE, T1511:T1514)</f>
        <v>8244.07</v>
      </c>
      <c r="U1515" s="3">
        <f>SUMIF(BU1511:BU1514, TRUE, U1511:U1514)</f>
        <v>0</v>
      </c>
      <c r="V1515" s="3">
        <f>SUMIF(BU1511:BU1514, TRUE, V1511:V1514)</f>
        <v>0</v>
      </c>
      <c r="W1515" s="3">
        <f>SUMIF(BU1511:BU1514, TRUE, W1511:W1514)</f>
        <v>0</v>
      </c>
      <c r="X1515" s="3">
        <f>SUMIF(BU1511:BU1514, TRUE, X1511:X1514)</f>
        <v>0</v>
      </c>
      <c r="Y1515" s="3">
        <f>SUMIF(BU1511:BU1514, TRUE, Y1511:Y1514)</f>
        <v>0</v>
      </c>
      <c r="Z1515" s="3">
        <f>SUMIF(BU1511:BU1514, TRUE, Z1511:Z1514)</f>
        <v>0</v>
      </c>
      <c r="AA1515" s="3">
        <f>SUMIF(BU1511:BU1514, TRUE, AA1511:AA1514)</f>
        <v>0</v>
      </c>
      <c r="AB1515" s="3">
        <f>SUMIF(BU1511:BU1514, TRUE, AB1511:AB1514)</f>
        <v>0</v>
      </c>
      <c r="AC1515" s="3">
        <f>SUMIF(BU1511:BU1514, TRUE, AC1511:AC1514)</f>
        <v>0</v>
      </c>
      <c r="AD1515" s="3">
        <f>SUMIF(BU1511:BU1514, TRUE, AD1511:AD1514)</f>
        <v>0</v>
      </c>
      <c r="AE1515" s="3">
        <f>SUMIF(BU1511:BU1514, TRUE, AE1511:AE1514)</f>
        <v>0</v>
      </c>
      <c r="AF1515" s="3">
        <f>SUMIF(BU1511:BU1514, TRUE, AF1511:AF1514)</f>
        <v>0</v>
      </c>
      <c r="AG1515" s="3">
        <f>SUMIF(BU1511:BU1514, TRUE, AG1511:AG1514)</f>
        <v>0</v>
      </c>
      <c r="AH1515" s="3">
        <f>SUMIF(BU1511:BU1514, TRUE, AH1511:AH1514)</f>
        <v>0</v>
      </c>
      <c r="AI1515" s="3">
        <f>SUMIF(BU1511:BU1514, TRUE, AI1511:AI1514)</f>
        <v>0</v>
      </c>
      <c r="AJ1515" s="3">
        <f>SUMIF(BU1511:BU1514, TRUE, AJ1511:AJ1514)</f>
        <v>0</v>
      </c>
      <c r="AK1515" s="3">
        <f>SUMIF(BU1511:BU1514, TRUE, AK1511:AK1514)</f>
        <v>0</v>
      </c>
      <c r="AL1515" s="3">
        <f>SUMIF(BU1511:BU1514, TRUE, AL1511:AL1514)</f>
        <v>0</v>
      </c>
      <c r="AM1515" s="3">
        <f>SUMIF(BU1511:BU1514, TRUE, AM1511:AM1514)</f>
        <v>0</v>
      </c>
      <c r="AN1515" s="3">
        <f>SUMIF(BU1511:BU1514, TRUE, AN1511:AN1514)</f>
        <v>0</v>
      </c>
      <c r="AO1515" s="3">
        <f>SUMIF(BU1511:BU1514, TRUE, AO1511:AO1514)</f>
        <v>0</v>
      </c>
      <c r="AP1515" s="3">
        <f>SUMIF(BU1511:BU1514, TRUE, AP1511:AP1514)</f>
        <v>0</v>
      </c>
      <c r="AQ1515" s="3">
        <f>SUMIF(BU1511:BU1514, TRUE, AQ1511:AQ1514)</f>
        <v>0</v>
      </c>
      <c r="AR1515" s="3">
        <f>SUMIF(BU1511:BU1514, TRUE, AR1511:AR1514)</f>
        <v>0</v>
      </c>
      <c r="AS1515" s="3">
        <f>SUMIF(BU1511:BU1514, TRUE, AS1511:AS1514)</f>
        <v>0</v>
      </c>
      <c r="AT1515" s="3">
        <f>SUMIF(BU1511:BU1514, TRUE, AT1511:AT1514)</f>
        <v>0</v>
      </c>
      <c r="AU1515" s="3">
        <f>SUMIF(BU1511:BU1514, TRUE, AU1511:AU1514)</f>
        <v>0</v>
      </c>
      <c r="AV1515" s="3">
        <f>SUMIF(BU1511:BU1514, TRUE, AV1511:AV1514)</f>
        <v>0</v>
      </c>
      <c r="AW1515" s="3">
        <f>SUMIF(BU1511:BU1514, TRUE, AW1511:AW1514)</f>
        <v>0</v>
      </c>
      <c r="AX1515" s="3">
        <f>SUMIF(BU1511:BU1514, TRUE, AX1511:AX1514)</f>
        <v>0</v>
      </c>
      <c r="AY1515" s="3">
        <f>SUMIF(BU1511:BU1514, TRUE, AY1511:AY1514)</f>
        <v>0</v>
      </c>
      <c r="AZ1515" s="3">
        <f>SUMIF(BU1511:BU1514, TRUE, AZ1511:AZ1514)</f>
        <v>0</v>
      </c>
      <c r="BA1515" s="3">
        <f>SUMIF(BU1511:BU1514, TRUE, BA1511:BA1514)</f>
        <v>0</v>
      </c>
      <c r="BB1515" s="3">
        <f>SUMIF(BU1511:BU1514, TRUE, BB1511:BB1514)</f>
        <v>0</v>
      </c>
      <c r="BC1515" s="3">
        <f>SUMIF(BU1511:BU1514, TRUE, BC1511:BC1514)</f>
        <v>0</v>
      </c>
      <c r="BD1515" s="3">
        <f>SUMIF(BU1511:BU1514, TRUE, BD1511:BD1514)</f>
        <v>0</v>
      </c>
      <c r="BE1515" s="3">
        <f>SUMIF(BU1511:BU1514, TRUE, BE1511:BE1514)</f>
        <v>0</v>
      </c>
      <c r="BF1515" s="3">
        <f>SUMIF(BU1511:BU1514, TRUE, BF1511:BF1514)</f>
        <v>0</v>
      </c>
      <c r="BG1515" s="3">
        <f>SUMIF(BU1511:BU1514, TRUE, BG1511:BG1514)</f>
        <v>0</v>
      </c>
      <c r="BH1515" s="3">
        <f>SUMIF(BU1511:BU1514, TRUE, BH1511:BH1514)</f>
        <v>0</v>
      </c>
      <c r="BI1515" s="3">
        <f>SUMIF(BU1511:BU1514, TRUE, BI1511:BI1514)</f>
        <v>0</v>
      </c>
      <c r="BJ1515" s="3">
        <f>SUMIF(BU1511:BU1514, TRUE, BJ1511:BJ1514)</f>
        <v>0</v>
      </c>
      <c r="BK1515" s="3">
        <f>SUMIF(BU1511:BU1514, TRUE, BK1511:BK1514)</f>
        <v>0</v>
      </c>
      <c r="BL1515" s="3">
        <f>SUMIF(BU1511:BU1514, TRUE, BL1511:BL1514)</f>
        <v>0</v>
      </c>
      <c r="BM1515" s="3">
        <f>SUMIF(BU1511:BU1514, TRUE, BM1511:BM1514)</f>
        <v>0</v>
      </c>
      <c r="BN1515" s="3">
        <f>SUMIF(BU1511:BU1514, TRUE, BN1511:BN1514)</f>
        <v>0</v>
      </c>
      <c r="BO1515" s="3">
        <f>SUMIF(BU1511:BU1514, TRUE, BO1511:BO1514)</f>
        <v>0</v>
      </c>
      <c r="BP1515" s="3">
        <f>SUMIF(BU1511:BU1514, TRUE, BP1511:BP1514)</f>
        <v>0</v>
      </c>
      <c r="BQ1515" s="3">
        <f>SUMIF(BU1511:BU1514, TRUE, BQ1511:BQ1514)</f>
        <v>0</v>
      </c>
      <c r="BR1515" s="3">
        <f>SUMIF(BU1511:BU1514, TRUE, BR1511:BR1514)</f>
        <v>320</v>
      </c>
      <c r="BS1515" s="3">
        <f>SUMIF(BU1511:BU1514, TRUE, BS1511:BS1514)</f>
        <v>0</v>
      </c>
      <c r="BT1515" s="3">
        <f>SUMIF(BU1511:BU1514, TRUE, BT1511:BT1514)</f>
        <v>32976.28</v>
      </c>
      <c r="BU1515" t="b">
        <v>0</v>
      </c>
      <c r="BV1515" t="b">
        <v>0</v>
      </c>
    </row>
    <row r="1516" spans="1:74" x14ac:dyDescent="0.25">
      <c r="A1516" s="9"/>
      <c r="B1516" s="9" t="s">
        <v>546</v>
      </c>
      <c r="C1516" s="9" t="s">
        <v>72</v>
      </c>
      <c r="D1516" s="9" t="s">
        <v>81</v>
      </c>
      <c r="E1516" s="9" t="s">
        <v>82</v>
      </c>
      <c r="F1516" s="9" t="s">
        <v>73</v>
      </c>
      <c r="G1516" s="1">
        <v>45415</v>
      </c>
      <c r="H1516" s="1">
        <v>45414</v>
      </c>
      <c r="I1516" s="9" t="s">
        <v>75</v>
      </c>
      <c r="J1516" s="8">
        <v>0</v>
      </c>
      <c r="K1516" s="2">
        <v>3.25</v>
      </c>
      <c r="L1516" s="2">
        <v>55.25</v>
      </c>
      <c r="M1516" s="8">
        <v>0</v>
      </c>
      <c r="N1516" s="8">
        <v>0</v>
      </c>
      <c r="O1516" s="2">
        <v>0</v>
      </c>
      <c r="P1516" s="8">
        <v>0</v>
      </c>
      <c r="Q1516" s="2">
        <v>0</v>
      </c>
      <c r="R1516" s="8">
        <v>0</v>
      </c>
      <c r="S1516" s="8">
        <v>0</v>
      </c>
      <c r="T1516" s="2">
        <v>0</v>
      </c>
      <c r="U1516" s="8">
        <v>0</v>
      </c>
      <c r="V1516" s="8">
        <v>0</v>
      </c>
      <c r="W1516" s="2">
        <v>0</v>
      </c>
      <c r="X1516" s="8">
        <v>0</v>
      </c>
      <c r="Y1516" s="2">
        <v>0</v>
      </c>
      <c r="Z1516" s="8">
        <v>0</v>
      </c>
      <c r="AA1516" s="2">
        <v>0</v>
      </c>
      <c r="AB1516" s="8">
        <v>0</v>
      </c>
      <c r="AC1516" s="8">
        <v>0</v>
      </c>
      <c r="AD1516" s="2">
        <v>0</v>
      </c>
      <c r="AE1516" s="8">
        <v>0</v>
      </c>
      <c r="AF1516" s="8">
        <v>0</v>
      </c>
      <c r="AG1516" s="2">
        <v>0</v>
      </c>
      <c r="AH1516" s="8">
        <v>0</v>
      </c>
      <c r="AI1516" s="8">
        <v>0</v>
      </c>
      <c r="AJ1516" s="2">
        <v>0</v>
      </c>
      <c r="AK1516" s="8">
        <v>0</v>
      </c>
      <c r="AL1516" s="2">
        <v>0</v>
      </c>
      <c r="AM1516" s="8">
        <v>0</v>
      </c>
      <c r="AN1516" s="2">
        <v>0</v>
      </c>
      <c r="AO1516" s="8">
        <v>0</v>
      </c>
      <c r="AP1516" s="2">
        <v>0</v>
      </c>
      <c r="AQ1516" s="8">
        <v>0</v>
      </c>
      <c r="AR1516" s="2">
        <v>0</v>
      </c>
      <c r="AS1516" s="8">
        <v>0</v>
      </c>
      <c r="AT1516" s="2">
        <v>0</v>
      </c>
      <c r="AU1516" s="8">
        <v>0</v>
      </c>
      <c r="AV1516" s="2">
        <v>0</v>
      </c>
      <c r="AW1516" s="8">
        <v>0</v>
      </c>
      <c r="AX1516" s="2">
        <v>0</v>
      </c>
      <c r="AY1516" s="8">
        <v>0</v>
      </c>
      <c r="AZ1516" s="2">
        <v>0</v>
      </c>
      <c r="BA1516" s="8">
        <v>0</v>
      </c>
      <c r="BB1516" s="2">
        <v>0</v>
      </c>
      <c r="BC1516" s="8">
        <v>0</v>
      </c>
      <c r="BD1516" s="2">
        <v>0</v>
      </c>
      <c r="BE1516" s="8">
        <v>0</v>
      </c>
      <c r="BF1516" s="2">
        <v>0</v>
      </c>
      <c r="BG1516" s="8">
        <v>0</v>
      </c>
      <c r="BH1516" s="8">
        <v>0</v>
      </c>
      <c r="BI1516" s="8">
        <v>0</v>
      </c>
      <c r="BJ1516" s="8">
        <v>0</v>
      </c>
      <c r="BK1516" s="8">
        <v>0</v>
      </c>
      <c r="BL1516" s="8">
        <v>0</v>
      </c>
      <c r="BM1516" s="8">
        <v>0</v>
      </c>
      <c r="BN1516" s="8">
        <v>0</v>
      </c>
      <c r="BO1516" s="8">
        <v>0</v>
      </c>
      <c r="BP1516" s="8">
        <v>0</v>
      </c>
      <c r="BQ1516" s="8">
        <v>0</v>
      </c>
      <c r="BR1516" s="2">
        <v>3.25</v>
      </c>
      <c r="BS1516" s="8">
        <v>0</v>
      </c>
      <c r="BT1516" s="2">
        <v>55.25</v>
      </c>
      <c r="BU1516" t="b">
        <v>1</v>
      </c>
      <c r="BV1516" t="b">
        <v>1</v>
      </c>
    </row>
    <row r="1517" spans="1:74" x14ac:dyDescent="0.25">
      <c r="A1517" s="9"/>
      <c r="B1517" s="9" t="s">
        <v>546</v>
      </c>
      <c r="C1517" s="9" t="s">
        <v>72</v>
      </c>
      <c r="D1517" s="9" t="s">
        <v>81</v>
      </c>
      <c r="E1517" s="9" t="s">
        <v>82</v>
      </c>
      <c r="F1517" s="9" t="s">
        <v>73</v>
      </c>
      <c r="G1517" s="1">
        <v>45429</v>
      </c>
      <c r="H1517" s="1">
        <v>45428</v>
      </c>
      <c r="I1517" s="9" t="s">
        <v>75</v>
      </c>
      <c r="J1517" s="8">
        <v>0</v>
      </c>
      <c r="K1517" s="2">
        <v>3.19</v>
      </c>
      <c r="L1517" s="2">
        <v>54.23</v>
      </c>
      <c r="M1517" s="8">
        <v>0</v>
      </c>
      <c r="N1517" s="8">
        <v>0</v>
      </c>
      <c r="O1517" s="2">
        <v>0</v>
      </c>
      <c r="P1517" s="8">
        <v>0</v>
      </c>
      <c r="Q1517" s="2">
        <v>0</v>
      </c>
      <c r="R1517" s="8">
        <v>0</v>
      </c>
      <c r="S1517" s="8">
        <v>0</v>
      </c>
      <c r="T1517" s="2">
        <v>0</v>
      </c>
      <c r="U1517" s="8">
        <v>0</v>
      </c>
      <c r="V1517" s="8">
        <v>0</v>
      </c>
      <c r="W1517" s="2">
        <v>0</v>
      </c>
      <c r="X1517" s="8">
        <v>0</v>
      </c>
      <c r="Y1517" s="2">
        <v>0</v>
      </c>
      <c r="Z1517" s="8">
        <v>0</v>
      </c>
      <c r="AA1517" s="2">
        <v>0</v>
      </c>
      <c r="AB1517" s="8">
        <v>0</v>
      </c>
      <c r="AC1517" s="8">
        <v>0</v>
      </c>
      <c r="AD1517" s="2">
        <v>0</v>
      </c>
      <c r="AE1517" s="8">
        <v>0</v>
      </c>
      <c r="AF1517" s="8">
        <v>0</v>
      </c>
      <c r="AG1517" s="2">
        <v>0</v>
      </c>
      <c r="AH1517" s="8">
        <v>0</v>
      </c>
      <c r="AI1517" s="8">
        <v>0</v>
      </c>
      <c r="AJ1517" s="2">
        <v>0</v>
      </c>
      <c r="AK1517" s="8">
        <v>0</v>
      </c>
      <c r="AL1517" s="2">
        <v>0</v>
      </c>
      <c r="AM1517" s="8">
        <v>0</v>
      </c>
      <c r="AN1517" s="2">
        <v>0</v>
      </c>
      <c r="AO1517" s="8">
        <v>0</v>
      </c>
      <c r="AP1517" s="2">
        <v>0</v>
      </c>
      <c r="AQ1517" s="8">
        <v>0</v>
      </c>
      <c r="AR1517" s="2">
        <v>0</v>
      </c>
      <c r="AS1517" s="8">
        <v>0</v>
      </c>
      <c r="AT1517" s="2">
        <v>0</v>
      </c>
      <c r="AU1517" s="8">
        <v>0</v>
      </c>
      <c r="AV1517" s="2">
        <v>0</v>
      </c>
      <c r="AW1517" s="8">
        <v>0</v>
      </c>
      <c r="AX1517" s="2">
        <v>0</v>
      </c>
      <c r="AY1517" s="8">
        <v>0</v>
      </c>
      <c r="AZ1517" s="2">
        <v>0</v>
      </c>
      <c r="BA1517" s="8">
        <v>0</v>
      </c>
      <c r="BB1517" s="2">
        <v>0</v>
      </c>
      <c r="BC1517" s="8">
        <v>0</v>
      </c>
      <c r="BD1517" s="2">
        <v>0</v>
      </c>
      <c r="BE1517" s="8">
        <v>0</v>
      </c>
      <c r="BF1517" s="2">
        <v>0</v>
      </c>
      <c r="BG1517" s="8">
        <v>0</v>
      </c>
      <c r="BH1517" s="8">
        <v>0</v>
      </c>
      <c r="BI1517" s="8">
        <v>0</v>
      </c>
      <c r="BJ1517" s="8">
        <v>0</v>
      </c>
      <c r="BK1517" s="8">
        <v>0</v>
      </c>
      <c r="BL1517" s="8">
        <v>0</v>
      </c>
      <c r="BM1517" s="8">
        <v>0</v>
      </c>
      <c r="BN1517" s="8">
        <v>0</v>
      </c>
      <c r="BO1517" s="8">
        <v>0</v>
      </c>
      <c r="BP1517" s="8">
        <v>0</v>
      </c>
      <c r="BQ1517" s="8">
        <v>0</v>
      </c>
      <c r="BR1517" s="2">
        <v>3.19</v>
      </c>
      <c r="BS1517" s="8">
        <v>0</v>
      </c>
      <c r="BT1517" s="2">
        <v>54.23</v>
      </c>
      <c r="BU1517" t="b">
        <v>1</v>
      </c>
      <c r="BV1517" t="b">
        <v>1</v>
      </c>
    </row>
    <row r="1518" spans="1:74" x14ac:dyDescent="0.25">
      <c r="A1518" s="9"/>
      <c r="B1518" s="9" t="s">
        <v>546</v>
      </c>
      <c r="C1518" s="9" t="s">
        <v>72</v>
      </c>
      <c r="D1518" s="9" t="s">
        <v>81</v>
      </c>
      <c r="E1518" s="9" t="s">
        <v>82</v>
      </c>
      <c r="F1518" s="9" t="s">
        <v>73</v>
      </c>
      <c r="G1518" s="1">
        <v>45443</v>
      </c>
      <c r="H1518" s="1">
        <v>45442</v>
      </c>
      <c r="I1518" s="9" t="s">
        <v>75</v>
      </c>
      <c r="J1518" s="8">
        <v>0</v>
      </c>
      <c r="K1518" s="2">
        <v>2.83</v>
      </c>
      <c r="L1518" s="2">
        <v>48.11</v>
      </c>
      <c r="M1518" s="8">
        <v>0</v>
      </c>
      <c r="N1518" s="8">
        <v>0</v>
      </c>
      <c r="O1518" s="2">
        <v>0</v>
      </c>
      <c r="P1518" s="8">
        <v>0</v>
      </c>
      <c r="Q1518" s="2">
        <v>0</v>
      </c>
      <c r="R1518" s="8">
        <v>0</v>
      </c>
      <c r="S1518" s="8">
        <v>0</v>
      </c>
      <c r="T1518" s="2">
        <v>0</v>
      </c>
      <c r="U1518" s="8">
        <v>0</v>
      </c>
      <c r="V1518" s="8">
        <v>0</v>
      </c>
      <c r="W1518" s="2">
        <v>0</v>
      </c>
      <c r="X1518" s="8">
        <v>0</v>
      </c>
      <c r="Y1518" s="2">
        <v>0</v>
      </c>
      <c r="Z1518" s="8">
        <v>0</v>
      </c>
      <c r="AA1518" s="2">
        <v>0</v>
      </c>
      <c r="AB1518" s="8">
        <v>0</v>
      </c>
      <c r="AC1518" s="8">
        <v>0</v>
      </c>
      <c r="AD1518" s="2">
        <v>0</v>
      </c>
      <c r="AE1518" s="8">
        <v>0</v>
      </c>
      <c r="AF1518" s="8">
        <v>0</v>
      </c>
      <c r="AG1518" s="2">
        <v>0</v>
      </c>
      <c r="AH1518" s="8">
        <v>0</v>
      </c>
      <c r="AI1518" s="8">
        <v>0</v>
      </c>
      <c r="AJ1518" s="2">
        <v>0</v>
      </c>
      <c r="AK1518" s="8">
        <v>0</v>
      </c>
      <c r="AL1518" s="2">
        <v>0</v>
      </c>
      <c r="AM1518" s="8">
        <v>0</v>
      </c>
      <c r="AN1518" s="2">
        <v>0</v>
      </c>
      <c r="AO1518" s="8">
        <v>0</v>
      </c>
      <c r="AP1518" s="2">
        <v>0</v>
      </c>
      <c r="AQ1518" s="8">
        <v>0</v>
      </c>
      <c r="AR1518" s="2">
        <v>0</v>
      </c>
      <c r="AS1518" s="8">
        <v>0</v>
      </c>
      <c r="AT1518" s="2">
        <v>0</v>
      </c>
      <c r="AU1518" s="8">
        <v>0</v>
      </c>
      <c r="AV1518" s="2">
        <v>0</v>
      </c>
      <c r="AW1518" s="8">
        <v>0</v>
      </c>
      <c r="AX1518" s="2">
        <v>0</v>
      </c>
      <c r="AY1518" s="8">
        <v>0</v>
      </c>
      <c r="AZ1518" s="2">
        <v>0</v>
      </c>
      <c r="BA1518" s="8">
        <v>0</v>
      </c>
      <c r="BB1518" s="2">
        <v>0</v>
      </c>
      <c r="BC1518" s="8">
        <v>0</v>
      </c>
      <c r="BD1518" s="2">
        <v>0</v>
      </c>
      <c r="BE1518" s="8">
        <v>0</v>
      </c>
      <c r="BF1518" s="2">
        <v>0</v>
      </c>
      <c r="BG1518" s="8">
        <v>0</v>
      </c>
      <c r="BH1518" s="8">
        <v>0</v>
      </c>
      <c r="BI1518" s="8">
        <v>0</v>
      </c>
      <c r="BJ1518" s="8">
        <v>0</v>
      </c>
      <c r="BK1518" s="8">
        <v>0</v>
      </c>
      <c r="BL1518" s="8">
        <v>0</v>
      </c>
      <c r="BM1518" s="8">
        <v>0</v>
      </c>
      <c r="BN1518" s="8">
        <v>0</v>
      </c>
      <c r="BO1518" s="8">
        <v>0</v>
      </c>
      <c r="BP1518" s="8">
        <v>0</v>
      </c>
      <c r="BQ1518" s="8">
        <v>0</v>
      </c>
      <c r="BR1518" s="2">
        <v>2.83</v>
      </c>
      <c r="BS1518" s="8">
        <v>0</v>
      </c>
      <c r="BT1518" s="2">
        <v>48.11</v>
      </c>
      <c r="BU1518" t="b">
        <v>1</v>
      </c>
      <c r="BV1518" t="b">
        <v>1</v>
      </c>
    </row>
    <row r="1519" spans="1:74" x14ac:dyDescent="0.25">
      <c r="A1519" s="5"/>
      <c r="B1519" s="5" t="s">
        <v>76</v>
      </c>
      <c r="C1519" s="5" t="s">
        <v>73</v>
      </c>
      <c r="D1519" s="5" t="s">
        <v>73</v>
      </c>
      <c r="E1519" s="5" t="s">
        <v>73</v>
      </c>
      <c r="F1519" s="5" t="s">
        <v>73</v>
      </c>
      <c r="G1519" s="5" t="s">
        <v>73</v>
      </c>
      <c r="H1519" s="5" t="s">
        <v>73</v>
      </c>
      <c r="I1519" s="5" t="s">
        <v>73</v>
      </c>
      <c r="J1519" s="3">
        <f>SUMIF(BU1516:BU1518, TRUE, J1516:J1518)</f>
        <v>0</v>
      </c>
      <c r="K1519" s="3">
        <f>SUMIF(BU1516:BU1518, TRUE, K1516:K1518)</f>
        <v>9.27</v>
      </c>
      <c r="L1519" s="3">
        <f>SUMIF(BU1516:BU1518, TRUE, L1516:L1518)</f>
        <v>157.58999999999997</v>
      </c>
      <c r="M1519" s="3">
        <f>SUMIF(BU1516:BU1518, TRUE, M1516:M1518)</f>
        <v>0</v>
      </c>
      <c r="N1519" s="3">
        <f>SUMIF(BU1516:BU1518, TRUE, N1516:N1518)</f>
        <v>0</v>
      </c>
      <c r="O1519" s="3">
        <f>SUMIF(BU1516:BU1518, TRUE, O1516:O1518)</f>
        <v>0</v>
      </c>
      <c r="P1519" s="3">
        <f>SUMIF(BU1516:BU1518, TRUE, P1516:P1518)</f>
        <v>0</v>
      </c>
      <c r="Q1519" s="3">
        <f>SUMIF(BU1516:BU1518, TRUE, Q1516:Q1518)</f>
        <v>0</v>
      </c>
      <c r="R1519" s="3">
        <f>SUMIF(BU1516:BU1518, TRUE, R1516:R1518)</f>
        <v>0</v>
      </c>
      <c r="S1519" s="3">
        <f>SUMIF(BU1516:BU1518, TRUE, S1516:S1518)</f>
        <v>0</v>
      </c>
      <c r="T1519" s="3">
        <f>SUMIF(BU1516:BU1518, TRUE, T1516:T1518)</f>
        <v>0</v>
      </c>
      <c r="U1519" s="3">
        <f>SUMIF(BU1516:BU1518, TRUE, U1516:U1518)</f>
        <v>0</v>
      </c>
      <c r="V1519" s="3">
        <f>SUMIF(BU1516:BU1518, TRUE, V1516:V1518)</f>
        <v>0</v>
      </c>
      <c r="W1519" s="3">
        <f>SUMIF(BU1516:BU1518, TRUE, W1516:W1518)</f>
        <v>0</v>
      </c>
      <c r="X1519" s="3">
        <f>SUMIF(BU1516:BU1518, TRUE, X1516:X1518)</f>
        <v>0</v>
      </c>
      <c r="Y1519" s="3">
        <f>SUMIF(BU1516:BU1518, TRUE, Y1516:Y1518)</f>
        <v>0</v>
      </c>
      <c r="Z1519" s="3">
        <f>SUMIF(BU1516:BU1518, TRUE, Z1516:Z1518)</f>
        <v>0</v>
      </c>
      <c r="AA1519" s="3">
        <f>SUMIF(BU1516:BU1518, TRUE, AA1516:AA1518)</f>
        <v>0</v>
      </c>
      <c r="AB1519" s="3">
        <f>SUMIF(BU1516:BU1518, TRUE, AB1516:AB1518)</f>
        <v>0</v>
      </c>
      <c r="AC1519" s="3">
        <f>SUMIF(BU1516:BU1518, TRUE, AC1516:AC1518)</f>
        <v>0</v>
      </c>
      <c r="AD1519" s="3">
        <f>SUMIF(BU1516:BU1518, TRUE, AD1516:AD1518)</f>
        <v>0</v>
      </c>
      <c r="AE1519" s="3">
        <f>SUMIF(BU1516:BU1518, TRUE, AE1516:AE1518)</f>
        <v>0</v>
      </c>
      <c r="AF1519" s="3">
        <f>SUMIF(BU1516:BU1518, TRUE, AF1516:AF1518)</f>
        <v>0</v>
      </c>
      <c r="AG1519" s="3">
        <f>SUMIF(BU1516:BU1518, TRUE, AG1516:AG1518)</f>
        <v>0</v>
      </c>
      <c r="AH1519" s="3">
        <f>SUMIF(BU1516:BU1518, TRUE, AH1516:AH1518)</f>
        <v>0</v>
      </c>
      <c r="AI1519" s="3">
        <f>SUMIF(BU1516:BU1518, TRUE, AI1516:AI1518)</f>
        <v>0</v>
      </c>
      <c r="AJ1519" s="3">
        <f>SUMIF(BU1516:BU1518, TRUE, AJ1516:AJ1518)</f>
        <v>0</v>
      </c>
      <c r="AK1519" s="3">
        <f>SUMIF(BU1516:BU1518, TRUE, AK1516:AK1518)</f>
        <v>0</v>
      </c>
      <c r="AL1519" s="3">
        <f>SUMIF(BU1516:BU1518, TRUE, AL1516:AL1518)</f>
        <v>0</v>
      </c>
      <c r="AM1519" s="3">
        <f>SUMIF(BU1516:BU1518, TRUE, AM1516:AM1518)</f>
        <v>0</v>
      </c>
      <c r="AN1519" s="3">
        <f>SUMIF(BU1516:BU1518, TRUE, AN1516:AN1518)</f>
        <v>0</v>
      </c>
      <c r="AO1519" s="3">
        <f>SUMIF(BU1516:BU1518, TRUE, AO1516:AO1518)</f>
        <v>0</v>
      </c>
      <c r="AP1519" s="3">
        <f>SUMIF(BU1516:BU1518, TRUE, AP1516:AP1518)</f>
        <v>0</v>
      </c>
      <c r="AQ1519" s="3">
        <f>SUMIF(BU1516:BU1518, TRUE, AQ1516:AQ1518)</f>
        <v>0</v>
      </c>
      <c r="AR1519" s="3">
        <f>SUMIF(BU1516:BU1518, TRUE, AR1516:AR1518)</f>
        <v>0</v>
      </c>
      <c r="AS1519" s="3">
        <f>SUMIF(BU1516:BU1518, TRUE, AS1516:AS1518)</f>
        <v>0</v>
      </c>
      <c r="AT1519" s="3">
        <f>SUMIF(BU1516:BU1518, TRUE, AT1516:AT1518)</f>
        <v>0</v>
      </c>
      <c r="AU1519" s="3">
        <f>SUMIF(BU1516:BU1518, TRUE, AU1516:AU1518)</f>
        <v>0</v>
      </c>
      <c r="AV1519" s="3">
        <f>SUMIF(BU1516:BU1518, TRUE, AV1516:AV1518)</f>
        <v>0</v>
      </c>
      <c r="AW1519" s="3">
        <f>SUMIF(BU1516:BU1518, TRUE, AW1516:AW1518)</f>
        <v>0</v>
      </c>
      <c r="AX1519" s="3">
        <f>SUMIF(BU1516:BU1518, TRUE, AX1516:AX1518)</f>
        <v>0</v>
      </c>
      <c r="AY1519" s="3">
        <f>SUMIF(BU1516:BU1518, TRUE, AY1516:AY1518)</f>
        <v>0</v>
      </c>
      <c r="AZ1519" s="3">
        <f>SUMIF(BU1516:BU1518, TRUE, AZ1516:AZ1518)</f>
        <v>0</v>
      </c>
      <c r="BA1519" s="3">
        <f>SUMIF(BU1516:BU1518, TRUE, BA1516:BA1518)</f>
        <v>0</v>
      </c>
      <c r="BB1519" s="3">
        <f>SUMIF(BU1516:BU1518, TRUE, BB1516:BB1518)</f>
        <v>0</v>
      </c>
      <c r="BC1519" s="3">
        <f>SUMIF(BU1516:BU1518, TRUE, BC1516:BC1518)</f>
        <v>0</v>
      </c>
      <c r="BD1519" s="3">
        <f>SUMIF(BU1516:BU1518, TRUE, BD1516:BD1518)</f>
        <v>0</v>
      </c>
      <c r="BE1519" s="3">
        <f>SUMIF(BU1516:BU1518, TRUE, BE1516:BE1518)</f>
        <v>0</v>
      </c>
      <c r="BF1519" s="3">
        <f>SUMIF(BU1516:BU1518, TRUE, BF1516:BF1518)</f>
        <v>0</v>
      </c>
      <c r="BG1519" s="3">
        <f>SUMIF(BU1516:BU1518, TRUE, BG1516:BG1518)</f>
        <v>0</v>
      </c>
      <c r="BH1519" s="3">
        <f>SUMIF(BU1516:BU1518, TRUE, BH1516:BH1518)</f>
        <v>0</v>
      </c>
      <c r="BI1519" s="3">
        <f>SUMIF(BU1516:BU1518, TRUE, BI1516:BI1518)</f>
        <v>0</v>
      </c>
      <c r="BJ1519" s="3">
        <f>SUMIF(BU1516:BU1518, TRUE, BJ1516:BJ1518)</f>
        <v>0</v>
      </c>
      <c r="BK1519" s="3">
        <f>SUMIF(BU1516:BU1518, TRUE, BK1516:BK1518)</f>
        <v>0</v>
      </c>
      <c r="BL1519" s="3">
        <f>SUMIF(BU1516:BU1518, TRUE, BL1516:BL1518)</f>
        <v>0</v>
      </c>
      <c r="BM1519" s="3">
        <f>SUMIF(BU1516:BU1518, TRUE, BM1516:BM1518)</f>
        <v>0</v>
      </c>
      <c r="BN1519" s="3">
        <f>SUMIF(BU1516:BU1518, TRUE, BN1516:BN1518)</f>
        <v>0</v>
      </c>
      <c r="BO1519" s="3">
        <f>SUMIF(BU1516:BU1518, TRUE, BO1516:BO1518)</f>
        <v>0</v>
      </c>
      <c r="BP1519" s="3">
        <f>SUMIF(BU1516:BU1518, TRUE, BP1516:BP1518)</f>
        <v>0</v>
      </c>
      <c r="BQ1519" s="3">
        <f>SUMIF(BU1516:BU1518, TRUE, BQ1516:BQ1518)</f>
        <v>0</v>
      </c>
      <c r="BR1519" s="3">
        <f>SUMIF(BU1516:BU1518, TRUE, BR1516:BR1518)</f>
        <v>9.27</v>
      </c>
      <c r="BS1519" s="3">
        <f>SUMIF(BU1516:BU1518, TRUE, BS1516:BS1518)</f>
        <v>0</v>
      </c>
      <c r="BT1519" s="3">
        <f>SUMIF(BU1516:BU1518, TRUE, BT1516:BT1518)</f>
        <v>157.58999999999997</v>
      </c>
      <c r="BU1519" t="b">
        <v>0</v>
      </c>
      <c r="BV1519" t="b">
        <v>0</v>
      </c>
    </row>
    <row r="1520" spans="1:74" x14ac:dyDescent="0.25">
      <c r="A1520" s="9"/>
      <c r="B1520" s="9" t="s">
        <v>547</v>
      </c>
      <c r="C1520" s="9" t="s">
        <v>72</v>
      </c>
      <c r="D1520" s="9" t="s">
        <v>73</v>
      </c>
      <c r="E1520" s="9" t="s">
        <v>106</v>
      </c>
      <c r="F1520" s="9" t="s">
        <v>73</v>
      </c>
      <c r="G1520" s="1">
        <v>45415</v>
      </c>
      <c r="H1520" s="1">
        <v>45414</v>
      </c>
      <c r="I1520" s="9" t="s">
        <v>75</v>
      </c>
      <c r="J1520" s="8">
        <v>0</v>
      </c>
      <c r="K1520" s="2">
        <v>16</v>
      </c>
      <c r="L1520" s="2">
        <v>296.39</v>
      </c>
      <c r="M1520" s="8">
        <v>0</v>
      </c>
      <c r="N1520" s="8">
        <v>0</v>
      </c>
      <c r="O1520" s="2">
        <v>0</v>
      </c>
      <c r="P1520" s="8">
        <v>0</v>
      </c>
      <c r="Q1520" s="2">
        <v>0</v>
      </c>
      <c r="R1520" s="8">
        <v>0</v>
      </c>
      <c r="S1520" s="8">
        <v>0</v>
      </c>
      <c r="T1520" s="2">
        <v>0</v>
      </c>
      <c r="U1520" s="8">
        <v>0</v>
      </c>
      <c r="V1520" s="8">
        <v>0</v>
      </c>
      <c r="W1520" s="2">
        <v>0</v>
      </c>
      <c r="X1520" s="8">
        <v>0</v>
      </c>
      <c r="Y1520" s="2">
        <v>0</v>
      </c>
      <c r="Z1520" s="8">
        <v>0</v>
      </c>
      <c r="AA1520" s="2">
        <v>0</v>
      </c>
      <c r="AB1520" s="8">
        <v>0</v>
      </c>
      <c r="AC1520" s="8">
        <v>0</v>
      </c>
      <c r="AD1520" s="2">
        <v>0</v>
      </c>
      <c r="AE1520" s="8">
        <v>0</v>
      </c>
      <c r="AF1520" s="8">
        <v>0</v>
      </c>
      <c r="AG1520" s="2">
        <v>0</v>
      </c>
      <c r="AH1520" s="8">
        <v>0</v>
      </c>
      <c r="AI1520" s="8">
        <v>0</v>
      </c>
      <c r="AJ1520" s="2">
        <v>0</v>
      </c>
      <c r="AK1520" s="8">
        <v>0</v>
      </c>
      <c r="AL1520" s="2">
        <v>0</v>
      </c>
      <c r="AM1520" s="8">
        <v>0</v>
      </c>
      <c r="AN1520" s="2">
        <v>0</v>
      </c>
      <c r="AO1520" s="8">
        <v>0</v>
      </c>
      <c r="AP1520" s="2">
        <v>0</v>
      </c>
      <c r="AQ1520" s="8">
        <v>0</v>
      </c>
      <c r="AR1520" s="2">
        <v>0</v>
      </c>
      <c r="AS1520" s="8">
        <v>0</v>
      </c>
      <c r="AT1520" s="2">
        <v>0</v>
      </c>
      <c r="AU1520" s="8">
        <v>0</v>
      </c>
      <c r="AV1520" s="2">
        <v>0</v>
      </c>
      <c r="AW1520" s="8">
        <v>0</v>
      </c>
      <c r="AX1520" s="2">
        <v>0</v>
      </c>
      <c r="AY1520" s="8">
        <v>0</v>
      </c>
      <c r="AZ1520" s="2">
        <v>0</v>
      </c>
      <c r="BA1520" s="8">
        <v>0</v>
      </c>
      <c r="BB1520" s="2">
        <v>0</v>
      </c>
      <c r="BC1520" s="8">
        <v>0</v>
      </c>
      <c r="BD1520" s="2">
        <v>0</v>
      </c>
      <c r="BE1520" s="8">
        <v>0</v>
      </c>
      <c r="BF1520" s="2">
        <v>0</v>
      </c>
      <c r="BG1520" s="8">
        <v>0</v>
      </c>
      <c r="BH1520" s="8">
        <v>0</v>
      </c>
      <c r="BI1520" s="8">
        <v>0</v>
      </c>
      <c r="BJ1520" s="8">
        <v>0</v>
      </c>
      <c r="BK1520" s="8">
        <v>0</v>
      </c>
      <c r="BL1520" s="8">
        <v>0</v>
      </c>
      <c r="BM1520" s="8">
        <v>0</v>
      </c>
      <c r="BN1520" s="8">
        <v>0</v>
      </c>
      <c r="BO1520" s="8">
        <v>0</v>
      </c>
      <c r="BP1520" s="8">
        <v>0</v>
      </c>
      <c r="BQ1520" s="8">
        <v>0</v>
      </c>
      <c r="BR1520" s="2">
        <v>16</v>
      </c>
      <c r="BS1520" s="8">
        <v>0</v>
      </c>
      <c r="BT1520" s="2">
        <v>296.39</v>
      </c>
      <c r="BU1520" t="b">
        <v>1</v>
      </c>
      <c r="BV1520" t="b">
        <v>1</v>
      </c>
    </row>
    <row r="1521" spans="1:74" x14ac:dyDescent="0.25">
      <c r="A1521" s="9"/>
      <c r="B1521" s="9" t="s">
        <v>547</v>
      </c>
      <c r="C1521" s="9" t="s">
        <v>72</v>
      </c>
      <c r="D1521" s="9" t="s">
        <v>73</v>
      </c>
      <c r="E1521" s="9" t="s">
        <v>106</v>
      </c>
      <c r="F1521" s="9" t="s">
        <v>73</v>
      </c>
      <c r="G1521" s="1">
        <v>45429</v>
      </c>
      <c r="H1521" s="1">
        <v>45428</v>
      </c>
      <c r="I1521" s="9" t="s">
        <v>75</v>
      </c>
      <c r="J1521" s="8">
        <v>0</v>
      </c>
      <c r="K1521" s="2">
        <v>18</v>
      </c>
      <c r="L1521" s="2">
        <v>333.44</v>
      </c>
      <c r="M1521" s="8">
        <v>0</v>
      </c>
      <c r="N1521" s="8">
        <v>0</v>
      </c>
      <c r="O1521" s="2">
        <v>0</v>
      </c>
      <c r="P1521" s="8">
        <v>0</v>
      </c>
      <c r="Q1521" s="2">
        <v>0</v>
      </c>
      <c r="R1521" s="8">
        <v>0</v>
      </c>
      <c r="S1521" s="8">
        <v>0</v>
      </c>
      <c r="T1521" s="2">
        <v>0</v>
      </c>
      <c r="U1521" s="8">
        <v>0</v>
      </c>
      <c r="V1521" s="8">
        <v>0</v>
      </c>
      <c r="W1521" s="2">
        <v>0</v>
      </c>
      <c r="X1521" s="8">
        <v>0</v>
      </c>
      <c r="Y1521" s="2">
        <v>0</v>
      </c>
      <c r="Z1521" s="8">
        <v>0</v>
      </c>
      <c r="AA1521" s="2">
        <v>0</v>
      </c>
      <c r="AB1521" s="8">
        <v>0</v>
      </c>
      <c r="AC1521" s="8">
        <v>0</v>
      </c>
      <c r="AD1521" s="2">
        <v>0</v>
      </c>
      <c r="AE1521" s="8">
        <v>0</v>
      </c>
      <c r="AF1521" s="8">
        <v>0</v>
      </c>
      <c r="AG1521" s="2">
        <v>0</v>
      </c>
      <c r="AH1521" s="8">
        <v>0</v>
      </c>
      <c r="AI1521" s="8">
        <v>0</v>
      </c>
      <c r="AJ1521" s="2">
        <v>0</v>
      </c>
      <c r="AK1521" s="8">
        <v>0</v>
      </c>
      <c r="AL1521" s="2">
        <v>0</v>
      </c>
      <c r="AM1521" s="8">
        <v>0</v>
      </c>
      <c r="AN1521" s="2">
        <v>0</v>
      </c>
      <c r="AO1521" s="8">
        <v>0</v>
      </c>
      <c r="AP1521" s="2">
        <v>0</v>
      </c>
      <c r="AQ1521" s="8">
        <v>0</v>
      </c>
      <c r="AR1521" s="2">
        <v>0</v>
      </c>
      <c r="AS1521" s="8">
        <v>0</v>
      </c>
      <c r="AT1521" s="2">
        <v>0</v>
      </c>
      <c r="AU1521" s="8">
        <v>0</v>
      </c>
      <c r="AV1521" s="2">
        <v>0</v>
      </c>
      <c r="AW1521" s="8">
        <v>0</v>
      </c>
      <c r="AX1521" s="2">
        <v>0</v>
      </c>
      <c r="AY1521" s="8">
        <v>0</v>
      </c>
      <c r="AZ1521" s="2">
        <v>0</v>
      </c>
      <c r="BA1521" s="8">
        <v>0</v>
      </c>
      <c r="BB1521" s="2">
        <v>0</v>
      </c>
      <c r="BC1521" s="8">
        <v>0</v>
      </c>
      <c r="BD1521" s="2">
        <v>0</v>
      </c>
      <c r="BE1521" s="8">
        <v>0</v>
      </c>
      <c r="BF1521" s="2">
        <v>0</v>
      </c>
      <c r="BG1521" s="8">
        <v>0</v>
      </c>
      <c r="BH1521" s="8">
        <v>0</v>
      </c>
      <c r="BI1521" s="8">
        <v>0</v>
      </c>
      <c r="BJ1521" s="8">
        <v>0</v>
      </c>
      <c r="BK1521" s="8">
        <v>0</v>
      </c>
      <c r="BL1521" s="8">
        <v>0</v>
      </c>
      <c r="BM1521" s="8">
        <v>0</v>
      </c>
      <c r="BN1521" s="8">
        <v>0</v>
      </c>
      <c r="BO1521" s="8">
        <v>0</v>
      </c>
      <c r="BP1521" s="8">
        <v>0</v>
      </c>
      <c r="BQ1521" s="8">
        <v>0</v>
      </c>
      <c r="BR1521" s="2">
        <v>18</v>
      </c>
      <c r="BS1521" s="8">
        <v>0</v>
      </c>
      <c r="BT1521" s="2">
        <v>333.44</v>
      </c>
      <c r="BU1521" t="b">
        <v>1</v>
      </c>
      <c r="BV1521" t="b">
        <v>1</v>
      </c>
    </row>
    <row r="1522" spans="1:74" x14ac:dyDescent="0.25">
      <c r="A1522" s="9"/>
      <c r="B1522" s="9" t="s">
        <v>547</v>
      </c>
      <c r="C1522" s="9" t="s">
        <v>72</v>
      </c>
      <c r="D1522" s="9" t="s">
        <v>73</v>
      </c>
      <c r="E1522" s="9" t="s">
        <v>106</v>
      </c>
      <c r="F1522" s="9" t="s">
        <v>73</v>
      </c>
      <c r="G1522" s="1">
        <v>45443</v>
      </c>
      <c r="H1522" s="1">
        <v>45442</v>
      </c>
      <c r="I1522" s="9" t="s">
        <v>75</v>
      </c>
      <c r="J1522" s="8">
        <v>0</v>
      </c>
      <c r="K1522" s="2">
        <v>8</v>
      </c>
      <c r="L1522" s="2">
        <v>148.19</v>
      </c>
      <c r="M1522" s="8">
        <v>0</v>
      </c>
      <c r="N1522" s="8">
        <v>0</v>
      </c>
      <c r="O1522" s="2">
        <v>0</v>
      </c>
      <c r="P1522" s="8">
        <v>0</v>
      </c>
      <c r="Q1522" s="2">
        <v>0</v>
      </c>
      <c r="R1522" s="8">
        <v>0</v>
      </c>
      <c r="S1522" s="8">
        <v>0</v>
      </c>
      <c r="T1522" s="2">
        <v>0</v>
      </c>
      <c r="U1522" s="8">
        <v>0</v>
      </c>
      <c r="V1522" s="8">
        <v>0</v>
      </c>
      <c r="W1522" s="2">
        <v>0</v>
      </c>
      <c r="X1522" s="8">
        <v>0</v>
      </c>
      <c r="Y1522" s="2">
        <v>0</v>
      </c>
      <c r="Z1522" s="8">
        <v>0</v>
      </c>
      <c r="AA1522" s="2">
        <v>0</v>
      </c>
      <c r="AB1522" s="8">
        <v>0</v>
      </c>
      <c r="AC1522" s="8">
        <v>0</v>
      </c>
      <c r="AD1522" s="2">
        <v>0</v>
      </c>
      <c r="AE1522" s="8">
        <v>0</v>
      </c>
      <c r="AF1522" s="8">
        <v>0</v>
      </c>
      <c r="AG1522" s="2">
        <v>0</v>
      </c>
      <c r="AH1522" s="8">
        <v>0</v>
      </c>
      <c r="AI1522" s="8">
        <v>0</v>
      </c>
      <c r="AJ1522" s="2">
        <v>0</v>
      </c>
      <c r="AK1522" s="8">
        <v>0</v>
      </c>
      <c r="AL1522" s="2">
        <v>0</v>
      </c>
      <c r="AM1522" s="8">
        <v>0</v>
      </c>
      <c r="AN1522" s="2">
        <v>0</v>
      </c>
      <c r="AO1522" s="8">
        <v>0</v>
      </c>
      <c r="AP1522" s="2">
        <v>0</v>
      </c>
      <c r="AQ1522" s="8">
        <v>0</v>
      </c>
      <c r="AR1522" s="2">
        <v>0</v>
      </c>
      <c r="AS1522" s="8">
        <v>0</v>
      </c>
      <c r="AT1522" s="2">
        <v>0</v>
      </c>
      <c r="AU1522" s="8">
        <v>0</v>
      </c>
      <c r="AV1522" s="2">
        <v>0</v>
      </c>
      <c r="AW1522" s="8">
        <v>0</v>
      </c>
      <c r="AX1522" s="2">
        <v>0</v>
      </c>
      <c r="AY1522" s="8">
        <v>0</v>
      </c>
      <c r="AZ1522" s="2">
        <v>0</v>
      </c>
      <c r="BA1522" s="8">
        <v>0</v>
      </c>
      <c r="BB1522" s="2">
        <v>0</v>
      </c>
      <c r="BC1522" s="8">
        <v>0</v>
      </c>
      <c r="BD1522" s="2">
        <v>0</v>
      </c>
      <c r="BE1522" s="8">
        <v>0</v>
      </c>
      <c r="BF1522" s="2">
        <v>0</v>
      </c>
      <c r="BG1522" s="8">
        <v>0</v>
      </c>
      <c r="BH1522" s="8">
        <v>0</v>
      </c>
      <c r="BI1522" s="8">
        <v>0</v>
      </c>
      <c r="BJ1522" s="8">
        <v>0</v>
      </c>
      <c r="BK1522" s="8">
        <v>0</v>
      </c>
      <c r="BL1522" s="8">
        <v>0</v>
      </c>
      <c r="BM1522" s="8">
        <v>0</v>
      </c>
      <c r="BN1522" s="8">
        <v>0</v>
      </c>
      <c r="BO1522" s="8">
        <v>0</v>
      </c>
      <c r="BP1522" s="8">
        <v>0</v>
      </c>
      <c r="BQ1522" s="8">
        <v>0</v>
      </c>
      <c r="BR1522" s="2">
        <v>8</v>
      </c>
      <c r="BS1522" s="8">
        <v>0</v>
      </c>
      <c r="BT1522" s="2">
        <v>148.19</v>
      </c>
      <c r="BU1522" t="b">
        <v>1</v>
      </c>
      <c r="BV1522" t="b">
        <v>1</v>
      </c>
    </row>
    <row r="1523" spans="1:74" x14ac:dyDescent="0.25">
      <c r="A1523" s="5"/>
      <c r="B1523" s="5" t="s">
        <v>76</v>
      </c>
      <c r="C1523" s="5" t="s">
        <v>73</v>
      </c>
      <c r="D1523" s="5" t="s">
        <v>73</v>
      </c>
      <c r="E1523" s="5" t="s">
        <v>73</v>
      </c>
      <c r="F1523" s="5" t="s">
        <v>73</v>
      </c>
      <c r="G1523" s="5" t="s">
        <v>73</v>
      </c>
      <c r="H1523" s="5" t="s">
        <v>73</v>
      </c>
      <c r="I1523" s="5" t="s">
        <v>73</v>
      </c>
      <c r="J1523" s="3">
        <f>SUMIF(BU1520:BU1522, TRUE, J1520:J1522)</f>
        <v>0</v>
      </c>
      <c r="K1523" s="3">
        <f>SUMIF(BU1520:BU1522, TRUE, K1520:K1522)</f>
        <v>42</v>
      </c>
      <c r="L1523" s="3">
        <f>SUMIF(BU1520:BU1522, TRUE, L1520:L1522)</f>
        <v>778.02</v>
      </c>
      <c r="M1523" s="3">
        <f>SUMIF(BU1520:BU1522, TRUE, M1520:M1522)</f>
        <v>0</v>
      </c>
      <c r="N1523" s="3">
        <f>SUMIF(BU1520:BU1522, TRUE, N1520:N1522)</f>
        <v>0</v>
      </c>
      <c r="O1523" s="3">
        <f>SUMIF(BU1520:BU1522, TRUE, O1520:O1522)</f>
        <v>0</v>
      </c>
      <c r="P1523" s="3">
        <f>SUMIF(BU1520:BU1522, TRUE, P1520:P1522)</f>
        <v>0</v>
      </c>
      <c r="Q1523" s="3">
        <f>SUMIF(BU1520:BU1522, TRUE, Q1520:Q1522)</f>
        <v>0</v>
      </c>
      <c r="R1523" s="3">
        <f>SUMIF(BU1520:BU1522, TRUE, R1520:R1522)</f>
        <v>0</v>
      </c>
      <c r="S1523" s="3">
        <f>SUMIF(BU1520:BU1522, TRUE, S1520:S1522)</f>
        <v>0</v>
      </c>
      <c r="T1523" s="3">
        <f>SUMIF(BU1520:BU1522, TRUE, T1520:T1522)</f>
        <v>0</v>
      </c>
      <c r="U1523" s="3">
        <f>SUMIF(BU1520:BU1522, TRUE, U1520:U1522)</f>
        <v>0</v>
      </c>
      <c r="V1523" s="3">
        <f>SUMIF(BU1520:BU1522, TRUE, V1520:V1522)</f>
        <v>0</v>
      </c>
      <c r="W1523" s="3">
        <f>SUMIF(BU1520:BU1522, TRUE, W1520:W1522)</f>
        <v>0</v>
      </c>
      <c r="X1523" s="3">
        <f>SUMIF(BU1520:BU1522, TRUE, X1520:X1522)</f>
        <v>0</v>
      </c>
      <c r="Y1523" s="3">
        <f>SUMIF(BU1520:BU1522, TRUE, Y1520:Y1522)</f>
        <v>0</v>
      </c>
      <c r="Z1523" s="3">
        <f>SUMIF(BU1520:BU1522, TRUE, Z1520:Z1522)</f>
        <v>0</v>
      </c>
      <c r="AA1523" s="3">
        <f>SUMIF(BU1520:BU1522, TRUE, AA1520:AA1522)</f>
        <v>0</v>
      </c>
      <c r="AB1523" s="3">
        <f>SUMIF(BU1520:BU1522, TRUE, AB1520:AB1522)</f>
        <v>0</v>
      </c>
      <c r="AC1523" s="3">
        <f>SUMIF(BU1520:BU1522, TRUE, AC1520:AC1522)</f>
        <v>0</v>
      </c>
      <c r="AD1523" s="3">
        <f>SUMIF(BU1520:BU1522, TRUE, AD1520:AD1522)</f>
        <v>0</v>
      </c>
      <c r="AE1523" s="3">
        <f>SUMIF(BU1520:BU1522, TRUE, AE1520:AE1522)</f>
        <v>0</v>
      </c>
      <c r="AF1523" s="3">
        <f>SUMIF(BU1520:BU1522, TRUE, AF1520:AF1522)</f>
        <v>0</v>
      </c>
      <c r="AG1523" s="3">
        <f>SUMIF(BU1520:BU1522, TRUE, AG1520:AG1522)</f>
        <v>0</v>
      </c>
      <c r="AH1523" s="3">
        <f>SUMIF(BU1520:BU1522, TRUE, AH1520:AH1522)</f>
        <v>0</v>
      </c>
      <c r="AI1523" s="3">
        <f>SUMIF(BU1520:BU1522, TRUE, AI1520:AI1522)</f>
        <v>0</v>
      </c>
      <c r="AJ1523" s="3">
        <f>SUMIF(BU1520:BU1522, TRUE, AJ1520:AJ1522)</f>
        <v>0</v>
      </c>
      <c r="AK1523" s="3">
        <f>SUMIF(BU1520:BU1522, TRUE, AK1520:AK1522)</f>
        <v>0</v>
      </c>
      <c r="AL1523" s="3">
        <f>SUMIF(BU1520:BU1522, TRUE, AL1520:AL1522)</f>
        <v>0</v>
      </c>
      <c r="AM1523" s="3">
        <f>SUMIF(BU1520:BU1522, TRUE, AM1520:AM1522)</f>
        <v>0</v>
      </c>
      <c r="AN1523" s="3">
        <f>SUMIF(BU1520:BU1522, TRUE, AN1520:AN1522)</f>
        <v>0</v>
      </c>
      <c r="AO1523" s="3">
        <f>SUMIF(BU1520:BU1522, TRUE, AO1520:AO1522)</f>
        <v>0</v>
      </c>
      <c r="AP1523" s="3">
        <f>SUMIF(BU1520:BU1522, TRUE, AP1520:AP1522)</f>
        <v>0</v>
      </c>
      <c r="AQ1523" s="3">
        <f>SUMIF(BU1520:BU1522, TRUE, AQ1520:AQ1522)</f>
        <v>0</v>
      </c>
      <c r="AR1523" s="3">
        <f>SUMIF(BU1520:BU1522, TRUE, AR1520:AR1522)</f>
        <v>0</v>
      </c>
      <c r="AS1523" s="3">
        <f>SUMIF(BU1520:BU1522, TRUE, AS1520:AS1522)</f>
        <v>0</v>
      </c>
      <c r="AT1523" s="3">
        <f>SUMIF(BU1520:BU1522, TRUE, AT1520:AT1522)</f>
        <v>0</v>
      </c>
      <c r="AU1523" s="3">
        <f>SUMIF(BU1520:BU1522, TRUE, AU1520:AU1522)</f>
        <v>0</v>
      </c>
      <c r="AV1523" s="3">
        <f>SUMIF(BU1520:BU1522, TRUE, AV1520:AV1522)</f>
        <v>0</v>
      </c>
      <c r="AW1523" s="3">
        <f>SUMIF(BU1520:BU1522, TRUE, AW1520:AW1522)</f>
        <v>0</v>
      </c>
      <c r="AX1523" s="3">
        <f>SUMIF(BU1520:BU1522, TRUE, AX1520:AX1522)</f>
        <v>0</v>
      </c>
      <c r="AY1523" s="3">
        <f>SUMIF(BU1520:BU1522, TRUE, AY1520:AY1522)</f>
        <v>0</v>
      </c>
      <c r="AZ1523" s="3">
        <f>SUMIF(BU1520:BU1522, TRUE, AZ1520:AZ1522)</f>
        <v>0</v>
      </c>
      <c r="BA1523" s="3">
        <f>SUMIF(BU1520:BU1522, TRUE, BA1520:BA1522)</f>
        <v>0</v>
      </c>
      <c r="BB1523" s="3">
        <f>SUMIF(BU1520:BU1522, TRUE, BB1520:BB1522)</f>
        <v>0</v>
      </c>
      <c r="BC1523" s="3">
        <f>SUMIF(BU1520:BU1522, TRUE, BC1520:BC1522)</f>
        <v>0</v>
      </c>
      <c r="BD1523" s="3">
        <f>SUMIF(BU1520:BU1522, TRUE, BD1520:BD1522)</f>
        <v>0</v>
      </c>
      <c r="BE1523" s="3">
        <f>SUMIF(BU1520:BU1522, TRUE, BE1520:BE1522)</f>
        <v>0</v>
      </c>
      <c r="BF1523" s="3">
        <f>SUMIF(BU1520:BU1522, TRUE, BF1520:BF1522)</f>
        <v>0</v>
      </c>
      <c r="BG1523" s="3">
        <f>SUMIF(BU1520:BU1522, TRUE, BG1520:BG1522)</f>
        <v>0</v>
      </c>
      <c r="BH1523" s="3">
        <f>SUMIF(BU1520:BU1522, TRUE, BH1520:BH1522)</f>
        <v>0</v>
      </c>
      <c r="BI1523" s="3">
        <f>SUMIF(BU1520:BU1522, TRUE, BI1520:BI1522)</f>
        <v>0</v>
      </c>
      <c r="BJ1523" s="3">
        <f>SUMIF(BU1520:BU1522, TRUE, BJ1520:BJ1522)</f>
        <v>0</v>
      </c>
      <c r="BK1523" s="3">
        <f>SUMIF(BU1520:BU1522, TRUE, BK1520:BK1522)</f>
        <v>0</v>
      </c>
      <c r="BL1523" s="3">
        <f>SUMIF(BU1520:BU1522, TRUE, BL1520:BL1522)</f>
        <v>0</v>
      </c>
      <c r="BM1523" s="3">
        <f>SUMIF(BU1520:BU1522, TRUE, BM1520:BM1522)</f>
        <v>0</v>
      </c>
      <c r="BN1523" s="3">
        <f>SUMIF(BU1520:BU1522, TRUE, BN1520:BN1522)</f>
        <v>0</v>
      </c>
      <c r="BO1523" s="3">
        <f>SUMIF(BU1520:BU1522, TRUE, BO1520:BO1522)</f>
        <v>0</v>
      </c>
      <c r="BP1523" s="3">
        <f>SUMIF(BU1520:BU1522, TRUE, BP1520:BP1522)</f>
        <v>0</v>
      </c>
      <c r="BQ1523" s="3">
        <f>SUMIF(BU1520:BU1522, TRUE, BQ1520:BQ1522)</f>
        <v>0</v>
      </c>
      <c r="BR1523" s="3">
        <f>SUMIF(BU1520:BU1522, TRUE, BR1520:BR1522)</f>
        <v>42</v>
      </c>
      <c r="BS1523" s="3">
        <f>SUMIF(BU1520:BU1522, TRUE, BS1520:BS1522)</f>
        <v>0</v>
      </c>
      <c r="BT1523" s="3">
        <f>SUMIF(BU1520:BU1522, TRUE, BT1520:BT1522)</f>
        <v>778.02</v>
      </c>
      <c r="BU1523" t="b">
        <v>0</v>
      </c>
      <c r="BV1523" t="b">
        <v>0</v>
      </c>
    </row>
    <row r="1524" spans="1:74" x14ac:dyDescent="0.25">
      <c r="A1524" s="9"/>
      <c r="B1524" s="9" t="s">
        <v>548</v>
      </c>
      <c r="C1524" s="9" t="s">
        <v>89</v>
      </c>
      <c r="D1524" s="9" t="s">
        <v>73</v>
      </c>
      <c r="E1524" s="9" t="s">
        <v>90</v>
      </c>
      <c r="F1524" s="9" t="s">
        <v>73</v>
      </c>
      <c r="G1524" s="1">
        <v>45415</v>
      </c>
      <c r="H1524" s="1">
        <v>45414</v>
      </c>
      <c r="I1524" s="9" t="s">
        <v>91</v>
      </c>
      <c r="J1524" s="2">
        <v>7266.71</v>
      </c>
      <c r="K1524" s="2">
        <v>80</v>
      </c>
      <c r="L1524" s="2">
        <v>7266.71</v>
      </c>
      <c r="M1524" s="8">
        <v>0</v>
      </c>
      <c r="N1524" s="8">
        <v>0</v>
      </c>
      <c r="O1524" s="2">
        <v>0</v>
      </c>
      <c r="P1524" s="8">
        <v>0</v>
      </c>
      <c r="Q1524" s="2">
        <v>0</v>
      </c>
      <c r="R1524" s="8">
        <v>0</v>
      </c>
      <c r="S1524" s="8">
        <v>0</v>
      </c>
      <c r="T1524" s="2">
        <v>0</v>
      </c>
      <c r="U1524" s="8">
        <v>0</v>
      </c>
      <c r="V1524" s="8">
        <v>0</v>
      </c>
      <c r="W1524" s="2">
        <v>0</v>
      </c>
      <c r="X1524" s="8">
        <v>0</v>
      </c>
      <c r="Y1524" s="2">
        <v>0</v>
      </c>
      <c r="Z1524" s="8">
        <v>0</v>
      </c>
      <c r="AA1524" s="2">
        <v>0</v>
      </c>
      <c r="AB1524" s="8">
        <v>0</v>
      </c>
      <c r="AC1524" s="8">
        <v>0</v>
      </c>
      <c r="AD1524" s="2">
        <v>0</v>
      </c>
      <c r="AE1524" s="8">
        <v>0</v>
      </c>
      <c r="AF1524" s="8">
        <v>0</v>
      </c>
      <c r="AG1524" s="2">
        <v>0</v>
      </c>
      <c r="AH1524" s="8">
        <v>0</v>
      </c>
      <c r="AI1524" s="8">
        <v>0</v>
      </c>
      <c r="AJ1524" s="2">
        <v>0</v>
      </c>
      <c r="AK1524" s="8">
        <v>0</v>
      </c>
      <c r="AL1524" s="2">
        <v>0</v>
      </c>
      <c r="AM1524" s="8">
        <v>0</v>
      </c>
      <c r="AN1524" s="2">
        <v>0</v>
      </c>
      <c r="AO1524" s="8">
        <v>0</v>
      </c>
      <c r="AP1524" s="2">
        <v>0</v>
      </c>
      <c r="AQ1524" s="8">
        <v>0</v>
      </c>
      <c r="AR1524" s="2">
        <v>0</v>
      </c>
      <c r="AS1524" s="8">
        <v>0</v>
      </c>
      <c r="AT1524" s="2">
        <v>0</v>
      </c>
      <c r="AU1524" s="8">
        <v>0</v>
      </c>
      <c r="AV1524" s="2">
        <v>0</v>
      </c>
      <c r="AW1524" s="8">
        <v>0</v>
      </c>
      <c r="AX1524" s="2">
        <v>0</v>
      </c>
      <c r="AY1524" s="8">
        <v>0</v>
      </c>
      <c r="AZ1524" s="2">
        <v>0</v>
      </c>
      <c r="BA1524" s="8">
        <v>0</v>
      </c>
      <c r="BB1524" s="2">
        <v>0</v>
      </c>
      <c r="BC1524" s="8">
        <v>0</v>
      </c>
      <c r="BD1524" s="2">
        <v>0</v>
      </c>
      <c r="BE1524" s="8">
        <v>0</v>
      </c>
      <c r="BF1524" s="2">
        <v>0</v>
      </c>
      <c r="BG1524" s="8">
        <v>0</v>
      </c>
      <c r="BH1524" s="8">
        <v>0</v>
      </c>
      <c r="BI1524" s="8">
        <v>0</v>
      </c>
      <c r="BJ1524" s="8">
        <v>0</v>
      </c>
      <c r="BK1524" s="8">
        <v>0</v>
      </c>
      <c r="BL1524" s="8">
        <v>0</v>
      </c>
      <c r="BM1524" s="8">
        <v>0</v>
      </c>
      <c r="BN1524" s="8">
        <v>0</v>
      </c>
      <c r="BO1524" s="8">
        <v>0</v>
      </c>
      <c r="BP1524" s="8">
        <v>0</v>
      </c>
      <c r="BQ1524" s="8">
        <v>0</v>
      </c>
      <c r="BR1524" s="2">
        <v>80</v>
      </c>
      <c r="BS1524" s="8">
        <v>0</v>
      </c>
      <c r="BT1524" s="2">
        <v>7266.71</v>
      </c>
      <c r="BU1524" t="b">
        <v>1</v>
      </c>
      <c r="BV1524" t="b">
        <v>1</v>
      </c>
    </row>
    <row r="1525" spans="1:74" x14ac:dyDescent="0.25">
      <c r="A1525" s="9"/>
      <c r="B1525" s="9" t="s">
        <v>548</v>
      </c>
      <c r="C1525" s="9" t="s">
        <v>89</v>
      </c>
      <c r="D1525" s="9" t="s">
        <v>73</v>
      </c>
      <c r="E1525" s="9" t="s">
        <v>90</v>
      </c>
      <c r="F1525" s="9" t="s">
        <v>73</v>
      </c>
      <c r="G1525" s="1">
        <v>45429</v>
      </c>
      <c r="H1525" s="1">
        <v>45428</v>
      </c>
      <c r="I1525" s="9" t="s">
        <v>91</v>
      </c>
      <c r="J1525" s="2">
        <v>14533.42</v>
      </c>
      <c r="K1525" s="2">
        <v>80</v>
      </c>
      <c r="L1525" s="2">
        <v>7266.71</v>
      </c>
      <c r="M1525" s="8">
        <v>0</v>
      </c>
      <c r="N1525" s="2">
        <v>4</v>
      </c>
      <c r="O1525" s="2">
        <v>545</v>
      </c>
      <c r="P1525" s="8">
        <v>0</v>
      </c>
      <c r="Q1525" s="2">
        <v>0</v>
      </c>
      <c r="R1525" s="8">
        <v>0</v>
      </c>
      <c r="S1525" s="8">
        <v>0</v>
      </c>
      <c r="T1525" s="2">
        <v>0</v>
      </c>
      <c r="U1525" s="8">
        <v>0</v>
      </c>
      <c r="V1525" s="8">
        <v>0</v>
      </c>
      <c r="W1525" s="2">
        <v>0</v>
      </c>
      <c r="X1525" s="8">
        <v>0</v>
      </c>
      <c r="Y1525" s="2">
        <v>0</v>
      </c>
      <c r="Z1525" s="8">
        <v>0</v>
      </c>
      <c r="AA1525" s="2">
        <v>0</v>
      </c>
      <c r="AB1525" s="8">
        <v>0</v>
      </c>
      <c r="AC1525" s="8">
        <v>0</v>
      </c>
      <c r="AD1525" s="2">
        <v>0</v>
      </c>
      <c r="AE1525" s="8">
        <v>0</v>
      </c>
      <c r="AF1525" s="8">
        <v>0</v>
      </c>
      <c r="AG1525" s="2">
        <v>0</v>
      </c>
      <c r="AH1525" s="8">
        <v>0</v>
      </c>
      <c r="AI1525" s="8">
        <v>0</v>
      </c>
      <c r="AJ1525" s="2">
        <v>0</v>
      </c>
      <c r="AK1525" s="8">
        <v>0</v>
      </c>
      <c r="AL1525" s="2">
        <v>0</v>
      </c>
      <c r="AM1525" s="8">
        <v>0</v>
      </c>
      <c r="AN1525" s="2">
        <v>0</v>
      </c>
      <c r="AO1525" s="8">
        <v>0</v>
      </c>
      <c r="AP1525" s="2">
        <v>0</v>
      </c>
      <c r="AQ1525" s="8">
        <v>0</v>
      </c>
      <c r="AR1525" s="2">
        <v>0</v>
      </c>
      <c r="AS1525" s="8">
        <v>0</v>
      </c>
      <c r="AT1525" s="2">
        <v>0</v>
      </c>
      <c r="AU1525" s="8">
        <v>0</v>
      </c>
      <c r="AV1525" s="2">
        <v>0</v>
      </c>
      <c r="AW1525" s="8">
        <v>0</v>
      </c>
      <c r="AX1525" s="2">
        <v>0</v>
      </c>
      <c r="AY1525" s="8">
        <v>0</v>
      </c>
      <c r="AZ1525" s="2">
        <v>0</v>
      </c>
      <c r="BA1525" s="8">
        <v>0</v>
      </c>
      <c r="BB1525" s="2">
        <v>0</v>
      </c>
      <c r="BC1525" s="8">
        <v>0</v>
      </c>
      <c r="BD1525" s="2">
        <v>0</v>
      </c>
      <c r="BE1525" s="8">
        <v>0</v>
      </c>
      <c r="BF1525" s="2">
        <v>0</v>
      </c>
      <c r="BG1525" s="8">
        <v>0</v>
      </c>
      <c r="BH1525" s="8">
        <v>0</v>
      </c>
      <c r="BI1525" s="8">
        <v>0</v>
      </c>
      <c r="BJ1525" s="8">
        <v>0</v>
      </c>
      <c r="BK1525" s="8">
        <v>0</v>
      </c>
      <c r="BL1525" s="8">
        <v>0</v>
      </c>
      <c r="BM1525" s="8">
        <v>0</v>
      </c>
      <c r="BN1525" s="8">
        <v>0</v>
      </c>
      <c r="BO1525" s="8">
        <v>0</v>
      </c>
      <c r="BP1525" s="8">
        <v>0</v>
      </c>
      <c r="BQ1525" s="8">
        <v>0</v>
      </c>
      <c r="BR1525" s="2">
        <v>84</v>
      </c>
      <c r="BS1525" s="8">
        <v>0</v>
      </c>
      <c r="BT1525" s="2">
        <v>7811.71</v>
      </c>
      <c r="BU1525" t="b">
        <v>1</v>
      </c>
      <c r="BV1525" t="b">
        <v>1</v>
      </c>
    </row>
    <row r="1526" spans="1:74" x14ac:dyDescent="0.25">
      <c r="A1526" s="9"/>
      <c r="B1526" s="9" t="s">
        <v>548</v>
      </c>
      <c r="C1526" s="9" t="s">
        <v>89</v>
      </c>
      <c r="D1526" s="9" t="s">
        <v>73</v>
      </c>
      <c r="E1526" s="9" t="s">
        <v>90</v>
      </c>
      <c r="F1526" s="9" t="s">
        <v>73</v>
      </c>
      <c r="G1526" s="1">
        <v>45443</v>
      </c>
      <c r="H1526" s="1">
        <v>45442</v>
      </c>
      <c r="I1526" s="9" t="s">
        <v>91</v>
      </c>
      <c r="J1526" s="2">
        <v>21800.13</v>
      </c>
      <c r="K1526" s="2">
        <v>80</v>
      </c>
      <c r="L1526" s="2">
        <v>7266.71</v>
      </c>
      <c r="M1526" s="8">
        <v>0</v>
      </c>
      <c r="N1526" s="8">
        <v>0</v>
      </c>
      <c r="O1526" s="2">
        <v>0</v>
      </c>
      <c r="P1526" s="8">
        <v>0</v>
      </c>
      <c r="Q1526" s="2">
        <v>0</v>
      </c>
      <c r="R1526" s="8">
        <v>0</v>
      </c>
      <c r="S1526" s="8">
        <v>0</v>
      </c>
      <c r="T1526" s="2">
        <v>0</v>
      </c>
      <c r="U1526" s="8">
        <v>0</v>
      </c>
      <c r="V1526" s="8">
        <v>0</v>
      </c>
      <c r="W1526" s="2">
        <v>0</v>
      </c>
      <c r="X1526" s="8">
        <v>0</v>
      </c>
      <c r="Y1526" s="2">
        <v>0</v>
      </c>
      <c r="Z1526" s="8">
        <v>0</v>
      </c>
      <c r="AA1526" s="2">
        <v>0</v>
      </c>
      <c r="AB1526" s="8">
        <v>0</v>
      </c>
      <c r="AC1526" s="8">
        <v>0</v>
      </c>
      <c r="AD1526" s="2">
        <v>0</v>
      </c>
      <c r="AE1526" s="8">
        <v>0</v>
      </c>
      <c r="AF1526" s="8">
        <v>0</v>
      </c>
      <c r="AG1526" s="2">
        <v>0</v>
      </c>
      <c r="AH1526" s="8">
        <v>0</v>
      </c>
      <c r="AI1526" s="8">
        <v>0</v>
      </c>
      <c r="AJ1526" s="2">
        <v>0</v>
      </c>
      <c r="AK1526" s="8">
        <v>0</v>
      </c>
      <c r="AL1526" s="2">
        <v>0</v>
      </c>
      <c r="AM1526" s="8">
        <v>0</v>
      </c>
      <c r="AN1526" s="2">
        <v>0</v>
      </c>
      <c r="AO1526" s="8">
        <v>0</v>
      </c>
      <c r="AP1526" s="2">
        <v>0</v>
      </c>
      <c r="AQ1526" s="8">
        <v>0</v>
      </c>
      <c r="AR1526" s="2">
        <v>0</v>
      </c>
      <c r="AS1526" s="8">
        <v>0</v>
      </c>
      <c r="AT1526" s="2">
        <v>0</v>
      </c>
      <c r="AU1526" s="8">
        <v>0</v>
      </c>
      <c r="AV1526" s="2">
        <v>0</v>
      </c>
      <c r="AW1526" s="8">
        <v>0</v>
      </c>
      <c r="AX1526" s="2">
        <v>0</v>
      </c>
      <c r="AY1526" s="8">
        <v>0</v>
      </c>
      <c r="AZ1526" s="2">
        <v>0</v>
      </c>
      <c r="BA1526" s="8">
        <v>0</v>
      </c>
      <c r="BB1526" s="2">
        <v>0</v>
      </c>
      <c r="BC1526" s="8">
        <v>0</v>
      </c>
      <c r="BD1526" s="2">
        <v>0</v>
      </c>
      <c r="BE1526" s="8">
        <v>0</v>
      </c>
      <c r="BF1526" s="2">
        <v>0</v>
      </c>
      <c r="BG1526" s="8">
        <v>0</v>
      </c>
      <c r="BH1526" s="8">
        <v>0</v>
      </c>
      <c r="BI1526" s="8">
        <v>0</v>
      </c>
      <c r="BJ1526" s="8">
        <v>0</v>
      </c>
      <c r="BK1526" s="8">
        <v>0</v>
      </c>
      <c r="BL1526" s="8">
        <v>0</v>
      </c>
      <c r="BM1526" s="8">
        <v>0</v>
      </c>
      <c r="BN1526" s="8">
        <v>0</v>
      </c>
      <c r="BO1526" s="8">
        <v>0</v>
      </c>
      <c r="BP1526" s="8">
        <v>0</v>
      </c>
      <c r="BQ1526" s="8">
        <v>0</v>
      </c>
      <c r="BR1526" s="2">
        <v>80</v>
      </c>
      <c r="BS1526" s="8">
        <v>0</v>
      </c>
      <c r="BT1526" s="2">
        <v>7266.71</v>
      </c>
      <c r="BU1526" t="b">
        <v>1</v>
      </c>
      <c r="BV1526" t="b">
        <v>1</v>
      </c>
    </row>
    <row r="1527" spans="1:74" x14ac:dyDescent="0.25">
      <c r="A1527" s="5"/>
      <c r="B1527" s="5" t="s">
        <v>76</v>
      </c>
      <c r="C1527" s="5" t="s">
        <v>73</v>
      </c>
      <c r="D1527" s="5" t="s">
        <v>73</v>
      </c>
      <c r="E1527" s="5" t="s">
        <v>73</v>
      </c>
      <c r="F1527" s="5" t="s">
        <v>73</v>
      </c>
      <c r="G1527" s="5" t="s">
        <v>73</v>
      </c>
      <c r="H1527" s="5" t="s">
        <v>73</v>
      </c>
      <c r="I1527" s="5" t="s">
        <v>73</v>
      </c>
      <c r="J1527" s="3">
        <f>SUMIF(BU1524:BU1526, TRUE, J1524:J1526)</f>
        <v>43600.26</v>
      </c>
      <c r="K1527" s="3">
        <f>SUMIF(BU1524:BU1526, TRUE, K1524:K1526)</f>
        <v>240</v>
      </c>
      <c r="L1527" s="3">
        <f>SUMIF(BU1524:BU1526, TRUE, L1524:L1526)</f>
        <v>21800.13</v>
      </c>
      <c r="M1527" s="3">
        <f>SUMIF(BU1524:BU1526, TRUE, M1524:M1526)</f>
        <v>0</v>
      </c>
      <c r="N1527" s="3">
        <f>SUMIF(BU1524:BU1526, TRUE, N1524:N1526)</f>
        <v>4</v>
      </c>
      <c r="O1527" s="3">
        <f>SUMIF(BU1524:BU1526, TRUE, O1524:O1526)</f>
        <v>545</v>
      </c>
      <c r="P1527" s="3">
        <f>SUMIF(BU1524:BU1526, TRUE, P1524:P1526)</f>
        <v>0</v>
      </c>
      <c r="Q1527" s="3">
        <f>SUMIF(BU1524:BU1526, TRUE, Q1524:Q1526)</f>
        <v>0</v>
      </c>
      <c r="R1527" s="3">
        <f>SUMIF(BU1524:BU1526, TRUE, R1524:R1526)</f>
        <v>0</v>
      </c>
      <c r="S1527" s="3">
        <f>SUMIF(BU1524:BU1526, TRUE, S1524:S1526)</f>
        <v>0</v>
      </c>
      <c r="T1527" s="3">
        <f>SUMIF(BU1524:BU1526, TRUE, T1524:T1526)</f>
        <v>0</v>
      </c>
      <c r="U1527" s="3">
        <f>SUMIF(BU1524:BU1526, TRUE, U1524:U1526)</f>
        <v>0</v>
      </c>
      <c r="V1527" s="3">
        <f>SUMIF(BU1524:BU1526, TRUE, V1524:V1526)</f>
        <v>0</v>
      </c>
      <c r="W1527" s="3">
        <f>SUMIF(BU1524:BU1526, TRUE, W1524:W1526)</f>
        <v>0</v>
      </c>
      <c r="X1527" s="3">
        <f>SUMIF(BU1524:BU1526, TRUE, X1524:X1526)</f>
        <v>0</v>
      </c>
      <c r="Y1527" s="3">
        <f>SUMIF(BU1524:BU1526, TRUE, Y1524:Y1526)</f>
        <v>0</v>
      </c>
      <c r="Z1527" s="3">
        <f>SUMIF(BU1524:BU1526, TRUE, Z1524:Z1526)</f>
        <v>0</v>
      </c>
      <c r="AA1527" s="3">
        <f>SUMIF(BU1524:BU1526, TRUE, AA1524:AA1526)</f>
        <v>0</v>
      </c>
      <c r="AB1527" s="3">
        <f>SUMIF(BU1524:BU1526, TRUE, AB1524:AB1526)</f>
        <v>0</v>
      </c>
      <c r="AC1527" s="3">
        <f>SUMIF(BU1524:BU1526, TRUE, AC1524:AC1526)</f>
        <v>0</v>
      </c>
      <c r="AD1527" s="3">
        <f>SUMIF(BU1524:BU1526, TRUE, AD1524:AD1526)</f>
        <v>0</v>
      </c>
      <c r="AE1527" s="3">
        <f>SUMIF(BU1524:BU1526, TRUE, AE1524:AE1526)</f>
        <v>0</v>
      </c>
      <c r="AF1527" s="3">
        <f>SUMIF(BU1524:BU1526, TRUE, AF1524:AF1526)</f>
        <v>0</v>
      </c>
      <c r="AG1527" s="3">
        <f>SUMIF(BU1524:BU1526, TRUE, AG1524:AG1526)</f>
        <v>0</v>
      </c>
      <c r="AH1527" s="3">
        <f>SUMIF(BU1524:BU1526, TRUE, AH1524:AH1526)</f>
        <v>0</v>
      </c>
      <c r="AI1527" s="3">
        <f>SUMIF(BU1524:BU1526, TRUE, AI1524:AI1526)</f>
        <v>0</v>
      </c>
      <c r="AJ1527" s="3">
        <f>SUMIF(BU1524:BU1526, TRUE, AJ1524:AJ1526)</f>
        <v>0</v>
      </c>
      <c r="AK1527" s="3">
        <f>SUMIF(BU1524:BU1526, TRUE, AK1524:AK1526)</f>
        <v>0</v>
      </c>
      <c r="AL1527" s="3">
        <f>SUMIF(BU1524:BU1526, TRUE, AL1524:AL1526)</f>
        <v>0</v>
      </c>
      <c r="AM1527" s="3">
        <f>SUMIF(BU1524:BU1526, TRUE, AM1524:AM1526)</f>
        <v>0</v>
      </c>
      <c r="AN1527" s="3">
        <f>SUMIF(BU1524:BU1526, TRUE, AN1524:AN1526)</f>
        <v>0</v>
      </c>
      <c r="AO1527" s="3">
        <f>SUMIF(BU1524:BU1526, TRUE, AO1524:AO1526)</f>
        <v>0</v>
      </c>
      <c r="AP1527" s="3">
        <f>SUMIF(BU1524:BU1526, TRUE, AP1524:AP1526)</f>
        <v>0</v>
      </c>
      <c r="AQ1527" s="3">
        <f>SUMIF(BU1524:BU1526, TRUE, AQ1524:AQ1526)</f>
        <v>0</v>
      </c>
      <c r="AR1527" s="3">
        <f>SUMIF(BU1524:BU1526, TRUE, AR1524:AR1526)</f>
        <v>0</v>
      </c>
      <c r="AS1527" s="3">
        <f>SUMIF(BU1524:BU1526, TRUE, AS1524:AS1526)</f>
        <v>0</v>
      </c>
      <c r="AT1527" s="3">
        <f>SUMIF(BU1524:BU1526, TRUE, AT1524:AT1526)</f>
        <v>0</v>
      </c>
      <c r="AU1527" s="3">
        <f>SUMIF(BU1524:BU1526, TRUE, AU1524:AU1526)</f>
        <v>0</v>
      </c>
      <c r="AV1527" s="3">
        <f>SUMIF(BU1524:BU1526, TRUE, AV1524:AV1526)</f>
        <v>0</v>
      </c>
      <c r="AW1527" s="3">
        <f>SUMIF(BU1524:BU1526, TRUE, AW1524:AW1526)</f>
        <v>0</v>
      </c>
      <c r="AX1527" s="3">
        <f>SUMIF(BU1524:BU1526, TRUE, AX1524:AX1526)</f>
        <v>0</v>
      </c>
      <c r="AY1527" s="3">
        <f>SUMIF(BU1524:BU1526, TRUE, AY1524:AY1526)</f>
        <v>0</v>
      </c>
      <c r="AZ1527" s="3">
        <f>SUMIF(BU1524:BU1526, TRUE, AZ1524:AZ1526)</f>
        <v>0</v>
      </c>
      <c r="BA1527" s="3">
        <f>SUMIF(BU1524:BU1526, TRUE, BA1524:BA1526)</f>
        <v>0</v>
      </c>
      <c r="BB1527" s="3">
        <f>SUMIF(BU1524:BU1526, TRUE, BB1524:BB1526)</f>
        <v>0</v>
      </c>
      <c r="BC1527" s="3">
        <f>SUMIF(BU1524:BU1526, TRUE, BC1524:BC1526)</f>
        <v>0</v>
      </c>
      <c r="BD1527" s="3">
        <f>SUMIF(BU1524:BU1526, TRUE, BD1524:BD1526)</f>
        <v>0</v>
      </c>
      <c r="BE1527" s="3">
        <f>SUMIF(BU1524:BU1526, TRUE, BE1524:BE1526)</f>
        <v>0</v>
      </c>
      <c r="BF1527" s="3">
        <f>SUMIF(BU1524:BU1526, TRUE, BF1524:BF1526)</f>
        <v>0</v>
      </c>
      <c r="BG1527" s="3">
        <f>SUMIF(BU1524:BU1526, TRUE, BG1524:BG1526)</f>
        <v>0</v>
      </c>
      <c r="BH1527" s="3">
        <f>SUMIF(BU1524:BU1526, TRUE, BH1524:BH1526)</f>
        <v>0</v>
      </c>
      <c r="BI1527" s="3">
        <f>SUMIF(BU1524:BU1526, TRUE, BI1524:BI1526)</f>
        <v>0</v>
      </c>
      <c r="BJ1527" s="3">
        <f>SUMIF(BU1524:BU1526, TRUE, BJ1524:BJ1526)</f>
        <v>0</v>
      </c>
      <c r="BK1527" s="3">
        <f>SUMIF(BU1524:BU1526, TRUE, BK1524:BK1526)</f>
        <v>0</v>
      </c>
      <c r="BL1527" s="3">
        <f>SUMIF(BU1524:BU1526, TRUE, BL1524:BL1526)</f>
        <v>0</v>
      </c>
      <c r="BM1527" s="3">
        <f>SUMIF(BU1524:BU1526, TRUE, BM1524:BM1526)</f>
        <v>0</v>
      </c>
      <c r="BN1527" s="3">
        <f>SUMIF(BU1524:BU1526, TRUE, BN1524:BN1526)</f>
        <v>0</v>
      </c>
      <c r="BO1527" s="3">
        <f>SUMIF(BU1524:BU1526, TRUE, BO1524:BO1526)</f>
        <v>0</v>
      </c>
      <c r="BP1527" s="3">
        <f>SUMIF(BU1524:BU1526, TRUE, BP1524:BP1526)</f>
        <v>0</v>
      </c>
      <c r="BQ1527" s="3">
        <f>SUMIF(BU1524:BU1526, TRUE, BQ1524:BQ1526)</f>
        <v>0</v>
      </c>
      <c r="BR1527" s="3">
        <f>SUMIF(BU1524:BU1526, TRUE, BR1524:BR1526)</f>
        <v>244</v>
      </c>
      <c r="BS1527" s="3">
        <f>SUMIF(BU1524:BU1526, TRUE, BS1524:BS1526)</f>
        <v>0</v>
      </c>
      <c r="BT1527" s="3">
        <f>SUMIF(BU1524:BU1526, TRUE, BT1524:BT1526)</f>
        <v>22345.13</v>
      </c>
      <c r="BU1527" t="b">
        <v>0</v>
      </c>
      <c r="BV1527" t="b">
        <v>0</v>
      </c>
    </row>
    <row r="1528" spans="1:74" x14ac:dyDescent="0.25">
      <c r="A1528" s="9"/>
      <c r="B1528" s="9" t="s">
        <v>549</v>
      </c>
      <c r="C1528" s="9" t="s">
        <v>72</v>
      </c>
      <c r="D1528" s="9" t="s">
        <v>96</v>
      </c>
      <c r="E1528" s="9" t="s">
        <v>198</v>
      </c>
      <c r="F1528" s="9" t="s">
        <v>73</v>
      </c>
      <c r="G1528" s="1">
        <v>45415</v>
      </c>
      <c r="H1528" s="1">
        <v>45414</v>
      </c>
      <c r="I1528" s="9" t="s">
        <v>75</v>
      </c>
      <c r="J1528" s="8">
        <v>0</v>
      </c>
      <c r="K1528" s="2">
        <v>56</v>
      </c>
      <c r="L1528" s="2">
        <v>2168.6999999999998</v>
      </c>
      <c r="M1528" s="8">
        <v>0</v>
      </c>
      <c r="N1528" s="8">
        <v>0</v>
      </c>
      <c r="O1528" s="2">
        <v>0</v>
      </c>
      <c r="P1528" s="2">
        <v>16</v>
      </c>
      <c r="Q1528" s="2">
        <v>619.63</v>
      </c>
      <c r="R1528" s="8">
        <v>0</v>
      </c>
      <c r="S1528" s="2">
        <v>8</v>
      </c>
      <c r="T1528" s="2">
        <v>309.81</v>
      </c>
      <c r="U1528" s="8">
        <v>0</v>
      </c>
      <c r="V1528" s="8">
        <v>0</v>
      </c>
      <c r="W1528" s="2">
        <v>0</v>
      </c>
      <c r="X1528" s="8">
        <v>0</v>
      </c>
      <c r="Y1528" s="2">
        <v>0</v>
      </c>
      <c r="Z1528" s="8">
        <v>0</v>
      </c>
      <c r="AA1528" s="2">
        <v>0</v>
      </c>
      <c r="AB1528" s="8">
        <v>0</v>
      </c>
      <c r="AC1528" s="8">
        <v>0</v>
      </c>
      <c r="AD1528" s="2">
        <v>0</v>
      </c>
      <c r="AE1528" s="8">
        <v>0</v>
      </c>
      <c r="AF1528" s="8">
        <v>0</v>
      </c>
      <c r="AG1528" s="2">
        <v>0</v>
      </c>
      <c r="AH1528" s="8">
        <v>0</v>
      </c>
      <c r="AI1528" s="8">
        <v>0</v>
      </c>
      <c r="AJ1528" s="2">
        <v>0</v>
      </c>
      <c r="AK1528" s="8">
        <v>0</v>
      </c>
      <c r="AL1528" s="2">
        <v>0</v>
      </c>
      <c r="AM1528" s="8">
        <v>0</v>
      </c>
      <c r="AN1528" s="2">
        <v>0</v>
      </c>
      <c r="AO1528" s="8">
        <v>0</v>
      </c>
      <c r="AP1528" s="2">
        <v>0</v>
      </c>
      <c r="AQ1528" s="8">
        <v>0</v>
      </c>
      <c r="AR1528" s="2">
        <v>0</v>
      </c>
      <c r="AS1528" s="8">
        <v>0</v>
      </c>
      <c r="AT1528" s="2">
        <v>0</v>
      </c>
      <c r="AU1528" s="8">
        <v>0</v>
      </c>
      <c r="AV1528" s="2">
        <v>0</v>
      </c>
      <c r="AW1528" s="8">
        <v>0</v>
      </c>
      <c r="AX1528" s="2">
        <v>0</v>
      </c>
      <c r="AY1528" s="8">
        <v>0</v>
      </c>
      <c r="AZ1528" s="2">
        <v>0</v>
      </c>
      <c r="BA1528" s="8">
        <v>0</v>
      </c>
      <c r="BB1528" s="2">
        <v>0</v>
      </c>
      <c r="BC1528" s="8">
        <v>0</v>
      </c>
      <c r="BD1528" s="2">
        <v>0</v>
      </c>
      <c r="BE1528" s="8">
        <v>0</v>
      </c>
      <c r="BF1528" s="2">
        <v>0</v>
      </c>
      <c r="BG1528" s="8">
        <v>0</v>
      </c>
      <c r="BH1528" s="8">
        <v>0</v>
      </c>
      <c r="BI1528" s="8">
        <v>0</v>
      </c>
      <c r="BJ1528" s="8">
        <v>0</v>
      </c>
      <c r="BK1528" s="8">
        <v>0</v>
      </c>
      <c r="BL1528" s="8">
        <v>0</v>
      </c>
      <c r="BM1528" s="8">
        <v>0</v>
      </c>
      <c r="BN1528" s="8">
        <v>0</v>
      </c>
      <c r="BO1528" s="8">
        <v>0</v>
      </c>
      <c r="BP1528" s="8">
        <v>0</v>
      </c>
      <c r="BQ1528" s="8">
        <v>0</v>
      </c>
      <c r="BR1528" s="2">
        <v>80</v>
      </c>
      <c r="BS1528" s="8">
        <v>0</v>
      </c>
      <c r="BT1528" s="2">
        <v>3098.14</v>
      </c>
      <c r="BU1528" t="b">
        <v>1</v>
      </c>
      <c r="BV1528" t="b">
        <v>1</v>
      </c>
    </row>
    <row r="1529" spans="1:74" x14ac:dyDescent="0.25">
      <c r="A1529" s="9"/>
      <c r="B1529" s="9" t="s">
        <v>549</v>
      </c>
      <c r="C1529" s="9" t="s">
        <v>72</v>
      </c>
      <c r="D1529" s="9" t="s">
        <v>96</v>
      </c>
      <c r="E1529" s="9" t="s">
        <v>198</v>
      </c>
      <c r="F1529" s="9" t="s">
        <v>73</v>
      </c>
      <c r="G1529" s="1">
        <v>45429</v>
      </c>
      <c r="H1529" s="1">
        <v>45428</v>
      </c>
      <c r="I1529" s="9" t="s">
        <v>75</v>
      </c>
      <c r="J1529" s="8">
        <v>0</v>
      </c>
      <c r="K1529" s="2">
        <v>80</v>
      </c>
      <c r="L1529" s="2">
        <v>3098.14</v>
      </c>
      <c r="M1529" s="8">
        <v>0</v>
      </c>
      <c r="N1529" s="8">
        <v>0</v>
      </c>
      <c r="O1529" s="2">
        <v>0</v>
      </c>
      <c r="P1529" s="8">
        <v>0</v>
      </c>
      <c r="Q1529" s="2">
        <v>0</v>
      </c>
      <c r="R1529" s="8">
        <v>0</v>
      </c>
      <c r="S1529" s="8">
        <v>0</v>
      </c>
      <c r="T1529" s="2">
        <v>0</v>
      </c>
      <c r="U1529" s="8">
        <v>0</v>
      </c>
      <c r="V1529" s="8">
        <v>0</v>
      </c>
      <c r="W1529" s="2">
        <v>0</v>
      </c>
      <c r="X1529" s="8">
        <v>0</v>
      </c>
      <c r="Y1529" s="2">
        <v>0</v>
      </c>
      <c r="Z1529" s="8">
        <v>0</v>
      </c>
      <c r="AA1529" s="2">
        <v>0</v>
      </c>
      <c r="AB1529" s="8">
        <v>0</v>
      </c>
      <c r="AC1529" s="8">
        <v>0</v>
      </c>
      <c r="AD1529" s="2">
        <v>0</v>
      </c>
      <c r="AE1529" s="8">
        <v>0</v>
      </c>
      <c r="AF1529" s="8">
        <v>0</v>
      </c>
      <c r="AG1529" s="2">
        <v>0</v>
      </c>
      <c r="AH1529" s="8">
        <v>0</v>
      </c>
      <c r="AI1529" s="8">
        <v>0</v>
      </c>
      <c r="AJ1529" s="2">
        <v>0</v>
      </c>
      <c r="AK1529" s="8">
        <v>0</v>
      </c>
      <c r="AL1529" s="2">
        <v>0</v>
      </c>
      <c r="AM1529" s="8">
        <v>0</v>
      </c>
      <c r="AN1529" s="2">
        <v>0</v>
      </c>
      <c r="AO1529" s="8">
        <v>0</v>
      </c>
      <c r="AP1529" s="2">
        <v>0</v>
      </c>
      <c r="AQ1529" s="8">
        <v>0</v>
      </c>
      <c r="AR1529" s="2">
        <v>0</v>
      </c>
      <c r="AS1529" s="8">
        <v>0</v>
      </c>
      <c r="AT1529" s="2">
        <v>0</v>
      </c>
      <c r="AU1529" s="8">
        <v>0</v>
      </c>
      <c r="AV1529" s="2">
        <v>0</v>
      </c>
      <c r="AW1529" s="8">
        <v>0</v>
      </c>
      <c r="AX1529" s="2">
        <v>0</v>
      </c>
      <c r="AY1529" s="8">
        <v>0</v>
      </c>
      <c r="AZ1529" s="2">
        <v>0</v>
      </c>
      <c r="BA1529" s="8">
        <v>0</v>
      </c>
      <c r="BB1529" s="2">
        <v>0</v>
      </c>
      <c r="BC1529" s="8">
        <v>0</v>
      </c>
      <c r="BD1529" s="2">
        <v>0</v>
      </c>
      <c r="BE1529" s="8">
        <v>0</v>
      </c>
      <c r="BF1529" s="2">
        <v>0</v>
      </c>
      <c r="BG1529" s="8">
        <v>0</v>
      </c>
      <c r="BH1529" s="8">
        <v>0</v>
      </c>
      <c r="BI1529" s="8">
        <v>0</v>
      </c>
      <c r="BJ1529" s="8">
        <v>0</v>
      </c>
      <c r="BK1529" s="8">
        <v>0</v>
      </c>
      <c r="BL1529" s="8">
        <v>0</v>
      </c>
      <c r="BM1529" s="8">
        <v>0</v>
      </c>
      <c r="BN1529" s="8">
        <v>0</v>
      </c>
      <c r="BO1529" s="8">
        <v>0</v>
      </c>
      <c r="BP1529" s="8">
        <v>0</v>
      </c>
      <c r="BQ1529" s="8">
        <v>0</v>
      </c>
      <c r="BR1529" s="2">
        <v>80</v>
      </c>
      <c r="BS1529" s="8">
        <v>0</v>
      </c>
      <c r="BT1529" s="2">
        <v>3098.14</v>
      </c>
      <c r="BU1529" t="b">
        <v>1</v>
      </c>
      <c r="BV1529" t="b">
        <v>1</v>
      </c>
    </row>
    <row r="1530" spans="1:74" x14ac:dyDescent="0.25">
      <c r="A1530" s="9"/>
      <c r="B1530" s="9" t="s">
        <v>549</v>
      </c>
      <c r="C1530" s="9" t="s">
        <v>72</v>
      </c>
      <c r="D1530" s="9" t="s">
        <v>96</v>
      </c>
      <c r="E1530" s="9" t="s">
        <v>198</v>
      </c>
      <c r="F1530" s="9" t="s">
        <v>73</v>
      </c>
      <c r="G1530" s="1">
        <v>45443</v>
      </c>
      <c r="H1530" s="1">
        <v>45442</v>
      </c>
      <c r="I1530" s="9" t="s">
        <v>75</v>
      </c>
      <c r="J1530" s="8">
        <v>0</v>
      </c>
      <c r="K1530" s="2">
        <v>80</v>
      </c>
      <c r="L1530" s="2">
        <v>3098.14</v>
      </c>
      <c r="M1530" s="8">
        <v>0</v>
      </c>
      <c r="N1530" s="8">
        <v>0</v>
      </c>
      <c r="O1530" s="2">
        <v>0</v>
      </c>
      <c r="P1530" s="8">
        <v>0</v>
      </c>
      <c r="Q1530" s="2">
        <v>0</v>
      </c>
      <c r="R1530" s="8">
        <v>0</v>
      </c>
      <c r="S1530" s="8">
        <v>0</v>
      </c>
      <c r="T1530" s="2">
        <v>0</v>
      </c>
      <c r="U1530" s="8">
        <v>0</v>
      </c>
      <c r="V1530" s="8">
        <v>0</v>
      </c>
      <c r="W1530" s="2">
        <v>0</v>
      </c>
      <c r="X1530" s="8">
        <v>0</v>
      </c>
      <c r="Y1530" s="2">
        <v>0</v>
      </c>
      <c r="Z1530" s="8">
        <v>0</v>
      </c>
      <c r="AA1530" s="2">
        <v>0</v>
      </c>
      <c r="AB1530" s="8">
        <v>0</v>
      </c>
      <c r="AC1530" s="8">
        <v>0</v>
      </c>
      <c r="AD1530" s="2">
        <v>0</v>
      </c>
      <c r="AE1530" s="8">
        <v>0</v>
      </c>
      <c r="AF1530" s="8">
        <v>0</v>
      </c>
      <c r="AG1530" s="2">
        <v>0</v>
      </c>
      <c r="AH1530" s="8">
        <v>0</v>
      </c>
      <c r="AI1530" s="8">
        <v>0</v>
      </c>
      <c r="AJ1530" s="2">
        <v>0</v>
      </c>
      <c r="AK1530" s="8">
        <v>0</v>
      </c>
      <c r="AL1530" s="2">
        <v>0</v>
      </c>
      <c r="AM1530" s="8">
        <v>0</v>
      </c>
      <c r="AN1530" s="2">
        <v>0</v>
      </c>
      <c r="AO1530" s="8">
        <v>0</v>
      </c>
      <c r="AP1530" s="2">
        <v>0</v>
      </c>
      <c r="AQ1530" s="8">
        <v>0</v>
      </c>
      <c r="AR1530" s="2">
        <v>0</v>
      </c>
      <c r="AS1530" s="8">
        <v>0</v>
      </c>
      <c r="AT1530" s="2">
        <v>0</v>
      </c>
      <c r="AU1530" s="8">
        <v>0</v>
      </c>
      <c r="AV1530" s="2">
        <v>0</v>
      </c>
      <c r="AW1530" s="8">
        <v>0</v>
      </c>
      <c r="AX1530" s="2">
        <v>0</v>
      </c>
      <c r="AY1530" s="8">
        <v>0</v>
      </c>
      <c r="AZ1530" s="2">
        <v>0</v>
      </c>
      <c r="BA1530" s="8">
        <v>0</v>
      </c>
      <c r="BB1530" s="2">
        <v>0</v>
      </c>
      <c r="BC1530" s="8">
        <v>0</v>
      </c>
      <c r="BD1530" s="2">
        <v>0</v>
      </c>
      <c r="BE1530" s="8">
        <v>0</v>
      </c>
      <c r="BF1530" s="2">
        <v>0</v>
      </c>
      <c r="BG1530" s="8">
        <v>0</v>
      </c>
      <c r="BH1530" s="8">
        <v>0</v>
      </c>
      <c r="BI1530" s="8">
        <v>0</v>
      </c>
      <c r="BJ1530" s="8">
        <v>0</v>
      </c>
      <c r="BK1530" s="8">
        <v>0</v>
      </c>
      <c r="BL1530" s="8">
        <v>0</v>
      </c>
      <c r="BM1530" s="8">
        <v>0</v>
      </c>
      <c r="BN1530" s="8">
        <v>0</v>
      </c>
      <c r="BO1530" s="8">
        <v>0</v>
      </c>
      <c r="BP1530" s="8">
        <v>0</v>
      </c>
      <c r="BQ1530" s="8">
        <v>0</v>
      </c>
      <c r="BR1530" s="2">
        <v>80</v>
      </c>
      <c r="BS1530" s="8">
        <v>0</v>
      </c>
      <c r="BT1530" s="2">
        <v>3098.14</v>
      </c>
      <c r="BU1530" t="b">
        <v>1</v>
      </c>
      <c r="BV1530" t="b">
        <v>1</v>
      </c>
    </row>
    <row r="1531" spans="1:74" x14ac:dyDescent="0.25">
      <c r="A1531" s="5"/>
      <c r="B1531" s="5" t="s">
        <v>76</v>
      </c>
      <c r="C1531" s="5" t="s">
        <v>73</v>
      </c>
      <c r="D1531" s="5" t="s">
        <v>73</v>
      </c>
      <c r="E1531" s="5" t="s">
        <v>73</v>
      </c>
      <c r="F1531" s="5" t="s">
        <v>73</v>
      </c>
      <c r="G1531" s="5" t="s">
        <v>73</v>
      </c>
      <c r="H1531" s="5" t="s">
        <v>73</v>
      </c>
      <c r="I1531" s="5" t="s">
        <v>73</v>
      </c>
      <c r="J1531" s="3">
        <f>SUMIF(BU1528:BU1530, TRUE, J1528:J1530)</f>
        <v>0</v>
      </c>
      <c r="K1531" s="3">
        <f>SUMIF(BU1528:BU1530, TRUE, K1528:K1530)</f>
        <v>216</v>
      </c>
      <c r="L1531" s="3">
        <f>SUMIF(BU1528:BU1530, TRUE, L1528:L1530)</f>
        <v>8364.98</v>
      </c>
      <c r="M1531" s="3">
        <f>SUMIF(BU1528:BU1530, TRUE, M1528:M1530)</f>
        <v>0</v>
      </c>
      <c r="N1531" s="3">
        <f>SUMIF(BU1528:BU1530, TRUE, N1528:N1530)</f>
        <v>0</v>
      </c>
      <c r="O1531" s="3">
        <f>SUMIF(BU1528:BU1530, TRUE, O1528:O1530)</f>
        <v>0</v>
      </c>
      <c r="P1531" s="3">
        <f>SUMIF(BU1528:BU1530, TRUE, P1528:P1530)</f>
        <v>16</v>
      </c>
      <c r="Q1531" s="3">
        <f>SUMIF(BU1528:BU1530, TRUE, Q1528:Q1530)</f>
        <v>619.63</v>
      </c>
      <c r="R1531" s="3">
        <f>SUMIF(BU1528:BU1530, TRUE, R1528:R1530)</f>
        <v>0</v>
      </c>
      <c r="S1531" s="3">
        <f>SUMIF(BU1528:BU1530, TRUE, S1528:S1530)</f>
        <v>8</v>
      </c>
      <c r="T1531" s="3">
        <f>SUMIF(BU1528:BU1530, TRUE, T1528:T1530)</f>
        <v>309.81</v>
      </c>
      <c r="U1531" s="3">
        <f>SUMIF(BU1528:BU1530, TRUE, U1528:U1530)</f>
        <v>0</v>
      </c>
      <c r="V1531" s="3">
        <f>SUMIF(BU1528:BU1530, TRUE, V1528:V1530)</f>
        <v>0</v>
      </c>
      <c r="W1531" s="3">
        <f>SUMIF(BU1528:BU1530, TRUE, W1528:W1530)</f>
        <v>0</v>
      </c>
      <c r="X1531" s="3">
        <f>SUMIF(BU1528:BU1530, TRUE, X1528:X1530)</f>
        <v>0</v>
      </c>
      <c r="Y1531" s="3">
        <f>SUMIF(BU1528:BU1530, TRUE, Y1528:Y1530)</f>
        <v>0</v>
      </c>
      <c r="Z1531" s="3">
        <f>SUMIF(BU1528:BU1530, TRUE, Z1528:Z1530)</f>
        <v>0</v>
      </c>
      <c r="AA1531" s="3">
        <f>SUMIF(BU1528:BU1530, TRUE, AA1528:AA1530)</f>
        <v>0</v>
      </c>
      <c r="AB1531" s="3">
        <f>SUMIF(BU1528:BU1530, TRUE, AB1528:AB1530)</f>
        <v>0</v>
      </c>
      <c r="AC1531" s="3">
        <f>SUMIF(BU1528:BU1530, TRUE, AC1528:AC1530)</f>
        <v>0</v>
      </c>
      <c r="AD1531" s="3">
        <f>SUMIF(BU1528:BU1530, TRUE, AD1528:AD1530)</f>
        <v>0</v>
      </c>
      <c r="AE1531" s="3">
        <f>SUMIF(BU1528:BU1530, TRUE, AE1528:AE1530)</f>
        <v>0</v>
      </c>
      <c r="AF1531" s="3">
        <f>SUMIF(BU1528:BU1530, TRUE, AF1528:AF1530)</f>
        <v>0</v>
      </c>
      <c r="AG1531" s="3">
        <f>SUMIF(BU1528:BU1530, TRUE, AG1528:AG1530)</f>
        <v>0</v>
      </c>
      <c r="AH1531" s="3">
        <f>SUMIF(BU1528:BU1530, TRUE, AH1528:AH1530)</f>
        <v>0</v>
      </c>
      <c r="AI1531" s="3">
        <f>SUMIF(BU1528:BU1530, TRUE, AI1528:AI1530)</f>
        <v>0</v>
      </c>
      <c r="AJ1531" s="3">
        <f>SUMIF(BU1528:BU1530, TRUE, AJ1528:AJ1530)</f>
        <v>0</v>
      </c>
      <c r="AK1531" s="3">
        <f>SUMIF(BU1528:BU1530, TRUE, AK1528:AK1530)</f>
        <v>0</v>
      </c>
      <c r="AL1531" s="3">
        <f>SUMIF(BU1528:BU1530, TRUE, AL1528:AL1530)</f>
        <v>0</v>
      </c>
      <c r="AM1531" s="3">
        <f>SUMIF(BU1528:BU1530, TRUE, AM1528:AM1530)</f>
        <v>0</v>
      </c>
      <c r="AN1531" s="3">
        <f>SUMIF(BU1528:BU1530, TRUE, AN1528:AN1530)</f>
        <v>0</v>
      </c>
      <c r="AO1531" s="3">
        <f>SUMIF(BU1528:BU1530, TRUE, AO1528:AO1530)</f>
        <v>0</v>
      </c>
      <c r="AP1531" s="3">
        <f>SUMIF(BU1528:BU1530, TRUE, AP1528:AP1530)</f>
        <v>0</v>
      </c>
      <c r="AQ1531" s="3">
        <f>SUMIF(BU1528:BU1530, TRUE, AQ1528:AQ1530)</f>
        <v>0</v>
      </c>
      <c r="AR1531" s="3">
        <f>SUMIF(BU1528:BU1530, TRUE, AR1528:AR1530)</f>
        <v>0</v>
      </c>
      <c r="AS1531" s="3">
        <f>SUMIF(BU1528:BU1530, TRUE, AS1528:AS1530)</f>
        <v>0</v>
      </c>
      <c r="AT1531" s="3">
        <f>SUMIF(BU1528:BU1530, TRUE, AT1528:AT1530)</f>
        <v>0</v>
      </c>
      <c r="AU1531" s="3">
        <f>SUMIF(BU1528:BU1530, TRUE, AU1528:AU1530)</f>
        <v>0</v>
      </c>
      <c r="AV1531" s="3">
        <f>SUMIF(BU1528:BU1530, TRUE, AV1528:AV1530)</f>
        <v>0</v>
      </c>
      <c r="AW1531" s="3">
        <f>SUMIF(BU1528:BU1530, TRUE, AW1528:AW1530)</f>
        <v>0</v>
      </c>
      <c r="AX1531" s="3">
        <f>SUMIF(BU1528:BU1530, TRUE, AX1528:AX1530)</f>
        <v>0</v>
      </c>
      <c r="AY1531" s="3">
        <f>SUMIF(BU1528:BU1530, TRUE, AY1528:AY1530)</f>
        <v>0</v>
      </c>
      <c r="AZ1531" s="3">
        <f>SUMIF(BU1528:BU1530, TRUE, AZ1528:AZ1530)</f>
        <v>0</v>
      </c>
      <c r="BA1531" s="3">
        <f>SUMIF(BU1528:BU1530, TRUE, BA1528:BA1530)</f>
        <v>0</v>
      </c>
      <c r="BB1531" s="3">
        <f>SUMIF(BU1528:BU1530, TRUE, BB1528:BB1530)</f>
        <v>0</v>
      </c>
      <c r="BC1531" s="3">
        <f>SUMIF(BU1528:BU1530, TRUE, BC1528:BC1530)</f>
        <v>0</v>
      </c>
      <c r="BD1531" s="3">
        <f>SUMIF(BU1528:BU1530, TRUE, BD1528:BD1530)</f>
        <v>0</v>
      </c>
      <c r="BE1531" s="3">
        <f>SUMIF(BU1528:BU1530, TRUE, BE1528:BE1530)</f>
        <v>0</v>
      </c>
      <c r="BF1531" s="3">
        <f>SUMIF(BU1528:BU1530, TRUE, BF1528:BF1530)</f>
        <v>0</v>
      </c>
      <c r="BG1531" s="3">
        <f>SUMIF(BU1528:BU1530, TRUE, BG1528:BG1530)</f>
        <v>0</v>
      </c>
      <c r="BH1531" s="3">
        <f>SUMIF(BU1528:BU1530, TRUE, BH1528:BH1530)</f>
        <v>0</v>
      </c>
      <c r="BI1531" s="3">
        <f>SUMIF(BU1528:BU1530, TRUE, BI1528:BI1530)</f>
        <v>0</v>
      </c>
      <c r="BJ1531" s="3">
        <f>SUMIF(BU1528:BU1530, TRUE, BJ1528:BJ1530)</f>
        <v>0</v>
      </c>
      <c r="BK1531" s="3">
        <f>SUMIF(BU1528:BU1530, TRUE, BK1528:BK1530)</f>
        <v>0</v>
      </c>
      <c r="BL1531" s="3">
        <f>SUMIF(BU1528:BU1530, TRUE, BL1528:BL1530)</f>
        <v>0</v>
      </c>
      <c r="BM1531" s="3">
        <f>SUMIF(BU1528:BU1530, TRUE, BM1528:BM1530)</f>
        <v>0</v>
      </c>
      <c r="BN1531" s="3">
        <f>SUMIF(BU1528:BU1530, TRUE, BN1528:BN1530)</f>
        <v>0</v>
      </c>
      <c r="BO1531" s="3">
        <f>SUMIF(BU1528:BU1530, TRUE, BO1528:BO1530)</f>
        <v>0</v>
      </c>
      <c r="BP1531" s="3">
        <f>SUMIF(BU1528:BU1530, TRUE, BP1528:BP1530)</f>
        <v>0</v>
      </c>
      <c r="BQ1531" s="3">
        <f>SUMIF(BU1528:BU1530, TRUE, BQ1528:BQ1530)</f>
        <v>0</v>
      </c>
      <c r="BR1531" s="3">
        <f>SUMIF(BU1528:BU1530, TRUE, BR1528:BR1530)</f>
        <v>240</v>
      </c>
      <c r="BS1531" s="3">
        <f>SUMIF(BU1528:BU1530, TRUE, BS1528:BS1530)</f>
        <v>0</v>
      </c>
      <c r="BT1531" s="3">
        <f>SUMIF(BU1528:BU1530, TRUE, BT1528:BT1530)</f>
        <v>9294.42</v>
      </c>
      <c r="BU1531" t="b">
        <v>0</v>
      </c>
      <c r="BV1531" t="b">
        <v>0</v>
      </c>
    </row>
    <row r="1532" spans="1:74" x14ac:dyDescent="0.25">
      <c r="A1532" s="9"/>
      <c r="B1532" s="9" t="s">
        <v>550</v>
      </c>
      <c r="C1532" s="9" t="s">
        <v>89</v>
      </c>
      <c r="D1532" s="9" t="s">
        <v>73</v>
      </c>
      <c r="E1532" s="9" t="s">
        <v>90</v>
      </c>
      <c r="F1532" s="9" t="s">
        <v>73</v>
      </c>
      <c r="G1532" s="1">
        <v>45415</v>
      </c>
      <c r="H1532" s="1">
        <v>45414</v>
      </c>
      <c r="I1532" s="9" t="s">
        <v>91</v>
      </c>
      <c r="J1532" s="2">
        <v>2672.55</v>
      </c>
      <c r="K1532" s="2">
        <v>80</v>
      </c>
      <c r="L1532" s="2">
        <v>2672.55</v>
      </c>
      <c r="M1532" s="8">
        <v>0</v>
      </c>
      <c r="N1532" s="8">
        <v>0</v>
      </c>
      <c r="O1532" s="2">
        <v>0</v>
      </c>
      <c r="P1532" s="8">
        <v>0</v>
      </c>
      <c r="Q1532" s="2">
        <v>0</v>
      </c>
      <c r="R1532" s="8">
        <v>0</v>
      </c>
      <c r="S1532" s="8">
        <v>0</v>
      </c>
      <c r="T1532" s="2">
        <v>0</v>
      </c>
      <c r="U1532" s="8">
        <v>0</v>
      </c>
      <c r="V1532" s="8">
        <v>0</v>
      </c>
      <c r="W1532" s="2">
        <v>0</v>
      </c>
      <c r="X1532" s="2">
        <v>16.5</v>
      </c>
      <c r="Y1532" s="2">
        <v>1226.5</v>
      </c>
      <c r="Z1532" s="8">
        <v>0</v>
      </c>
      <c r="AA1532" s="2">
        <v>0</v>
      </c>
      <c r="AB1532" s="8">
        <v>0</v>
      </c>
      <c r="AC1532" s="8">
        <v>0</v>
      </c>
      <c r="AD1532" s="2">
        <v>0</v>
      </c>
      <c r="AE1532" s="8">
        <v>0</v>
      </c>
      <c r="AF1532" s="8">
        <v>0</v>
      </c>
      <c r="AG1532" s="2">
        <v>0</v>
      </c>
      <c r="AH1532" s="8">
        <v>0</v>
      </c>
      <c r="AI1532" s="8">
        <v>0</v>
      </c>
      <c r="AJ1532" s="2">
        <v>0</v>
      </c>
      <c r="AK1532" s="8">
        <v>0</v>
      </c>
      <c r="AL1532" s="2">
        <v>0</v>
      </c>
      <c r="AM1532" s="8">
        <v>0</v>
      </c>
      <c r="AN1532" s="2">
        <v>0</v>
      </c>
      <c r="AO1532" s="8">
        <v>0</v>
      </c>
      <c r="AP1532" s="2">
        <v>0</v>
      </c>
      <c r="AQ1532" s="8">
        <v>0</v>
      </c>
      <c r="AR1532" s="2">
        <v>0</v>
      </c>
      <c r="AS1532" s="8">
        <v>0</v>
      </c>
      <c r="AT1532" s="2">
        <v>0</v>
      </c>
      <c r="AU1532" s="8">
        <v>0</v>
      </c>
      <c r="AV1532" s="2">
        <v>0</v>
      </c>
      <c r="AW1532" s="8">
        <v>0</v>
      </c>
      <c r="AX1532" s="2">
        <v>0</v>
      </c>
      <c r="AY1532" s="8">
        <v>0</v>
      </c>
      <c r="AZ1532" s="2">
        <v>0</v>
      </c>
      <c r="BA1532" s="8">
        <v>0</v>
      </c>
      <c r="BB1532" s="2">
        <v>0</v>
      </c>
      <c r="BC1532" s="8">
        <v>0</v>
      </c>
      <c r="BD1532" s="2">
        <v>0</v>
      </c>
      <c r="BE1532" s="8">
        <v>0</v>
      </c>
      <c r="BF1532" s="2">
        <v>0</v>
      </c>
      <c r="BG1532" s="8">
        <v>0</v>
      </c>
      <c r="BH1532" s="8">
        <v>0</v>
      </c>
      <c r="BI1532" s="8">
        <v>0</v>
      </c>
      <c r="BJ1532" s="8">
        <v>0</v>
      </c>
      <c r="BK1532" s="8">
        <v>0</v>
      </c>
      <c r="BL1532" s="8">
        <v>0</v>
      </c>
      <c r="BM1532" s="8">
        <v>0</v>
      </c>
      <c r="BN1532" s="8">
        <v>0</v>
      </c>
      <c r="BO1532" s="8">
        <v>0</v>
      </c>
      <c r="BP1532" s="8">
        <v>0</v>
      </c>
      <c r="BQ1532" s="8">
        <v>0</v>
      </c>
      <c r="BR1532" s="2">
        <v>96.5</v>
      </c>
      <c r="BS1532" s="8">
        <v>0</v>
      </c>
      <c r="BT1532" s="2">
        <v>3899.05</v>
      </c>
      <c r="BU1532" t="b">
        <v>1</v>
      </c>
      <c r="BV1532" t="b">
        <v>1</v>
      </c>
    </row>
    <row r="1533" spans="1:74" x14ac:dyDescent="0.25">
      <c r="A1533" s="9"/>
      <c r="B1533" s="9" t="s">
        <v>550</v>
      </c>
      <c r="C1533" s="9" t="s">
        <v>89</v>
      </c>
      <c r="D1533" s="9" t="s">
        <v>73</v>
      </c>
      <c r="E1533" s="9" t="s">
        <v>90</v>
      </c>
      <c r="F1533" s="9" t="s">
        <v>73</v>
      </c>
      <c r="G1533" s="1">
        <v>45429</v>
      </c>
      <c r="H1533" s="1">
        <v>45428</v>
      </c>
      <c r="I1533" s="9" t="s">
        <v>91</v>
      </c>
      <c r="J1533" s="2">
        <v>5345.1</v>
      </c>
      <c r="K1533" s="2">
        <v>80</v>
      </c>
      <c r="L1533" s="2">
        <v>2672.55</v>
      </c>
      <c r="M1533" s="8">
        <v>0</v>
      </c>
      <c r="N1533" s="2">
        <v>6</v>
      </c>
      <c r="O1533" s="2">
        <v>300.66000000000003</v>
      </c>
      <c r="P1533" s="8">
        <v>0</v>
      </c>
      <c r="Q1533" s="2">
        <v>0</v>
      </c>
      <c r="R1533" s="8">
        <v>0</v>
      </c>
      <c r="S1533" s="8">
        <v>0</v>
      </c>
      <c r="T1533" s="2">
        <v>0</v>
      </c>
      <c r="U1533" s="8">
        <v>0</v>
      </c>
      <c r="V1533" s="8">
        <v>0</v>
      </c>
      <c r="W1533" s="2">
        <v>0</v>
      </c>
      <c r="X1533" s="2">
        <v>10</v>
      </c>
      <c r="Y1533" s="2">
        <v>850</v>
      </c>
      <c r="Z1533" s="8">
        <v>0</v>
      </c>
      <c r="AA1533" s="2">
        <v>0</v>
      </c>
      <c r="AB1533" s="8">
        <v>0</v>
      </c>
      <c r="AC1533" s="8">
        <v>0</v>
      </c>
      <c r="AD1533" s="2">
        <v>0</v>
      </c>
      <c r="AE1533" s="8">
        <v>0</v>
      </c>
      <c r="AF1533" s="8">
        <v>0</v>
      </c>
      <c r="AG1533" s="2">
        <v>0</v>
      </c>
      <c r="AH1533" s="8">
        <v>0</v>
      </c>
      <c r="AI1533" s="8">
        <v>0</v>
      </c>
      <c r="AJ1533" s="2">
        <v>0</v>
      </c>
      <c r="AK1533" s="8">
        <v>0</v>
      </c>
      <c r="AL1533" s="2">
        <v>0</v>
      </c>
      <c r="AM1533" s="8">
        <v>0</v>
      </c>
      <c r="AN1533" s="2">
        <v>0</v>
      </c>
      <c r="AO1533" s="8">
        <v>0</v>
      </c>
      <c r="AP1533" s="2">
        <v>0</v>
      </c>
      <c r="AQ1533" s="8">
        <v>0</v>
      </c>
      <c r="AR1533" s="2">
        <v>0</v>
      </c>
      <c r="AS1533" s="8">
        <v>0</v>
      </c>
      <c r="AT1533" s="2">
        <v>0</v>
      </c>
      <c r="AU1533" s="8">
        <v>0</v>
      </c>
      <c r="AV1533" s="2">
        <v>0</v>
      </c>
      <c r="AW1533" s="8">
        <v>0</v>
      </c>
      <c r="AX1533" s="2">
        <v>0</v>
      </c>
      <c r="AY1533" s="8">
        <v>0</v>
      </c>
      <c r="AZ1533" s="2">
        <v>0</v>
      </c>
      <c r="BA1533" s="8">
        <v>0</v>
      </c>
      <c r="BB1533" s="2">
        <v>0</v>
      </c>
      <c r="BC1533" s="8">
        <v>0</v>
      </c>
      <c r="BD1533" s="2">
        <v>0</v>
      </c>
      <c r="BE1533" s="8">
        <v>0</v>
      </c>
      <c r="BF1533" s="2">
        <v>0</v>
      </c>
      <c r="BG1533" s="8">
        <v>0</v>
      </c>
      <c r="BH1533" s="8">
        <v>0</v>
      </c>
      <c r="BI1533" s="8">
        <v>0</v>
      </c>
      <c r="BJ1533" s="8">
        <v>0</v>
      </c>
      <c r="BK1533" s="8">
        <v>0</v>
      </c>
      <c r="BL1533" s="8">
        <v>0</v>
      </c>
      <c r="BM1533" s="8">
        <v>0</v>
      </c>
      <c r="BN1533" s="8">
        <v>0</v>
      </c>
      <c r="BO1533" s="8">
        <v>0</v>
      </c>
      <c r="BP1533" s="8">
        <v>0</v>
      </c>
      <c r="BQ1533" s="8">
        <v>0</v>
      </c>
      <c r="BR1533" s="2">
        <v>96</v>
      </c>
      <c r="BS1533" s="8">
        <v>0</v>
      </c>
      <c r="BT1533" s="2">
        <v>3823.21</v>
      </c>
      <c r="BU1533" t="b">
        <v>1</v>
      </c>
      <c r="BV1533" t="b">
        <v>1</v>
      </c>
    </row>
    <row r="1534" spans="1:74" x14ac:dyDescent="0.25">
      <c r="A1534" s="9"/>
      <c r="B1534" s="9" t="s">
        <v>550</v>
      </c>
      <c r="C1534" s="9" t="s">
        <v>89</v>
      </c>
      <c r="D1534" s="9" t="s">
        <v>73</v>
      </c>
      <c r="E1534" s="9" t="s">
        <v>90</v>
      </c>
      <c r="F1534" s="9" t="s">
        <v>73</v>
      </c>
      <c r="G1534" s="1">
        <v>45443</v>
      </c>
      <c r="H1534" s="1">
        <v>45442</v>
      </c>
      <c r="I1534" s="9" t="s">
        <v>91</v>
      </c>
      <c r="J1534" s="2">
        <v>8017.65</v>
      </c>
      <c r="K1534" s="2">
        <v>80</v>
      </c>
      <c r="L1534" s="2">
        <v>2672.55</v>
      </c>
      <c r="M1534" s="8">
        <v>0</v>
      </c>
      <c r="N1534" s="8">
        <v>0</v>
      </c>
      <c r="O1534" s="2">
        <v>0</v>
      </c>
      <c r="P1534" s="8">
        <v>0</v>
      </c>
      <c r="Q1534" s="2">
        <v>0</v>
      </c>
      <c r="R1534" s="8">
        <v>0</v>
      </c>
      <c r="S1534" s="8">
        <v>0</v>
      </c>
      <c r="T1534" s="2">
        <v>0</v>
      </c>
      <c r="U1534" s="8">
        <v>0</v>
      </c>
      <c r="V1534" s="8">
        <v>0</v>
      </c>
      <c r="W1534" s="2">
        <v>0</v>
      </c>
      <c r="X1534" s="2">
        <v>6</v>
      </c>
      <c r="Y1534" s="2">
        <v>510</v>
      </c>
      <c r="Z1534" s="8">
        <v>0</v>
      </c>
      <c r="AA1534" s="2">
        <v>0</v>
      </c>
      <c r="AB1534" s="8">
        <v>0</v>
      </c>
      <c r="AC1534" s="8">
        <v>0</v>
      </c>
      <c r="AD1534" s="2">
        <v>0</v>
      </c>
      <c r="AE1534" s="8">
        <v>0</v>
      </c>
      <c r="AF1534" s="8">
        <v>0</v>
      </c>
      <c r="AG1534" s="2">
        <v>0</v>
      </c>
      <c r="AH1534" s="8">
        <v>0</v>
      </c>
      <c r="AI1534" s="8">
        <v>0</v>
      </c>
      <c r="AJ1534" s="2">
        <v>0</v>
      </c>
      <c r="AK1534" s="8">
        <v>0</v>
      </c>
      <c r="AL1534" s="2">
        <v>0</v>
      </c>
      <c r="AM1534" s="8">
        <v>0</v>
      </c>
      <c r="AN1534" s="2">
        <v>0</v>
      </c>
      <c r="AO1534" s="8">
        <v>0</v>
      </c>
      <c r="AP1534" s="2">
        <v>0</v>
      </c>
      <c r="AQ1534" s="8">
        <v>0</v>
      </c>
      <c r="AR1534" s="2">
        <v>0</v>
      </c>
      <c r="AS1534" s="8">
        <v>0</v>
      </c>
      <c r="AT1534" s="2">
        <v>0</v>
      </c>
      <c r="AU1534" s="8">
        <v>0</v>
      </c>
      <c r="AV1534" s="2">
        <v>0</v>
      </c>
      <c r="AW1534" s="8">
        <v>0</v>
      </c>
      <c r="AX1534" s="2">
        <v>0</v>
      </c>
      <c r="AY1534" s="8">
        <v>0</v>
      </c>
      <c r="AZ1534" s="2">
        <v>0</v>
      </c>
      <c r="BA1534" s="8">
        <v>0</v>
      </c>
      <c r="BB1534" s="2">
        <v>0</v>
      </c>
      <c r="BC1534" s="8">
        <v>0</v>
      </c>
      <c r="BD1534" s="2">
        <v>0</v>
      </c>
      <c r="BE1534" s="8">
        <v>0</v>
      </c>
      <c r="BF1534" s="2">
        <v>0</v>
      </c>
      <c r="BG1534" s="8">
        <v>0</v>
      </c>
      <c r="BH1534" s="8">
        <v>0</v>
      </c>
      <c r="BI1534" s="8">
        <v>0</v>
      </c>
      <c r="BJ1534" s="8">
        <v>0</v>
      </c>
      <c r="BK1534" s="8">
        <v>0</v>
      </c>
      <c r="BL1534" s="8">
        <v>0</v>
      </c>
      <c r="BM1534" s="8">
        <v>0</v>
      </c>
      <c r="BN1534" s="8">
        <v>0</v>
      </c>
      <c r="BO1534" s="8">
        <v>0</v>
      </c>
      <c r="BP1534" s="8">
        <v>0</v>
      </c>
      <c r="BQ1534" s="8">
        <v>0</v>
      </c>
      <c r="BR1534" s="2">
        <v>86</v>
      </c>
      <c r="BS1534" s="8">
        <v>0</v>
      </c>
      <c r="BT1534" s="2">
        <v>3182.55</v>
      </c>
      <c r="BU1534" t="b">
        <v>1</v>
      </c>
      <c r="BV1534" t="b">
        <v>1</v>
      </c>
    </row>
    <row r="1535" spans="1:74" x14ac:dyDescent="0.25">
      <c r="A1535" s="5"/>
      <c r="B1535" s="5" t="s">
        <v>76</v>
      </c>
      <c r="C1535" s="5" t="s">
        <v>73</v>
      </c>
      <c r="D1535" s="5" t="s">
        <v>73</v>
      </c>
      <c r="E1535" s="5" t="s">
        <v>73</v>
      </c>
      <c r="F1535" s="5" t="s">
        <v>73</v>
      </c>
      <c r="G1535" s="5" t="s">
        <v>73</v>
      </c>
      <c r="H1535" s="5" t="s">
        <v>73</v>
      </c>
      <c r="I1535" s="5" t="s">
        <v>73</v>
      </c>
      <c r="J1535" s="3">
        <f>SUMIF(BU1532:BU1534, TRUE, J1532:J1534)</f>
        <v>16035.3</v>
      </c>
      <c r="K1535" s="3">
        <f>SUMIF(BU1532:BU1534, TRUE, K1532:K1534)</f>
        <v>240</v>
      </c>
      <c r="L1535" s="3">
        <f>SUMIF(BU1532:BU1534, TRUE, L1532:L1534)</f>
        <v>8017.6500000000005</v>
      </c>
      <c r="M1535" s="3">
        <f>SUMIF(BU1532:BU1534, TRUE, M1532:M1534)</f>
        <v>0</v>
      </c>
      <c r="N1535" s="3">
        <f>SUMIF(BU1532:BU1534, TRUE, N1532:N1534)</f>
        <v>6</v>
      </c>
      <c r="O1535" s="3">
        <f>SUMIF(BU1532:BU1534, TRUE, O1532:O1534)</f>
        <v>300.66000000000003</v>
      </c>
      <c r="P1535" s="3">
        <f>SUMIF(BU1532:BU1534, TRUE, P1532:P1534)</f>
        <v>0</v>
      </c>
      <c r="Q1535" s="3">
        <f>SUMIF(BU1532:BU1534, TRUE, Q1532:Q1534)</f>
        <v>0</v>
      </c>
      <c r="R1535" s="3">
        <f>SUMIF(BU1532:BU1534, TRUE, R1532:R1534)</f>
        <v>0</v>
      </c>
      <c r="S1535" s="3">
        <f>SUMIF(BU1532:BU1534, TRUE, S1532:S1534)</f>
        <v>0</v>
      </c>
      <c r="T1535" s="3">
        <f>SUMIF(BU1532:BU1534, TRUE, T1532:T1534)</f>
        <v>0</v>
      </c>
      <c r="U1535" s="3">
        <f>SUMIF(BU1532:BU1534, TRUE, U1532:U1534)</f>
        <v>0</v>
      </c>
      <c r="V1535" s="3">
        <f>SUMIF(BU1532:BU1534, TRUE, V1532:V1534)</f>
        <v>0</v>
      </c>
      <c r="W1535" s="3">
        <f>SUMIF(BU1532:BU1534, TRUE, W1532:W1534)</f>
        <v>0</v>
      </c>
      <c r="X1535" s="3">
        <f>SUMIF(BU1532:BU1534, TRUE, X1532:X1534)</f>
        <v>32.5</v>
      </c>
      <c r="Y1535" s="3">
        <f>SUMIF(BU1532:BU1534, TRUE, Y1532:Y1534)</f>
        <v>2586.5</v>
      </c>
      <c r="Z1535" s="3">
        <f>SUMIF(BU1532:BU1534, TRUE, Z1532:Z1534)</f>
        <v>0</v>
      </c>
      <c r="AA1535" s="3">
        <f>SUMIF(BU1532:BU1534, TRUE, AA1532:AA1534)</f>
        <v>0</v>
      </c>
      <c r="AB1535" s="3">
        <f>SUMIF(BU1532:BU1534, TRUE, AB1532:AB1534)</f>
        <v>0</v>
      </c>
      <c r="AC1535" s="3">
        <f>SUMIF(BU1532:BU1534, TRUE, AC1532:AC1534)</f>
        <v>0</v>
      </c>
      <c r="AD1535" s="3">
        <f>SUMIF(BU1532:BU1534, TRUE, AD1532:AD1534)</f>
        <v>0</v>
      </c>
      <c r="AE1535" s="3">
        <f>SUMIF(BU1532:BU1534, TRUE, AE1532:AE1534)</f>
        <v>0</v>
      </c>
      <c r="AF1535" s="3">
        <f>SUMIF(BU1532:BU1534, TRUE, AF1532:AF1534)</f>
        <v>0</v>
      </c>
      <c r="AG1535" s="3">
        <f>SUMIF(BU1532:BU1534, TRUE, AG1532:AG1534)</f>
        <v>0</v>
      </c>
      <c r="AH1535" s="3">
        <f>SUMIF(BU1532:BU1534, TRUE, AH1532:AH1534)</f>
        <v>0</v>
      </c>
      <c r="AI1535" s="3">
        <f>SUMIF(BU1532:BU1534, TRUE, AI1532:AI1534)</f>
        <v>0</v>
      </c>
      <c r="AJ1535" s="3">
        <f>SUMIF(BU1532:BU1534, TRUE, AJ1532:AJ1534)</f>
        <v>0</v>
      </c>
      <c r="AK1535" s="3">
        <f>SUMIF(BU1532:BU1534, TRUE, AK1532:AK1534)</f>
        <v>0</v>
      </c>
      <c r="AL1535" s="3">
        <f>SUMIF(BU1532:BU1534, TRUE, AL1532:AL1534)</f>
        <v>0</v>
      </c>
      <c r="AM1535" s="3">
        <f>SUMIF(BU1532:BU1534, TRUE, AM1532:AM1534)</f>
        <v>0</v>
      </c>
      <c r="AN1535" s="3">
        <f>SUMIF(BU1532:BU1534, TRUE, AN1532:AN1534)</f>
        <v>0</v>
      </c>
      <c r="AO1535" s="3">
        <f>SUMIF(BU1532:BU1534, TRUE, AO1532:AO1534)</f>
        <v>0</v>
      </c>
      <c r="AP1535" s="3">
        <f>SUMIF(BU1532:BU1534, TRUE, AP1532:AP1534)</f>
        <v>0</v>
      </c>
      <c r="AQ1535" s="3">
        <f>SUMIF(BU1532:BU1534, TRUE, AQ1532:AQ1534)</f>
        <v>0</v>
      </c>
      <c r="AR1535" s="3">
        <f>SUMIF(BU1532:BU1534, TRUE, AR1532:AR1534)</f>
        <v>0</v>
      </c>
      <c r="AS1535" s="3">
        <f>SUMIF(BU1532:BU1534, TRUE, AS1532:AS1534)</f>
        <v>0</v>
      </c>
      <c r="AT1535" s="3">
        <f>SUMIF(BU1532:BU1534, TRUE, AT1532:AT1534)</f>
        <v>0</v>
      </c>
      <c r="AU1535" s="3">
        <f>SUMIF(BU1532:BU1534, TRUE, AU1532:AU1534)</f>
        <v>0</v>
      </c>
      <c r="AV1535" s="3">
        <f>SUMIF(BU1532:BU1534, TRUE, AV1532:AV1534)</f>
        <v>0</v>
      </c>
      <c r="AW1535" s="3">
        <f>SUMIF(BU1532:BU1534, TRUE, AW1532:AW1534)</f>
        <v>0</v>
      </c>
      <c r="AX1535" s="3">
        <f>SUMIF(BU1532:BU1534, TRUE, AX1532:AX1534)</f>
        <v>0</v>
      </c>
      <c r="AY1535" s="3">
        <f>SUMIF(BU1532:BU1534, TRUE, AY1532:AY1534)</f>
        <v>0</v>
      </c>
      <c r="AZ1535" s="3">
        <f>SUMIF(BU1532:BU1534, TRUE, AZ1532:AZ1534)</f>
        <v>0</v>
      </c>
      <c r="BA1535" s="3">
        <f>SUMIF(BU1532:BU1534, TRUE, BA1532:BA1534)</f>
        <v>0</v>
      </c>
      <c r="BB1535" s="3">
        <f>SUMIF(BU1532:BU1534, TRUE, BB1532:BB1534)</f>
        <v>0</v>
      </c>
      <c r="BC1535" s="3">
        <f>SUMIF(BU1532:BU1534, TRUE, BC1532:BC1534)</f>
        <v>0</v>
      </c>
      <c r="BD1535" s="3">
        <f>SUMIF(BU1532:BU1534, TRUE, BD1532:BD1534)</f>
        <v>0</v>
      </c>
      <c r="BE1535" s="3">
        <f>SUMIF(BU1532:BU1534, TRUE, BE1532:BE1534)</f>
        <v>0</v>
      </c>
      <c r="BF1535" s="3">
        <f>SUMIF(BU1532:BU1534, TRUE, BF1532:BF1534)</f>
        <v>0</v>
      </c>
      <c r="BG1535" s="3">
        <f>SUMIF(BU1532:BU1534, TRUE, BG1532:BG1534)</f>
        <v>0</v>
      </c>
      <c r="BH1535" s="3">
        <f>SUMIF(BU1532:BU1534, TRUE, BH1532:BH1534)</f>
        <v>0</v>
      </c>
      <c r="BI1535" s="3">
        <f>SUMIF(BU1532:BU1534, TRUE, BI1532:BI1534)</f>
        <v>0</v>
      </c>
      <c r="BJ1535" s="3">
        <f>SUMIF(BU1532:BU1534, TRUE, BJ1532:BJ1534)</f>
        <v>0</v>
      </c>
      <c r="BK1535" s="3">
        <f>SUMIF(BU1532:BU1534, TRUE, BK1532:BK1534)</f>
        <v>0</v>
      </c>
      <c r="BL1535" s="3">
        <f>SUMIF(BU1532:BU1534, TRUE, BL1532:BL1534)</f>
        <v>0</v>
      </c>
      <c r="BM1535" s="3">
        <f>SUMIF(BU1532:BU1534, TRUE, BM1532:BM1534)</f>
        <v>0</v>
      </c>
      <c r="BN1535" s="3">
        <f>SUMIF(BU1532:BU1534, TRUE, BN1532:BN1534)</f>
        <v>0</v>
      </c>
      <c r="BO1535" s="3">
        <f>SUMIF(BU1532:BU1534, TRUE, BO1532:BO1534)</f>
        <v>0</v>
      </c>
      <c r="BP1535" s="3">
        <f>SUMIF(BU1532:BU1534, TRUE, BP1532:BP1534)</f>
        <v>0</v>
      </c>
      <c r="BQ1535" s="3">
        <f>SUMIF(BU1532:BU1534, TRUE, BQ1532:BQ1534)</f>
        <v>0</v>
      </c>
      <c r="BR1535" s="3">
        <f>SUMIF(BU1532:BU1534, TRUE, BR1532:BR1534)</f>
        <v>278.5</v>
      </c>
      <c r="BS1535" s="3">
        <f>SUMIF(BU1532:BU1534, TRUE, BS1532:BS1534)</f>
        <v>0</v>
      </c>
      <c r="BT1535" s="3">
        <f>SUMIF(BU1532:BU1534, TRUE, BT1532:BT1534)</f>
        <v>10904.810000000001</v>
      </c>
      <c r="BU1535" t="b">
        <v>0</v>
      </c>
      <c r="BV1535" t="b">
        <v>0</v>
      </c>
    </row>
    <row r="1536" spans="1:74" x14ac:dyDescent="0.25">
      <c r="A1536" s="9"/>
      <c r="B1536" s="9" t="s">
        <v>551</v>
      </c>
      <c r="C1536" s="9" t="s">
        <v>72</v>
      </c>
      <c r="D1536" s="9" t="s">
        <v>81</v>
      </c>
      <c r="E1536" s="9" t="s">
        <v>86</v>
      </c>
      <c r="F1536" s="9" t="s">
        <v>73</v>
      </c>
      <c r="G1536" s="1">
        <v>45415</v>
      </c>
      <c r="H1536" s="1">
        <v>45414</v>
      </c>
      <c r="I1536" s="9" t="s">
        <v>75</v>
      </c>
      <c r="J1536" s="8">
        <v>0</v>
      </c>
      <c r="K1536" s="2">
        <v>59.5</v>
      </c>
      <c r="L1536" s="2">
        <v>1071</v>
      </c>
      <c r="M1536" s="8">
        <v>0</v>
      </c>
      <c r="N1536" s="8">
        <v>0</v>
      </c>
      <c r="O1536" s="2">
        <v>0</v>
      </c>
      <c r="P1536" s="8">
        <v>0</v>
      </c>
      <c r="Q1536" s="2">
        <v>0</v>
      </c>
      <c r="R1536" s="8">
        <v>0</v>
      </c>
      <c r="S1536" s="8">
        <v>0</v>
      </c>
      <c r="T1536" s="2">
        <v>0</v>
      </c>
      <c r="U1536" s="8">
        <v>0</v>
      </c>
      <c r="V1536" s="8">
        <v>0</v>
      </c>
      <c r="W1536" s="2">
        <v>0</v>
      </c>
      <c r="X1536" s="8">
        <v>0</v>
      </c>
      <c r="Y1536" s="2">
        <v>0</v>
      </c>
      <c r="Z1536" s="8">
        <v>0</v>
      </c>
      <c r="AA1536" s="2">
        <v>0</v>
      </c>
      <c r="AB1536" s="8">
        <v>0</v>
      </c>
      <c r="AC1536" s="8">
        <v>0</v>
      </c>
      <c r="AD1536" s="2">
        <v>0</v>
      </c>
      <c r="AE1536" s="8">
        <v>0</v>
      </c>
      <c r="AF1536" s="8">
        <v>0</v>
      </c>
      <c r="AG1536" s="2">
        <v>0</v>
      </c>
      <c r="AH1536" s="8">
        <v>0</v>
      </c>
      <c r="AI1536" s="8">
        <v>0</v>
      </c>
      <c r="AJ1536" s="2">
        <v>0</v>
      </c>
      <c r="AK1536" s="8">
        <v>0</v>
      </c>
      <c r="AL1536" s="2">
        <v>0</v>
      </c>
      <c r="AM1536" s="8">
        <v>0</v>
      </c>
      <c r="AN1536" s="2">
        <v>0</v>
      </c>
      <c r="AO1536" s="8">
        <v>0</v>
      </c>
      <c r="AP1536" s="2">
        <v>0</v>
      </c>
      <c r="AQ1536" s="8">
        <v>0</v>
      </c>
      <c r="AR1536" s="2">
        <v>0</v>
      </c>
      <c r="AS1536" s="8">
        <v>0</v>
      </c>
      <c r="AT1536" s="2">
        <v>0</v>
      </c>
      <c r="AU1536" s="8">
        <v>0</v>
      </c>
      <c r="AV1536" s="2">
        <v>0</v>
      </c>
      <c r="AW1536" s="8">
        <v>0</v>
      </c>
      <c r="AX1536" s="2">
        <v>0</v>
      </c>
      <c r="AY1536" s="8">
        <v>0</v>
      </c>
      <c r="AZ1536" s="2">
        <v>0</v>
      </c>
      <c r="BA1536" s="8">
        <v>0</v>
      </c>
      <c r="BB1536" s="2">
        <v>0</v>
      </c>
      <c r="BC1536" s="8">
        <v>0</v>
      </c>
      <c r="BD1536" s="2">
        <v>0</v>
      </c>
      <c r="BE1536" s="8">
        <v>0</v>
      </c>
      <c r="BF1536" s="2">
        <v>0</v>
      </c>
      <c r="BG1536" s="8">
        <v>0</v>
      </c>
      <c r="BH1536" s="8">
        <v>0</v>
      </c>
      <c r="BI1536" s="8">
        <v>0</v>
      </c>
      <c r="BJ1536" s="8">
        <v>0</v>
      </c>
      <c r="BK1536" s="8">
        <v>0</v>
      </c>
      <c r="BL1536" s="8">
        <v>0</v>
      </c>
      <c r="BM1536" s="8">
        <v>0</v>
      </c>
      <c r="BN1536" s="8">
        <v>0</v>
      </c>
      <c r="BO1536" s="8">
        <v>0</v>
      </c>
      <c r="BP1536" s="8">
        <v>0</v>
      </c>
      <c r="BQ1536" s="8">
        <v>0</v>
      </c>
      <c r="BR1536" s="2">
        <v>59.5</v>
      </c>
      <c r="BS1536" s="8">
        <v>0</v>
      </c>
      <c r="BT1536" s="2">
        <v>1071</v>
      </c>
      <c r="BU1536" t="b">
        <v>1</v>
      </c>
      <c r="BV1536" t="b">
        <v>1</v>
      </c>
    </row>
    <row r="1537" spans="1:74" x14ac:dyDescent="0.25">
      <c r="A1537" s="9"/>
      <c r="B1537" s="9" t="s">
        <v>551</v>
      </c>
      <c r="C1537" s="9" t="s">
        <v>72</v>
      </c>
      <c r="D1537" s="9" t="s">
        <v>81</v>
      </c>
      <c r="E1537" s="9" t="s">
        <v>86</v>
      </c>
      <c r="F1537" s="9" t="s">
        <v>73</v>
      </c>
      <c r="G1537" s="1">
        <v>45429</v>
      </c>
      <c r="H1537" s="1">
        <v>45428</v>
      </c>
      <c r="I1537" s="9" t="s">
        <v>75</v>
      </c>
      <c r="J1537" s="8">
        <v>0</v>
      </c>
      <c r="K1537" s="2">
        <v>57.75</v>
      </c>
      <c r="L1537" s="2">
        <v>1039.5</v>
      </c>
      <c r="M1537" s="8">
        <v>0</v>
      </c>
      <c r="N1537" s="8">
        <v>0</v>
      </c>
      <c r="O1537" s="2">
        <v>0</v>
      </c>
      <c r="P1537" s="8">
        <v>0</v>
      </c>
      <c r="Q1537" s="2">
        <v>0</v>
      </c>
      <c r="R1537" s="8">
        <v>0</v>
      </c>
      <c r="S1537" s="8">
        <v>0</v>
      </c>
      <c r="T1537" s="2">
        <v>0</v>
      </c>
      <c r="U1537" s="8">
        <v>0</v>
      </c>
      <c r="V1537" s="8">
        <v>0</v>
      </c>
      <c r="W1537" s="2">
        <v>0</v>
      </c>
      <c r="X1537" s="8">
        <v>0</v>
      </c>
      <c r="Y1537" s="2">
        <v>0</v>
      </c>
      <c r="Z1537" s="8">
        <v>0</v>
      </c>
      <c r="AA1537" s="2">
        <v>0</v>
      </c>
      <c r="AB1537" s="8">
        <v>0</v>
      </c>
      <c r="AC1537" s="8">
        <v>0</v>
      </c>
      <c r="AD1537" s="2">
        <v>0</v>
      </c>
      <c r="AE1537" s="8">
        <v>0</v>
      </c>
      <c r="AF1537" s="8">
        <v>0</v>
      </c>
      <c r="AG1537" s="2">
        <v>0</v>
      </c>
      <c r="AH1537" s="8">
        <v>0</v>
      </c>
      <c r="AI1537" s="8">
        <v>0</v>
      </c>
      <c r="AJ1537" s="2">
        <v>0</v>
      </c>
      <c r="AK1537" s="8">
        <v>0</v>
      </c>
      <c r="AL1537" s="2">
        <v>0</v>
      </c>
      <c r="AM1537" s="8">
        <v>0</v>
      </c>
      <c r="AN1537" s="2">
        <v>0</v>
      </c>
      <c r="AO1537" s="8">
        <v>0</v>
      </c>
      <c r="AP1537" s="2">
        <v>0</v>
      </c>
      <c r="AQ1537" s="8">
        <v>0</v>
      </c>
      <c r="AR1537" s="2">
        <v>0</v>
      </c>
      <c r="AS1537" s="8">
        <v>0</v>
      </c>
      <c r="AT1537" s="2">
        <v>0</v>
      </c>
      <c r="AU1537" s="8">
        <v>0</v>
      </c>
      <c r="AV1537" s="2">
        <v>0</v>
      </c>
      <c r="AW1537" s="8">
        <v>0</v>
      </c>
      <c r="AX1537" s="2">
        <v>0</v>
      </c>
      <c r="AY1537" s="8">
        <v>0</v>
      </c>
      <c r="AZ1537" s="2">
        <v>0</v>
      </c>
      <c r="BA1537" s="8">
        <v>0</v>
      </c>
      <c r="BB1537" s="2">
        <v>0</v>
      </c>
      <c r="BC1537" s="8">
        <v>0</v>
      </c>
      <c r="BD1537" s="2">
        <v>0</v>
      </c>
      <c r="BE1537" s="8">
        <v>0</v>
      </c>
      <c r="BF1537" s="2">
        <v>0</v>
      </c>
      <c r="BG1537" s="8">
        <v>0</v>
      </c>
      <c r="BH1537" s="8">
        <v>0</v>
      </c>
      <c r="BI1537" s="8">
        <v>0</v>
      </c>
      <c r="BJ1537" s="8">
        <v>0</v>
      </c>
      <c r="BK1537" s="8">
        <v>0</v>
      </c>
      <c r="BL1537" s="8">
        <v>0</v>
      </c>
      <c r="BM1537" s="8">
        <v>0</v>
      </c>
      <c r="BN1537" s="8">
        <v>0</v>
      </c>
      <c r="BO1537" s="8">
        <v>0</v>
      </c>
      <c r="BP1537" s="8">
        <v>0</v>
      </c>
      <c r="BQ1537" s="8">
        <v>0</v>
      </c>
      <c r="BR1537" s="2">
        <v>57.75</v>
      </c>
      <c r="BS1537" s="8">
        <v>0</v>
      </c>
      <c r="BT1537" s="2">
        <v>1039.5</v>
      </c>
      <c r="BU1537" t="b">
        <v>1</v>
      </c>
      <c r="BV1537" t="b">
        <v>1</v>
      </c>
    </row>
    <row r="1538" spans="1:74" x14ac:dyDescent="0.25">
      <c r="A1538" s="9"/>
      <c r="B1538" s="9" t="s">
        <v>551</v>
      </c>
      <c r="C1538" s="9" t="s">
        <v>72</v>
      </c>
      <c r="D1538" s="9" t="s">
        <v>81</v>
      </c>
      <c r="E1538" s="9" t="s">
        <v>86</v>
      </c>
      <c r="F1538" s="9" t="s">
        <v>73</v>
      </c>
      <c r="G1538" s="1">
        <v>45443</v>
      </c>
      <c r="H1538" s="1">
        <v>45442</v>
      </c>
      <c r="I1538" s="9" t="s">
        <v>75</v>
      </c>
      <c r="J1538" s="8">
        <v>0</v>
      </c>
      <c r="K1538" s="2">
        <v>65.5</v>
      </c>
      <c r="L1538" s="2">
        <v>1179</v>
      </c>
      <c r="M1538" s="8">
        <v>0</v>
      </c>
      <c r="N1538" s="8">
        <v>0</v>
      </c>
      <c r="O1538" s="2">
        <v>0</v>
      </c>
      <c r="P1538" s="8">
        <v>0</v>
      </c>
      <c r="Q1538" s="2">
        <v>0</v>
      </c>
      <c r="R1538" s="8">
        <v>0</v>
      </c>
      <c r="S1538" s="8">
        <v>0</v>
      </c>
      <c r="T1538" s="2">
        <v>0</v>
      </c>
      <c r="U1538" s="8">
        <v>0</v>
      </c>
      <c r="V1538" s="8">
        <v>0</v>
      </c>
      <c r="W1538" s="2">
        <v>0</v>
      </c>
      <c r="X1538" s="8">
        <v>0</v>
      </c>
      <c r="Y1538" s="2">
        <v>0</v>
      </c>
      <c r="Z1538" s="8">
        <v>0</v>
      </c>
      <c r="AA1538" s="2">
        <v>0</v>
      </c>
      <c r="AB1538" s="8">
        <v>0</v>
      </c>
      <c r="AC1538" s="8">
        <v>0</v>
      </c>
      <c r="AD1538" s="2">
        <v>0</v>
      </c>
      <c r="AE1538" s="8">
        <v>0</v>
      </c>
      <c r="AF1538" s="8">
        <v>0</v>
      </c>
      <c r="AG1538" s="2">
        <v>0</v>
      </c>
      <c r="AH1538" s="8">
        <v>0</v>
      </c>
      <c r="AI1538" s="8">
        <v>0</v>
      </c>
      <c r="AJ1538" s="2">
        <v>0</v>
      </c>
      <c r="AK1538" s="8">
        <v>0</v>
      </c>
      <c r="AL1538" s="2">
        <v>0</v>
      </c>
      <c r="AM1538" s="8">
        <v>0</v>
      </c>
      <c r="AN1538" s="2">
        <v>0</v>
      </c>
      <c r="AO1538" s="8">
        <v>0</v>
      </c>
      <c r="AP1538" s="2">
        <v>0</v>
      </c>
      <c r="AQ1538" s="8">
        <v>0</v>
      </c>
      <c r="AR1538" s="2">
        <v>0</v>
      </c>
      <c r="AS1538" s="8">
        <v>0</v>
      </c>
      <c r="AT1538" s="2">
        <v>0</v>
      </c>
      <c r="AU1538" s="8">
        <v>0</v>
      </c>
      <c r="AV1538" s="2">
        <v>0</v>
      </c>
      <c r="AW1538" s="8">
        <v>0</v>
      </c>
      <c r="AX1538" s="2">
        <v>0</v>
      </c>
      <c r="AY1538" s="8">
        <v>0</v>
      </c>
      <c r="AZ1538" s="2">
        <v>0</v>
      </c>
      <c r="BA1538" s="8">
        <v>0</v>
      </c>
      <c r="BB1538" s="2">
        <v>0</v>
      </c>
      <c r="BC1538" s="8">
        <v>0</v>
      </c>
      <c r="BD1538" s="2">
        <v>0</v>
      </c>
      <c r="BE1538" s="8">
        <v>0</v>
      </c>
      <c r="BF1538" s="2">
        <v>0</v>
      </c>
      <c r="BG1538" s="8">
        <v>0</v>
      </c>
      <c r="BH1538" s="8">
        <v>0</v>
      </c>
      <c r="BI1538" s="8">
        <v>0</v>
      </c>
      <c r="BJ1538" s="8">
        <v>0</v>
      </c>
      <c r="BK1538" s="8">
        <v>0</v>
      </c>
      <c r="BL1538" s="8">
        <v>0</v>
      </c>
      <c r="BM1538" s="8">
        <v>0</v>
      </c>
      <c r="BN1538" s="8">
        <v>0</v>
      </c>
      <c r="BO1538" s="8">
        <v>0</v>
      </c>
      <c r="BP1538" s="8">
        <v>0</v>
      </c>
      <c r="BQ1538" s="8">
        <v>0</v>
      </c>
      <c r="BR1538" s="2">
        <v>65.5</v>
      </c>
      <c r="BS1538" s="8">
        <v>0</v>
      </c>
      <c r="BT1538" s="2">
        <v>1179</v>
      </c>
      <c r="BU1538" t="b">
        <v>1</v>
      </c>
      <c r="BV1538" t="b">
        <v>1</v>
      </c>
    </row>
    <row r="1539" spans="1:74" x14ac:dyDescent="0.25">
      <c r="A1539" s="5"/>
      <c r="B1539" s="5" t="s">
        <v>76</v>
      </c>
      <c r="C1539" s="5" t="s">
        <v>73</v>
      </c>
      <c r="D1539" s="5" t="s">
        <v>73</v>
      </c>
      <c r="E1539" s="5" t="s">
        <v>73</v>
      </c>
      <c r="F1539" s="5" t="s">
        <v>73</v>
      </c>
      <c r="G1539" s="5" t="s">
        <v>73</v>
      </c>
      <c r="H1539" s="5" t="s">
        <v>73</v>
      </c>
      <c r="I1539" s="5" t="s">
        <v>73</v>
      </c>
      <c r="J1539" s="3">
        <f>SUMIF(BU1536:BU1538, TRUE, J1536:J1538)</f>
        <v>0</v>
      </c>
      <c r="K1539" s="3">
        <f>SUMIF(BU1536:BU1538, TRUE, K1536:K1538)</f>
        <v>182.75</v>
      </c>
      <c r="L1539" s="3">
        <f>SUMIF(BU1536:BU1538, TRUE, L1536:L1538)</f>
        <v>3289.5</v>
      </c>
      <c r="M1539" s="3">
        <f>SUMIF(BU1536:BU1538, TRUE, M1536:M1538)</f>
        <v>0</v>
      </c>
      <c r="N1539" s="3">
        <f>SUMIF(BU1536:BU1538, TRUE, N1536:N1538)</f>
        <v>0</v>
      </c>
      <c r="O1539" s="3">
        <f>SUMIF(BU1536:BU1538, TRUE, O1536:O1538)</f>
        <v>0</v>
      </c>
      <c r="P1539" s="3">
        <f>SUMIF(BU1536:BU1538, TRUE, P1536:P1538)</f>
        <v>0</v>
      </c>
      <c r="Q1539" s="3">
        <f>SUMIF(BU1536:BU1538, TRUE, Q1536:Q1538)</f>
        <v>0</v>
      </c>
      <c r="R1539" s="3">
        <f>SUMIF(BU1536:BU1538, TRUE, R1536:R1538)</f>
        <v>0</v>
      </c>
      <c r="S1539" s="3">
        <f>SUMIF(BU1536:BU1538, TRUE, S1536:S1538)</f>
        <v>0</v>
      </c>
      <c r="T1539" s="3">
        <f>SUMIF(BU1536:BU1538, TRUE, T1536:T1538)</f>
        <v>0</v>
      </c>
      <c r="U1539" s="3">
        <f>SUMIF(BU1536:BU1538, TRUE, U1536:U1538)</f>
        <v>0</v>
      </c>
      <c r="V1539" s="3">
        <f>SUMIF(BU1536:BU1538, TRUE, V1536:V1538)</f>
        <v>0</v>
      </c>
      <c r="W1539" s="3">
        <f>SUMIF(BU1536:BU1538, TRUE, W1536:W1538)</f>
        <v>0</v>
      </c>
      <c r="X1539" s="3">
        <f>SUMIF(BU1536:BU1538, TRUE, X1536:X1538)</f>
        <v>0</v>
      </c>
      <c r="Y1539" s="3">
        <f>SUMIF(BU1536:BU1538, TRUE, Y1536:Y1538)</f>
        <v>0</v>
      </c>
      <c r="Z1539" s="3">
        <f>SUMIF(BU1536:BU1538, TRUE, Z1536:Z1538)</f>
        <v>0</v>
      </c>
      <c r="AA1539" s="3">
        <f>SUMIF(BU1536:BU1538, TRUE, AA1536:AA1538)</f>
        <v>0</v>
      </c>
      <c r="AB1539" s="3">
        <f>SUMIF(BU1536:BU1538, TRUE, AB1536:AB1538)</f>
        <v>0</v>
      </c>
      <c r="AC1539" s="3">
        <f>SUMIF(BU1536:BU1538, TRUE, AC1536:AC1538)</f>
        <v>0</v>
      </c>
      <c r="AD1539" s="3">
        <f>SUMIF(BU1536:BU1538, TRUE, AD1536:AD1538)</f>
        <v>0</v>
      </c>
      <c r="AE1539" s="3">
        <f>SUMIF(BU1536:BU1538, TRUE, AE1536:AE1538)</f>
        <v>0</v>
      </c>
      <c r="AF1539" s="3">
        <f>SUMIF(BU1536:BU1538, TRUE, AF1536:AF1538)</f>
        <v>0</v>
      </c>
      <c r="AG1539" s="3">
        <f>SUMIF(BU1536:BU1538, TRUE, AG1536:AG1538)</f>
        <v>0</v>
      </c>
      <c r="AH1539" s="3">
        <f>SUMIF(BU1536:BU1538, TRUE, AH1536:AH1538)</f>
        <v>0</v>
      </c>
      <c r="AI1539" s="3">
        <f>SUMIF(BU1536:BU1538, TRUE, AI1536:AI1538)</f>
        <v>0</v>
      </c>
      <c r="AJ1539" s="3">
        <f>SUMIF(BU1536:BU1538, TRUE, AJ1536:AJ1538)</f>
        <v>0</v>
      </c>
      <c r="AK1539" s="3">
        <f>SUMIF(BU1536:BU1538, TRUE, AK1536:AK1538)</f>
        <v>0</v>
      </c>
      <c r="AL1539" s="3">
        <f>SUMIF(BU1536:BU1538, TRUE, AL1536:AL1538)</f>
        <v>0</v>
      </c>
      <c r="AM1539" s="3">
        <f>SUMIF(BU1536:BU1538, TRUE, AM1536:AM1538)</f>
        <v>0</v>
      </c>
      <c r="AN1539" s="3">
        <f>SUMIF(BU1536:BU1538, TRUE, AN1536:AN1538)</f>
        <v>0</v>
      </c>
      <c r="AO1539" s="3">
        <f>SUMIF(BU1536:BU1538, TRUE, AO1536:AO1538)</f>
        <v>0</v>
      </c>
      <c r="AP1539" s="3">
        <f>SUMIF(BU1536:BU1538, TRUE, AP1536:AP1538)</f>
        <v>0</v>
      </c>
      <c r="AQ1539" s="3">
        <f>SUMIF(BU1536:BU1538, TRUE, AQ1536:AQ1538)</f>
        <v>0</v>
      </c>
      <c r="AR1539" s="3">
        <f>SUMIF(BU1536:BU1538, TRUE, AR1536:AR1538)</f>
        <v>0</v>
      </c>
      <c r="AS1539" s="3">
        <f>SUMIF(BU1536:BU1538, TRUE, AS1536:AS1538)</f>
        <v>0</v>
      </c>
      <c r="AT1539" s="3">
        <f>SUMIF(BU1536:BU1538, TRUE, AT1536:AT1538)</f>
        <v>0</v>
      </c>
      <c r="AU1539" s="3">
        <f>SUMIF(BU1536:BU1538, TRUE, AU1536:AU1538)</f>
        <v>0</v>
      </c>
      <c r="AV1539" s="3">
        <f>SUMIF(BU1536:BU1538, TRUE, AV1536:AV1538)</f>
        <v>0</v>
      </c>
      <c r="AW1539" s="3">
        <f>SUMIF(BU1536:BU1538, TRUE, AW1536:AW1538)</f>
        <v>0</v>
      </c>
      <c r="AX1539" s="3">
        <f>SUMIF(BU1536:BU1538, TRUE, AX1536:AX1538)</f>
        <v>0</v>
      </c>
      <c r="AY1539" s="3">
        <f>SUMIF(BU1536:BU1538, TRUE, AY1536:AY1538)</f>
        <v>0</v>
      </c>
      <c r="AZ1539" s="3">
        <f>SUMIF(BU1536:BU1538, TRUE, AZ1536:AZ1538)</f>
        <v>0</v>
      </c>
      <c r="BA1539" s="3">
        <f>SUMIF(BU1536:BU1538, TRUE, BA1536:BA1538)</f>
        <v>0</v>
      </c>
      <c r="BB1539" s="3">
        <f>SUMIF(BU1536:BU1538, TRUE, BB1536:BB1538)</f>
        <v>0</v>
      </c>
      <c r="BC1539" s="3">
        <f>SUMIF(BU1536:BU1538, TRUE, BC1536:BC1538)</f>
        <v>0</v>
      </c>
      <c r="BD1539" s="3">
        <f>SUMIF(BU1536:BU1538, TRUE, BD1536:BD1538)</f>
        <v>0</v>
      </c>
      <c r="BE1539" s="3">
        <f>SUMIF(BU1536:BU1538, TRUE, BE1536:BE1538)</f>
        <v>0</v>
      </c>
      <c r="BF1539" s="3">
        <f>SUMIF(BU1536:BU1538, TRUE, BF1536:BF1538)</f>
        <v>0</v>
      </c>
      <c r="BG1539" s="3">
        <f>SUMIF(BU1536:BU1538, TRUE, BG1536:BG1538)</f>
        <v>0</v>
      </c>
      <c r="BH1539" s="3">
        <f>SUMIF(BU1536:BU1538, TRUE, BH1536:BH1538)</f>
        <v>0</v>
      </c>
      <c r="BI1539" s="3">
        <f>SUMIF(BU1536:BU1538, TRUE, BI1536:BI1538)</f>
        <v>0</v>
      </c>
      <c r="BJ1539" s="3">
        <f>SUMIF(BU1536:BU1538, TRUE, BJ1536:BJ1538)</f>
        <v>0</v>
      </c>
      <c r="BK1539" s="3">
        <f>SUMIF(BU1536:BU1538, TRUE, BK1536:BK1538)</f>
        <v>0</v>
      </c>
      <c r="BL1539" s="3">
        <f>SUMIF(BU1536:BU1538, TRUE, BL1536:BL1538)</f>
        <v>0</v>
      </c>
      <c r="BM1539" s="3">
        <f>SUMIF(BU1536:BU1538, TRUE, BM1536:BM1538)</f>
        <v>0</v>
      </c>
      <c r="BN1539" s="3">
        <f>SUMIF(BU1536:BU1538, TRUE, BN1536:BN1538)</f>
        <v>0</v>
      </c>
      <c r="BO1539" s="3">
        <f>SUMIF(BU1536:BU1538, TRUE, BO1536:BO1538)</f>
        <v>0</v>
      </c>
      <c r="BP1539" s="3">
        <f>SUMIF(BU1536:BU1538, TRUE, BP1536:BP1538)</f>
        <v>0</v>
      </c>
      <c r="BQ1539" s="3">
        <f>SUMIF(BU1536:BU1538, TRUE, BQ1536:BQ1538)</f>
        <v>0</v>
      </c>
      <c r="BR1539" s="3">
        <f>SUMIF(BU1536:BU1538, TRUE, BR1536:BR1538)</f>
        <v>182.75</v>
      </c>
      <c r="BS1539" s="3">
        <f>SUMIF(BU1536:BU1538, TRUE, BS1536:BS1538)</f>
        <v>0</v>
      </c>
      <c r="BT1539" s="3">
        <f>SUMIF(BU1536:BU1538, TRUE, BT1536:BT1538)</f>
        <v>3289.5</v>
      </c>
      <c r="BU1539" t="b">
        <v>0</v>
      </c>
      <c r="BV1539" t="b">
        <v>0</v>
      </c>
    </row>
    <row r="1540" spans="1:74" x14ac:dyDescent="0.25">
      <c r="A1540" s="9"/>
      <c r="B1540" s="9" t="s">
        <v>552</v>
      </c>
      <c r="C1540" s="9" t="s">
        <v>72</v>
      </c>
      <c r="D1540" s="9" t="s">
        <v>73</v>
      </c>
      <c r="E1540" s="9" t="s">
        <v>138</v>
      </c>
      <c r="F1540" s="9" t="s">
        <v>73</v>
      </c>
      <c r="G1540" s="1">
        <v>45415</v>
      </c>
      <c r="H1540" s="1">
        <v>45414</v>
      </c>
      <c r="I1540" s="9" t="s">
        <v>75</v>
      </c>
      <c r="J1540" s="8">
        <v>0</v>
      </c>
      <c r="K1540" s="2">
        <v>11.93</v>
      </c>
      <c r="L1540" s="2">
        <v>214.74</v>
      </c>
      <c r="M1540" s="8">
        <v>0</v>
      </c>
      <c r="N1540" s="8">
        <v>0</v>
      </c>
      <c r="O1540" s="2">
        <v>0</v>
      </c>
      <c r="P1540" s="8">
        <v>0</v>
      </c>
      <c r="Q1540" s="2">
        <v>0</v>
      </c>
      <c r="R1540" s="8">
        <v>0</v>
      </c>
      <c r="S1540" s="8">
        <v>0</v>
      </c>
      <c r="T1540" s="2">
        <v>0</v>
      </c>
      <c r="U1540" s="8">
        <v>0</v>
      </c>
      <c r="V1540" s="8">
        <v>0</v>
      </c>
      <c r="W1540" s="2">
        <v>0</v>
      </c>
      <c r="X1540" s="8">
        <v>0</v>
      </c>
      <c r="Y1540" s="2">
        <v>0</v>
      </c>
      <c r="Z1540" s="8">
        <v>0</v>
      </c>
      <c r="AA1540" s="2">
        <v>0</v>
      </c>
      <c r="AB1540" s="8">
        <v>0</v>
      </c>
      <c r="AC1540" s="8">
        <v>0</v>
      </c>
      <c r="AD1540" s="2">
        <v>0</v>
      </c>
      <c r="AE1540" s="8">
        <v>0</v>
      </c>
      <c r="AF1540" s="8">
        <v>0</v>
      </c>
      <c r="AG1540" s="2">
        <v>0</v>
      </c>
      <c r="AH1540" s="8">
        <v>0</v>
      </c>
      <c r="AI1540" s="8">
        <v>0</v>
      </c>
      <c r="AJ1540" s="2">
        <v>0</v>
      </c>
      <c r="AK1540" s="8">
        <v>0</v>
      </c>
      <c r="AL1540" s="2">
        <v>0</v>
      </c>
      <c r="AM1540" s="8">
        <v>0</v>
      </c>
      <c r="AN1540" s="2">
        <v>0</v>
      </c>
      <c r="AO1540" s="8">
        <v>0</v>
      </c>
      <c r="AP1540" s="2">
        <v>0</v>
      </c>
      <c r="AQ1540" s="8">
        <v>0</v>
      </c>
      <c r="AR1540" s="2">
        <v>0</v>
      </c>
      <c r="AS1540" s="8">
        <v>0</v>
      </c>
      <c r="AT1540" s="2">
        <v>0</v>
      </c>
      <c r="AU1540" s="8">
        <v>0</v>
      </c>
      <c r="AV1540" s="2">
        <v>0</v>
      </c>
      <c r="AW1540" s="8">
        <v>0</v>
      </c>
      <c r="AX1540" s="2">
        <v>0</v>
      </c>
      <c r="AY1540" s="8">
        <v>0</v>
      </c>
      <c r="AZ1540" s="2">
        <v>0</v>
      </c>
      <c r="BA1540" s="8">
        <v>0</v>
      </c>
      <c r="BB1540" s="2">
        <v>0</v>
      </c>
      <c r="BC1540" s="8">
        <v>0</v>
      </c>
      <c r="BD1540" s="2">
        <v>0</v>
      </c>
      <c r="BE1540" s="8">
        <v>0</v>
      </c>
      <c r="BF1540" s="2">
        <v>0</v>
      </c>
      <c r="BG1540" s="8">
        <v>0</v>
      </c>
      <c r="BH1540" s="8">
        <v>0</v>
      </c>
      <c r="BI1540" s="8">
        <v>0</v>
      </c>
      <c r="BJ1540" s="8">
        <v>0</v>
      </c>
      <c r="BK1540" s="8">
        <v>0</v>
      </c>
      <c r="BL1540" s="8">
        <v>0</v>
      </c>
      <c r="BM1540" s="8">
        <v>0</v>
      </c>
      <c r="BN1540" s="8">
        <v>0</v>
      </c>
      <c r="BO1540" s="8">
        <v>0</v>
      </c>
      <c r="BP1540" s="8">
        <v>0</v>
      </c>
      <c r="BQ1540" s="8">
        <v>0</v>
      </c>
      <c r="BR1540" s="2">
        <v>11.93</v>
      </c>
      <c r="BS1540" s="8">
        <v>0</v>
      </c>
      <c r="BT1540" s="2">
        <v>214.74</v>
      </c>
      <c r="BU1540" t="b">
        <v>1</v>
      </c>
      <c r="BV1540" t="b">
        <v>1</v>
      </c>
    </row>
    <row r="1541" spans="1:74" x14ac:dyDescent="0.25">
      <c r="A1541" s="9"/>
      <c r="B1541" s="9" t="s">
        <v>552</v>
      </c>
      <c r="C1541" s="9" t="s">
        <v>72</v>
      </c>
      <c r="D1541" s="9" t="s">
        <v>73</v>
      </c>
      <c r="E1541" s="9" t="s">
        <v>138</v>
      </c>
      <c r="F1541" s="9" t="s">
        <v>73</v>
      </c>
      <c r="G1541" s="1">
        <v>45429</v>
      </c>
      <c r="H1541" s="1">
        <v>45428</v>
      </c>
      <c r="I1541" s="9" t="s">
        <v>75</v>
      </c>
      <c r="J1541" s="8">
        <v>0</v>
      </c>
      <c r="K1541" s="2">
        <v>46.25</v>
      </c>
      <c r="L1541" s="2">
        <v>832.5</v>
      </c>
      <c r="M1541" s="8">
        <v>0</v>
      </c>
      <c r="N1541" s="8">
        <v>0</v>
      </c>
      <c r="O1541" s="2">
        <v>0</v>
      </c>
      <c r="P1541" s="8">
        <v>0</v>
      </c>
      <c r="Q1541" s="2">
        <v>0</v>
      </c>
      <c r="R1541" s="8">
        <v>0</v>
      </c>
      <c r="S1541" s="8">
        <v>0</v>
      </c>
      <c r="T1541" s="2">
        <v>0</v>
      </c>
      <c r="U1541" s="8">
        <v>0</v>
      </c>
      <c r="V1541" s="8">
        <v>0</v>
      </c>
      <c r="W1541" s="2">
        <v>0</v>
      </c>
      <c r="X1541" s="8">
        <v>0</v>
      </c>
      <c r="Y1541" s="2">
        <v>0</v>
      </c>
      <c r="Z1541" s="8">
        <v>0</v>
      </c>
      <c r="AA1541" s="2">
        <v>0</v>
      </c>
      <c r="AB1541" s="8">
        <v>0</v>
      </c>
      <c r="AC1541" s="8">
        <v>0</v>
      </c>
      <c r="AD1541" s="2">
        <v>0</v>
      </c>
      <c r="AE1541" s="8">
        <v>0</v>
      </c>
      <c r="AF1541" s="8">
        <v>0</v>
      </c>
      <c r="AG1541" s="2">
        <v>0</v>
      </c>
      <c r="AH1541" s="8">
        <v>0</v>
      </c>
      <c r="AI1541" s="8">
        <v>0</v>
      </c>
      <c r="AJ1541" s="2">
        <v>0</v>
      </c>
      <c r="AK1541" s="8">
        <v>0</v>
      </c>
      <c r="AL1541" s="2">
        <v>0</v>
      </c>
      <c r="AM1541" s="8">
        <v>0</v>
      </c>
      <c r="AN1541" s="2">
        <v>0</v>
      </c>
      <c r="AO1541" s="8">
        <v>0</v>
      </c>
      <c r="AP1541" s="2">
        <v>0</v>
      </c>
      <c r="AQ1541" s="8">
        <v>0</v>
      </c>
      <c r="AR1541" s="2">
        <v>0</v>
      </c>
      <c r="AS1541" s="8">
        <v>0</v>
      </c>
      <c r="AT1541" s="2">
        <v>0</v>
      </c>
      <c r="AU1541" s="8">
        <v>0</v>
      </c>
      <c r="AV1541" s="2">
        <v>0</v>
      </c>
      <c r="AW1541" s="8">
        <v>0</v>
      </c>
      <c r="AX1541" s="2">
        <v>0</v>
      </c>
      <c r="AY1541" s="8">
        <v>0</v>
      </c>
      <c r="AZ1541" s="2">
        <v>0</v>
      </c>
      <c r="BA1541" s="8">
        <v>0</v>
      </c>
      <c r="BB1541" s="2">
        <v>0</v>
      </c>
      <c r="BC1541" s="8">
        <v>0</v>
      </c>
      <c r="BD1541" s="2">
        <v>0</v>
      </c>
      <c r="BE1541" s="8">
        <v>0</v>
      </c>
      <c r="BF1541" s="2">
        <v>0</v>
      </c>
      <c r="BG1541" s="8">
        <v>0</v>
      </c>
      <c r="BH1541" s="8">
        <v>0</v>
      </c>
      <c r="BI1541" s="8">
        <v>0</v>
      </c>
      <c r="BJ1541" s="8">
        <v>0</v>
      </c>
      <c r="BK1541" s="8">
        <v>0</v>
      </c>
      <c r="BL1541" s="8">
        <v>0</v>
      </c>
      <c r="BM1541" s="8">
        <v>0</v>
      </c>
      <c r="BN1541" s="8">
        <v>0</v>
      </c>
      <c r="BO1541" s="8">
        <v>0</v>
      </c>
      <c r="BP1541" s="8">
        <v>0</v>
      </c>
      <c r="BQ1541" s="8">
        <v>0</v>
      </c>
      <c r="BR1541" s="2">
        <v>46.25</v>
      </c>
      <c r="BS1541" s="8">
        <v>0</v>
      </c>
      <c r="BT1541" s="2">
        <v>832.5</v>
      </c>
      <c r="BU1541" t="b">
        <v>1</v>
      </c>
      <c r="BV1541" t="b">
        <v>1</v>
      </c>
    </row>
    <row r="1542" spans="1:74" x14ac:dyDescent="0.25">
      <c r="A1542" s="9"/>
      <c r="B1542" s="9" t="s">
        <v>552</v>
      </c>
      <c r="C1542" s="9" t="s">
        <v>72</v>
      </c>
      <c r="D1542" s="9" t="s">
        <v>73</v>
      </c>
      <c r="E1542" s="9" t="s">
        <v>138</v>
      </c>
      <c r="F1542" s="9" t="s">
        <v>73</v>
      </c>
      <c r="G1542" s="1">
        <v>45443</v>
      </c>
      <c r="H1542" s="1">
        <v>45442</v>
      </c>
      <c r="I1542" s="9" t="s">
        <v>75</v>
      </c>
      <c r="J1542" s="8">
        <v>0</v>
      </c>
      <c r="K1542" s="2">
        <v>40.75</v>
      </c>
      <c r="L1542" s="2">
        <v>733.5</v>
      </c>
      <c r="M1542" s="8">
        <v>0</v>
      </c>
      <c r="N1542" s="8">
        <v>0</v>
      </c>
      <c r="O1542" s="2">
        <v>0</v>
      </c>
      <c r="P1542" s="8">
        <v>0</v>
      </c>
      <c r="Q1542" s="2">
        <v>0</v>
      </c>
      <c r="R1542" s="8">
        <v>0</v>
      </c>
      <c r="S1542" s="8">
        <v>0</v>
      </c>
      <c r="T1542" s="2">
        <v>0</v>
      </c>
      <c r="U1542" s="8">
        <v>0</v>
      </c>
      <c r="V1542" s="8">
        <v>0</v>
      </c>
      <c r="W1542" s="2">
        <v>0</v>
      </c>
      <c r="X1542" s="8">
        <v>0</v>
      </c>
      <c r="Y1542" s="2">
        <v>0</v>
      </c>
      <c r="Z1542" s="8">
        <v>0</v>
      </c>
      <c r="AA1542" s="2">
        <v>0</v>
      </c>
      <c r="AB1542" s="8">
        <v>0</v>
      </c>
      <c r="AC1542" s="8">
        <v>0</v>
      </c>
      <c r="AD1542" s="2">
        <v>0</v>
      </c>
      <c r="AE1542" s="8">
        <v>0</v>
      </c>
      <c r="AF1542" s="8">
        <v>0</v>
      </c>
      <c r="AG1542" s="2">
        <v>0</v>
      </c>
      <c r="AH1542" s="8">
        <v>0</v>
      </c>
      <c r="AI1542" s="8">
        <v>0</v>
      </c>
      <c r="AJ1542" s="2">
        <v>0</v>
      </c>
      <c r="AK1542" s="8">
        <v>0</v>
      </c>
      <c r="AL1542" s="2">
        <v>0</v>
      </c>
      <c r="AM1542" s="8">
        <v>0</v>
      </c>
      <c r="AN1542" s="2">
        <v>0</v>
      </c>
      <c r="AO1542" s="8">
        <v>0</v>
      </c>
      <c r="AP1542" s="2">
        <v>0</v>
      </c>
      <c r="AQ1542" s="8">
        <v>0</v>
      </c>
      <c r="AR1542" s="2">
        <v>0</v>
      </c>
      <c r="AS1542" s="8">
        <v>0</v>
      </c>
      <c r="AT1542" s="2">
        <v>0</v>
      </c>
      <c r="AU1542" s="8">
        <v>0</v>
      </c>
      <c r="AV1542" s="2">
        <v>0</v>
      </c>
      <c r="AW1542" s="8">
        <v>0</v>
      </c>
      <c r="AX1542" s="2">
        <v>0</v>
      </c>
      <c r="AY1542" s="8">
        <v>0</v>
      </c>
      <c r="AZ1542" s="2">
        <v>0</v>
      </c>
      <c r="BA1542" s="8">
        <v>0</v>
      </c>
      <c r="BB1542" s="2">
        <v>0</v>
      </c>
      <c r="BC1542" s="8">
        <v>0</v>
      </c>
      <c r="BD1542" s="2">
        <v>0</v>
      </c>
      <c r="BE1542" s="8">
        <v>0</v>
      </c>
      <c r="BF1542" s="2">
        <v>0</v>
      </c>
      <c r="BG1542" s="8">
        <v>0</v>
      </c>
      <c r="BH1542" s="8">
        <v>0</v>
      </c>
      <c r="BI1542" s="8">
        <v>0</v>
      </c>
      <c r="BJ1542" s="8">
        <v>0</v>
      </c>
      <c r="BK1542" s="8">
        <v>0</v>
      </c>
      <c r="BL1542" s="8">
        <v>0</v>
      </c>
      <c r="BM1542" s="8">
        <v>0</v>
      </c>
      <c r="BN1542" s="8">
        <v>0</v>
      </c>
      <c r="BO1542" s="8">
        <v>0</v>
      </c>
      <c r="BP1542" s="8">
        <v>0</v>
      </c>
      <c r="BQ1542" s="8">
        <v>0</v>
      </c>
      <c r="BR1542" s="2">
        <v>40.75</v>
      </c>
      <c r="BS1542" s="8">
        <v>0</v>
      </c>
      <c r="BT1542" s="2">
        <v>733.5</v>
      </c>
      <c r="BU1542" t="b">
        <v>1</v>
      </c>
      <c r="BV1542" t="b">
        <v>1</v>
      </c>
    </row>
    <row r="1543" spans="1:74" x14ac:dyDescent="0.25">
      <c r="A1543" s="5"/>
      <c r="B1543" s="5" t="s">
        <v>76</v>
      </c>
      <c r="C1543" s="5" t="s">
        <v>73</v>
      </c>
      <c r="D1543" s="5" t="s">
        <v>73</v>
      </c>
      <c r="E1543" s="5" t="s">
        <v>73</v>
      </c>
      <c r="F1543" s="5" t="s">
        <v>73</v>
      </c>
      <c r="G1543" s="5" t="s">
        <v>73</v>
      </c>
      <c r="H1543" s="5" t="s">
        <v>73</v>
      </c>
      <c r="I1543" s="5" t="s">
        <v>73</v>
      </c>
      <c r="J1543" s="3">
        <f>SUMIF(BU1540:BU1542, TRUE, J1540:J1542)</f>
        <v>0</v>
      </c>
      <c r="K1543" s="3">
        <f>SUMIF(BU1540:BU1542, TRUE, K1540:K1542)</f>
        <v>98.93</v>
      </c>
      <c r="L1543" s="3">
        <f>SUMIF(BU1540:BU1542, TRUE, L1540:L1542)</f>
        <v>1780.74</v>
      </c>
      <c r="M1543" s="3">
        <f>SUMIF(BU1540:BU1542, TRUE, M1540:M1542)</f>
        <v>0</v>
      </c>
      <c r="N1543" s="3">
        <f>SUMIF(BU1540:BU1542, TRUE, N1540:N1542)</f>
        <v>0</v>
      </c>
      <c r="O1543" s="3">
        <f>SUMIF(BU1540:BU1542, TRUE, O1540:O1542)</f>
        <v>0</v>
      </c>
      <c r="P1543" s="3">
        <f>SUMIF(BU1540:BU1542, TRUE, P1540:P1542)</f>
        <v>0</v>
      </c>
      <c r="Q1543" s="3">
        <f>SUMIF(BU1540:BU1542, TRUE, Q1540:Q1542)</f>
        <v>0</v>
      </c>
      <c r="R1543" s="3">
        <f>SUMIF(BU1540:BU1542, TRUE, R1540:R1542)</f>
        <v>0</v>
      </c>
      <c r="S1543" s="3">
        <f>SUMIF(BU1540:BU1542, TRUE, S1540:S1542)</f>
        <v>0</v>
      </c>
      <c r="T1543" s="3">
        <f>SUMIF(BU1540:BU1542, TRUE, T1540:T1542)</f>
        <v>0</v>
      </c>
      <c r="U1543" s="3">
        <f>SUMIF(BU1540:BU1542, TRUE, U1540:U1542)</f>
        <v>0</v>
      </c>
      <c r="V1543" s="3">
        <f>SUMIF(BU1540:BU1542, TRUE, V1540:V1542)</f>
        <v>0</v>
      </c>
      <c r="W1543" s="3">
        <f>SUMIF(BU1540:BU1542, TRUE, W1540:W1542)</f>
        <v>0</v>
      </c>
      <c r="X1543" s="3">
        <f>SUMIF(BU1540:BU1542, TRUE, X1540:X1542)</f>
        <v>0</v>
      </c>
      <c r="Y1543" s="3">
        <f>SUMIF(BU1540:BU1542, TRUE, Y1540:Y1542)</f>
        <v>0</v>
      </c>
      <c r="Z1543" s="3">
        <f>SUMIF(BU1540:BU1542, TRUE, Z1540:Z1542)</f>
        <v>0</v>
      </c>
      <c r="AA1543" s="3">
        <f>SUMIF(BU1540:BU1542, TRUE, AA1540:AA1542)</f>
        <v>0</v>
      </c>
      <c r="AB1543" s="3">
        <f>SUMIF(BU1540:BU1542, TRUE, AB1540:AB1542)</f>
        <v>0</v>
      </c>
      <c r="AC1543" s="3">
        <f>SUMIF(BU1540:BU1542, TRUE, AC1540:AC1542)</f>
        <v>0</v>
      </c>
      <c r="AD1543" s="3">
        <f>SUMIF(BU1540:BU1542, TRUE, AD1540:AD1542)</f>
        <v>0</v>
      </c>
      <c r="AE1543" s="3">
        <f>SUMIF(BU1540:BU1542, TRUE, AE1540:AE1542)</f>
        <v>0</v>
      </c>
      <c r="AF1543" s="3">
        <f>SUMIF(BU1540:BU1542, TRUE, AF1540:AF1542)</f>
        <v>0</v>
      </c>
      <c r="AG1543" s="3">
        <f>SUMIF(BU1540:BU1542, TRUE, AG1540:AG1542)</f>
        <v>0</v>
      </c>
      <c r="AH1543" s="3">
        <f>SUMIF(BU1540:BU1542, TRUE, AH1540:AH1542)</f>
        <v>0</v>
      </c>
      <c r="AI1543" s="3">
        <f>SUMIF(BU1540:BU1542, TRUE, AI1540:AI1542)</f>
        <v>0</v>
      </c>
      <c r="AJ1543" s="3">
        <f>SUMIF(BU1540:BU1542, TRUE, AJ1540:AJ1542)</f>
        <v>0</v>
      </c>
      <c r="AK1543" s="3">
        <f>SUMIF(BU1540:BU1542, TRUE, AK1540:AK1542)</f>
        <v>0</v>
      </c>
      <c r="AL1543" s="3">
        <f>SUMIF(BU1540:BU1542, TRUE, AL1540:AL1542)</f>
        <v>0</v>
      </c>
      <c r="AM1543" s="3">
        <f>SUMIF(BU1540:BU1542, TRUE, AM1540:AM1542)</f>
        <v>0</v>
      </c>
      <c r="AN1543" s="3">
        <f>SUMIF(BU1540:BU1542, TRUE, AN1540:AN1542)</f>
        <v>0</v>
      </c>
      <c r="AO1543" s="3">
        <f>SUMIF(BU1540:BU1542, TRUE, AO1540:AO1542)</f>
        <v>0</v>
      </c>
      <c r="AP1543" s="3">
        <f>SUMIF(BU1540:BU1542, TRUE, AP1540:AP1542)</f>
        <v>0</v>
      </c>
      <c r="AQ1543" s="3">
        <f>SUMIF(BU1540:BU1542, TRUE, AQ1540:AQ1542)</f>
        <v>0</v>
      </c>
      <c r="AR1543" s="3">
        <f>SUMIF(BU1540:BU1542, TRUE, AR1540:AR1542)</f>
        <v>0</v>
      </c>
      <c r="AS1543" s="3">
        <f>SUMIF(BU1540:BU1542, TRUE, AS1540:AS1542)</f>
        <v>0</v>
      </c>
      <c r="AT1543" s="3">
        <f>SUMIF(BU1540:BU1542, TRUE, AT1540:AT1542)</f>
        <v>0</v>
      </c>
      <c r="AU1543" s="3">
        <f>SUMIF(BU1540:BU1542, TRUE, AU1540:AU1542)</f>
        <v>0</v>
      </c>
      <c r="AV1543" s="3">
        <f>SUMIF(BU1540:BU1542, TRUE, AV1540:AV1542)</f>
        <v>0</v>
      </c>
      <c r="AW1543" s="3">
        <f>SUMIF(BU1540:BU1542, TRUE, AW1540:AW1542)</f>
        <v>0</v>
      </c>
      <c r="AX1543" s="3">
        <f>SUMIF(BU1540:BU1542, TRUE, AX1540:AX1542)</f>
        <v>0</v>
      </c>
      <c r="AY1543" s="3">
        <f>SUMIF(BU1540:BU1542, TRUE, AY1540:AY1542)</f>
        <v>0</v>
      </c>
      <c r="AZ1543" s="3">
        <f>SUMIF(BU1540:BU1542, TRUE, AZ1540:AZ1542)</f>
        <v>0</v>
      </c>
      <c r="BA1543" s="3">
        <f>SUMIF(BU1540:BU1542, TRUE, BA1540:BA1542)</f>
        <v>0</v>
      </c>
      <c r="BB1543" s="3">
        <f>SUMIF(BU1540:BU1542, TRUE, BB1540:BB1542)</f>
        <v>0</v>
      </c>
      <c r="BC1543" s="3">
        <f>SUMIF(BU1540:BU1542, TRUE, BC1540:BC1542)</f>
        <v>0</v>
      </c>
      <c r="BD1543" s="3">
        <f>SUMIF(BU1540:BU1542, TRUE, BD1540:BD1542)</f>
        <v>0</v>
      </c>
      <c r="BE1543" s="3">
        <f>SUMIF(BU1540:BU1542, TRUE, BE1540:BE1542)</f>
        <v>0</v>
      </c>
      <c r="BF1543" s="3">
        <f>SUMIF(BU1540:BU1542, TRUE, BF1540:BF1542)</f>
        <v>0</v>
      </c>
      <c r="BG1543" s="3">
        <f>SUMIF(BU1540:BU1542, TRUE, BG1540:BG1542)</f>
        <v>0</v>
      </c>
      <c r="BH1543" s="3">
        <f>SUMIF(BU1540:BU1542, TRUE, BH1540:BH1542)</f>
        <v>0</v>
      </c>
      <c r="BI1543" s="3">
        <f>SUMIF(BU1540:BU1542, TRUE, BI1540:BI1542)</f>
        <v>0</v>
      </c>
      <c r="BJ1543" s="3">
        <f>SUMIF(BU1540:BU1542, TRUE, BJ1540:BJ1542)</f>
        <v>0</v>
      </c>
      <c r="BK1543" s="3">
        <f>SUMIF(BU1540:BU1542, TRUE, BK1540:BK1542)</f>
        <v>0</v>
      </c>
      <c r="BL1543" s="3">
        <f>SUMIF(BU1540:BU1542, TRUE, BL1540:BL1542)</f>
        <v>0</v>
      </c>
      <c r="BM1543" s="3">
        <f>SUMIF(BU1540:BU1542, TRUE, BM1540:BM1542)</f>
        <v>0</v>
      </c>
      <c r="BN1543" s="3">
        <f>SUMIF(BU1540:BU1542, TRUE, BN1540:BN1542)</f>
        <v>0</v>
      </c>
      <c r="BO1543" s="3">
        <f>SUMIF(BU1540:BU1542, TRUE, BO1540:BO1542)</f>
        <v>0</v>
      </c>
      <c r="BP1543" s="3">
        <f>SUMIF(BU1540:BU1542, TRUE, BP1540:BP1542)</f>
        <v>0</v>
      </c>
      <c r="BQ1543" s="3">
        <f>SUMIF(BU1540:BU1542, TRUE, BQ1540:BQ1542)</f>
        <v>0</v>
      </c>
      <c r="BR1543" s="3">
        <f>SUMIF(BU1540:BU1542, TRUE, BR1540:BR1542)</f>
        <v>98.93</v>
      </c>
      <c r="BS1543" s="3">
        <f>SUMIF(BU1540:BU1542, TRUE, BS1540:BS1542)</f>
        <v>0</v>
      </c>
      <c r="BT1543" s="3">
        <f>SUMIF(BU1540:BU1542, TRUE, BT1540:BT1542)</f>
        <v>1780.74</v>
      </c>
      <c r="BU1543" t="b">
        <v>0</v>
      </c>
      <c r="BV1543" t="b">
        <v>0</v>
      </c>
    </row>
    <row r="1544" spans="1:74" x14ac:dyDescent="0.25">
      <c r="A1544" s="9"/>
      <c r="B1544" s="9" t="s">
        <v>553</v>
      </c>
      <c r="C1544" s="9" t="s">
        <v>89</v>
      </c>
      <c r="D1544" s="9" t="s">
        <v>73</v>
      </c>
      <c r="E1544" s="9" t="s">
        <v>90</v>
      </c>
      <c r="F1544" s="9" t="s">
        <v>73</v>
      </c>
      <c r="G1544" s="1">
        <v>45415</v>
      </c>
      <c r="H1544" s="1">
        <v>45414</v>
      </c>
      <c r="I1544" s="9" t="s">
        <v>91</v>
      </c>
      <c r="J1544" s="2">
        <v>4486.47</v>
      </c>
      <c r="K1544" s="2">
        <v>80</v>
      </c>
      <c r="L1544" s="2">
        <v>4486.47</v>
      </c>
      <c r="M1544" s="8">
        <v>0</v>
      </c>
      <c r="N1544" s="8">
        <v>0</v>
      </c>
      <c r="O1544" s="2">
        <v>0</v>
      </c>
      <c r="P1544" s="8">
        <v>0</v>
      </c>
      <c r="Q1544" s="2">
        <v>0</v>
      </c>
      <c r="R1544" s="8">
        <v>0</v>
      </c>
      <c r="S1544" s="8">
        <v>0</v>
      </c>
      <c r="T1544" s="2">
        <v>0</v>
      </c>
      <c r="U1544" s="8">
        <v>0</v>
      </c>
      <c r="V1544" s="8">
        <v>0</v>
      </c>
      <c r="W1544" s="2">
        <v>0</v>
      </c>
      <c r="X1544" s="8">
        <v>0</v>
      </c>
      <c r="Y1544" s="2">
        <v>0</v>
      </c>
      <c r="Z1544" s="8">
        <v>0</v>
      </c>
      <c r="AA1544" s="2">
        <v>0</v>
      </c>
      <c r="AB1544" s="8">
        <v>0</v>
      </c>
      <c r="AC1544" s="8">
        <v>0</v>
      </c>
      <c r="AD1544" s="2">
        <v>0</v>
      </c>
      <c r="AE1544" s="8">
        <v>0</v>
      </c>
      <c r="AF1544" s="8">
        <v>0</v>
      </c>
      <c r="AG1544" s="2">
        <v>0</v>
      </c>
      <c r="AH1544" s="8">
        <v>0</v>
      </c>
      <c r="AI1544" s="8">
        <v>0</v>
      </c>
      <c r="AJ1544" s="2">
        <v>0</v>
      </c>
      <c r="AK1544" s="8">
        <v>0</v>
      </c>
      <c r="AL1544" s="2">
        <v>0</v>
      </c>
      <c r="AM1544" s="8">
        <v>0</v>
      </c>
      <c r="AN1544" s="2">
        <v>0</v>
      </c>
      <c r="AO1544" s="8">
        <v>0</v>
      </c>
      <c r="AP1544" s="2">
        <v>0</v>
      </c>
      <c r="AQ1544" s="8">
        <v>0</v>
      </c>
      <c r="AR1544" s="2">
        <v>0</v>
      </c>
      <c r="AS1544" s="8">
        <v>0</v>
      </c>
      <c r="AT1544" s="2">
        <v>0</v>
      </c>
      <c r="AU1544" s="8">
        <v>0</v>
      </c>
      <c r="AV1544" s="2">
        <v>0</v>
      </c>
      <c r="AW1544" s="8">
        <v>0</v>
      </c>
      <c r="AX1544" s="2">
        <v>0</v>
      </c>
      <c r="AY1544" s="8">
        <v>0</v>
      </c>
      <c r="AZ1544" s="2">
        <v>0</v>
      </c>
      <c r="BA1544" s="8">
        <v>0</v>
      </c>
      <c r="BB1544" s="2">
        <v>0</v>
      </c>
      <c r="BC1544" s="8">
        <v>0</v>
      </c>
      <c r="BD1544" s="2">
        <v>0</v>
      </c>
      <c r="BE1544" s="8">
        <v>0</v>
      </c>
      <c r="BF1544" s="2">
        <v>0</v>
      </c>
      <c r="BG1544" s="8">
        <v>0</v>
      </c>
      <c r="BH1544" s="8">
        <v>0</v>
      </c>
      <c r="BI1544" s="8">
        <v>0</v>
      </c>
      <c r="BJ1544" s="8">
        <v>0</v>
      </c>
      <c r="BK1544" s="8">
        <v>0</v>
      </c>
      <c r="BL1544" s="8">
        <v>0</v>
      </c>
      <c r="BM1544" s="8">
        <v>0</v>
      </c>
      <c r="BN1544" s="2">
        <v>4486.47</v>
      </c>
      <c r="BO1544" s="2">
        <v>-4486.47</v>
      </c>
      <c r="BP1544" s="8">
        <v>0</v>
      </c>
      <c r="BQ1544" s="2">
        <v>0</v>
      </c>
      <c r="BR1544" s="2">
        <v>80</v>
      </c>
      <c r="BS1544" s="8">
        <v>0</v>
      </c>
      <c r="BT1544" s="2">
        <v>4486.47</v>
      </c>
      <c r="BU1544" t="b">
        <v>1</v>
      </c>
      <c r="BV1544" t="b">
        <v>1</v>
      </c>
    </row>
    <row r="1545" spans="1:74" x14ac:dyDescent="0.25">
      <c r="A1545" s="9"/>
      <c r="B1545" s="9" t="s">
        <v>553</v>
      </c>
      <c r="C1545" s="9" t="s">
        <v>89</v>
      </c>
      <c r="D1545" s="9" t="s">
        <v>73</v>
      </c>
      <c r="E1545" s="9" t="s">
        <v>90</v>
      </c>
      <c r="F1545" s="9" t="s">
        <v>73</v>
      </c>
      <c r="G1545" s="1">
        <v>45429</v>
      </c>
      <c r="H1545" s="1">
        <v>45428</v>
      </c>
      <c r="I1545" s="9" t="s">
        <v>91</v>
      </c>
      <c r="J1545" s="2">
        <v>8972.94</v>
      </c>
      <c r="K1545" s="2">
        <v>80</v>
      </c>
      <c r="L1545" s="2">
        <v>4486.47</v>
      </c>
      <c r="M1545" s="8">
        <v>0</v>
      </c>
      <c r="N1545" s="8">
        <v>0</v>
      </c>
      <c r="O1545" s="2">
        <v>0</v>
      </c>
      <c r="P1545" s="8">
        <v>0</v>
      </c>
      <c r="Q1545" s="2">
        <v>0</v>
      </c>
      <c r="R1545" s="8">
        <v>0</v>
      </c>
      <c r="S1545" s="8">
        <v>0</v>
      </c>
      <c r="T1545" s="2">
        <v>0</v>
      </c>
      <c r="U1545" s="8">
        <v>0</v>
      </c>
      <c r="V1545" s="8">
        <v>0</v>
      </c>
      <c r="W1545" s="2">
        <v>0</v>
      </c>
      <c r="X1545" s="8">
        <v>0</v>
      </c>
      <c r="Y1545" s="2">
        <v>0</v>
      </c>
      <c r="Z1545" s="8">
        <v>0</v>
      </c>
      <c r="AA1545" s="2">
        <v>0</v>
      </c>
      <c r="AB1545" s="8">
        <v>0</v>
      </c>
      <c r="AC1545" s="8">
        <v>0</v>
      </c>
      <c r="AD1545" s="2">
        <v>0</v>
      </c>
      <c r="AE1545" s="8">
        <v>0</v>
      </c>
      <c r="AF1545" s="8">
        <v>0</v>
      </c>
      <c r="AG1545" s="2">
        <v>0</v>
      </c>
      <c r="AH1545" s="8">
        <v>0</v>
      </c>
      <c r="AI1545" s="8">
        <v>0</v>
      </c>
      <c r="AJ1545" s="2">
        <v>0</v>
      </c>
      <c r="AK1545" s="8">
        <v>0</v>
      </c>
      <c r="AL1545" s="2">
        <v>0</v>
      </c>
      <c r="AM1545" s="8">
        <v>0</v>
      </c>
      <c r="AN1545" s="2">
        <v>0</v>
      </c>
      <c r="AO1545" s="8">
        <v>0</v>
      </c>
      <c r="AP1545" s="2">
        <v>0</v>
      </c>
      <c r="AQ1545" s="8">
        <v>0</v>
      </c>
      <c r="AR1545" s="2">
        <v>0</v>
      </c>
      <c r="AS1545" s="8">
        <v>0</v>
      </c>
      <c r="AT1545" s="2">
        <v>0</v>
      </c>
      <c r="AU1545" s="8">
        <v>0</v>
      </c>
      <c r="AV1545" s="2">
        <v>0</v>
      </c>
      <c r="AW1545" s="8">
        <v>0</v>
      </c>
      <c r="AX1545" s="2">
        <v>0</v>
      </c>
      <c r="AY1545" s="8">
        <v>0</v>
      </c>
      <c r="AZ1545" s="2">
        <v>0</v>
      </c>
      <c r="BA1545" s="8">
        <v>0</v>
      </c>
      <c r="BB1545" s="2">
        <v>0</v>
      </c>
      <c r="BC1545" s="8">
        <v>0</v>
      </c>
      <c r="BD1545" s="2">
        <v>0</v>
      </c>
      <c r="BE1545" s="8">
        <v>0</v>
      </c>
      <c r="BF1545" s="2">
        <v>0</v>
      </c>
      <c r="BG1545" s="8">
        <v>0</v>
      </c>
      <c r="BH1545" s="8">
        <v>0</v>
      </c>
      <c r="BI1545" s="8">
        <v>0</v>
      </c>
      <c r="BJ1545" s="8">
        <v>0</v>
      </c>
      <c r="BK1545" s="8">
        <v>0</v>
      </c>
      <c r="BL1545" s="8">
        <v>0</v>
      </c>
      <c r="BM1545" s="8">
        <v>0</v>
      </c>
      <c r="BN1545" s="2">
        <v>4486.47</v>
      </c>
      <c r="BO1545" s="2">
        <v>-4486.47</v>
      </c>
      <c r="BP1545" s="8">
        <v>0</v>
      </c>
      <c r="BQ1545" s="2">
        <v>0</v>
      </c>
      <c r="BR1545" s="2">
        <v>80</v>
      </c>
      <c r="BS1545" s="8">
        <v>0</v>
      </c>
      <c r="BT1545" s="2">
        <v>4486.47</v>
      </c>
      <c r="BU1545" t="b">
        <v>1</v>
      </c>
      <c r="BV1545" t="b">
        <v>1</v>
      </c>
    </row>
    <row r="1546" spans="1:74" x14ac:dyDescent="0.25">
      <c r="A1546" s="9"/>
      <c r="B1546" s="9" t="s">
        <v>553</v>
      </c>
      <c r="C1546" s="9" t="s">
        <v>89</v>
      </c>
      <c r="D1546" s="9" t="s">
        <v>73</v>
      </c>
      <c r="E1546" s="9" t="s">
        <v>90</v>
      </c>
      <c r="F1546" s="9" t="s">
        <v>73</v>
      </c>
      <c r="G1546" s="1">
        <v>45443</v>
      </c>
      <c r="H1546" s="1">
        <v>45442</v>
      </c>
      <c r="I1546" s="9" t="s">
        <v>91</v>
      </c>
      <c r="J1546" s="2">
        <v>13459.41</v>
      </c>
      <c r="K1546" s="2">
        <v>80</v>
      </c>
      <c r="L1546" s="2">
        <v>4486.47</v>
      </c>
      <c r="M1546" s="8">
        <v>0</v>
      </c>
      <c r="N1546" s="8">
        <v>0</v>
      </c>
      <c r="O1546" s="2">
        <v>0</v>
      </c>
      <c r="P1546" s="8">
        <v>0</v>
      </c>
      <c r="Q1546" s="2">
        <v>0</v>
      </c>
      <c r="R1546" s="8">
        <v>0</v>
      </c>
      <c r="S1546" s="8">
        <v>0</v>
      </c>
      <c r="T1546" s="2">
        <v>0</v>
      </c>
      <c r="U1546" s="8">
        <v>0</v>
      </c>
      <c r="V1546" s="8">
        <v>0</v>
      </c>
      <c r="W1546" s="2">
        <v>0</v>
      </c>
      <c r="X1546" s="8">
        <v>0</v>
      </c>
      <c r="Y1546" s="2">
        <v>0</v>
      </c>
      <c r="Z1546" s="8">
        <v>0</v>
      </c>
      <c r="AA1546" s="2">
        <v>0</v>
      </c>
      <c r="AB1546" s="8">
        <v>0</v>
      </c>
      <c r="AC1546" s="8">
        <v>0</v>
      </c>
      <c r="AD1546" s="2">
        <v>0</v>
      </c>
      <c r="AE1546" s="8">
        <v>0</v>
      </c>
      <c r="AF1546" s="8">
        <v>0</v>
      </c>
      <c r="AG1546" s="2">
        <v>0</v>
      </c>
      <c r="AH1546" s="8">
        <v>0</v>
      </c>
      <c r="AI1546" s="8">
        <v>0</v>
      </c>
      <c r="AJ1546" s="2">
        <v>0</v>
      </c>
      <c r="AK1546" s="8">
        <v>0</v>
      </c>
      <c r="AL1546" s="2">
        <v>0</v>
      </c>
      <c r="AM1546" s="8">
        <v>0</v>
      </c>
      <c r="AN1546" s="2">
        <v>0</v>
      </c>
      <c r="AO1546" s="8">
        <v>0</v>
      </c>
      <c r="AP1546" s="2">
        <v>0</v>
      </c>
      <c r="AQ1546" s="8">
        <v>0</v>
      </c>
      <c r="AR1546" s="2">
        <v>0</v>
      </c>
      <c r="AS1546" s="8">
        <v>0</v>
      </c>
      <c r="AT1546" s="2">
        <v>0</v>
      </c>
      <c r="AU1546" s="8">
        <v>0</v>
      </c>
      <c r="AV1546" s="2">
        <v>0</v>
      </c>
      <c r="AW1546" s="8">
        <v>0</v>
      </c>
      <c r="AX1546" s="2">
        <v>0</v>
      </c>
      <c r="AY1546" s="8">
        <v>0</v>
      </c>
      <c r="AZ1546" s="2">
        <v>0</v>
      </c>
      <c r="BA1546" s="8">
        <v>0</v>
      </c>
      <c r="BB1546" s="2">
        <v>0</v>
      </c>
      <c r="BC1546" s="8">
        <v>0</v>
      </c>
      <c r="BD1546" s="2">
        <v>0</v>
      </c>
      <c r="BE1546" s="8">
        <v>0</v>
      </c>
      <c r="BF1546" s="2">
        <v>0</v>
      </c>
      <c r="BG1546" s="8">
        <v>0</v>
      </c>
      <c r="BH1546" s="8">
        <v>0</v>
      </c>
      <c r="BI1546" s="8">
        <v>0</v>
      </c>
      <c r="BJ1546" s="8">
        <v>0</v>
      </c>
      <c r="BK1546" s="8">
        <v>0</v>
      </c>
      <c r="BL1546" s="8">
        <v>0</v>
      </c>
      <c r="BM1546" s="8">
        <v>0</v>
      </c>
      <c r="BN1546" s="2">
        <v>4486.47</v>
      </c>
      <c r="BO1546" s="2">
        <v>-4486.47</v>
      </c>
      <c r="BP1546" s="8">
        <v>0</v>
      </c>
      <c r="BQ1546" s="2">
        <v>0</v>
      </c>
      <c r="BR1546" s="2">
        <v>80</v>
      </c>
      <c r="BS1546" s="8">
        <v>0</v>
      </c>
      <c r="BT1546" s="2">
        <v>4486.47</v>
      </c>
      <c r="BU1546" t="b">
        <v>1</v>
      </c>
      <c r="BV1546" t="b">
        <v>1</v>
      </c>
    </row>
    <row r="1547" spans="1:74" x14ac:dyDescent="0.25">
      <c r="A1547" s="5"/>
      <c r="B1547" s="5" t="s">
        <v>76</v>
      </c>
      <c r="C1547" s="5" t="s">
        <v>73</v>
      </c>
      <c r="D1547" s="5" t="s">
        <v>73</v>
      </c>
      <c r="E1547" s="5" t="s">
        <v>73</v>
      </c>
      <c r="F1547" s="5" t="s">
        <v>73</v>
      </c>
      <c r="G1547" s="5" t="s">
        <v>73</v>
      </c>
      <c r="H1547" s="5" t="s">
        <v>73</v>
      </c>
      <c r="I1547" s="5" t="s">
        <v>73</v>
      </c>
      <c r="J1547" s="3">
        <f>SUMIF(BU1544:BU1546, TRUE, J1544:J1546)</f>
        <v>26918.82</v>
      </c>
      <c r="K1547" s="3">
        <f>SUMIF(BU1544:BU1546, TRUE, K1544:K1546)</f>
        <v>240</v>
      </c>
      <c r="L1547" s="3">
        <f>SUMIF(BU1544:BU1546, TRUE, L1544:L1546)</f>
        <v>13459.41</v>
      </c>
      <c r="M1547" s="3">
        <f>SUMIF(BU1544:BU1546, TRUE, M1544:M1546)</f>
        <v>0</v>
      </c>
      <c r="N1547" s="3">
        <f>SUMIF(BU1544:BU1546, TRUE, N1544:N1546)</f>
        <v>0</v>
      </c>
      <c r="O1547" s="3">
        <f>SUMIF(BU1544:BU1546, TRUE, O1544:O1546)</f>
        <v>0</v>
      </c>
      <c r="P1547" s="3">
        <f>SUMIF(BU1544:BU1546, TRUE, P1544:P1546)</f>
        <v>0</v>
      </c>
      <c r="Q1547" s="3">
        <f>SUMIF(BU1544:BU1546, TRUE, Q1544:Q1546)</f>
        <v>0</v>
      </c>
      <c r="R1547" s="3">
        <f>SUMIF(BU1544:BU1546, TRUE, R1544:R1546)</f>
        <v>0</v>
      </c>
      <c r="S1547" s="3">
        <f>SUMIF(BU1544:BU1546, TRUE, S1544:S1546)</f>
        <v>0</v>
      </c>
      <c r="T1547" s="3">
        <f>SUMIF(BU1544:BU1546, TRUE, T1544:T1546)</f>
        <v>0</v>
      </c>
      <c r="U1547" s="3">
        <f>SUMIF(BU1544:BU1546, TRUE, U1544:U1546)</f>
        <v>0</v>
      </c>
      <c r="V1547" s="3">
        <f>SUMIF(BU1544:BU1546, TRUE, V1544:V1546)</f>
        <v>0</v>
      </c>
      <c r="W1547" s="3">
        <f>SUMIF(BU1544:BU1546, TRUE, W1544:W1546)</f>
        <v>0</v>
      </c>
      <c r="X1547" s="3">
        <f>SUMIF(BU1544:BU1546, TRUE, X1544:X1546)</f>
        <v>0</v>
      </c>
      <c r="Y1547" s="3">
        <f>SUMIF(BU1544:BU1546, TRUE, Y1544:Y1546)</f>
        <v>0</v>
      </c>
      <c r="Z1547" s="3">
        <f>SUMIF(BU1544:BU1546, TRUE, Z1544:Z1546)</f>
        <v>0</v>
      </c>
      <c r="AA1547" s="3">
        <f>SUMIF(BU1544:BU1546, TRUE, AA1544:AA1546)</f>
        <v>0</v>
      </c>
      <c r="AB1547" s="3">
        <f>SUMIF(BU1544:BU1546, TRUE, AB1544:AB1546)</f>
        <v>0</v>
      </c>
      <c r="AC1547" s="3">
        <f>SUMIF(BU1544:BU1546, TRUE, AC1544:AC1546)</f>
        <v>0</v>
      </c>
      <c r="AD1547" s="3">
        <f>SUMIF(BU1544:BU1546, TRUE, AD1544:AD1546)</f>
        <v>0</v>
      </c>
      <c r="AE1547" s="3">
        <f>SUMIF(BU1544:BU1546, TRUE, AE1544:AE1546)</f>
        <v>0</v>
      </c>
      <c r="AF1547" s="3">
        <f>SUMIF(BU1544:BU1546, TRUE, AF1544:AF1546)</f>
        <v>0</v>
      </c>
      <c r="AG1547" s="3">
        <f>SUMIF(BU1544:BU1546, TRUE, AG1544:AG1546)</f>
        <v>0</v>
      </c>
      <c r="AH1547" s="3">
        <f>SUMIF(BU1544:BU1546, TRUE, AH1544:AH1546)</f>
        <v>0</v>
      </c>
      <c r="AI1547" s="3">
        <f>SUMIF(BU1544:BU1546, TRUE, AI1544:AI1546)</f>
        <v>0</v>
      </c>
      <c r="AJ1547" s="3">
        <f>SUMIF(BU1544:BU1546, TRUE, AJ1544:AJ1546)</f>
        <v>0</v>
      </c>
      <c r="AK1547" s="3">
        <f>SUMIF(BU1544:BU1546, TRUE, AK1544:AK1546)</f>
        <v>0</v>
      </c>
      <c r="AL1547" s="3">
        <f>SUMIF(BU1544:BU1546, TRUE, AL1544:AL1546)</f>
        <v>0</v>
      </c>
      <c r="AM1547" s="3">
        <f>SUMIF(BU1544:BU1546, TRUE, AM1544:AM1546)</f>
        <v>0</v>
      </c>
      <c r="AN1547" s="3">
        <f>SUMIF(BU1544:BU1546, TRUE, AN1544:AN1546)</f>
        <v>0</v>
      </c>
      <c r="AO1547" s="3">
        <f>SUMIF(BU1544:BU1546, TRUE, AO1544:AO1546)</f>
        <v>0</v>
      </c>
      <c r="AP1547" s="3">
        <f>SUMIF(BU1544:BU1546, TRUE, AP1544:AP1546)</f>
        <v>0</v>
      </c>
      <c r="AQ1547" s="3">
        <f>SUMIF(BU1544:BU1546, TRUE, AQ1544:AQ1546)</f>
        <v>0</v>
      </c>
      <c r="AR1547" s="3">
        <f>SUMIF(BU1544:BU1546, TRUE, AR1544:AR1546)</f>
        <v>0</v>
      </c>
      <c r="AS1547" s="3">
        <f>SUMIF(BU1544:BU1546, TRUE, AS1544:AS1546)</f>
        <v>0</v>
      </c>
      <c r="AT1547" s="3">
        <f>SUMIF(BU1544:BU1546, TRUE, AT1544:AT1546)</f>
        <v>0</v>
      </c>
      <c r="AU1547" s="3">
        <f>SUMIF(BU1544:BU1546, TRUE, AU1544:AU1546)</f>
        <v>0</v>
      </c>
      <c r="AV1547" s="3">
        <f>SUMIF(BU1544:BU1546, TRUE, AV1544:AV1546)</f>
        <v>0</v>
      </c>
      <c r="AW1547" s="3">
        <f>SUMIF(BU1544:BU1546, TRUE, AW1544:AW1546)</f>
        <v>0</v>
      </c>
      <c r="AX1547" s="3">
        <f>SUMIF(BU1544:BU1546, TRUE, AX1544:AX1546)</f>
        <v>0</v>
      </c>
      <c r="AY1547" s="3">
        <f>SUMIF(BU1544:BU1546, TRUE, AY1544:AY1546)</f>
        <v>0</v>
      </c>
      <c r="AZ1547" s="3">
        <f>SUMIF(BU1544:BU1546, TRUE, AZ1544:AZ1546)</f>
        <v>0</v>
      </c>
      <c r="BA1547" s="3">
        <f>SUMIF(BU1544:BU1546, TRUE, BA1544:BA1546)</f>
        <v>0</v>
      </c>
      <c r="BB1547" s="3">
        <f>SUMIF(BU1544:BU1546, TRUE, BB1544:BB1546)</f>
        <v>0</v>
      </c>
      <c r="BC1547" s="3">
        <f>SUMIF(BU1544:BU1546, TRUE, BC1544:BC1546)</f>
        <v>0</v>
      </c>
      <c r="BD1547" s="3">
        <f>SUMIF(BU1544:BU1546, TRUE, BD1544:BD1546)</f>
        <v>0</v>
      </c>
      <c r="BE1547" s="3">
        <f>SUMIF(BU1544:BU1546, TRUE, BE1544:BE1546)</f>
        <v>0</v>
      </c>
      <c r="BF1547" s="3">
        <f>SUMIF(BU1544:BU1546, TRUE, BF1544:BF1546)</f>
        <v>0</v>
      </c>
      <c r="BG1547" s="3">
        <f>SUMIF(BU1544:BU1546, TRUE, BG1544:BG1546)</f>
        <v>0</v>
      </c>
      <c r="BH1547" s="3">
        <f>SUMIF(BU1544:BU1546, TRUE, BH1544:BH1546)</f>
        <v>0</v>
      </c>
      <c r="BI1547" s="3">
        <f>SUMIF(BU1544:BU1546, TRUE, BI1544:BI1546)</f>
        <v>0</v>
      </c>
      <c r="BJ1547" s="3">
        <f>SUMIF(BU1544:BU1546, TRUE, BJ1544:BJ1546)</f>
        <v>0</v>
      </c>
      <c r="BK1547" s="3">
        <f>SUMIF(BU1544:BU1546, TRUE, BK1544:BK1546)</f>
        <v>0</v>
      </c>
      <c r="BL1547" s="3">
        <f>SUMIF(BU1544:BU1546, TRUE, BL1544:BL1546)</f>
        <v>0</v>
      </c>
      <c r="BM1547" s="3">
        <f>SUMIF(BU1544:BU1546, TRUE, BM1544:BM1546)</f>
        <v>0</v>
      </c>
      <c r="BN1547" s="3">
        <f>SUMIF(BU1544:BU1546, TRUE, BN1544:BN1546)</f>
        <v>13459.41</v>
      </c>
      <c r="BO1547" s="3">
        <f>SUMIF(BU1544:BU1546, TRUE, BO1544:BO1546)</f>
        <v>-13459.41</v>
      </c>
      <c r="BP1547" s="3">
        <f>SUMIF(BU1544:BU1546, TRUE, BP1544:BP1546)</f>
        <v>0</v>
      </c>
      <c r="BQ1547" s="3">
        <f>SUMIF(BU1544:BU1546, TRUE, BQ1544:BQ1546)</f>
        <v>0</v>
      </c>
      <c r="BR1547" s="3">
        <f>SUMIF(BU1544:BU1546, TRUE, BR1544:BR1546)</f>
        <v>240</v>
      </c>
      <c r="BS1547" s="3">
        <f>SUMIF(BU1544:BU1546, TRUE, BS1544:BS1546)</f>
        <v>0</v>
      </c>
      <c r="BT1547" s="3">
        <f>SUMIF(BU1544:BU1546, TRUE, BT1544:BT1546)</f>
        <v>13459.41</v>
      </c>
      <c r="BU1547" t="b">
        <v>0</v>
      </c>
      <c r="BV1547" t="b">
        <v>0</v>
      </c>
    </row>
    <row r="1548" spans="1:74" x14ac:dyDescent="0.25">
      <c r="A1548" s="9"/>
      <c r="B1548" s="9" t="s">
        <v>554</v>
      </c>
      <c r="C1548" s="9" t="s">
        <v>72</v>
      </c>
      <c r="D1548" s="9" t="s">
        <v>81</v>
      </c>
      <c r="E1548" s="9" t="s">
        <v>200</v>
      </c>
      <c r="F1548" s="9" t="s">
        <v>73</v>
      </c>
      <c r="G1548" s="1">
        <v>45415</v>
      </c>
      <c r="H1548" s="1">
        <v>45414</v>
      </c>
      <c r="I1548" s="9" t="s">
        <v>75</v>
      </c>
      <c r="J1548" s="8">
        <v>0</v>
      </c>
      <c r="K1548" s="2">
        <v>12.55</v>
      </c>
      <c r="L1548" s="2">
        <v>313.75</v>
      </c>
      <c r="M1548" s="8">
        <v>0</v>
      </c>
      <c r="N1548" s="8">
        <v>0</v>
      </c>
      <c r="O1548" s="2">
        <v>0</v>
      </c>
      <c r="P1548" s="8">
        <v>0</v>
      </c>
      <c r="Q1548" s="2">
        <v>0</v>
      </c>
      <c r="R1548" s="8">
        <v>0</v>
      </c>
      <c r="S1548" s="8">
        <v>0</v>
      </c>
      <c r="T1548" s="2">
        <v>0</v>
      </c>
      <c r="U1548" s="8">
        <v>0</v>
      </c>
      <c r="V1548" s="8">
        <v>0</v>
      </c>
      <c r="W1548" s="2">
        <v>0</v>
      </c>
      <c r="X1548" s="8">
        <v>0</v>
      </c>
      <c r="Y1548" s="2">
        <v>0</v>
      </c>
      <c r="Z1548" s="8">
        <v>0</v>
      </c>
      <c r="AA1548" s="2">
        <v>0</v>
      </c>
      <c r="AB1548" s="8">
        <v>0</v>
      </c>
      <c r="AC1548" s="8">
        <v>0</v>
      </c>
      <c r="AD1548" s="2">
        <v>0</v>
      </c>
      <c r="AE1548" s="8">
        <v>0</v>
      </c>
      <c r="AF1548" s="8">
        <v>0</v>
      </c>
      <c r="AG1548" s="2">
        <v>0</v>
      </c>
      <c r="AH1548" s="8">
        <v>0</v>
      </c>
      <c r="AI1548" s="8">
        <v>0</v>
      </c>
      <c r="AJ1548" s="2">
        <v>0</v>
      </c>
      <c r="AK1548" s="8">
        <v>0</v>
      </c>
      <c r="AL1548" s="2">
        <v>0</v>
      </c>
      <c r="AM1548" s="8">
        <v>0</v>
      </c>
      <c r="AN1548" s="2">
        <v>0</v>
      </c>
      <c r="AO1548" s="8">
        <v>0</v>
      </c>
      <c r="AP1548" s="2">
        <v>0</v>
      </c>
      <c r="AQ1548" s="8">
        <v>0</v>
      </c>
      <c r="AR1548" s="2">
        <v>0</v>
      </c>
      <c r="AS1548" s="8">
        <v>0</v>
      </c>
      <c r="AT1548" s="2">
        <v>0</v>
      </c>
      <c r="AU1548" s="8">
        <v>0</v>
      </c>
      <c r="AV1548" s="2">
        <v>0</v>
      </c>
      <c r="AW1548" s="8">
        <v>0</v>
      </c>
      <c r="AX1548" s="2">
        <v>0</v>
      </c>
      <c r="AY1548" s="8">
        <v>0</v>
      </c>
      <c r="AZ1548" s="2">
        <v>0</v>
      </c>
      <c r="BA1548" s="8">
        <v>0</v>
      </c>
      <c r="BB1548" s="2">
        <v>0</v>
      </c>
      <c r="BC1548" s="8">
        <v>0</v>
      </c>
      <c r="BD1548" s="2">
        <v>0</v>
      </c>
      <c r="BE1548" s="8">
        <v>0</v>
      </c>
      <c r="BF1548" s="2">
        <v>0</v>
      </c>
      <c r="BG1548" s="8">
        <v>0</v>
      </c>
      <c r="BH1548" s="8">
        <v>0</v>
      </c>
      <c r="BI1548" s="8">
        <v>0</v>
      </c>
      <c r="BJ1548" s="8">
        <v>0</v>
      </c>
      <c r="BK1548" s="8">
        <v>0</v>
      </c>
      <c r="BL1548" s="8">
        <v>0</v>
      </c>
      <c r="BM1548" s="8">
        <v>0</v>
      </c>
      <c r="BN1548" s="8">
        <v>0</v>
      </c>
      <c r="BO1548" s="8">
        <v>0</v>
      </c>
      <c r="BP1548" s="8">
        <v>0</v>
      </c>
      <c r="BQ1548" s="8">
        <v>0</v>
      </c>
      <c r="BR1548" s="2">
        <v>12.55</v>
      </c>
      <c r="BS1548" s="8">
        <v>0</v>
      </c>
      <c r="BT1548" s="2">
        <v>313.75</v>
      </c>
      <c r="BU1548" t="b">
        <v>1</v>
      </c>
      <c r="BV1548" t="b">
        <v>1</v>
      </c>
    </row>
    <row r="1549" spans="1:74" x14ac:dyDescent="0.25">
      <c r="A1549" s="9"/>
      <c r="B1549" s="9" t="s">
        <v>554</v>
      </c>
      <c r="C1549" s="9" t="s">
        <v>72</v>
      </c>
      <c r="D1549" s="9" t="s">
        <v>81</v>
      </c>
      <c r="E1549" s="9" t="s">
        <v>200</v>
      </c>
      <c r="F1549" s="9" t="s">
        <v>73</v>
      </c>
      <c r="G1549" s="1">
        <v>45429</v>
      </c>
      <c r="H1549" s="1">
        <v>45428</v>
      </c>
      <c r="I1549" s="9" t="s">
        <v>75</v>
      </c>
      <c r="J1549" s="8">
        <v>0</v>
      </c>
      <c r="K1549" s="2">
        <v>31</v>
      </c>
      <c r="L1549" s="2">
        <v>775</v>
      </c>
      <c r="M1549" s="8">
        <v>0</v>
      </c>
      <c r="N1549" s="8">
        <v>0</v>
      </c>
      <c r="O1549" s="2">
        <v>0</v>
      </c>
      <c r="P1549" s="8">
        <v>0</v>
      </c>
      <c r="Q1549" s="2">
        <v>0</v>
      </c>
      <c r="R1549" s="8">
        <v>0</v>
      </c>
      <c r="S1549" s="8">
        <v>0</v>
      </c>
      <c r="T1549" s="2">
        <v>0</v>
      </c>
      <c r="U1549" s="8">
        <v>0</v>
      </c>
      <c r="V1549" s="8">
        <v>0</v>
      </c>
      <c r="W1549" s="2">
        <v>0</v>
      </c>
      <c r="X1549" s="8">
        <v>0</v>
      </c>
      <c r="Y1549" s="2">
        <v>0</v>
      </c>
      <c r="Z1549" s="8">
        <v>0</v>
      </c>
      <c r="AA1549" s="2">
        <v>0</v>
      </c>
      <c r="AB1549" s="8">
        <v>0</v>
      </c>
      <c r="AC1549" s="8">
        <v>0</v>
      </c>
      <c r="AD1549" s="2">
        <v>0</v>
      </c>
      <c r="AE1549" s="8">
        <v>0</v>
      </c>
      <c r="AF1549" s="8">
        <v>0</v>
      </c>
      <c r="AG1549" s="2">
        <v>0</v>
      </c>
      <c r="AH1549" s="8">
        <v>0</v>
      </c>
      <c r="AI1549" s="8">
        <v>0</v>
      </c>
      <c r="AJ1549" s="2">
        <v>0</v>
      </c>
      <c r="AK1549" s="8">
        <v>0</v>
      </c>
      <c r="AL1549" s="2">
        <v>0</v>
      </c>
      <c r="AM1549" s="8">
        <v>0</v>
      </c>
      <c r="AN1549" s="2">
        <v>0</v>
      </c>
      <c r="AO1549" s="8">
        <v>0</v>
      </c>
      <c r="AP1549" s="2">
        <v>0</v>
      </c>
      <c r="AQ1549" s="8">
        <v>0</v>
      </c>
      <c r="AR1549" s="2">
        <v>0</v>
      </c>
      <c r="AS1549" s="8">
        <v>0</v>
      </c>
      <c r="AT1549" s="2">
        <v>0</v>
      </c>
      <c r="AU1549" s="8">
        <v>0</v>
      </c>
      <c r="AV1549" s="2">
        <v>0</v>
      </c>
      <c r="AW1549" s="8">
        <v>0</v>
      </c>
      <c r="AX1549" s="2">
        <v>0</v>
      </c>
      <c r="AY1549" s="8">
        <v>0</v>
      </c>
      <c r="AZ1549" s="2">
        <v>0</v>
      </c>
      <c r="BA1549" s="8">
        <v>0</v>
      </c>
      <c r="BB1549" s="2">
        <v>0</v>
      </c>
      <c r="BC1549" s="8">
        <v>0</v>
      </c>
      <c r="BD1549" s="2">
        <v>0</v>
      </c>
      <c r="BE1549" s="8">
        <v>0</v>
      </c>
      <c r="BF1549" s="2">
        <v>0</v>
      </c>
      <c r="BG1549" s="8">
        <v>0</v>
      </c>
      <c r="BH1549" s="8">
        <v>0</v>
      </c>
      <c r="BI1549" s="8">
        <v>0</v>
      </c>
      <c r="BJ1549" s="8">
        <v>0</v>
      </c>
      <c r="BK1549" s="8">
        <v>0</v>
      </c>
      <c r="BL1549" s="8">
        <v>0</v>
      </c>
      <c r="BM1549" s="8">
        <v>0</v>
      </c>
      <c r="BN1549" s="8">
        <v>0</v>
      </c>
      <c r="BO1549" s="8">
        <v>0</v>
      </c>
      <c r="BP1549" s="8">
        <v>0</v>
      </c>
      <c r="BQ1549" s="8">
        <v>0</v>
      </c>
      <c r="BR1549" s="2">
        <v>31</v>
      </c>
      <c r="BS1549" s="8">
        <v>0</v>
      </c>
      <c r="BT1549" s="2">
        <v>775</v>
      </c>
      <c r="BU1549" t="b">
        <v>1</v>
      </c>
      <c r="BV1549" t="b">
        <v>1</v>
      </c>
    </row>
    <row r="1550" spans="1:74" x14ac:dyDescent="0.25">
      <c r="A1550" s="9"/>
      <c r="B1550" s="9" t="s">
        <v>554</v>
      </c>
      <c r="C1550" s="9" t="s">
        <v>72</v>
      </c>
      <c r="D1550" s="9" t="s">
        <v>81</v>
      </c>
      <c r="E1550" s="9" t="s">
        <v>200</v>
      </c>
      <c r="F1550" s="9" t="s">
        <v>73</v>
      </c>
      <c r="G1550" s="1">
        <v>45443</v>
      </c>
      <c r="H1550" s="1">
        <v>45442</v>
      </c>
      <c r="I1550" s="9" t="s">
        <v>75</v>
      </c>
      <c r="J1550" s="8">
        <v>0</v>
      </c>
      <c r="K1550" s="2">
        <v>13.03</v>
      </c>
      <c r="L1550" s="2">
        <v>325.75</v>
      </c>
      <c r="M1550" s="8">
        <v>0</v>
      </c>
      <c r="N1550" s="8">
        <v>0</v>
      </c>
      <c r="O1550" s="2">
        <v>0</v>
      </c>
      <c r="P1550" s="8">
        <v>0</v>
      </c>
      <c r="Q1550" s="2">
        <v>0</v>
      </c>
      <c r="R1550" s="8">
        <v>0</v>
      </c>
      <c r="S1550" s="8">
        <v>0</v>
      </c>
      <c r="T1550" s="2">
        <v>0</v>
      </c>
      <c r="U1550" s="8">
        <v>0</v>
      </c>
      <c r="V1550" s="8">
        <v>0</v>
      </c>
      <c r="W1550" s="2">
        <v>0</v>
      </c>
      <c r="X1550" s="8">
        <v>0</v>
      </c>
      <c r="Y1550" s="2">
        <v>0</v>
      </c>
      <c r="Z1550" s="8">
        <v>0</v>
      </c>
      <c r="AA1550" s="2">
        <v>0</v>
      </c>
      <c r="AB1550" s="8">
        <v>0</v>
      </c>
      <c r="AC1550" s="8">
        <v>0</v>
      </c>
      <c r="AD1550" s="2">
        <v>0</v>
      </c>
      <c r="AE1550" s="8">
        <v>0</v>
      </c>
      <c r="AF1550" s="8">
        <v>0</v>
      </c>
      <c r="AG1550" s="2">
        <v>0</v>
      </c>
      <c r="AH1550" s="8">
        <v>0</v>
      </c>
      <c r="AI1550" s="8">
        <v>0</v>
      </c>
      <c r="AJ1550" s="2">
        <v>0</v>
      </c>
      <c r="AK1550" s="8">
        <v>0</v>
      </c>
      <c r="AL1550" s="2">
        <v>0</v>
      </c>
      <c r="AM1550" s="8">
        <v>0</v>
      </c>
      <c r="AN1550" s="2">
        <v>0</v>
      </c>
      <c r="AO1550" s="8">
        <v>0</v>
      </c>
      <c r="AP1550" s="2">
        <v>0</v>
      </c>
      <c r="AQ1550" s="8">
        <v>0</v>
      </c>
      <c r="AR1550" s="2">
        <v>0</v>
      </c>
      <c r="AS1550" s="8">
        <v>0</v>
      </c>
      <c r="AT1550" s="2">
        <v>0</v>
      </c>
      <c r="AU1550" s="8">
        <v>0</v>
      </c>
      <c r="AV1550" s="2">
        <v>0</v>
      </c>
      <c r="AW1550" s="8">
        <v>0</v>
      </c>
      <c r="AX1550" s="2">
        <v>0</v>
      </c>
      <c r="AY1550" s="8">
        <v>0</v>
      </c>
      <c r="AZ1550" s="2">
        <v>0</v>
      </c>
      <c r="BA1550" s="8">
        <v>0</v>
      </c>
      <c r="BB1550" s="2">
        <v>0</v>
      </c>
      <c r="BC1550" s="8">
        <v>0</v>
      </c>
      <c r="BD1550" s="2">
        <v>0</v>
      </c>
      <c r="BE1550" s="8">
        <v>0</v>
      </c>
      <c r="BF1550" s="2">
        <v>0</v>
      </c>
      <c r="BG1550" s="8">
        <v>0</v>
      </c>
      <c r="BH1550" s="8">
        <v>0</v>
      </c>
      <c r="BI1550" s="8">
        <v>0</v>
      </c>
      <c r="BJ1550" s="8">
        <v>0</v>
      </c>
      <c r="BK1550" s="8">
        <v>0</v>
      </c>
      <c r="BL1550" s="8">
        <v>0</v>
      </c>
      <c r="BM1550" s="8">
        <v>0</v>
      </c>
      <c r="BN1550" s="8">
        <v>0</v>
      </c>
      <c r="BO1550" s="8">
        <v>0</v>
      </c>
      <c r="BP1550" s="8">
        <v>0</v>
      </c>
      <c r="BQ1550" s="8">
        <v>0</v>
      </c>
      <c r="BR1550" s="2">
        <v>13.03</v>
      </c>
      <c r="BS1550" s="8">
        <v>0</v>
      </c>
      <c r="BT1550" s="2">
        <v>325.75</v>
      </c>
      <c r="BU1550" t="b">
        <v>1</v>
      </c>
      <c r="BV1550" t="b">
        <v>1</v>
      </c>
    </row>
    <row r="1551" spans="1:74" x14ac:dyDescent="0.25">
      <c r="A1551" s="5"/>
      <c r="B1551" s="5" t="s">
        <v>76</v>
      </c>
      <c r="C1551" s="5" t="s">
        <v>73</v>
      </c>
      <c r="D1551" s="5" t="s">
        <v>73</v>
      </c>
      <c r="E1551" s="5" t="s">
        <v>73</v>
      </c>
      <c r="F1551" s="5" t="s">
        <v>73</v>
      </c>
      <c r="G1551" s="5" t="s">
        <v>73</v>
      </c>
      <c r="H1551" s="5" t="s">
        <v>73</v>
      </c>
      <c r="I1551" s="5" t="s">
        <v>73</v>
      </c>
      <c r="J1551" s="3">
        <f>SUMIF(BU1548:BU1550, TRUE, J1548:J1550)</f>
        <v>0</v>
      </c>
      <c r="K1551" s="3">
        <f>SUMIF(BU1548:BU1550, TRUE, K1548:K1550)</f>
        <v>56.58</v>
      </c>
      <c r="L1551" s="3">
        <f>SUMIF(BU1548:BU1550, TRUE, L1548:L1550)</f>
        <v>1414.5</v>
      </c>
      <c r="M1551" s="3">
        <f>SUMIF(BU1548:BU1550, TRUE, M1548:M1550)</f>
        <v>0</v>
      </c>
      <c r="N1551" s="3">
        <f>SUMIF(BU1548:BU1550, TRUE, N1548:N1550)</f>
        <v>0</v>
      </c>
      <c r="O1551" s="3">
        <f>SUMIF(BU1548:BU1550, TRUE, O1548:O1550)</f>
        <v>0</v>
      </c>
      <c r="P1551" s="3">
        <f>SUMIF(BU1548:BU1550, TRUE, P1548:P1550)</f>
        <v>0</v>
      </c>
      <c r="Q1551" s="3">
        <f>SUMIF(BU1548:BU1550, TRUE, Q1548:Q1550)</f>
        <v>0</v>
      </c>
      <c r="R1551" s="3">
        <f>SUMIF(BU1548:BU1550, TRUE, R1548:R1550)</f>
        <v>0</v>
      </c>
      <c r="S1551" s="3">
        <f>SUMIF(BU1548:BU1550, TRUE, S1548:S1550)</f>
        <v>0</v>
      </c>
      <c r="T1551" s="3">
        <f>SUMIF(BU1548:BU1550, TRUE, T1548:T1550)</f>
        <v>0</v>
      </c>
      <c r="U1551" s="3">
        <f>SUMIF(BU1548:BU1550, TRUE, U1548:U1550)</f>
        <v>0</v>
      </c>
      <c r="V1551" s="3">
        <f>SUMIF(BU1548:BU1550, TRUE, V1548:V1550)</f>
        <v>0</v>
      </c>
      <c r="W1551" s="3">
        <f>SUMIF(BU1548:BU1550, TRUE, W1548:W1550)</f>
        <v>0</v>
      </c>
      <c r="X1551" s="3">
        <f>SUMIF(BU1548:BU1550, TRUE, X1548:X1550)</f>
        <v>0</v>
      </c>
      <c r="Y1551" s="3">
        <f>SUMIF(BU1548:BU1550, TRUE, Y1548:Y1550)</f>
        <v>0</v>
      </c>
      <c r="Z1551" s="3">
        <f>SUMIF(BU1548:BU1550, TRUE, Z1548:Z1550)</f>
        <v>0</v>
      </c>
      <c r="AA1551" s="3">
        <f>SUMIF(BU1548:BU1550, TRUE, AA1548:AA1550)</f>
        <v>0</v>
      </c>
      <c r="AB1551" s="3">
        <f>SUMIF(BU1548:BU1550, TRUE, AB1548:AB1550)</f>
        <v>0</v>
      </c>
      <c r="AC1551" s="3">
        <f>SUMIF(BU1548:BU1550, TRUE, AC1548:AC1550)</f>
        <v>0</v>
      </c>
      <c r="AD1551" s="3">
        <f>SUMIF(BU1548:BU1550, TRUE, AD1548:AD1550)</f>
        <v>0</v>
      </c>
      <c r="AE1551" s="3">
        <f>SUMIF(BU1548:BU1550, TRUE, AE1548:AE1550)</f>
        <v>0</v>
      </c>
      <c r="AF1551" s="3">
        <f>SUMIF(BU1548:BU1550, TRUE, AF1548:AF1550)</f>
        <v>0</v>
      </c>
      <c r="AG1551" s="3">
        <f>SUMIF(BU1548:BU1550, TRUE, AG1548:AG1550)</f>
        <v>0</v>
      </c>
      <c r="AH1551" s="3">
        <f>SUMIF(BU1548:BU1550, TRUE, AH1548:AH1550)</f>
        <v>0</v>
      </c>
      <c r="AI1551" s="3">
        <f>SUMIF(BU1548:BU1550, TRUE, AI1548:AI1550)</f>
        <v>0</v>
      </c>
      <c r="AJ1551" s="3">
        <f>SUMIF(BU1548:BU1550, TRUE, AJ1548:AJ1550)</f>
        <v>0</v>
      </c>
      <c r="AK1551" s="3">
        <f>SUMIF(BU1548:BU1550, TRUE, AK1548:AK1550)</f>
        <v>0</v>
      </c>
      <c r="AL1551" s="3">
        <f>SUMIF(BU1548:BU1550, TRUE, AL1548:AL1550)</f>
        <v>0</v>
      </c>
      <c r="AM1551" s="3">
        <f>SUMIF(BU1548:BU1550, TRUE, AM1548:AM1550)</f>
        <v>0</v>
      </c>
      <c r="AN1551" s="3">
        <f>SUMIF(BU1548:BU1550, TRUE, AN1548:AN1550)</f>
        <v>0</v>
      </c>
      <c r="AO1551" s="3">
        <f>SUMIF(BU1548:BU1550, TRUE, AO1548:AO1550)</f>
        <v>0</v>
      </c>
      <c r="AP1551" s="3">
        <f>SUMIF(BU1548:BU1550, TRUE, AP1548:AP1550)</f>
        <v>0</v>
      </c>
      <c r="AQ1551" s="3">
        <f>SUMIF(BU1548:BU1550, TRUE, AQ1548:AQ1550)</f>
        <v>0</v>
      </c>
      <c r="AR1551" s="3">
        <f>SUMIF(BU1548:BU1550, TRUE, AR1548:AR1550)</f>
        <v>0</v>
      </c>
      <c r="AS1551" s="3">
        <f>SUMIF(BU1548:BU1550, TRUE, AS1548:AS1550)</f>
        <v>0</v>
      </c>
      <c r="AT1551" s="3">
        <f>SUMIF(BU1548:BU1550, TRUE, AT1548:AT1550)</f>
        <v>0</v>
      </c>
      <c r="AU1551" s="3">
        <f>SUMIF(BU1548:BU1550, TRUE, AU1548:AU1550)</f>
        <v>0</v>
      </c>
      <c r="AV1551" s="3">
        <f>SUMIF(BU1548:BU1550, TRUE, AV1548:AV1550)</f>
        <v>0</v>
      </c>
      <c r="AW1551" s="3">
        <f>SUMIF(BU1548:BU1550, TRUE, AW1548:AW1550)</f>
        <v>0</v>
      </c>
      <c r="AX1551" s="3">
        <f>SUMIF(BU1548:BU1550, TRUE, AX1548:AX1550)</f>
        <v>0</v>
      </c>
      <c r="AY1551" s="3">
        <f>SUMIF(BU1548:BU1550, TRUE, AY1548:AY1550)</f>
        <v>0</v>
      </c>
      <c r="AZ1551" s="3">
        <f>SUMIF(BU1548:BU1550, TRUE, AZ1548:AZ1550)</f>
        <v>0</v>
      </c>
      <c r="BA1551" s="3">
        <f>SUMIF(BU1548:BU1550, TRUE, BA1548:BA1550)</f>
        <v>0</v>
      </c>
      <c r="BB1551" s="3">
        <f>SUMIF(BU1548:BU1550, TRUE, BB1548:BB1550)</f>
        <v>0</v>
      </c>
      <c r="BC1551" s="3">
        <f>SUMIF(BU1548:BU1550, TRUE, BC1548:BC1550)</f>
        <v>0</v>
      </c>
      <c r="BD1551" s="3">
        <f>SUMIF(BU1548:BU1550, TRUE, BD1548:BD1550)</f>
        <v>0</v>
      </c>
      <c r="BE1551" s="3">
        <f>SUMIF(BU1548:BU1550, TRUE, BE1548:BE1550)</f>
        <v>0</v>
      </c>
      <c r="BF1551" s="3">
        <f>SUMIF(BU1548:BU1550, TRUE, BF1548:BF1550)</f>
        <v>0</v>
      </c>
      <c r="BG1551" s="3">
        <f>SUMIF(BU1548:BU1550, TRUE, BG1548:BG1550)</f>
        <v>0</v>
      </c>
      <c r="BH1551" s="3">
        <f>SUMIF(BU1548:BU1550, TRUE, BH1548:BH1550)</f>
        <v>0</v>
      </c>
      <c r="BI1551" s="3">
        <f>SUMIF(BU1548:BU1550, TRUE, BI1548:BI1550)</f>
        <v>0</v>
      </c>
      <c r="BJ1551" s="3">
        <f>SUMIF(BU1548:BU1550, TRUE, BJ1548:BJ1550)</f>
        <v>0</v>
      </c>
      <c r="BK1551" s="3">
        <f>SUMIF(BU1548:BU1550, TRUE, BK1548:BK1550)</f>
        <v>0</v>
      </c>
      <c r="BL1551" s="3">
        <f>SUMIF(BU1548:BU1550, TRUE, BL1548:BL1550)</f>
        <v>0</v>
      </c>
      <c r="BM1551" s="3">
        <f>SUMIF(BU1548:BU1550, TRUE, BM1548:BM1550)</f>
        <v>0</v>
      </c>
      <c r="BN1551" s="3">
        <f>SUMIF(BU1548:BU1550, TRUE, BN1548:BN1550)</f>
        <v>0</v>
      </c>
      <c r="BO1551" s="3">
        <f>SUMIF(BU1548:BU1550, TRUE, BO1548:BO1550)</f>
        <v>0</v>
      </c>
      <c r="BP1551" s="3">
        <f>SUMIF(BU1548:BU1550, TRUE, BP1548:BP1550)</f>
        <v>0</v>
      </c>
      <c r="BQ1551" s="3">
        <f>SUMIF(BU1548:BU1550, TRUE, BQ1548:BQ1550)</f>
        <v>0</v>
      </c>
      <c r="BR1551" s="3">
        <f>SUMIF(BU1548:BU1550, TRUE, BR1548:BR1550)</f>
        <v>56.58</v>
      </c>
      <c r="BS1551" s="3">
        <f>SUMIF(BU1548:BU1550, TRUE, BS1548:BS1550)</f>
        <v>0</v>
      </c>
      <c r="BT1551" s="3">
        <f>SUMIF(BU1548:BU1550, TRUE, BT1548:BT1550)</f>
        <v>1414.5</v>
      </c>
      <c r="BU1551" t="b">
        <v>0</v>
      </c>
      <c r="BV1551" t="b">
        <v>0</v>
      </c>
    </row>
    <row r="1552" spans="1:74" x14ac:dyDescent="0.25">
      <c r="A1552" s="9"/>
      <c r="B1552" s="9" t="s">
        <v>555</v>
      </c>
      <c r="C1552" s="9" t="s">
        <v>72</v>
      </c>
      <c r="D1552" s="9" t="s">
        <v>116</v>
      </c>
      <c r="E1552" s="9" t="s">
        <v>153</v>
      </c>
      <c r="F1552" s="9" t="s">
        <v>73</v>
      </c>
      <c r="G1552" s="1">
        <v>45415</v>
      </c>
      <c r="H1552" s="1">
        <v>45414</v>
      </c>
      <c r="I1552" s="9" t="s">
        <v>75</v>
      </c>
      <c r="J1552" s="8">
        <v>0</v>
      </c>
      <c r="K1552" s="2">
        <v>64</v>
      </c>
      <c r="L1552" s="2">
        <v>2361.16</v>
      </c>
      <c r="M1552" s="8">
        <v>0</v>
      </c>
      <c r="N1552" s="8">
        <v>0</v>
      </c>
      <c r="O1552" s="2">
        <v>0</v>
      </c>
      <c r="P1552" s="2">
        <v>8</v>
      </c>
      <c r="Q1552" s="2">
        <v>295.14</v>
      </c>
      <c r="R1552" s="8">
        <v>0</v>
      </c>
      <c r="S1552" s="8">
        <v>0</v>
      </c>
      <c r="T1552" s="2">
        <v>0</v>
      </c>
      <c r="U1552" s="8">
        <v>0</v>
      </c>
      <c r="V1552" s="8">
        <v>0</v>
      </c>
      <c r="W1552" s="2">
        <v>0</v>
      </c>
      <c r="X1552" s="8">
        <v>0</v>
      </c>
      <c r="Y1552" s="2">
        <v>0</v>
      </c>
      <c r="Z1552" s="2">
        <v>8</v>
      </c>
      <c r="AA1552" s="2">
        <v>295.14</v>
      </c>
      <c r="AB1552" s="8">
        <v>0</v>
      </c>
      <c r="AC1552" s="8">
        <v>0</v>
      </c>
      <c r="AD1552" s="2">
        <v>0</v>
      </c>
      <c r="AE1552" s="8">
        <v>0</v>
      </c>
      <c r="AF1552" s="8">
        <v>0</v>
      </c>
      <c r="AG1552" s="2">
        <v>0</v>
      </c>
      <c r="AH1552" s="8">
        <v>0</v>
      </c>
      <c r="AI1552" s="8">
        <v>0</v>
      </c>
      <c r="AJ1552" s="2">
        <v>0</v>
      </c>
      <c r="AK1552" s="8">
        <v>0</v>
      </c>
      <c r="AL1552" s="2">
        <v>0</v>
      </c>
      <c r="AM1552" s="8">
        <v>0</v>
      </c>
      <c r="AN1552" s="2">
        <v>0</v>
      </c>
      <c r="AO1552" s="8">
        <v>0</v>
      </c>
      <c r="AP1552" s="2">
        <v>0</v>
      </c>
      <c r="AQ1552" s="8">
        <v>0</v>
      </c>
      <c r="AR1552" s="2">
        <v>0</v>
      </c>
      <c r="AS1552" s="8">
        <v>0</v>
      </c>
      <c r="AT1552" s="2">
        <v>0</v>
      </c>
      <c r="AU1552" s="8">
        <v>0</v>
      </c>
      <c r="AV1552" s="2">
        <v>0</v>
      </c>
      <c r="AW1552" s="8">
        <v>0</v>
      </c>
      <c r="AX1552" s="2">
        <v>0</v>
      </c>
      <c r="AY1552" s="8">
        <v>0</v>
      </c>
      <c r="AZ1552" s="2">
        <v>0</v>
      </c>
      <c r="BA1552" s="8">
        <v>0</v>
      </c>
      <c r="BB1552" s="2">
        <v>0</v>
      </c>
      <c r="BC1552" s="8">
        <v>0</v>
      </c>
      <c r="BD1552" s="2">
        <v>0</v>
      </c>
      <c r="BE1552" s="8">
        <v>0</v>
      </c>
      <c r="BF1552" s="2">
        <v>0</v>
      </c>
      <c r="BG1552" s="8">
        <v>0</v>
      </c>
      <c r="BH1552" s="8">
        <v>0</v>
      </c>
      <c r="BI1552" s="8">
        <v>0</v>
      </c>
      <c r="BJ1552" s="8">
        <v>0</v>
      </c>
      <c r="BK1552" s="8">
        <v>0</v>
      </c>
      <c r="BL1552" s="8">
        <v>0</v>
      </c>
      <c r="BM1552" s="8">
        <v>0</v>
      </c>
      <c r="BN1552" s="8">
        <v>0</v>
      </c>
      <c r="BO1552" s="8">
        <v>0</v>
      </c>
      <c r="BP1552" s="8">
        <v>0</v>
      </c>
      <c r="BQ1552" s="8">
        <v>0</v>
      </c>
      <c r="BR1552" s="2">
        <v>80</v>
      </c>
      <c r="BS1552" s="8">
        <v>0</v>
      </c>
      <c r="BT1552" s="2">
        <v>2951.44</v>
      </c>
      <c r="BU1552" t="b">
        <v>1</v>
      </c>
      <c r="BV1552" t="b">
        <v>1</v>
      </c>
    </row>
    <row r="1553" spans="1:74" x14ac:dyDescent="0.25">
      <c r="A1553" s="9"/>
      <c r="B1553" s="9" t="s">
        <v>555</v>
      </c>
      <c r="C1553" s="9" t="s">
        <v>72</v>
      </c>
      <c r="D1553" s="9" t="s">
        <v>116</v>
      </c>
      <c r="E1553" s="9" t="s">
        <v>153</v>
      </c>
      <c r="F1553" s="9" t="s">
        <v>73</v>
      </c>
      <c r="G1553" s="1">
        <v>45429</v>
      </c>
      <c r="H1553" s="1">
        <v>45428</v>
      </c>
      <c r="I1553" s="9" t="s">
        <v>75</v>
      </c>
      <c r="J1553" s="8">
        <v>0</v>
      </c>
      <c r="K1553" s="2">
        <v>80</v>
      </c>
      <c r="L1553" s="2">
        <v>2951.45</v>
      </c>
      <c r="M1553" s="8">
        <v>0</v>
      </c>
      <c r="N1553" s="2">
        <v>8</v>
      </c>
      <c r="O1553" s="2">
        <v>442.72</v>
      </c>
      <c r="P1553" s="8">
        <v>0</v>
      </c>
      <c r="Q1553" s="2">
        <v>0</v>
      </c>
      <c r="R1553" s="8">
        <v>0</v>
      </c>
      <c r="S1553" s="8">
        <v>0</v>
      </c>
      <c r="T1553" s="2">
        <v>0</v>
      </c>
      <c r="U1553" s="8">
        <v>0</v>
      </c>
      <c r="V1553" s="8">
        <v>0</v>
      </c>
      <c r="W1553" s="2">
        <v>0</v>
      </c>
      <c r="X1553" s="8">
        <v>0</v>
      </c>
      <c r="Y1553" s="2">
        <v>0</v>
      </c>
      <c r="Z1553" s="8">
        <v>0</v>
      </c>
      <c r="AA1553" s="2">
        <v>0</v>
      </c>
      <c r="AB1553" s="8">
        <v>0</v>
      </c>
      <c r="AC1553" s="8">
        <v>0</v>
      </c>
      <c r="AD1553" s="2">
        <v>0</v>
      </c>
      <c r="AE1553" s="8">
        <v>0</v>
      </c>
      <c r="AF1553" s="8">
        <v>0</v>
      </c>
      <c r="AG1553" s="2">
        <v>0</v>
      </c>
      <c r="AH1553" s="8">
        <v>0</v>
      </c>
      <c r="AI1553" s="8">
        <v>0</v>
      </c>
      <c r="AJ1553" s="2">
        <v>0</v>
      </c>
      <c r="AK1553" s="8">
        <v>0</v>
      </c>
      <c r="AL1553" s="2">
        <v>0</v>
      </c>
      <c r="AM1553" s="8">
        <v>0</v>
      </c>
      <c r="AN1553" s="2">
        <v>0</v>
      </c>
      <c r="AO1553" s="8">
        <v>0</v>
      </c>
      <c r="AP1553" s="2">
        <v>0</v>
      </c>
      <c r="AQ1553" s="8">
        <v>0</v>
      </c>
      <c r="AR1553" s="2">
        <v>0</v>
      </c>
      <c r="AS1553" s="8">
        <v>0</v>
      </c>
      <c r="AT1553" s="2">
        <v>0</v>
      </c>
      <c r="AU1553" s="8">
        <v>0</v>
      </c>
      <c r="AV1553" s="2">
        <v>0</v>
      </c>
      <c r="AW1553" s="8">
        <v>0</v>
      </c>
      <c r="AX1553" s="2">
        <v>0</v>
      </c>
      <c r="AY1553" s="8">
        <v>0</v>
      </c>
      <c r="AZ1553" s="2">
        <v>0</v>
      </c>
      <c r="BA1553" s="8">
        <v>0</v>
      </c>
      <c r="BB1553" s="2">
        <v>0</v>
      </c>
      <c r="BC1553" s="8">
        <v>0</v>
      </c>
      <c r="BD1553" s="2">
        <v>0</v>
      </c>
      <c r="BE1553" s="8">
        <v>0</v>
      </c>
      <c r="BF1553" s="2">
        <v>0</v>
      </c>
      <c r="BG1553" s="8">
        <v>0</v>
      </c>
      <c r="BH1553" s="8">
        <v>0</v>
      </c>
      <c r="BI1553" s="8">
        <v>0</v>
      </c>
      <c r="BJ1553" s="8">
        <v>0</v>
      </c>
      <c r="BK1553" s="8">
        <v>0</v>
      </c>
      <c r="BL1553" s="8">
        <v>0</v>
      </c>
      <c r="BM1553" s="8">
        <v>0</v>
      </c>
      <c r="BN1553" s="8">
        <v>0</v>
      </c>
      <c r="BO1553" s="8">
        <v>0</v>
      </c>
      <c r="BP1553" s="8">
        <v>0</v>
      </c>
      <c r="BQ1553" s="8">
        <v>0</v>
      </c>
      <c r="BR1553" s="2">
        <v>88</v>
      </c>
      <c r="BS1553" s="8">
        <v>0</v>
      </c>
      <c r="BT1553" s="2">
        <v>3394.17</v>
      </c>
      <c r="BU1553" t="b">
        <v>1</v>
      </c>
      <c r="BV1553" t="b">
        <v>1</v>
      </c>
    </row>
    <row r="1554" spans="1:74" x14ac:dyDescent="0.25">
      <c r="A1554" s="9"/>
      <c r="B1554" s="9" t="s">
        <v>555</v>
      </c>
      <c r="C1554" s="9" t="s">
        <v>72</v>
      </c>
      <c r="D1554" s="9" t="s">
        <v>116</v>
      </c>
      <c r="E1554" s="9" t="s">
        <v>153</v>
      </c>
      <c r="F1554" s="9" t="s">
        <v>73</v>
      </c>
      <c r="G1554" s="1">
        <v>45443</v>
      </c>
      <c r="H1554" s="1">
        <v>45442</v>
      </c>
      <c r="I1554" s="9" t="s">
        <v>75</v>
      </c>
      <c r="J1554" s="8">
        <v>0</v>
      </c>
      <c r="K1554" s="2">
        <v>21</v>
      </c>
      <c r="L1554" s="2">
        <v>774.76</v>
      </c>
      <c r="M1554" s="8">
        <v>0</v>
      </c>
      <c r="N1554" s="8">
        <v>0</v>
      </c>
      <c r="O1554" s="2">
        <v>0</v>
      </c>
      <c r="P1554" s="2">
        <v>3</v>
      </c>
      <c r="Q1554" s="2">
        <v>110.68</v>
      </c>
      <c r="R1554" s="8">
        <v>0</v>
      </c>
      <c r="S1554" s="2">
        <v>56</v>
      </c>
      <c r="T1554" s="2">
        <v>2066.0100000000002</v>
      </c>
      <c r="U1554" s="8">
        <v>0</v>
      </c>
      <c r="V1554" s="8">
        <v>0</v>
      </c>
      <c r="W1554" s="2">
        <v>0</v>
      </c>
      <c r="X1554" s="8">
        <v>0</v>
      </c>
      <c r="Y1554" s="2">
        <v>0</v>
      </c>
      <c r="Z1554" s="8">
        <v>0</v>
      </c>
      <c r="AA1554" s="2">
        <v>0</v>
      </c>
      <c r="AB1554" s="8">
        <v>0</v>
      </c>
      <c r="AC1554" s="8">
        <v>0</v>
      </c>
      <c r="AD1554" s="2">
        <v>0</v>
      </c>
      <c r="AE1554" s="8">
        <v>0</v>
      </c>
      <c r="AF1554" s="8">
        <v>0</v>
      </c>
      <c r="AG1554" s="2">
        <v>0</v>
      </c>
      <c r="AH1554" s="8">
        <v>0</v>
      </c>
      <c r="AI1554" s="8">
        <v>0</v>
      </c>
      <c r="AJ1554" s="2">
        <v>0</v>
      </c>
      <c r="AK1554" s="8">
        <v>0</v>
      </c>
      <c r="AL1554" s="2">
        <v>0</v>
      </c>
      <c r="AM1554" s="8">
        <v>0</v>
      </c>
      <c r="AN1554" s="2">
        <v>0</v>
      </c>
      <c r="AO1554" s="8">
        <v>0</v>
      </c>
      <c r="AP1554" s="2">
        <v>0</v>
      </c>
      <c r="AQ1554" s="8">
        <v>0</v>
      </c>
      <c r="AR1554" s="2">
        <v>0</v>
      </c>
      <c r="AS1554" s="8">
        <v>0</v>
      </c>
      <c r="AT1554" s="2">
        <v>0</v>
      </c>
      <c r="AU1554" s="8">
        <v>0</v>
      </c>
      <c r="AV1554" s="2">
        <v>0</v>
      </c>
      <c r="AW1554" s="8">
        <v>0</v>
      </c>
      <c r="AX1554" s="2">
        <v>0</v>
      </c>
      <c r="AY1554" s="8">
        <v>0</v>
      </c>
      <c r="AZ1554" s="2">
        <v>0</v>
      </c>
      <c r="BA1554" s="8">
        <v>0</v>
      </c>
      <c r="BB1554" s="2">
        <v>0</v>
      </c>
      <c r="BC1554" s="8">
        <v>0</v>
      </c>
      <c r="BD1554" s="2">
        <v>0</v>
      </c>
      <c r="BE1554" s="8">
        <v>0</v>
      </c>
      <c r="BF1554" s="2">
        <v>0</v>
      </c>
      <c r="BG1554" s="8">
        <v>0</v>
      </c>
      <c r="BH1554" s="8">
        <v>0</v>
      </c>
      <c r="BI1554" s="8">
        <v>0</v>
      </c>
      <c r="BJ1554" s="8">
        <v>0</v>
      </c>
      <c r="BK1554" s="8">
        <v>0</v>
      </c>
      <c r="BL1554" s="8">
        <v>0</v>
      </c>
      <c r="BM1554" s="8">
        <v>0</v>
      </c>
      <c r="BN1554" s="8">
        <v>0</v>
      </c>
      <c r="BO1554" s="8">
        <v>0</v>
      </c>
      <c r="BP1554" s="8">
        <v>0</v>
      </c>
      <c r="BQ1554" s="8">
        <v>0</v>
      </c>
      <c r="BR1554" s="2">
        <v>80</v>
      </c>
      <c r="BS1554" s="8">
        <v>0</v>
      </c>
      <c r="BT1554" s="2">
        <v>2951.45</v>
      </c>
      <c r="BU1554" t="b">
        <v>1</v>
      </c>
      <c r="BV1554" t="b">
        <v>1</v>
      </c>
    </row>
    <row r="1555" spans="1:74" x14ac:dyDescent="0.25">
      <c r="A1555" s="5"/>
      <c r="B1555" s="5" t="s">
        <v>76</v>
      </c>
      <c r="C1555" s="5" t="s">
        <v>73</v>
      </c>
      <c r="D1555" s="5" t="s">
        <v>73</v>
      </c>
      <c r="E1555" s="5" t="s">
        <v>73</v>
      </c>
      <c r="F1555" s="5" t="s">
        <v>73</v>
      </c>
      <c r="G1555" s="5" t="s">
        <v>73</v>
      </c>
      <c r="H1555" s="5" t="s">
        <v>73</v>
      </c>
      <c r="I1555" s="5" t="s">
        <v>73</v>
      </c>
      <c r="J1555" s="3">
        <f>SUMIF(BU1552:BU1554, TRUE, J1552:J1554)</f>
        <v>0</v>
      </c>
      <c r="K1555" s="3">
        <f>SUMIF(BU1552:BU1554, TRUE, K1552:K1554)</f>
        <v>165</v>
      </c>
      <c r="L1555" s="3">
        <f>SUMIF(BU1552:BU1554, TRUE, L1552:L1554)</f>
        <v>6087.37</v>
      </c>
      <c r="M1555" s="3">
        <f>SUMIF(BU1552:BU1554, TRUE, M1552:M1554)</f>
        <v>0</v>
      </c>
      <c r="N1555" s="3">
        <f>SUMIF(BU1552:BU1554, TRUE, N1552:N1554)</f>
        <v>8</v>
      </c>
      <c r="O1555" s="3">
        <f>SUMIF(BU1552:BU1554, TRUE, O1552:O1554)</f>
        <v>442.72</v>
      </c>
      <c r="P1555" s="3">
        <f>SUMIF(BU1552:BU1554, TRUE, P1552:P1554)</f>
        <v>11</v>
      </c>
      <c r="Q1555" s="3">
        <f>SUMIF(BU1552:BU1554, TRUE, Q1552:Q1554)</f>
        <v>405.82</v>
      </c>
      <c r="R1555" s="3">
        <f>SUMIF(BU1552:BU1554, TRUE, R1552:R1554)</f>
        <v>0</v>
      </c>
      <c r="S1555" s="3">
        <f>SUMIF(BU1552:BU1554, TRUE, S1552:S1554)</f>
        <v>56</v>
      </c>
      <c r="T1555" s="3">
        <f>SUMIF(BU1552:BU1554, TRUE, T1552:T1554)</f>
        <v>2066.0100000000002</v>
      </c>
      <c r="U1555" s="3">
        <f>SUMIF(BU1552:BU1554, TRUE, U1552:U1554)</f>
        <v>0</v>
      </c>
      <c r="V1555" s="3">
        <f>SUMIF(BU1552:BU1554, TRUE, V1552:V1554)</f>
        <v>0</v>
      </c>
      <c r="W1555" s="3">
        <f>SUMIF(BU1552:BU1554, TRUE, W1552:W1554)</f>
        <v>0</v>
      </c>
      <c r="X1555" s="3">
        <f>SUMIF(BU1552:BU1554, TRUE, X1552:X1554)</f>
        <v>0</v>
      </c>
      <c r="Y1555" s="3">
        <f>SUMIF(BU1552:BU1554, TRUE, Y1552:Y1554)</f>
        <v>0</v>
      </c>
      <c r="Z1555" s="3">
        <f>SUMIF(BU1552:BU1554, TRUE, Z1552:Z1554)</f>
        <v>8</v>
      </c>
      <c r="AA1555" s="3">
        <f>SUMIF(BU1552:BU1554, TRUE, AA1552:AA1554)</f>
        <v>295.14</v>
      </c>
      <c r="AB1555" s="3">
        <f>SUMIF(BU1552:BU1554, TRUE, AB1552:AB1554)</f>
        <v>0</v>
      </c>
      <c r="AC1555" s="3">
        <f>SUMIF(BU1552:BU1554, TRUE, AC1552:AC1554)</f>
        <v>0</v>
      </c>
      <c r="AD1555" s="3">
        <f>SUMIF(BU1552:BU1554, TRUE, AD1552:AD1554)</f>
        <v>0</v>
      </c>
      <c r="AE1555" s="3">
        <f>SUMIF(BU1552:BU1554, TRUE, AE1552:AE1554)</f>
        <v>0</v>
      </c>
      <c r="AF1555" s="3">
        <f>SUMIF(BU1552:BU1554, TRUE, AF1552:AF1554)</f>
        <v>0</v>
      </c>
      <c r="AG1555" s="3">
        <f>SUMIF(BU1552:BU1554, TRUE, AG1552:AG1554)</f>
        <v>0</v>
      </c>
      <c r="AH1555" s="3">
        <f>SUMIF(BU1552:BU1554, TRUE, AH1552:AH1554)</f>
        <v>0</v>
      </c>
      <c r="AI1555" s="3">
        <f>SUMIF(BU1552:BU1554, TRUE, AI1552:AI1554)</f>
        <v>0</v>
      </c>
      <c r="AJ1555" s="3">
        <f>SUMIF(BU1552:BU1554, TRUE, AJ1552:AJ1554)</f>
        <v>0</v>
      </c>
      <c r="AK1555" s="3">
        <f>SUMIF(BU1552:BU1554, TRUE, AK1552:AK1554)</f>
        <v>0</v>
      </c>
      <c r="AL1555" s="3">
        <f>SUMIF(BU1552:BU1554, TRUE, AL1552:AL1554)</f>
        <v>0</v>
      </c>
      <c r="AM1555" s="3">
        <f>SUMIF(BU1552:BU1554, TRUE, AM1552:AM1554)</f>
        <v>0</v>
      </c>
      <c r="AN1555" s="3">
        <f>SUMIF(BU1552:BU1554, TRUE, AN1552:AN1554)</f>
        <v>0</v>
      </c>
      <c r="AO1555" s="3">
        <f>SUMIF(BU1552:BU1554, TRUE, AO1552:AO1554)</f>
        <v>0</v>
      </c>
      <c r="AP1555" s="3">
        <f>SUMIF(BU1552:BU1554, TRUE, AP1552:AP1554)</f>
        <v>0</v>
      </c>
      <c r="AQ1555" s="3">
        <f>SUMIF(BU1552:BU1554, TRUE, AQ1552:AQ1554)</f>
        <v>0</v>
      </c>
      <c r="AR1555" s="3">
        <f>SUMIF(BU1552:BU1554, TRUE, AR1552:AR1554)</f>
        <v>0</v>
      </c>
      <c r="AS1555" s="3">
        <f>SUMIF(BU1552:BU1554, TRUE, AS1552:AS1554)</f>
        <v>0</v>
      </c>
      <c r="AT1555" s="3">
        <f>SUMIF(BU1552:BU1554, TRUE, AT1552:AT1554)</f>
        <v>0</v>
      </c>
      <c r="AU1555" s="3">
        <f>SUMIF(BU1552:BU1554, TRUE, AU1552:AU1554)</f>
        <v>0</v>
      </c>
      <c r="AV1555" s="3">
        <f>SUMIF(BU1552:BU1554, TRUE, AV1552:AV1554)</f>
        <v>0</v>
      </c>
      <c r="AW1555" s="3">
        <f>SUMIF(BU1552:BU1554, TRUE, AW1552:AW1554)</f>
        <v>0</v>
      </c>
      <c r="AX1555" s="3">
        <f>SUMIF(BU1552:BU1554, TRUE, AX1552:AX1554)</f>
        <v>0</v>
      </c>
      <c r="AY1555" s="3">
        <f>SUMIF(BU1552:BU1554, TRUE, AY1552:AY1554)</f>
        <v>0</v>
      </c>
      <c r="AZ1555" s="3">
        <f>SUMIF(BU1552:BU1554, TRUE, AZ1552:AZ1554)</f>
        <v>0</v>
      </c>
      <c r="BA1555" s="3">
        <f>SUMIF(BU1552:BU1554, TRUE, BA1552:BA1554)</f>
        <v>0</v>
      </c>
      <c r="BB1555" s="3">
        <f>SUMIF(BU1552:BU1554, TRUE, BB1552:BB1554)</f>
        <v>0</v>
      </c>
      <c r="BC1555" s="3">
        <f>SUMIF(BU1552:BU1554, TRUE, BC1552:BC1554)</f>
        <v>0</v>
      </c>
      <c r="BD1555" s="3">
        <f>SUMIF(BU1552:BU1554, TRUE, BD1552:BD1554)</f>
        <v>0</v>
      </c>
      <c r="BE1555" s="3">
        <f>SUMIF(BU1552:BU1554, TRUE, BE1552:BE1554)</f>
        <v>0</v>
      </c>
      <c r="BF1555" s="3">
        <f>SUMIF(BU1552:BU1554, TRUE, BF1552:BF1554)</f>
        <v>0</v>
      </c>
      <c r="BG1555" s="3">
        <f>SUMIF(BU1552:BU1554, TRUE, BG1552:BG1554)</f>
        <v>0</v>
      </c>
      <c r="BH1555" s="3">
        <f>SUMIF(BU1552:BU1554, TRUE, BH1552:BH1554)</f>
        <v>0</v>
      </c>
      <c r="BI1555" s="3">
        <f>SUMIF(BU1552:BU1554, TRUE, BI1552:BI1554)</f>
        <v>0</v>
      </c>
      <c r="BJ1555" s="3">
        <f>SUMIF(BU1552:BU1554, TRUE, BJ1552:BJ1554)</f>
        <v>0</v>
      </c>
      <c r="BK1555" s="3">
        <f>SUMIF(BU1552:BU1554, TRUE, BK1552:BK1554)</f>
        <v>0</v>
      </c>
      <c r="BL1555" s="3">
        <f>SUMIF(BU1552:BU1554, TRUE, BL1552:BL1554)</f>
        <v>0</v>
      </c>
      <c r="BM1555" s="3">
        <f>SUMIF(BU1552:BU1554, TRUE, BM1552:BM1554)</f>
        <v>0</v>
      </c>
      <c r="BN1555" s="3">
        <f>SUMIF(BU1552:BU1554, TRUE, BN1552:BN1554)</f>
        <v>0</v>
      </c>
      <c r="BO1555" s="3">
        <f>SUMIF(BU1552:BU1554, TRUE, BO1552:BO1554)</f>
        <v>0</v>
      </c>
      <c r="BP1555" s="3">
        <f>SUMIF(BU1552:BU1554, TRUE, BP1552:BP1554)</f>
        <v>0</v>
      </c>
      <c r="BQ1555" s="3">
        <f>SUMIF(BU1552:BU1554, TRUE, BQ1552:BQ1554)</f>
        <v>0</v>
      </c>
      <c r="BR1555" s="3">
        <f>SUMIF(BU1552:BU1554, TRUE, BR1552:BR1554)</f>
        <v>248</v>
      </c>
      <c r="BS1555" s="3">
        <f>SUMIF(BU1552:BU1554, TRUE, BS1552:BS1554)</f>
        <v>0</v>
      </c>
      <c r="BT1555" s="3">
        <f>SUMIF(BU1552:BU1554, TRUE, BT1552:BT1554)</f>
        <v>9297.0600000000013</v>
      </c>
      <c r="BU1555" t="b">
        <v>0</v>
      </c>
      <c r="BV1555" t="b">
        <v>0</v>
      </c>
    </row>
    <row r="1556" spans="1:74" x14ac:dyDescent="0.25">
      <c r="A1556" s="9"/>
      <c r="B1556" s="9" t="s">
        <v>556</v>
      </c>
      <c r="C1556" s="9" t="s">
        <v>72</v>
      </c>
      <c r="D1556" s="9" t="s">
        <v>96</v>
      </c>
      <c r="E1556" s="9" t="s">
        <v>153</v>
      </c>
      <c r="F1556" s="9" t="s">
        <v>73</v>
      </c>
      <c r="G1556" s="1">
        <v>45415</v>
      </c>
      <c r="H1556" s="1">
        <v>45414</v>
      </c>
      <c r="I1556" s="9" t="s">
        <v>75</v>
      </c>
      <c r="J1556" s="8">
        <v>0</v>
      </c>
      <c r="K1556" s="2">
        <v>80</v>
      </c>
      <c r="L1556" s="2">
        <v>2476.85</v>
      </c>
      <c r="M1556" s="8">
        <v>0</v>
      </c>
      <c r="N1556" s="8">
        <v>0</v>
      </c>
      <c r="O1556" s="2">
        <v>0</v>
      </c>
      <c r="P1556" s="8">
        <v>0</v>
      </c>
      <c r="Q1556" s="2">
        <v>0</v>
      </c>
      <c r="R1556" s="8">
        <v>0</v>
      </c>
      <c r="S1556" s="8">
        <v>0</v>
      </c>
      <c r="T1556" s="2">
        <v>0</v>
      </c>
      <c r="U1556" s="8">
        <v>0</v>
      </c>
      <c r="V1556" s="8">
        <v>0</v>
      </c>
      <c r="W1556" s="2">
        <v>0</v>
      </c>
      <c r="X1556" s="8">
        <v>0</v>
      </c>
      <c r="Y1556" s="2">
        <v>0</v>
      </c>
      <c r="Z1556" s="8">
        <v>0</v>
      </c>
      <c r="AA1556" s="2">
        <v>0</v>
      </c>
      <c r="AB1556" s="8">
        <v>0</v>
      </c>
      <c r="AC1556" s="8">
        <v>0</v>
      </c>
      <c r="AD1556" s="2">
        <v>0</v>
      </c>
      <c r="AE1556" s="8">
        <v>0</v>
      </c>
      <c r="AF1556" s="8">
        <v>0</v>
      </c>
      <c r="AG1556" s="2">
        <v>0</v>
      </c>
      <c r="AH1556" s="8">
        <v>0</v>
      </c>
      <c r="AI1556" s="8">
        <v>0</v>
      </c>
      <c r="AJ1556" s="2">
        <v>0</v>
      </c>
      <c r="AK1556" s="8">
        <v>0</v>
      </c>
      <c r="AL1556" s="2">
        <v>0</v>
      </c>
      <c r="AM1556" s="8">
        <v>0</v>
      </c>
      <c r="AN1556" s="2">
        <v>0</v>
      </c>
      <c r="AO1556" s="8">
        <v>0</v>
      </c>
      <c r="AP1556" s="2">
        <v>0</v>
      </c>
      <c r="AQ1556" s="8">
        <v>0</v>
      </c>
      <c r="AR1556" s="2">
        <v>0</v>
      </c>
      <c r="AS1556" s="8">
        <v>0</v>
      </c>
      <c r="AT1556" s="2">
        <v>0</v>
      </c>
      <c r="AU1556" s="8">
        <v>0</v>
      </c>
      <c r="AV1556" s="2">
        <v>0</v>
      </c>
      <c r="AW1556" s="8">
        <v>0</v>
      </c>
      <c r="AX1556" s="2">
        <v>0</v>
      </c>
      <c r="AY1556" s="8">
        <v>0</v>
      </c>
      <c r="AZ1556" s="2">
        <v>0</v>
      </c>
      <c r="BA1556" s="8">
        <v>0</v>
      </c>
      <c r="BB1556" s="2">
        <v>0</v>
      </c>
      <c r="BC1556" s="8">
        <v>0</v>
      </c>
      <c r="BD1556" s="2">
        <v>0</v>
      </c>
      <c r="BE1556" s="8">
        <v>0</v>
      </c>
      <c r="BF1556" s="2">
        <v>0</v>
      </c>
      <c r="BG1556" s="8">
        <v>0</v>
      </c>
      <c r="BH1556" s="8">
        <v>0</v>
      </c>
      <c r="BI1556" s="8">
        <v>0</v>
      </c>
      <c r="BJ1556" s="8">
        <v>0</v>
      </c>
      <c r="BK1556" s="8">
        <v>0</v>
      </c>
      <c r="BL1556" s="8">
        <v>0</v>
      </c>
      <c r="BM1556" s="8">
        <v>0</v>
      </c>
      <c r="BN1556" s="8">
        <v>0</v>
      </c>
      <c r="BO1556" s="8">
        <v>0</v>
      </c>
      <c r="BP1556" s="8">
        <v>0</v>
      </c>
      <c r="BQ1556" s="8">
        <v>0</v>
      </c>
      <c r="BR1556" s="2">
        <v>80</v>
      </c>
      <c r="BS1556" s="8">
        <v>0</v>
      </c>
      <c r="BT1556" s="2">
        <v>2476.85</v>
      </c>
      <c r="BU1556" t="b">
        <v>1</v>
      </c>
      <c r="BV1556" t="b">
        <v>1</v>
      </c>
    </row>
    <row r="1557" spans="1:74" x14ac:dyDescent="0.25">
      <c r="A1557" s="9"/>
      <c r="B1557" s="9" t="s">
        <v>556</v>
      </c>
      <c r="C1557" s="9" t="s">
        <v>72</v>
      </c>
      <c r="D1557" s="9" t="s">
        <v>96</v>
      </c>
      <c r="E1557" s="9" t="s">
        <v>153</v>
      </c>
      <c r="F1557" s="9" t="s">
        <v>73</v>
      </c>
      <c r="G1557" s="1">
        <v>45429</v>
      </c>
      <c r="H1557" s="1">
        <v>45428</v>
      </c>
      <c r="I1557" s="9" t="s">
        <v>75</v>
      </c>
      <c r="J1557" s="8">
        <v>0</v>
      </c>
      <c r="K1557" s="2">
        <v>68</v>
      </c>
      <c r="L1557" s="2">
        <v>2105.3200000000002</v>
      </c>
      <c r="M1557" s="8">
        <v>0</v>
      </c>
      <c r="N1557" s="8">
        <v>0</v>
      </c>
      <c r="O1557" s="2">
        <v>0</v>
      </c>
      <c r="P1557" s="2">
        <v>12</v>
      </c>
      <c r="Q1557" s="2">
        <v>371.53</v>
      </c>
      <c r="R1557" s="8">
        <v>0</v>
      </c>
      <c r="S1557" s="8">
        <v>0</v>
      </c>
      <c r="T1557" s="2">
        <v>0</v>
      </c>
      <c r="U1557" s="8">
        <v>0</v>
      </c>
      <c r="V1557" s="8">
        <v>0</v>
      </c>
      <c r="W1557" s="2">
        <v>0</v>
      </c>
      <c r="X1557" s="8">
        <v>0</v>
      </c>
      <c r="Y1557" s="2">
        <v>0</v>
      </c>
      <c r="Z1557" s="8">
        <v>0</v>
      </c>
      <c r="AA1557" s="2">
        <v>0</v>
      </c>
      <c r="AB1557" s="8">
        <v>0</v>
      </c>
      <c r="AC1557" s="8">
        <v>0</v>
      </c>
      <c r="AD1557" s="2">
        <v>0</v>
      </c>
      <c r="AE1557" s="8">
        <v>0</v>
      </c>
      <c r="AF1557" s="8">
        <v>0</v>
      </c>
      <c r="AG1557" s="2">
        <v>0</v>
      </c>
      <c r="AH1557" s="8">
        <v>0</v>
      </c>
      <c r="AI1557" s="8">
        <v>0</v>
      </c>
      <c r="AJ1557" s="2">
        <v>0</v>
      </c>
      <c r="AK1557" s="8">
        <v>0</v>
      </c>
      <c r="AL1557" s="2">
        <v>0</v>
      </c>
      <c r="AM1557" s="8">
        <v>0</v>
      </c>
      <c r="AN1557" s="2">
        <v>0</v>
      </c>
      <c r="AO1557" s="8">
        <v>0</v>
      </c>
      <c r="AP1557" s="2">
        <v>0</v>
      </c>
      <c r="AQ1557" s="8">
        <v>0</v>
      </c>
      <c r="AR1557" s="2">
        <v>0</v>
      </c>
      <c r="AS1557" s="8">
        <v>0</v>
      </c>
      <c r="AT1557" s="2">
        <v>0</v>
      </c>
      <c r="AU1557" s="8">
        <v>0</v>
      </c>
      <c r="AV1557" s="2">
        <v>0</v>
      </c>
      <c r="AW1557" s="8">
        <v>0</v>
      </c>
      <c r="AX1557" s="2">
        <v>0</v>
      </c>
      <c r="AY1557" s="8">
        <v>0</v>
      </c>
      <c r="AZ1557" s="2">
        <v>0</v>
      </c>
      <c r="BA1557" s="8">
        <v>0</v>
      </c>
      <c r="BB1557" s="2">
        <v>0</v>
      </c>
      <c r="BC1557" s="8">
        <v>0</v>
      </c>
      <c r="BD1557" s="2">
        <v>0</v>
      </c>
      <c r="BE1557" s="8">
        <v>0</v>
      </c>
      <c r="BF1557" s="2">
        <v>0</v>
      </c>
      <c r="BG1557" s="8">
        <v>0</v>
      </c>
      <c r="BH1557" s="8">
        <v>0</v>
      </c>
      <c r="BI1557" s="8">
        <v>0</v>
      </c>
      <c r="BJ1557" s="8">
        <v>0</v>
      </c>
      <c r="BK1557" s="8">
        <v>0</v>
      </c>
      <c r="BL1557" s="8">
        <v>0</v>
      </c>
      <c r="BM1557" s="8">
        <v>0</v>
      </c>
      <c r="BN1557" s="8">
        <v>0</v>
      </c>
      <c r="BO1557" s="8">
        <v>0</v>
      </c>
      <c r="BP1557" s="8">
        <v>0</v>
      </c>
      <c r="BQ1557" s="8">
        <v>0</v>
      </c>
      <c r="BR1557" s="2">
        <v>80</v>
      </c>
      <c r="BS1557" s="8">
        <v>0</v>
      </c>
      <c r="BT1557" s="2">
        <v>2476.85</v>
      </c>
      <c r="BU1557" t="b">
        <v>1</v>
      </c>
      <c r="BV1557" t="b">
        <v>1</v>
      </c>
    </row>
    <row r="1558" spans="1:74" x14ac:dyDescent="0.25">
      <c r="A1558" s="9"/>
      <c r="B1558" s="9" t="s">
        <v>556</v>
      </c>
      <c r="C1558" s="9" t="s">
        <v>72</v>
      </c>
      <c r="D1558" s="9" t="s">
        <v>96</v>
      </c>
      <c r="E1558" s="9" t="s">
        <v>153</v>
      </c>
      <c r="F1558" s="9" t="s">
        <v>73</v>
      </c>
      <c r="G1558" s="1">
        <v>45443</v>
      </c>
      <c r="H1558" s="1">
        <v>45442</v>
      </c>
      <c r="I1558" s="9" t="s">
        <v>75</v>
      </c>
      <c r="J1558" s="8">
        <v>0</v>
      </c>
      <c r="K1558" s="2">
        <v>76</v>
      </c>
      <c r="L1558" s="2">
        <v>2353.0100000000002</v>
      </c>
      <c r="M1558" s="8">
        <v>0</v>
      </c>
      <c r="N1558" s="2">
        <v>8</v>
      </c>
      <c r="O1558" s="2">
        <v>371.53</v>
      </c>
      <c r="P1558" s="2">
        <v>4</v>
      </c>
      <c r="Q1558" s="2">
        <v>123.84</v>
      </c>
      <c r="R1558" s="8">
        <v>0</v>
      </c>
      <c r="S1558" s="8">
        <v>0</v>
      </c>
      <c r="T1558" s="2">
        <v>0</v>
      </c>
      <c r="U1558" s="8">
        <v>0</v>
      </c>
      <c r="V1558" s="8">
        <v>0</v>
      </c>
      <c r="W1558" s="2">
        <v>0</v>
      </c>
      <c r="X1558" s="8">
        <v>0</v>
      </c>
      <c r="Y1558" s="2">
        <v>0</v>
      </c>
      <c r="Z1558" s="8">
        <v>0</v>
      </c>
      <c r="AA1558" s="2">
        <v>0</v>
      </c>
      <c r="AB1558" s="8">
        <v>0</v>
      </c>
      <c r="AC1558" s="8">
        <v>0</v>
      </c>
      <c r="AD1558" s="2">
        <v>0</v>
      </c>
      <c r="AE1558" s="8">
        <v>0</v>
      </c>
      <c r="AF1558" s="8">
        <v>0</v>
      </c>
      <c r="AG1558" s="2">
        <v>0</v>
      </c>
      <c r="AH1558" s="8">
        <v>0</v>
      </c>
      <c r="AI1558" s="8">
        <v>0</v>
      </c>
      <c r="AJ1558" s="2">
        <v>0</v>
      </c>
      <c r="AK1558" s="8">
        <v>0</v>
      </c>
      <c r="AL1558" s="2">
        <v>0</v>
      </c>
      <c r="AM1558" s="8">
        <v>0</v>
      </c>
      <c r="AN1558" s="2">
        <v>0</v>
      </c>
      <c r="AO1558" s="8">
        <v>0</v>
      </c>
      <c r="AP1558" s="2">
        <v>0</v>
      </c>
      <c r="AQ1558" s="8">
        <v>0</v>
      </c>
      <c r="AR1558" s="2">
        <v>0</v>
      </c>
      <c r="AS1558" s="8">
        <v>0</v>
      </c>
      <c r="AT1558" s="2">
        <v>0</v>
      </c>
      <c r="AU1558" s="8">
        <v>0</v>
      </c>
      <c r="AV1558" s="2">
        <v>0</v>
      </c>
      <c r="AW1558" s="8">
        <v>0</v>
      </c>
      <c r="AX1558" s="2">
        <v>0</v>
      </c>
      <c r="AY1558" s="8">
        <v>0</v>
      </c>
      <c r="AZ1558" s="2">
        <v>0</v>
      </c>
      <c r="BA1558" s="8">
        <v>0</v>
      </c>
      <c r="BB1558" s="2">
        <v>0</v>
      </c>
      <c r="BC1558" s="8">
        <v>0</v>
      </c>
      <c r="BD1558" s="2">
        <v>0</v>
      </c>
      <c r="BE1558" s="8">
        <v>0</v>
      </c>
      <c r="BF1558" s="2">
        <v>0</v>
      </c>
      <c r="BG1558" s="8">
        <v>0</v>
      </c>
      <c r="BH1558" s="8">
        <v>0</v>
      </c>
      <c r="BI1558" s="8">
        <v>0</v>
      </c>
      <c r="BJ1558" s="8">
        <v>0</v>
      </c>
      <c r="BK1558" s="8">
        <v>0</v>
      </c>
      <c r="BL1558" s="8">
        <v>0</v>
      </c>
      <c r="BM1558" s="8">
        <v>0</v>
      </c>
      <c r="BN1558" s="8">
        <v>0</v>
      </c>
      <c r="BO1558" s="8">
        <v>0</v>
      </c>
      <c r="BP1558" s="8">
        <v>0</v>
      </c>
      <c r="BQ1558" s="8">
        <v>0</v>
      </c>
      <c r="BR1558" s="2">
        <v>88</v>
      </c>
      <c r="BS1558" s="8">
        <v>0</v>
      </c>
      <c r="BT1558" s="2">
        <v>2848.38</v>
      </c>
      <c r="BU1558" t="b">
        <v>1</v>
      </c>
      <c r="BV1558" t="b">
        <v>1</v>
      </c>
    </row>
    <row r="1559" spans="1:74" x14ac:dyDescent="0.25">
      <c r="A1559" s="5"/>
      <c r="B1559" s="5" t="s">
        <v>76</v>
      </c>
      <c r="C1559" s="5" t="s">
        <v>73</v>
      </c>
      <c r="D1559" s="5" t="s">
        <v>73</v>
      </c>
      <c r="E1559" s="5" t="s">
        <v>73</v>
      </c>
      <c r="F1559" s="5" t="s">
        <v>73</v>
      </c>
      <c r="G1559" s="5" t="s">
        <v>73</v>
      </c>
      <c r="H1559" s="5" t="s">
        <v>73</v>
      </c>
      <c r="I1559" s="5" t="s">
        <v>73</v>
      </c>
      <c r="J1559" s="3">
        <f>SUMIF(BU1556:BU1558, TRUE, J1556:J1558)</f>
        <v>0</v>
      </c>
      <c r="K1559" s="3">
        <f>SUMIF(BU1556:BU1558, TRUE, K1556:K1558)</f>
        <v>224</v>
      </c>
      <c r="L1559" s="3">
        <f>SUMIF(BU1556:BU1558, TRUE, L1556:L1558)</f>
        <v>6935.18</v>
      </c>
      <c r="M1559" s="3">
        <f>SUMIF(BU1556:BU1558, TRUE, M1556:M1558)</f>
        <v>0</v>
      </c>
      <c r="N1559" s="3">
        <f>SUMIF(BU1556:BU1558, TRUE, N1556:N1558)</f>
        <v>8</v>
      </c>
      <c r="O1559" s="3">
        <f>SUMIF(BU1556:BU1558, TRUE, O1556:O1558)</f>
        <v>371.53</v>
      </c>
      <c r="P1559" s="3">
        <f>SUMIF(BU1556:BU1558, TRUE, P1556:P1558)</f>
        <v>16</v>
      </c>
      <c r="Q1559" s="3">
        <f>SUMIF(BU1556:BU1558, TRUE, Q1556:Q1558)</f>
        <v>495.37</v>
      </c>
      <c r="R1559" s="3">
        <f>SUMIF(BU1556:BU1558, TRUE, R1556:R1558)</f>
        <v>0</v>
      </c>
      <c r="S1559" s="3">
        <f>SUMIF(BU1556:BU1558, TRUE, S1556:S1558)</f>
        <v>0</v>
      </c>
      <c r="T1559" s="3">
        <f>SUMIF(BU1556:BU1558, TRUE, T1556:T1558)</f>
        <v>0</v>
      </c>
      <c r="U1559" s="3">
        <f>SUMIF(BU1556:BU1558, TRUE, U1556:U1558)</f>
        <v>0</v>
      </c>
      <c r="V1559" s="3">
        <f>SUMIF(BU1556:BU1558, TRUE, V1556:V1558)</f>
        <v>0</v>
      </c>
      <c r="W1559" s="3">
        <f>SUMIF(BU1556:BU1558, TRUE, W1556:W1558)</f>
        <v>0</v>
      </c>
      <c r="X1559" s="3">
        <f>SUMIF(BU1556:BU1558, TRUE, X1556:X1558)</f>
        <v>0</v>
      </c>
      <c r="Y1559" s="3">
        <f>SUMIF(BU1556:BU1558, TRUE, Y1556:Y1558)</f>
        <v>0</v>
      </c>
      <c r="Z1559" s="3">
        <f>SUMIF(BU1556:BU1558, TRUE, Z1556:Z1558)</f>
        <v>0</v>
      </c>
      <c r="AA1559" s="3">
        <f>SUMIF(BU1556:BU1558, TRUE, AA1556:AA1558)</f>
        <v>0</v>
      </c>
      <c r="AB1559" s="3">
        <f>SUMIF(BU1556:BU1558, TRUE, AB1556:AB1558)</f>
        <v>0</v>
      </c>
      <c r="AC1559" s="3">
        <f>SUMIF(BU1556:BU1558, TRUE, AC1556:AC1558)</f>
        <v>0</v>
      </c>
      <c r="AD1559" s="3">
        <f>SUMIF(BU1556:BU1558, TRUE, AD1556:AD1558)</f>
        <v>0</v>
      </c>
      <c r="AE1559" s="3">
        <f>SUMIF(BU1556:BU1558, TRUE, AE1556:AE1558)</f>
        <v>0</v>
      </c>
      <c r="AF1559" s="3">
        <f>SUMIF(BU1556:BU1558, TRUE, AF1556:AF1558)</f>
        <v>0</v>
      </c>
      <c r="AG1559" s="3">
        <f>SUMIF(BU1556:BU1558, TRUE, AG1556:AG1558)</f>
        <v>0</v>
      </c>
      <c r="AH1559" s="3">
        <f>SUMIF(BU1556:BU1558, TRUE, AH1556:AH1558)</f>
        <v>0</v>
      </c>
      <c r="AI1559" s="3">
        <f>SUMIF(BU1556:BU1558, TRUE, AI1556:AI1558)</f>
        <v>0</v>
      </c>
      <c r="AJ1559" s="3">
        <f>SUMIF(BU1556:BU1558, TRUE, AJ1556:AJ1558)</f>
        <v>0</v>
      </c>
      <c r="AK1559" s="3">
        <f>SUMIF(BU1556:BU1558, TRUE, AK1556:AK1558)</f>
        <v>0</v>
      </c>
      <c r="AL1559" s="3">
        <f>SUMIF(BU1556:BU1558, TRUE, AL1556:AL1558)</f>
        <v>0</v>
      </c>
      <c r="AM1559" s="3">
        <f>SUMIF(BU1556:BU1558, TRUE, AM1556:AM1558)</f>
        <v>0</v>
      </c>
      <c r="AN1559" s="3">
        <f>SUMIF(BU1556:BU1558, TRUE, AN1556:AN1558)</f>
        <v>0</v>
      </c>
      <c r="AO1559" s="3">
        <f>SUMIF(BU1556:BU1558, TRUE, AO1556:AO1558)</f>
        <v>0</v>
      </c>
      <c r="AP1559" s="3">
        <f>SUMIF(BU1556:BU1558, TRUE, AP1556:AP1558)</f>
        <v>0</v>
      </c>
      <c r="AQ1559" s="3">
        <f>SUMIF(BU1556:BU1558, TRUE, AQ1556:AQ1558)</f>
        <v>0</v>
      </c>
      <c r="AR1559" s="3">
        <f>SUMIF(BU1556:BU1558, TRUE, AR1556:AR1558)</f>
        <v>0</v>
      </c>
      <c r="AS1559" s="3">
        <f>SUMIF(BU1556:BU1558, TRUE, AS1556:AS1558)</f>
        <v>0</v>
      </c>
      <c r="AT1559" s="3">
        <f>SUMIF(BU1556:BU1558, TRUE, AT1556:AT1558)</f>
        <v>0</v>
      </c>
      <c r="AU1559" s="3">
        <f>SUMIF(BU1556:BU1558, TRUE, AU1556:AU1558)</f>
        <v>0</v>
      </c>
      <c r="AV1559" s="3">
        <f>SUMIF(BU1556:BU1558, TRUE, AV1556:AV1558)</f>
        <v>0</v>
      </c>
      <c r="AW1559" s="3">
        <f>SUMIF(BU1556:BU1558, TRUE, AW1556:AW1558)</f>
        <v>0</v>
      </c>
      <c r="AX1559" s="3">
        <f>SUMIF(BU1556:BU1558, TRUE, AX1556:AX1558)</f>
        <v>0</v>
      </c>
      <c r="AY1559" s="3">
        <f>SUMIF(BU1556:BU1558, TRUE, AY1556:AY1558)</f>
        <v>0</v>
      </c>
      <c r="AZ1559" s="3">
        <f>SUMIF(BU1556:BU1558, TRUE, AZ1556:AZ1558)</f>
        <v>0</v>
      </c>
      <c r="BA1559" s="3">
        <f>SUMIF(BU1556:BU1558, TRUE, BA1556:BA1558)</f>
        <v>0</v>
      </c>
      <c r="BB1559" s="3">
        <f>SUMIF(BU1556:BU1558, TRUE, BB1556:BB1558)</f>
        <v>0</v>
      </c>
      <c r="BC1559" s="3">
        <f>SUMIF(BU1556:BU1558, TRUE, BC1556:BC1558)</f>
        <v>0</v>
      </c>
      <c r="BD1559" s="3">
        <f>SUMIF(BU1556:BU1558, TRUE, BD1556:BD1558)</f>
        <v>0</v>
      </c>
      <c r="BE1559" s="3">
        <f>SUMIF(BU1556:BU1558, TRUE, BE1556:BE1558)</f>
        <v>0</v>
      </c>
      <c r="BF1559" s="3">
        <f>SUMIF(BU1556:BU1558, TRUE, BF1556:BF1558)</f>
        <v>0</v>
      </c>
      <c r="BG1559" s="3">
        <f>SUMIF(BU1556:BU1558, TRUE, BG1556:BG1558)</f>
        <v>0</v>
      </c>
      <c r="BH1559" s="3">
        <f>SUMIF(BU1556:BU1558, TRUE, BH1556:BH1558)</f>
        <v>0</v>
      </c>
      <c r="BI1559" s="3">
        <f>SUMIF(BU1556:BU1558, TRUE, BI1556:BI1558)</f>
        <v>0</v>
      </c>
      <c r="BJ1559" s="3">
        <f>SUMIF(BU1556:BU1558, TRUE, BJ1556:BJ1558)</f>
        <v>0</v>
      </c>
      <c r="BK1559" s="3">
        <f>SUMIF(BU1556:BU1558, TRUE, BK1556:BK1558)</f>
        <v>0</v>
      </c>
      <c r="BL1559" s="3">
        <f>SUMIF(BU1556:BU1558, TRUE, BL1556:BL1558)</f>
        <v>0</v>
      </c>
      <c r="BM1559" s="3">
        <f>SUMIF(BU1556:BU1558, TRUE, BM1556:BM1558)</f>
        <v>0</v>
      </c>
      <c r="BN1559" s="3">
        <f>SUMIF(BU1556:BU1558, TRUE, BN1556:BN1558)</f>
        <v>0</v>
      </c>
      <c r="BO1559" s="3">
        <f>SUMIF(BU1556:BU1558, TRUE, BO1556:BO1558)</f>
        <v>0</v>
      </c>
      <c r="BP1559" s="3">
        <f>SUMIF(BU1556:BU1558, TRUE, BP1556:BP1558)</f>
        <v>0</v>
      </c>
      <c r="BQ1559" s="3">
        <f>SUMIF(BU1556:BU1558, TRUE, BQ1556:BQ1558)</f>
        <v>0</v>
      </c>
      <c r="BR1559" s="3">
        <f>SUMIF(BU1556:BU1558, TRUE, BR1556:BR1558)</f>
        <v>248</v>
      </c>
      <c r="BS1559" s="3">
        <f>SUMIF(BU1556:BU1558, TRUE, BS1556:BS1558)</f>
        <v>0</v>
      </c>
      <c r="BT1559" s="3">
        <f>SUMIF(BU1556:BU1558, TRUE, BT1556:BT1558)</f>
        <v>7802.08</v>
      </c>
      <c r="BU1559" t="b">
        <v>0</v>
      </c>
      <c r="BV1559" t="b">
        <v>0</v>
      </c>
    </row>
    <row r="1560" spans="1:74" x14ac:dyDescent="0.25">
      <c r="A1560" s="9"/>
      <c r="B1560" s="9" t="s">
        <v>557</v>
      </c>
      <c r="C1560" s="9" t="s">
        <v>72</v>
      </c>
      <c r="D1560" s="9" t="s">
        <v>81</v>
      </c>
      <c r="E1560" s="9" t="s">
        <v>138</v>
      </c>
      <c r="F1560" s="9" t="s">
        <v>73</v>
      </c>
      <c r="G1560" s="1">
        <v>45415</v>
      </c>
      <c r="H1560" s="1">
        <v>45414</v>
      </c>
      <c r="I1560" s="9" t="s">
        <v>75</v>
      </c>
      <c r="J1560" s="8">
        <v>0</v>
      </c>
      <c r="K1560" s="2">
        <v>36</v>
      </c>
      <c r="L1560" s="2">
        <v>544.67999999999995</v>
      </c>
      <c r="M1560" s="8">
        <v>0</v>
      </c>
      <c r="N1560" s="8">
        <v>0</v>
      </c>
      <c r="O1560" s="2">
        <v>0</v>
      </c>
      <c r="P1560" s="8">
        <v>0</v>
      </c>
      <c r="Q1560" s="2">
        <v>0</v>
      </c>
      <c r="R1560" s="8">
        <v>0</v>
      </c>
      <c r="S1560" s="8">
        <v>0</v>
      </c>
      <c r="T1560" s="2">
        <v>0</v>
      </c>
      <c r="U1560" s="8">
        <v>0</v>
      </c>
      <c r="V1560" s="8">
        <v>0</v>
      </c>
      <c r="W1560" s="2">
        <v>0</v>
      </c>
      <c r="X1560" s="8">
        <v>0</v>
      </c>
      <c r="Y1560" s="2">
        <v>0</v>
      </c>
      <c r="Z1560" s="8">
        <v>0</v>
      </c>
      <c r="AA1560" s="2">
        <v>0</v>
      </c>
      <c r="AB1560" s="8">
        <v>0</v>
      </c>
      <c r="AC1560" s="8">
        <v>0</v>
      </c>
      <c r="AD1560" s="2">
        <v>0</v>
      </c>
      <c r="AE1560" s="8">
        <v>0</v>
      </c>
      <c r="AF1560" s="8">
        <v>0</v>
      </c>
      <c r="AG1560" s="2">
        <v>0</v>
      </c>
      <c r="AH1560" s="8">
        <v>0</v>
      </c>
      <c r="AI1560" s="8">
        <v>0</v>
      </c>
      <c r="AJ1560" s="2">
        <v>0</v>
      </c>
      <c r="AK1560" s="8">
        <v>0</v>
      </c>
      <c r="AL1560" s="2">
        <v>0</v>
      </c>
      <c r="AM1560" s="8">
        <v>0</v>
      </c>
      <c r="AN1560" s="2">
        <v>0</v>
      </c>
      <c r="AO1560" s="8">
        <v>0</v>
      </c>
      <c r="AP1560" s="2">
        <v>0</v>
      </c>
      <c r="AQ1560" s="8">
        <v>0</v>
      </c>
      <c r="AR1560" s="2">
        <v>0</v>
      </c>
      <c r="AS1560" s="8">
        <v>0</v>
      </c>
      <c r="AT1560" s="2">
        <v>0</v>
      </c>
      <c r="AU1560" s="8">
        <v>0</v>
      </c>
      <c r="AV1560" s="2">
        <v>0</v>
      </c>
      <c r="AW1560" s="8">
        <v>0</v>
      </c>
      <c r="AX1560" s="2">
        <v>0</v>
      </c>
      <c r="AY1560" s="8">
        <v>0</v>
      </c>
      <c r="AZ1560" s="2">
        <v>0</v>
      </c>
      <c r="BA1560" s="8">
        <v>0</v>
      </c>
      <c r="BB1560" s="2">
        <v>0</v>
      </c>
      <c r="BC1560" s="8">
        <v>0</v>
      </c>
      <c r="BD1560" s="2">
        <v>0</v>
      </c>
      <c r="BE1560" s="8">
        <v>0</v>
      </c>
      <c r="BF1560" s="2">
        <v>0</v>
      </c>
      <c r="BG1560" s="8">
        <v>0</v>
      </c>
      <c r="BH1560" s="8">
        <v>0</v>
      </c>
      <c r="BI1560" s="8">
        <v>0</v>
      </c>
      <c r="BJ1560" s="8">
        <v>0</v>
      </c>
      <c r="BK1560" s="8">
        <v>0</v>
      </c>
      <c r="BL1560" s="8">
        <v>0</v>
      </c>
      <c r="BM1560" s="8">
        <v>0</v>
      </c>
      <c r="BN1560" s="8">
        <v>0</v>
      </c>
      <c r="BO1560" s="8">
        <v>0</v>
      </c>
      <c r="BP1560" s="8">
        <v>0</v>
      </c>
      <c r="BQ1560" s="8">
        <v>0</v>
      </c>
      <c r="BR1560" s="2">
        <v>36</v>
      </c>
      <c r="BS1560" s="8">
        <v>0</v>
      </c>
      <c r="BT1560" s="2">
        <v>544.67999999999995</v>
      </c>
      <c r="BU1560" t="b">
        <v>1</v>
      </c>
      <c r="BV1560" t="b">
        <v>1</v>
      </c>
    </row>
    <row r="1561" spans="1:74" x14ac:dyDescent="0.25">
      <c r="A1561" s="9"/>
      <c r="B1561" s="9" t="s">
        <v>557</v>
      </c>
      <c r="C1561" s="9" t="s">
        <v>72</v>
      </c>
      <c r="D1561" s="9" t="s">
        <v>81</v>
      </c>
      <c r="E1561" s="9" t="s">
        <v>138</v>
      </c>
      <c r="F1561" s="9" t="s">
        <v>73</v>
      </c>
      <c r="G1561" s="1">
        <v>45429</v>
      </c>
      <c r="H1561" s="1">
        <v>45428</v>
      </c>
      <c r="I1561" s="9" t="s">
        <v>75</v>
      </c>
      <c r="J1561" s="8">
        <v>0</v>
      </c>
      <c r="K1561" s="2">
        <v>30.4</v>
      </c>
      <c r="L1561" s="2">
        <v>459.95</v>
      </c>
      <c r="M1561" s="8">
        <v>0</v>
      </c>
      <c r="N1561" s="8">
        <v>0</v>
      </c>
      <c r="O1561" s="2">
        <v>0</v>
      </c>
      <c r="P1561" s="8">
        <v>0</v>
      </c>
      <c r="Q1561" s="2">
        <v>0</v>
      </c>
      <c r="R1561" s="8">
        <v>0</v>
      </c>
      <c r="S1561" s="8">
        <v>0</v>
      </c>
      <c r="T1561" s="2">
        <v>0</v>
      </c>
      <c r="U1561" s="8">
        <v>0</v>
      </c>
      <c r="V1561" s="8">
        <v>0</v>
      </c>
      <c r="W1561" s="2">
        <v>0</v>
      </c>
      <c r="X1561" s="8">
        <v>0</v>
      </c>
      <c r="Y1561" s="2">
        <v>0</v>
      </c>
      <c r="Z1561" s="8">
        <v>0</v>
      </c>
      <c r="AA1561" s="2">
        <v>0</v>
      </c>
      <c r="AB1561" s="8">
        <v>0</v>
      </c>
      <c r="AC1561" s="8">
        <v>0</v>
      </c>
      <c r="AD1561" s="2">
        <v>0</v>
      </c>
      <c r="AE1561" s="8">
        <v>0</v>
      </c>
      <c r="AF1561" s="8">
        <v>0</v>
      </c>
      <c r="AG1561" s="2">
        <v>0</v>
      </c>
      <c r="AH1561" s="8">
        <v>0</v>
      </c>
      <c r="AI1561" s="8">
        <v>0</v>
      </c>
      <c r="AJ1561" s="2">
        <v>0</v>
      </c>
      <c r="AK1561" s="8">
        <v>0</v>
      </c>
      <c r="AL1561" s="2">
        <v>0</v>
      </c>
      <c r="AM1561" s="8">
        <v>0</v>
      </c>
      <c r="AN1561" s="2">
        <v>0</v>
      </c>
      <c r="AO1561" s="8">
        <v>0</v>
      </c>
      <c r="AP1561" s="2">
        <v>0</v>
      </c>
      <c r="AQ1561" s="8">
        <v>0</v>
      </c>
      <c r="AR1561" s="2">
        <v>0</v>
      </c>
      <c r="AS1561" s="8">
        <v>0</v>
      </c>
      <c r="AT1561" s="2">
        <v>0</v>
      </c>
      <c r="AU1561" s="8">
        <v>0</v>
      </c>
      <c r="AV1561" s="2">
        <v>0</v>
      </c>
      <c r="AW1561" s="8">
        <v>0</v>
      </c>
      <c r="AX1561" s="2">
        <v>0</v>
      </c>
      <c r="AY1561" s="8">
        <v>0</v>
      </c>
      <c r="AZ1561" s="2">
        <v>0</v>
      </c>
      <c r="BA1561" s="8">
        <v>0</v>
      </c>
      <c r="BB1561" s="2">
        <v>0</v>
      </c>
      <c r="BC1561" s="8">
        <v>0</v>
      </c>
      <c r="BD1561" s="2">
        <v>0</v>
      </c>
      <c r="BE1561" s="8">
        <v>0</v>
      </c>
      <c r="BF1561" s="2">
        <v>0</v>
      </c>
      <c r="BG1561" s="8">
        <v>0</v>
      </c>
      <c r="BH1561" s="8">
        <v>0</v>
      </c>
      <c r="BI1561" s="8">
        <v>0</v>
      </c>
      <c r="BJ1561" s="8">
        <v>0</v>
      </c>
      <c r="BK1561" s="8">
        <v>0</v>
      </c>
      <c r="BL1561" s="8">
        <v>0</v>
      </c>
      <c r="BM1561" s="8">
        <v>0</v>
      </c>
      <c r="BN1561" s="8">
        <v>0</v>
      </c>
      <c r="BO1561" s="8">
        <v>0</v>
      </c>
      <c r="BP1561" s="8">
        <v>0</v>
      </c>
      <c r="BQ1561" s="8">
        <v>0</v>
      </c>
      <c r="BR1561" s="2">
        <v>30.4</v>
      </c>
      <c r="BS1561" s="8">
        <v>0</v>
      </c>
      <c r="BT1561" s="2">
        <v>459.95</v>
      </c>
      <c r="BU1561" t="b">
        <v>1</v>
      </c>
      <c r="BV1561" t="b">
        <v>1</v>
      </c>
    </row>
    <row r="1562" spans="1:74" x14ac:dyDescent="0.25">
      <c r="A1562" s="9"/>
      <c r="B1562" s="9" t="s">
        <v>557</v>
      </c>
      <c r="C1562" s="9" t="s">
        <v>72</v>
      </c>
      <c r="D1562" s="9" t="s">
        <v>81</v>
      </c>
      <c r="E1562" s="9" t="s">
        <v>138</v>
      </c>
      <c r="F1562" s="9" t="s">
        <v>73</v>
      </c>
      <c r="G1562" s="1">
        <v>45443</v>
      </c>
      <c r="H1562" s="1">
        <v>45442</v>
      </c>
      <c r="I1562" s="9" t="s">
        <v>75</v>
      </c>
      <c r="J1562" s="8">
        <v>0</v>
      </c>
      <c r="K1562" s="2">
        <v>29.8</v>
      </c>
      <c r="L1562" s="2">
        <v>450.87</v>
      </c>
      <c r="M1562" s="8">
        <v>0</v>
      </c>
      <c r="N1562" s="8">
        <v>0</v>
      </c>
      <c r="O1562" s="2">
        <v>0</v>
      </c>
      <c r="P1562" s="8">
        <v>0</v>
      </c>
      <c r="Q1562" s="2">
        <v>0</v>
      </c>
      <c r="R1562" s="8">
        <v>0</v>
      </c>
      <c r="S1562" s="8">
        <v>0</v>
      </c>
      <c r="T1562" s="2">
        <v>0</v>
      </c>
      <c r="U1562" s="8">
        <v>0</v>
      </c>
      <c r="V1562" s="8">
        <v>0</v>
      </c>
      <c r="W1562" s="2">
        <v>0</v>
      </c>
      <c r="X1562" s="8">
        <v>0</v>
      </c>
      <c r="Y1562" s="2">
        <v>0</v>
      </c>
      <c r="Z1562" s="8">
        <v>0</v>
      </c>
      <c r="AA1562" s="2">
        <v>0</v>
      </c>
      <c r="AB1562" s="8">
        <v>0</v>
      </c>
      <c r="AC1562" s="8">
        <v>0</v>
      </c>
      <c r="AD1562" s="2">
        <v>0</v>
      </c>
      <c r="AE1562" s="8">
        <v>0</v>
      </c>
      <c r="AF1562" s="8">
        <v>0</v>
      </c>
      <c r="AG1562" s="2">
        <v>0</v>
      </c>
      <c r="AH1562" s="8">
        <v>0</v>
      </c>
      <c r="AI1562" s="8">
        <v>0</v>
      </c>
      <c r="AJ1562" s="2">
        <v>0</v>
      </c>
      <c r="AK1562" s="8">
        <v>0</v>
      </c>
      <c r="AL1562" s="2">
        <v>0</v>
      </c>
      <c r="AM1562" s="8">
        <v>0</v>
      </c>
      <c r="AN1562" s="2">
        <v>0</v>
      </c>
      <c r="AO1562" s="8">
        <v>0</v>
      </c>
      <c r="AP1562" s="2">
        <v>0</v>
      </c>
      <c r="AQ1562" s="8">
        <v>0</v>
      </c>
      <c r="AR1562" s="2">
        <v>0</v>
      </c>
      <c r="AS1562" s="8">
        <v>0</v>
      </c>
      <c r="AT1562" s="2">
        <v>0</v>
      </c>
      <c r="AU1562" s="8">
        <v>0</v>
      </c>
      <c r="AV1562" s="2">
        <v>0</v>
      </c>
      <c r="AW1562" s="8">
        <v>0</v>
      </c>
      <c r="AX1562" s="2">
        <v>0</v>
      </c>
      <c r="AY1562" s="8">
        <v>0</v>
      </c>
      <c r="AZ1562" s="2">
        <v>0</v>
      </c>
      <c r="BA1562" s="8">
        <v>0</v>
      </c>
      <c r="BB1562" s="2">
        <v>0</v>
      </c>
      <c r="BC1562" s="8">
        <v>0</v>
      </c>
      <c r="BD1562" s="2">
        <v>0</v>
      </c>
      <c r="BE1562" s="8">
        <v>0</v>
      </c>
      <c r="BF1562" s="2">
        <v>0</v>
      </c>
      <c r="BG1562" s="8">
        <v>0</v>
      </c>
      <c r="BH1562" s="8">
        <v>0</v>
      </c>
      <c r="BI1562" s="8">
        <v>0</v>
      </c>
      <c r="BJ1562" s="8">
        <v>0</v>
      </c>
      <c r="BK1562" s="8">
        <v>0</v>
      </c>
      <c r="BL1562" s="8">
        <v>0</v>
      </c>
      <c r="BM1562" s="8">
        <v>0</v>
      </c>
      <c r="BN1562" s="8">
        <v>0</v>
      </c>
      <c r="BO1562" s="8">
        <v>0</v>
      </c>
      <c r="BP1562" s="8">
        <v>0</v>
      </c>
      <c r="BQ1562" s="8">
        <v>0</v>
      </c>
      <c r="BR1562" s="2">
        <v>29.8</v>
      </c>
      <c r="BS1562" s="8">
        <v>0</v>
      </c>
      <c r="BT1562" s="2">
        <v>450.87</v>
      </c>
      <c r="BU1562" t="b">
        <v>1</v>
      </c>
      <c r="BV1562" t="b">
        <v>1</v>
      </c>
    </row>
    <row r="1563" spans="1:74" x14ac:dyDescent="0.25">
      <c r="A1563" s="5"/>
      <c r="B1563" s="5" t="s">
        <v>76</v>
      </c>
      <c r="C1563" s="5" t="s">
        <v>73</v>
      </c>
      <c r="D1563" s="5" t="s">
        <v>73</v>
      </c>
      <c r="E1563" s="5" t="s">
        <v>73</v>
      </c>
      <c r="F1563" s="5" t="s">
        <v>73</v>
      </c>
      <c r="G1563" s="5" t="s">
        <v>73</v>
      </c>
      <c r="H1563" s="5" t="s">
        <v>73</v>
      </c>
      <c r="I1563" s="5" t="s">
        <v>73</v>
      </c>
      <c r="J1563" s="3">
        <f>SUMIF(BU1560:BU1562, TRUE, J1560:J1562)</f>
        <v>0</v>
      </c>
      <c r="K1563" s="3">
        <f>SUMIF(BU1560:BU1562, TRUE, K1560:K1562)</f>
        <v>96.2</v>
      </c>
      <c r="L1563" s="3">
        <f>SUMIF(BU1560:BU1562, TRUE, L1560:L1562)</f>
        <v>1455.5</v>
      </c>
      <c r="M1563" s="3">
        <f>SUMIF(BU1560:BU1562, TRUE, M1560:M1562)</f>
        <v>0</v>
      </c>
      <c r="N1563" s="3">
        <f>SUMIF(BU1560:BU1562, TRUE, N1560:N1562)</f>
        <v>0</v>
      </c>
      <c r="O1563" s="3">
        <f>SUMIF(BU1560:BU1562, TRUE, O1560:O1562)</f>
        <v>0</v>
      </c>
      <c r="P1563" s="3">
        <f>SUMIF(BU1560:BU1562, TRUE, P1560:P1562)</f>
        <v>0</v>
      </c>
      <c r="Q1563" s="3">
        <f>SUMIF(BU1560:BU1562, TRUE, Q1560:Q1562)</f>
        <v>0</v>
      </c>
      <c r="R1563" s="3">
        <f>SUMIF(BU1560:BU1562, TRUE, R1560:R1562)</f>
        <v>0</v>
      </c>
      <c r="S1563" s="3">
        <f>SUMIF(BU1560:BU1562, TRUE, S1560:S1562)</f>
        <v>0</v>
      </c>
      <c r="T1563" s="3">
        <f>SUMIF(BU1560:BU1562, TRUE, T1560:T1562)</f>
        <v>0</v>
      </c>
      <c r="U1563" s="3">
        <f>SUMIF(BU1560:BU1562, TRUE, U1560:U1562)</f>
        <v>0</v>
      </c>
      <c r="V1563" s="3">
        <f>SUMIF(BU1560:BU1562, TRUE, V1560:V1562)</f>
        <v>0</v>
      </c>
      <c r="W1563" s="3">
        <f>SUMIF(BU1560:BU1562, TRUE, W1560:W1562)</f>
        <v>0</v>
      </c>
      <c r="X1563" s="3">
        <f>SUMIF(BU1560:BU1562, TRUE, X1560:X1562)</f>
        <v>0</v>
      </c>
      <c r="Y1563" s="3">
        <f>SUMIF(BU1560:BU1562, TRUE, Y1560:Y1562)</f>
        <v>0</v>
      </c>
      <c r="Z1563" s="3">
        <f>SUMIF(BU1560:BU1562, TRUE, Z1560:Z1562)</f>
        <v>0</v>
      </c>
      <c r="AA1563" s="3">
        <f>SUMIF(BU1560:BU1562, TRUE, AA1560:AA1562)</f>
        <v>0</v>
      </c>
      <c r="AB1563" s="3">
        <f>SUMIF(BU1560:BU1562, TRUE, AB1560:AB1562)</f>
        <v>0</v>
      </c>
      <c r="AC1563" s="3">
        <f>SUMIF(BU1560:BU1562, TRUE, AC1560:AC1562)</f>
        <v>0</v>
      </c>
      <c r="AD1563" s="3">
        <f>SUMIF(BU1560:BU1562, TRUE, AD1560:AD1562)</f>
        <v>0</v>
      </c>
      <c r="AE1563" s="3">
        <f>SUMIF(BU1560:BU1562, TRUE, AE1560:AE1562)</f>
        <v>0</v>
      </c>
      <c r="AF1563" s="3">
        <f>SUMIF(BU1560:BU1562, TRUE, AF1560:AF1562)</f>
        <v>0</v>
      </c>
      <c r="AG1563" s="3">
        <f>SUMIF(BU1560:BU1562, TRUE, AG1560:AG1562)</f>
        <v>0</v>
      </c>
      <c r="AH1563" s="3">
        <f>SUMIF(BU1560:BU1562, TRUE, AH1560:AH1562)</f>
        <v>0</v>
      </c>
      <c r="AI1563" s="3">
        <f>SUMIF(BU1560:BU1562, TRUE, AI1560:AI1562)</f>
        <v>0</v>
      </c>
      <c r="AJ1563" s="3">
        <f>SUMIF(BU1560:BU1562, TRUE, AJ1560:AJ1562)</f>
        <v>0</v>
      </c>
      <c r="AK1563" s="3">
        <f>SUMIF(BU1560:BU1562, TRUE, AK1560:AK1562)</f>
        <v>0</v>
      </c>
      <c r="AL1563" s="3">
        <f>SUMIF(BU1560:BU1562, TRUE, AL1560:AL1562)</f>
        <v>0</v>
      </c>
      <c r="AM1563" s="3">
        <f>SUMIF(BU1560:BU1562, TRUE, AM1560:AM1562)</f>
        <v>0</v>
      </c>
      <c r="AN1563" s="3">
        <f>SUMIF(BU1560:BU1562, TRUE, AN1560:AN1562)</f>
        <v>0</v>
      </c>
      <c r="AO1563" s="3">
        <f>SUMIF(BU1560:BU1562, TRUE, AO1560:AO1562)</f>
        <v>0</v>
      </c>
      <c r="AP1563" s="3">
        <f>SUMIF(BU1560:BU1562, TRUE, AP1560:AP1562)</f>
        <v>0</v>
      </c>
      <c r="AQ1563" s="3">
        <f>SUMIF(BU1560:BU1562, TRUE, AQ1560:AQ1562)</f>
        <v>0</v>
      </c>
      <c r="AR1563" s="3">
        <f>SUMIF(BU1560:BU1562, TRUE, AR1560:AR1562)</f>
        <v>0</v>
      </c>
      <c r="AS1563" s="3">
        <f>SUMIF(BU1560:BU1562, TRUE, AS1560:AS1562)</f>
        <v>0</v>
      </c>
      <c r="AT1563" s="3">
        <f>SUMIF(BU1560:BU1562, TRUE, AT1560:AT1562)</f>
        <v>0</v>
      </c>
      <c r="AU1563" s="3">
        <f>SUMIF(BU1560:BU1562, TRUE, AU1560:AU1562)</f>
        <v>0</v>
      </c>
      <c r="AV1563" s="3">
        <f>SUMIF(BU1560:BU1562, TRUE, AV1560:AV1562)</f>
        <v>0</v>
      </c>
      <c r="AW1563" s="3">
        <f>SUMIF(BU1560:BU1562, TRUE, AW1560:AW1562)</f>
        <v>0</v>
      </c>
      <c r="AX1563" s="3">
        <f>SUMIF(BU1560:BU1562, TRUE, AX1560:AX1562)</f>
        <v>0</v>
      </c>
      <c r="AY1563" s="3">
        <f>SUMIF(BU1560:BU1562, TRUE, AY1560:AY1562)</f>
        <v>0</v>
      </c>
      <c r="AZ1563" s="3">
        <f>SUMIF(BU1560:BU1562, TRUE, AZ1560:AZ1562)</f>
        <v>0</v>
      </c>
      <c r="BA1563" s="3">
        <f>SUMIF(BU1560:BU1562, TRUE, BA1560:BA1562)</f>
        <v>0</v>
      </c>
      <c r="BB1563" s="3">
        <f>SUMIF(BU1560:BU1562, TRUE, BB1560:BB1562)</f>
        <v>0</v>
      </c>
      <c r="BC1563" s="3">
        <f>SUMIF(BU1560:BU1562, TRUE, BC1560:BC1562)</f>
        <v>0</v>
      </c>
      <c r="BD1563" s="3">
        <f>SUMIF(BU1560:BU1562, TRUE, BD1560:BD1562)</f>
        <v>0</v>
      </c>
      <c r="BE1563" s="3">
        <f>SUMIF(BU1560:BU1562, TRUE, BE1560:BE1562)</f>
        <v>0</v>
      </c>
      <c r="BF1563" s="3">
        <f>SUMIF(BU1560:BU1562, TRUE, BF1560:BF1562)</f>
        <v>0</v>
      </c>
      <c r="BG1563" s="3">
        <f>SUMIF(BU1560:BU1562, TRUE, BG1560:BG1562)</f>
        <v>0</v>
      </c>
      <c r="BH1563" s="3">
        <f>SUMIF(BU1560:BU1562, TRUE, BH1560:BH1562)</f>
        <v>0</v>
      </c>
      <c r="BI1563" s="3">
        <f>SUMIF(BU1560:BU1562, TRUE, BI1560:BI1562)</f>
        <v>0</v>
      </c>
      <c r="BJ1563" s="3">
        <f>SUMIF(BU1560:BU1562, TRUE, BJ1560:BJ1562)</f>
        <v>0</v>
      </c>
      <c r="BK1563" s="3">
        <f>SUMIF(BU1560:BU1562, TRUE, BK1560:BK1562)</f>
        <v>0</v>
      </c>
      <c r="BL1563" s="3">
        <f>SUMIF(BU1560:BU1562, TRUE, BL1560:BL1562)</f>
        <v>0</v>
      </c>
      <c r="BM1563" s="3">
        <f>SUMIF(BU1560:BU1562, TRUE, BM1560:BM1562)</f>
        <v>0</v>
      </c>
      <c r="BN1563" s="3">
        <f>SUMIF(BU1560:BU1562, TRUE, BN1560:BN1562)</f>
        <v>0</v>
      </c>
      <c r="BO1563" s="3">
        <f>SUMIF(BU1560:BU1562, TRUE, BO1560:BO1562)</f>
        <v>0</v>
      </c>
      <c r="BP1563" s="3">
        <f>SUMIF(BU1560:BU1562, TRUE, BP1560:BP1562)</f>
        <v>0</v>
      </c>
      <c r="BQ1563" s="3">
        <f>SUMIF(BU1560:BU1562, TRUE, BQ1560:BQ1562)</f>
        <v>0</v>
      </c>
      <c r="BR1563" s="3">
        <f>SUMIF(BU1560:BU1562, TRUE, BR1560:BR1562)</f>
        <v>96.2</v>
      </c>
      <c r="BS1563" s="3">
        <f>SUMIF(BU1560:BU1562, TRUE, BS1560:BS1562)</f>
        <v>0</v>
      </c>
      <c r="BT1563" s="3">
        <f>SUMIF(BU1560:BU1562, TRUE, BT1560:BT1562)</f>
        <v>1455.5</v>
      </c>
      <c r="BU1563" t="b">
        <v>0</v>
      </c>
      <c r="BV1563" t="b">
        <v>0</v>
      </c>
    </row>
    <row r="1564" spans="1:74" x14ac:dyDescent="0.25">
      <c r="A1564" s="9"/>
      <c r="B1564" s="9" t="s">
        <v>558</v>
      </c>
      <c r="C1564" s="9" t="s">
        <v>89</v>
      </c>
      <c r="D1564" s="9" t="s">
        <v>73</v>
      </c>
      <c r="E1564" s="9" t="s">
        <v>90</v>
      </c>
      <c r="F1564" s="9" t="s">
        <v>73</v>
      </c>
      <c r="G1564" s="1">
        <v>45415</v>
      </c>
      <c r="H1564" s="1">
        <v>45414</v>
      </c>
      <c r="I1564" s="9" t="s">
        <v>91</v>
      </c>
      <c r="J1564" s="2">
        <v>5168.8500000000004</v>
      </c>
      <c r="K1564" s="2">
        <v>80</v>
      </c>
      <c r="L1564" s="2">
        <v>5168.8500000000004</v>
      </c>
      <c r="M1564" s="8">
        <v>0</v>
      </c>
      <c r="N1564" s="2">
        <v>12</v>
      </c>
      <c r="O1564" s="2">
        <v>1162.99</v>
      </c>
      <c r="P1564" s="8">
        <v>0</v>
      </c>
      <c r="Q1564" s="2">
        <v>0</v>
      </c>
      <c r="R1564" s="8">
        <v>0</v>
      </c>
      <c r="S1564" s="8">
        <v>0</v>
      </c>
      <c r="T1564" s="2">
        <v>0</v>
      </c>
      <c r="U1564" s="8">
        <v>0</v>
      </c>
      <c r="V1564" s="8">
        <v>0</v>
      </c>
      <c r="W1564" s="2">
        <v>0</v>
      </c>
      <c r="X1564" s="8">
        <v>0</v>
      </c>
      <c r="Y1564" s="2">
        <v>0</v>
      </c>
      <c r="Z1564" s="8">
        <v>0</v>
      </c>
      <c r="AA1564" s="2">
        <v>0</v>
      </c>
      <c r="AB1564" s="8">
        <v>0</v>
      </c>
      <c r="AC1564" s="8">
        <v>0</v>
      </c>
      <c r="AD1564" s="2">
        <v>0</v>
      </c>
      <c r="AE1564" s="8">
        <v>0</v>
      </c>
      <c r="AF1564" s="8">
        <v>0</v>
      </c>
      <c r="AG1564" s="2">
        <v>0</v>
      </c>
      <c r="AH1564" s="8">
        <v>0</v>
      </c>
      <c r="AI1564" s="8">
        <v>0</v>
      </c>
      <c r="AJ1564" s="2">
        <v>0</v>
      </c>
      <c r="AK1564" s="8">
        <v>0</v>
      </c>
      <c r="AL1564" s="2">
        <v>0</v>
      </c>
      <c r="AM1564" s="8">
        <v>0</v>
      </c>
      <c r="AN1564" s="2">
        <v>0</v>
      </c>
      <c r="AO1564" s="8">
        <v>0</v>
      </c>
      <c r="AP1564" s="2">
        <v>0</v>
      </c>
      <c r="AQ1564" s="8">
        <v>0</v>
      </c>
      <c r="AR1564" s="2">
        <v>0</v>
      </c>
      <c r="AS1564" s="8">
        <v>0</v>
      </c>
      <c r="AT1564" s="2">
        <v>0</v>
      </c>
      <c r="AU1564" s="8">
        <v>0</v>
      </c>
      <c r="AV1564" s="2">
        <v>0</v>
      </c>
      <c r="AW1564" s="8">
        <v>0</v>
      </c>
      <c r="AX1564" s="2">
        <v>0</v>
      </c>
      <c r="AY1564" s="8">
        <v>0</v>
      </c>
      <c r="AZ1564" s="2">
        <v>0</v>
      </c>
      <c r="BA1564" s="8">
        <v>0</v>
      </c>
      <c r="BB1564" s="2">
        <v>0</v>
      </c>
      <c r="BC1564" s="8">
        <v>0</v>
      </c>
      <c r="BD1564" s="2">
        <v>0</v>
      </c>
      <c r="BE1564" s="8">
        <v>0</v>
      </c>
      <c r="BF1564" s="2">
        <v>0</v>
      </c>
      <c r="BG1564" s="8">
        <v>0</v>
      </c>
      <c r="BH1564" s="8">
        <v>0</v>
      </c>
      <c r="BI1564" s="8">
        <v>0</v>
      </c>
      <c r="BJ1564" s="8">
        <v>0</v>
      </c>
      <c r="BK1564" s="8">
        <v>0</v>
      </c>
      <c r="BL1564" s="8">
        <v>0</v>
      </c>
      <c r="BM1564" s="8">
        <v>0</v>
      </c>
      <c r="BN1564" s="8">
        <v>0</v>
      </c>
      <c r="BO1564" s="8">
        <v>0</v>
      </c>
      <c r="BP1564" s="8">
        <v>0</v>
      </c>
      <c r="BQ1564" s="8">
        <v>0</v>
      </c>
      <c r="BR1564" s="2">
        <v>92</v>
      </c>
      <c r="BS1564" s="8">
        <v>0</v>
      </c>
      <c r="BT1564" s="2">
        <v>6331.84</v>
      </c>
      <c r="BU1564" t="b">
        <v>1</v>
      </c>
      <c r="BV1564" t="b">
        <v>1</v>
      </c>
    </row>
    <row r="1565" spans="1:74" x14ac:dyDescent="0.25">
      <c r="A1565" s="9"/>
      <c r="B1565" s="9" t="s">
        <v>558</v>
      </c>
      <c r="C1565" s="9" t="s">
        <v>89</v>
      </c>
      <c r="D1565" s="9" t="s">
        <v>73</v>
      </c>
      <c r="E1565" s="9" t="s">
        <v>90</v>
      </c>
      <c r="F1565" s="9" t="s">
        <v>73</v>
      </c>
      <c r="G1565" s="1">
        <v>45429</v>
      </c>
      <c r="H1565" s="1">
        <v>45428</v>
      </c>
      <c r="I1565" s="9" t="s">
        <v>91</v>
      </c>
      <c r="J1565" s="2">
        <v>10337.700000000001</v>
      </c>
      <c r="K1565" s="2">
        <v>80</v>
      </c>
      <c r="L1565" s="2">
        <v>5168.8500000000004</v>
      </c>
      <c r="M1565" s="8">
        <v>0</v>
      </c>
      <c r="N1565" s="2">
        <v>16</v>
      </c>
      <c r="O1565" s="2">
        <v>1550.65</v>
      </c>
      <c r="P1565" s="8">
        <v>0</v>
      </c>
      <c r="Q1565" s="2">
        <v>0</v>
      </c>
      <c r="R1565" s="8">
        <v>0</v>
      </c>
      <c r="S1565" s="8">
        <v>0</v>
      </c>
      <c r="T1565" s="2">
        <v>0</v>
      </c>
      <c r="U1565" s="8">
        <v>0</v>
      </c>
      <c r="V1565" s="8">
        <v>0</v>
      </c>
      <c r="W1565" s="2">
        <v>0</v>
      </c>
      <c r="X1565" s="2">
        <v>8.5</v>
      </c>
      <c r="Y1565" s="2">
        <v>722.5</v>
      </c>
      <c r="Z1565" s="8">
        <v>0</v>
      </c>
      <c r="AA1565" s="2">
        <v>0</v>
      </c>
      <c r="AB1565" s="8">
        <v>0</v>
      </c>
      <c r="AC1565" s="8">
        <v>0</v>
      </c>
      <c r="AD1565" s="2">
        <v>0</v>
      </c>
      <c r="AE1565" s="8">
        <v>0</v>
      </c>
      <c r="AF1565" s="8">
        <v>0</v>
      </c>
      <c r="AG1565" s="2">
        <v>0</v>
      </c>
      <c r="AH1565" s="8">
        <v>0</v>
      </c>
      <c r="AI1565" s="8">
        <v>0</v>
      </c>
      <c r="AJ1565" s="2">
        <v>0</v>
      </c>
      <c r="AK1565" s="8">
        <v>0</v>
      </c>
      <c r="AL1565" s="2">
        <v>0</v>
      </c>
      <c r="AM1565" s="8">
        <v>0</v>
      </c>
      <c r="AN1565" s="2">
        <v>0</v>
      </c>
      <c r="AO1565" s="8">
        <v>0</v>
      </c>
      <c r="AP1565" s="2">
        <v>0</v>
      </c>
      <c r="AQ1565" s="8">
        <v>0</v>
      </c>
      <c r="AR1565" s="2">
        <v>0</v>
      </c>
      <c r="AS1565" s="8">
        <v>0</v>
      </c>
      <c r="AT1565" s="2">
        <v>0</v>
      </c>
      <c r="AU1565" s="8">
        <v>0</v>
      </c>
      <c r="AV1565" s="2">
        <v>0</v>
      </c>
      <c r="AW1565" s="8">
        <v>0</v>
      </c>
      <c r="AX1565" s="2">
        <v>0</v>
      </c>
      <c r="AY1565" s="8">
        <v>0</v>
      </c>
      <c r="AZ1565" s="2">
        <v>0</v>
      </c>
      <c r="BA1565" s="8">
        <v>0</v>
      </c>
      <c r="BB1565" s="2">
        <v>0</v>
      </c>
      <c r="BC1565" s="8">
        <v>0</v>
      </c>
      <c r="BD1565" s="2">
        <v>0</v>
      </c>
      <c r="BE1565" s="8">
        <v>0</v>
      </c>
      <c r="BF1565" s="2">
        <v>0</v>
      </c>
      <c r="BG1565" s="8">
        <v>0</v>
      </c>
      <c r="BH1565" s="8">
        <v>0</v>
      </c>
      <c r="BI1565" s="8">
        <v>0</v>
      </c>
      <c r="BJ1565" s="8">
        <v>0</v>
      </c>
      <c r="BK1565" s="8">
        <v>0</v>
      </c>
      <c r="BL1565" s="8">
        <v>0</v>
      </c>
      <c r="BM1565" s="8">
        <v>0</v>
      </c>
      <c r="BN1565" s="8">
        <v>0</v>
      </c>
      <c r="BO1565" s="8">
        <v>0</v>
      </c>
      <c r="BP1565" s="8">
        <v>0</v>
      </c>
      <c r="BQ1565" s="8">
        <v>0</v>
      </c>
      <c r="BR1565" s="2">
        <v>104.5</v>
      </c>
      <c r="BS1565" s="8">
        <v>0</v>
      </c>
      <c r="BT1565" s="2">
        <v>7442</v>
      </c>
      <c r="BU1565" t="b">
        <v>1</v>
      </c>
      <c r="BV1565" t="b">
        <v>1</v>
      </c>
    </row>
    <row r="1566" spans="1:74" x14ac:dyDescent="0.25">
      <c r="A1566" s="9"/>
      <c r="B1566" s="9" t="s">
        <v>558</v>
      </c>
      <c r="C1566" s="9" t="s">
        <v>89</v>
      </c>
      <c r="D1566" s="9" t="s">
        <v>73</v>
      </c>
      <c r="E1566" s="9" t="s">
        <v>90</v>
      </c>
      <c r="F1566" s="9" t="s">
        <v>73</v>
      </c>
      <c r="G1566" s="1">
        <v>45443</v>
      </c>
      <c r="H1566" s="1">
        <v>45442</v>
      </c>
      <c r="I1566" s="9" t="s">
        <v>91</v>
      </c>
      <c r="J1566" s="2">
        <v>15506.55</v>
      </c>
      <c r="K1566" s="2">
        <v>80</v>
      </c>
      <c r="L1566" s="2">
        <v>5168.8500000000004</v>
      </c>
      <c r="M1566" s="8">
        <v>0</v>
      </c>
      <c r="N1566" s="8">
        <v>0</v>
      </c>
      <c r="O1566" s="2">
        <v>0</v>
      </c>
      <c r="P1566" s="8">
        <v>0</v>
      </c>
      <c r="Q1566" s="2">
        <v>0</v>
      </c>
      <c r="R1566" s="8">
        <v>0</v>
      </c>
      <c r="S1566" s="8">
        <v>0</v>
      </c>
      <c r="T1566" s="2">
        <v>0</v>
      </c>
      <c r="U1566" s="8">
        <v>0</v>
      </c>
      <c r="V1566" s="8">
        <v>0</v>
      </c>
      <c r="W1566" s="2">
        <v>0</v>
      </c>
      <c r="X1566" s="8">
        <v>0</v>
      </c>
      <c r="Y1566" s="2">
        <v>0</v>
      </c>
      <c r="Z1566" s="8">
        <v>0</v>
      </c>
      <c r="AA1566" s="2">
        <v>0</v>
      </c>
      <c r="AB1566" s="8">
        <v>0</v>
      </c>
      <c r="AC1566" s="8">
        <v>0</v>
      </c>
      <c r="AD1566" s="2">
        <v>0</v>
      </c>
      <c r="AE1566" s="8">
        <v>0</v>
      </c>
      <c r="AF1566" s="8">
        <v>0</v>
      </c>
      <c r="AG1566" s="2">
        <v>0</v>
      </c>
      <c r="AH1566" s="8">
        <v>0</v>
      </c>
      <c r="AI1566" s="8">
        <v>0</v>
      </c>
      <c r="AJ1566" s="2">
        <v>0</v>
      </c>
      <c r="AK1566" s="8">
        <v>0</v>
      </c>
      <c r="AL1566" s="2">
        <v>0</v>
      </c>
      <c r="AM1566" s="8">
        <v>0</v>
      </c>
      <c r="AN1566" s="2">
        <v>0</v>
      </c>
      <c r="AO1566" s="8">
        <v>0</v>
      </c>
      <c r="AP1566" s="2">
        <v>0</v>
      </c>
      <c r="AQ1566" s="8">
        <v>0</v>
      </c>
      <c r="AR1566" s="2">
        <v>0</v>
      </c>
      <c r="AS1566" s="8">
        <v>0</v>
      </c>
      <c r="AT1566" s="2">
        <v>0</v>
      </c>
      <c r="AU1566" s="8">
        <v>0</v>
      </c>
      <c r="AV1566" s="2">
        <v>0</v>
      </c>
      <c r="AW1566" s="8">
        <v>0</v>
      </c>
      <c r="AX1566" s="2">
        <v>0</v>
      </c>
      <c r="AY1566" s="8">
        <v>0</v>
      </c>
      <c r="AZ1566" s="2">
        <v>0</v>
      </c>
      <c r="BA1566" s="8">
        <v>0</v>
      </c>
      <c r="BB1566" s="2">
        <v>0</v>
      </c>
      <c r="BC1566" s="8">
        <v>0</v>
      </c>
      <c r="BD1566" s="2">
        <v>0</v>
      </c>
      <c r="BE1566" s="8">
        <v>0</v>
      </c>
      <c r="BF1566" s="2">
        <v>0</v>
      </c>
      <c r="BG1566" s="8">
        <v>0</v>
      </c>
      <c r="BH1566" s="8">
        <v>0</v>
      </c>
      <c r="BI1566" s="8">
        <v>0</v>
      </c>
      <c r="BJ1566" s="8">
        <v>0</v>
      </c>
      <c r="BK1566" s="8">
        <v>0</v>
      </c>
      <c r="BL1566" s="8">
        <v>0</v>
      </c>
      <c r="BM1566" s="8">
        <v>0</v>
      </c>
      <c r="BN1566" s="8">
        <v>0</v>
      </c>
      <c r="BO1566" s="8">
        <v>0</v>
      </c>
      <c r="BP1566" s="8">
        <v>0</v>
      </c>
      <c r="BQ1566" s="8">
        <v>0</v>
      </c>
      <c r="BR1566" s="2">
        <v>80</v>
      </c>
      <c r="BS1566" s="8">
        <v>0</v>
      </c>
      <c r="BT1566" s="2">
        <v>5168.8500000000004</v>
      </c>
      <c r="BU1566" t="b">
        <v>1</v>
      </c>
      <c r="BV1566" t="b">
        <v>1</v>
      </c>
    </row>
    <row r="1567" spans="1:74" x14ac:dyDescent="0.25">
      <c r="A1567" s="5"/>
      <c r="B1567" s="5" t="s">
        <v>76</v>
      </c>
      <c r="C1567" s="5" t="s">
        <v>73</v>
      </c>
      <c r="D1567" s="5" t="s">
        <v>73</v>
      </c>
      <c r="E1567" s="5" t="s">
        <v>73</v>
      </c>
      <c r="F1567" s="5" t="s">
        <v>73</v>
      </c>
      <c r="G1567" s="5" t="s">
        <v>73</v>
      </c>
      <c r="H1567" s="5" t="s">
        <v>73</v>
      </c>
      <c r="I1567" s="5" t="s">
        <v>73</v>
      </c>
      <c r="J1567" s="3">
        <f>SUMIF(BU1564:BU1566, TRUE, J1564:J1566)</f>
        <v>31013.1</v>
      </c>
      <c r="K1567" s="3">
        <f>SUMIF(BU1564:BU1566, TRUE, K1564:K1566)</f>
        <v>240</v>
      </c>
      <c r="L1567" s="3">
        <f>SUMIF(BU1564:BU1566, TRUE, L1564:L1566)</f>
        <v>15506.550000000001</v>
      </c>
      <c r="M1567" s="3">
        <f>SUMIF(BU1564:BU1566, TRUE, M1564:M1566)</f>
        <v>0</v>
      </c>
      <c r="N1567" s="3">
        <f>SUMIF(BU1564:BU1566, TRUE, N1564:N1566)</f>
        <v>28</v>
      </c>
      <c r="O1567" s="3">
        <f>SUMIF(BU1564:BU1566, TRUE, O1564:O1566)</f>
        <v>2713.6400000000003</v>
      </c>
      <c r="P1567" s="3">
        <f>SUMIF(BU1564:BU1566, TRUE, P1564:P1566)</f>
        <v>0</v>
      </c>
      <c r="Q1567" s="3">
        <f>SUMIF(BU1564:BU1566, TRUE, Q1564:Q1566)</f>
        <v>0</v>
      </c>
      <c r="R1567" s="3">
        <f>SUMIF(BU1564:BU1566, TRUE, R1564:R1566)</f>
        <v>0</v>
      </c>
      <c r="S1567" s="3">
        <f>SUMIF(BU1564:BU1566, TRUE, S1564:S1566)</f>
        <v>0</v>
      </c>
      <c r="T1567" s="3">
        <f>SUMIF(BU1564:BU1566, TRUE, T1564:T1566)</f>
        <v>0</v>
      </c>
      <c r="U1567" s="3">
        <f>SUMIF(BU1564:BU1566, TRUE, U1564:U1566)</f>
        <v>0</v>
      </c>
      <c r="V1567" s="3">
        <f>SUMIF(BU1564:BU1566, TRUE, V1564:V1566)</f>
        <v>0</v>
      </c>
      <c r="W1567" s="3">
        <f>SUMIF(BU1564:BU1566, TRUE, W1564:W1566)</f>
        <v>0</v>
      </c>
      <c r="X1567" s="3">
        <f>SUMIF(BU1564:BU1566, TRUE, X1564:X1566)</f>
        <v>8.5</v>
      </c>
      <c r="Y1567" s="3">
        <f>SUMIF(BU1564:BU1566, TRUE, Y1564:Y1566)</f>
        <v>722.5</v>
      </c>
      <c r="Z1567" s="3">
        <f>SUMIF(BU1564:BU1566, TRUE, Z1564:Z1566)</f>
        <v>0</v>
      </c>
      <c r="AA1567" s="3">
        <f>SUMIF(BU1564:BU1566, TRUE, AA1564:AA1566)</f>
        <v>0</v>
      </c>
      <c r="AB1567" s="3">
        <f>SUMIF(BU1564:BU1566, TRUE, AB1564:AB1566)</f>
        <v>0</v>
      </c>
      <c r="AC1567" s="3">
        <f>SUMIF(BU1564:BU1566, TRUE, AC1564:AC1566)</f>
        <v>0</v>
      </c>
      <c r="AD1567" s="3">
        <f>SUMIF(BU1564:BU1566, TRUE, AD1564:AD1566)</f>
        <v>0</v>
      </c>
      <c r="AE1567" s="3">
        <f>SUMIF(BU1564:BU1566, TRUE, AE1564:AE1566)</f>
        <v>0</v>
      </c>
      <c r="AF1567" s="3">
        <f>SUMIF(BU1564:BU1566, TRUE, AF1564:AF1566)</f>
        <v>0</v>
      </c>
      <c r="AG1567" s="3">
        <f>SUMIF(BU1564:BU1566, TRUE, AG1564:AG1566)</f>
        <v>0</v>
      </c>
      <c r="AH1567" s="3">
        <f>SUMIF(BU1564:BU1566, TRUE, AH1564:AH1566)</f>
        <v>0</v>
      </c>
      <c r="AI1567" s="3">
        <f>SUMIF(BU1564:BU1566, TRUE, AI1564:AI1566)</f>
        <v>0</v>
      </c>
      <c r="AJ1567" s="3">
        <f>SUMIF(BU1564:BU1566, TRUE, AJ1564:AJ1566)</f>
        <v>0</v>
      </c>
      <c r="AK1567" s="3">
        <f>SUMIF(BU1564:BU1566, TRUE, AK1564:AK1566)</f>
        <v>0</v>
      </c>
      <c r="AL1567" s="3">
        <f>SUMIF(BU1564:BU1566, TRUE, AL1564:AL1566)</f>
        <v>0</v>
      </c>
      <c r="AM1567" s="3">
        <f>SUMIF(BU1564:BU1566, TRUE, AM1564:AM1566)</f>
        <v>0</v>
      </c>
      <c r="AN1567" s="3">
        <f>SUMIF(BU1564:BU1566, TRUE, AN1564:AN1566)</f>
        <v>0</v>
      </c>
      <c r="AO1567" s="3">
        <f>SUMIF(BU1564:BU1566, TRUE, AO1564:AO1566)</f>
        <v>0</v>
      </c>
      <c r="AP1567" s="3">
        <f>SUMIF(BU1564:BU1566, TRUE, AP1564:AP1566)</f>
        <v>0</v>
      </c>
      <c r="AQ1567" s="3">
        <f>SUMIF(BU1564:BU1566, TRUE, AQ1564:AQ1566)</f>
        <v>0</v>
      </c>
      <c r="AR1567" s="3">
        <f>SUMIF(BU1564:BU1566, TRUE, AR1564:AR1566)</f>
        <v>0</v>
      </c>
      <c r="AS1567" s="3">
        <f>SUMIF(BU1564:BU1566, TRUE, AS1564:AS1566)</f>
        <v>0</v>
      </c>
      <c r="AT1567" s="3">
        <f>SUMIF(BU1564:BU1566, TRUE, AT1564:AT1566)</f>
        <v>0</v>
      </c>
      <c r="AU1567" s="3">
        <f>SUMIF(BU1564:BU1566, TRUE, AU1564:AU1566)</f>
        <v>0</v>
      </c>
      <c r="AV1567" s="3">
        <f>SUMIF(BU1564:BU1566, TRUE, AV1564:AV1566)</f>
        <v>0</v>
      </c>
      <c r="AW1567" s="3">
        <f>SUMIF(BU1564:BU1566, TRUE, AW1564:AW1566)</f>
        <v>0</v>
      </c>
      <c r="AX1567" s="3">
        <f>SUMIF(BU1564:BU1566, TRUE, AX1564:AX1566)</f>
        <v>0</v>
      </c>
      <c r="AY1567" s="3">
        <f>SUMIF(BU1564:BU1566, TRUE, AY1564:AY1566)</f>
        <v>0</v>
      </c>
      <c r="AZ1567" s="3">
        <f>SUMIF(BU1564:BU1566, TRUE, AZ1564:AZ1566)</f>
        <v>0</v>
      </c>
      <c r="BA1567" s="3">
        <f>SUMIF(BU1564:BU1566, TRUE, BA1564:BA1566)</f>
        <v>0</v>
      </c>
      <c r="BB1567" s="3">
        <f>SUMIF(BU1564:BU1566, TRUE, BB1564:BB1566)</f>
        <v>0</v>
      </c>
      <c r="BC1567" s="3">
        <f>SUMIF(BU1564:BU1566, TRUE, BC1564:BC1566)</f>
        <v>0</v>
      </c>
      <c r="BD1567" s="3">
        <f>SUMIF(BU1564:BU1566, TRUE, BD1564:BD1566)</f>
        <v>0</v>
      </c>
      <c r="BE1567" s="3">
        <f>SUMIF(BU1564:BU1566, TRUE, BE1564:BE1566)</f>
        <v>0</v>
      </c>
      <c r="BF1567" s="3">
        <f>SUMIF(BU1564:BU1566, TRUE, BF1564:BF1566)</f>
        <v>0</v>
      </c>
      <c r="BG1567" s="3">
        <f>SUMIF(BU1564:BU1566, TRUE, BG1564:BG1566)</f>
        <v>0</v>
      </c>
      <c r="BH1567" s="3">
        <f>SUMIF(BU1564:BU1566, TRUE, BH1564:BH1566)</f>
        <v>0</v>
      </c>
      <c r="BI1567" s="3">
        <f>SUMIF(BU1564:BU1566, TRUE, BI1564:BI1566)</f>
        <v>0</v>
      </c>
      <c r="BJ1567" s="3">
        <f>SUMIF(BU1564:BU1566, TRUE, BJ1564:BJ1566)</f>
        <v>0</v>
      </c>
      <c r="BK1567" s="3">
        <f>SUMIF(BU1564:BU1566, TRUE, BK1564:BK1566)</f>
        <v>0</v>
      </c>
      <c r="BL1567" s="3">
        <f>SUMIF(BU1564:BU1566, TRUE, BL1564:BL1566)</f>
        <v>0</v>
      </c>
      <c r="BM1567" s="3">
        <f>SUMIF(BU1564:BU1566, TRUE, BM1564:BM1566)</f>
        <v>0</v>
      </c>
      <c r="BN1567" s="3">
        <f>SUMIF(BU1564:BU1566, TRUE, BN1564:BN1566)</f>
        <v>0</v>
      </c>
      <c r="BO1567" s="3">
        <f>SUMIF(BU1564:BU1566, TRUE, BO1564:BO1566)</f>
        <v>0</v>
      </c>
      <c r="BP1567" s="3">
        <f>SUMIF(BU1564:BU1566, TRUE, BP1564:BP1566)</f>
        <v>0</v>
      </c>
      <c r="BQ1567" s="3">
        <f>SUMIF(BU1564:BU1566, TRUE, BQ1564:BQ1566)</f>
        <v>0</v>
      </c>
      <c r="BR1567" s="3">
        <f>SUMIF(BU1564:BU1566, TRUE, BR1564:BR1566)</f>
        <v>276.5</v>
      </c>
      <c r="BS1567" s="3">
        <f>SUMIF(BU1564:BU1566, TRUE, BS1564:BS1566)</f>
        <v>0</v>
      </c>
      <c r="BT1567" s="3">
        <f>SUMIF(BU1564:BU1566, TRUE, BT1564:BT1566)</f>
        <v>18942.690000000002</v>
      </c>
      <c r="BU1567" t="b">
        <v>0</v>
      </c>
      <c r="BV1567" t="b">
        <v>0</v>
      </c>
    </row>
    <row r="1568" spans="1:74" x14ac:dyDescent="0.25">
      <c r="A1568" s="9"/>
      <c r="B1568" s="9" t="s">
        <v>559</v>
      </c>
      <c r="C1568" s="9" t="s">
        <v>72</v>
      </c>
      <c r="D1568" s="9" t="s">
        <v>96</v>
      </c>
      <c r="E1568" s="9" t="s">
        <v>117</v>
      </c>
      <c r="F1568" s="9" t="s">
        <v>73</v>
      </c>
      <c r="G1568" s="1">
        <v>45415</v>
      </c>
      <c r="H1568" s="1">
        <v>45414</v>
      </c>
      <c r="I1568" s="9" t="s">
        <v>75</v>
      </c>
      <c r="J1568" s="8">
        <v>0</v>
      </c>
      <c r="K1568" s="2">
        <v>72</v>
      </c>
      <c r="L1568" s="2">
        <v>2229.16</v>
      </c>
      <c r="M1568" s="8">
        <v>0</v>
      </c>
      <c r="N1568" s="8">
        <v>0</v>
      </c>
      <c r="O1568" s="2">
        <v>0</v>
      </c>
      <c r="P1568" s="2">
        <v>8</v>
      </c>
      <c r="Q1568" s="2">
        <v>247.68</v>
      </c>
      <c r="R1568" s="8">
        <v>0</v>
      </c>
      <c r="S1568" s="8">
        <v>0</v>
      </c>
      <c r="T1568" s="2">
        <v>0</v>
      </c>
      <c r="U1568" s="8">
        <v>0</v>
      </c>
      <c r="V1568" s="8">
        <v>0</v>
      </c>
      <c r="W1568" s="2">
        <v>0</v>
      </c>
      <c r="X1568" s="8">
        <v>0</v>
      </c>
      <c r="Y1568" s="2">
        <v>0</v>
      </c>
      <c r="Z1568" s="8">
        <v>0</v>
      </c>
      <c r="AA1568" s="2">
        <v>0</v>
      </c>
      <c r="AB1568" s="8">
        <v>0</v>
      </c>
      <c r="AC1568" s="8">
        <v>0</v>
      </c>
      <c r="AD1568" s="2">
        <v>0</v>
      </c>
      <c r="AE1568" s="8">
        <v>0</v>
      </c>
      <c r="AF1568" s="8">
        <v>0</v>
      </c>
      <c r="AG1568" s="2">
        <v>0</v>
      </c>
      <c r="AH1568" s="8">
        <v>0</v>
      </c>
      <c r="AI1568" s="8">
        <v>0</v>
      </c>
      <c r="AJ1568" s="2">
        <v>0</v>
      </c>
      <c r="AK1568" s="8">
        <v>0</v>
      </c>
      <c r="AL1568" s="2">
        <v>0</v>
      </c>
      <c r="AM1568" s="8">
        <v>0</v>
      </c>
      <c r="AN1568" s="2">
        <v>0</v>
      </c>
      <c r="AO1568" s="8">
        <v>0</v>
      </c>
      <c r="AP1568" s="2">
        <v>0</v>
      </c>
      <c r="AQ1568" s="8">
        <v>0</v>
      </c>
      <c r="AR1568" s="2">
        <v>0</v>
      </c>
      <c r="AS1568" s="8">
        <v>0</v>
      </c>
      <c r="AT1568" s="2">
        <v>0</v>
      </c>
      <c r="AU1568" s="8">
        <v>0</v>
      </c>
      <c r="AV1568" s="2">
        <v>0</v>
      </c>
      <c r="AW1568" s="8">
        <v>0</v>
      </c>
      <c r="AX1568" s="2">
        <v>0</v>
      </c>
      <c r="AY1568" s="8">
        <v>0</v>
      </c>
      <c r="AZ1568" s="2">
        <v>0</v>
      </c>
      <c r="BA1568" s="8">
        <v>0</v>
      </c>
      <c r="BB1568" s="2">
        <v>0</v>
      </c>
      <c r="BC1568" s="8">
        <v>0</v>
      </c>
      <c r="BD1568" s="2">
        <v>0</v>
      </c>
      <c r="BE1568" s="8">
        <v>0</v>
      </c>
      <c r="BF1568" s="2">
        <v>0</v>
      </c>
      <c r="BG1568" s="8">
        <v>0</v>
      </c>
      <c r="BH1568" s="8">
        <v>0</v>
      </c>
      <c r="BI1568" s="8">
        <v>0</v>
      </c>
      <c r="BJ1568" s="8">
        <v>0</v>
      </c>
      <c r="BK1568" s="8">
        <v>0</v>
      </c>
      <c r="BL1568" s="8">
        <v>0</v>
      </c>
      <c r="BM1568" s="8">
        <v>0</v>
      </c>
      <c r="BN1568" s="8">
        <v>0</v>
      </c>
      <c r="BO1568" s="8">
        <v>0</v>
      </c>
      <c r="BP1568" s="8">
        <v>0</v>
      </c>
      <c r="BQ1568" s="8">
        <v>0</v>
      </c>
      <c r="BR1568" s="2">
        <v>80</v>
      </c>
      <c r="BS1568" s="8">
        <v>0</v>
      </c>
      <c r="BT1568" s="2">
        <v>2476.84</v>
      </c>
      <c r="BU1568" t="b">
        <v>1</v>
      </c>
      <c r="BV1568" t="b">
        <v>1</v>
      </c>
    </row>
    <row r="1569" spans="1:74" x14ac:dyDescent="0.25">
      <c r="A1569" s="9"/>
      <c r="B1569" s="9" t="s">
        <v>559</v>
      </c>
      <c r="C1569" s="9" t="s">
        <v>72</v>
      </c>
      <c r="D1569" s="9" t="s">
        <v>96</v>
      </c>
      <c r="E1569" s="9" t="s">
        <v>117</v>
      </c>
      <c r="F1569" s="9" t="s">
        <v>73</v>
      </c>
      <c r="G1569" s="1">
        <v>45429</v>
      </c>
      <c r="H1569" s="1">
        <v>45428</v>
      </c>
      <c r="I1569" s="9" t="s">
        <v>75</v>
      </c>
      <c r="J1569" s="8">
        <v>0</v>
      </c>
      <c r="K1569" s="2">
        <v>80</v>
      </c>
      <c r="L1569" s="2">
        <v>2476.85</v>
      </c>
      <c r="M1569" s="8">
        <v>0</v>
      </c>
      <c r="N1569" s="8">
        <v>0</v>
      </c>
      <c r="O1569" s="2">
        <v>0</v>
      </c>
      <c r="P1569" s="8">
        <v>0</v>
      </c>
      <c r="Q1569" s="2">
        <v>0</v>
      </c>
      <c r="R1569" s="8">
        <v>0</v>
      </c>
      <c r="S1569" s="8">
        <v>0</v>
      </c>
      <c r="T1569" s="2">
        <v>0</v>
      </c>
      <c r="U1569" s="8">
        <v>0</v>
      </c>
      <c r="V1569" s="8">
        <v>0</v>
      </c>
      <c r="W1569" s="2">
        <v>0</v>
      </c>
      <c r="X1569" s="8">
        <v>0</v>
      </c>
      <c r="Y1569" s="2">
        <v>0</v>
      </c>
      <c r="Z1569" s="8">
        <v>0</v>
      </c>
      <c r="AA1569" s="2">
        <v>0</v>
      </c>
      <c r="AB1569" s="8">
        <v>0</v>
      </c>
      <c r="AC1569" s="8">
        <v>0</v>
      </c>
      <c r="AD1569" s="2">
        <v>0</v>
      </c>
      <c r="AE1569" s="8">
        <v>0</v>
      </c>
      <c r="AF1569" s="8">
        <v>0</v>
      </c>
      <c r="AG1569" s="2">
        <v>0</v>
      </c>
      <c r="AH1569" s="8">
        <v>0</v>
      </c>
      <c r="AI1569" s="8">
        <v>0</v>
      </c>
      <c r="AJ1569" s="2">
        <v>0</v>
      </c>
      <c r="AK1569" s="8">
        <v>0</v>
      </c>
      <c r="AL1569" s="2">
        <v>0</v>
      </c>
      <c r="AM1569" s="8">
        <v>0</v>
      </c>
      <c r="AN1569" s="2">
        <v>0</v>
      </c>
      <c r="AO1569" s="8">
        <v>0</v>
      </c>
      <c r="AP1569" s="2">
        <v>0</v>
      </c>
      <c r="AQ1569" s="8">
        <v>0</v>
      </c>
      <c r="AR1569" s="2">
        <v>0</v>
      </c>
      <c r="AS1569" s="8">
        <v>0</v>
      </c>
      <c r="AT1569" s="2">
        <v>0</v>
      </c>
      <c r="AU1569" s="8">
        <v>0</v>
      </c>
      <c r="AV1569" s="2">
        <v>0</v>
      </c>
      <c r="AW1569" s="8">
        <v>0</v>
      </c>
      <c r="AX1569" s="2">
        <v>0</v>
      </c>
      <c r="AY1569" s="8">
        <v>0</v>
      </c>
      <c r="AZ1569" s="2">
        <v>0</v>
      </c>
      <c r="BA1569" s="8">
        <v>0</v>
      </c>
      <c r="BB1569" s="2">
        <v>0</v>
      </c>
      <c r="BC1569" s="8">
        <v>0</v>
      </c>
      <c r="BD1569" s="2">
        <v>0</v>
      </c>
      <c r="BE1569" s="8">
        <v>0</v>
      </c>
      <c r="BF1569" s="2">
        <v>0</v>
      </c>
      <c r="BG1569" s="8">
        <v>0</v>
      </c>
      <c r="BH1569" s="8">
        <v>0</v>
      </c>
      <c r="BI1569" s="8">
        <v>0</v>
      </c>
      <c r="BJ1569" s="8">
        <v>0</v>
      </c>
      <c r="BK1569" s="8">
        <v>0</v>
      </c>
      <c r="BL1569" s="8">
        <v>0</v>
      </c>
      <c r="BM1569" s="8">
        <v>0</v>
      </c>
      <c r="BN1569" s="8">
        <v>0</v>
      </c>
      <c r="BO1569" s="8">
        <v>0</v>
      </c>
      <c r="BP1569" s="8">
        <v>0</v>
      </c>
      <c r="BQ1569" s="8">
        <v>0</v>
      </c>
      <c r="BR1569" s="2">
        <v>80</v>
      </c>
      <c r="BS1569" s="8">
        <v>0</v>
      </c>
      <c r="BT1569" s="2">
        <v>2476.85</v>
      </c>
      <c r="BU1569" t="b">
        <v>1</v>
      </c>
      <c r="BV1569" t="b">
        <v>1</v>
      </c>
    </row>
    <row r="1570" spans="1:74" x14ac:dyDescent="0.25">
      <c r="A1570" s="9"/>
      <c r="B1570" s="9" t="s">
        <v>559</v>
      </c>
      <c r="C1570" s="9" t="s">
        <v>72</v>
      </c>
      <c r="D1570" s="9" t="s">
        <v>96</v>
      </c>
      <c r="E1570" s="9" t="s">
        <v>117</v>
      </c>
      <c r="F1570" s="9" t="s">
        <v>73</v>
      </c>
      <c r="G1570" s="1">
        <v>45443</v>
      </c>
      <c r="H1570" s="1">
        <v>45442</v>
      </c>
      <c r="I1570" s="9" t="s">
        <v>75</v>
      </c>
      <c r="J1570" s="8">
        <v>0</v>
      </c>
      <c r="K1570" s="2">
        <v>56</v>
      </c>
      <c r="L1570" s="2">
        <v>1733.79</v>
      </c>
      <c r="M1570" s="8">
        <v>0</v>
      </c>
      <c r="N1570" s="8">
        <v>0</v>
      </c>
      <c r="O1570" s="2">
        <v>0</v>
      </c>
      <c r="P1570" s="8">
        <v>0</v>
      </c>
      <c r="Q1570" s="2">
        <v>0</v>
      </c>
      <c r="R1570" s="8">
        <v>0</v>
      </c>
      <c r="S1570" s="2">
        <v>24</v>
      </c>
      <c r="T1570" s="2">
        <v>743.05</v>
      </c>
      <c r="U1570" s="8">
        <v>0</v>
      </c>
      <c r="V1570" s="8">
        <v>0</v>
      </c>
      <c r="W1570" s="2">
        <v>0</v>
      </c>
      <c r="X1570" s="8">
        <v>0</v>
      </c>
      <c r="Y1570" s="2">
        <v>0</v>
      </c>
      <c r="Z1570" s="8">
        <v>0</v>
      </c>
      <c r="AA1570" s="2">
        <v>0</v>
      </c>
      <c r="AB1570" s="8">
        <v>0</v>
      </c>
      <c r="AC1570" s="8">
        <v>0</v>
      </c>
      <c r="AD1570" s="2">
        <v>0</v>
      </c>
      <c r="AE1570" s="8">
        <v>0</v>
      </c>
      <c r="AF1570" s="8">
        <v>0</v>
      </c>
      <c r="AG1570" s="2">
        <v>0</v>
      </c>
      <c r="AH1570" s="8">
        <v>0</v>
      </c>
      <c r="AI1570" s="8">
        <v>0</v>
      </c>
      <c r="AJ1570" s="2">
        <v>0</v>
      </c>
      <c r="AK1570" s="8">
        <v>0</v>
      </c>
      <c r="AL1570" s="2">
        <v>0</v>
      </c>
      <c r="AM1570" s="8">
        <v>0</v>
      </c>
      <c r="AN1570" s="2">
        <v>0</v>
      </c>
      <c r="AO1570" s="8">
        <v>0</v>
      </c>
      <c r="AP1570" s="2">
        <v>0</v>
      </c>
      <c r="AQ1570" s="8">
        <v>0</v>
      </c>
      <c r="AR1570" s="2">
        <v>0</v>
      </c>
      <c r="AS1570" s="8">
        <v>0</v>
      </c>
      <c r="AT1570" s="2">
        <v>0</v>
      </c>
      <c r="AU1570" s="8">
        <v>0</v>
      </c>
      <c r="AV1570" s="2">
        <v>0</v>
      </c>
      <c r="AW1570" s="8">
        <v>0</v>
      </c>
      <c r="AX1570" s="2">
        <v>0</v>
      </c>
      <c r="AY1570" s="8">
        <v>0</v>
      </c>
      <c r="AZ1570" s="2">
        <v>0</v>
      </c>
      <c r="BA1570" s="8">
        <v>0</v>
      </c>
      <c r="BB1570" s="2">
        <v>0</v>
      </c>
      <c r="BC1570" s="8">
        <v>0</v>
      </c>
      <c r="BD1570" s="2">
        <v>0</v>
      </c>
      <c r="BE1570" s="8">
        <v>0</v>
      </c>
      <c r="BF1570" s="2">
        <v>0</v>
      </c>
      <c r="BG1570" s="8">
        <v>0</v>
      </c>
      <c r="BH1570" s="8">
        <v>0</v>
      </c>
      <c r="BI1570" s="8">
        <v>0</v>
      </c>
      <c r="BJ1570" s="8">
        <v>0</v>
      </c>
      <c r="BK1570" s="8">
        <v>0</v>
      </c>
      <c r="BL1570" s="8">
        <v>0</v>
      </c>
      <c r="BM1570" s="8">
        <v>0</v>
      </c>
      <c r="BN1570" s="8">
        <v>0</v>
      </c>
      <c r="BO1570" s="8">
        <v>0</v>
      </c>
      <c r="BP1570" s="8">
        <v>0</v>
      </c>
      <c r="BQ1570" s="8">
        <v>0</v>
      </c>
      <c r="BR1570" s="2">
        <v>80</v>
      </c>
      <c r="BS1570" s="8">
        <v>0</v>
      </c>
      <c r="BT1570" s="2">
        <v>2476.84</v>
      </c>
      <c r="BU1570" t="b">
        <v>1</v>
      </c>
      <c r="BV1570" t="b">
        <v>1</v>
      </c>
    </row>
    <row r="1571" spans="1:74" x14ac:dyDescent="0.25">
      <c r="A1571" s="5"/>
      <c r="B1571" s="5" t="s">
        <v>76</v>
      </c>
      <c r="C1571" s="5" t="s">
        <v>73</v>
      </c>
      <c r="D1571" s="5" t="s">
        <v>73</v>
      </c>
      <c r="E1571" s="5" t="s">
        <v>73</v>
      </c>
      <c r="F1571" s="5" t="s">
        <v>73</v>
      </c>
      <c r="G1571" s="5" t="s">
        <v>73</v>
      </c>
      <c r="H1571" s="5" t="s">
        <v>73</v>
      </c>
      <c r="I1571" s="5" t="s">
        <v>73</v>
      </c>
      <c r="J1571" s="3">
        <f>SUMIF(BU1568:BU1570, TRUE, J1568:J1570)</f>
        <v>0</v>
      </c>
      <c r="K1571" s="3">
        <f>SUMIF(BU1568:BU1570, TRUE, K1568:K1570)</f>
        <v>208</v>
      </c>
      <c r="L1571" s="3">
        <f>SUMIF(BU1568:BU1570, TRUE, L1568:L1570)</f>
        <v>6439.8</v>
      </c>
      <c r="M1571" s="3">
        <f>SUMIF(BU1568:BU1570, TRUE, M1568:M1570)</f>
        <v>0</v>
      </c>
      <c r="N1571" s="3">
        <f>SUMIF(BU1568:BU1570, TRUE, N1568:N1570)</f>
        <v>0</v>
      </c>
      <c r="O1571" s="3">
        <f>SUMIF(BU1568:BU1570, TRUE, O1568:O1570)</f>
        <v>0</v>
      </c>
      <c r="P1571" s="3">
        <f>SUMIF(BU1568:BU1570, TRUE, P1568:P1570)</f>
        <v>8</v>
      </c>
      <c r="Q1571" s="3">
        <f>SUMIF(BU1568:BU1570, TRUE, Q1568:Q1570)</f>
        <v>247.68</v>
      </c>
      <c r="R1571" s="3">
        <f>SUMIF(BU1568:BU1570, TRUE, R1568:R1570)</f>
        <v>0</v>
      </c>
      <c r="S1571" s="3">
        <f>SUMIF(BU1568:BU1570, TRUE, S1568:S1570)</f>
        <v>24</v>
      </c>
      <c r="T1571" s="3">
        <f>SUMIF(BU1568:BU1570, TRUE, T1568:T1570)</f>
        <v>743.05</v>
      </c>
      <c r="U1571" s="3">
        <f>SUMIF(BU1568:BU1570, TRUE, U1568:U1570)</f>
        <v>0</v>
      </c>
      <c r="V1571" s="3">
        <f>SUMIF(BU1568:BU1570, TRUE, V1568:V1570)</f>
        <v>0</v>
      </c>
      <c r="W1571" s="3">
        <f>SUMIF(BU1568:BU1570, TRUE, W1568:W1570)</f>
        <v>0</v>
      </c>
      <c r="X1571" s="3">
        <f>SUMIF(BU1568:BU1570, TRUE, X1568:X1570)</f>
        <v>0</v>
      </c>
      <c r="Y1571" s="3">
        <f>SUMIF(BU1568:BU1570, TRUE, Y1568:Y1570)</f>
        <v>0</v>
      </c>
      <c r="Z1571" s="3">
        <f>SUMIF(BU1568:BU1570, TRUE, Z1568:Z1570)</f>
        <v>0</v>
      </c>
      <c r="AA1571" s="3">
        <f>SUMIF(BU1568:BU1570, TRUE, AA1568:AA1570)</f>
        <v>0</v>
      </c>
      <c r="AB1571" s="3">
        <f>SUMIF(BU1568:BU1570, TRUE, AB1568:AB1570)</f>
        <v>0</v>
      </c>
      <c r="AC1571" s="3">
        <f>SUMIF(BU1568:BU1570, TRUE, AC1568:AC1570)</f>
        <v>0</v>
      </c>
      <c r="AD1571" s="3">
        <f>SUMIF(BU1568:BU1570, TRUE, AD1568:AD1570)</f>
        <v>0</v>
      </c>
      <c r="AE1571" s="3">
        <f>SUMIF(BU1568:BU1570, TRUE, AE1568:AE1570)</f>
        <v>0</v>
      </c>
      <c r="AF1571" s="3">
        <f>SUMIF(BU1568:BU1570, TRUE, AF1568:AF1570)</f>
        <v>0</v>
      </c>
      <c r="AG1571" s="3">
        <f>SUMIF(BU1568:BU1570, TRUE, AG1568:AG1570)</f>
        <v>0</v>
      </c>
      <c r="AH1571" s="3">
        <f>SUMIF(BU1568:BU1570, TRUE, AH1568:AH1570)</f>
        <v>0</v>
      </c>
      <c r="AI1571" s="3">
        <f>SUMIF(BU1568:BU1570, TRUE, AI1568:AI1570)</f>
        <v>0</v>
      </c>
      <c r="AJ1571" s="3">
        <f>SUMIF(BU1568:BU1570, TRUE, AJ1568:AJ1570)</f>
        <v>0</v>
      </c>
      <c r="AK1571" s="3">
        <f>SUMIF(BU1568:BU1570, TRUE, AK1568:AK1570)</f>
        <v>0</v>
      </c>
      <c r="AL1571" s="3">
        <f>SUMIF(BU1568:BU1570, TRUE, AL1568:AL1570)</f>
        <v>0</v>
      </c>
      <c r="AM1571" s="3">
        <f>SUMIF(BU1568:BU1570, TRUE, AM1568:AM1570)</f>
        <v>0</v>
      </c>
      <c r="AN1571" s="3">
        <f>SUMIF(BU1568:BU1570, TRUE, AN1568:AN1570)</f>
        <v>0</v>
      </c>
      <c r="AO1571" s="3">
        <f>SUMIF(BU1568:BU1570, TRUE, AO1568:AO1570)</f>
        <v>0</v>
      </c>
      <c r="AP1571" s="3">
        <f>SUMIF(BU1568:BU1570, TRUE, AP1568:AP1570)</f>
        <v>0</v>
      </c>
      <c r="AQ1571" s="3">
        <f>SUMIF(BU1568:BU1570, TRUE, AQ1568:AQ1570)</f>
        <v>0</v>
      </c>
      <c r="AR1571" s="3">
        <f>SUMIF(BU1568:BU1570, TRUE, AR1568:AR1570)</f>
        <v>0</v>
      </c>
      <c r="AS1571" s="3">
        <f>SUMIF(BU1568:BU1570, TRUE, AS1568:AS1570)</f>
        <v>0</v>
      </c>
      <c r="AT1571" s="3">
        <f>SUMIF(BU1568:BU1570, TRUE, AT1568:AT1570)</f>
        <v>0</v>
      </c>
      <c r="AU1571" s="3">
        <f>SUMIF(BU1568:BU1570, TRUE, AU1568:AU1570)</f>
        <v>0</v>
      </c>
      <c r="AV1571" s="3">
        <f>SUMIF(BU1568:BU1570, TRUE, AV1568:AV1570)</f>
        <v>0</v>
      </c>
      <c r="AW1571" s="3">
        <f>SUMIF(BU1568:BU1570, TRUE, AW1568:AW1570)</f>
        <v>0</v>
      </c>
      <c r="AX1571" s="3">
        <f>SUMIF(BU1568:BU1570, TRUE, AX1568:AX1570)</f>
        <v>0</v>
      </c>
      <c r="AY1571" s="3">
        <f>SUMIF(BU1568:BU1570, TRUE, AY1568:AY1570)</f>
        <v>0</v>
      </c>
      <c r="AZ1571" s="3">
        <f>SUMIF(BU1568:BU1570, TRUE, AZ1568:AZ1570)</f>
        <v>0</v>
      </c>
      <c r="BA1571" s="3">
        <f>SUMIF(BU1568:BU1570, TRUE, BA1568:BA1570)</f>
        <v>0</v>
      </c>
      <c r="BB1571" s="3">
        <f>SUMIF(BU1568:BU1570, TRUE, BB1568:BB1570)</f>
        <v>0</v>
      </c>
      <c r="BC1571" s="3">
        <f>SUMIF(BU1568:BU1570, TRUE, BC1568:BC1570)</f>
        <v>0</v>
      </c>
      <c r="BD1571" s="3">
        <f>SUMIF(BU1568:BU1570, TRUE, BD1568:BD1570)</f>
        <v>0</v>
      </c>
      <c r="BE1571" s="3">
        <f>SUMIF(BU1568:BU1570, TRUE, BE1568:BE1570)</f>
        <v>0</v>
      </c>
      <c r="BF1571" s="3">
        <f>SUMIF(BU1568:BU1570, TRUE, BF1568:BF1570)</f>
        <v>0</v>
      </c>
      <c r="BG1571" s="3">
        <f>SUMIF(BU1568:BU1570, TRUE, BG1568:BG1570)</f>
        <v>0</v>
      </c>
      <c r="BH1571" s="3">
        <f>SUMIF(BU1568:BU1570, TRUE, BH1568:BH1570)</f>
        <v>0</v>
      </c>
      <c r="BI1571" s="3">
        <f>SUMIF(BU1568:BU1570, TRUE, BI1568:BI1570)</f>
        <v>0</v>
      </c>
      <c r="BJ1571" s="3">
        <f>SUMIF(BU1568:BU1570, TRUE, BJ1568:BJ1570)</f>
        <v>0</v>
      </c>
      <c r="BK1571" s="3">
        <f>SUMIF(BU1568:BU1570, TRUE, BK1568:BK1570)</f>
        <v>0</v>
      </c>
      <c r="BL1571" s="3">
        <f>SUMIF(BU1568:BU1570, TRUE, BL1568:BL1570)</f>
        <v>0</v>
      </c>
      <c r="BM1571" s="3">
        <f>SUMIF(BU1568:BU1570, TRUE, BM1568:BM1570)</f>
        <v>0</v>
      </c>
      <c r="BN1571" s="3">
        <f>SUMIF(BU1568:BU1570, TRUE, BN1568:BN1570)</f>
        <v>0</v>
      </c>
      <c r="BO1571" s="3">
        <f>SUMIF(BU1568:BU1570, TRUE, BO1568:BO1570)</f>
        <v>0</v>
      </c>
      <c r="BP1571" s="3">
        <f>SUMIF(BU1568:BU1570, TRUE, BP1568:BP1570)</f>
        <v>0</v>
      </c>
      <c r="BQ1571" s="3">
        <f>SUMIF(BU1568:BU1570, TRUE, BQ1568:BQ1570)</f>
        <v>0</v>
      </c>
      <c r="BR1571" s="3">
        <f>SUMIF(BU1568:BU1570, TRUE, BR1568:BR1570)</f>
        <v>240</v>
      </c>
      <c r="BS1571" s="3">
        <f>SUMIF(BU1568:BU1570, TRUE, BS1568:BS1570)</f>
        <v>0</v>
      </c>
      <c r="BT1571" s="3">
        <f>SUMIF(BU1568:BU1570, TRUE, BT1568:BT1570)</f>
        <v>7430.5300000000007</v>
      </c>
      <c r="BU1571" t="b">
        <v>0</v>
      </c>
      <c r="BV1571" t="b">
        <v>0</v>
      </c>
    </row>
    <row r="1572" spans="1:74" x14ac:dyDescent="0.25">
      <c r="A1572" s="9"/>
      <c r="B1572" s="9" t="s">
        <v>560</v>
      </c>
      <c r="C1572" s="9" t="s">
        <v>72</v>
      </c>
      <c r="D1572" s="9" t="s">
        <v>78</v>
      </c>
      <c r="E1572" s="9" t="s">
        <v>206</v>
      </c>
      <c r="F1572" s="9" t="s">
        <v>73</v>
      </c>
      <c r="G1572" s="1">
        <v>45415</v>
      </c>
      <c r="H1572" s="1">
        <v>45414</v>
      </c>
      <c r="I1572" s="9" t="s">
        <v>75</v>
      </c>
      <c r="J1572" s="8">
        <v>0</v>
      </c>
      <c r="K1572" s="2">
        <v>55</v>
      </c>
      <c r="L1572" s="2">
        <v>1402.9</v>
      </c>
      <c r="M1572" s="8">
        <v>0</v>
      </c>
      <c r="N1572" s="8">
        <v>0</v>
      </c>
      <c r="O1572" s="2">
        <v>0</v>
      </c>
      <c r="P1572" s="2">
        <v>15</v>
      </c>
      <c r="Q1572" s="2">
        <v>382.61</v>
      </c>
      <c r="R1572" s="8">
        <v>0</v>
      </c>
      <c r="S1572" s="8">
        <v>0</v>
      </c>
      <c r="T1572" s="2">
        <v>0</v>
      </c>
      <c r="U1572" s="8">
        <v>0</v>
      </c>
      <c r="V1572" s="8">
        <v>0</v>
      </c>
      <c r="W1572" s="2">
        <v>0</v>
      </c>
      <c r="X1572" s="8">
        <v>0</v>
      </c>
      <c r="Y1572" s="2">
        <v>0</v>
      </c>
      <c r="Z1572" s="8">
        <v>0</v>
      </c>
      <c r="AA1572" s="2">
        <v>0</v>
      </c>
      <c r="AB1572" s="8">
        <v>0</v>
      </c>
      <c r="AC1572" s="8">
        <v>0</v>
      </c>
      <c r="AD1572" s="2">
        <v>0</v>
      </c>
      <c r="AE1572" s="8">
        <v>0</v>
      </c>
      <c r="AF1572" s="8">
        <v>0</v>
      </c>
      <c r="AG1572" s="2">
        <v>0</v>
      </c>
      <c r="AH1572" s="8">
        <v>0</v>
      </c>
      <c r="AI1572" s="8">
        <v>0</v>
      </c>
      <c r="AJ1572" s="2">
        <v>0</v>
      </c>
      <c r="AK1572" s="8">
        <v>0</v>
      </c>
      <c r="AL1572" s="2">
        <v>0</v>
      </c>
      <c r="AM1572" s="8">
        <v>0</v>
      </c>
      <c r="AN1572" s="2">
        <v>0</v>
      </c>
      <c r="AO1572" s="8">
        <v>0</v>
      </c>
      <c r="AP1572" s="2">
        <v>0</v>
      </c>
      <c r="AQ1572" s="8">
        <v>0</v>
      </c>
      <c r="AR1572" s="2">
        <v>0</v>
      </c>
      <c r="AS1572" s="8">
        <v>0</v>
      </c>
      <c r="AT1572" s="2">
        <v>0</v>
      </c>
      <c r="AU1572" s="8">
        <v>0</v>
      </c>
      <c r="AV1572" s="2">
        <v>0</v>
      </c>
      <c r="AW1572" s="8">
        <v>0</v>
      </c>
      <c r="AX1572" s="2">
        <v>0</v>
      </c>
      <c r="AY1572" s="8">
        <v>0</v>
      </c>
      <c r="AZ1572" s="2">
        <v>0</v>
      </c>
      <c r="BA1572" s="8">
        <v>0</v>
      </c>
      <c r="BB1572" s="2">
        <v>0</v>
      </c>
      <c r="BC1572" s="8">
        <v>0</v>
      </c>
      <c r="BD1572" s="2">
        <v>0</v>
      </c>
      <c r="BE1572" s="8">
        <v>0</v>
      </c>
      <c r="BF1572" s="2">
        <v>0</v>
      </c>
      <c r="BG1572" s="8">
        <v>0</v>
      </c>
      <c r="BH1572" s="8">
        <v>0</v>
      </c>
      <c r="BI1572" s="8">
        <v>0</v>
      </c>
      <c r="BJ1572" s="8">
        <v>0</v>
      </c>
      <c r="BK1572" s="8">
        <v>0</v>
      </c>
      <c r="BL1572" s="8">
        <v>0</v>
      </c>
      <c r="BM1572" s="8">
        <v>0</v>
      </c>
      <c r="BN1572" s="8">
        <v>0</v>
      </c>
      <c r="BO1572" s="8">
        <v>0</v>
      </c>
      <c r="BP1572" s="8">
        <v>0</v>
      </c>
      <c r="BQ1572" s="8">
        <v>0</v>
      </c>
      <c r="BR1572" s="2">
        <v>70</v>
      </c>
      <c r="BS1572" s="8">
        <v>0</v>
      </c>
      <c r="BT1572" s="2">
        <v>1785.51</v>
      </c>
      <c r="BU1572" t="b">
        <v>1</v>
      </c>
      <c r="BV1572" t="b">
        <v>1</v>
      </c>
    </row>
    <row r="1573" spans="1:74" x14ac:dyDescent="0.25">
      <c r="A1573" s="9"/>
      <c r="B1573" s="9" t="s">
        <v>560</v>
      </c>
      <c r="C1573" s="9" t="s">
        <v>72</v>
      </c>
      <c r="D1573" s="9" t="s">
        <v>78</v>
      </c>
      <c r="E1573" s="9" t="s">
        <v>206</v>
      </c>
      <c r="F1573" s="9" t="s">
        <v>73</v>
      </c>
      <c r="G1573" s="1">
        <v>45429</v>
      </c>
      <c r="H1573" s="1">
        <v>45428</v>
      </c>
      <c r="I1573" s="9" t="s">
        <v>75</v>
      </c>
      <c r="J1573" s="8">
        <v>0</v>
      </c>
      <c r="K1573" s="2">
        <v>52.5</v>
      </c>
      <c r="L1573" s="2">
        <v>1339.13</v>
      </c>
      <c r="M1573" s="8">
        <v>0</v>
      </c>
      <c r="N1573" s="8">
        <v>0</v>
      </c>
      <c r="O1573" s="2">
        <v>0</v>
      </c>
      <c r="P1573" s="2">
        <v>10.5</v>
      </c>
      <c r="Q1573" s="2">
        <v>267.83</v>
      </c>
      <c r="R1573" s="8">
        <v>0</v>
      </c>
      <c r="S1573" s="8">
        <v>0</v>
      </c>
      <c r="T1573" s="2">
        <v>0</v>
      </c>
      <c r="U1573" s="8">
        <v>0</v>
      </c>
      <c r="V1573" s="8">
        <v>0</v>
      </c>
      <c r="W1573" s="2">
        <v>0</v>
      </c>
      <c r="X1573" s="8">
        <v>0</v>
      </c>
      <c r="Y1573" s="2">
        <v>0</v>
      </c>
      <c r="Z1573" s="2">
        <v>7</v>
      </c>
      <c r="AA1573" s="2">
        <v>178.55</v>
      </c>
      <c r="AB1573" s="8">
        <v>0</v>
      </c>
      <c r="AC1573" s="8">
        <v>0</v>
      </c>
      <c r="AD1573" s="2">
        <v>0</v>
      </c>
      <c r="AE1573" s="8">
        <v>0</v>
      </c>
      <c r="AF1573" s="8">
        <v>0</v>
      </c>
      <c r="AG1573" s="2">
        <v>0</v>
      </c>
      <c r="AH1573" s="8">
        <v>0</v>
      </c>
      <c r="AI1573" s="8">
        <v>0</v>
      </c>
      <c r="AJ1573" s="2">
        <v>0</v>
      </c>
      <c r="AK1573" s="8">
        <v>0</v>
      </c>
      <c r="AL1573" s="2">
        <v>0</v>
      </c>
      <c r="AM1573" s="8">
        <v>0</v>
      </c>
      <c r="AN1573" s="2">
        <v>0</v>
      </c>
      <c r="AO1573" s="8">
        <v>0</v>
      </c>
      <c r="AP1573" s="2">
        <v>0</v>
      </c>
      <c r="AQ1573" s="8">
        <v>0</v>
      </c>
      <c r="AR1573" s="2">
        <v>0</v>
      </c>
      <c r="AS1573" s="8">
        <v>0</v>
      </c>
      <c r="AT1573" s="2">
        <v>0</v>
      </c>
      <c r="AU1573" s="8">
        <v>0</v>
      </c>
      <c r="AV1573" s="2">
        <v>0</v>
      </c>
      <c r="AW1573" s="8">
        <v>0</v>
      </c>
      <c r="AX1573" s="2">
        <v>0</v>
      </c>
      <c r="AY1573" s="8">
        <v>0</v>
      </c>
      <c r="AZ1573" s="2">
        <v>0</v>
      </c>
      <c r="BA1573" s="8">
        <v>0</v>
      </c>
      <c r="BB1573" s="2">
        <v>0</v>
      </c>
      <c r="BC1573" s="8">
        <v>0</v>
      </c>
      <c r="BD1573" s="2">
        <v>0</v>
      </c>
      <c r="BE1573" s="8">
        <v>0</v>
      </c>
      <c r="BF1573" s="2">
        <v>0</v>
      </c>
      <c r="BG1573" s="8">
        <v>0</v>
      </c>
      <c r="BH1573" s="8">
        <v>0</v>
      </c>
      <c r="BI1573" s="8">
        <v>0</v>
      </c>
      <c r="BJ1573" s="8">
        <v>0</v>
      </c>
      <c r="BK1573" s="8">
        <v>0</v>
      </c>
      <c r="BL1573" s="8">
        <v>0</v>
      </c>
      <c r="BM1573" s="8">
        <v>0</v>
      </c>
      <c r="BN1573" s="8">
        <v>0</v>
      </c>
      <c r="BO1573" s="8">
        <v>0</v>
      </c>
      <c r="BP1573" s="8">
        <v>0</v>
      </c>
      <c r="BQ1573" s="8">
        <v>0</v>
      </c>
      <c r="BR1573" s="2">
        <v>70</v>
      </c>
      <c r="BS1573" s="8">
        <v>0</v>
      </c>
      <c r="BT1573" s="2">
        <v>1785.51</v>
      </c>
      <c r="BU1573" t="b">
        <v>1</v>
      </c>
      <c r="BV1573" t="b">
        <v>1</v>
      </c>
    </row>
    <row r="1574" spans="1:74" x14ac:dyDescent="0.25">
      <c r="A1574" s="9"/>
      <c r="B1574" s="9" t="s">
        <v>560</v>
      </c>
      <c r="C1574" s="9" t="s">
        <v>72</v>
      </c>
      <c r="D1574" s="9" t="s">
        <v>78</v>
      </c>
      <c r="E1574" s="9" t="s">
        <v>206</v>
      </c>
      <c r="F1574" s="9" t="s">
        <v>73</v>
      </c>
      <c r="G1574" s="1">
        <v>45443</v>
      </c>
      <c r="H1574" s="1">
        <v>45442</v>
      </c>
      <c r="I1574" s="9" t="s">
        <v>75</v>
      </c>
      <c r="J1574" s="8">
        <v>0</v>
      </c>
      <c r="K1574" s="2">
        <v>70</v>
      </c>
      <c r="L1574" s="2">
        <v>1785.51</v>
      </c>
      <c r="M1574" s="8">
        <v>0</v>
      </c>
      <c r="N1574" s="8">
        <v>0</v>
      </c>
      <c r="O1574" s="2">
        <v>0</v>
      </c>
      <c r="P1574" s="8">
        <v>0</v>
      </c>
      <c r="Q1574" s="2">
        <v>0</v>
      </c>
      <c r="R1574" s="8">
        <v>0</v>
      </c>
      <c r="S1574" s="8">
        <v>0</v>
      </c>
      <c r="T1574" s="2">
        <v>0</v>
      </c>
      <c r="U1574" s="8">
        <v>0</v>
      </c>
      <c r="V1574" s="8">
        <v>0</v>
      </c>
      <c r="W1574" s="2">
        <v>0</v>
      </c>
      <c r="X1574" s="8">
        <v>0</v>
      </c>
      <c r="Y1574" s="2">
        <v>0</v>
      </c>
      <c r="Z1574" s="8">
        <v>0</v>
      </c>
      <c r="AA1574" s="2">
        <v>0</v>
      </c>
      <c r="AB1574" s="8">
        <v>0</v>
      </c>
      <c r="AC1574" s="8">
        <v>0</v>
      </c>
      <c r="AD1574" s="2">
        <v>0</v>
      </c>
      <c r="AE1574" s="8">
        <v>0</v>
      </c>
      <c r="AF1574" s="8">
        <v>0</v>
      </c>
      <c r="AG1574" s="2">
        <v>0</v>
      </c>
      <c r="AH1574" s="8">
        <v>0</v>
      </c>
      <c r="AI1574" s="8">
        <v>0</v>
      </c>
      <c r="AJ1574" s="2">
        <v>0</v>
      </c>
      <c r="AK1574" s="8">
        <v>0</v>
      </c>
      <c r="AL1574" s="2">
        <v>0</v>
      </c>
      <c r="AM1574" s="8">
        <v>0</v>
      </c>
      <c r="AN1574" s="2">
        <v>0</v>
      </c>
      <c r="AO1574" s="8">
        <v>0</v>
      </c>
      <c r="AP1574" s="2">
        <v>0</v>
      </c>
      <c r="AQ1574" s="8">
        <v>0</v>
      </c>
      <c r="AR1574" s="2">
        <v>0</v>
      </c>
      <c r="AS1574" s="8">
        <v>0</v>
      </c>
      <c r="AT1574" s="2">
        <v>0</v>
      </c>
      <c r="AU1574" s="8">
        <v>0</v>
      </c>
      <c r="AV1574" s="2">
        <v>0</v>
      </c>
      <c r="AW1574" s="8">
        <v>0</v>
      </c>
      <c r="AX1574" s="2">
        <v>0</v>
      </c>
      <c r="AY1574" s="8">
        <v>0</v>
      </c>
      <c r="AZ1574" s="2">
        <v>0</v>
      </c>
      <c r="BA1574" s="8">
        <v>0</v>
      </c>
      <c r="BB1574" s="2">
        <v>0</v>
      </c>
      <c r="BC1574" s="8">
        <v>0</v>
      </c>
      <c r="BD1574" s="2">
        <v>0</v>
      </c>
      <c r="BE1574" s="8">
        <v>0</v>
      </c>
      <c r="BF1574" s="2">
        <v>0</v>
      </c>
      <c r="BG1574" s="8">
        <v>0</v>
      </c>
      <c r="BH1574" s="8">
        <v>0</v>
      </c>
      <c r="BI1574" s="8">
        <v>0</v>
      </c>
      <c r="BJ1574" s="8">
        <v>0</v>
      </c>
      <c r="BK1574" s="8">
        <v>0</v>
      </c>
      <c r="BL1574" s="8">
        <v>0</v>
      </c>
      <c r="BM1574" s="8">
        <v>0</v>
      </c>
      <c r="BN1574" s="8">
        <v>0</v>
      </c>
      <c r="BO1574" s="8">
        <v>0</v>
      </c>
      <c r="BP1574" s="8">
        <v>0</v>
      </c>
      <c r="BQ1574" s="8">
        <v>0</v>
      </c>
      <c r="BR1574" s="2">
        <v>70</v>
      </c>
      <c r="BS1574" s="8">
        <v>0</v>
      </c>
      <c r="BT1574" s="2">
        <v>1785.51</v>
      </c>
      <c r="BU1574" t="b">
        <v>1</v>
      </c>
      <c r="BV1574" t="b">
        <v>1</v>
      </c>
    </row>
    <row r="1575" spans="1:74" x14ac:dyDescent="0.25">
      <c r="A1575" s="5"/>
      <c r="B1575" s="5" t="s">
        <v>76</v>
      </c>
      <c r="C1575" s="5" t="s">
        <v>73</v>
      </c>
      <c r="D1575" s="5" t="s">
        <v>73</v>
      </c>
      <c r="E1575" s="5" t="s">
        <v>73</v>
      </c>
      <c r="F1575" s="5" t="s">
        <v>73</v>
      </c>
      <c r="G1575" s="5" t="s">
        <v>73</v>
      </c>
      <c r="H1575" s="5" t="s">
        <v>73</v>
      </c>
      <c r="I1575" s="5" t="s">
        <v>73</v>
      </c>
      <c r="J1575" s="3">
        <f>SUMIF(BU1572:BU1574, TRUE, J1572:J1574)</f>
        <v>0</v>
      </c>
      <c r="K1575" s="3">
        <f>SUMIF(BU1572:BU1574, TRUE, K1572:K1574)</f>
        <v>177.5</v>
      </c>
      <c r="L1575" s="3">
        <f>SUMIF(BU1572:BU1574, TRUE, L1572:L1574)</f>
        <v>4527.54</v>
      </c>
      <c r="M1575" s="3">
        <f>SUMIF(BU1572:BU1574, TRUE, M1572:M1574)</f>
        <v>0</v>
      </c>
      <c r="N1575" s="3">
        <f>SUMIF(BU1572:BU1574, TRUE, N1572:N1574)</f>
        <v>0</v>
      </c>
      <c r="O1575" s="3">
        <f>SUMIF(BU1572:BU1574, TRUE, O1572:O1574)</f>
        <v>0</v>
      </c>
      <c r="P1575" s="3">
        <f>SUMIF(BU1572:BU1574, TRUE, P1572:P1574)</f>
        <v>25.5</v>
      </c>
      <c r="Q1575" s="3">
        <f>SUMIF(BU1572:BU1574, TRUE, Q1572:Q1574)</f>
        <v>650.44000000000005</v>
      </c>
      <c r="R1575" s="3">
        <f>SUMIF(BU1572:BU1574, TRUE, R1572:R1574)</f>
        <v>0</v>
      </c>
      <c r="S1575" s="3">
        <f>SUMIF(BU1572:BU1574, TRUE, S1572:S1574)</f>
        <v>0</v>
      </c>
      <c r="T1575" s="3">
        <f>SUMIF(BU1572:BU1574, TRUE, T1572:T1574)</f>
        <v>0</v>
      </c>
      <c r="U1575" s="3">
        <f>SUMIF(BU1572:BU1574, TRUE, U1572:U1574)</f>
        <v>0</v>
      </c>
      <c r="V1575" s="3">
        <f>SUMIF(BU1572:BU1574, TRUE, V1572:V1574)</f>
        <v>0</v>
      </c>
      <c r="W1575" s="3">
        <f>SUMIF(BU1572:BU1574, TRUE, W1572:W1574)</f>
        <v>0</v>
      </c>
      <c r="X1575" s="3">
        <f>SUMIF(BU1572:BU1574, TRUE, X1572:X1574)</f>
        <v>0</v>
      </c>
      <c r="Y1575" s="3">
        <f>SUMIF(BU1572:BU1574, TRUE, Y1572:Y1574)</f>
        <v>0</v>
      </c>
      <c r="Z1575" s="3">
        <f>SUMIF(BU1572:BU1574, TRUE, Z1572:Z1574)</f>
        <v>7</v>
      </c>
      <c r="AA1575" s="3">
        <f>SUMIF(BU1572:BU1574, TRUE, AA1572:AA1574)</f>
        <v>178.55</v>
      </c>
      <c r="AB1575" s="3">
        <f>SUMIF(BU1572:BU1574, TRUE, AB1572:AB1574)</f>
        <v>0</v>
      </c>
      <c r="AC1575" s="3">
        <f>SUMIF(BU1572:BU1574, TRUE, AC1572:AC1574)</f>
        <v>0</v>
      </c>
      <c r="AD1575" s="3">
        <f>SUMIF(BU1572:BU1574, TRUE, AD1572:AD1574)</f>
        <v>0</v>
      </c>
      <c r="AE1575" s="3">
        <f>SUMIF(BU1572:BU1574, TRUE, AE1572:AE1574)</f>
        <v>0</v>
      </c>
      <c r="AF1575" s="3">
        <f>SUMIF(BU1572:BU1574, TRUE, AF1572:AF1574)</f>
        <v>0</v>
      </c>
      <c r="AG1575" s="3">
        <f>SUMIF(BU1572:BU1574, TRUE, AG1572:AG1574)</f>
        <v>0</v>
      </c>
      <c r="AH1575" s="3">
        <f>SUMIF(BU1572:BU1574, TRUE, AH1572:AH1574)</f>
        <v>0</v>
      </c>
      <c r="AI1575" s="3">
        <f>SUMIF(BU1572:BU1574, TRUE, AI1572:AI1574)</f>
        <v>0</v>
      </c>
      <c r="AJ1575" s="3">
        <f>SUMIF(BU1572:BU1574, TRUE, AJ1572:AJ1574)</f>
        <v>0</v>
      </c>
      <c r="AK1575" s="3">
        <f>SUMIF(BU1572:BU1574, TRUE, AK1572:AK1574)</f>
        <v>0</v>
      </c>
      <c r="AL1575" s="3">
        <f>SUMIF(BU1572:BU1574, TRUE, AL1572:AL1574)</f>
        <v>0</v>
      </c>
      <c r="AM1575" s="3">
        <f>SUMIF(BU1572:BU1574, TRUE, AM1572:AM1574)</f>
        <v>0</v>
      </c>
      <c r="AN1575" s="3">
        <f>SUMIF(BU1572:BU1574, TRUE, AN1572:AN1574)</f>
        <v>0</v>
      </c>
      <c r="AO1575" s="3">
        <f>SUMIF(BU1572:BU1574, TRUE, AO1572:AO1574)</f>
        <v>0</v>
      </c>
      <c r="AP1575" s="3">
        <f>SUMIF(BU1572:BU1574, TRUE, AP1572:AP1574)</f>
        <v>0</v>
      </c>
      <c r="AQ1575" s="3">
        <f>SUMIF(BU1572:BU1574, TRUE, AQ1572:AQ1574)</f>
        <v>0</v>
      </c>
      <c r="AR1575" s="3">
        <f>SUMIF(BU1572:BU1574, TRUE, AR1572:AR1574)</f>
        <v>0</v>
      </c>
      <c r="AS1575" s="3">
        <f>SUMIF(BU1572:BU1574, TRUE, AS1572:AS1574)</f>
        <v>0</v>
      </c>
      <c r="AT1575" s="3">
        <f>SUMIF(BU1572:BU1574, TRUE, AT1572:AT1574)</f>
        <v>0</v>
      </c>
      <c r="AU1575" s="3">
        <f>SUMIF(BU1572:BU1574, TRUE, AU1572:AU1574)</f>
        <v>0</v>
      </c>
      <c r="AV1575" s="3">
        <f>SUMIF(BU1572:BU1574, TRUE, AV1572:AV1574)</f>
        <v>0</v>
      </c>
      <c r="AW1575" s="3">
        <f>SUMIF(BU1572:BU1574, TRUE, AW1572:AW1574)</f>
        <v>0</v>
      </c>
      <c r="AX1575" s="3">
        <f>SUMIF(BU1572:BU1574, TRUE, AX1572:AX1574)</f>
        <v>0</v>
      </c>
      <c r="AY1575" s="3">
        <f>SUMIF(BU1572:BU1574, TRUE, AY1572:AY1574)</f>
        <v>0</v>
      </c>
      <c r="AZ1575" s="3">
        <f>SUMIF(BU1572:BU1574, TRUE, AZ1572:AZ1574)</f>
        <v>0</v>
      </c>
      <c r="BA1575" s="3">
        <f>SUMIF(BU1572:BU1574, TRUE, BA1572:BA1574)</f>
        <v>0</v>
      </c>
      <c r="BB1575" s="3">
        <f>SUMIF(BU1572:BU1574, TRUE, BB1572:BB1574)</f>
        <v>0</v>
      </c>
      <c r="BC1575" s="3">
        <f>SUMIF(BU1572:BU1574, TRUE, BC1572:BC1574)</f>
        <v>0</v>
      </c>
      <c r="BD1575" s="3">
        <f>SUMIF(BU1572:BU1574, TRUE, BD1572:BD1574)</f>
        <v>0</v>
      </c>
      <c r="BE1575" s="3">
        <f>SUMIF(BU1572:BU1574, TRUE, BE1572:BE1574)</f>
        <v>0</v>
      </c>
      <c r="BF1575" s="3">
        <f>SUMIF(BU1572:BU1574, TRUE, BF1572:BF1574)</f>
        <v>0</v>
      </c>
      <c r="BG1575" s="3">
        <f>SUMIF(BU1572:BU1574, TRUE, BG1572:BG1574)</f>
        <v>0</v>
      </c>
      <c r="BH1575" s="3">
        <f>SUMIF(BU1572:BU1574, TRUE, BH1572:BH1574)</f>
        <v>0</v>
      </c>
      <c r="BI1575" s="3">
        <f>SUMIF(BU1572:BU1574, TRUE, BI1572:BI1574)</f>
        <v>0</v>
      </c>
      <c r="BJ1575" s="3">
        <f>SUMIF(BU1572:BU1574, TRUE, BJ1572:BJ1574)</f>
        <v>0</v>
      </c>
      <c r="BK1575" s="3">
        <f>SUMIF(BU1572:BU1574, TRUE, BK1572:BK1574)</f>
        <v>0</v>
      </c>
      <c r="BL1575" s="3">
        <f>SUMIF(BU1572:BU1574, TRUE, BL1572:BL1574)</f>
        <v>0</v>
      </c>
      <c r="BM1575" s="3">
        <f>SUMIF(BU1572:BU1574, TRUE, BM1572:BM1574)</f>
        <v>0</v>
      </c>
      <c r="BN1575" s="3">
        <f>SUMIF(BU1572:BU1574, TRUE, BN1572:BN1574)</f>
        <v>0</v>
      </c>
      <c r="BO1575" s="3">
        <f>SUMIF(BU1572:BU1574, TRUE, BO1572:BO1574)</f>
        <v>0</v>
      </c>
      <c r="BP1575" s="3">
        <f>SUMIF(BU1572:BU1574, TRUE, BP1572:BP1574)</f>
        <v>0</v>
      </c>
      <c r="BQ1575" s="3">
        <f>SUMIF(BU1572:BU1574, TRUE, BQ1572:BQ1574)</f>
        <v>0</v>
      </c>
      <c r="BR1575" s="3">
        <f>SUMIF(BU1572:BU1574, TRUE, BR1572:BR1574)</f>
        <v>210</v>
      </c>
      <c r="BS1575" s="3">
        <f>SUMIF(BU1572:BU1574, TRUE, BS1572:BS1574)</f>
        <v>0</v>
      </c>
      <c r="BT1575" s="3">
        <f>SUMIF(BU1572:BU1574, TRUE, BT1572:BT1574)</f>
        <v>5356.53</v>
      </c>
      <c r="BU1575" t="b">
        <v>0</v>
      </c>
      <c r="BV1575" t="b">
        <v>0</v>
      </c>
    </row>
    <row r="1576" spans="1:74" x14ac:dyDescent="0.25">
      <c r="A1576" s="9"/>
      <c r="B1576" s="9" t="s">
        <v>561</v>
      </c>
      <c r="C1576" s="9" t="s">
        <v>72</v>
      </c>
      <c r="D1576" s="9" t="s">
        <v>81</v>
      </c>
      <c r="E1576" s="9" t="s">
        <v>138</v>
      </c>
      <c r="F1576" s="9" t="s">
        <v>73</v>
      </c>
      <c r="G1576" s="1">
        <v>45415</v>
      </c>
      <c r="H1576" s="1">
        <v>45414</v>
      </c>
      <c r="I1576" s="9" t="s">
        <v>75</v>
      </c>
      <c r="J1576" s="8">
        <v>0</v>
      </c>
      <c r="K1576" s="2">
        <v>38.19</v>
      </c>
      <c r="L1576" s="2">
        <v>577.80999999999995</v>
      </c>
      <c r="M1576" s="8">
        <v>0</v>
      </c>
      <c r="N1576" s="8">
        <v>0</v>
      </c>
      <c r="O1576" s="2">
        <v>0</v>
      </c>
      <c r="P1576" s="8">
        <v>0</v>
      </c>
      <c r="Q1576" s="2">
        <v>0</v>
      </c>
      <c r="R1576" s="8">
        <v>0</v>
      </c>
      <c r="S1576" s="8">
        <v>0</v>
      </c>
      <c r="T1576" s="2">
        <v>0</v>
      </c>
      <c r="U1576" s="8">
        <v>0</v>
      </c>
      <c r="V1576" s="8">
        <v>0</v>
      </c>
      <c r="W1576" s="2">
        <v>0</v>
      </c>
      <c r="X1576" s="8">
        <v>0</v>
      </c>
      <c r="Y1576" s="2">
        <v>0</v>
      </c>
      <c r="Z1576" s="8">
        <v>0</v>
      </c>
      <c r="AA1576" s="2">
        <v>0</v>
      </c>
      <c r="AB1576" s="8">
        <v>0</v>
      </c>
      <c r="AC1576" s="8">
        <v>0</v>
      </c>
      <c r="AD1576" s="2">
        <v>0</v>
      </c>
      <c r="AE1576" s="8">
        <v>0</v>
      </c>
      <c r="AF1576" s="8">
        <v>0</v>
      </c>
      <c r="AG1576" s="2">
        <v>0</v>
      </c>
      <c r="AH1576" s="8">
        <v>0</v>
      </c>
      <c r="AI1576" s="8">
        <v>0</v>
      </c>
      <c r="AJ1576" s="2">
        <v>0</v>
      </c>
      <c r="AK1576" s="8">
        <v>0</v>
      </c>
      <c r="AL1576" s="2">
        <v>0</v>
      </c>
      <c r="AM1576" s="8">
        <v>0</v>
      </c>
      <c r="AN1576" s="2">
        <v>0</v>
      </c>
      <c r="AO1576" s="8">
        <v>0</v>
      </c>
      <c r="AP1576" s="2">
        <v>0</v>
      </c>
      <c r="AQ1576" s="8">
        <v>0</v>
      </c>
      <c r="AR1576" s="2">
        <v>0</v>
      </c>
      <c r="AS1576" s="8">
        <v>0</v>
      </c>
      <c r="AT1576" s="2">
        <v>0</v>
      </c>
      <c r="AU1576" s="8">
        <v>0</v>
      </c>
      <c r="AV1576" s="2">
        <v>0</v>
      </c>
      <c r="AW1576" s="8">
        <v>0</v>
      </c>
      <c r="AX1576" s="2">
        <v>0</v>
      </c>
      <c r="AY1576" s="8">
        <v>0</v>
      </c>
      <c r="AZ1576" s="2">
        <v>0</v>
      </c>
      <c r="BA1576" s="8">
        <v>0</v>
      </c>
      <c r="BB1576" s="2">
        <v>0</v>
      </c>
      <c r="BC1576" s="8">
        <v>0</v>
      </c>
      <c r="BD1576" s="2">
        <v>0</v>
      </c>
      <c r="BE1576" s="8">
        <v>0</v>
      </c>
      <c r="BF1576" s="2">
        <v>0</v>
      </c>
      <c r="BG1576" s="8">
        <v>0</v>
      </c>
      <c r="BH1576" s="8">
        <v>0</v>
      </c>
      <c r="BI1576" s="8">
        <v>0</v>
      </c>
      <c r="BJ1576" s="8">
        <v>0</v>
      </c>
      <c r="BK1576" s="8">
        <v>0</v>
      </c>
      <c r="BL1576" s="8">
        <v>0</v>
      </c>
      <c r="BM1576" s="8">
        <v>0</v>
      </c>
      <c r="BN1576" s="8">
        <v>0</v>
      </c>
      <c r="BO1576" s="8">
        <v>0</v>
      </c>
      <c r="BP1576" s="8">
        <v>0</v>
      </c>
      <c r="BQ1576" s="8">
        <v>0</v>
      </c>
      <c r="BR1576" s="2">
        <v>38.19</v>
      </c>
      <c r="BS1576" s="8">
        <v>0</v>
      </c>
      <c r="BT1576" s="2">
        <v>577.80999999999995</v>
      </c>
      <c r="BU1576" t="b">
        <v>1</v>
      </c>
      <c r="BV1576" t="b">
        <v>1</v>
      </c>
    </row>
    <row r="1577" spans="1:74" x14ac:dyDescent="0.25">
      <c r="A1577" s="9"/>
      <c r="B1577" s="9" t="s">
        <v>561</v>
      </c>
      <c r="C1577" s="9" t="s">
        <v>72</v>
      </c>
      <c r="D1577" s="9" t="s">
        <v>81</v>
      </c>
      <c r="E1577" s="9" t="s">
        <v>138</v>
      </c>
      <c r="F1577" s="9" t="s">
        <v>73</v>
      </c>
      <c r="G1577" s="1">
        <v>45429</v>
      </c>
      <c r="H1577" s="1">
        <v>45428</v>
      </c>
      <c r="I1577" s="9" t="s">
        <v>75</v>
      </c>
      <c r="J1577" s="8">
        <v>0</v>
      </c>
      <c r="K1577" s="2">
        <v>33.24</v>
      </c>
      <c r="L1577" s="2">
        <v>502.92</v>
      </c>
      <c r="M1577" s="8">
        <v>0</v>
      </c>
      <c r="N1577" s="8">
        <v>0</v>
      </c>
      <c r="O1577" s="2">
        <v>0</v>
      </c>
      <c r="P1577" s="8">
        <v>0</v>
      </c>
      <c r="Q1577" s="2">
        <v>0</v>
      </c>
      <c r="R1577" s="8">
        <v>0</v>
      </c>
      <c r="S1577" s="8">
        <v>0</v>
      </c>
      <c r="T1577" s="2">
        <v>0</v>
      </c>
      <c r="U1577" s="8">
        <v>0</v>
      </c>
      <c r="V1577" s="8">
        <v>0</v>
      </c>
      <c r="W1577" s="2">
        <v>0</v>
      </c>
      <c r="X1577" s="8">
        <v>0</v>
      </c>
      <c r="Y1577" s="2">
        <v>0</v>
      </c>
      <c r="Z1577" s="8">
        <v>0</v>
      </c>
      <c r="AA1577" s="2">
        <v>0</v>
      </c>
      <c r="AB1577" s="8">
        <v>0</v>
      </c>
      <c r="AC1577" s="8">
        <v>0</v>
      </c>
      <c r="AD1577" s="2">
        <v>0</v>
      </c>
      <c r="AE1577" s="8">
        <v>0</v>
      </c>
      <c r="AF1577" s="8">
        <v>0</v>
      </c>
      <c r="AG1577" s="2">
        <v>0</v>
      </c>
      <c r="AH1577" s="8">
        <v>0</v>
      </c>
      <c r="AI1577" s="8">
        <v>0</v>
      </c>
      <c r="AJ1577" s="2">
        <v>0</v>
      </c>
      <c r="AK1577" s="8">
        <v>0</v>
      </c>
      <c r="AL1577" s="2">
        <v>0</v>
      </c>
      <c r="AM1577" s="8">
        <v>0</v>
      </c>
      <c r="AN1577" s="2">
        <v>0</v>
      </c>
      <c r="AO1577" s="8">
        <v>0</v>
      </c>
      <c r="AP1577" s="2">
        <v>0</v>
      </c>
      <c r="AQ1577" s="8">
        <v>0</v>
      </c>
      <c r="AR1577" s="2">
        <v>0</v>
      </c>
      <c r="AS1577" s="8">
        <v>0</v>
      </c>
      <c r="AT1577" s="2">
        <v>0</v>
      </c>
      <c r="AU1577" s="8">
        <v>0</v>
      </c>
      <c r="AV1577" s="2">
        <v>0</v>
      </c>
      <c r="AW1577" s="8">
        <v>0</v>
      </c>
      <c r="AX1577" s="2">
        <v>0</v>
      </c>
      <c r="AY1577" s="8">
        <v>0</v>
      </c>
      <c r="AZ1577" s="2">
        <v>0</v>
      </c>
      <c r="BA1577" s="8">
        <v>0</v>
      </c>
      <c r="BB1577" s="2">
        <v>0</v>
      </c>
      <c r="BC1577" s="8">
        <v>0</v>
      </c>
      <c r="BD1577" s="2">
        <v>0</v>
      </c>
      <c r="BE1577" s="8">
        <v>0</v>
      </c>
      <c r="BF1577" s="2">
        <v>0</v>
      </c>
      <c r="BG1577" s="8">
        <v>0</v>
      </c>
      <c r="BH1577" s="8">
        <v>0</v>
      </c>
      <c r="BI1577" s="8">
        <v>0</v>
      </c>
      <c r="BJ1577" s="8">
        <v>0</v>
      </c>
      <c r="BK1577" s="8">
        <v>0</v>
      </c>
      <c r="BL1577" s="8">
        <v>0</v>
      </c>
      <c r="BM1577" s="8">
        <v>0</v>
      </c>
      <c r="BN1577" s="8">
        <v>0</v>
      </c>
      <c r="BO1577" s="8">
        <v>0</v>
      </c>
      <c r="BP1577" s="8">
        <v>0</v>
      </c>
      <c r="BQ1577" s="8">
        <v>0</v>
      </c>
      <c r="BR1577" s="2">
        <v>33.24</v>
      </c>
      <c r="BS1577" s="8">
        <v>0</v>
      </c>
      <c r="BT1577" s="2">
        <v>502.92</v>
      </c>
      <c r="BU1577" t="b">
        <v>1</v>
      </c>
      <c r="BV1577" t="b">
        <v>1</v>
      </c>
    </row>
    <row r="1578" spans="1:74" x14ac:dyDescent="0.25">
      <c r="A1578" s="9"/>
      <c r="B1578" s="9" t="s">
        <v>561</v>
      </c>
      <c r="C1578" s="9" t="s">
        <v>72</v>
      </c>
      <c r="D1578" s="9" t="s">
        <v>81</v>
      </c>
      <c r="E1578" s="9" t="s">
        <v>138</v>
      </c>
      <c r="F1578" s="9" t="s">
        <v>73</v>
      </c>
      <c r="G1578" s="1">
        <v>45443</v>
      </c>
      <c r="H1578" s="1">
        <v>45442</v>
      </c>
      <c r="I1578" s="9" t="s">
        <v>75</v>
      </c>
      <c r="J1578" s="8">
        <v>0</v>
      </c>
      <c r="K1578" s="2">
        <v>32.04</v>
      </c>
      <c r="L1578" s="2">
        <v>484.77</v>
      </c>
      <c r="M1578" s="8">
        <v>0</v>
      </c>
      <c r="N1578" s="8">
        <v>0</v>
      </c>
      <c r="O1578" s="2">
        <v>0</v>
      </c>
      <c r="P1578" s="8">
        <v>0</v>
      </c>
      <c r="Q1578" s="2">
        <v>0</v>
      </c>
      <c r="R1578" s="8">
        <v>0</v>
      </c>
      <c r="S1578" s="8">
        <v>0</v>
      </c>
      <c r="T1578" s="2">
        <v>0</v>
      </c>
      <c r="U1578" s="8">
        <v>0</v>
      </c>
      <c r="V1578" s="8">
        <v>0</v>
      </c>
      <c r="W1578" s="2">
        <v>0</v>
      </c>
      <c r="X1578" s="8">
        <v>0</v>
      </c>
      <c r="Y1578" s="2">
        <v>0</v>
      </c>
      <c r="Z1578" s="8">
        <v>0</v>
      </c>
      <c r="AA1578" s="2">
        <v>0</v>
      </c>
      <c r="AB1578" s="8">
        <v>0</v>
      </c>
      <c r="AC1578" s="8">
        <v>0</v>
      </c>
      <c r="AD1578" s="2">
        <v>0</v>
      </c>
      <c r="AE1578" s="8">
        <v>0</v>
      </c>
      <c r="AF1578" s="8">
        <v>0</v>
      </c>
      <c r="AG1578" s="2">
        <v>0</v>
      </c>
      <c r="AH1578" s="8">
        <v>0</v>
      </c>
      <c r="AI1578" s="8">
        <v>0</v>
      </c>
      <c r="AJ1578" s="2">
        <v>0</v>
      </c>
      <c r="AK1578" s="8">
        <v>0</v>
      </c>
      <c r="AL1578" s="2">
        <v>0</v>
      </c>
      <c r="AM1578" s="8">
        <v>0</v>
      </c>
      <c r="AN1578" s="2">
        <v>0</v>
      </c>
      <c r="AO1578" s="8">
        <v>0</v>
      </c>
      <c r="AP1578" s="2">
        <v>0</v>
      </c>
      <c r="AQ1578" s="8">
        <v>0</v>
      </c>
      <c r="AR1578" s="2">
        <v>0</v>
      </c>
      <c r="AS1578" s="8">
        <v>0</v>
      </c>
      <c r="AT1578" s="2">
        <v>0</v>
      </c>
      <c r="AU1578" s="8">
        <v>0</v>
      </c>
      <c r="AV1578" s="2">
        <v>0</v>
      </c>
      <c r="AW1578" s="8">
        <v>0</v>
      </c>
      <c r="AX1578" s="2">
        <v>0</v>
      </c>
      <c r="AY1578" s="8">
        <v>0</v>
      </c>
      <c r="AZ1578" s="2">
        <v>0</v>
      </c>
      <c r="BA1578" s="8">
        <v>0</v>
      </c>
      <c r="BB1578" s="2">
        <v>0</v>
      </c>
      <c r="BC1578" s="8">
        <v>0</v>
      </c>
      <c r="BD1578" s="2">
        <v>0</v>
      </c>
      <c r="BE1578" s="8">
        <v>0</v>
      </c>
      <c r="BF1578" s="2">
        <v>0</v>
      </c>
      <c r="BG1578" s="8">
        <v>0</v>
      </c>
      <c r="BH1578" s="8">
        <v>0</v>
      </c>
      <c r="BI1578" s="8">
        <v>0</v>
      </c>
      <c r="BJ1578" s="8">
        <v>0</v>
      </c>
      <c r="BK1578" s="8">
        <v>0</v>
      </c>
      <c r="BL1578" s="8">
        <v>0</v>
      </c>
      <c r="BM1578" s="8">
        <v>0</v>
      </c>
      <c r="BN1578" s="8">
        <v>0</v>
      </c>
      <c r="BO1578" s="8">
        <v>0</v>
      </c>
      <c r="BP1578" s="8">
        <v>0</v>
      </c>
      <c r="BQ1578" s="8">
        <v>0</v>
      </c>
      <c r="BR1578" s="2">
        <v>32.04</v>
      </c>
      <c r="BS1578" s="8">
        <v>0</v>
      </c>
      <c r="BT1578" s="2">
        <v>484.77</v>
      </c>
      <c r="BU1578" t="b">
        <v>1</v>
      </c>
      <c r="BV1578" t="b">
        <v>1</v>
      </c>
    </row>
    <row r="1579" spans="1:74" x14ac:dyDescent="0.25">
      <c r="A1579" s="5"/>
      <c r="B1579" s="5" t="s">
        <v>76</v>
      </c>
      <c r="C1579" s="5" t="s">
        <v>73</v>
      </c>
      <c r="D1579" s="5" t="s">
        <v>73</v>
      </c>
      <c r="E1579" s="5" t="s">
        <v>73</v>
      </c>
      <c r="F1579" s="5" t="s">
        <v>73</v>
      </c>
      <c r="G1579" s="5" t="s">
        <v>73</v>
      </c>
      <c r="H1579" s="5" t="s">
        <v>73</v>
      </c>
      <c r="I1579" s="5" t="s">
        <v>73</v>
      </c>
      <c r="J1579" s="3">
        <f>SUMIF(BU1576:BU1578, TRUE, J1576:J1578)</f>
        <v>0</v>
      </c>
      <c r="K1579" s="3">
        <f>SUMIF(BU1576:BU1578, TRUE, K1576:K1578)</f>
        <v>103.47</v>
      </c>
      <c r="L1579" s="3">
        <f>SUMIF(BU1576:BU1578, TRUE, L1576:L1578)</f>
        <v>1565.5</v>
      </c>
      <c r="M1579" s="3">
        <f>SUMIF(BU1576:BU1578, TRUE, M1576:M1578)</f>
        <v>0</v>
      </c>
      <c r="N1579" s="3">
        <f>SUMIF(BU1576:BU1578, TRUE, N1576:N1578)</f>
        <v>0</v>
      </c>
      <c r="O1579" s="3">
        <f>SUMIF(BU1576:BU1578, TRUE, O1576:O1578)</f>
        <v>0</v>
      </c>
      <c r="P1579" s="3">
        <f>SUMIF(BU1576:BU1578, TRUE, P1576:P1578)</f>
        <v>0</v>
      </c>
      <c r="Q1579" s="3">
        <f>SUMIF(BU1576:BU1578, TRUE, Q1576:Q1578)</f>
        <v>0</v>
      </c>
      <c r="R1579" s="3">
        <f>SUMIF(BU1576:BU1578, TRUE, R1576:R1578)</f>
        <v>0</v>
      </c>
      <c r="S1579" s="3">
        <f>SUMIF(BU1576:BU1578, TRUE, S1576:S1578)</f>
        <v>0</v>
      </c>
      <c r="T1579" s="3">
        <f>SUMIF(BU1576:BU1578, TRUE, T1576:T1578)</f>
        <v>0</v>
      </c>
      <c r="U1579" s="3">
        <f>SUMIF(BU1576:BU1578, TRUE, U1576:U1578)</f>
        <v>0</v>
      </c>
      <c r="V1579" s="3">
        <f>SUMIF(BU1576:BU1578, TRUE, V1576:V1578)</f>
        <v>0</v>
      </c>
      <c r="W1579" s="3">
        <f>SUMIF(BU1576:BU1578, TRUE, W1576:W1578)</f>
        <v>0</v>
      </c>
      <c r="X1579" s="3">
        <f>SUMIF(BU1576:BU1578, TRUE, X1576:X1578)</f>
        <v>0</v>
      </c>
      <c r="Y1579" s="3">
        <f>SUMIF(BU1576:BU1578, TRUE, Y1576:Y1578)</f>
        <v>0</v>
      </c>
      <c r="Z1579" s="3">
        <f>SUMIF(BU1576:BU1578, TRUE, Z1576:Z1578)</f>
        <v>0</v>
      </c>
      <c r="AA1579" s="3">
        <f>SUMIF(BU1576:BU1578, TRUE, AA1576:AA1578)</f>
        <v>0</v>
      </c>
      <c r="AB1579" s="3">
        <f>SUMIF(BU1576:BU1578, TRUE, AB1576:AB1578)</f>
        <v>0</v>
      </c>
      <c r="AC1579" s="3">
        <f>SUMIF(BU1576:BU1578, TRUE, AC1576:AC1578)</f>
        <v>0</v>
      </c>
      <c r="AD1579" s="3">
        <f>SUMIF(BU1576:BU1578, TRUE, AD1576:AD1578)</f>
        <v>0</v>
      </c>
      <c r="AE1579" s="3">
        <f>SUMIF(BU1576:BU1578, TRUE, AE1576:AE1578)</f>
        <v>0</v>
      </c>
      <c r="AF1579" s="3">
        <f>SUMIF(BU1576:BU1578, TRUE, AF1576:AF1578)</f>
        <v>0</v>
      </c>
      <c r="AG1579" s="3">
        <f>SUMIF(BU1576:BU1578, TRUE, AG1576:AG1578)</f>
        <v>0</v>
      </c>
      <c r="AH1579" s="3">
        <f>SUMIF(BU1576:BU1578, TRUE, AH1576:AH1578)</f>
        <v>0</v>
      </c>
      <c r="AI1579" s="3">
        <f>SUMIF(BU1576:BU1578, TRUE, AI1576:AI1578)</f>
        <v>0</v>
      </c>
      <c r="AJ1579" s="3">
        <f>SUMIF(BU1576:BU1578, TRUE, AJ1576:AJ1578)</f>
        <v>0</v>
      </c>
      <c r="AK1579" s="3">
        <f>SUMIF(BU1576:BU1578, TRUE, AK1576:AK1578)</f>
        <v>0</v>
      </c>
      <c r="AL1579" s="3">
        <f>SUMIF(BU1576:BU1578, TRUE, AL1576:AL1578)</f>
        <v>0</v>
      </c>
      <c r="AM1579" s="3">
        <f>SUMIF(BU1576:BU1578, TRUE, AM1576:AM1578)</f>
        <v>0</v>
      </c>
      <c r="AN1579" s="3">
        <f>SUMIF(BU1576:BU1578, TRUE, AN1576:AN1578)</f>
        <v>0</v>
      </c>
      <c r="AO1579" s="3">
        <f>SUMIF(BU1576:BU1578, TRUE, AO1576:AO1578)</f>
        <v>0</v>
      </c>
      <c r="AP1579" s="3">
        <f>SUMIF(BU1576:BU1578, TRUE, AP1576:AP1578)</f>
        <v>0</v>
      </c>
      <c r="AQ1579" s="3">
        <f>SUMIF(BU1576:BU1578, TRUE, AQ1576:AQ1578)</f>
        <v>0</v>
      </c>
      <c r="AR1579" s="3">
        <f>SUMIF(BU1576:BU1578, TRUE, AR1576:AR1578)</f>
        <v>0</v>
      </c>
      <c r="AS1579" s="3">
        <f>SUMIF(BU1576:BU1578, TRUE, AS1576:AS1578)</f>
        <v>0</v>
      </c>
      <c r="AT1579" s="3">
        <f>SUMIF(BU1576:BU1578, TRUE, AT1576:AT1578)</f>
        <v>0</v>
      </c>
      <c r="AU1579" s="3">
        <f>SUMIF(BU1576:BU1578, TRUE, AU1576:AU1578)</f>
        <v>0</v>
      </c>
      <c r="AV1579" s="3">
        <f>SUMIF(BU1576:BU1578, TRUE, AV1576:AV1578)</f>
        <v>0</v>
      </c>
      <c r="AW1579" s="3">
        <f>SUMIF(BU1576:BU1578, TRUE, AW1576:AW1578)</f>
        <v>0</v>
      </c>
      <c r="AX1579" s="3">
        <f>SUMIF(BU1576:BU1578, TRUE, AX1576:AX1578)</f>
        <v>0</v>
      </c>
      <c r="AY1579" s="3">
        <f>SUMIF(BU1576:BU1578, TRUE, AY1576:AY1578)</f>
        <v>0</v>
      </c>
      <c r="AZ1579" s="3">
        <f>SUMIF(BU1576:BU1578, TRUE, AZ1576:AZ1578)</f>
        <v>0</v>
      </c>
      <c r="BA1579" s="3">
        <f>SUMIF(BU1576:BU1578, TRUE, BA1576:BA1578)</f>
        <v>0</v>
      </c>
      <c r="BB1579" s="3">
        <f>SUMIF(BU1576:BU1578, TRUE, BB1576:BB1578)</f>
        <v>0</v>
      </c>
      <c r="BC1579" s="3">
        <f>SUMIF(BU1576:BU1578, TRUE, BC1576:BC1578)</f>
        <v>0</v>
      </c>
      <c r="BD1579" s="3">
        <f>SUMIF(BU1576:BU1578, TRUE, BD1576:BD1578)</f>
        <v>0</v>
      </c>
      <c r="BE1579" s="3">
        <f>SUMIF(BU1576:BU1578, TRUE, BE1576:BE1578)</f>
        <v>0</v>
      </c>
      <c r="BF1579" s="3">
        <f>SUMIF(BU1576:BU1578, TRUE, BF1576:BF1578)</f>
        <v>0</v>
      </c>
      <c r="BG1579" s="3">
        <f>SUMIF(BU1576:BU1578, TRUE, BG1576:BG1578)</f>
        <v>0</v>
      </c>
      <c r="BH1579" s="3">
        <f>SUMIF(BU1576:BU1578, TRUE, BH1576:BH1578)</f>
        <v>0</v>
      </c>
      <c r="BI1579" s="3">
        <f>SUMIF(BU1576:BU1578, TRUE, BI1576:BI1578)</f>
        <v>0</v>
      </c>
      <c r="BJ1579" s="3">
        <f>SUMIF(BU1576:BU1578, TRUE, BJ1576:BJ1578)</f>
        <v>0</v>
      </c>
      <c r="BK1579" s="3">
        <f>SUMIF(BU1576:BU1578, TRUE, BK1576:BK1578)</f>
        <v>0</v>
      </c>
      <c r="BL1579" s="3">
        <f>SUMIF(BU1576:BU1578, TRUE, BL1576:BL1578)</f>
        <v>0</v>
      </c>
      <c r="BM1579" s="3">
        <f>SUMIF(BU1576:BU1578, TRUE, BM1576:BM1578)</f>
        <v>0</v>
      </c>
      <c r="BN1579" s="3">
        <f>SUMIF(BU1576:BU1578, TRUE, BN1576:BN1578)</f>
        <v>0</v>
      </c>
      <c r="BO1579" s="3">
        <f>SUMIF(BU1576:BU1578, TRUE, BO1576:BO1578)</f>
        <v>0</v>
      </c>
      <c r="BP1579" s="3">
        <f>SUMIF(BU1576:BU1578, TRUE, BP1576:BP1578)</f>
        <v>0</v>
      </c>
      <c r="BQ1579" s="3">
        <f>SUMIF(BU1576:BU1578, TRUE, BQ1576:BQ1578)</f>
        <v>0</v>
      </c>
      <c r="BR1579" s="3">
        <f>SUMIF(BU1576:BU1578, TRUE, BR1576:BR1578)</f>
        <v>103.47</v>
      </c>
      <c r="BS1579" s="3">
        <f>SUMIF(BU1576:BU1578, TRUE, BS1576:BS1578)</f>
        <v>0</v>
      </c>
      <c r="BT1579" s="3">
        <f>SUMIF(BU1576:BU1578, TRUE, BT1576:BT1578)</f>
        <v>1565.5</v>
      </c>
      <c r="BU1579" t="b">
        <v>0</v>
      </c>
      <c r="BV1579" t="b">
        <v>0</v>
      </c>
    </row>
    <row r="1580" spans="1:74" x14ac:dyDescent="0.25">
      <c r="A1580" s="9"/>
      <c r="B1580" s="9" t="s">
        <v>562</v>
      </c>
      <c r="C1580" s="9" t="s">
        <v>72</v>
      </c>
      <c r="D1580" s="9" t="s">
        <v>81</v>
      </c>
      <c r="E1580" s="9" t="s">
        <v>86</v>
      </c>
      <c r="F1580" s="9" t="s">
        <v>73</v>
      </c>
      <c r="G1580" s="1">
        <v>45415</v>
      </c>
      <c r="H1580" s="1">
        <v>45414</v>
      </c>
      <c r="I1580" s="9" t="s">
        <v>75</v>
      </c>
      <c r="J1580" s="8">
        <v>0</v>
      </c>
      <c r="K1580" s="2">
        <v>30</v>
      </c>
      <c r="L1580" s="2">
        <v>540</v>
      </c>
      <c r="M1580" s="8">
        <v>0</v>
      </c>
      <c r="N1580" s="8">
        <v>0</v>
      </c>
      <c r="O1580" s="2">
        <v>0</v>
      </c>
      <c r="P1580" s="8">
        <v>0</v>
      </c>
      <c r="Q1580" s="2">
        <v>0</v>
      </c>
      <c r="R1580" s="8">
        <v>0</v>
      </c>
      <c r="S1580" s="8">
        <v>0</v>
      </c>
      <c r="T1580" s="2">
        <v>0</v>
      </c>
      <c r="U1580" s="8">
        <v>0</v>
      </c>
      <c r="V1580" s="8">
        <v>0</v>
      </c>
      <c r="W1580" s="2">
        <v>0</v>
      </c>
      <c r="X1580" s="8">
        <v>0</v>
      </c>
      <c r="Y1580" s="2">
        <v>0</v>
      </c>
      <c r="Z1580" s="8">
        <v>0</v>
      </c>
      <c r="AA1580" s="2">
        <v>0</v>
      </c>
      <c r="AB1580" s="8">
        <v>0</v>
      </c>
      <c r="AC1580" s="8">
        <v>0</v>
      </c>
      <c r="AD1580" s="2">
        <v>0</v>
      </c>
      <c r="AE1580" s="8">
        <v>0</v>
      </c>
      <c r="AF1580" s="8">
        <v>0</v>
      </c>
      <c r="AG1580" s="2">
        <v>0</v>
      </c>
      <c r="AH1580" s="8">
        <v>0</v>
      </c>
      <c r="AI1580" s="8">
        <v>0</v>
      </c>
      <c r="AJ1580" s="2">
        <v>0</v>
      </c>
      <c r="AK1580" s="8">
        <v>0</v>
      </c>
      <c r="AL1580" s="2">
        <v>0</v>
      </c>
      <c r="AM1580" s="8">
        <v>0</v>
      </c>
      <c r="AN1580" s="2">
        <v>0</v>
      </c>
      <c r="AO1580" s="8">
        <v>0</v>
      </c>
      <c r="AP1580" s="2">
        <v>0</v>
      </c>
      <c r="AQ1580" s="8">
        <v>0</v>
      </c>
      <c r="AR1580" s="2">
        <v>0</v>
      </c>
      <c r="AS1580" s="8">
        <v>0</v>
      </c>
      <c r="AT1580" s="2">
        <v>0</v>
      </c>
      <c r="AU1580" s="8">
        <v>0</v>
      </c>
      <c r="AV1580" s="2">
        <v>0</v>
      </c>
      <c r="AW1580" s="8">
        <v>0</v>
      </c>
      <c r="AX1580" s="2">
        <v>0</v>
      </c>
      <c r="AY1580" s="8">
        <v>0</v>
      </c>
      <c r="AZ1580" s="2">
        <v>0</v>
      </c>
      <c r="BA1580" s="8">
        <v>0</v>
      </c>
      <c r="BB1580" s="2">
        <v>0</v>
      </c>
      <c r="BC1580" s="8">
        <v>0</v>
      </c>
      <c r="BD1580" s="2">
        <v>0</v>
      </c>
      <c r="BE1580" s="8">
        <v>0</v>
      </c>
      <c r="BF1580" s="2">
        <v>0</v>
      </c>
      <c r="BG1580" s="8">
        <v>0</v>
      </c>
      <c r="BH1580" s="8">
        <v>0</v>
      </c>
      <c r="BI1580" s="8">
        <v>0</v>
      </c>
      <c r="BJ1580" s="8">
        <v>0</v>
      </c>
      <c r="BK1580" s="8">
        <v>0</v>
      </c>
      <c r="BL1580" s="8">
        <v>0</v>
      </c>
      <c r="BM1580" s="8">
        <v>0</v>
      </c>
      <c r="BN1580" s="8">
        <v>0</v>
      </c>
      <c r="BO1580" s="8">
        <v>0</v>
      </c>
      <c r="BP1580" s="8">
        <v>0</v>
      </c>
      <c r="BQ1580" s="8">
        <v>0</v>
      </c>
      <c r="BR1580" s="2">
        <v>30</v>
      </c>
      <c r="BS1580" s="8">
        <v>0</v>
      </c>
      <c r="BT1580" s="2">
        <v>540</v>
      </c>
      <c r="BU1580" t="b">
        <v>1</v>
      </c>
      <c r="BV1580" t="b">
        <v>1</v>
      </c>
    </row>
    <row r="1581" spans="1:74" x14ac:dyDescent="0.25">
      <c r="A1581" s="9"/>
      <c r="B1581" s="9" t="s">
        <v>562</v>
      </c>
      <c r="C1581" s="9" t="s">
        <v>72</v>
      </c>
      <c r="D1581" s="9" t="s">
        <v>81</v>
      </c>
      <c r="E1581" s="9" t="s">
        <v>86</v>
      </c>
      <c r="F1581" s="9" t="s">
        <v>73</v>
      </c>
      <c r="G1581" s="1">
        <v>45429</v>
      </c>
      <c r="H1581" s="1">
        <v>45428</v>
      </c>
      <c r="I1581" s="9" t="s">
        <v>75</v>
      </c>
      <c r="J1581" s="8">
        <v>0</v>
      </c>
      <c r="K1581" s="2">
        <v>14.5</v>
      </c>
      <c r="L1581" s="2">
        <v>261</v>
      </c>
      <c r="M1581" s="8">
        <v>0</v>
      </c>
      <c r="N1581" s="8">
        <v>0</v>
      </c>
      <c r="O1581" s="2">
        <v>0</v>
      </c>
      <c r="P1581" s="8">
        <v>0</v>
      </c>
      <c r="Q1581" s="2">
        <v>0</v>
      </c>
      <c r="R1581" s="8">
        <v>0</v>
      </c>
      <c r="S1581" s="8">
        <v>0</v>
      </c>
      <c r="T1581" s="2">
        <v>0</v>
      </c>
      <c r="U1581" s="8">
        <v>0</v>
      </c>
      <c r="V1581" s="8">
        <v>0</v>
      </c>
      <c r="W1581" s="2">
        <v>0</v>
      </c>
      <c r="X1581" s="8">
        <v>0</v>
      </c>
      <c r="Y1581" s="2">
        <v>0</v>
      </c>
      <c r="Z1581" s="8">
        <v>0</v>
      </c>
      <c r="AA1581" s="2">
        <v>0</v>
      </c>
      <c r="AB1581" s="8">
        <v>0</v>
      </c>
      <c r="AC1581" s="8">
        <v>0</v>
      </c>
      <c r="AD1581" s="2">
        <v>0</v>
      </c>
      <c r="AE1581" s="8">
        <v>0</v>
      </c>
      <c r="AF1581" s="8">
        <v>0</v>
      </c>
      <c r="AG1581" s="2">
        <v>0</v>
      </c>
      <c r="AH1581" s="8">
        <v>0</v>
      </c>
      <c r="AI1581" s="8">
        <v>0</v>
      </c>
      <c r="AJ1581" s="2">
        <v>0</v>
      </c>
      <c r="AK1581" s="8">
        <v>0</v>
      </c>
      <c r="AL1581" s="2">
        <v>0</v>
      </c>
      <c r="AM1581" s="8">
        <v>0</v>
      </c>
      <c r="AN1581" s="2">
        <v>0</v>
      </c>
      <c r="AO1581" s="8">
        <v>0</v>
      </c>
      <c r="AP1581" s="2">
        <v>0</v>
      </c>
      <c r="AQ1581" s="8">
        <v>0</v>
      </c>
      <c r="AR1581" s="2">
        <v>0</v>
      </c>
      <c r="AS1581" s="8">
        <v>0</v>
      </c>
      <c r="AT1581" s="2">
        <v>0</v>
      </c>
      <c r="AU1581" s="8">
        <v>0</v>
      </c>
      <c r="AV1581" s="2">
        <v>0</v>
      </c>
      <c r="AW1581" s="8">
        <v>0</v>
      </c>
      <c r="AX1581" s="2">
        <v>0</v>
      </c>
      <c r="AY1581" s="8">
        <v>0</v>
      </c>
      <c r="AZ1581" s="2">
        <v>0</v>
      </c>
      <c r="BA1581" s="8">
        <v>0</v>
      </c>
      <c r="BB1581" s="2">
        <v>0</v>
      </c>
      <c r="BC1581" s="8">
        <v>0</v>
      </c>
      <c r="BD1581" s="2">
        <v>0</v>
      </c>
      <c r="BE1581" s="8">
        <v>0</v>
      </c>
      <c r="BF1581" s="2">
        <v>0</v>
      </c>
      <c r="BG1581" s="8">
        <v>0</v>
      </c>
      <c r="BH1581" s="8">
        <v>0</v>
      </c>
      <c r="BI1581" s="8">
        <v>0</v>
      </c>
      <c r="BJ1581" s="8">
        <v>0</v>
      </c>
      <c r="BK1581" s="8">
        <v>0</v>
      </c>
      <c r="BL1581" s="8">
        <v>0</v>
      </c>
      <c r="BM1581" s="8">
        <v>0</v>
      </c>
      <c r="BN1581" s="8">
        <v>0</v>
      </c>
      <c r="BO1581" s="8">
        <v>0</v>
      </c>
      <c r="BP1581" s="8">
        <v>0</v>
      </c>
      <c r="BQ1581" s="8">
        <v>0</v>
      </c>
      <c r="BR1581" s="2">
        <v>14.5</v>
      </c>
      <c r="BS1581" s="8">
        <v>0</v>
      </c>
      <c r="BT1581" s="2">
        <v>261</v>
      </c>
      <c r="BU1581" t="b">
        <v>1</v>
      </c>
      <c r="BV1581" t="b">
        <v>1</v>
      </c>
    </row>
    <row r="1582" spans="1:74" x14ac:dyDescent="0.25">
      <c r="A1582" s="5"/>
      <c r="B1582" s="5" t="s">
        <v>76</v>
      </c>
      <c r="C1582" s="5" t="s">
        <v>73</v>
      </c>
      <c r="D1582" s="5" t="s">
        <v>73</v>
      </c>
      <c r="E1582" s="5" t="s">
        <v>73</v>
      </c>
      <c r="F1582" s="5" t="s">
        <v>73</v>
      </c>
      <c r="G1582" s="5" t="s">
        <v>73</v>
      </c>
      <c r="H1582" s="5" t="s">
        <v>73</v>
      </c>
      <c r="I1582" s="5" t="s">
        <v>73</v>
      </c>
      <c r="J1582" s="3">
        <f>SUMIF(BU1580:BU1581, TRUE, J1580:J1581)</f>
        <v>0</v>
      </c>
      <c r="K1582" s="3">
        <f>SUMIF(BU1580:BU1581, TRUE, K1580:K1581)</f>
        <v>44.5</v>
      </c>
      <c r="L1582" s="3">
        <f>SUMIF(BU1580:BU1581, TRUE, L1580:L1581)</f>
        <v>801</v>
      </c>
      <c r="M1582" s="3">
        <f>SUMIF(BU1580:BU1581, TRUE, M1580:M1581)</f>
        <v>0</v>
      </c>
      <c r="N1582" s="3">
        <f>SUMIF(BU1580:BU1581, TRUE, N1580:N1581)</f>
        <v>0</v>
      </c>
      <c r="O1582" s="3">
        <f>SUMIF(BU1580:BU1581, TRUE, O1580:O1581)</f>
        <v>0</v>
      </c>
      <c r="P1582" s="3">
        <f>SUMIF(BU1580:BU1581, TRUE, P1580:P1581)</f>
        <v>0</v>
      </c>
      <c r="Q1582" s="3">
        <f>SUMIF(BU1580:BU1581, TRUE, Q1580:Q1581)</f>
        <v>0</v>
      </c>
      <c r="R1582" s="3">
        <f>SUMIF(BU1580:BU1581, TRUE, R1580:R1581)</f>
        <v>0</v>
      </c>
      <c r="S1582" s="3">
        <f>SUMIF(BU1580:BU1581, TRUE, S1580:S1581)</f>
        <v>0</v>
      </c>
      <c r="T1582" s="3">
        <f>SUMIF(BU1580:BU1581, TRUE, T1580:T1581)</f>
        <v>0</v>
      </c>
      <c r="U1582" s="3">
        <f>SUMIF(BU1580:BU1581, TRUE, U1580:U1581)</f>
        <v>0</v>
      </c>
      <c r="V1582" s="3">
        <f>SUMIF(BU1580:BU1581, TRUE, V1580:V1581)</f>
        <v>0</v>
      </c>
      <c r="W1582" s="3">
        <f>SUMIF(BU1580:BU1581, TRUE, W1580:W1581)</f>
        <v>0</v>
      </c>
      <c r="X1582" s="3">
        <f>SUMIF(BU1580:BU1581, TRUE, X1580:X1581)</f>
        <v>0</v>
      </c>
      <c r="Y1582" s="3">
        <f>SUMIF(BU1580:BU1581, TRUE, Y1580:Y1581)</f>
        <v>0</v>
      </c>
      <c r="Z1582" s="3">
        <f>SUMIF(BU1580:BU1581, TRUE, Z1580:Z1581)</f>
        <v>0</v>
      </c>
      <c r="AA1582" s="3">
        <f>SUMIF(BU1580:BU1581, TRUE, AA1580:AA1581)</f>
        <v>0</v>
      </c>
      <c r="AB1582" s="3">
        <f>SUMIF(BU1580:BU1581, TRUE, AB1580:AB1581)</f>
        <v>0</v>
      </c>
      <c r="AC1582" s="3">
        <f>SUMIF(BU1580:BU1581, TRUE, AC1580:AC1581)</f>
        <v>0</v>
      </c>
      <c r="AD1582" s="3">
        <f>SUMIF(BU1580:BU1581, TRUE, AD1580:AD1581)</f>
        <v>0</v>
      </c>
      <c r="AE1582" s="3">
        <f>SUMIF(BU1580:BU1581, TRUE, AE1580:AE1581)</f>
        <v>0</v>
      </c>
      <c r="AF1582" s="3">
        <f>SUMIF(BU1580:BU1581, TRUE, AF1580:AF1581)</f>
        <v>0</v>
      </c>
      <c r="AG1582" s="3">
        <f>SUMIF(BU1580:BU1581, TRUE, AG1580:AG1581)</f>
        <v>0</v>
      </c>
      <c r="AH1582" s="3">
        <f>SUMIF(BU1580:BU1581, TRUE, AH1580:AH1581)</f>
        <v>0</v>
      </c>
      <c r="AI1582" s="3">
        <f>SUMIF(BU1580:BU1581, TRUE, AI1580:AI1581)</f>
        <v>0</v>
      </c>
      <c r="AJ1582" s="3">
        <f>SUMIF(BU1580:BU1581, TRUE, AJ1580:AJ1581)</f>
        <v>0</v>
      </c>
      <c r="AK1582" s="3">
        <f>SUMIF(BU1580:BU1581, TRUE, AK1580:AK1581)</f>
        <v>0</v>
      </c>
      <c r="AL1582" s="3">
        <f>SUMIF(BU1580:BU1581, TRUE, AL1580:AL1581)</f>
        <v>0</v>
      </c>
      <c r="AM1582" s="3">
        <f>SUMIF(BU1580:BU1581, TRUE, AM1580:AM1581)</f>
        <v>0</v>
      </c>
      <c r="AN1582" s="3">
        <f>SUMIF(BU1580:BU1581, TRUE, AN1580:AN1581)</f>
        <v>0</v>
      </c>
      <c r="AO1582" s="3">
        <f>SUMIF(BU1580:BU1581, TRUE, AO1580:AO1581)</f>
        <v>0</v>
      </c>
      <c r="AP1582" s="3">
        <f>SUMIF(BU1580:BU1581, TRUE, AP1580:AP1581)</f>
        <v>0</v>
      </c>
      <c r="AQ1582" s="3">
        <f>SUMIF(BU1580:BU1581, TRUE, AQ1580:AQ1581)</f>
        <v>0</v>
      </c>
      <c r="AR1582" s="3">
        <f>SUMIF(BU1580:BU1581, TRUE, AR1580:AR1581)</f>
        <v>0</v>
      </c>
      <c r="AS1582" s="3">
        <f>SUMIF(BU1580:BU1581, TRUE, AS1580:AS1581)</f>
        <v>0</v>
      </c>
      <c r="AT1582" s="3">
        <f>SUMIF(BU1580:BU1581, TRUE, AT1580:AT1581)</f>
        <v>0</v>
      </c>
      <c r="AU1582" s="3">
        <f>SUMIF(BU1580:BU1581, TRUE, AU1580:AU1581)</f>
        <v>0</v>
      </c>
      <c r="AV1582" s="3">
        <f>SUMIF(BU1580:BU1581, TRUE, AV1580:AV1581)</f>
        <v>0</v>
      </c>
      <c r="AW1582" s="3">
        <f>SUMIF(BU1580:BU1581, TRUE, AW1580:AW1581)</f>
        <v>0</v>
      </c>
      <c r="AX1582" s="3">
        <f>SUMIF(BU1580:BU1581, TRUE, AX1580:AX1581)</f>
        <v>0</v>
      </c>
      <c r="AY1582" s="3">
        <f>SUMIF(BU1580:BU1581, TRUE, AY1580:AY1581)</f>
        <v>0</v>
      </c>
      <c r="AZ1582" s="3">
        <f>SUMIF(BU1580:BU1581, TRUE, AZ1580:AZ1581)</f>
        <v>0</v>
      </c>
      <c r="BA1582" s="3">
        <f>SUMIF(BU1580:BU1581, TRUE, BA1580:BA1581)</f>
        <v>0</v>
      </c>
      <c r="BB1582" s="3">
        <f>SUMIF(BU1580:BU1581, TRUE, BB1580:BB1581)</f>
        <v>0</v>
      </c>
      <c r="BC1582" s="3">
        <f>SUMIF(BU1580:BU1581, TRUE, BC1580:BC1581)</f>
        <v>0</v>
      </c>
      <c r="BD1582" s="3">
        <f>SUMIF(BU1580:BU1581, TRUE, BD1580:BD1581)</f>
        <v>0</v>
      </c>
      <c r="BE1582" s="3">
        <f>SUMIF(BU1580:BU1581, TRUE, BE1580:BE1581)</f>
        <v>0</v>
      </c>
      <c r="BF1582" s="3">
        <f>SUMIF(BU1580:BU1581, TRUE, BF1580:BF1581)</f>
        <v>0</v>
      </c>
      <c r="BG1582" s="3">
        <f>SUMIF(BU1580:BU1581, TRUE, BG1580:BG1581)</f>
        <v>0</v>
      </c>
      <c r="BH1582" s="3">
        <f>SUMIF(BU1580:BU1581, TRUE, BH1580:BH1581)</f>
        <v>0</v>
      </c>
      <c r="BI1582" s="3">
        <f>SUMIF(BU1580:BU1581, TRUE, BI1580:BI1581)</f>
        <v>0</v>
      </c>
      <c r="BJ1582" s="3">
        <f>SUMIF(BU1580:BU1581, TRUE, BJ1580:BJ1581)</f>
        <v>0</v>
      </c>
      <c r="BK1582" s="3">
        <f>SUMIF(BU1580:BU1581, TRUE, BK1580:BK1581)</f>
        <v>0</v>
      </c>
      <c r="BL1582" s="3">
        <f>SUMIF(BU1580:BU1581, TRUE, BL1580:BL1581)</f>
        <v>0</v>
      </c>
      <c r="BM1582" s="3">
        <f>SUMIF(BU1580:BU1581, TRUE, BM1580:BM1581)</f>
        <v>0</v>
      </c>
      <c r="BN1582" s="3">
        <f>SUMIF(BU1580:BU1581, TRUE, BN1580:BN1581)</f>
        <v>0</v>
      </c>
      <c r="BO1582" s="3">
        <f>SUMIF(BU1580:BU1581, TRUE, BO1580:BO1581)</f>
        <v>0</v>
      </c>
      <c r="BP1582" s="3">
        <f>SUMIF(BU1580:BU1581, TRUE, BP1580:BP1581)</f>
        <v>0</v>
      </c>
      <c r="BQ1582" s="3">
        <f>SUMIF(BU1580:BU1581, TRUE, BQ1580:BQ1581)</f>
        <v>0</v>
      </c>
      <c r="BR1582" s="3">
        <f>SUMIF(BU1580:BU1581, TRUE, BR1580:BR1581)</f>
        <v>44.5</v>
      </c>
      <c r="BS1582" s="3">
        <f>SUMIF(BU1580:BU1581, TRUE, BS1580:BS1581)</f>
        <v>0</v>
      </c>
      <c r="BT1582" s="3">
        <f>SUMIF(BU1580:BU1581, TRUE, BT1580:BT1581)</f>
        <v>801</v>
      </c>
      <c r="BU1582" t="b">
        <v>0</v>
      </c>
      <c r="BV1582" t="b">
        <v>0</v>
      </c>
    </row>
    <row r="1583" spans="1:74" x14ac:dyDescent="0.25">
      <c r="A1583" s="9"/>
      <c r="B1583" s="9" t="s">
        <v>563</v>
      </c>
      <c r="C1583" s="9" t="s">
        <v>89</v>
      </c>
      <c r="D1583" s="9" t="s">
        <v>73</v>
      </c>
      <c r="E1583" s="9" t="s">
        <v>90</v>
      </c>
      <c r="F1583" s="9" t="s">
        <v>73</v>
      </c>
      <c r="G1583" s="1">
        <v>45415</v>
      </c>
      <c r="H1583" s="1">
        <v>45414</v>
      </c>
      <c r="I1583" s="9" t="s">
        <v>91</v>
      </c>
      <c r="J1583" s="2">
        <v>7266.71</v>
      </c>
      <c r="K1583" s="2">
        <v>80</v>
      </c>
      <c r="L1583" s="2">
        <v>7266.71</v>
      </c>
      <c r="M1583" s="8">
        <v>0</v>
      </c>
      <c r="N1583" s="8">
        <v>0</v>
      </c>
      <c r="O1583" s="2">
        <v>0</v>
      </c>
      <c r="P1583" s="8">
        <v>0</v>
      </c>
      <c r="Q1583" s="2">
        <v>0</v>
      </c>
      <c r="R1583" s="8">
        <v>0</v>
      </c>
      <c r="S1583" s="8">
        <v>0</v>
      </c>
      <c r="T1583" s="2">
        <v>0</v>
      </c>
      <c r="U1583" s="8">
        <v>0</v>
      </c>
      <c r="V1583" s="8">
        <v>0</v>
      </c>
      <c r="W1583" s="2">
        <v>0</v>
      </c>
      <c r="X1583" s="8">
        <v>0</v>
      </c>
      <c r="Y1583" s="2">
        <v>0</v>
      </c>
      <c r="Z1583" s="8">
        <v>0</v>
      </c>
      <c r="AA1583" s="2">
        <v>0</v>
      </c>
      <c r="AB1583" s="8">
        <v>0</v>
      </c>
      <c r="AC1583" s="8">
        <v>0</v>
      </c>
      <c r="AD1583" s="2">
        <v>0</v>
      </c>
      <c r="AE1583" s="8">
        <v>0</v>
      </c>
      <c r="AF1583" s="8">
        <v>0</v>
      </c>
      <c r="AG1583" s="2">
        <v>0</v>
      </c>
      <c r="AH1583" s="8">
        <v>0</v>
      </c>
      <c r="AI1583" s="8">
        <v>0</v>
      </c>
      <c r="AJ1583" s="2">
        <v>0</v>
      </c>
      <c r="AK1583" s="8">
        <v>0</v>
      </c>
      <c r="AL1583" s="2">
        <v>0</v>
      </c>
      <c r="AM1583" s="8">
        <v>0</v>
      </c>
      <c r="AN1583" s="2">
        <v>0</v>
      </c>
      <c r="AO1583" s="8">
        <v>0</v>
      </c>
      <c r="AP1583" s="2">
        <v>0</v>
      </c>
      <c r="AQ1583" s="8">
        <v>0</v>
      </c>
      <c r="AR1583" s="2">
        <v>0</v>
      </c>
      <c r="AS1583" s="8">
        <v>0</v>
      </c>
      <c r="AT1583" s="2">
        <v>0</v>
      </c>
      <c r="AU1583" s="8">
        <v>0</v>
      </c>
      <c r="AV1583" s="2">
        <v>0</v>
      </c>
      <c r="AW1583" s="8">
        <v>0</v>
      </c>
      <c r="AX1583" s="2">
        <v>0</v>
      </c>
      <c r="AY1583" s="8">
        <v>0</v>
      </c>
      <c r="AZ1583" s="2">
        <v>0</v>
      </c>
      <c r="BA1583" s="8">
        <v>0</v>
      </c>
      <c r="BB1583" s="2">
        <v>0</v>
      </c>
      <c r="BC1583" s="8">
        <v>0</v>
      </c>
      <c r="BD1583" s="2">
        <v>0</v>
      </c>
      <c r="BE1583" s="8">
        <v>0</v>
      </c>
      <c r="BF1583" s="2">
        <v>0</v>
      </c>
      <c r="BG1583" s="8">
        <v>0</v>
      </c>
      <c r="BH1583" s="8">
        <v>0</v>
      </c>
      <c r="BI1583" s="8">
        <v>0</v>
      </c>
      <c r="BJ1583" s="8">
        <v>0</v>
      </c>
      <c r="BK1583" s="8">
        <v>0</v>
      </c>
      <c r="BL1583" s="8">
        <v>0</v>
      </c>
      <c r="BM1583" s="8">
        <v>0</v>
      </c>
      <c r="BN1583" s="8">
        <v>0</v>
      </c>
      <c r="BO1583" s="8">
        <v>0</v>
      </c>
      <c r="BP1583" s="8">
        <v>0</v>
      </c>
      <c r="BQ1583" s="8">
        <v>0</v>
      </c>
      <c r="BR1583" s="2">
        <v>80</v>
      </c>
      <c r="BS1583" s="8">
        <v>0</v>
      </c>
      <c r="BT1583" s="2">
        <v>7266.71</v>
      </c>
      <c r="BU1583" t="b">
        <v>1</v>
      </c>
      <c r="BV1583" t="b">
        <v>1</v>
      </c>
    </row>
    <row r="1584" spans="1:74" x14ac:dyDescent="0.25">
      <c r="A1584" s="9"/>
      <c r="B1584" s="9" t="s">
        <v>563</v>
      </c>
      <c r="C1584" s="9" t="s">
        <v>89</v>
      </c>
      <c r="D1584" s="9" t="s">
        <v>73</v>
      </c>
      <c r="E1584" s="9" t="s">
        <v>90</v>
      </c>
      <c r="F1584" s="9" t="s">
        <v>73</v>
      </c>
      <c r="G1584" s="1">
        <v>45429</v>
      </c>
      <c r="H1584" s="1">
        <v>45428</v>
      </c>
      <c r="I1584" s="9" t="s">
        <v>91</v>
      </c>
      <c r="J1584" s="2">
        <v>14533.42</v>
      </c>
      <c r="K1584" s="2">
        <v>80</v>
      </c>
      <c r="L1584" s="2">
        <v>7266.71</v>
      </c>
      <c r="M1584" s="8">
        <v>0</v>
      </c>
      <c r="N1584" s="8">
        <v>0</v>
      </c>
      <c r="O1584" s="2">
        <v>0</v>
      </c>
      <c r="P1584" s="8">
        <v>0</v>
      </c>
      <c r="Q1584" s="2">
        <v>0</v>
      </c>
      <c r="R1584" s="8">
        <v>0</v>
      </c>
      <c r="S1584" s="8">
        <v>0</v>
      </c>
      <c r="T1584" s="2">
        <v>0</v>
      </c>
      <c r="U1584" s="8">
        <v>0</v>
      </c>
      <c r="V1584" s="8">
        <v>0</v>
      </c>
      <c r="W1584" s="2">
        <v>0</v>
      </c>
      <c r="X1584" s="8">
        <v>0</v>
      </c>
      <c r="Y1584" s="2">
        <v>0</v>
      </c>
      <c r="Z1584" s="8">
        <v>0</v>
      </c>
      <c r="AA1584" s="2">
        <v>0</v>
      </c>
      <c r="AB1584" s="8">
        <v>0</v>
      </c>
      <c r="AC1584" s="8">
        <v>0</v>
      </c>
      <c r="AD1584" s="2">
        <v>0</v>
      </c>
      <c r="AE1584" s="8">
        <v>0</v>
      </c>
      <c r="AF1584" s="8">
        <v>0</v>
      </c>
      <c r="AG1584" s="2">
        <v>0</v>
      </c>
      <c r="AH1584" s="8">
        <v>0</v>
      </c>
      <c r="AI1584" s="8">
        <v>0</v>
      </c>
      <c r="AJ1584" s="2">
        <v>0</v>
      </c>
      <c r="AK1584" s="8">
        <v>0</v>
      </c>
      <c r="AL1584" s="2">
        <v>0</v>
      </c>
      <c r="AM1584" s="8">
        <v>0</v>
      </c>
      <c r="AN1584" s="2">
        <v>0</v>
      </c>
      <c r="AO1584" s="8">
        <v>0</v>
      </c>
      <c r="AP1584" s="2">
        <v>0</v>
      </c>
      <c r="AQ1584" s="8">
        <v>0</v>
      </c>
      <c r="AR1584" s="2">
        <v>0</v>
      </c>
      <c r="AS1584" s="8">
        <v>0</v>
      </c>
      <c r="AT1584" s="2">
        <v>0</v>
      </c>
      <c r="AU1584" s="8">
        <v>0</v>
      </c>
      <c r="AV1584" s="2">
        <v>0</v>
      </c>
      <c r="AW1584" s="8">
        <v>0</v>
      </c>
      <c r="AX1584" s="2">
        <v>0</v>
      </c>
      <c r="AY1584" s="8">
        <v>0</v>
      </c>
      <c r="AZ1584" s="2">
        <v>0</v>
      </c>
      <c r="BA1584" s="8">
        <v>0</v>
      </c>
      <c r="BB1584" s="2">
        <v>0</v>
      </c>
      <c r="BC1584" s="8">
        <v>0</v>
      </c>
      <c r="BD1584" s="2">
        <v>0</v>
      </c>
      <c r="BE1584" s="8">
        <v>0</v>
      </c>
      <c r="BF1584" s="2">
        <v>0</v>
      </c>
      <c r="BG1584" s="8">
        <v>0</v>
      </c>
      <c r="BH1584" s="8">
        <v>0</v>
      </c>
      <c r="BI1584" s="8">
        <v>0</v>
      </c>
      <c r="BJ1584" s="8">
        <v>0</v>
      </c>
      <c r="BK1584" s="8">
        <v>0</v>
      </c>
      <c r="BL1584" s="8">
        <v>0</v>
      </c>
      <c r="BM1584" s="8">
        <v>0</v>
      </c>
      <c r="BN1584" s="8">
        <v>0</v>
      </c>
      <c r="BO1584" s="8">
        <v>0</v>
      </c>
      <c r="BP1584" s="8">
        <v>0</v>
      </c>
      <c r="BQ1584" s="8">
        <v>0</v>
      </c>
      <c r="BR1584" s="2">
        <v>80</v>
      </c>
      <c r="BS1584" s="8">
        <v>0</v>
      </c>
      <c r="BT1584" s="2">
        <v>7266.71</v>
      </c>
      <c r="BU1584" t="b">
        <v>1</v>
      </c>
      <c r="BV1584" t="b">
        <v>1</v>
      </c>
    </row>
    <row r="1585" spans="1:74" x14ac:dyDescent="0.25">
      <c r="A1585" s="9"/>
      <c r="B1585" s="9" t="s">
        <v>563</v>
      </c>
      <c r="C1585" s="9" t="s">
        <v>89</v>
      </c>
      <c r="D1585" s="9" t="s">
        <v>73</v>
      </c>
      <c r="E1585" s="9" t="s">
        <v>90</v>
      </c>
      <c r="F1585" s="9" t="s">
        <v>73</v>
      </c>
      <c r="G1585" s="1">
        <v>45443</v>
      </c>
      <c r="H1585" s="1">
        <v>45442</v>
      </c>
      <c r="I1585" s="9" t="s">
        <v>91</v>
      </c>
      <c r="J1585" s="2">
        <v>21800.13</v>
      </c>
      <c r="K1585" s="2">
        <v>80</v>
      </c>
      <c r="L1585" s="2">
        <v>7266.71</v>
      </c>
      <c r="M1585" s="8">
        <v>0</v>
      </c>
      <c r="N1585" s="8">
        <v>0</v>
      </c>
      <c r="O1585" s="2">
        <v>0</v>
      </c>
      <c r="P1585" s="8">
        <v>0</v>
      </c>
      <c r="Q1585" s="2">
        <v>0</v>
      </c>
      <c r="R1585" s="8">
        <v>0</v>
      </c>
      <c r="S1585" s="8">
        <v>0</v>
      </c>
      <c r="T1585" s="2">
        <v>0</v>
      </c>
      <c r="U1585" s="8">
        <v>0</v>
      </c>
      <c r="V1585" s="8">
        <v>0</v>
      </c>
      <c r="W1585" s="2">
        <v>0</v>
      </c>
      <c r="X1585" s="8">
        <v>0</v>
      </c>
      <c r="Y1585" s="2">
        <v>0</v>
      </c>
      <c r="Z1585" s="8">
        <v>0</v>
      </c>
      <c r="AA1585" s="2">
        <v>0</v>
      </c>
      <c r="AB1585" s="8">
        <v>0</v>
      </c>
      <c r="AC1585" s="8">
        <v>0</v>
      </c>
      <c r="AD1585" s="2">
        <v>0</v>
      </c>
      <c r="AE1585" s="8">
        <v>0</v>
      </c>
      <c r="AF1585" s="8">
        <v>0</v>
      </c>
      <c r="AG1585" s="2">
        <v>0</v>
      </c>
      <c r="AH1585" s="8">
        <v>0</v>
      </c>
      <c r="AI1585" s="8">
        <v>0</v>
      </c>
      <c r="AJ1585" s="2">
        <v>0</v>
      </c>
      <c r="AK1585" s="8">
        <v>0</v>
      </c>
      <c r="AL1585" s="2">
        <v>0</v>
      </c>
      <c r="AM1585" s="8">
        <v>0</v>
      </c>
      <c r="AN1585" s="2">
        <v>0</v>
      </c>
      <c r="AO1585" s="8">
        <v>0</v>
      </c>
      <c r="AP1585" s="2">
        <v>0</v>
      </c>
      <c r="AQ1585" s="8">
        <v>0</v>
      </c>
      <c r="AR1585" s="2">
        <v>0</v>
      </c>
      <c r="AS1585" s="8">
        <v>0</v>
      </c>
      <c r="AT1585" s="2">
        <v>0</v>
      </c>
      <c r="AU1585" s="8">
        <v>0</v>
      </c>
      <c r="AV1585" s="2">
        <v>0</v>
      </c>
      <c r="AW1585" s="8">
        <v>0</v>
      </c>
      <c r="AX1585" s="2">
        <v>0</v>
      </c>
      <c r="AY1585" s="8">
        <v>0</v>
      </c>
      <c r="AZ1585" s="2">
        <v>0</v>
      </c>
      <c r="BA1585" s="8">
        <v>0</v>
      </c>
      <c r="BB1585" s="2">
        <v>0</v>
      </c>
      <c r="BC1585" s="8">
        <v>0</v>
      </c>
      <c r="BD1585" s="2">
        <v>0</v>
      </c>
      <c r="BE1585" s="8">
        <v>0</v>
      </c>
      <c r="BF1585" s="2">
        <v>0</v>
      </c>
      <c r="BG1585" s="8">
        <v>0</v>
      </c>
      <c r="BH1585" s="8">
        <v>0</v>
      </c>
      <c r="BI1585" s="8">
        <v>0</v>
      </c>
      <c r="BJ1585" s="8">
        <v>0</v>
      </c>
      <c r="BK1585" s="8">
        <v>0</v>
      </c>
      <c r="BL1585" s="8">
        <v>0</v>
      </c>
      <c r="BM1585" s="8">
        <v>0</v>
      </c>
      <c r="BN1585" s="8">
        <v>0</v>
      </c>
      <c r="BO1585" s="8">
        <v>0</v>
      </c>
      <c r="BP1585" s="8">
        <v>0</v>
      </c>
      <c r="BQ1585" s="8">
        <v>0</v>
      </c>
      <c r="BR1585" s="2">
        <v>80</v>
      </c>
      <c r="BS1585" s="8">
        <v>0</v>
      </c>
      <c r="BT1585" s="2">
        <v>7266.71</v>
      </c>
      <c r="BU1585" t="b">
        <v>1</v>
      </c>
      <c r="BV1585" t="b">
        <v>1</v>
      </c>
    </row>
    <row r="1586" spans="1:74" x14ac:dyDescent="0.25">
      <c r="A1586" s="5"/>
      <c r="B1586" s="5" t="s">
        <v>76</v>
      </c>
      <c r="C1586" s="5" t="s">
        <v>73</v>
      </c>
      <c r="D1586" s="5" t="s">
        <v>73</v>
      </c>
      <c r="E1586" s="5" t="s">
        <v>73</v>
      </c>
      <c r="F1586" s="5" t="s">
        <v>73</v>
      </c>
      <c r="G1586" s="5" t="s">
        <v>73</v>
      </c>
      <c r="H1586" s="5" t="s">
        <v>73</v>
      </c>
      <c r="I1586" s="5" t="s">
        <v>73</v>
      </c>
      <c r="J1586" s="3">
        <f>SUMIF(BU1583:BU1585, TRUE, J1583:J1585)</f>
        <v>43600.26</v>
      </c>
      <c r="K1586" s="3">
        <f>SUMIF(BU1583:BU1585, TRUE, K1583:K1585)</f>
        <v>240</v>
      </c>
      <c r="L1586" s="3">
        <f>SUMIF(BU1583:BU1585, TRUE, L1583:L1585)</f>
        <v>21800.13</v>
      </c>
      <c r="M1586" s="3">
        <f>SUMIF(BU1583:BU1585, TRUE, M1583:M1585)</f>
        <v>0</v>
      </c>
      <c r="N1586" s="3">
        <f>SUMIF(BU1583:BU1585, TRUE, N1583:N1585)</f>
        <v>0</v>
      </c>
      <c r="O1586" s="3">
        <f>SUMIF(BU1583:BU1585, TRUE, O1583:O1585)</f>
        <v>0</v>
      </c>
      <c r="P1586" s="3">
        <f>SUMIF(BU1583:BU1585, TRUE, P1583:P1585)</f>
        <v>0</v>
      </c>
      <c r="Q1586" s="3">
        <f>SUMIF(BU1583:BU1585, TRUE, Q1583:Q1585)</f>
        <v>0</v>
      </c>
      <c r="R1586" s="3">
        <f>SUMIF(BU1583:BU1585, TRUE, R1583:R1585)</f>
        <v>0</v>
      </c>
      <c r="S1586" s="3">
        <f>SUMIF(BU1583:BU1585, TRUE, S1583:S1585)</f>
        <v>0</v>
      </c>
      <c r="T1586" s="3">
        <f>SUMIF(BU1583:BU1585, TRUE, T1583:T1585)</f>
        <v>0</v>
      </c>
      <c r="U1586" s="3">
        <f>SUMIF(BU1583:BU1585, TRUE, U1583:U1585)</f>
        <v>0</v>
      </c>
      <c r="V1586" s="3">
        <f>SUMIF(BU1583:BU1585, TRUE, V1583:V1585)</f>
        <v>0</v>
      </c>
      <c r="W1586" s="3">
        <f>SUMIF(BU1583:BU1585, TRUE, W1583:W1585)</f>
        <v>0</v>
      </c>
      <c r="X1586" s="3">
        <f>SUMIF(BU1583:BU1585, TRUE, X1583:X1585)</f>
        <v>0</v>
      </c>
      <c r="Y1586" s="3">
        <f>SUMIF(BU1583:BU1585, TRUE, Y1583:Y1585)</f>
        <v>0</v>
      </c>
      <c r="Z1586" s="3">
        <f>SUMIF(BU1583:BU1585, TRUE, Z1583:Z1585)</f>
        <v>0</v>
      </c>
      <c r="AA1586" s="3">
        <f>SUMIF(BU1583:BU1585, TRUE, AA1583:AA1585)</f>
        <v>0</v>
      </c>
      <c r="AB1586" s="3">
        <f>SUMIF(BU1583:BU1585, TRUE, AB1583:AB1585)</f>
        <v>0</v>
      </c>
      <c r="AC1586" s="3">
        <f>SUMIF(BU1583:BU1585, TRUE, AC1583:AC1585)</f>
        <v>0</v>
      </c>
      <c r="AD1586" s="3">
        <f>SUMIF(BU1583:BU1585, TRUE, AD1583:AD1585)</f>
        <v>0</v>
      </c>
      <c r="AE1586" s="3">
        <f>SUMIF(BU1583:BU1585, TRUE, AE1583:AE1585)</f>
        <v>0</v>
      </c>
      <c r="AF1586" s="3">
        <f>SUMIF(BU1583:BU1585, TRUE, AF1583:AF1585)</f>
        <v>0</v>
      </c>
      <c r="AG1586" s="3">
        <f>SUMIF(BU1583:BU1585, TRUE, AG1583:AG1585)</f>
        <v>0</v>
      </c>
      <c r="AH1586" s="3">
        <f>SUMIF(BU1583:BU1585, TRUE, AH1583:AH1585)</f>
        <v>0</v>
      </c>
      <c r="AI1586" s="3">
        <f>SUMIF(BU1583:BU1585, TRUE, AI1583:AI1585)</f>
        <v>0</v>
      </c>
      <c r="AJ1586" s="3">
        <f>SUMIF(BU1583:BU1585, TRUE, AJ1583:AJ1585)</f>
        <v>0</v>
      </c>
      <c r="AK1586" s="3">
        <f>SUMIF(BU1583:BU1585, TRUE, AK1583:AK1585)</f>
        <v>0</v>
      </c>
      <c r="AL1586" s="3">
        <f>SUMIF(BU1583:BU1585, TRUE, AL1583:AL1585)</f>
        <v>0</v>
      </c>
      <c r="AM1586" s="3">
        <f>SUMIF(BU1583:BU1585, TRUE, AM1583:AM1585)</f>
        <v>0</v>
      </c>
      <c r="AN1586" s="3">
        <f>SUMIF(BU1583:BU1585, TRUE, AN1583:AN1585)</f>
        <v>0</v>
      </c>
      <c r="AO1586" s="3">
        <f>SUMIF(BU1583:BU1585, TRUE, AO1583:AO1585)</f>
        <v>0</v>
      </c>
      <c r="AP1586" s="3">
        <f>SUMIF(BU1583:BU1585, TRUE, AP1583:AP1585)</f>
        <v>0</v>
      </c>
      <c r="AQ1586" s="3">
        <f>SUMIF(BU1583:BU1585, TRUE, AQ1583:AQ1585)</f>
        <v>0</v>
      </c>
      <c r="AR1586" s="3">
        <f>SUMIF(BU1583:BU1585, TRUE, AR1583:AR1585)</f>
        <v>0</v>
      </c>
      <c r="AS1586" s="3">
        <f>SUMIF(BU1583:BU1585, TRUE, AS1583:AS1585)</f>
        <v>0</v>
      </c>
      <c r="AT1586" s="3">
        <f>SUMIF(BU1583:BU1585, TRUE, AT1583:AT1585)</f>
        <v>0</v>
      </c>
      <c r="AU1586" s="3">
        <f>SUMIF(BU1583:BU1585, TRUE, AU1583:AU1585)</f>
        <v>0</v>
      </c>
      <c r="AV1586" s="3">
        <f>SUMIF(BU1583:BU1585, TRUE, AV1583:AV1585)</f>
        <v>0</v>
      </c>
      <c r="AW1586" s="3">
        <f>SUMIF(BU1583:BU1585, TRUE, AW1583:AW1585)</f>
        <v>0</v>
      </c>
      <c r="AX1586" s="3">
        <f>SUMIF(BU1583:BU1585, TRUE, AX1583:AX1585)</f>
        <v>0</v>
      </c>
      <c r="AY1586" s="3">
        <f>SUMIF(BU1583:BU1585, TRUE, AY1583:AY1585)</f>
        <v>0</v>
      </c>
      <c r="AZ1586" s="3">
        <f>SUMIF(BU1583:BU1585, TRUE, AZ1583:AZ1585)</f>
        <v>0</v>
      </c>
      <c r="BA1586" s="3">
        <f>SUMIF(BU1583:BU1585, TRUE, BA1583:BA1585)</f>
        <v>0</v>
      </c>
      <c r="BB1586" s="3">
        <f>SUMIF(BU1583:BU1585, TRUE, BB1583:BB1585)</f>
        <v>0</v>
      </c>
      <c r="BC1586" s="3">
        <f>SUMIF(BU1583:BU1585, TRUE, BC1583:BC1585)</f>
        <v>0</v>
      </c>
      <c r="BD1586" s="3">
        <f>SUMIF(BU1583:BU1585, TRUE, BD1583:BD1585)</f>
        <v>0</v>
      </c>
      <c r="BE1586" s="3">
        <f>SUMIF(BU1583:BU1585, TRUE, BE1583:BE1585)</f>
        <v>0</v>
      </c>
      <c r="BF1586" s="3">
        <f>SUMIF(BU1583:BU1585, TRUE, BF1583:BF1585)</f>
        <v>0</v>
      </c>
      <c r="BG1586" s="3">
        <f>SUMIF(BU1583:BU1585, TRUE, BG1583:BG1585)</f>
        <v>0</v>
      </c>
      <c r="BH1586" s="3">
        <f>SUMIF(BU1583:BU1585, TRUE, BH1583:BH1585)</f>
        <v>0</v>
      </c>
      <c r="BI1586" s="3">
        <f>SUMIF(BU1583:BU1585, TRUE, BI1583:BI1585)</f>
        <v>0</v>
      </c>
      <c r="BJ1586" s="3">
        <f>SUMIF(BU1583:BU1585, TRUE, BJ1583:BJ1585)</f>
        <v>0</v>
      </c>
      <c r="BK1586" s="3">
        <f>SUMIF(BU1583:BU1585, TRUE, BK1583:BK1585)</f>
        <v>0</v>
      </c>
      <c r="BL1586" s="3">
        <f>SUMIF(BU1583:BU1585, TRUE, BL1583:BL1585)</f>
        <v>0</v>
      </c>
      <c r="BM1586" s="3">
        <f>SUMIF(BU1583:BU1585, TRUE, BM1583:BM1585)</f>
        <v>0</v>
      </c>
      <c r="BN1586" s="3">
        <f>SUMIF(BU1583:BU1585, TRUE, BN1583:BN1585)</f>
        <v>0</v>
      </c>
      <c r="BO1586" s="3">
        <f>SUMIF(BU1583:BU1585, TRUE, BO1583:BO1585)</f>
        <v>0</v>
      </c>
      <c r="BP1586" s="3">
        <f>SUMIF(BU1583:BU1585, TRUE, BP1583:BP1585)</f>
        <v>0</v>
      </c>
      <c r="BQ1586" s="3">
        <f>SUMIF(BU1583:BU1585, TRUE, BQ1583:BQ1585)</f>
        <v>0</v>
      </c>
      <c r="BR1586" s="3">
        <f>SUMIF(BU1583:BU1585, TRUE, BR1583:BR1585)</f>
        <v>240</v>
      </c>
      <c r="BS1586" s="3">
        <f>SUMIF(BU1583:BU1585, TRUE, BS1583:BS1585)</f>
        <v>0</v>
      </c>
      <c r="BT1586" s="3">
        <f>SUMIF(BU1583:BU1585, TRUE, BT1583:BT1585)</f>
        <v>21800.13</v>
      </c>
      <c r="BU1586" t="b">
        <v>0</v>
      </c>
      <c r="BV1586" t="b">
        <v>0</v>
      </c>
    </row>
    <row r="1587" spans="1:74" x14ac:dyDescent="0.25">
      <c r="A1587" s="9"/>
      <c r="B1587" s="9" t="s">
        <v>564</v>
      </c>
      <c r="C1587" s="9" t="s">
        <v>89</v>
      </c>
      <c r="D1587" s="9" t="s">
        <v>222</v>
      </c>
      <c r="E1587" s="9" t="s">
        <v>223</v>
      </c>
      <c r="F1587" s="9" t="s">
        <v>73</v>
      </c>
      <c r="G1587" s="1">
        <v>45415</v>
      </c>
      <c r="H1587" s="1">
        <v>45414</v>
      </c>
      <c r="I1587" s="9" t="s">
        <v>91</v>
      </c>
      <c r="J1587" s="2">
        <v>4304.1400000000003</v>
      </c>
      <c r="K1587" s="2">
        <v>70</v>
      </c>
      <c r="L1587" s="2">
        <v>4304.1400000000003</v>
      </c>
      <c r="M1587" s="8">
        <v>0</v>
      </c>
      <c r="N1587" s="2">
        <v>0</v>
      </c>
      <c r="O1587" s="2">
        <v>0</v>
      </c>
      <c r="P1587" s="8">
        <v>0</v>
      </c>
      <c r="Q1587" s="2">
        <v>0</v>
      </c>
      <c r="R1587" s="8">
        <v>0</v>
      </c>
      <c r="S1587" s="8">
        <v>0</v>
      </c>
      <c r="T1587" s="2">
        <v>0</v>
      </c>
      <c r="U1587" s="8">
        <v>0</v>
      </c>
      <c r="V1587" s="8">
        <v>0</v>
      </c>
      <c r="W1587" s="2">
        <v>0</v>
      </c>
      <c r="X1587" s="8">
        <v>0</v>
      </c>
      <c r="Y1587" s="2">
        <v>0</v>
      </c>
      <c r="Z1587" s="8">
        <v>0</v>
      </c>
      <c r="AA1587" s="2">
        <v>0</v>
      </c>
      <c r="AB1587" s="8">
        <v>0</v>
      </c>
      <c r="AC1587" s="8">
        <v>0</v>
      </c>
      <c r="AD1587" s="2">
        <v>0</v>
      </c>
      <c r="AE1587" s="8">
        <v>0</v>
      </c>
      <c r="AF1587" s="8">
        <v>0</v>
      </c>
      <c r="AG1587" s="2">
        <v>0</v>
      </c>
      <c r="AH1587" s="8">
        <v>0</v>
      </c>
      <c r="AI1587" s="8">
        <v>0</v>
      </c>
      <c r="AJ1587" s="2">
        <v>0</v>
      </c>
      <c r="AK1587" s="8">
        <v>0</v>
      </c>
      <c r="AL1587" s="2">
        <v>0</v>
      </c>
      <c r="AM1587" s="8">
        <v>0</v>
      </c>
      <c r="AN1587" s="2">
        <v>0</v>
      </c>
      <c r="AO1587" s="8">
        <v>0</v>
      </c>
      <c r="AP1587" s="2">
        <v>0</v>
      </c>
      <c r="AQ1587" s="8">
        <v>0</v>
      </c>
      <c r="AR1587" s="2">
        <v>0</v>
      </c>
      <c r="AS1587" s="8">
        <v>0</v>
      </c>
      <c r="AT1587" s="2">
        <v>0</v>
      </c>
      <c r="AU1587" s="8">
        <v>0</v>
      </c>
      <c r="AV1587" s="2">
        <v>0</v>
      </c>
      <c r="AW1587" s="8">
        <v>0</v>
      </c>
      <c r="AX1587" s="2">
        <v>0</v>
      </c>
      <c r="AY1587" s="8">
        <v>0</v>
      </c>
      <c r="AZ1587" s="2">
        <v>0</v>
      </c>
      <c r="BA1587" s="8">
        <v>0</v>
      </c>
      <c r="BB1587" s="2">
        <v>0</v>
      </c>
      <c r="BC1587" s="8">
        <v>0</v>
      </c>
      <c r="BD1587" s="2">
        <v>0</v>
      </c>
      <c r="BE1587" s="8">
        <v>0</v>
      </c>
      <c r="BF1587" s="2">
        <v>0</v>
      </c>
      <c r="BG1587" s="8">
        <v>0</v>
      </c>
      <c r="BH1587" s="8">
        <v>0</v>
      </c>
      <c r="BI1587" s="8">
        <v>0</v>
      </c>
      <c r="BJ1587" s="8">
        <v>0</v>
      </c>
      <c r="BK1587" s="8">
        <v>0</v>
      </c>
      <c r="BL1587" s="8">
        <v>0</v>
      </c>
      <c r="BM1587" s="8">
        <v>0</v>
      </c>
      <c r="BN1587" s="8">
        <v>0</v>
      </c>
      <c r="BO1587" s="8">
        <v>0</v>
      </c>
      <c r="BP1587" s="8">
        <v>0</v>
      </c>
      <c r="BQ1587" s="8">
        <v>0</v>
      </c>
      <c r="BR1587" s="2">
        <v>70</v>
      </c>
      <c r="BS1587" s="8">
        <v>0</v>
      </c>
      <c r="BT1587" s="2">
        <v>4304.1400000000003</v>
      </c>
      <c r="BU1587" t="b">
        <v>1</v>
      </c>
      <c r="BV1587" t="b">
        <v>1</v>
      </c>
    </row>
    <row r="1588" spans="1:74" x14ac:dyDescent="0.25">
      <c r="A1588" s="9"/>
      <c r="B1588" s="9" t="s">
        <v>564</v>
      </c>
      <c r="C1588" s="9" t="s">
        <v>89</v>
      </c>
      <c r="D1588" s="9" t="s">
        <v>222</v>
      </c>
      <c r="E1588" s="9" t="s">
        <v>223</v>
      </c>
      <c r="F1588" s="9" t="s">
        <v>73</v>
      </c>
      <c r="G1588" s="1">
        <v>45429</v>
      </c>
      <c r="H1588" s="1">
        <v>45428</v>
      </c>
      <c r="I1588" s="9" t="s">
        <v>91</v>
      </c>
      <c r="J1588" s="2">
        <v>8608.2800000000007</v>
      </c>
      <c r="K1588" s="2">
        <v>70</v>
      </c>
      <c r="L1588" s="2">
        <v>4304.1400000000003</v>
      </c>
      <c r="M1588" s="8">
        <v>0</v>
      </c>
      <c r="N1588" s="2">
        <v>0</v>
      </c>
      <c r="O1588" s="2">
        <v>0</v>
      </c>
      <c r="P1588" s="8">
        <v>0</v>
      </c>
      <c r="Q1588" s="2">
        <v>0</v>
      </c>
      <c r="R1588" s="8">
        <v>0</v>
      </c>
      <c r="S1588" s="8">
        <v>0</v>
      </c>
      <c r="T1588" s="2">
        <v>0</v>
      </c>
      <c r="U1588" s="8">
        <v>0</v>
      </c>
      <c r="V1588" s="8">
        <v>0</v>
      </c>
      <c r="W1588" s="2">
        <v>0</v>
      </c>
      <c r="X1588" s="8">
        <v>0</v>
      </c>
      <c r="Y1588" s="2">
        <v>0</v>
      </c>
      <c r="Z1588" s="8">
        <v>0</v>
      </c>
      <c r="AA1588" s="2">
        <v>0</v>
      </c>
      <c r="AB1588" s="8">
        <v>0</v>
      </c>
      <c r="AC1588" s="8">
        <v>0</v>
      </c>
      <c r="AD1588" s="2">
        <v>0</v>
      </c>
      <c r="AE1588" s="8">
        <v>0</v>
      </c>
      <c r="AF1588" s="8">
        <v>0</v>
      </c>
      <c r="AG1588" s="2">
        <v>0</v>
      </c>
      <c r="AH1588" s="8">
        <v>0</v>
      </c>
      <c r="AI1588" s="8">
        <v>0</v>
      </c>
      <c r="AJ1588" s="2">
        <v>0</v>
      </c>
      <c r="AK1588" s="8">
        <v>0</v>
      </c>
      <c r="AL1588" s="2">
        <v>0</v>
      </c>
      <c r="AM1588" s="8">
        <v>0</v>
      </c>
      <c r="AN1588" s="2">
        <v>0</v>
      </c>
      <c r="AO1588" s="8">
        <v>0</v>
      </c>
      <c r="AP1588" s="2">
        <v>0</v>
      </c>
      <c r="AQ1588" s="8">
        <v>0</v>
      </c>
      <c r="AR1588" s="2">
        <v>0</v>
      </c>
      <c r="AS1588" s="8">
        <v>0</v>
      </c>
      <c r="AT1588" s="2">
        <v>0</v>
      </c>
      <c r="AU1588" s="8">
        <v>0</v>
      </c>
      <c r="AV1588" s="2">
        <v>0</v>
      </c>
      <c r="AW1588" s="8">
        <v>0</v>
      </c>
      <c r="AX1588" s="2">
        <v>0</v>
      </c>
      <c r="AY1588" s="8">
        <v>0</v>
      </c>
      <c r="AZ1588" s="2">
        <v>0</v>
      </c>
      <c r="BA1588" s="8">
        <v>0</v>
      </c>
      <c r="BB1588" s="2">
        <v>0</v>
      </c>
      <c r="BC1588" s="8">
        <v>0</v>
      </c>
      <c r="BD1588" s="2">
        <v>0</v>
      </c>
      <c r="BE1588" s="8">
        <v>0</v>
      </c>
      <c r="BF1588" s="2">
        <v>0</v>
      </c>
      <c r="BG1588" s="8">
        <v>0</v>
      </c>
      <c r="BH1588" s="8">
        <v>0</v>
      </c>
      <c r="BI1588" s="8">
        <v>0</v>
      </c>
      <c r="BJ1588" s="8">
        <v>0</v>
      </c>
      <c r="BK1588" s="8">
        <v>0</v>
      </c>
      <c r="BL1588" s="8">
        <v>0</v>
      </c>
      <c r="BM1588" s="8">
        <v>0</v>
      </c>
      <c r="BN1588" s="8">
        <v>0</v>
      </c>
      <c r="BO1588" s="8">
        <v>0</v>
      </c>
      <c r="BP1588" s="8">
        <v>0</v>
      </c>
      <c r="BQ1588" s="8">
        <v>0</v>
      </c>
      <c r="BR1588" s="2">
        <v>70</v>
      </c>
      <c r="BS1588" s="8">
        <v>0</v>
      </c>
      <c r="BT1588" s="2">
        <v>4304.1400000000003</v>
      </c>
      <c r="BU1588" t="b">
        <v>1</v>
      </c>
      <c r="BV1588" t="b">
        <v>1</v>
      </c>
    </row>
    <row r="1589" spans="1:74" x14ac:dyDescent="0.25">
      <c r="A1589" s="9"/>
      <c r="B1589" s="9" t="s">
        <v>564</v>
      </c>
      <c r="C1589" s="9" t="s">
        <v>89</v>
      </c>
      <c r="D1589" s="9" t="s">
        <v>222</v>
      </c>
      <c r="E1589" s="9" t="s">
        <v>223</v>
      </c>
      <c r="F1589" s="9" t="s">
        <v>73</v>
      </c>
      <c r="G1589" s="1">
        <v>45443</v>
      </c>
      <c r="H1589" s="1">
        <v>45442</v>
      </c>
      <c r="I1589" s="9" t="s">
        <v>91</v>
      </c>
      <c r="J1589" s="2">
        <v>12912.42</v>
      </c>
      <c r="K1589" s="2">
        <v>70</v>
      </c>
      <c r="L1589" s="2">
        <v>4304.1400000000003</v>
      </c>
      <c r="M1589" s="8">
        <v>0</v>
      </c>
      <c r="N1589" s="2">
        <v>0</v>
      </c>
      <c r="O1589" s="2">
        <v>0</v>
      </c>
      <c r="P1589" s="8">
        <v>0</v>
      </c>
      <c r="Q1589" s="2">
        <v>0</v>
      </c>
      <c r="R1589" s="8">
        <v>0</v>
      </c>
      <c r="S1589" s="8">
        <v>0</v>
      </c>
      <c r="T1589" s="2">
        <v>0</v>
      </c>
      <c r="U1589" s="8">
        <v>0</v>
      </c>
      <c r="V1589" s="8">
        <v>0</v>
      </c>
      <c r="W1589" s="2">
        <v>0</v>
      </c>
      <c r="X1589" s="8">
        <v>0</v>
      </c>
      <c r="Y1589" s="2">
        <v>0</v>
      </c>
      <c r="Z1589" s="8">
        <v>0</v>
      </c>
      <c r="AA1589" s="2">
        <v>0</v>
      </c>
      <c r="AB1589" s="8">
        <v>0</v>
      </c>
      <c r="AC1589" s="8">
        <v>0</v>
      </c>
      <c r="AD1589" s="2">
        <v>0</v>
      </c>
      <c r="AE1589" s="8">
        <v>0</v>
      </c>
      <c r="AF1589" s="8">
        <v>0</v>
      </c>
      <c r="AG1589" s="2">
        <v>0</v>
      </c>
      <c r="AH1589" s="8">
        <v>0</v>
      </c>
      <c r="AI1589" s="8">
        <v>0</v>
      </c>
      <c r="AJ1589" s="2">
        <v>0</v>
      </c>
      <c r="AK1589" s="8">
        <v>0</v>
      </c>
      <c r="AL1589" s="2">
        <v>0</v>
      </c>
      <c r="AM1589" s="8">
        <v>0</v>
      </c>
      <c r="AN1589" s="2">
        <v>0</v>
      </c>
      <c r="AO1589" s="8">
        <v>0</v>
      </c>
      <c r="AP1589" s="2">
        <v>0</v>
      </c>
      <c r="AQ1589" s="8">
        <v>0</v>
      </c>
      <c r="AR1589" s="2">
        <v>0</v>
      </c>
      <c r="AS1589" s="8">
        <v>0</v>
      </c>
      <c r="AT1589" s="2">
        <v>0</v>
      </c>
      <c r="AU1589" s="8">
        <v>0</v>
      </c>
      <c r="AV1589" s="2">
        <v>0</v>
      </c>
      <c r="AW1589" s="8">
        <v>0</v>
      </c>
      <c r="AX1589" s="2">
        <v>0</v>
      </c>
      <c r="AY1589" s="8">
        <v>0</v>
      </c>
      <c r="AZ1589" s="2">
        <v>0</v>
      </c>
      <c r="BA1589" s="8">
        <v>0</v>
      </c>
      <c r="BB1589" s="2">
        <v>0</v>
      </c>
      <c r="BC1589" s="8">
        <v>0</v>
      </c>
      <c r="BD1589" s="2">
        <v>0</v>
      </c>
      <c r="BE1589" s="8">
        <v>0</v>
      </c>
      <c r="BF1589" s="2">
        <v>0</v>
      </c>
      <c r="BG1589" s="8">
        <v>0</v>
      </c>
      <c r="BH1589" s="8">
        <v>0</v>
      </c>
      <c r="BI1589" s="8">
        <v>0</v>
      </c>
      <c r="BJ1589" s="8">
        <v>0</v>
      </c>
      <c r="BK1589" s="8">
        <v>0</v>
      </c>
      <c r="BL1589" s="8">
        <v>0</v>
      </c>
      <c r="BM1589" s="8">
        <v>0</v>
      </c>
      <c r="BN1589" s="8">
        <v>0</v>
      </c>
      <c r="BO1589" s="8">
        <v>0</v>
      </c>
      <c r="BP1589" s="8">
        <v>0</v>
      </c>
      <c r="BQ1589" s="8">
        <v>0</v>
      </c>
      <c r="BR1589" s="2">
        <v>70</v>
      </c>
      <c r="BS1589" s="8">
        <v>0</v>
      </c>
      <c r="BT1589" s="2">
        <v>4304.1400000000003</v>
      </c>
      <c r="BU1589" t="b">
        <v>1</v>
      </c>
      <c r="BV1589" t="b">
        <v>1</v>
      </c>
    </row>
    <row r="1590" spans="1:74" x14ac:dyDescent="0.25">
      <c r="A1590" s="5"/>
      <c r="B1590" s="5" t="s">
        <v>76</v>
      </c>
      <c r="C1590" s="5" t="s">
        <v>73</v>
      </c>
      <c r="D1590" s="5" t="s">
        <v>73</v>
      </c>
      <c r="E1590" s="5" t="s">
        <v>73</v>
      </c>
      <c r="F1590" s="5" t="s">
        <v>73</v>
      </c>
      <c r="G1590" s="5" t="s">
        <v>73</v>
      </c>
      <c r="H1590" s="5" t="s">
        <v>73</v>
      </c>
      <c r="I1590" s="5" t="s">
        <v>73</v>
      </c>
      <c r="J1590" s="3">
        <f>SUMIF(BU1587:BU1589, TRUE, J1587:J1589)</f>
        <v>25824.840000000004</v>
      </c>
      <c r="K1590" s="3">
        <f>SUMIF(BU1587:BU1589, TRUE, K1587:K1589)</f>
        <v>210</v>
      </c>
      <c r="L1590" s="3">
        <f>SUMIF(BU1587:BU1589, TRUE, L1587:L1589)</f>
        <v>12912.420000000002</v>
      </c>
      <c r="M1590" s="3">
        <f>SUMIF(BU1587:BU1589, TRUE, M1587:M1589)</f>
        <v>0</v>
      </c>
      <c r="N1590" s="3">
        <f>SUMIF(BU1587:BU1589, TRUE, N1587:N1589)</f>
        <v>0</v>
      </c>
      <c r="O1590" s="3">
        <f>SUMIF(BU1587:BU1589, TRUE, O1587:O1589)</f>
        <v>0</v>
      </c>
      <c r="P1590" s="3">
        <f>SUMIF(BU1587:BU1589, TRUE, P1587:P1589)</f>
        <v>0</v>
      </c>
      <c r="Q1590" s="3">
        <f>SUMIF(BU1587:BU1589, TRUE, Q1587:Q1589)</f>
        <v>0</v>
      </c>
      <c r="R1590" s="3">
        <f>SUMIF(BU1587:BU1589, TRUE, R1587:R1589)</f>
        <v>0</v>
      </c>
      <c r="S1590" s="3">
        <f>SUMIF(BU1587:BU1589, TRUE, S1587:S1589)</f>
        <v>0</v>
      </c>
      <c r="T1590" s="3">
        <f>SUMIF(BU1587:BU1589, TRUE, T1587:T1589)</f>
        <v>0</v>
      </c>
      <c r="U1590" s="3">
        <f>SUMIF(BU1587:BU1589, TRUE, U1587:U1589)</f>
        <v>0</v>
      </c>
      <c r="V1590" s="3">
        <f>SUMIF(BU1587:BU1589, TRUE, V1587:V1589)</f>
        <v>0</v>
      </c>
      <c r="W1590" s="3">
        <f>SUMIF(BU1587:BU1589, TRUE, W1587:W1589)</f>
        <v>0</v>
      </c>
      <c r="X1590" s="3">
        <f>SUMIF(BU1587:BU1589, TRUE, X1587:X1589)</f>
        <v>0</v>
      </c>
      <c r="Y1590" s="3">
        <f>SUMIF(BU1587:BU1589, TRUE, Y1587:Y1589)</f>
        <v>0</v>
      </c>
      <c r="Z1590" s="3">
        <f>SUMIF(BU1587:BU1589, TRUE, Z1587:Z1589)</f>
        <v>0</v>
      </c>
      <c r="AA1590" s="3">
        <f>SUMIF(BU1587:BU1589, TRUE, AA1587:AA1589)</f>
        <v>0</v>
      </c>
      <c r="AB1590" s="3">
        <f>SUMIF(BU1587:BU1589, TRUE, AB1587:AB1589)</f>
        <v>0</v>
      </c>
      <c r="AC1590" s="3">
        <f>SUMIF(BU1587:BU1589, TRUE, AC1587:AC1589)</f>
        <v>0</v>
      </c>
      <c r="AD1590" s="3">
        <f>SUMIF(BU1587:BU1589, TRUE, AD1587:AD1589)</f>
        <v>0</v>
      </c>
      <c r="AE1590" s="3">
        <f>SUMIF(BU1587:BU1589, TRUE, AE1587:AE1589)</f>
        <v>0</v>
      </c>
      <c r="AF1590" s="3">
        <f>SUMIF(BU1587:BU1589, TRUE, AF1587:AF1589)</f>
        <v>0</v>
      </c>
      <c r="AG1590" s="3">
        <f>SUMIF(BU1587:BU1589, TRUE, AG1587:AG1589)</f>
        <v>0</v>
      </c>
      <c r="AH1590" s="3">
        <f>SUMIF(BU1587:BU1589, TRUE, AH1587:AH1589)</f>
        <v>0</v>
      </c>
      <c r="AI1590" s="3">
        <f>SUMIF(BU1587:BU1589, TRUE, AI1587:AI1589)</f>
        <v>0</v>
      </c>
      <c r="AJ1590" s="3">
        <f>SUMIF(BU1587:BU1589, TRUE, AJ1587:AJ1589)</f>
        <v>0</v>
      </c>
      <c r="AK1590" s="3">
        <f>SUMIF(BU1587:BU1589, TRUE, AK1587:AK1589)</f>
        <v>0</v>
      </c>
      <c r="AL1590" s="3">
        <f>SUMIF(BU1587:BU1589, TRUE, AL1587:AL1589)</f>
        <v>0</v>
      </c>
      <c r="AM1590" s="3">
        <f>SUMIF(BU1587:BU1589, TRUE, AM1587:AM1589)</f>
        <v>0</v>
      </c>
      <c r="AN1590" s="3">
        <f>SUMIF(BU1587:BU1589, TRUE, AN1587:AN1589)</f>
        <v>0</v>
      </c>
      <c r="AO1590" s="3">
        <f>SUMIF(BU1587:BU1589, TRUE, AO1587:AO1589)</f>
        <v>0</v>
      </c>
      <c r="AP1590" s="3">
        <f>SUMIF(BU1587:BU1589, TRUE, AP1587:AP1589)</f>
        <v>0</v>
      </c>
      <c r="AQ1590" s="3">
        <f>SUMIF(BU1587:BU1589, TRUE, AQ1587:AQ1589)</f>
        <v>0</v>
      </c>
      <c r="AR1590" s="3">
        <f>SUMIF(BU1587:BU1589, TRUE, AR1587:AR1589)</f>
        <v>0</v>
      </c>
      <c r="AS1590" s="3">
        <f>SUMIF(BU1587:BU1589, TRUE, AS1587:AS1589)</f>
        <v>0</v>
      </c>
      <c r="AT1590" s="3">
        <f>SUMIF(BU1587:BU1589, TRUE, AT1587:AT1589)</f>
        <v>0</v>
      </c>
      <c r="AU1590" s="3">
        <f>SUMIF(BU1587:BU1589, TRUE, AU1587:AU1589)</f>
        <v>0</v>
      </c>
      <c r="AV1590" s="3">
        <f>SUMIF(BU1587:BU1589, TRUE, AV1587:AV1589)</f>
        <v>0</v>
      </c>
      <c r="AW1590" s="3">
        <f>SUMIF(BU1587:BU1589, TRUE, AW1587:AW1589)</f>
        <v>0</v>
      </c>
      <c r="AX1590" s="3">
        <f>SUMIF(BU1587:BU1589, TRUE, AX1587:AX1589)</f>
        <v>0</v>
      </c>
      <c r="AY1590" s="3">
        <f>SUMIF(BU1587:BU1589, TRUE, AY1587:AY1589)</f>
        <v>0</v>
      </c>
      <c r="AZ1590" s="3">
        <f>SUMIF(BU1587:BU1589, TRUE, AZ1587:AZ1589)</f>
        <v>0</v>
      </c>
      <c r="BA1590" s="3">
        <f>SUMIF(BU1587:BU1589, TRUE, BA1587:BA1589)</f>
        <v>0</v>
      </c>
      <c r="BB1590" s="3">
        <f>SUMIF(BU1587:BU1589, TRUE, BB1587:BB1589)</f>
        <v>0</v>
      </c>
      <c r="BC1590" s="3">
        <f>SUMIF(BU1587:BU1589, TRUE, BC1587:BC1589)</f>
        <v>0</v>
      </c>
      <c r="BD1590" s="3">
        <f>SUMIF(BU1587:BU1589, TRUE, BD1587:BD1589)</f>
        <v>0</v>
      </c>
      <c r="BE1590" s="3">
        <f>SUMIF(BU1587:BU1589, TRUE, BE1587:BE1589)</f>
        <v>0</v>
      </c>
      <c r="BF1590" s="3">
        <f>SUMIF(BU1587:BU1589, TRUE, BF1587:BF1589)</f>
        <v>0</v>
      </c>
      <c r="BG1590" s="3">
        <f>SUMIF(BU1587:BU1589, TRUE, BG1587:BG1589)</f>
        <v>0</v>
      </c>
      <c r="BH1590" s="3">
        <f>SUMIF(BU1587:BU1589, TRUE, BH1587:BH1589)</f>
        <v>0</v>
      </c>
      <c r="BI1590" s="3">
        <f>SUMIF(BU1587:BU1589, TRUE, BI1587:BI1589)</f>
        <v>0</v>
      </c>
      <c r="BJ1590" s="3">
        <f>SUMIF(BU1587:BU1589, TRUE, BJ1587:BJ1589)</f>
        <v>0</v>
      </c>
      <c r="BK1590" s="3">
        <f>SUMIF(BU1587:BU1589, TRUE, BK1587:BK1589)</f>
        <v>0</v>
      </c>
      <c r="BL1590" s="3">
        <f>SUMIF(BU1587:BU1589, TRUE, BL1587:BL1589)</f>
        <v>0</v>
      </c>
      <c r="BM1590" s="3">
        <f>SUMIF(BU1587:BU1589, TRUE, BM1587:BM1589)</f>
        <v>0</v>
      </c>
      <c r="BN1590" s="3">
        <f>SUMIF(BU1587:BU1589, TRUE, BN1587:BN1589)</f>
        <v>0</v>
      </c>
      <c r="BO1590" s="3">
        <f>SUMIF(BU1587:BU1589, TRUE, BO1587:BO1589)</f>
        <v>0</v>
      </c>
      <c r="BP1590" s="3">
        <f>SUMIF(BU1587:BU1589, TRUE, BP1587:BP1589)</f>
        <v>0</v>
      </c>
      <c r="BQ1590" s="3">
        <f>SUMIF(BU1587:BU1589, TRUE, BQ1587:BQ1589)</f>
        <v>0</v>
      </c>
      <c r="BR1590" s="3">
        <f>SUMIF(BU1587:BU1589, TRUE, BR1587:BR1589)</f>
        <v>210</v>
      </c>
      <c r="BS1590" s="3">
        <f>SUMIF(BU1587:BU1589, TRUE, BS1587:BS1589)</f>
        <v>0</v>
      </c>
      <c r="BT1590" s="3">
        <f>SUMIF(BU1587:BU1589, TRUE, BT1587:BT1589)</f>
        <v>12912.420000000002</v>
      </c>
      <c r="BU1590" t="b">
        <v>0</v>
      </c>
      <c r="BV1590" t="b">
        <v>0</v>
      </c>
    </row>
    <row r="1591" spans="1:74" x14ac:dyDescent="0.25">
      <c r="A1591" s="9"/>
      <c r="B1591" s="9" t="s">
        <v>565</v>
      </c>
      <c r="C1591" s="9" t="s">
        <v>72</v>
      </c>
      <c r="D1591" s="9" t="s">
        <v>81</v>
      </c>
      <c r="E1591" s="9" t="s">
        <v>125</v>
      </c>
      <c r="F1591" s="9" t="s">
        <v>73</v>
      </c>
      <c r="G1591" s="1">
        <v>45429</v>
      </c>
      <c r="H1591" s="1">
        <v>45428</v>
      </c>
      <c r="I1591" s="9" t="s">
        <v>75</v>
      </c>
      <c r="J1591" s="8">
        <v>0</v>
      </c>
      <c r="K1591" s="2">
        <v>80</v>
      </c>
      <c r="L1591" s="2">
        <v>1440</v>
      </c>
      <c r="M1591" s="8">
        <v>0</v>
      </c>
      <c r="N1591" s="8">
        <v>0</v>
      </c>
      <c r="O1591" s="2">
        <v>0</v>
      </c>
      <c r="P1591" s="8">
        <v>0</v>
      </c>
      <c r="Q1591" s="2">
        <v>0</v>
      </c>
      <c r="R1591" s="8">
        <v>0</v>
      </c>
      <c r="S1591" s="8">
        <v>0</v>
      </c>
      <c r="T1591" s="2">
        <v>0</v>
      </c>
      <c r="U1591" s="8">
        <v>0</v>
      </c>
      <c r="V1591" s="8">
        <v>0</v>
      </c>
      <c r="W1591" s="2">
        <v>0</v>
      </c>
      <c r="X1591" s="8">
        <v>0</v>
      </c>
      <c r="Y1591" s="2">
        <v>0</v>
      </c>
      <c r="Z1591" s="8">
        <v>0</v>
      </c>
      <c r="AA1591" s="2">
        <v>0</v>
      </c>
      <c r="AB1591" s="8">
        <v>0</v>
      </c>
      <c r="AC1591" s="8">
        <v>0</v>
      </c>
      <c r="AD1591" s="2">
        <v>0</v>
      </c>
      <c r="AE1591" s="8">
        <v>0</v>
      </c>
      <c r="AF1591" s="8">
        <v>0</v>
      </c>
      <c r="AG1591" s="2">
        <v>0</v>
      </c>
      <c r="AH1591" s="8">
        <v>0</v>
      </c>
      <c r="AI1591" s="8">
        <v>0</v>
      </c>
      <c r="AJ1591" s="2">
        <v>0</v>
      </c>
      <c r="AK1591" s="8">
        <v>0</v>
      </c>
      <c r="AL1591" s="2">
        <v>0</v>
      </c>
      <c r="AM1591" s="8">
        <v>0</v>
      </c>
      <c r="AN1591" s="2">
        <v>0</v>
      </c>
      <c r="AO1591" s="8">
        <v>0</v>
      </c>
      <c r="AP1591" s="2">
        <v>0</v>
      </c>
      <c r="AQ1591" s="8">
        <v>0</v>
      </c>
      <c r="AR1591" s="2">
        <v>0</v>
      </c>
      <c r="AS1591" s="8">
        <v>0</v>
      </c>
      <c r="AT1591" s="2">
        <v>0</v>
      </c>
      <c r="AU1591" s="8">
        <v>0</v>
      </c>
      <c r="AV1591" s="2">
        <v>0</v>
      </c>
      <c r="AW1591" s="8">
        <v>0</v>
      </c>
      <c r="AX1591" s="2">
        <v>0</v>
      </c>
      <c r="AY1591" s="8">
        <v>0</v>
      </c>
      <c r="AZ1591" s="2">
        <v>0</v>
      </c>
      <c r="BA1591" s="8">
        <v>0</v>
      </c>
      <c r="BB1591" s="2">
        <v>0</v>
      </c>
      <c r="BC1591" s="8">
        <v>0</v>
      </c>
      <c r="BD1591" s="2">
        <v>0</v>
      </c>
      <c r="BE1591" s="8">
        <v>0</v>
      </c>
      <c r="BF1591" s="2">
        <v>0</v>
      </c>
      <c r="BG1591" s="8">
        <v>0</v>
      </c>
      <c r="BH1591" s="8">
        <v>0</v>
      </c>
      <c r="BI1591" s="8">
        <v>0</v>
      </c>
      <c r="BJ1591" s="8">
        <v>0</v>
      </c>
      <c r="BK1591" s="8">
        <v>0</v>
      </c>
      <c r="BL1591" s="8">
        <v>0</v>
      </c>
      <c r="BM1591" s="8">
        <v>0</v>
      </c>
      <c r="BN1591" s="8">
        <v>0</v>
      </c>
      <c r="BO1591" s="8">
        <v>0</v>
      </c>
      <c r="BP1591" s="8">
        <v>0</v>
      </c>
      <c r="BQ1591" s="8">
        <v>0</v>
      </c>
      <c r="BR1591" s="2">
        <v>80</v>
      </c>
      <c r="BS1591" s="8">
        <v>0</v>
      </c>
      <c r="BT1591" s="2">
        <v>1440</v>
      </c>
      <c r="BU1591" t="b">
        <v>1</v>
      </c>
      <c r="BV1591" t="b">
        <v>1</v>
      </c>
    </row>
    <row r="1592" spans="1:74" x14ac:dyDescent="0.25">
      <c r="A1592" s="9"/>
      <c r="B1592" s="9" t="s">
        <v>565</v>
      </c>
      <c r="C1592" s="9" t="s">
        <v>72</v>
      </c>
      <c r="D1592" s="9" t="s">
        <v>81</v>
      </c>
      <c r="E1592" s="9" t="s">
        <v>125</v>
      </c>
      <c r="F1592" s="9" t="s">
        <v>73</v>
      </c>
      <c r="G1592" s="1">
        <v>45443</v>
      </c>
      <c r="H1592" s="1">
        <v>45442</v>
      </c>
      <c r="I1592" s="9" t="s">
        <v>75</v>
      </c>
      <c r="J1592" s="8">
        <v>0</v>
      </c>
      <c r="K1592" s="2">
        <v>72</v>
      </c>
      <c r="L1592" s="2">
        <v>1296</v>
      </c>
      <c r="M1592" s="8">
        <v>0</v>
      </c>
      <c r="N1592" s="8">
        <v>0</v>
      </c>
      <c r="O1592" s="2">
        <v>0</v>
      </c>
      <c r="P1592" s="2">
        <v>7.67</v>
      </c>
      <c r="Q1592" s="2">
        <v>138.06</v>
      </c>
      <c r="R1592" s="8">
        <v>0</v>
      </c>
      <c r="S1592" s="8">
        <v>0</v>
      </c>
      <c r="T1592" s="2">
        <v>0</v>
      </c>
      <c r="U1592" s="8">
        <v>0</v>
      </c>
      <c r="V1592" s="8">
        <v>0</v>
      </c>
      <c r="W1592" s="2">
        <v>0</v>
      </c>
      <c r="X1592" s="8">
        <v>0</v>
      </c>
      <c r="Y1592" s="2">
        <v>0</v>
      </c>
      <c r="Z1592" s="8">
        <v>0</v>
      </c>
      <c r="AA1592" s="2">
        <v>0</v>
      </c>
      <c r="AB1592" s="8">
        <v>0</v>
      </c>
      <c r="AC1592" s="8">
        <v>0</v>
      </c>
      <c r="AD1592" s="2">
        <v>0</v>
      </c>
      <c r="AE1592" s="8">
        <v>0</v>
      </c>
      <c r="AF1592" s="8">
        <v>0</v>
      </c>
      <c r="AG1592" s="2">
        <v>0</v>
      </c>
      <c r="AH1592" s="8">
        <v>0</v>
      </c>
      <c r="AI1592" s="8">
        <v>0</v>
      </c>
      <c r="AJ1592" s="2">
        <v>0</v>
      </c>
      <c r="AK1592" s="8">
        <v>0</v>
      </c>
      <c r="AL1592" s="2">
        <v>0</v>
      </c>
      <c r="AM1592" s="8">
        <v>0</v>
      </c>
      <c r="AN1592" s="2">
        <v>0</v>
      </c>
      <c r="AO1592" s="8">
        <v>0</v>
      </c>
      <c r="AP1592" s="2">
        <v>0</v>
      </c>
      <c r="AQ1592" s="8">
        <v>0</v>
      </c>
      <c r="AR1592" s="2">
        <v>0</v>
      </c>
      <c r="AS1592" s="8">
        <v>0</v>
      </c>
      <c r="AT1592" s="2">
        <v>0</v>
      </c>
      <c r="AU1592" s="8">
        <v>0</v>
      </c>
      <c r="AV1592" s="2">
        <v>0</v>
      </c>
      <c r="AW1592" s="8">
        <v>0</v>
      </c>
      <c r="AX1592" s="2">
        <v>0</v>
      </c>
      <c r="AY1592" s="8">
        <v>0</v>
      </c>
      <c r="AZ1592" s="2">
        <v>0</v>
      </c>
      <c r="BA1592" s="8">
        <v>0</v>
      </c>
      <c r="BB1592" s="2">
        <v>0</v>
      </c>
      <c r="BC1592" s="8">
        <v>0</v>
      </c>
      <c r="BD1592" s="2">
        <v>0</v>
      </c>
      <c r="BE1592" s="8">
        <v>0</v>
      </c>
      <c r="BF1592" s="2">
        <v>0</v>
      </c>
      <c r="BG1592" s="8">
        <v>0</v>
      </c>
      <c r="BH1592" s="8">
        <v>0</v>
      </c>
      <c r="BI1592" s="8">
        <v>0</v>
      </c>
      <c r="BJ1592" s="8">
        <v>0</v>
      </c>
      <c r="BK1592" s="8">
        <v>0</v>
      </c>
      <c r="BL1592" s="8">
        <v>0</v>
      </c>
      <c r="BM1592" s="8">
        <v>0</v>
      </c>
      <c r="BN1592" s="8">
        <v>0</v>
      </c>
      <c r="BO1592" s="8">
        <v>0</v>
      </c>
      <c r="BP1592" s="8">
        <v>0</v>
      </c>
      <c r="BQ1592" s="8">
        <v>0</v>
      </c>
      <c r="BR1592" s="2">
        <v>79.67</v>
      </c>
      <c r="BS1592" s="8">
        <v>0</v>
      </c>
      <c r="BT1592" s="2">
        <v>1434.06</v>
      </c>
      <c r="BU1592" t="b">
        <v>1</v>
      </c>
      <c r="BV1592" t="b">
        <v>1</v>
      </c>
    </row>
    <row r="1593" spans="1:74" x14ac:dyDescent="0.25">
      <c r="A1593" s="5"/>
      <c r="B1593" s="5" t="s">
        <v>76</v>
      </c>
      <c r="C1593" s="5" t="s">
        <v>73</v>
      </c>
      <c r="D1593" s="5" t="s">
        <v>73</v>
      </c>
      <c r="E1593" s="5" t="s">
        <v>73</v>
      </c>
      <c r="F1593" s="5" t="s">
        <v>73</v>
      </c>
      <c r="G1593" s="5" t="s">
        <v>73</v>
      </c>
      <c r="H1593" s="5" t="s">
        <v>73</v>
      </c>
      <c r="I1593" s="5" t="s">
        <v>73</v>
      </c>
      <c r="J1593" s="3">
        <f>SUMIF(BU1591:BU1592, TRUE, J1591:J1592)</f>
        <v>0</v>
      </c>
      <c r="K1593" s="3">
        <f>SUMIF(BU1591:BU1592, TRUE, K1591:K1592)</f>
        <v>152</v>
      </c>
      <c r="L1593" s="3">
        <f>SUMIF(BU1591:BU1592, TRUE, L1591:L1592)</f>
        <v>2736</v>
      </c>
      <c r="M1593" s="3">
        <f>SUMIF(BU1591:BU1592, TRUE, M1591:M1592)</f>
        <v>0</v>
      </c>
      <c r="N1593" s="3">
        <f>SUMIF(BU1591:BU1592, TRUE, N1591:N1592)</f>
        <v>0</v>
      </c>
      <c r="O1593" s="3">
        <f>SUMIF(BU1591:BU1592, TRUE, O1591:O1592)</f>
        <v>0</v>
      </c>
      <c r="P1593" s="3">
        <f>SUMIF(BU1591:BU1592, TRUE, P1591:P1592)</f>
        <v>7.67</v>
      </c>
      <c r="Q1593" s="3">
        <f>SUMIF(BU1591:BU1592, TRUE, Q1591:Q1592)</f>
        <v>138.06</v>
      </c>
      <c r="R1593" s="3">
        <f>SUMIF(BU1591:BU1592, TRUE, R1591:R1592)</f>
        <v>0</v>
      </c>
      <c r="S1593" s="3">
        <f>SUMIF(BU1591:BU1592, TRUE, S1591:S1592)</f>
        <v>0</v>
      </c>
      <c r="T1593" s="3">
        <f>SUMIF(BU1591:BU1592, TRUE, T1591:T1592)</f>
        <v>0</v>
      </c>
      <c r="U1593" s="3">
        <f>SUMIF(BU1591:BU1592, TRUE, U1591:U1592)</f>
        <v>0</v>
      </c>
      <c r="V1593" s="3">
        <f>SUMIF(BU1591:BU1592, TRUE, V1591:V1592)</f>
        <v>0</v>
      </c>
      <c r="W1593" s="3">
        <f>SUMIF(BU1591:BU1592, TRUE, W1591:W1592)</f>
        <v>0</v>
      </c>
      <c r="X1593" s="3">
        <f>SUMIF(BU1591:BU1592, TRUE, X1591:X1592)</f>
        <v>0</v>
      </c>
      <c r="Y1593" s="3">
        <f>SUMIF(BU1591:BU1592, TRUE, Y1591:Y1592)</f>
        <v>0</v>
      </c>
      <c r="Z1593" s="3">
        <f>SUMIF(BU1591:BU1592, TRUE, Z1591:Z1592)</f>
        <v>0</v>
      </c>
      <c r="AA1593" s="3">
        <f>SUMIF(BU1591:BU1592, TRUE, AA1591:AA1592)</f>
        <v>0</v>
      </c>
      <c r="AB1593" s="3">
        <f>SUMIF(BU1591:BU1592, TRUE, AB1591:AB1592)</f>
        <v>0</v>
      </c>
      <c r="AC1593" s="3">
        <f>SUMIF(BU1591:BU1592, TRUE, AC1591:AC1592)</f>
        <v>0</v>
      </c>
      <c r="AD1593" s="3">
        <f>SUMIF(BU1591:BU1592, TRUE, AD1591:AD1592)</f>
        <v>0</v>
      </c>
      <c r="AE1593" s="3">
        <f>SUMIF(BU1591:BU1592, TRUE, AE1591:AE1592)</f>
        <v>0</v>
      </c>
      <c r="AF1593" s="3">
        <f>SUMIF(BU1591:BU1592, TRUE, AF1591:AF1592)</f>
        <v>0</v>
      </c>
      <c r="AG1593" s="3">
        <f>SUMIF(BU1591:BU1592, TRUE, AG1591:AG1592)</f>
        <v>0</v>
      </c>
      <c r="AH1593" s="3">
        <f>SUMIF(BU1591:BU1592, TRUE, AH1591:AH1592)</f>
        <v>0</v>
      </c>
      <c r="AI1593" s="3">
        <f>SUMIF(BU1591:BU1592, TRUE, AI1591:AI1592)</f>
        <v>0</v>
      </c>
      <c r="AJ1593" s="3">
        <f>SUMIF(BU1591:BU1592, TRUE, AJ1591:AJ1592)</f>
        <v>0</v>
      </c>
      <c r="AK1593" s="3">
        <f>SUMIF(BU1591:BU1592, TRUE, AK1591:AK1592)</f>
        <v>0</v>
      </c>
      <c r="AL1593" s="3">
        <f>SUMIF(BU1591:BU1592, TRUE, AL1591:AL1592)</f>
        <v>0</v>
      </c>
      <c r="AM1593" s="3">
        <f>SUMIF(BU1591:BU1592, TRUE, AM1591:AM1592)</f>
        <v>0</v>
      </c>
      <c r="AN1593" s="3">
        <f>SUMIF(BU1591:BU1592, TRUE, AN1591:AN1592)</f>
        <v>0</v>
      </c>
      <c r="AO1593" s="3">
        <f>SUMIF(BU1591:BU1592, TRUE, AO1591:AO1592)</f>
        <v>0</v>
      </c>
      <c r="AP1593" s="3">
        <f>SUMIF(BU1591:BU1592, TRUE, AP1591:AP1592)</f>
        <v>0</v>
      </c>
      <c r="AQ1593" s="3">
        <f>SUMIF(BU1591:BU1592, TRUE, AQ1591:AQ1592)</f>
        <v>0</v>
      </c>
      <c r="AR1593" s="3">
        <f>SUMIF(BU1591:BU1592, TRUE, AR1591:AR1592)</f>
        <v>0</v>
      </c>
      <c r="AS1593" s="3">
        <f>SUMIF(BU1591:BU1592, TRUE, AS1591:AS1592)</f>
        <v>0</v>
      </c>
      <c r="AT1593" s="3">
        <f>SUMIF(BU1591:BU1592, TRUE, AT1591:AT1592)</f>
        <v>0</v>
      </c>
      <c r="AU1593" s="3">
        <f>SUMIF(BU1591:BU1592, TRUE, AU1591:AU1592)</f>
        <v>0</v>
      </c>
      <c r="AV1593" s="3">
        <f>SUMIF(BU1591:BU1592, TRUE, AV1591:AV1592)</f>
        <v>0</v>
      </c>
      <c r="AW1593" s="3">
        <f>SUMIF(BU1591:BU1592, TRUE, AW1591:AW1592)</f>
        <v>0</v>
      </c>
      <c r="AX1593" s="3">
        <f>SUMIF(BU1591:BU1592, TRUE, AX1591:AX1592)</f>
        <v>0</v>
      </c>
      <c r="AY1593" s="3">
        <f>SUMIF(BU1591:BU1592, TRUE, AY1591:AY1592)</f>
        <v>0</v>
      </c>
      <c r="AZ1593" s="3">
        <f>SUMIF(BU1591:BU1592, TRUE, AZ1591:AZ1592)</f>
        <v>0</v>
      </c>
      <c r="BA1593" s="3">
        <f>SUMIF(BU1591:BU1592, TRUE, BA1591:BA1592)</f>
        <v>0</v>
      </c>
      <c r="BB1593" s="3">
        <f>SUMIF(BU1591:BU1592, TRUE, BB1591:BB1592)</f>
        <v>0</v>
      </c>
      <c r="BC1593" s="3">
        <f>SUMIF(BU1591:BU1592, TRUE, BC1591:BC1592)</f>
        <v>0</v>
      </c>
      <c r="BD1593" s="3">
        <f>SUMIF(BU1591:BU1592, TRUE, BD1591:BD1592)</f>
        <v>0</v>
      </c>
      <c r="BE1593" s="3">
        <f>SUMIF(BU1591:BU1592, TRUE, BE1591:BE1592)</f>
        <v>0</v>
      </c>
      <c r="BF1593" s="3">
        <f>SUMIF(BU1591:BU1592, TRUE, BF1591:BF1592)</f>
        <v>0</v>
      </c>
      <c r="BG1593" s="3">
        <f>SUMIF(BU1591:BU1592, TRUE, BG1591:BG1592)</f>
        <v>0</v>
      </c>
      <c r="BH1593" s="3">
        <f>SUMIF(BU1591:BU1592, TRUE, BH1591:BH1592)</f>
        <v>0</v>
      </c>
      <c r="BI1593" s="3">
        <f>SUMIF(BU1591:BU1592, TRUE, BI1591:BI1592)</f>
        <v>0</v>
      </c>
      <c r="BJ1593" s="3">
        <f>SUMIF(BU1591:BU1592, TRUE, BJ1591:BJ1592)</f>
        <v>0</v>
      </c>
      <c r="BK1593" s="3">
        <f>SUMIF(BU1591:BU1592, TRUE, BK1591:BK1592)</f>
        <v>0</v>
      </c>
      <c r="BL1593" s="3">
        <f>SUMIF(BU1591:BU1592, TRUE, BL1591:BL1592)</f>
        <v>0</v>
      </c>
      <c r="BM1593" s="3">
        <f>SUMIF(BU1591:BU1592, TRUE, BM1591:BM1592)</f>
        <v>0</v>
      </c>
      <c r="BN1593" s="3">
        <f>SUMIF(BU1591:BU1592, TRUE, BN1591:BN1592)</f>
        <v>0</v>
      </c>
      <c r="BO1593" s="3">
        <f>SUMIF(BU1591:BU1592, TRUE, BO1591:BO1592)</f>
        <v>0</v>
      </c>
      <c r="BP1593" s="3">
        <f>SUMIF(BU1591:BU1592, TRUE, BP1591:BP1592)</f>
        <v>0</v>
      </c>
      <c r="BQ1593" s="3">
        <f>SUMIF(BU1591:BU1592, TRUE, BQ1591:BQ1592)</f>
        <v>0</v>
      </c>
      <c r="BR1593" s="3">
        <f>SUMIF(BU1591:BU1592, TRUE, BR1591:BR1592)</f>
        <v>159.67000000000002</v>
      </c>
      <c r="BS1593" s="3">
        <f>SUMIF(BU1591:BU1592, TRUE, BS1591:BS1592)</f>
        <v>0</v>
      </c>
      <c r="BT1593" s="3">
        <f>SUMIF(BU1591:BU1592, TRUE, BT1591:BT1592)</f>
        <v>2874.06</v>
      </c>
      <c r="BU1593" t="b">
        <v>0</v>
      </c>
      <c r="BV1593" t="b">
        <v>0</v>
      </c>
    </row>
    <row r="1594" spans="1:74" x14ac:dyDescent="0.25">
      <c r="A1594" s="9"/>
      <c r="B1594" s="9" t="s">
        <v>566</v>
      </c>
      <c r="C1594" s="9" t="s">
        <v>89</v>
      </c>
      <c r="D1594" s="9" t="s">
        <v>73</v>
      </c>
      <c r="E1594" s="9" t="s">
        <v>90</v>
      </c>
      <c r="F1594" s="9" t="s">
        <v>73</v>
      </c>
      <c r="G1594" s="1">
        <v>45415</v>
      </c>
      <c r="H1594" s="1">
        <v>45414</v>
      </c>
      <c r="I1594" s="9" t="s">
        <v>91</v>
      </c>
      <c r="J1594" s="2">
        <v>6363.46</v>
      </c>
      <c r="K1594" s="2">
        <v>80</v>
      </c>
      <c r="L1594" s="2">
        <v>6363.46</v>
      </c>
      <c r="M1594" s="8">
        <v>0</v>
      </c>
      <c r="N1594" s="2">
        <v>22</v>
      </c>
      <c r="O1594" s="2">
        <v>2624.93</v>
      </c>
      <c r="P1594" s="8">
        <v>0</v>
      </c>
      <c r="Q1594" s="2">
        <v>0</v>
      </c>
      <c r="R1594" s="8">
        <v>0</v>
      </c>
      <c r="S1594" s="8">
        <v>0</v>
      </c>
      <c r="T1594" s="2">
        <v>0</v>
      </c>
      <c r="U1594" s="8">
        <v>0</v>
      </c>
      <c r="V1594" s="8">
        <v>0</v>
      </c>
      <c r="W1594" s="2">
        <v>0</v>
      </c>
      <c r="X1594" s="8">
        <v>0</v>
      </c>
      <c r="Y1594" s="2">
        <v>0</v>
      </c>
      <c r="Z1594" s="8">
        <v>0</v>
      </c>
      <c r="AA1594" s="2">
        <v>0</v>
      </c>
      <c r="AB1594" s="8">
        <v>0</v>
      </c>
      <c r="AC1594" s="8">
        <v>0</v>
      </c>
      <c r="AD1594" s="2">
        <v>0</v>
      </c>
      <c r="AE1594" s="8">
        <v>0</v>
      </c>
      <c r="AF1594" s="8">
        <v>0</v>
      </c>
      <c r="AG1594" s="2">
        <v>0</v>
      </c>
      <c r="AH1594" s="8">
        <v>0</v>
      </c>
      <c r="AI1594" s="8">
        <v>0</v>
      </c>
      <c r="AJ1594" s="2">
        <v>0</v>
      </c>
      <c r="AK1594" s="8">
        <v>0</v>
      </c>
      <c r="AL1594" s="2">
        <v>0</v>
      </c>
      <c r="AM1594" s="8">
        <v>0</v>
      </c>
      <c r="AN1594" s="2">
        <v>0</v>
      </c>
      <c r="AO1594" s="8">
        <v>0</v>
      </c>
      <c r="AP1594" s="2">
        <v>0</v>
      </c>
      <c r="AQ1594" s="8">
        <v>0</v>
      </c>
      <c r="AR1594" s="2">
        <v>0</v>
      </c>
      <c r="AS1594" s="8">
        <v>0</v>
      </c>
      <c r="AT1594" s="2">
        <v>0</v>
      </c>
      <c r="AU1594" s="8">
        <v>0</v>
      </c>
      <c r="AV1594" s="2">
        <v>0</v>
      </c>
      <c r="AW1594" s="8">
        <v>0</v>
      </c>
      <c r="AX1594" s="2">
        <v>0</v>
      </c>
      <c r="AY1594" s="8">
        <v>0</v>
      </c>
      <c r="AZ1594" s="2">
        <v>0</v>
      </c>
      <c r="BA1594" s="8">
        <v>0</v>
      </c>
      <c r="BB1594" s="2">
        <v>0</v>
      </c>
      <c r="BC1594" s="8">
        <v>0</v>
      </c>
      <c r="BD1594" s="2">
        <v>0</v>
      </c>
      <c r="BE1594" s="8">
        <v>0</v>
      </c>
      <c r="BF1594" s="2">
        <v>0</v>
      </c>
      <c r="BG1594" s="8">
        <v>0</v>
      </c>
      <c r="BH1594" s="8">
        <v>0</v>
      </c>
      <c r="BI1594" s="8">
        <v>0</v>
      </c>
      <c r="BJ1594" s="8">
        <v>0</v>
      </c>
      <c r="BK1594" s="8">
        <v>0</v>
      </c>
      <c r="BL1594" s="8">
        <v>0</v>
      </c>
      <c r="BM1594" s="8">
        <v>0</v>
      </c>
      <c r="BN1594" s="8">
        <v>0</v>
      </c>
      <c r="BO1594" s="8">
        <v>0</v>
      </c>
      <c r="BP1594" s="8">
        <v>0</v>
      </c>
      <c r="BQ1594" s="8">
        <v>0</v>
      </c>
      <c r="BR1594" s="2">
        <v>102</v>
      </c>
      <c r="BS1594" s="8">
        <v>0</v>
      </c>
      <c r="BT1594" s="2">
        <v>8988.39</v>
      </c>
      <c r="BU1594" t="b">
        <v>1</v>
      </c>
      <c r="BV1594" t="b">
        <v>1</v>
      </c>
    </row>
    <row r="1595" spans="1:74" x14ac:dyDescent="0.25">
      <c r="A1595" s="9"/>
      <c r="B1595" s="9" t="s">
        <v>566</v>
      </c>
      <c r="C1595" s="9" t="s">
        <v>89</v>
      </c>
      <c r="D1595" s="9" t="s">
        <v>73</v>
      </c>
      <c r="E1595" s="9" t="s">
        <v>90</v>
      </c>
      <c r="F1595" s="9" t="s">
        <v>73</v>
      </c>
      <c r="G1595" s="1">
        <v>45429</v>
      </c>
      <c r="H1595" s="1">
        <v>45428</v>
      </c>
      <c r="I1595" s="9" t="s">
        <v>91</v>
      </c>
      <c r="J1595" s="2">
        <v>12726.92</v>
      </c>
      <c r="K1595" s="2">
        <v>80</v>
      </c>
      <c r="L1595" s="2">
        <v>6363.46</v>
      </c>
      <c r="M1595" s="8">
        <v>0</v>
      </c>
      <c r="N1595" s="8">
        <v>0</v>
      </c>
      <c r="O1595" s="2">
        <v>0</v>
      </c>
      <c r="P1595" s="8">
        <v>0</v>
      </c>
      <c r="Q1595" s="2">
        <v>0</v>
      </c>
      <c r="R1595" s="8">
        <v>0</v>
      </c>
      <c r="S1595" s="8">
        <v>0</v>
      </c>
      <c r="T1595" s="2">
        <v>0</v>
      </c>
      <c r="U1595" s="8">
        <v>0</v>
      </c>
      <c r="V1595" s="8">
        <v>0</v>
      </c>
      <c r="W1595" s="2">
        <v>0</v>
      </c>
      <c r="X1595" s="2">
        <v>4</v>
      </c>
      <c r="Y1595" s="2">
        <v>340</v>
      </c>
      <c r="Z1595" s="8">
        <v>0</v>
      </c>
      <c r="AA1595" s="2">
        <v>0</v>
      </c>
      <c r="AB1595" s="8">
        <v>0</v>
      </c>
      <c r="AC1595" s="8">
        <v>0</v>
      </c>
      <c r="AD1595" s="2">
        <v>0</v>
      </c>
      <c r="AE1595" s="8">
        <v>0</v>
      </c>
      <c r="AF1595" s="8">
        <v>0</v>
      </c>
      <c r="AG1595" s="2">
        <v>0</v>
      </c>
      <c r="AH1595" s="8">
        <v>0</v>
      </c>
      <c r="AI1595" s="8">
        <v>0</v>
      </c>
      <c r="AJ1595" s="2">
        <v>0</v>
      </c>
      <c r="AK1595" s="8">
        <v>0</v>
      </c>
      <c r="AL1595" s="2">
        <v>0</v>
      </c>
      <c r="AM1595" s="8">
        <v>0</v>
      </c>
      <c r="AN1595" s="2">
        <v>0</v>
      </c>
      <c r="AO1595" s="8">
        <v>0</v>
      </c>
      <c r="AP1595" s="2">
        <v>0</v>
      </c>
      <c r="AQ1595" s="8">
        <v>0</v>
      </c>
      <c r="AR1595" s="2">
        <v>0</v>
      </c>
      <c r="AS1595" s="8">
        <v>0</v>
      </c>
      <c r="AT1595" s="2">
        <v>0</v>
      </c>
      <c r="AU1595" s="8">
        <v>0</v>
      </c>
      <c r="AV1595" s="2">
        <v>0</v>
      </c>
      <c r="AW1595" s="8">
        <v>0</v>
      </c>
      <c r="AX1595" s="2">
        <v>0</v>
      </c>
      <c r="AY1595" s="8">
        <v>0</v>
      </c>
      <c r="AZ1595" s="2">
        <v>0</v>
      </c>
      <c r="BA1595" s="8">
        <v>0</v>
      </c>
      <c r="BB1595" s="2">
        <v>0</v>
      </c>
      <c r="BC1595" s="8">
        <v>0</v>
      </c>
      <c r="BD1595" s="2">
        <v>0</v>
      </c>
      <c r="BE1595" s="8">
        <v>0</v>
      </c>
      <c r="BF1595" s="2">
        <v>0</v>
      </c>
      <c r="BG1595" s="8">
        <v>0</v>
      </c>
      <c r="BH1595" s="8">
        <v>0</v>
      </c>
      <c r="BI1595" s="8">
        <v>0</v>
      </c>
      <c r="BJ1595" s="8">
        <v>0</v>
      </c>
      <c r="BK1595" s="8">
        <v>0</v>
      </c>
      <c r="BL1595" s="8">
        <v>0</v>
      </c>
      <c r="BM1595" s="8">
        <v>0</v>
      </c>
      <c r="BN1595" s="8">
        <v>0</v>
      </c>
      <c r="BO1595" s="8">
        <v>0</v>
      </c>
      <c r="BP1595" s="8">
        <v>0</v>
      </c>
      <c r="BQ1595" s="8">
        <v>0</v>
      </c>
      <c r="BR1595" s="2">
        <v>84</v>
      </c>
      <c r="BS1595" s="8">
        <v>0</v>
      </c>
      <c r="BT1595" s="2">
        <v>6703.46</v>
      </c>
      <c r="BU1595" t="b">
        <v>1</v>
      </c>
      <c r="BV1595" t="b">
        <v>1</v>
      </c>
    </row>
    <row r="1596" spans="1:74" x14ac:dyDescent="0.25">
      <c r="A1596" s="9"/>
      <c r="B1596" s="9" t="s">
        <v>566</v>
      </c>
      <c r="C1596" s="9" t="s">
        <v>89</v>
      </c>
      <c r="D1596" s="9" t="s">
        <v>73</v>
      </c>
      <c r="E1596" s="9" t="s">
        <v>90</v>
      </c>
      <c r="F1596" s="9" t="s">
        <v>73</v>
      </c>
      <c r="G1596" s="1">
        <v>45443</v>
      </c>
      <c r="H1596" s="1">
        <v>45442</v>
      </c>
      <c r="I1596" s="9" t="s">
        <v>91</v>
      </c>
      <c r="J1596" s="2">
        <v>19090.38</v>
      </c>
      <c r="K1596" s="2">
        <v>80</v>
      </c>
      <c r="L1596" s="2">
        <v>6363.46</v>
      </c>
      <c r="M1596" s="8">
        <v>0</v>
      </c>
      <c r="N1596" s="2">
        <v>11</v>
      </c>
      <c r="O1596" s="2">
        <v>1312.46</v>
      </c>
      <c r="P1596" s="8">
        <v>0</v>
      </c>
      <c r="Q1596" s="2">
        <v>0</v>
      </c>
      <c r="R1596" s="8">
        <v>0</v>
      </c>
      <c r="S1596" s="8">
        <v>0</v>
      </c>
      <c r="T1596" s="2">
        <v>0</v>
      </c>
      <c r="U1596" s="8">
        <v>0</v>
      </c>
      <c r="V1596" s="8">
        <v>0</v>
      </c>
      <c r="W1596" s="2">
        <v>0</v>
      </c>
      <c r="X1596" s="2">
        <v>4</v>
      </c>
      <c r="Y1596" s="2">
        <v>340</v>
      </c>
      <c r="Z1596" s="8">
        <v>0</v>
      </c>
      <c r="AA1596" s="2">
        <v>0</v>
      </c>
      <c r="AB1596" s="8">
        <v>0</v>
      </c>
      <c r="AC1596" s="8">
        <v>0</v>
      </c>
      <c r="AD1596" s="2">
        <v>0</v>
      </c>
      <c r="AE1596" s="8">
        <v>0</v>
      </c>
      <c r="AF1596" s="8">
        <v>0</v>
      </c>
      <c r="AG1596" s="2">
        <v>0</v>
      </c>
      <c r="AH1596" s="8">
        <v>0</v>
      </c>
      <c r="AI1596" s="8">
        <v>0</v>
      </c>
      <c r="AJ1596" s="2">
        <v>0</v>
      </c>
      <c r="AK1596" s="8">
        <v>0</v>
      </c>
      <c r="AL1596" s="2">
        <v>0</v>
      </c>
      <c r="AM1596" s="8">
        <v>0</v>
      </c>
      <c r="AN1596" s="2">
        <v>0</v>
      </c>
      <c r="AO1596" s="8">
        <v>0</v>
      </c>
      <c r="AP1596" s="2">
        <v>0</v>
      </c>
      <c r="AQ1596" s="8">
        <v>0</v>
      </c>
      <c r="AR1596" s="2">
        <v>0</v>
      </c>
      <c r="AS1596" s="8">
        <v>0</v>
      </c>
      <c r="AT1596" s="2">
        <v>0</v>
      </c>
      <c r="AU1596" s="8">
        <v>0</v>
      </c>
      <c r="AV1596" s="2">
        <v>0</v>
      </c>
      <c r="AW1596" s="8">
        <v>0</v>
      </c>
      <c r="AX1596" s="2">
        <v>0</v>
      </c>
      <c r="AY1596" s="8">
        <v>0</v>
      </c>
      <c r="AZ1596" s="2">
        <v>0</v>
      </c>
      <c r="BA1596" s="8">
        <v>0</v>
      </c>
      <c r="BB1596" s="2">
        <v>0</v>
      </c>
      <c r="BC1596" s="8">
        <v>0</v>
      </c>
      <c r="BD1596" s="2">
        <v>0</v>
      </c>
      <c r="BE1596" s="8">
        <v>0</v>
      </c>
      <c r="BF1596" s="2">
        <v>0</v>
      </c>
      <c r="BG1596" s="8">
        <v>0</v>
      </c>
      <c r="BH1596" s="8">
        <v>0</v>
      </c>
      <c r="BI1596" s="8">
        <v>0</v>
      </c>
      <c r="BJ1596" s="8">
        <v>0</v>
      </c>
      <c r="BK1596" s="8">
        <v>0</v>
      </c>
      <c r="BL1596" s="8">
        <v>0</v>
      </c>
      <c r="BM1596" s="8">
        <v>0</v>
      </c>
      <c r="BN1596" s="8">
        <v>0</v>
      </c>
      <c r="BO1596" s="8">
        <v>0</v>
      </c>
      <c r="BP1596" s="8">
        <v>0</v>
      </c>
      <c r="BQ1596" s="8">
        <v>0</v>
      </c>
      <c r="BR1596" s="2">
        <v>95</v>
      </c>
      <c r="BS1596" s="8">
        <v>0</v>
      </c>
      <c r="BT1596" s="2">
        <v>8015.92</v>
      </c>
      <c r="BU1596" t="b">
        <v>1</v>
      </c>
      <c r="BV1596" t="b">
        <v>1</v>
      </c>
    </row>
    <row r="1597" spans="1:74" x14ac:dyDescent="0.25">
      <c r="A1597" s="5"/>
      <c r="B1597" s="5" t="s">
        <v>76</v>
      </c>
      <c r="C1597" s="5" t="s">
        <v>73</v>
      </c>
      <c r="D1597" s="5" t="s">
        <v>73</v>
      </c>
      <c r="E1597" s="5" t="s">
        <v>73</v>
      </c>
      <c r="F1597" s="5" t="s">
        <v>73</v>
      </c>
      <c r="G1597" s="5" t="s">
        <v>73</v>
      </c>
      <c r="H1597" s="5" t="s">
        <v>73</v>
      </c>
      <c r="I1597" s="5" t="s">
        <v>73</v>
      </c>
      <c r="J1597" s="3">
        <f>SUMIF(BU1594:BU1596, TRUE, J1594:J1596)</f>
        <v>38180.76</v>
      </c>
      <c r="K1597" s="3">
        <f>SUMIF(BU1594:BU1596, TRUE, K1594:K1596)</f>
        <v>240</v>
      </c>
      <c r="L1597" s="3">
        <f>SUMIF(BU1594:BU1596, TRUE, L1594:L1596)</f>
        <v>19090.38</v>
      </c>
      <c r="M1597" s="3">
        <f>SUMIF(BU1594:BU1596, TRUE, M1594:M1596)</f>
        <v>0</v>
      </c>
      <c r="N1597" s="3">
        <f>SUMIF(BU1594:BU1596, TRUE, N1594:N1596)</f>
        <v>33</v>
      </c>
      <c r="O1597" s="3">
        <f>SUMIF(BU1594:BU1596, TRUE, O1594:O1596)</f>
        <v>3937.39</v>
      </c>
      <c r="P1597" s="3">
        <f>SUMIF(BU1594:BU1596, TRUE, P1594:P1596)</f>
        <v>0</v>
      </c>
      <c r="Q1597" s="3">
        <f>SUMIF(BU1594:BU1596, TRUE, Q1594:Q1596)</f>
        <v>0</v>
      </c>
      <c r="R1597" s="3">
        <f>SUMIF(BU1594:BU1596, TRUE, R1594:R1596)</f>
        <v>0</v>
      </c>
      <c r="S1597" s="3">
        <f>SUMIF(BU1594:BU1596, TRUE, S1594:S1596)</f>
        <v>0</v>
      </c>
      <c r="T1597" s="3">
        <f>SUMIF(BU1594:BU1596, TRUE, T1594:T1596)</f>
        <v>0</v>
      </c>
      <c r="U1597" s="3">
        <f>SUMIF(BU1594:BU1596, TRUE, U1594:U1596)</f>
        <v>0</v>
      </c>
      <c r="V1597" s="3">
        <f>SUMIF(BU1594:BU1596, TRUE, V1594:V1596)</f>
        <v>0</v>
      </c>
      <c r="W1597" s="3">
        <f>SUMIF(BU1594:BU1596, TRUE, W1594:W1596)</f>
        <v>0</v>
      </c>
      <c r="X1597" s="3">
        <f>SUMIF(BU1594:BU1596, TRUE, X1594:X1596)</f>
        <v>8</v>
      </c>
      <c r="Y1597" s="3">
        <f>SUMIF(BU1594:BU1596, TRUE, Y1594:Y1596)</f>
        <v>680</v>
      </c>
      <c r="Z1597" s="3">
        <f>SUMIF(BU1594:BU1596, TRUE, Z1594:Z1596)</f>
        <v>0</v>
      </c>
      <c r="AA1597" s="3">
        <f>SUMIF(BU1594:BU1596, TRUE, AA1594:AA1596)</f>
        <v>0</v>
      </c>
      <c r="AB1597" s="3">
        <f>SUMIF(BU1594:BU1596, TRUE, AB1594:AB1596)</f>
        <v>0</v>
      </c>
      <c r="AC1597" s="3">
        <f>SUMIF(BU1594:BU1596, TRUE, AC1594:AC1596)</f>
        <v>0</v>
      </c>
      <c r="AD1597" s="3">
        <f>SUMIF(BU1594:BU1596, TRUE, AD1594:AD1596)</f>
        <v>0</v>
      </c>
      <c r="AE1597" s="3">
        <f>SUMIF(BU1594:BU1596, TRUE, AE1594:AE1596)</f>
        <v>0</v>
      </c>
      <c r="AF1597" s="3">
        <f>SUMIF(BU1594:BU1596, TRUE, AF1594:AF1596)</f>
        <v>0</v>
      </c>
      <c r="AG1597" s="3">
        <f>SUMIF(BU1594:BU1596, TRUE, AG1594:AG1596)</f>
        <v>0</v>
      </c>
      <c r="AH1597" s="3">
        <f>SUMIF(BU1594:BU1596, TRUE, AH1594:AH1596)</f>
        <v>0</v>
      </c>
      <c r="AI1597" s="3">
        <f>SUMIF(BU1594:BU1596, TRUE, AI1594:AI1596)</f>
        <v>0</v>
      </c>
      <c r="AJ1597" s="3">
        <f>SUMIF(BU1594:BU1596, TRUE, AJ1594:AJ1596)</f>
        <v>0</v>
      </c>
      <c r="AK1597" s="3">
        <f>SUMIF(BU1594:BU1596, TRUE, AK1594:AK1596)</f>
        <v>0</v>
      </c>
      <c r="AL1597" s="3">
        <f>SUMIF(BU1594:BU1596, TRUE, AL1594:AL1596)</f>
        <v>0</v>
      </c>
      <c r="AM1597" s="3">
        <f>SUMIF(BU1594:BU1596, TRUE, AM1594:AM1596)</f>
        <v>0</v>
      </c>
      <c r="AN1597" s="3">
        <f>SUMIF(BU1594:BU1596, TRUE, AN1594:AN1596)</f>
        <v>0</v>
      </c>
      <c r="AO1597" s="3">
        <f>SUMIF(BU1594:BU1596, TRUE, AO1594:AO1596)</f>
        <v>0</v>
      </c>
      <c r="AP1597" s="3">
        <f>SUMIF(BU1594:BU1596, TRUE, AP1594:AP1596)</f>
        <v>0</v>
      </c>
      <c r="AQ1597" s="3">
        <f>SUMIF(BU1594:BU1596, TRUE, AQ1594:AQ1596)</f>
        <v>0</v>
      </c>
      <c r="AR1597" s="3">
        <f>SUMIF(BU1594:BU1596, TRUE, AR1594:AR1596)</f>
        <v>0</v>
      </c>
      <c r="AS1597" s="3">
        <f>SUMIF(BU1594:BU1596, TRUE, AS1594:AS1596)</f>
        <v>0</v>
      </c>
      <c r="AT1597" s="3">
        <f>SUMIF(BU1594:BU1596, TRUE, AT1594:AT1596)</f>
        <v>0</v>
      </c>
      <c r="AU1597" s="3">
        <f>SUMIF(BU1594:BU1596, TRUE, AU1594:AU1596)</f>
        <v>0</v>
      </c>
      <c r="AV1597" s="3">
        <f>SUMIF(BU1594:BU1596, TRUE, AV1594:AV1596)</f>
        <v>0</v>
      </c>
      <c r="AW1597" s="3">
        <f>SUMIF(BU1594:BU1596, TRUE, AW1594:AW1596)</f>
        <v>0</v>
      </c>
      <c r="AX1597" s="3">
        <f>SUMIF(BU1594:BU1596, TRUE, AX1594:AX1596)</f>
        <v>0</v>
      </c>
      <c r="AY1597" s="3">
        <f>SUMIF(BU1594:BU1596, TRUE, AY1594:AY1596)</f>
        <v>0</v>
      </c>
      <c r="AZ1597" s="3">
        <f>SUMIF(BU1594:BU1596, TRUE, AZ1594:AZ1596)</f>
        <v>0</v>
      </c>
      <c r="BA1597" s="3">
        <f>SUMIF(BU1594:BU1596, TRUE, BA1594:BA1596)</f>
        <v>0</v>
      </c>
      <c r="BB1597" s="3">
        <f>SUMIF(BU1594:BU1596, TRUE, BB1594:BB1596)</f>
        <v>0</v>
      </c>
      <c r="BC1597" s="3">
        <f>SUMIF(BU1594:BU1596, TRUE, BC1594:BC1596)</f>
        <v>0</v>
      </c>
      <c r="BD1597" s="3">
        <f>SUMIF(BU1594:BU1596, TRUE, BD1594:BD1596)</f>
        <v>0</v>
      </c>
      <c r="BE1597" s="3">
        <f>SUMIF(BU1594:BU1596, TRUE, BE1594:BE1596)</f>
        <v>0</v>
      </c>
      <c r="BF1597" s="3">
        <f>SUMIF(BU1594:BU1596, TRUE, BF1594:BF1596)</f>
        <v>0</v>
      </c>
      <c r="BG1597" s="3">
        <f>SUMIF(BU1594:BU1596, TRUE, BG1594:BG1596)</f>
        <v>0</v>
      </c>
      <c r="BH1597" s="3">
        <f>SUMIF(BU1594:BU1596, TRUE, BH1594:BH1596)</f>
        <v>0</v>
      </c>
      <c r="BI1597" s="3">
        <f>SUMIF(BU1594:BU1596, TRUE, BI1594:BI1596)</f>
        <v>0</v>
      </c>
      <c r="BJ1597" s="3">
        <f>SUMIF(BU1594:BU1596, TRUE, BJ1594:BJ1596)</f>
        <v>0</v>
      </c>
      <c r="BK1597" s="3">
        <f>SUMIF(BU1594:BU1596, TRUE, BK1594:BK1596)</f>
        <v>0</v>
      </c>
      <c r="BL1597" s="3">
        <f>SUMIF(BU1594:BU1596, TRUE, BL1594:BL1596)</f>
        <v>0</v>
      </c>
      <c r="BM1597" s="3">
        <f>SUMIF(BU1594:BU1596, TRUE, BM1594:BM1596)</f>
        <v>0</v>
      </c>
      <c r="BN1597" s="3">
        <f>SUMIF(BU1594:BU1596, TRUE, BN1594:BN1596)</f>
        <v>0</v>
      </c>
      <c r="BO1597" s="3">
        <f>SUMIF(BU1594:BU1596, TRUE, BO1594:BO1596)</f>
        <v>0</v>
      </c>
      <c r="BP1597" s="3">
        <f>SUMIF(BU1594:BU1596, TRUE, BP1594:BP1596)</f>
        <v>0</v>
      </c>
      <c r="BQ1597" s="3">
        <f>SUMIF(BU1594:BU1596, TRUE, BQ1594:BQ1596)</f>
        <v>0</v>
      </c>
      <c r="BR1597" s="3">
        <f>SUMIF(BU1594:BU1596, TRUE, BR1594:BR1596)</f>
        <v>281</v>
      </c>
      <c r="BS1597" s="3">
        <f>SUMIF(BU1594:BU1596, TRUE, BS1594:BS1596)</f>
        <v>0</v>
      </c>
      <c r="BT1597" s="3">
        <f>SUMIF(BU1594:BU1596, TRUE, BT1594:BT1596)</f>
        <v>23707.769999999997</v>
      </c>
      <c r="BU1597" t="b">
        <v>0</v>
      </c>
      <c r="BV1597" t="b">
        <v>0</v>
      </c>
    </row>
    <row r="1598" spans="1:74" x14ac:dyDescent="0.25">
      <c r="A1598" s="9"/>
      <c r="B1598" s="9" t="s">
        <v>567</v>
      </c>
      <c r="C1598" s="9" t="s">
        <v>89</v>
      </c>
      <c r="D1598" s="9" t="s">
        <v>73</v>
      </c>
      <c r="E1598" s="9" t="s">
        <v>90</v>
      </c>
      <c r="F1598" s="9" t="s">
        <v>73</v>
      </c>
      <c r="G1598" s="1">
        <v>45415</v>
      </c>
      <c r="H1598" s="1">
        <v>45414</v>
      </c>
      <c r="I1598" s="9" t="s">
        <v>91</v>
      </c>
      <c r="J1598" s="2">
        <v>3060.53</v>
      </c>
      <c r="K1598" s="2">
        <v>80</v>
      </c>
      <c r="L1598" s="2">
        <v>3060.53</v>
      </c>
      <c r="M1598" s="8">
        <v>0</v>
      </c>
      <c r="N1598" s="8">
        <v>0</v>
      </c>
      <c r="O1598" s="2">
        <v>0</v>
      </c>
      <c r="P1598" s="8">
        <v>0</v>
      </c>
      <c r="Q1598" s="2">
        <v>0</v>
      </c>
      <c r="R1598" s="8">
        <v>0</v>
      </c>
      <c r="S1598" s="8">
        <v>0</v>
      </c>
      <c r="T1598" s="2">
        <v>0</v>
      </c>
      <c r="U1598" s="8">
        <v>0</v>
      </c>
      <c r="V1598" s="8">
        <v>0</v>
      </c>
      <c r="W1598" s="2">
        <v>0</v>
      </c>
      <c r="X1598" s="2">
        <v>11.5</v>
      </c>
      <c r="Y1598" s="2">
        <v>889.5</v>
      </c>
      <c r="Z1598" s="8">
        <v>0</v>
      </c>
      <c r="AA1598" s="2">
        <v>0</v>
      </c>
      <c r="AB1598" s="8">
        <v>0</v>
      </c>
      <c r="AC1598" s="8">
        <v>0</v>
      </c>
      <c r="AD1598" s="2">
        <v>0</v>
      </c>
      <c r="AE1598" s="8">
        <v>0</v>
      </c>
      <c r="AF1598" s="8">
        <v>0</v>
      </c>
      <c r="AG1598" s="2">
        <v>0</v>
      </c>
      <c r="AH1598" s="8">
        <v>0</v>
      </c>
      <c r="AI1598" s="8">
        <v>0</v>
      </c>
      <c r="AJ1598" s="2">
        <v>0</v>
      </c>
      <c r="AK1598" s="8">
        <v>0</v>
      </c>
      <c r="AL1598" s="2">
        <v>0</v>
      </c>
      <c r="AM1598" s="8">
        <v>0</v>
      </c>
      <c r="AN1598" s="2">
        <v>0</v>
      </c>
      <c r="AO1598" s="8">
        <v>0</v>
      </c>
      <c r="AP1598" s="2">
        <v>0</v>
      </c>
      <c r="AQ1598" s="8">
        <v>0</v>
      </c>
      <c r="AR1598" s="2">
        <v>0</v>
      </c>
      <c r="AS1598" s="8">
        <v>0</v>
      </c>
      <c r="AT1598" s="2">
        <v>0</v>
      </c>
      <c r="AU1598" s="8">
        <v>0</v>
      </c>
      <c r="AV1598" s="2">
        <v>0</v>
      </c>
      <c r="AW1598" s="8">
        <v>0</v>
      </c>
      <c r="AX1598" s="2">
        <v>0</v>
      </c>
      <c r="AY1598" s="8">
        <v>0</v>
      </c>
      <c r="AZ1598" s="2">
        <v>0</v>
      </c>
      <c r="BA1598" s="8">
        <v>0</v>
      </c>
      <c r="BB1598" s="2">
        <v>0</v>
      </c>
      <c r="BC1598" s="8">
        <v>0</v>
      </c>
      <c r="BD1598" s="2">
        <v>0</v>
      </c>
      <c r="BE1598" s="8">
        <v>0</v>
      </c>
      <c r="BF1598" s="2">
        <v>0</v>
      </c>
      <c r="BG1598" s="8">
        <v>0</v>
      </c>
      <c r="BH1598" s="8">
        <v>0</v>
      </c>
      <c r="BI1598" s="8">
        <v>0</v>
      </c>
      <c r="BJ1598" s="8">
        <v>0</v>
      </c>
      <c r="BK1598" s="8">
        <v>0</v>
      </c>
      <c r="BL1598" s="8">
        <v>0</v>
      </c>
      <c r="BM1598" s="8">
        <v>0</v>
      </c>
      <c r="BN1598" s="8">
        <v>0</v>
      </c>
      <c r="BO1598" s="8">
        <v>0</v>
      </c>
      <c r="BP1598" s="8">
        <v>0</v>
      </c>
      <c r="BQ1598" s="8">
        <v>0</v>
      </c>
      <c r="BR1598" s="2">
        <v>91.5</v>
      </c>
      <c r="BS1598" s="8">
        <v>0</v>
      </c>
      <c r="BT1598" s="2">
        <v>3950.03</v>
      </c>
      <c r="BU1598" t="b">
        <v>1</v>
      </c>
      <c r="BV1598" t="b">
        <v>1</v>
      </c>
    </row>
    <row r="1599" spans="1:74" x14ac:dyDescent="0.25">
      <c r="A1599" s="9"/>
      <c r="B1599" s="9" t="s">
        <v>567</v>
      </c>
      <c r="C1599" s="9" t="s">
        <v>89</v>
      </c>
      <c r="D1599" s="9" t="s">
        <v>73</v>
      </c>
      <c r="E1599" s="9" t="s">
        <v>90</v>
      </c>
      <c r="F1599" s="9" t="s">
        <v>73</v>
      </c>
      <c r="G1599" s="1">
        <v>45429</v>
      </c>
      <c r="H1599" s="1">
        <v>45428</v>
      </c>
      <c r="I1599" s="9" t="s">
        <v>91</v>
      </c>
      <c r="J1599" s="2">
        <v>6121.06</v>
      </c>
      <c r="K1599" s="2">
        <v>80</v>
      </c>
      <c r="L1599" s="2">
        <v>3060.53</v>
      </c>
      <c r="M1599" s="8">
        <v>0</v>
      </c>
      <c r="N1599" s="8">
        <v>0</v>
      </c>
      <c r="O1599" s="2">
        <v>0</v>
      </c>
      <c r="P1599" s="8">
        <v>0</v>
      </c>
      <c r="Q1599" s="2">
        <v>0</v>
      </c>
      <c r="R1599" s="8">
        <v>0</v>
      </c>
      <c r="S1599" s="8">
        <v>0</v>
      </c>
      <c r="T1599" s="2">
        <v>0</v>
      </c>
      <c r="U1599" s="8">
        <v>0</v>
      </c>
      <c r="V1599" s="8">
        <v>0</v>
      </c>
      <c r="W1599" s="2">
        <v>0</v>
      </c>
      <c r="X1599" s="2">
        <v>20</v>
      </c>
      <c r="Y1599" s="2">
        <v>1682</v>
      </c>
      <c r="Z1599" s="8">
        <v>0</v>
      </c>
      <c r="AA1599" s="2">
        <v>0</v>
      </c>
      <c r="AB1599" s="8">
        <v>0</v>
      </c>
      <c r="AC1599" s="8">
        <v>0</v>
      </c>
      <c r="AD1599" s="2">
        <v>0</v>
      </c>
      <c r="AE1599" s="8">
        <v>0</v>
      </c>
      <c r="AF1599" s="8">
        <v>0</v>
      </c>
      <c r="AG1599" s="2">
        <v>0</v>
      </c>
      <c r="AH1599" s="8">
        <v>0</v>
      </c>
      <c r="AI1599" s="8">
        <v>0</v>
      </c>
      <c r="AJ1599" s="2">
        <v>0</v>
      </c>
      <c r="AK1599" s="8">
        <v>0</v>
      </c>
      <c r="AL1599" s="2">
        <v>0</v>
      </c>
      <c r="AM1599" s="8">
        <v>0</v>
      </c>
      <c r="AN1599" s="2">
        <v>0</v>
      </c>
      <c r="AO1599" s="8">
        <v>0</v>
      </c>
      <c r="AP1599" s="2">
        <v>0</v>
      </c>
      <c r="AQ1599" s="8">
        <v>0</v>
      </c>
      <c r="AR1599" s="2">
        <v>0</v>
      </c>
      <c r="AS1599" s="8">
        <v>0</v>
      </c>
      <c r="AT1599" s="2">
        <v>0</v>
      </c>
      <c r="AU1599" s="8">
        <v>0</v>
      </c>
      <c r="AV1599" s="2">
        <v>0</v>
      </c>
      <c r="AW1599" s="8">
        <v>0</v>
      </c>
      <c r="AX1599" s="2">
        <v>0</v>
      </c>
      <c r="AY1599" s="8">
        <v>0</v>
      </c>
      <c r="AZ1599" s="2">
        <v>0</v>
      </c>
      <c r="BA1599" s="8">
        <v>0</v>
      </c>
      <c r="BB1599" s="2">
        <v>0</v>
      </c>
      <c r="BC1599" s="8">
        <v>0</v>
      </c>
      <c r="BD1599" s="2">
        <v>0</v>
      </c>
      <c r="BE1599" s="8">
        <v>0</v>
      </c>
      <c r="BF1599" s="2">
        <v>0</v>
      </c>
      <c r="BG1599" s="8">
        <v>0</v>
      </c>
      <c r="BH1599" s="8">
        <v>0</v>
      </c>
      <c r="BI1599" s="8">
        <v>0</v>
      </c>
      <c r="BJ1599" s="8">
        <v>0</v>
      </c>
      <c r="BK1599" s="8">
        <v>0</v>
      </c>
      <c r="BL1599" s="8">
        <v>0</v>
      </c>
      <c r="BM1599" s="8">
        <v>0</v>
      </c>
      <c r="BN1599" s="8">
        <v>0</v>
      </c>
      <c r="BO1599" s="8">
        <v>0</v>
      </c>
      <c r="BP1599" s="8">
        <v>0</v>
      </c>
      <c r="BQ1599" s="8">
        <v>0</v>
      </c>
      <c r="BR1599" s="2">
        <v>100</v>
      </c>
      <c r="BS1599" s="8">
        <v>0</v>
      </c>
      <c r="BT1599" s="2">
        <v>4742.53</v>
      </c>
      <c r="BU1599" t="b">
        <v>1</v>
      </c>
      <c r="BV1599" t="b">
        <v>1</v>
      </c>
    </row>
    <row r="1600" spans="1:74" x14ac:dyDescent="0.25">
      <c r="A1600" s="9"/>
      <c r="B1600" s="9" t="s">
        <v>567</v>
      </c>
      <c r="C1600" s="9" t="s">
        <v>89</v>
      </c>
      <c r="D1600" s="9" t="s">
        <v>73</v>
      </c>
      <c r="E1600" s="9" t="s">
        <v>90</v>
      </c>
      <c r="F1600" s="9" t="s">
        <v>73</v>
      </c>
      <c r="G1600" s="1">
        <v>45443</v>
      </c>
      <c r="H1600" s="1">
        <v>45442</v>
      </c>
      <c r="I1600" s="9" t="s">
        <v>91</v>
      </c>
      <c r="J1600" s="2">
        <v>9181.59</v>
      </c>
      <c r="K1600" s="2">
        <v>80</v>
      </c>
      <c r="L1600" s="2">
        <v>3060.53</v>
      </c>
      <c r="M1600" s="8">
        <v>0</v>
      </c>
      <c r="N1600" s="8">
        <v>0</v>
      </c>
      <c r="O1600" s="2">
        <v>0</v>
      </c>
      <c r="P1600" s="8">
        <v>0</v>
      </c>
      <c r="Q1600" s="2">
        <v>0</v>
      </c>
      <c r="R1600" s="8">
        <v>0</v>
      </c>
      <c r="S1600" s="8">
        <v>0</v>
      </c>
      <c r="T1600" s="2">
        <v>0</v>
      </c>
      <c r="U1600" s="8">
        <v>0</v>
      </c>
      <c r="V1600" s="8">
        <v>0</v>
      </c>
      <c r="W1600" s="2">
        <v>0</v>
      </c>
      <c r="X1600" s="8">
        <v>0</v>
      </c>
      <c r="Y1600" s="2">
        <v>0</v>
      </c>
      <c r="Z1600" s="8">
        <v>0</v>
      </c>
      <c r="AA1600" s="2">
        <v>0</v>
      </c>
      <c r="AB1600" s="8">
        <v>0</v>
      </c>
      <c r="AC1600" s="8">
        <v>0</v>
      </c>
      <c r="AD1600" s="2">
        <v>0</v>
      </c>
      <c r="AE1600" s="8">
        <v>0</v>
      </c>
      <c r="AF1600" s="8">
        <v>0</v>
      </c>
      <c r="AG1600" s="2">
        <v>0</v>
      </c>
      <c r="AH1600" s="8">
        <v>0</v>
      </c>
      <c r="AI1600" s="8">
        <v>0</v>
      </c>
      <c r="AJ1600" s="2">
        <v>0</v>
      </c>
      <c r="AK1600" s="8">
        <v>0</v>
      </c>
      <c r="AL1600" s="2">
        <v>0</v>
      </c>
      <c r="AM1600" s="8">
        <v>0</v>
      </c>
      <c r="AN1600" s="2">
        <v>0</v>
      </c>
      <c r="AO1600" s="8">
        <v>0</v>
      </c>
      <c r="AP1600" s="2">
        <v>0</v>
      </c>
      <c r="AQ1600" s="8">
        <v>0</v>
      </c>
      <c r="AR1600" s="2">
        <v>0</v>
      </c>
      <c r="AS1600" s="8">
        <v>0</v>
      </c>
      <c r="AT1600" s="2">
        <v>0</v>
      </c>
      <c r="AU1600" s="8">
        <v>0</v>
      </c>
      <c r="AV1600" s="2">
        <v>0</v>
      </c>
      <c r="AW1600" s="8">
        <v>0</v>
      </c>
      <c r="AX1600" s="2">
        <v>0</v>
      </c>
      <c r="AY1600" s="8">
        <v>0</v>
      </c>
      <c r="AZ1600" s="2">
        <v>0</v>
      </c>
      <c r="BA1600" s="8">
        <v>0</v>
      </c>
      <c r="BB1600" s="2">
        <v>0</v>
      </c>
      <c r="BC1600" s="8">
        <v>0</v>
      </c>
      <c r="BD1600" s="2">
        <v>0</v>
      </c>
      <c r="BE1600" s="8">
        <v>0</v>
      </c>
      <c r="BF1600" s="2">
        <v>0</v>
      </c>
      <c r="BG1600" s="8">
        <v>0</v>
      </c>
      <c r="BH1600" s="8">
        <v>0</v>
      </c>
      <c r="BI1600" s="8">
        <v>0</v>
      </c>
      <c r="BJ1600" s="8">
        <v>0</v>
      </c>
      <c r="BK1600" s="8">
        <v>0</v>
      </c>
      <c r="BL1600" s="8">
        <v>0</v>
      </c>
      <c r="BM1600" s="8">
        <v>0</v>
      </c>
      <c r="BN1600" s="8">
        <v>0</v>
      </c>
      <c r="BO1600" s="8">
        <v>0</v>
      </c>
      <c r="BP1600" s="8">
        <v>0</v>
      </c>
      <c r="BQ1600" s="8">
        <v>0</v>
      </c>
      <c r="BR1600" s="2">
        <v>80</v>
      </c>
      <c r="BS1600" s="8">
        <v>0</v>
      </c>
      <c r="BT1600" s="2">
        <v>3060.53</v>
      </c>
      <c r="BU1600" t="b">
        <v>1</v>
      </c>
      <c r="BV1600" t="b">
        <v>1</v>
      </c>
    </row>
    <row r="1601" spans="1:74" x14ac:dyDescent="0.25">
      <c r="A1601" s="5"/>
      <c r="B1601" s="5" t="s">
        <v>76</v>
      </c>
      <c r="C1601" s="5" t="s">
        <v>73</v>
      </c>
      <c r="D1601" s="5" t="s">
        <v>73</v>
      </c>
      <c r="E1601" s="5" t="s">
        <v>73</v>
      </c>
      <c r="F1601" s="5" t="s">
        <v>73</v>
      </c>
      <c r="G1601" s="5" t="s">
        <v>73</v>
      </c>
      <c r="H1601" s="5" t="s">
        <v>73</v>
      </c>
      <c r="I1601" s="5" t="s">
        <v>73</v>
      </c>
      <c r="J1601" s="3">
        <f>SUMIF(BU1598:BU1600, TRUE, J1598:J1600)</f>
        <v>18363.18</v>
      </c>
      <c r="K1601" s="3">
        <f>SUMIF(BU1598:BU1600, TRUE, K1598:K1600)</f>
        <v>240</v>
      </c>
      <c r="L1601" s="3">
        <f>SUMIF(BU1598:BU1600, TRUE, L1598:L1600)</f>
        <v>9181.59</v>
      </c>
      <c r="M1601" s="3">
        <f>SUMIF(BU1598:BU1600, TRUE, M1598:M1600)</f>
        <v>0</v>
      </c>
      <c r="N1601" s="3">
        <f>SUMIF(BU1598:BU1600, TRUE, N1598:N1600)</f>
        <v>0</v>
      </c>
      <c r="O1601" s="3">
        <f>SUMIF(BU1598:BU1600, TRUE, O1598:O1600)</f>
        <v>0</v>
      </c>
      <c r="P1601" s="3">
        <f>SUMIF(BU1598:BU1600, TRUE, P1598:P1600)</f>
        <v>0</v>
      </c>
      <c r="Q1601" s="3">
        <f>SUMIF(BU1598:BU1600, TRUE, Q1598:Q1600)</f>
        <v>0</v>
      </c>
      <c r="R1601" s="3">
        <f>SUMIF(BU1598:BU1600, TRUE, R1598:R1600)</f>
        <v>0</v>
      </c>
      <c r="S1601" s="3">
        <f>SUMIF(BU1598:BU1600, TRUE, S1598:S1600)</f>
        <v>0</v>
      </c>
      <c r="T1601" s="3">
        <f>SUMIF(BU1598:BU1600, TRUE, T1598:T1600)</f>
        <v>0</v>
      </c>
      <c r="U1601" s="3">
        <f>SUMIF(BU1598:BU1600, TRUE, U1598:U1600)</f>
        <v>0</v>
      </c>
      <c r="V1601" s="3">
        <f>SUMIF(BU1598:BU1600, TRUE, V1598:V1600)</f>
        <v>0</v>
      </c>
      <c r="W1601" s="3">
        <f>SUMIF(BU1598:BU1600, TRUE, W1598:W1600)</f>
        <v>0</v>
      </c>
      <c r="X1601" s="3">
        <f>SUMIF(BU1598:BU1600, TRUE, X1598:X1600)</f>
        <v>31.5</v>
      </c>
      <c r="Y1601" s="3">
        <f>SUMIF(BU1598:BU1600, TRUE, Y1598:Y1600)</f>
        <v>2571.5</v>
      </c>
      <c r="Z1601" s="3">
        <f>SUMIF(BU1598:BU1600, TRUE, Z1598:Z1600)</f>
        <v>0</v>
      </c>
      <c r="AA1601" s="3">
        <f>SUMIF(BU1598:BU1600, TRUE, AA1598:AA1600)</f>
        <v>0</v>
      </c>
      <c r="AB1601" s="3">
        <f>SUMIF(BU1598:BU1600, TRUE, AB1598:AB1600)</f>
        <v>0</v>
      </c>
      <c r="AC1601" s="3">
        <f>SUMIF(BU1598:BU1600, TRUE, AC1598:AC1600)</f>
        <v>0</v>
      </c>
      <c r="AD1601" s="3">
        <f>SUMIF(BU1598:BU1600, TRUE, AD1598:AD1600)</f>
        <v>0</v>
      </c>
      <c r="AE1601" s="3">
        <f>SUMIF(BU1598:BU1600, TRUE, AE1598:AE1600)</f>
        <v>0</v>
      </c>
      <c r="AF1601" s="3">
        <f>SUMIF(BU1598:BU1600, TRUE, AF1598:AF1600)</f>
        <v>0</v>
      </c>
      <c r="AG1601" s="3">
        <f>SUMIF(BU1598:BU1600, TRUE, AG1598:AG1600)</f>
        <v>0</v>
      </c>
      <c r="AH1601" s="3">
        <f>SUMIF(BU1598:BU1600, TRUE, AH1598:AH1600)</f>
        <v>0</v>
      </c>
      <c r="AI1601" s="3">
        <f>SUMIF(BU1598:BU1600, TRUE, AI1598:AI1600)</f>
        <v>0</v>
      </c>
      <c r="AJ1601" s="3">
        <f>SUMIF(BU1598:BU1600, TRUE, AJ1598:AJ1600)</f>
        <v>0</v>
      </c>
      <c r="AK1601" s="3">
        <f>SUMIF(BU1598:BU1600, TRUE, AK1598:AK1600)</f>
        <v>0</v>
      </c>
      <c r="AL1601" s="3">
        <f>SUMIF(BU1598:BU1600, TRUE, AL1598:AL1600)</f>
        <v>0</v>
      </c>
      <c r="AM1601" s="3">
        <f>SUMIF(BU1598:BU1600, TRUE, AM1598:AM1600)</f>
        <v>0</v>
      </c>
      <c r="AN1601" s="3">
        <f>SUMIF(BU1598:BU1600, TRUE, AN1598:AN1600)</f>
        <v>0</v>
      </c>
      <c r="AO1601" s="3">
        <f>SUMIF(BU1598:BU1600, TRUE, AO1598:AO1600)</f>
        <v>0</v>
      </c>
      <c r="AP1601" s="3">
        <f>SUMIF(BU1598:BU1600, TRUE, AP1598:AP1600)</f>
        <v>0</v>
      </c>
      <c r="AQ1601" s="3">
        <f>SUMIF(BU1598:BU1600, TRUE, AQ1598:AQ1600)</f>
        <v>0</v>
      </c>
      <c r="AR1601" s="3">
        <f>SUMIF(BU1598:BU1600, TRUE, AR1598:AR1600)</f>
        <v>0</v>
      </c>
      <c r="AS1601" s="3">
        <f>SUMIF(BU1598:BU1600, TRUE, AS1598:AS1600)</f>
        <v>0</v>
      </c>
      <c r="AT1601" s="3">
        <f>SUMIF(BU1598:BU1600, TRUE, AT1598:AT1600)</f>
        <v>0</v>
      </c>
      <c r="AU1601" s="3">
        <f>SUMIF(BU1598:BU1600, TRUE, AU1598:AU1600)</f>
        <v>0</v>
      </c>
      <c r="AV1601" s="3">
        <f>SUMIF(BU1598:BU1600, TRUE, AV1598:AV1600)</f>
        <v>0</v>
      </c>
      <c r="AW1601" s="3">
        <f>SUMIF(BU1598:BU1600, TRUE, AW1598:AW1600)</f>
        <v>0</v>
      </c>
      <c r="AX1601" s="3">
        <f>SUMIF(BU1598:BU1600, TRUE, AX1598:AX1600)</f>
        <v>0</v>
      </c>
      <c r="AY1601" s="3">
        <f>SUMIF(BU1598:BU1600, TRUE, AY1598:AY1600)</f>
        <v>0</v>
      </c>
      <c r="AZ1601" s="3">
        <f>SUMIF(BU1598:BU1600, TRUE, AZ1598:AZ1600)</f>
        <v>0</v>
      </c>
      <c r="BA1601" s="3">
        <f>SUMIF(BU1598:BU1600, TRUE, BA1598:BA1600)</f>
        <v>0</v>
      </c>
      <c r="BB1601" s="3">
        <f>SUMIF(BU1598:BU1600, TRUE, BB1598:BB1600)</f>
        <v>0</v>
      </c>
      <c r="BC1601" s="3">
        <f>SUMIF(BU1598:BU1600, TRUE, BC1598:BC1600)</f>
        <v>0</v>
      </c>
      <c r="BD1601" s="3">
        <f>SUMIF(BU1598:BU1600, TRUE, BD1598:BD1600)</f>
        <v>0</v>
      </c>
      <c r="BE1601" s="3">
        <f>SUMIF(BU1598:BU1600, TRUE, BE1598:BE1600)</f>
        <v>0</v>
      </c>
      <c r="BF1601" s="3">
        <f>SUMIF(BU1598:BU1600, TRUE, BF1598:BF1600)</f>
        <v>0</v>
      </c>
      <c r="BG1601" s="3">
        <f>SUMIF(BU1598:BU1600, TRUE, BG1598:BG1600)</f>
        <v>0</v>
      </c>
      <c r="BH1601" s="3">
        <f>SUMIF(BU1598:BU1600, TRUE, BH1598:BH1600)</f>
        <v>0</v>
      </c>
      <c r="BI1601" s="3">
        <f>SUMIF(BU1598:BU1600, TRUE, BI1598:BI1600)</f>
        <v>0</v>
      </c>
      <c r="BJ1601" s="3">
        <f>SUMIF(BU1598:BU1600, TRUE, BJ1598:BJ1600)</f>
        <v>0</v>
      </c>
      <c r="BK1601" s="3">
        <f>SUMIF(BU1598:BU1600, TRUE, BK1598:BK1600)</f>
        <v>0</v>
      </c>
      <c r="BL1601" s="3">
        <f>SUMIF(BU1598:BU1600, TRUE, BL1598:BL1600)</f>
        <v>0</v>
      </c>
      <c r="BM1601" s="3">
        <f>SUMIF(BU1598:BU1600, TRUE, BM1598:BM1600)</f>
        <v>0</v>
      </c>
      <c r="BN1601" s="3">
        <f>SUMIF(BU1598:BU1600, TRUE, BN1598:BN1600)</f>
        <v>0</v>
      </c>
      <c r="BO1601" s="3">
        <f>SUMIF(BU1598:BU1600, TRUE, BO1598:BO1600)</f>
        <v>0</v>
      </c>
      <c r="BP1601" s="3">
        <f>SUMIF(BU1598:BU1600, TRUE, BP1598:BP1600)</f>
        <v>0</v>
      </c>
      <c r="BQ1601" s="3">
        <f>SUMIF(BU1598:BU1600, TRUE, BQ1598:BQ1600)</f>
        <v>0</v>
      </c>
      <c r="BR1601" s="3">
        <f>SUMIF(BU1598:BU1600, TRUE, BR1598:BR1600)</f>
        <v>271.5</v>
      </c>
      <c r="BS1601" s="3">
        <f>SUMIF(BU1598:BU1600, TRUE, BS1598:BS1600)</f>
        <v>0</v>
      </c>
      <c r="BT1601" s="3">
        <f>SUMIF(BU1598:BU1600, TRUE, BT1598:BT1600)</f>
        <v>11753.09</v>
      </c>
      <c r="BU1601" t="b">
        <v>0</v>
      </c>
      <c r="BV1601" t="b">
        <v>0</v>
      </c>
    </row>
    <row r="1602" spans="1:74" x14ac:dyDescent="0.25">
      <c r="A1602" s="9"/>
      <c r="B1602" s="9" t="s">
        <v>568</v>
      </c>
      <c r="C1602" s="9" t="s">
        <v>89</v>
      </c>
      <c r="D1602" s="9" t="s">
        <v>205</v>
      </c>
      <c r="E1602" s="9" t="s">
        <v>569</v>
      </c>
      <c r="F1602" s="9" t="s">
        <v>73</v>
      </c>
      <c r="G1602" s="1">
        <v>45415</v>
      </c>
      <c r="H1602" s="1">
        <v>45414</v>
      </c>
      <c r="I1602" s="9" t="s">
        <v>75</v>
      </c>
      <c r="J1602" s="8">
        <v>0</v>
      </c>
      <c r="K1602" s="2">
        <v>105</v>
      </c>
      <c r="L1602" s="2">
        <v>3750</v>
      </c>
      <c r="M1602" s="8">
        <v>0</v>
      </c>
      <c r="N1602" s="8">
        <v>0</v>
      </c>
      <c r="O1602" s="2">
        <v>0</v>
      </c>
      <c r="P1602" s="8">
        <v>0</v>
      </c>
      <c r="Q1602" s="2">
        <v>0</v>
      </c>
      <c r="R1602" s="8">
        <v>0</v>
      </c>
      <c r="S1602" s="8">
        <v>0</v>
      </c>
      <c r="T1602" s="2">
        <v>0</v>
      </c>
      <c r="U1602" s="8">
        <v>0</v>
      </c>
      <c r="V1602" s="8">
        <v>0</v>
      </c>
      <c r="W1602" s="2">
        <v>0</v>
      </c>
      <c r="X1602" s="8">
        <v>0</v>
      </c>
      <c r="Y1602" s="2">
        <v>0</v>
      </c>
      <c r="Z1602" s="8">
        <v>0</v>
      </c>
      <c r="AA1602" s="2">
        <v>0</v>
      </c>
      <c r="AB1602" s="8">
        <v>0</v>
      </c>
      <c r="AC1602" s="8">
        <v>0</v>
      </c>
      <c r="AD1602" s="2">
        <v>0</v>
      </c>
      <c r="AE1602" s="8">
        <v>0</v>
      </c>
      <c r="AF1602" s="8">
        <v>0</v>
      </c>
      <c r="AG1602" s="2">
        <v>0</v>
      </c>
      <c r="AH1602" s="8">
        <v>0</v>
      </c>
      <c r="AI1602" s="8">
        <v>0</v>
      </c>
      <c r="AJ1602" s="2">
        <v>0</v>
      </c>
      <c r="AK1602" s="8">
        <v>0</v>
      </c>
      <c r="AL1602" s="2">
        <v>0</v>
      </c>
      <c r="AM1602" s="8">
        <v>0</v>
      </c>
      <c r="AN1602" s="2">
        <v>0</v>
      </c>
      <c r="AO1602" s="8">
        <v>0</v>
      </c>
      <c r="AP1602" s="2">
        <v>0</v>
      </c>
      <c r="AQ1602" s="8">
        <v>0</v>
      </c>
      <c r="AR1602" s="2">
        <v>0</v>
      </c>
      <c r="AS1602" s="8">
        <v>0</v>
      </c>
      <c r="AT1602" s="2">
        <v>0</v>
      </c>
      <c r="AU1602" s="8">
        <v>0</v>
      </c>
      <c r="AV1602" s="2">
        <v>0</v>
      </c>
      <c r="AW1602" s="8">
        <v>0</v>
      </c>
      <c r="AX1602" s="2">
        <v>0</v>
      </c>
      <c r="AY1602" s="8">
        <v>0</v>
      </c>
      <c r="AZ1602" s="2">
        <v>0</v>
      </c>
      <c r="BA1602" s="8">
        <v>0</v>
      </c>
      <c r="BB1602" s="2">
        <v>0</v>
      </c>
      <c r="BC1602" s="8">
        <v>0</v>
      </c>
      <c r="BD1602" s="2">
        <v>0</v>
      </c>
      <c r="BE1602" s="8">
        <v>0</v>
      </c>
      <c r="BF1602" s="2">
        <v>0</v>
      </c>
      <c r="BG1602" s="8">
        <v>0</v>
      </c>
      <c r="BH1602" s="8">
        <v>0</v>
      </c>
      <c r="BI1602" s="8">
        <v>0</v>
      </c>
      <c r="BJ1602" s="8">
        <v>0</v>
      </c>
      <c r="BK1602" s="8">
        <v>0</v>
      </c>
      <c r="BL1602" s="8">
        <v>0</v>
      </c>
      <c r="BM1602" s="8">
        <v>0</v>
      </c>
      <c r="BN1602" s="8">
        <v>0</v>
      </c>
      <c r="BO1602" s="8">
        <v>0</v>
      </c>
      <c r="BP1602" s="8">
        <v>0</v>
      </c>
      <c r="BQ1602" s="8">
        <v>0</v>
      </c>
      <c r="BR1602" s="2">
        <v>105</v>
      </c>
      <c r="BS1602" s="8">
        <v>0</v>
      </c>
      <c r="BT1602" s="2">
        <v>3750</v>
      </c>
      <c r="BU1602" t="b">
        <v>1</v>
      </c>
      <c r="BV1602" t="b">
        <v>1</v>
      </c>
    </row>
    <row r="1603" spans="1:74" x14ac:dyDescent="0.25">
      <c r="A1603" s="9"/>
      <c r="B1603" s="9" t="s">
        <v>568</v>
      </c>
      <c r="C1603" s="9" t="s">
        <v>89</v>
      </c>
      <c r="D1603" s="9" t="s">
        <v>205</v>
      </c>
      <c r="E1603" s="9" t="s">
        <v>569</v>
      </c>
      <c r="F1603" s="9" t="s">
        <v>73</v>
      </c>
      <c r="G1603" s="1">
        <v>45429</v>
      </c>
      <c r="H1603" s="1">
        <v>45428</v>
      </c>
      <c r="I1603" s="9" t="s">
        <v>91</v>
      </c>
      <c r="J1603" s="2">
        <v>2500</v>
      </c>
      <c r="K1603" s="2">
        <v>70</v>
      </c>
      <c r="L1603" s="2">
        <v>2500</v>
      </c>
      <c r="M1603" s="8">
        <v>0</v>
      </c>
      <c r="N1603" s="2">
        <v>0</v>
      </c>
      <c r="O1603" s="2">
        <v>0</v>
      </c>
      <c r="P1603" s="8">
        <v>0</v>
      </c>
      <c r="Q1603" s="2">
        <v>0</v>
      </c>
      <c r="R1603" s="8">
        <v>0</v>
      </c>
      <c r="S1603" s="8">
        <v>0</v>
      </c>
      <c r="T1603" s="2">
        <v>0</v>
      </c>
      <c r="U1603" s="8">
        <v>0</v>
      </c>
      <c r="V1603" s="8">
        <v>0</v>
      </c>
      <c r="W1603" s="2">
        <v>0</v>
      </c>
      <c r="X1603" s="8">
        <v>0</v>
      </c>
      <c r="Y1603" s="2">
        <v>0</v>
      </c>
      <c r="Z1603" s="8">
        <v>0</v>
      </c>
      <c r="AA1603" s="2">
        <v>0</v>
      </c>
      <c r="AB1603" s="8">
        <v>0</v>
      </c>
      <c r="AC1603" s="8">
        <v>0</v>
      </c>
      <c r="AD1603" s="2">
        <v>0</v>
      </c>
      <c r="AE1603" s="8">
        <v>0</v>
      </c>
      <c r="AF1603" s="8">
        <v>0</v>
      </c>
      <c r="AG1603" s="2">
        <v>0</v>
      </c>
      <c r="AH1603" s="8">
        <v>0</v>
      </c>
      <c r="AI1603" s="8">
        <v>0</v>
      </c>
      <c r="AJ1603" s="2">
        <v>0</v>
      </c>
      <c r="AK1603" s="8">
        <v>0</v>
      </c>
      <c r="AL1603" s="2">
        <v>0</v>
      </c>
      <c r="AM1603" s="8">
        <v>0</v>
      </c>
      <c r="AN1603" s="2">
        <v>0</v>
      </c>
      <c r="AO1603" s="8">
        <v>0</v>
      </c>
      <c r="AP1603" s="2">
        <v>0</v>
      </c>
      <c r="AQ1603" s="8">
        <v>0</v>
      </c>
      <c r="AR1603" s="2">
        <v>0</v>
      </c>
      <c r="AS1603" s="8">
        <v>0</v>
      </c>
      <c r="AT1603" s="2">
        <v>0</v>
      </c>
      <c r="AU1603" s="8">
        <v>0</v>
      </c>
      <c r="AV1603" s="2">
        <v>0</v>
      </c>
      <c r="AW1603" s="8">
        <v>0</v>
      </c>
      <c r="AX1603" s="2">
        <v>0</v>
      </c>
      <c r="AY1603" s="8">
        <v>0</v>
      </c>
      <c r="AZ1603" s="2">
        <v>0</v>
      </c>
      <c r="BA1603" s="8">
        <v>0</v>
      </c>
      <c r="BB1603" s="2">
        <v>0</v>
      </c>
      <c r="BC1603" s="8">
        <v>0</v>
      </c>
      <c r="BD1603" s="2">
        <v>0</v>
      </c>
      <c r="BE1603" s="8">
        <v>0</v>
      </c>
      <c r="BF1603" s="2">
        <v>0</v>
      </c>
      <c r="BG1603" s="8">
        <v>0</v>
      </c>
      <c r="BH1603" s="8">
        <v>0</v>
      </c>
      <c r="BI1603" s="8">
        <v>0</v>
      </c>
      <c r="BJ1603" s="8">
        <v>0</v>
      </c>
      <c r="BK1603" s="8">
        <v>0</v>
      </c>
      <c r="BL1603" s="8">
        <v>0</v>
      </c>
      <c r="BM1603" s="8">
        <v>0</v>
      </c>
      <c r="BN1603" s="8">
        <v>0</v>
      </c>
      <c r="BO1603" s="8">
        <v>0</v>
      </c>
      <c r="BP1603" s="8">
        <v>0</v>
      </c>
      <c r="BQ1603" s="8">
        <v>0</v>
      </c>
      <c r="BR1603" s="2">
        <v>70</v>
      </c>
      <c r="BS1603" s="8">
        <v>0</v>
      </c>
      <c r="BT1603" s="2">
        <v>2500</v>
      </c>
      <c r="BU1603" t="b">
        <v>1</v>
      </c>
      <c r="BV1603" t="b">
        <v>1</v>
      </c>
    </row>
    <row r="1604" spans="1:74" x14ac:dyDescent="0.25">
      <c r="A1604" s="9"/>
      <c r="B1604" s="9" t="s">
        <v>568</v>
      </c>
      <c r="C1604" s="9" t="s">
        <v>89</v>
      </c>
      <c r="D1604" s="9" t="s">
        <v>205</v>
      </c>
      <c r="E1604" s="9" t="s">
        <v>569</v>
      </c>
      <c r="F1604" s="9" t="s">
        <v>73</v>
      </c>
      <c r="G1604" s="1">
        <v>45443</v>
      </c>
      <c r="H1604" s="1">
        <v>45442</v>
      </c>
      <c r="I1604" s="9" t="s">
        <v>91</v>
      </c>
      <c r="J1604" s="2">
        <v>5000</v>
      </c>
      <c r="K1604" s="2">
        <v>70</v>
      </c>
      <c r="L1604" s="2">
        <v>2500</v>
      </c>
      <c r="M1604" s="8">
        <v>0</v>
      </c>
      <c r="N1604" s="2">
        <v>0</v>
      </c>
      <c r="O1604" s="2">
        <v>0</v>
      </c>
      <c r="P1604" s="8">
        <v>0</v>
      </c>
      <c r="Q1604" s="2">
        <v>0</v>
      </c>
      <c r="R1604" s="8">
        <v>0</v>
      </c>
      <c r="S1604" s="8">
        <v>0</v>
      </c>
      <c r="T1604" s="2">
        <v>0</v>
      </c>
      <c r="U1604" s="8">
        <v>0</v>
      </c>
      <c r="V1604" s="8">
        <v>0</v>
      </c>
      <c r="W1604" s="2">
        <v>0</v>
      </c>
      <c r="X1604" s="8">
        <v>0</v>
      </c>
      <c r="Y1604" s="2">
        <v>0</v>
      </c>
      <c r="Z1604" s="8">
        <v>0</v>
      </c>
      <c r="AA1604" s="2">
        <v>0</v>
      </c>
      <c r="AB1604" s="8">
        <v>0</v>
      </c>
      <c r="AC1604" s="8">
        <v>0</v>
      </c>
      <c r="AD1604" s="2">
        <v>0</v>
      </c>
      <c r="AE1604" s="8">
        <v>0</v>
      </c>
      <c r="AF1604" s="8">
        <v>0</v>
      </c>
      <c r="AG1604" s="2">
        <v>0</v>
      </c>
      <c r="AH1604" s="8">
        <v>0</v>
      </c>
      <c r="AI1604" s="8">
        <v>0</v>
      </c>
      <c r="AJ1604" s="2">
        <v>0</v>
      </c>
      <c r="AK1604" s="8">
        <v>0</v>
      </c>
      <c r="AL1604" s="2">
        <v>0</v>
      </c>
      <c r="AM1604" s="8">
        <v>0</v>
      </c>
      <c r="AN1604" s="2">
        <v>0</v>
      </c>
      <c r="AO1604" s="8">
        <v>0</v>
      </c>
      <c r="AP1604" s="2">
        <v>0</v>
      </c>
      <c r="AQ1604" s="8">
        <v>0</v>
      </c>
      <c r="AR1604" s="2">
        <v>0</v>
      </c>
      <c r="AS1604" s="8">
        <v>0</v>
      </c>
      <c r="AT1604" s="2">
        <v>0</v>
      </c>
      <c r="AU1604" s="8">
        <v>0</v>
      </c>
      <c r="AV1604" s="2">
        <v>0</v>
      </c>
      <c r="AW1604" s="8">
        <v>0</v>
      </c>
      <c r="AX1604" s="2">
        <v>0</v>
      </c>
      <c r="AY1604" s="8">
        <v>0</v>
      </c>
      <c r="AZ1604" s="2">
        <v>0</v>
      </c>
      <c r="BA1604" s="8">
        <v>0</v>
      </c>
      <c r="BB1604" s="2">
        <v>0</v>
      </c>
      <c r="BC1604" s="8">
        <v>0</v>
      </c>
      <c r="BD1604" s="2">
        <v>0</v>
      </c>
      <c r="BE1604" s="8">
        <v>0</v>
      </c>
      <c r="BF1604" s="2">
        <v>0</v>
      </c>
      <c r="BG1604" s="8">
        <v>0</v>
      </c>
      <c r="BH1604" s="8">
        <v>0</v>
      </c>
      <c r="BI1604" s="8">
        <v>0</v>
      </c>
      <c r="BJ1604" s="8">
        <v>0</v>
      </c>
      <c r="BK1604" s="8">
        <v>0</v>
      </c>
      <c r="BL1604" s="8">
        <v>0</v>
      </c>
      <c r="BM1604" s="8">
        <v>0</v>
      </c>
      <c r="BN1604" s="8">
        <v>0</v>
      </c>
      <c r="BO1604" s="8">
        <v>0</v>
      </c>
      <c r="BP1604" s="8">
        <v>0</v>
      </c>
      <c r="BQ1604" s="8">
        <v>0</v>
      </c>
      <c r="BR1604" s="2">
        <v>70</v>
      </c>
      <c r="BS1604" s="8">
        <v>0</v>
      </c>
      <c r="BT1604" s="2">
        <v>2500</v>
      </c>
      <c r="BU1604" t="b">
        <v>1</v>
      </c>
      <c r="BV1604" t="b">
        <v>1</v>
      </c>
    </row>
    <row r="1605" spans="1:74" x14ac:dyDescent="0.25">
      <c r="A1605" s="5"/>
      <c r="B1605" s="5" t="s">
        <v>76</v>
      </c>
      <c r="C1605" s="5" t="s">
        <v>73</v>
      </c>
      <c r="D1605" s="5" t="s">
        <v>73</v>
      </c>
      <c r="E1605" s="5" t="s">
        <v>73</v>
      </c>
      <c r="F1605" s="5" t="s">
        <v>73</v>
      </c>
      <c r="G1605" s="5" t="s">
        <v>73</v>
      </c>
      <c r="H1605" s="5" t="s">
        <v>73</v>
      </c>
      <c r="I1605" s="5" t="s">
        <v>73</v>
      </c>
      <c r="J1605" s="3">
        <f>SUMIF(BU1602:BU1604, TRUE, J1602:J1604)</f>
        <v>7500</v>
      </c>
      <c r="K1605" s="3">
        <f>SUMIF(BU1602:BU1604, TRUE, K1602:K1604)</f>
        <v>245</v>
      </c>
      <c r="L1605" s="3">
        <f>SUMIF(BU1602:BU1604, TRUE, L1602:L1604)</f>
        <v>8750</v>
      </c>
      <c r="M1605" s="3">
        <f>SUMIF(BU1602:BU1604, TRUE, M1602:M1604)</f>
        <v>0</v>
      </c>
      <c r="N1605" s="3">
        <f>SUMIF(BU1602:BU1604, TRUE, N1602:N1604)</f>
        <v>0</v>
      </c>
      <c r="O1605" s="3">
        <f>SUMIF(BU1602:BU1604, TRUE, O1602:O1604)</f>
        <v>0</v>
      </c>
      <c r="P1605" s="3">
        <f>SUMIF(BU1602:BU1604, TRUE, P1602:P1604)</f>
        <v>0</v>
      </c>
      <c r="Q1605" s="3">
        <f>SUMIF(BU1602:BU1604, TRUE, Q1602:Q1604)</f>
        <v>0</v>
      </c>
      <c r="R1605" s="3">
        <f>SUMIF(BU1602:BU1604, TRUE, R1602:R1604)</f>
        <v>0</v>
      </c>
      <c r="S1605" s="3">
        <f>SUMIF(BU1602:BU1604, TRUE, S1602:S1604)</f>
        <v>0</v>
      </c>
      <c r="T1605" s="3">
        <f>SUMIF(BU1602:BU1604, TRUE, T1602:T1604)</f>
        <v>0</v>
      </c>
      <c r="U1605" s="3">
        <f>SUMIF(BU1602:BU1604, TRUE, U1602:U1604)</f>
        <v>0</v>
      </c>
      <c r="V1605" s="3">
        <f>SUMIF(BU1602:BU1604, TRUE, V1602:V1604)</f>
        <v>0</v>
      </c>
      <c r="W1605" s="3">
        <f>SUMIF(BU1602:BU1604, TRUE, W1602:W1604)</f>
        <v>0</v>
      </c>
      <c r="X1605" s="3">
        <f>SUMIF(BU1602:BU1604, TRUE, X1602:X1604)</f>
        <v>0</v>
      </c>
      <c r="Y1605" s="3">
        <f>SUMIF(BU1602:BU1604, TRUE, Y1602:Y1604)</f>
        <v>0</v>
      </c>
      <c r="Z1605" s="3">
        <f>SUMIF(BU1602:BU1604, TRUE, Z1602:Z1604)</f>
        <v>0</v>
      </c>
      <c r="AA1605" s="3">
        <f>SUMIF(BU1602:BU1604, TRUE, AA1602:AA1604)</f>
        <v>0</v>
      </c>
      <c r="AB1605" s="3">
        <f>SUMIF(BU1602:BU1604, TRUE, AB1602:AB1604)</f>
        <v>0</v>
      </c>
      <c r="AC1605" s="3">
        <f>SUMIF(BU1602:BU1604, TRUE, AC1602:AC1604)</f>
        <v>0</v>
      </c>
      <c r="AD1605" s="3">
        <f>SUMIF(BU1602:BU1604, TRUE, AD1602:AD1604)</f>
        <v>0</v>
      </c>
      <c r="AE1605" s="3">
        <f>SUMIF(BU1602:BU1604, TRUE, AE1602:AE1604)</f>
        <v>0</v>
      </c>
      <c r="AF1605" s="3">
        <f>SUMIF(BU1602:BU1604, TRUE, AF1602:AF1604)</f>
        <v>0</v>
      </c>
      <c r="AG1605" s="3">
        <f>SUMIF(BU1602:BU1604, TRUE, AG1602:AG1604)</f>
        <v>0</v>
      </c>
      <c r="AH1605" s="3">
        <f>SUMIF(BU1602:BU1604, TRUE, AH1602:AH1604)</f>
        <v>0</v>
      </c>
      <c r="AI1605" s="3">
        <f>SUMIF(BU1602:BU1604, TRUE, AI1602:AI1604)</f>
        <v>0</v>
      </c>
      <c r="AJ1605" s="3">
        <f>SUMIF(BU1602:BU1604, TRUE, AJ1602:AJ1604)</f>
        <v>0</v>
      </c>
      <c r="AK1605" s="3">
        <f>SUMIF(BU1602:BU1604, TRUE, AK1602:AK1604)</f>
        <v>0</v>
      </c>
      <c r="AL1605" s="3">
        <f>SUMIF(BU1602:BU1604, TRUE, AL1602:AL1604)</f>
        <v>0</v>
      </c>
      <c r="AM1605" s="3">
        <f>SUMIF(BU1602:BU1604, TRUE, AM1602:AM1604)</f>
        <v>0</v>
      </c>
      <c r="AN1605" s="3">
        <f>SUMIF(BU1602:BU1604, TRUE, AN1602:AN1604)</f>
        <v>0</v>
      </c>
      <c r="AO1605" s="3">
        <f>SUMIF(BU1602:BU1604, TRUE, AO1602:AO1604)</f>
        <v>0</v>
      </c>
      <c r="AP1605" s="3">
        <f>SUMIF(BU1602:BU1604, TRUE, AP1602:AP1604)</f>
        <v>0</v>
      </c>
      <c r="AQ1605" s="3">
        <f>SUMIF(BU1602:BU1604, TRUE, AQ1602:AQ1604)</f>
        <v>0</v>
      </c>
      <c r="AR1605" s="3">
        <f>SUMIF(BU1602:BU1604, TRUE, AR1602:AR1604)</f>
        <v>0</v>
      </c>
      <c r="AS1605" s="3">
        <f>SUMIF(BU1602:BU1604, TRUE, AS1602:AS1604)</f>
        <v>0</v>
      </c>
      <c r="AT1605" s="3">
        <f>SUMIF(BU1602:BU1604, TRUE, AT1602:AT1604)</f>
        <v>0</v>
      </c>
      <c r="AU1605" s="3">
        <f>SUMIF(BU1602:BU1604, TRUE, AU1602:AU1604)</f>
        <v>0</v>
      </c>
      <c r="AV1605" s="3">
        <f>SUMIF(BU1602:BU1604, TRUE, AV1602:AV1604)</f>
        <v>0</v>
      </c>
      <c r="AW1605" s="3">
        <f>SUMIF(BU1602:BU1604, TRUE, AW1602:AW1604)</f>
        <v>0</v>
      </c>
      <c r="AX1605" s="3">
        <f>SUMIF(BU1602:BU1604, TRUE, AX1602:AX1604)</f>
        <v>0</v>
      </c>
      <c r="AY1605" s="3">
        <f>SUMIF(BU1602:BU1604, TRUE, AY1602:AY1604)</f>
        <v>0</v>
      </c>
      <c r="AZ1605" s="3">
        <f>SUMIF(BU1602:BU1604, TRUE, AZ1602:AZ1604)</f>
        <v>0</v>
      </c>
      <c r="BA1605" s="3">
        <f>SUMIF(BU1602:BU1604, TRUE, BA1602:BA1604)</f>
        <v>0</v>
      </c>
      <c r="BB1605" s="3">
        <f>SUMIF(BU1602:BU1604, TRUE, BB1602:BB1604)</f>
        <v>0</v>
      </c>
      <c r="BC1605" s="3">
        <f>SUMIF(BU1602:BU1604, TRUE, BC1602:BC1604)</f>
        <v>0</v>
      </c>
      <c r="BD1605" s="3">
        <f>SUMIF(BU1602:BU1604, TRUE, BD1602:BD1604)</f>
        <v>0</v>
      </c>
      <c r="BE1605" s="3">
        <f>SUMIF(BU1602:BU1604, TRUE, BE1602:BE1604)</f>
        <v>0</v>
      </c>
      <c r="BF1605" s="3">
        <f>SUMIF(BU1602:BU1604, TRUE, BF1602:BF1604)</f>
        <v>0</v>
      </c>
      <c r="BG1605" s="3">
        <f>SUMIF(BU1602:BU1604, TRUE, BG1602:BG1604)</f>
        <v>0</v>
      </c>
      <c r="BH1605" s="3">
        <f>SUMIF(BU1602:BU1604, TRUE, BH1602:BH1604)</f>
        <v>0</v>
      </c>
      <c r="BI1605" s="3">
        <f>SUMIF(BU1602:BU1604, TRUE, BI1602:BI1604)</f>
        <v>0</v>
      </c>
      <c r="BJ1605" s="3">
        <f>SUMIF(BU1602:BU1604, TRUE, BJ1602:BJ1604)</f>
        <v>0</v>
      </c>
      <c r="BK1605" s="3">
        <f>SUMIF(BU1602:BU1604, TRUE, BK1602:BK1604)</f>
        <v>0</v>
      </c>
      <c r="BL1605" s="3">
        <f>SUMIF(BU1602:BU1604, TRUE, BL1602:BL1604)</f>
        <v>0</v>
      </c>
      <c r="BM1605" s="3">
        <f>SUMIF(BU1602:BU1604, TRUE, BM1602:BM1604)</f>
        <v>0</v>
      </c>
      <c r="BN1605" s="3">
        <f>SUMIF(BU1602:BU1604, TRUE, BN1602:BN1604)</f>
        <v>0</v>
      </c>
      <c r="BO1605" s="3">
        <f>SUMIF(BU1602:BU1604, TRUE, BO1602:BO1604)</f>
        <v>0</v>
      </c>
      <c r="BP1605" s="3">
        <f>SUMIF(BU1602:BU1604, TRUE, BP1602:BP1604)</f>
        <v>0</v>
      </c>
      <c r="BQ1605" s="3">
        <f>SUMIF(BU1602:BU1604, TRUE, BQ1602:BQ1604)</f>
        <v>0</v>
      </c>
      <c r="BR1605" s="3">
        <f>SUMIF(BU1602:BU1604, TRUE, BR1602:BR1604)</f>
        <v>245</v>
      </c>
      <c r="BS1605" s="3">
        <f>SUMIF(BU1602:BU1604, TRUE, BS1602:BS1604)</f>
        <v>0</v>
      </c>
      <c r="BT1605" s="3">
        <f>SUMIF(BU1602:BU1604, TRUE, BT1602:BT1604)</f>
        <v>8750</v>
      </c>
      <c r="BU1605" t="b">
        <v>0</v>
      </c>
      <c r="BV1605" t="b">
        <v>0</v>
      </c>
    </row>
    <row r="1606" spans="1:74" x14ac:dyDescent="0.25">
      <c r="A1606" s="9"/>
      <c r="B1606" s="9" t="s">
        <v>570</v>
      </c>
      <c r="C1606" s="9" t="s">
        <v>72</v>
      </c>
      <c r="D1606" s="9" t="s">
        <v>81</v>
      </c>
      <c r="E1606" s="9" t="s">
        <v>82</v>
      </c>
      <c r="F1606" s="9" t="s">
        <v>73</v>
      </c>
      <c r="G1606" s="1">
        <v>45415</v>
      </c>
      <c r="H1606" s="1">
        <v>45414</v>
      </c>
      <c r="I1606" s="9" t="s">
        <v>75</v>
      </c>
      <c r="J1606" s="8">
        <v>0</v>
      </c>
      <c r="K1606" s="2">
        <v>8.5</v>
      </c>
      <c r="L1606" s="2">
        <v>128.61000000000001</v>
      </c>
      <c r="M1606" s="8">
        <v>0</v>
      </c>
      <c r="N1606" s="8">
        <v>0</v>
      </c>
      <c r="O1606" s="2">
        <v>0</v>
      </c>
      <c r="P1606" s="8">
        <v>0</v>
      </c>
      <c r="Q1606" s="2">
        <v>0</v>
      </c>
      <c r="R1606" s="8">
        <v>0</v>
      </c>
      <c r="S1606" s="8">
        <v>0</v>
      </c>
      <c r="T1606" s="2">
        <v>0</v>
      </c>
      <c r="U1606" s="8">
        <v>0</v>
      </c>
      <c r="V1606" s="8">
        <v>0</v>
      </c>
      <c r="W1606" s="2">
        <v>0</v>
      </c>
      <c r="X1606" s="8">
        <v>0</v>
      </c>
      <c r="Y1606" s="2">
        <v>0</v>
      </c>
      <c r="Z1606" s="8">
        <v>0</v>
      </c>
      <c r="AA1606" s="2">
        <v>0</v>
      </c>
      <c r="AB1606" s="8">
        <v>0</v>
      </c>
      <c r="AC1606" s="8">
        <v>0</v>
      </c>
      <c r="AD1606" s="2">
        <v>0</v>
      </c>
      <c r="AE1606" s="8">
        <v>0</v>
      </c>
      <c r="AF1606" s="8">
        <v>0</v>
      </c>
      <c r="AG1606" s="2">
        <v>0</v>
      </c>
      <c r="AH1606" s="8">
        <v>0</v>
      </c>
      <c r="AI1606" s="8">
        <v>0</v>
      </c>
      <c r="AJ1606" s="2">
        <v>0</v>
      </c>
      <c r="AK1606" s="8">
        <v>0</v>
      </c>
      <c r="AL1606" s="2">
        <v>0</v>
      </c>
      <c r="AM1606" s="8">
        <v>0</v>
      </c>
      <c r="AN1606" s="2">
        <v>0</v>
      </c>
      <c r="AO1606" s="8">
        <v>0</v>
      </c>
      <c r="AP1606" s="2">
        <v>0</v>
      </c>
      <c r="AQ1606" s="8">
        <v>0</v>
      </c>
      <c r="AR1606" s="2">
        <v>0</v>
      </c>
      <c r="AS1606" s="8">
        <v>0</v>
      </c>
      <c r="AT1606" s="2">
        <v>0</v>
      </c>
      <c r="AU1606" s="8">
        <v>0</v>
      </c>
      <c r="AV1606" s="2">
        <v>0</v>
      </c>
      <c r="AW1606" s="8">
        <v>0</v>
      </c>
      <c r="AX1606" s="2">
        <v>0</v>
      </c>
      <c r="AY1606" s="8">
        <v>0</v>
      </c>
      <c r="AZ1606" s="2">
        <v>0</v>
      </c>
      <c r="BA1606" s="8">
        <v>0</v>
      </c>
      <c r="BB1606" s="2">
        <v>0</v>
      </c>
      <c r="BC1606" s="8">
        <v>0</v>
      </c>
      <c r="BD1606" s="2">
        <v>0</v>
      </c>
      <c r="BE1606" s="8">
        <v>0</v>
      </c>
      <c r="BF1606" s="2">
        <v>0</v>
      </c>
      <c r="BG1606" s="8">
        <v>0</v>
      </c>
      <c r="BH1606" s="8">
        <v>0</v>
      </c>
      <c r="BI1606" s="8">
        <v>0</v>
      </c>
      <c r="BJ1606" s="8">
        <v>0</v>
      </c>
      <c r="BK1606" s="8">
        <v>0</v>
      </c>
      <c r="BL1606" s="8">
        <v>0</v>
      </c>
      <c r="BM1606" s="8">
        <v>0</v>
      </c>
      <c r="BN1606" s="8">
        <v>0</v>
      </c>
      <c r="BO1606" s="8">
        <v>0</v>
      </c>
      <c r="BP1606" s="8">
        <v>0</v>
      </c>
      <c r="BQ1606" s="8">
        <v>0</v>
      </c>
      <c r="BR1606" s="2">
        <v>8.5</v>
      </c>
      <c r="BS1606" s="8">
        <v>0</v>
      </c>
      <c r="BT1606" s="2">
        <v>128.61000000000001</v>
      </c>
      <c r="BU1606" t="b">
        <v>1</v>
      </c>
      <c r="BV1606" t="b">
        <v>1</v>
      </c>
    </row>
    <row r="1607" spans="1:74" x14ac:dyDescent="0.25">
      <c r="A1607" s="5"/>
      <c r="B1607" s="5" t="s">
        <v>76</v>
      </c>
      <c r="C1607" s="5" t="s">
        <v>73</v>
      </c>
      <c r="D1607" s="5" t="s">
        <v>73</v>
      </c>
      <c r="E1607" s="5" t="s">
        <v>73</v>
      </c>
      <c r="F1607" s="5" t="s">
        <v>73</v>
      </c>
      <c r="G1607" s="5" t="s">
        <v>73</v>
      </c>
      <c r="H1607" s="5" t="s">
        <v>73</v>
      </c>
      <c r="I1607" s="5" t="s">
        <v>73</v>
      </c>
      <c r="J1607" s="3">
        <f>SUMIF(BU1606:BU1606, TRUE, J1606:J1606)</f>
        <v>0</v>
      </c>
      <c r="K1607" s="3">
        <f>SUMIF(BU1606:BU1606, TRUE, K1606:K1606)</f>
        <v>8.5</v>
      </c>
      <c r="L1607" s="3">
        <f>SUMIF(BU1606:BU1606, TRUE, L1606:L1606)</f>
        <v>128.61000000000001</v>
      </c>
      <c r="M1607" s="3">
        <f>SUMIF(BU1606:BU1606, TRUE, M1606:M1606)</f>
        <v>0</v>
      </c>
      <c r="N1607" s="3">
        <f>SUMIF(BU1606:BU1606, TRUE, N1606:N1606)</f>
        <v>0</v>
      </c>
      <c r="O1607" s="3">
        <f>SUMIF(BU1606:BU1606, TRUE, O1606:O1606)</f>
        <v>0</v>
      </c>
      <c r="P1607" s="3">
        <f>SUMIF(BU1606:BU1606, TRUE, P1606:P1606)</f>
        <v>0</v>
      </c>
      <c r="Q1607" s="3">
        <f>SUMIF(BU1606:BU1606, TRUE, Q1606:Q1606)</f>
        <v>0</v>
      </c>
      <c r="R1607" s="3">
        <f>SUMIF(BU1606:BU1606, TRUE, R1606:R1606)</f>
        <v>0</v>
      </c>
      <c r="S1607" s="3">
        <f>SUMIF(BU1606:BU1606, TRUE, S1606:S1606)</f>
        <v>0</v>
      </c>
      <c r="T1607" s="3">
        <f>SUMIF(BU1606:BU1606, TRUE, T1606:T1606)</f>
        <v>0</v>
      </c>
      <c r="U1607" s="3">
        <f>SUMIF(BU1606:BU1606, TRUE, U1606:U1606)</f>
        <v>0</v>
      </c>
      <c r="V1607" s="3">
        <f>SUMIF(BU1606:BU1606, TRUE, V1606:V1606)</f>
        <v>0</v>
      </c>
      <c r="W1607" s="3">
        <f>SUMIF(BU1606:BU1606, TRUE, W1606:W1606)</f>
        <v>0</v>
      </c>
      <c r="X1607" s="3">
        <f>SUMIF(BU1606:BU1606, TRUE, X1606:X1606)</f>
        <v>0</v>
      </c>
      <c r="Y1607" s="3">
        <f>SUMIF(BU1606:BU1606, TRUE, Y1606:Y1606)</f>
        <v>0</v>
      </c>
      <c r="Z1607" s="3">
        <f>SUMIF(BU1606:BU1606, TRUE, Z1606:Z1606)</f>
        <v>0</v>
      </c>
      <c r="AA1607" s="3">
        <f>SUMIF(BU1606:BU1606, TRUE, AA1606:AA1606)</f>
        <v>0</v>
      </c>
      <c r="AB1607" s="3">
        <f>SUMIF(BU1606:BU1606, TRUE, AB1606:AB1606)</f>
        <v>0</v>
      </c>
      <c r="AC1607" s="3">
        <f>SUMIF(BU1606:BU1606, TRUE, AC1606:AC1606)</f>
        <v>0</v>
      </c>
      <c r="AD1607" s="3">
        <f>SUMIF(BU1606:BU1606, TRUE, AD1606:AD1606)</f>
        <v>0</v>
      </c>
      <c r="AE1607" s="3">
        <f>SUMIF(BU1606:BU1606, TRUE, AE1606:AE1606)</f>
        <v>0</v>
      </c>
      <c r="AF1607" s="3">
        <f>SUMIF(BU1606:BU1606, TRUE, AF1606:AF1606)</f>
        <v>0</v>
      </c>
      <c r="AG1607" s="3">
        <f>SUMIF(BU1606:BU1606, TRUE, AG1606:AG1606)</f>
        <v>0</v>
      </c>
      <c r="AH1607" s="3">
        <f>SUMIF(BU1606:BU1606, TRUE, AH1606:AH1606)</f>
        <v>0</v>
      </c>
      <c r="AI1607" s="3">
        <f>SUMIF(BU1606:BU1606, TRUE, AI1606:AI1606)</f>
        <v>0</v>
      </c>
      <c r="AJ1607" s="3">
        <f>SUMIF(BU1606:BU1606, TRUE, AJ1606:AJ1606)</f>
        <v>0</v>
      </c>
      <c r="AK1607" s="3">
        <f>SUMIF(BU1606:BU1606, TRUE, AK1606:AK1606)</f>
        <v>0</v>
      </c>
      <c r="AL1607" s="3">
        <f>SUMIF(BU1606:BU1606, TRUE, AL1606:AL1606)</f>
        <v>0</v>
      </c>
      <c r="AM1607" s="3">
        <f>SUMIF(BU1606:BU1606, TRUE, AM1606:AM1606)</f>
        <v>0</v>
      </c>
      <c r="AN1607" s="3">
        <f>SUMIF(BU1606:BU1606, TRUE, AN1606:AN1606)</f>
        <v>0</v>
      </c>
      <c r="AO1607" s="3">
        <f>SUMIF(BU1606:BU1606, TRUE, AO1606:AO1606)</f>
        <v>0</v>
      </c>
      <c r="AP1607" s="3">
        <f>SUMIF(BU1606:BU1606, TRUE, AP1606:AP1606)</f>
        <v>0</v>
      </c>
      <c r="AQ1607" s="3">
        <f>SUMIF(BU1606:BU1606, TRUE, AQ1606:AQ1606)</f>
        <v>0</v>
      </c>
      <c r="AR1607" s="3">
        <f>SUMIF(BU1606:BU1606, TRUE, AR1606:AR1606)</f>
        <v>0</v>
      </c>
      <c r="AS1607" s="3">
        <f>SUMIF(BU1606:BU1606, TRUE, AS1606:AS1606)</f>
        <v>0</v>
      </c>
      <c r="AT1607" s="3">
        <f>SUMIF(BU1606:BU1606, TRUE, AT1606:AT1606)</f>
        <v>0</v>
      </c>
      <c r="AU1607" s="3">
        <f>SUMIF(BU1606:BU1606, TRUE, AU1606:AU1606)</f>
        <v>0</v>
      </c>
      <c r="AV1607" s="3">
        <f>SUMIF(BU1606:BU1606, TRUE, AV1606:AV1606)</f>
        <v>0</v>
      </c>
      <c r="AW1607" s="3">
        <f>SUMIF(BU1606:BU1606, TRUE, AW1606:AW1606)</f>
        <v>0</v>
      </c>
      <c r="AX1607" s="3">
        <f>SUMIF(BU1606:BU1606, TRUE, AX1606:AX1606)</f>
        <v>0</v>
      </c>
      <c r="AY1607" s="3">
        <f>SUMIF(BU1606:BU1606, TRUE, AY1606:AY1606)</f>
        <v>0</v>
      </c>
      <c r="AZ1607" s="3">
        <f>SUMIF(BU1606:BU1606, TRUE, AZ1606:AZ1606)</f>
        <v>0</v>
      </c>
      <c r="BA1607" s="3">
        <f>SUMIF(BU1606:BU1606, TRUE, BA1606:BA1606)</f>
        <v>0</v>
      </c>
      <c r="BB1607" s="3">
        <f>SUMIF(BU1606:BU1606, TRUE, BB1606:BB1606)</f>
        <v>0</v>
      </c>
      <c r="BC1607" s="3">
        <f>SUMIF(BU1606:BU1606, TRUE, BC1606:BC1606)</f>
        <v>0</v>
      </c>
      <c r="BD1607" s="3">
        <f>SUMIF(BU1606:BU1606, TRUE, BD1606:BD1606)</f>
        <v>0</v>
      </c>
      <c r="BE1607" s="3">
        <f>SUMIF(BU1606:BU1606, TRUE, BE1606:BE1606)</f>
        <v>0</v>
      </c>
      <c r="BF1607" s="3">
        <f>SUMIF(BU1606:BU1606, TRUE, BF1606:BF1606)</f>
        <v>0</v>
      </c>
      <c r="BG1607" s="3">
        <f>SUMIF(BU1606:BU1606, TRUE, BG1606:BG1606)</f>
        <v>0</v>
      </c>
      <c r="BH1607" s="3">
        <f>SUMIF(BU1606:BU1606, TRUE, BH1606:BH1606)</f>
        <v>0</v>
      </c>
      <c r="BI1607" s="3">
        <f>SUMIF(BU1606:BU1606, TRUE, BI1606:BI1606)</f>
        <v>0</v>
      </c>
      <c r="BJ1607" s="3">
        <f>SUMIF(BU1606:BU1606, TRUE, BJ1606:BJ1606)</f>
        <v>0</v>
      </c>
      <c r="BK1607" s="3">
        <f>SUMIF(BU1606:BU1606, TRUE, BK1606:BK1606)</f>
        <v>0</v>
      </c>
      <c r="BL1607" s="3">
        <f>SUMIF(BU1606:BU1606, TRUE, BL1606:BL1606)</f>
        <v>0</v>
      </c>
      <c r="BM1607" s="3">
        <f>SUMIF(BU1606:BU1606, TRUE, BM1606:BM1606)</f>
        <v>0</v>
      </c>
      <c r="BN1607" s="3">
        <f>SUMIF(BU1606:BU1606, TRUE, BN1606:BN1606)</f>
        <v>0</v>
      </c>
      <c r="BO1607" s="3">
        <f>SUMIF(BU1606:BU1606, TRUE, BO1606:BO1606)</f>
        <v>0</v>
      </c>
      <c r="BP1607" s="3">
        <f>SUMIF(BU1606:BU1606, TRUE, BP1606:BP1606)</f>
        <v>0</v>
      </c>
      <c r="BQ1607" s="3">
        <f>SUMIF(BU1606:BU1606, TRUE, BQ1606:BQ1606)</f>
        <v>0</v>
      </c>
      <c r="BR1607" s="3">
        <f>SUMIF(BU1606:BU1606, TRUE, BR1606:BR1606)</f>
        <v>8.5</v>
      </c>
      <c r="BS1607" s="3">
        <f>SUMIF(BU1606:BU1606, TRUE, BS1606:BS1606)</f>
        <v>0</v>
      </c>
      <c r="BT1607" s="3">
        <f>SUMIF(BU1606:BU1606, TRUE, BT1606:BT1606)</f>
        <v>128.61000000000001</v>
      </c>
      <c r="BU1607" t="b">
        <v>0</v>
      </c>
      <c r="BV1607" t="b">
        <v>0</v>
      </c>
    </row>
    <row r="1608" spans="1:74" x14ac:dyDescent="0.25">
      <c r="A1608" s="9"/>
      <c r="B1608" s="9" t="s">
        <v>571</v>
      </c>
      <c r="C1608" s="9" t="s">
        <v>72</v>
      </c>
      <c r="D1608" s="9" t="s">
        <v>81</v>
      </c>
      <c r="E1608" s="9" t="s">
        <v>86</v>
      </c>
      <c r="F1608" s="9" t="s">
        <v>73</v>
      </c>
      <c r="G1608" s="1">
        <v>45415</v>
      </c>
      <c r="H1608" s="1">
        <v>45414</v>
      </c>
      <c r="I1608" s="9" t="s">
        <v>75</v>
      </c>
      <c r="J1608" s="8">
        <v>0</v>
      </c>
      <c r="K1608" s="2">
        <v>73.75</v>
      </c>
      <c r="L1608" s="2">
        <v>1327.5</v>
      </c>
      <c r="M1608" s="8">
        <v>0</v>
      </c>
      <c r="N1608" s="8">
        <v>0</v>
      </c>
      <c r="O1608" s="2">
        <v>0</v>
      </c>
      <c r="P1608" s="8">
        <v>0</v>
      </c>
      <c r="Q1608" s="2">
        <v>0</v>
      </c>
      <c r="R1608" s="8">
        <v>0</v>
      </c>
      <c r="S1608" s="8">
        <v>0</v>
      </c>
      <c r="T1608" s="2">
        <v>0</v>
      </c>
      <c r="U1608" s="8">
        <v>0</v>
      </c>
      <c r="V1608" s="8">
        <v>0</v>
      </c>
      <c r="W1608" s="2">
        <v>0</v>
      </c>
      <c r="X1608" s="8">
        <v>0</v>
      </c>
      <c r="Y1608" s="2">
        <v>0</v>
      </c>
      <c r="Z1608" s="8">
        <v>0</v>
      </c>
      <c r="AA1608" s="2">
        <v>0</v>
      </c>
      <c r="AB1608" s="8">
        <v>0</v>
      </c>
      <c r="AC1608" s="8">
        <v>0</v>
      </c>
      <c r="AD1608" s="2">
        <v>0</v>
      </c>
      <c r="AE1608" s="8">
        <v>0</v>
      </c>
      <c r="AF1608" s="8">
        <v>0</v>
      </c>
      <c r="AG1608" s="2">
        <v>0</v>
      </c>
      <c r="AH1608" s="8">
        <v>0</v>
      </c>
      <c r="AI1608" s="8">
        <v>0</v>
      </c>
      <c r="AJ1608" s="2">
        <v>0</v>
      </c>
      <c r="AK1608" s="8">
        <v>0</v>
      </c>
      <c r="AL1608" s="2">
        <v>0</v>
      </c>
      <c r="AM1608" s="8">
        <v>0</v>
      </c>
      <c r="AN1608" s="2">
        <v>0</v>
      </c>
      <c r="AO1608" s="8">
        <v>0</v>
      </c>
      <c r="AP1608" s="2">
        <v>0</v>
      </c>
      <c r="AQ1608" s="8">
        <v>0</v>
      </c>
      <c r="AR1608" s="2">
        <v>0</v>
      </c>
      <c r="AS1608" s="8">
        <v>0</v>
      </c>
      <c r="AT1608" s="2">
        <v>0</v>
      </c>
      <c r="AU1608" s="8">
        <v>0</v>
      </c>
      <c r="AV1608" s="2">
        <v>0</v>
      </c>
      <c r="AW1608" s="8">
        <v>0</v>
      </c>
      <c r="AX1608" s="2">
        <v>0</v>
      </c>
      <c r="AY1608" s="8">
        <v>0</v>
      </c>
      <c r="AZ1608" s="2">
        <v>0</v>
      </c>
      <c r="BA1608" s="8">
        <v>0</v>
      </c>
      <c r="BB1608" s="2">
        <v>0</v>
      </c>
      <c r="BC1608" s="8">
        <v>0</v>
      </c>
      <c r="BD1608" s="2">
        <v>0</v>
      </c>
      <c r="BE1608" s="8">
        <v>0</v>
      </c>
      <c r="BF1608" s="2">
        <v>0</v>
      </c>
      <c r="BG1608" s="8">
        <v>0</v>
      </c>
      <c r="BH1608" s="8">
        <v>0</v>
      </c>
      <c r="BI1608" s="8">
        <v>0</v>
      </c>
      <c r="BJ1608" s="8">
        <v>0</v>
      </c>
      <c r="BK1608" s="8">
        <v>0</v>
      </c>
      <c r="BL1608" s="8">
        <v>0</v>
      </c>
      <c r="BM1608" s="8">
        <v>0</v>
      </c>
      <c r="BN1608" s="8">
        <v>0</v>
      </c>
      <c r="BO1608" s="8">
        <v>0</v>
      </c>
      <c r="BP1608" s="8">
        <v>0</v>
      </c>
      <c r="BQ1608" s="8">
        <v>0</v>
      </c>
      <c r="BR1608" s="2">
        <v>73.75</v>
      </c>
      <c r="BS1608" s="8">
        <v>0</v>
      </c>
      <c r="BT1608" s="2">
        <v>1327.5</v>
      </c>
      <c r="BU1608" t="b">
        <v>1</v>
      </c>
      <c r="BV1608" t="b">
        <v>1</v>
      </c>
    </row>
    <row r="1609" spans="1:74" x14ac:dyDescent="0.25">
      <c r="A1609" s="9"/>
      <c r="B1609" s="9" t="s">
        <v>571</v>
      </c>
      <c r="C1609" s="9" t="s">
        <v>72</v>
      </c>
      <c r="D1609" s="9" t="s">
        <v>81</v>
      </c>
      <c r="E1609" s="9" t="s">
        <v>86</v>
      </c>
      <c r="F1609" s="9" t="s">
        <v>73</v>
      </c>
      <c r="G1609" s="1">
        <v>45429</v>
      </c>
      <c r="H1609" s="1">
        <v>45428</v>
      </c>
      <c r="I1609" s="9" t="s">
        <v>75</v>
      </c>
      <c r="J1609" s="8">
        <v>0</v>
      </c>
      <c r="K1609" s="2">
        <v>73.5</v>
      </c>
      <c r="L1609" s="2">
        <v>1323</v>
      </c>
      <c r="M1609" s="8">
        <v>0</v>
      </c>
      <c r="N1609" s="8">
        <v>0</v>
      </c>
      <c r="O1609" s="2">
        <v>0</v>
      </c>
      <c r="P1609" s="8">
        <v>0</v>
      </c>
      <c r="Q1609" s="2">
        <v>0</v>
      </c>
      <c r="R1609" s="8">
        <v>0</v>
      </c>
      <c r="S1609" s="8">
        <v>0</v>
      </c>
      <c r="T1609" s="2">
        <v>0</v>
      </c>
      <c r="U1609" s="8">
        <v>0</v>
      </c>
      <c r="V1609" s="8">
        <v>0</v>
      </c>
      <c r="W1609" s="2">
        <v>0</v>
      </c>
      <c r="X1609" s="8">
        <v>0</v>
      </c>
      <c r="Y1609" s="2">
        <v>0</v>
      </c>
      <c r="Z1609" s="8">
        <v>0</v>
      </c>
      <c r="AA1609" s="2">
        <v>0</v>
      </c>
      <c r="AB1609" s="8">
        <v>0</v>
      </c>
      <c r="AC1609" s="8">
        <v>0</v>
      </c>
      <c r="AD1609" s="2">
        <v>0</v>
      </c>
      <c r="AE1609" s="8">
        <v>0</v>
      </c>
      <c r="AF1609" s="8">
        <v>0</v>
      </c>
      <c r="AG1609" s="2">
        <v>0</v>
      </c>
      <c r="AH1609" s="8">
        <v>0</v>
      </c>
      <c r="AI1609" s="8">
        <v>0</v>
      </c>
      <c r="AJ1609" s="2">
        <v>0</v>
      </c>
      <c r="AK1609" s="8">
        <v>0</v>
      </c>
      <c r="AL1609" s="2">
        <v>0</v>
      </c>
      <c r="AM1609" s="8">
        <v>0</v>
      </c>
      <c r="AN1609" s="2">
        <v>0</v>
      </c>
      <c r="AO1609" s="8">
        <v>0</v>
      </c>
      <c r="AP1609" s="2">
        <v>0</v>
      </c>
      <c r="AQ1609" s="8">
        <v>0</v>
      </c>
      <c r="AR1609" s="2">
        <v>0</v>
      </c>
      <c r="AS1609" s="8">
        <v>0</v>
      </c>
      <c r="AT1609" s="2">
        <v>0</v>
      </c>
      <c r="AU1609" s="8">
        <v>0</v>
      </c>
      <c r="AV1609" s="2">
        <v>0</v>
      </c>
      <c r="AW1609" s="8">
        <v>0</v>
      </c>
      <c r="AX1609" s="2">
        <v>0</v>
      </c>
      <c r="AY1609" s="8">
        <v>0</v>
      </c>
      <c r="AZ1609" s="2">
        <v>0</v>
      </c>
      <c r="BA1609" s="8">
        <v>0</v>
      </c>
      <c r="BB1609" s="2">
        <v>0</v>
      </c>
      <c r="BC1609" s="8">
        <v>0</v>
      </c>
      <c r="BD1609" s="2">
        <v>0</v>
      </c>
      <c r="BE1609" s="8">
        <v>0</v>
      </c>
      <c r="BF1609" s="2">
        <v>0</v>
      </c>
      <c r="BG1609" s="8">
        <v>0</v>
      </c>
      <c r="BH1609" s="8">
        <v>0</v>
      </c>
      <c r="BI1609" s="8">
        <v>0</v>
      </c>
      <c r="BJ1609" s="8">
        <v>0</v>
      </c>
      <c r="BK1609" s="8">
        <v>0</v>
      </c>
      <c r="BL1609" s="8">
        <v>0</v>
      </c>
      <c r="BM1609" s="8">
        <v>0</v>
      </c>
      <c r="BN1609" s="8">
        <v>0</v>
      </c>
      <c r="BO1609" s="8">
        <v>0</v>
      </c>
      <c r="BP1609" s="8">
        <v>0</v>
      </c>
      <c r="BQ1609" s="8">
        <v>0</v>
      </c>
      <c r="BR1609" s="2">
        <v>73.5</v>
      </c>
      <c r="BS1609" s="8">
        <v>0</v>
      </c>
      <c r="BT1609" s="2">
        <v>1323</v>
      </c>
      <c r="BU1609" t="b">
        <v>1</v>
      </c>
      <c r="BV1609" t="b">
        <v>1</v>
      </c>
    </row>
    <row r="1610" spans="1:74" x14ac:dyDescent="0.25">
      <c r="A1610" s="9"/>
      <c r="B1610" s="9" t="s">
        <v>571</v>
      </c>
      <c r="C1610" s="9" t="s">
        <v>72</v>
      </c>
      <c r="D1610" s="9" t="s">
        <v>81</v>
      </c>
      <c r="E1610" s="9" t="s">
        <v>86</v>
      </c>
      <c r="F1610" s="9" t="s">
        <v>73</v>
      </c>
      <c r="G1610" s="1">
        <v>45443</v>
      </c>
      <c r="H1610" s="1">
        <v>45442</v>
      </c>
      <c r="I1610" s="9" t="s">
        <v>75</v>
      </c>
      <c r="J1610" s="8">
        <v>0</v>
      </c>
      <c r="K1610" s="2">
        <v>35.75</v>
      </c>
      <c r="L1610" s="2">
        <v>643.5</v>
      </c>
      <c r="M1610" s="8">
        <v>0</v>
      </c>
      <c r="N1610" s="8">
        <v>0</v>
      </c>
      <c r="O1610" s="2">
        <v>0</v>
      </c>
      <c r="P1610" s="8">
        <v>0</v>
      </c>
      <c r="Q1610" s="2">
        <v>0</v>
      </c>
      <c r="R1610" s="8">
        <v>0</v>
      </c>
      <c r="S1610" s="8">
        <v>0</v>
      </c>
      <c r="T1610" s="2">
        <v>0</v>
      </c>
      <c r="U1610" s="8">
        <v>0</v>
      </c>
      <c r="V1610" s="8">
        <v>0</v>
      </c>
      <c r="W1610" s="2">
        <v>0</v>
      </c>
      <c r="X1610" s="8">
        <v>0</v>
      </c>
      <c r="Y1610" s="2">
        <v>0</v>
      </c>
      <c r="Z1610" s="8">
        <v>0</v>
      </c>
      <c r="AA1610" s="2">
        <v>0</v>
      </c>
      <c r="AB1610" s="8">
        <v>0</v>
      </c>
      <c r="AC1610" s="8">
        <v>0</v>
      </c>
      <c r="AD1610" s="2">
        <v>0</v>
      </c>
      <c r="AE1610" s="8">
        <v>0</v>
      </c>
      <c r="AF1610" s="8">
        <v>0</v>
      </c>
      <c r="AG1610" s="2">
        <v>0</v>
      </c>
      <c r="AH1610" s="8">
        <v>0</v>
      </c>
      <c r="AI1610" s="8">
        <v>0</v>
      </c>
      <c r="AJ1610" s="2">
        <v>0</v>
      </c>
      <c r="AK1610" s="8">
        <v>0</v>
      </c>
      <c r="AL1610" s="2">
        <v>0</v>
      </c>
      <c r="AM1610" s="8">
        <v>0</v>
      </c>
      <c r="AN1610" s="2">
        <v>0</v>
      </c>
      <c r="AO1610" s="8">
        <v>0</v>
      </c>
      <c r="AP1610" s="2">
        <v>0</v>
      </c>
      <c r="AQ1610" s="8">
        <v>0</v>
      </c>
      <c r="AR1610" s="2">
        <v>0</v>
      </c>
      <c r="AS1610" s="8">
        <v>0</v>
      </c>
      <c r="AT1610" s="2">
        <v>0</v>
      </c>
      <c r="AU1610" s="8">
        <v>0</v>
      </c>
      <c r="AV1610" s="2">
        <v>0</v>
      </c>
      <c r="AW1610" s="8">
        <v>0</v>
      </c>
      <c r="AX1610" s="2">
        <v>0</v>
      </c>
      <c r="AY1610" s="8">
        <v>0</v>
      </c>
      <c r="AZ1610" s="2">
        <v>0</v>
      </c>
      <c r="BA1610" s="8">
        <v>0</v>
      </c>
      <c r="BB1610" s="2">
        <v>0</v>
      </c>
      <c r="BC1610" s="8">
        <v>0</v>
      </c>
      <c r="BD1610" s="2">
        <v>0</v>
      </c>
      <c r="BE1610" s="8">
        <v>0</v>
      </c>
      <c r="BF1610" s="2">
        <v>0</v>
      </c>
      <c r="BG1610" s="8">
        <v>0</v>
      </c>
      <c r="BH1610" s="8">
        <v>0</v>
      </c>
      <c r="BI1610" s="8">
        <v>0</v>
      </c>
      <c r="BJ1610" s="8">
        <v>0</v>
      </c>
      <c r="BK1610" s="8">
        <v>0</v>
      </c>
      <c r="BL1610" s="8">
        <v>0</v>
      </c>
      <c r="BM1610" s="8">
        <v>0</v>
      </c>
      <c r="BN1610" s="8">
        <v>0</v>
      </c>
      <c r="BO1610" s="8">
        <v>0</v>
      </c>
      <c r="BP1610" s="8">
        <v>0</v>
      </c>
      <c r="BQ1610" s="8">
        <v>0</v>
      </c>
      <c r="BR1610" s="2">
        <v>35.75</v>
      </c>
      <c r="BS1610" s="8">
        <v>0</v>
      </c>
      <c r="BT1610" s="2">
        <v>643.5</v>
      </c>
      <c r="BU1610" t="b">
        <v>1</v>
      </c>
      <c r="BV1610" t="b">
        <v>1</v>
      </c>
    </row>
    <row r="1611" spans="1:74" x14ac:dyDescent="0.25">
      <c r="A1611" s="5"/>
      <c r="B1611" s="5" t="s">
        <v>76</v>
      </c>
      <c r="C1611" s="5" t="s">
        <v>73</v>
      </c>
      <c r="D1611" s="5" t="s">
        <v>73</v>
      </c>
      <c r="E1611" s="5" t="s">
        <v>73</v>
      </c>
      <c r="F1611" s="5" t="s">
        <v>73</v>
      </c>
      <c r="G1611" s="5" t="s">
        <v>73</v>
      </c>
      <c r="H1611" s="5" t="s">
        <v>73</v>
      </c>
      <c r="I1611" s="5" t="s">
        <v>73</v>
      </c>
      <c r="J1611" s="3">
        <f>SUMIF(BU1608:BU1610, TRUE, J1608:J1610)</f>
        <v>0</v>
      </c>
      <c r="K1611" s="3">
        <f>SUMIF(BU1608:BU1610, TRUE, K1608:K1610)</f>
        <v>183</v>
      </c>
      <c r="L1611" s="3">
        <f>SUMIF(BU1608:BU1610, TRUE, L1608:L1610)</f>
        <v>3294</v>
      </c>
      <c r="M1611" s="3">
        <f>SUMIF(BU1608:BU1610, TRUE, M1608:M1610)</f>
        <v>0</v>
      </c>
      <c r="N1611" s="3">
        <f>SUMIF(BU1608:BU1610, TRUE, N1608:N1610)</f>
        <v>0</v>
      </c>
      <c r="O1611" s="3">
        <f>SUMIF(BU1608:BU1610, TRUE, O1608:O1610)</f>
        <v>0</v>
      </c>
      <c r="P1611" s="3">
        <f>SUMIF(BU1608:BU1610, TRUE, P1608:P1610)</f>
        <v>0</v>
      </c>
      <c r="Q1611" s="3">
        <f>SUMIF(BU1608:BU1610, TRUE, Q1608:Q1610)</f>
        <v>0</v>
      </c>
      <c r="R1611" s="3">
        <f>SUMIF(BU1608:BU1610, TRUE, R1608:R1610)</f>
        <v>0</v>
      </c>
      <c r="S1611" s="3">
        <f>SUMIF(BU1608:BU1610, TRUE, S1608:S1610)</f>
        <v>0</v>
      </c>
      <c r="T1611" s="3">
        <f>SUMIF(BU1608:BU1610, TRUE, T1608:T1610)</f>
        <v>0</v>
      </c>
      <c r="U1611" s="3">
        <f>SUMIF(BU1608:BU1610, TRUE, U1608:U1610)</f>
        <v>0</v>
      </c>
      <c r="V1611" s="3">
        <f>SUMIF(BU1608:BU1610, TRUE, V1608:V1610)</f>
        <v>0</v>
      </c>
      <c r="W1611" s="3">
        <f>SUMIF(BU1608:BU1610, TRUE, W1608:W1610)</f>
        <v>0</v>
      </c>
      <c r="X1611" s="3">
        <f>SUMIF(BU1608:BU1610, TRUE, X1608:X1610)</f>
        <v>0</v>
      </c>
      <c r="Y1611" s="3">
        <f>SUMIF(BU1608:BU1610, TRUE, Y1608:Y1610)</f>
        <v>0</v>
      </c>
      <c r="Z1611" s="3">
        <f>SUMIF(BU1608:BU1610, TRUE, Z1608:Z1610)</f>
        <v>0</v>
      </c>
      <c r="AA1611" s="3">
        <f>SUMIF(BU1608:BU1610, TRUE, AA1608:AA1610)</f>
        <v>0</v>
      </c>
      <c r="AB1611" s="3">
        <f>SUMIF(BU1608:BU1610, TRUE, AB1608:AB1610)</f>
        <v>0</v>
      </c>
      <c r="AC1611" s="3">
        <f>SUMIF(BU1608:BU1610, TRUE, AC1608:AC1610)</f>
        <v>0</v>
      </c>
      <c r="AD1611" s="3">
        <f>SUMIF(BU1608:BU1610, TRUE, AD1608:AD1610)</f>
        <v>0</v>
      </c>
      <c r="AE1611" s="3">
        <f>SUMIF(BU1608:BU1610, TRUE, AE1608:AE1610)</f>
        <v>0</v>
      </c>
      <c r="AF1611" s="3">
        <f>SUMIF(BU1608:BU1610, TRUE, AF1608:AF1610)</f>
        <v>0</v>
      </c>
      <c r="AG1611" s="3">
        <f>SUMIF(BU1608:BU1610, TRUE, AG1608:AG1610)</f>
        <v>0</v>
      </c>
      <c r="AH1611" s="3">
        <f>SUMIF(BU1608:BU1610, TRUE, AH1608:AH1610)</f>
        <v>0</v>
      </c>
      <c r="AI1611" s="3">
        <f>SUMIF(BU1608:BU1610, TRUE, AI1608:AI1610)</f>
        <v>0</v>
      </c>
      <c r="AJ1611" s="3">
        <f>SUMIF(BU1608:BU1610, TRUE, AJ1608:AJ1610)</f>
        <v>0</v>
      </c>
      <c r="AK1611" s="3">
        <f>SUMIF(BU1608:BU1610, TRUE, AK1608:AK1610)</f>
        <v>0</v>
      </c>
      <c r="AL1611" s="3">
        <f>SUMIF(BU1608:BU1610, TRUE, AL1608:AL1610)</f>
        <v>0</v>
      </c>
      <c r="AM1611" s="3">
        <f>SUMIF(BU1608:BU1610, TRUE, AM1608:AM1610)</f>
        <v>0</v>
      </c>
      <c r="AN1611" s="3">
        <f>SUMIF(BU1608:BU1610, TRUE, AN1608:AN1610)</f>
        <v>0</v>
      </c>
      <c r="AO1611" s="3">
        <f>SUMIF(BU1608:BU1610, TRUE, AO1608:AO1610)</f>
        <v>0</v>
      </c>
      <c r="AP1611" s="3">
        <f>SUMIF(BU1608:BU1610, TRUE, AP1608:AP1610)</f>
        <v>0</v>
      </c>
      <c r="AQ1611" s="3">
        <f>SUMIF(BU1608:BU1610, TRUE, AQ1608:AQ1610)</f>
        <v>0</v>
      </c>
      <c r="AR1611" s="3">
        <f>SUMIF(BU1608:BU1610, TRUE, AR1608:AR1610)</f>
        <v>0</v>
      </c>
      <c r="AS1611" s="3">
        <f>SUMIF(BU1608:BU1610, TRUE, AS1608:AS1610)</f>
        <v>0</v>
      </c>
      <c r="AT1611" s="3">
        <f>SUMIF(BU1608:BU1610, TRUE, AT1608:AT1610)</f>
        <v>0</v>
      </c>
      <c r="AU1611" s="3">
        <f>SUMIF(BU1608:BU1610, TRUE, AU1608:AU1610)</f>
        <v>0</v>
      </c>
      <c r="AV1611" s="3">
        <f>SUMIF(BU1608:BU1610, TRUE, AV1608:AV1610)</f>
        <v>0</v>
      </c>
      <c r="AW1611" s="3">
        <f>SUMIF(BU1608:BU1610, TRUE, AW1608:AW1610)</f>
        <v>0</v>
      </c>
      <c r="AX1611" s="3">
        <f>SUMIF(BU1608:BU1610, TRUE, AX1608:AX1610)</f>
        <v>0</v>
      </c>
      <c r="AY1611" s="3">
        <f>SUMIF(BU1608:BU1610, TRUE, AY1608:AY1610)</f>
        <v>0</v>
      </c>
      <c r="AZ1611" s="3">
        <f>SUMIF(BU1608:BU1610, TRUE, AZ1608:AZ1610)</f>
        <v>0</v>
      </c>
      <c r="BA1611" s="3">
        <f>SUMIF(BU1608:BU1610, TRUE, BA1608:BA1610)</f>
        <v>0</v>
      </c>
      <c r="BB1611" s="3">
        <f>SUMIF(BU1608:BU1610, TRUE, BB1608:BB1610)</f>
        <v>0</v>
      </c>
      <c r="BC1611" s="3">
        <f>SUMIF(BU1608:BU1610, TRUE, BC1608:BC1610)</f>
        <v>0</v>
      </c>
      <c r="BD1611" s="3">
        <f>SUMIF(BU1608:BU1610, TRUE, BD1608:BD1610)</f>
        <v>0</v>
      </c>
      <c r="BE1611" s="3">
        <f>SUMIF(BU1608:BU1610, TRUE, BE1608:BE1610)</f>
        <v>0</v>
      </c>
      <c r="BF1611" s="3">
        <f>SUMIF(BU1608:BU1610, TRUE, BF1608:BF1610)</f>
        <v>0</v>
      </c>
      <c r="BG1611" s="3">
        <f>SUMIF(BU1608:BU1610, TRUE, BG1608:BG1610)</f>
        <v>0</v>
      </c>
      <c r="BH1611" s="3">
        <f>SUMIF(BU1608:BU1610, TRUE, BH1608:BH1610)</f>
        <v>0</v>
      </c>
      <c r="BI1611" s="3">
        <f>SUMIF(BU1608:BU1610, TRUE, BI1608:BI1610)</f>
        <v>0</v>
      </c>
      <c r="BJ1611" s="3">
        <f>SUMIF(BU1608:BU1610, TRUE, BJ1608:BJ1610)</f>
        <v>0</v>
      </c>
      <c r="BK1611" s="3">
        <f>SUMIF(BU1608:BU1610, TRUE, BK1608:BK1610)</f>
        <v>0</v>
      </c>
      <c r="BL1611" s="3">
        <f>SUMIF(BU1608:BU1610, TRUE, BL1608:BL1610)</f>
        <v>0</v>
      </c>
      <c r="BM1611" s="3">
        <f>SUMIF(BU1608:BU1610, TRUE, BM1608:BM1610)</f>
        <v>0</v>
      </c>
      <c r="BN1611" s="3">
        <f>SUMIF(BU1608:BU1610, TRUE, BN1608:BN1610)</f>
        <v>0</v>
      </c>
      <c r="BO1611" s="3">
        <f>SUMIF(BU1608:BU1610, TRUE, BO1608:BO1610)</f>
        <v>0</v>
      </c>
      <c r="BP1611" s="3">
        <f>SUMIF(BU1608:BU1610, TRUE, BP1608:BP1610)</f>
        <v>0</v>
      </c>
      <c r="BQ1611" s="3">
        <f>SUMIF(BU1608:BU1610, TRUE, BQ1608:BQ1610)</f>
        <v>0</v>
      </c>
      <c r="BR1611" s="3">
        <f>SUMIF(BU1608:BU1610, TRUE, BR1608:BR1610)</f>
        <v>183</v>
      </c>
      <c r="BS1611" s="3">
        <f>SUMIF(BU1608:BU1610, TRUE, BS1608:BS1610)</f>
        <v>0</v>
      </c>
      <c r="BT1611" s="3">
        <f>SUMIF(BU1608:BU1610, TRUE, BT1608:BT1610)</f>
        <v>3294</v>
      </c>
      <c r="BU1611" t="b">
        <v>0</v>
      </c>
      <c r="BV1611" t="b">
        <v>0</v>
      </c>
    </row>
    <row r="1612" spans="1:74" x14ac:dyDescent="0.25">
      <c r="A1612" s="9"/>
      <c r="B1612" s="9" t="s">
        <v>572</v>
      </c>
      <c r="C1612" s="9" t="s">
        <v>89</v>
      </c>
      <c r="D1612" s="9" t="s">
        <v>222</v>
      </c>
      <c r="E1612" s="9" t="s">
        <v>84</v>
      </c>
      <c r="F1612" s="9" t="s">
        <v>73</v>
      </c>
      <c r="G1612" s="1">
        <v>45415</v>
      </c>
      <c r="H1612" s="1">
        <v>45414</v>
      </c>
      <c r="I1612" s="9" t="s">
        <v>91</v>
      </c>
      <c r="J1612" s="2">
        <v>3119.22</v>
      </c>
      <c r="K1612" s="2">
        <v>63</v>
      </c>
      <c r="L1612" s="2">
        <v>2807.3</v>
      </c>
      <c r="M1612" s="8">
        <v>0</v>
      </c>
      <c r="N1612" s="2">
        <v>6.37</v>
      </c>
      <c r="O1612" s="2">
        <v>417.53</v>
      </c>
      <c r="P1612" s="2">
        <v>7</v>
      </c>
      <c r="Q1612" s="2">
        <v>311.92</v>
      </c>
      <c r="R1612" s="8">
        <v>0</v>
      </c>
      <c r="S1612" s="8">
        <v>0</v>
      </c>
      <c r="T1612" s="2">
        <v>0</v>
      </c>
      <c r="U1612" s="8">
        <v>0</v>
      </c>
      <c r="V1612" s="8">
        <v>0</v>
      </c>
      <c r="W1612" s="2">
        <v>0</v>
      </c>
      <c r="X1612" s="8">
        <v>0</v>
      </c>
      <c r="Y1612" s="2">
        <v>0</v>
      </c>
      <c r="Z1612" s="8">
        <v>0</v>
      </c>
      <c r="AA1612" s="2">
        <v>0</v>
      </c>
      <c r="AB1612" s="8">
        <v>0</v>
      </c>
      <c r="AC1612" s="8">
        <v>0</v>
      </c>
      <c r="AD1612" s="2">
        <v>0</v>
      </c>
      <c r="AE1612" s="8">
        <v>0</v>
      </c>
      <c r="AF1612" s="8">
        <v>0</v>
      </c>
      <c r="AG1612" s="2">
        <v>0</v>
      </c>
      <c r="AH1612" s="8">
        <v>0</v>
      </c>
      <c r="AI1612" s="8">
        <v>0</v>
      </c>
      <c r="AJ1612" s="2">
        <v>0</v>
      </c>
      <c r="AK1612" s="8">
        <v>0</v>
      </c>
      <c r="AL1612" s="2">
        <v>0</v>
      </c>
      <c r="AM1612" s="8">
        <v>0</v>
      </c>
      <c r="AN1612" s="2">
        <v>0</v>
      </c>
      <c r="AO1612" s="8">
        <v>0</v>
      </c>
      <c r="AP1612" s="2">
        <v>0</v>
      </c>
      <c r="AQ1612" s="8">
        <v>0</v>
      </c>
      <c r="AR1612" s="2">
        <v>0</v>
      </c>
      <c r="AS1612" s="8">
        <v>0</v>
      </c>
      <c r="AT1612" s="2">
        <v>0</v>
      </c>
      <c r="AU1612" s="8">
        <v>0</v>
      </c>
      <c r="AV1612" s="2">
        <v>0</v>
      </c>
      <c r="AW1612" s="8">
        <v>0</v>
      </c>
      <c r="AX1612" s="2">
        <v>0</v>
      </c>
      <c r="AY1612" s="8">
        <v>0</v>
      </c>
      <c r="AZ1612" s="2">
        <v>0</v>
      </c>
      <c r="BA1612" s="8">
        <v>0</v>
      </c>
      <c r="BB1612" s="2">
        <v>0</v>
      </c>
      <c r="BC1612" s="8">
        <v>0</v>
      </c>
      <c r="BD1612" s="2">
        <v>0</v>
      </c>
      <c r="BE1612" s="8">
        <v>0</v>
      </c>
      <c r="BF1612" s="2">
        <v>0</v>
      </c>
      <c r="BG1612" s="8">
        <v>0</v>
      </c>
      <c r="BH1612" s="8">
        <v>0</v>
      </c>
      <c r="BI1612" s="8">
        <v>0</v>
      </c>
      <c r="BJ1612" s="8">
        <v>0</v>
      </c>
      <c r="BK1612" s="8">
        <v>0</v>
      </c>
      <c r="BL1612" s="8">
        <v>0</v>
      </c>
      <c r="BM1612" s="8">
        <v>0</v>
      </c>
      <c r="BN1612" s="8">
        <v>0</v>
      </c>
      <c r="BO1612" s="8">
        <v>0</v>
      </c>
      <c r="BP1612" s="8">
        <v>0</v>
      </c>
      <c r="BQ1612" s="8">
        <v>0</v>
      </c>
      <c r="BR1612" s="2">
        <v>76.37</v>
      </c>
      <c r="BS1612" s="8">
        <v>0</v>
      </c>
      <c r="BT1612" s="2">
        <v>3536.75</v>
      </c>
      <c r="BU1612" t="b">
        <v>1</v>
      </c>
      <c r="BV1612" t="b">
        <v>1</v>
      </c>
    </row>
    <row r="1613" spans="1:74" x14ac:dyDescent="0.25">
      <c r="A1613" s="9"/>
      <c r="B1613" s="9" t="s">
        <v>572</v>
      </c>
      <c r="C1613" s="9" t="s">
        <v>89</v>
      </c>
      <c r="D1613" s="9" t="s">
        <v>222</v>
      </c>
      <c r="E1613" s="9" t="s">
        <v>84</v>
      </c>
      <c r="F1613" s="9" t="s">
        <v>73</v>
      </c>
      <c r="G1613" s="1">
        <v>45429</v>
      </c>
      <c r="H1613" s="1">
        <v>45428</v>
      </c>
      <c r="I1613" s="9" t="s">
        <v>91</v>
      </c>
      <c r="J1613" s="2">
        <v>6238.44</v>
      </c>
      <c r="K1613" s="2">
        <v>68</v>
      </c>
      <c r="L1613" s="2">
        <v>3030.01</v>
      </c>
      <c r="M1613" s="8">
        <v>0</v>
      </c>
      <c r="N1613" s="2">
        <v>16.88</v>
      </c>
      <c r="O1613" s="2">
        <v>1128.27</v>
      </c>
      <c r="P1613" s="8">
        <v>0</v>
      </c>
      <c r="Q1613" s="2">
        <v>0</v>
      </c>
      <c r="R1613" s="8">
        <v>0</v>
      </c>
      <c r="S1613" s="8">
        <v>0</v>
      </c>
      <c r="T1613" s="2">
        <v>0</v>
      </c>
      <c r="U1613" s="8">
        <v>0</v>
      </c>
      <c r="V1613" s="8">
        <v>0</v>
      </c>
      <c r="W1613" s="2">
        <v>0</v>
      </c>
      <c r="X1613" s="8">
        <v>0</v>
      </c>
      <c r="Y1613" s="2">
        <v>0</v>
      </c>
      <c r="Z1613" s="8">
        <v>0</v>
      </c>
      <c r="AA1613" s="2">
        <v>0</v>
      </c>
      <c r="AB1613" s="8">
        <v>0</v>
      </c>
      <c r="AC1613" s="2">
        <v>2</v>
      </c>
      <c r="AD1613" s="2">
        <v>89.21</v>
      </c>
      <c r="AE1613" s="8">
        <v>0</v>
      </c>
      <c r="AF1613" s="8">
        <v>0</v>
      </c>
      <c r="AG1613" s="2">
        <v>0</v>
      </c>
      <c r="AH1613" s="8">
        <v>0</v>
      </c>
      <c r="AI1613" s="8">
        <v>0</v>
      </c>
      <c r="AJ1613" s="2">
        <v>0</v>
      </c>
      <c r="AK1613" s="8">
        <v>0</v>
      </c>
      <c r="AL1613" s="2">
        <v>0</v>
      </c>
      <c r="AM1613" s="8">
        <v>0</v>
      </c>
      <c r="AN1613" s="2">
        <v>0</v>
      </c>
      <c r="AO1613" s="8">
        <v>0</v>
      </c>
      <c r="AP1613" s="2">
        <v>0</v>
      </c>
      <c r="AQ1613" s="8">
        <v>0</v>
      </c>
      <c r="AR1613" s="2">
        <v>0</v>
      </c>
      <c r="AS1613" s="8">
        <v>0</v>
      </c>
      <c r="AT1613" s="2">
        <v>0</v>
      </c>
      <c r="AU1613" s="8">
        <v>0</v>
      </c>
      <c r="AV1613" s="2">
        <v>0</v>
      </c>
      <c r="AW1613" s="8">
        <v>0</v>
      </c>
      <c r="AX1613" s="2">
        <v>0</v>
      </c>
      <c r="AY1613" s="8">
        <v>0</v>
      </c>
      <c r="AZ1613" s="2">
        <v>0</v>
      </c>
      <c r="BA1613" s="8">
        <v>0</v>
      </c>
      <c r="BB1613" s="2">
        <v>0</v>
      </c>
      <c r="BC1613" s="8">
        <v>0</v>
      </c>
      <c r="BD1613" s="2">
        <v>0</v>
      </c>
      <c r="BE1613" s="8">
        <v>0</v>
      </c>
      <c r="BF1613" s="2">
        <v>0</v>
      </c>
      <c r="BG1613" s="8">
        <v>0</v>
      </c>
      <c r="BH1613" s="8">
        <v>0</v>
      </c>
      <c r="BI1613" s="8">
        <v>0</v>
      </c>
      <c r="BJ1613" s="8">
        <v>0</v>
      </c>
      <c r="BK1613" s="8">
        <v>0</v>
      </c>
      <c r="BL1613" s="8">
        <v>0</v>
      </c>
      <c r="BM1613" s="8">
        <v>0</v>
      </c>
      <c r="BN1613" s="8">
        <v>0</v>
      </c>
      <c r="BO1613" s="8">
        <v>0</v>
      </c>
      <c r="BP1613" s="8">
        <v>0</v>
      </c>
      <c r="BQ1613" s="8">
        <v>0</v>
      </c>
      <c r="BR1613" s="2">
        <v>86.88</v>
      </c>
      <c r="BS1613" s="8">
        <v>0</v>
      </c>
      <c r="BT1613" s="2">
        <v>4247.49</v>
      </c>
      <c r="BU1613" t="b">
        <v>1</v>
      </c>
      <c r="BV1613" t="b">
        <v>1</v>
      </c>
    </row>
    <row r="1614" spans="1:74" x14ac:dyDescent="0.25">
      <c r="A1614" s="9"/>
      <c r="B1614" s="9" t="s">
        <v>572</v>
      </c>
      <c r="C1614" s="9" t="s">
        <v>89</v>
      </c>
      <c r="D1614" s="9" t="s">
        <v>222</v>
      </c>
      <c r="E1614" s="9" t="s">
        <v>84</v>
      </c>
      <c r="F1614" s="9" t="s">
        <v>73</v>
      </c>
      <c r="G1614" s="1">
        <v>45443</v>
      </c>
      <c r="H1614" s="1">
        <v>45442</v>
      </c>
      <c r="I1614" s="9" t="s">
        <v>91</v>
      </c>
      <c r="J1614" s="2">
        <v>9357.66</v>
      </c>
      <c r="K1614" s="2">
        <v>42</v>
      </c>
      <c r="L1614" s="2">
        <v>1871.53</v>
      </c>
      <c r="M1614" s="8">
        <v>0</v>
      </c>
      <c r="N1614" s="2">
        <v>14</v>
      </c>
      <c r="O1614" s="2">
        <v>712.96</v>
      </c>
      <c r="P1614" s="8">
        <v>0</v>
      </c>
      <c r="Q1614" s="2">
        <v>0</v>
      </c>
      <c r="R1614" s="8">
        <v>0</v>
      </c>
      <c r="S1614" s="2">
        <v>28</v>
      </c>
      <c r="T1614" s="2">
        <v>1247.69</v>
      </c>
      <c r="U1614" s="8">
        <v>0</v>
      </c>
      <c r="V1614" s="8">
        <v>0</v>
      </c>
      <c r="W1614" s="2">
        <v>0</v>
      </c>
      <c r="X1614" s="8">
        <v>0</v>
      </c>
      <c r="Y1614" s="2">
        <v>0</v>
      </c>
      <c r="Z1614" s="8">
        <v>0</v>
      </c>
      <c r="AA1614" s="2">
        <v>0</v>
      </c>
      <c r="AB1614" s="8">
        <v>0</v>
      </c>
      <c r="AC1614" s="8">
        <v>0</v>
      </c>
      <c r="AD1614" s="2">
        <v>0</v>
      </c>
      <c r="AE1614" s="8">
        <v>0</v>
      </c>
      <c r="AF1614" s="8">
        <v>0</v>
      </c>
      <c r="AG1614" s="2">
        <v>0</v>
      </c>
      <c r="AH1614" s="8">
        <v>0</v>
      </c>
      <c r="AI1614" s="8">
        <v>0</v>
      </c>
      <c r="AJ1614" s="2">
        <v>0</v>
      </c>
      <c r="AK1614" s="8">
        <v>0</v>
      </c>
      <c r="AL1614" s="2">
        <v>0</v>
      </c>
      <c r="AM1614" s="8">
        <v>0</v>
      </c>
      <c r="AN1614" s="2">
        <v>0</v>
      </c>
      <c r="AO1614" s="8">
        <v>0</v>
      </c>
      <c r="AP1614" s="2">
        <v>0</v>
      </c>
      <c r="AQ1614" s="8">
        <v>0</v>
      </c>
      <c r="AR1614" s="2">
        <v>0</v>
      </c>
      <c r="AS1614" s="8">
        <v>0</v>
      </c>
      <c r="AT1614" s="2">
        <v>0</v>
      </c>
      <c r="AU1614" s="8">
        <v>0</v>
      </c>
      <c r="AV1614" s="2">
        <v>0</v>
      </c>
      <c r="AW1614" s="8">
        <v>0</v>
      </c>
      <c r="AX1614" s="2">
        <v>0</v>
      </c>
      <c r="AY1614" s="8">
        <v>0</v>
      </c>
      <c r="AZ1614" s="2">
        <v>0</v>
      </c>
      <c r="BA1614" s="8">
        <v>0</v>
      </c>
      <c r="BB1614" s="2">
        <v>0</v>
      </c>
      <c r="BC1614" s="8">
        <v>0</v>
      </c>
      <c r="BD1614" s="2">
        <v>0</v>
      </c>
      <c r="BE1614" s="8">
        <v>0</v>
      </c>
      <c r="BF1614" s="2">
        <v>0</v>
      </c>
      <c r="BG1614" s="8">
        <v>0</v>
      </c>
      <c r="BH1614" s="8">
        <v>0</v>
      </c>
      <c r="BI1614" s="8">
        <v>0</v>
      </c>
      <c r="BJ1614" s="8">
        <v>0</v>
      </c>
      <c r="BK1614" s="8">
        <v>0</v>
      </c>
      <c r="BL1614" s="8">
        <v>0</v>
      </c>
      <c r="BM1614" s="8">
        <v>0</v>
      </c>
      <c r="BN1614" s="8">
        <v>0</v>
      </c>
      <c r="BO1614" s="8">
        <v>0</v>
      </c>
      <c r="BP1614" s="8">
        <v>0</v>
      </c>
      <c r="BQ1614" s="8">
        <v>0</v>
      </c>
      <c r="BR1614" s="2">
        <v>84</v>
      </c>
      <c r="BS1614" s="8">
        <v>0</v>
      </c>
      <c r="BT1614" s="2">
        <v>3832.18</v>
      </c>
      <c r="BU1614" t="b">
        <v>1</v>
      </c>
      <c r="BV1614" t="b">
        <v>1</v>
      </c>
    </row>
    <row r="1615" spans="1:74" x14ac:dyDescent="0.25">
      <c r="A1615" s="5"/>
      <c r="B1615" s="5" t="s">
        <v>76</v>
      </c>
      <c r="C1615" s="5" t="s">
        <v>73</v>
      </c>
      <c r="D1615" s="5" t="s">
        <v>73</v>
      </c>
      <c r="E1615" s="5" t="s">
        <v>73</v>
      </c>
      <c r="F1615" s="5" t="s">
        <v>73</v>
      </c>
      <c r="G1615" s="5" t="s">
        <v>73</v>
      </c>
      <c r="H1615" s="5" t="s">
        <v>73</v>
      </c>
      <c r="I1615" s="5" t="s">
        <v>73</v>
      </c>
      <c r="J1615" s="3">
        <f>SUMIF(BU1612:BU1614, TRUE, J1612:J1614)</f>
        <v>18715.32</v>
      </c>
      <c r="K1615" s="3">
        <f>SUMIF(BU1612:BU1614, TRUE, K1612:K1614)</f>
        <v>173</v>
      </c>
      <c r="L1615" s="3">
        <f>SUMIF(BU1612:BU1614, TRUE, L1612:L1614)</f>
        <v>7708.84</v>
      </c>
      <c r="M1615" s="3">
        <f>SUMIF(BU1612:BU1614, TRUE, M1612:M1614)</f>
        <v>0</v>
      </c>
      <c r="N1615" s="3">
        <f>SUMIF(BU1612:BU1614, TRUE, N1612:N1614)</f>
        <v>37.25</v>
      </c>
      <c r="O1615" s="3">
        <f>SUMIF(BU1612:BU1614, TRUE, O1612:O1614)</f>
        <v>2258.7600000000002</v>
      </c>
      <c r="P1615" s="3">
        <f>SUMIF(BU1612:BU1614, TRUE, P1612:P1614)</f>
        <v>7</v>
      </c>
      <c r="Q1615" s="3">
        <f>SUMIF(BU1612:BU1614, TRUE, Q1612:Q1614)</f>
        <v>311.92</v>
      </c>
      <c r="R1615" s="3">
        <f>SUMIF(BU1612:BU1614, TRUE, R1612:R1614)</f>
        <v>0</v>
      </c>
      <c r="S1615" s="3">
        <f>SUMIF(BU1612:BU1614, TRUE, S1612:S1614)</f>
        <v>28</v>
      </c>
      <c r="T1615" s="3">
        <f>SUMIF(BU1612:BU1614, TRUE, T1612:T1614)</f>
        <v>1247.69</v>
      </c>
      <c r="U1615" s="3">
        <f>SUMIF(BU1612:BU1614, TRUE, U1612:U1614)</f>
        <v>0</v>
      </c>
      <c r="V1615" s="3">
        <f>SUMIF(BU1612:BU1614, TRUE, V1612:V1614)</f>
        <v>0</v>
      </c>
      <c r="W1615" s="3">
        <f>SUMIF(BU1612:BU1614, TRUE, W1612:W1614)</f>
        <v>0</v>
      </c>
      <c r="X1615" s="3">
        <f>SUMIF(BU1612:BU1614, TRUE, X1612:X1614)</f>
        <v>0</v>
      </c>
      <c r="Y1615" s="3">
        <f>SUMIF(BU1612:BU1614, TRUE, Y1612:Y1614)</f>
        <v>0</v>
      </c>
      <c r="Z1615" s="3">
        <f>SUMIF(BU1612:BU1614, TRUE, Z1612:Z1614)</f>
        <v>0</v>
      </c>
      <c r="AA1615" s="3">
        <f>SUMIF(BU1612:BU1614, TRUE, AA1612:AA1614)</f>
        <v>0</v>
      </c>
      <c r="AB1615" s="3">
        <f>SUMIF(BU1612:BU1614, TRUE, AB1612:AB1614)</f>
        <v>0</v>
      </c>
      <c r="AC1615" s="3">
        <f>SUMIF(BU1612:BU1614, TRUE, AC1612:AC1614)</f>
        <v>2</v>
      </c>
      <c r="AD1615" s="3">
        <f>SUMIF(BU1612:BU1614, TRUE, AD1612:AD1614)</f>
        <v>89.21</v>
      </c>
      <c r="AE1615" s="3">
        <f>SUMIF(BU1612:BU1614, TRUE, AE1612:AE1614)</f>
        <v>0</v>
      </c>
      <c r="AF1615" s="3">
        <f>SUMIF(BU1612:BU1614, TRUE, AF1612:AF1614)</f>
        <v>0</v>
      </c>
      <c r="AG1615" s="3">
        <f>SUMIF(BU1612:BU1614, TRUE, AG1612:AG1614)</f>
        <v>0</v>
      </c>
      <c r="AH1615" s="3">
        <f>SUMIF(BU1612:BU1614, TRUE, AH1612:AH1614)</f>
        <v>0</v>
      </c>
      <c r="AI1615" s="3">
        <f>SUMIF(BU1612:BU1614, TRUE, AI1612:AI1614)</f>
        <v>0</v>
      </c>
      <c r="AJ1615" s="3">
        <f>SUMIF(BU1612:BU1614, TRUE, AJ1612:AJ1614)</f>
        <v>0</v>
      </c>
      <c r="AK1615" s="3">
        <f>SUMIF(BU1612:BU1614, TRUE, AK1612:AK1614)</f>
        <v>0</v>
      </c>
      <c r="AL1615" s="3">
        <f>SUMIF(BU1612:BU1614, TRUE, AL1612:AL1614)</f>
        <v>0</v>
      </c>
      <c r="AM1615" s="3">
        <f>SUMIF(BU1612:BU1614, TRUE, AM1612:AM1614)</f>
        <v>0</v>
      </c>
      <c r="AN1615" s="3">
        <f>SUMIF(BU1612:BU1614, TRUE, AN1612:AN1614)</f>
        <v>0</v>
      </c>
      <c r="AO1615" s="3">
        <f>SUMIF(BU1612:BU1614, TRUE, AO1612:AO1614)</f>
        <v>0</v>
      </c>
      <c r="AP1615" s="3">
        <f>SUMIF(BU1612:BU1614, TRUE, AP1612:AP1614)</f>
        <v>0</v>
      </c>
      <c r="AQ1615" s="3">
        <f>SUMIF(BU1612:BU1614, TRUE, AQ1612:AQ1614)</f>
        <v>0</v>
      </c>
      <c r="AR1615" s="3">
        <f>SUMIF(BU1612:BU1614, TRUE, AR1612:AR1614)</f>
        <v>0</v>
      </c>
      <c r="AS1615" s="3">
        <f>SUMIF(BU1612:BU1614, TRUE, AS1612:AS1614)</f>
        <v>0</v>
      </c>
      <c r="AT1615" s="3">
        <f>SUMIF(BU1612:BU1614, TRUE, AT1612:AT1614)</f>
        <v>0</v>
      </c>
      <c r="AU1615" s="3">
        <f>SUMIF(BU1612:BU1614, TRUE, AU1612:AU1614)</f>
        <v>0</v>
      </c>
      <c r="AV1615" s="3">
        <f>SUMIF(BU1612:BU1614, TRUE, AV1612:AV1614)</f>
        <v>0</v>
      </c>
      <c r="AW1615" s="3">
        <f>SUMIF(BU1612:BU1614, TRUE, AW1612:AW1614)</f>
        <v>0</v>
      </c>
      <c r="AX1615" s="3">
        <f>SUMIF(BU1612:BU1614, TRUE, AX1612:AX1614)</f>
        <v>0</v>
      </c>
      <c r="AY1615" s="3">
        <f>SUMIF(BU1612:BU1614, TRUE, AY1612:AY1614)</f>
        <v>0</v>
      </c>
      <c r="AZ1615" s="3">
        <f>SUMIF(BU1612:BU1614, TRUE, AZ1612:AZ1614)</f>
        <v>0</v>
      </c>
      <c r="BA1615" s="3">
        <f>SUMIF(BU1612:BU1614, TRUE, BA1612:BA1614)</f>
        <v>0</v>
      </c>
      <c r="BB1615" s="3">
        <f>SUMIF(BU1612:BU1614, TRUE, BB1612:BB1614)</f>
        <v>0</v>
      </c>
      <c r="BC1615" s="3">
        <f>SUMIF(BU1612:BU1614, TRUE, BC1612:BC1614)</f>
        <v>0</v>
      </c>
      <c r="BD1615" s="3">
        <f>SUMIF(BU1612:BU1614, TRUE, BD1612:BD1614)</f>
        <v>0</v>
      </c>
      <c r="BE1615" s="3">
        <f>SUMIF(BU1612:BU1614, TRUE, BE1612:BE1614)</f>
        <v>0</v>
      </c>
      <c r="BF1615" s="3">
        <f>SUMIF(BU1612:BU1614, TRUE, BF1612:BF1614)</f>
        <v>0</v>
      </c>
      <c r="BG1615" s="3">
        <f>SUMIF(BU1612:BU1614, TRUE, BG1612:BG1614)</f>
        <v>0</v>
      </c>
      <c r="BH1615" s="3">
        <f>SUMIF(BU1612:BU1614, TRUE, BH1612:BH1614)</f>
        <v>0</v>
      </c>
      <c r="BI1615" s="3">
        <f>SUMIF(BU1612:BU1614, TRUE, BI1612:BI1614)</f>
        <v>0</v>
      </c>
      <c r="BJ1615" s="3">
        <f>SUMIF(BU1612:BU1614, TRUE, BJ1612:BJ1614)</f>
        <v>0</v>
      </c>
      <c r="BK1615" s="3">
        <f>SUMIF(BU1612:BU1614, TRUE, BK1612:BK1614)</f>
        <v>0</v>
      </c>
      <c r="BL1615" s="3">
        <f>SUMIF(BU1612:BU1614, TRUE, BL1612:BL1614)</f>
        <v>0</v>
      </c>
      <c r="BM1615" s="3">
        <f>SUMIF(BU1612:BU1614, TRUE, BM1612:BM1614)</f>
        <v>0</v>
      </c>
      <c r="BN1615" s="3">
        <f>SUMIF(BU1612:BU1614, TRUE, BN1612:BN1614)</f>
        <v>0</v>
      </c>
      <c r="BO1615" s="3">
        <f>SUMIF(BU1612:BU1614, TRUE, BO1612:BO1614)</f>
        <v>0</v>
      </c>
      <c r="BP1615" s="3">
        <f>SUMIF(BU1612:BU1614, TRUE, BP1612:BP1614)</f>
        <v>0</v>
      </c>
      <c r="BQ1615" s="3">
        <f>SUMIF(BU1612:BU1614, TRUE, BQ1612:BQ1614)</f>
        <v>0</v>
      </c>
      <c r="BR1615" s="3">
        <f>SUMIF(BU1612:BU1614, TRUE, BR1612:BR1614)</f>
        <v>247.25</v>
      </c>
      <c r="BS1615" s="3">
        <f>SUMIF(BU1612:BU1614, TRUE, BS1612:BS1614)</f>
        <v>0</v>
      </c>
      <c r="BT1615" s="3">
        <f>SUMIF(BU1612:BU1614, TRUE, BT1612:BT1614)</f>
        <v>11616.42</v>
      </c>
      <c r="BU1615" t="b">
        <v>0</v>
      </c>
      <c r="BV1615" t="b">
        <v>0</v>
      </c>
    </row>
    <row r="1616" spans="1:74" x14ac:dyDescent="0.25">
      <c r="A1616" s="9"/>
      <c r="B1616" s="9" t="s">
        <v>573</v>
      </c>
      <c r="C1616" s="9" t="s">
        <v>89</v>
      </c>
      <c r="D1616" s="9" t="s">
        <v>194</v>
      </c>
      <c r="E1616" s="9" t="s">
        <v>146</v>
      </c>
      <c r="F1616" s="9" t="s">
        <v>73</v>
      </c>
      <c r="G1616" s="1">
        <v>45415</v>
      </c>
      <c r="H1616" s="1">
        <v>45414</v>
      </c>
      <c r="I1616" s="9" t="s">
        <v>91</v>
      </c>
      <c r="J1616" s="2">
        <v>5273.06</v>
      </c>
      <c r="K1616" s="2">
        <v>68</v>
      </c>
      <c r="L1616" s="2">
        <v>4482.1000000000004</v>
      </c>
      <c r="M1616" s="8">
        <v>0</v>
      </c>
      <c r="N1616" s="8">
        <v>0</v>
      </c>
      <c r="O1616" s="2">
        <v>0</v>
      </c>
      <c r="P1616" s="8">
        <v>0</v>
      </c>
      <c r="Q1616" s="2">
        <v>0</v>
      </c>
      <c r="R1616" s="8">
        <v>0</v>
      </c>
      <c r="S1616" s="2">
        <v>12</v>
      </c>
      <c r="T1616" s="2">
        <v>790.96</v>
      </c>
      <c r="U1616" s="8">
        <v>0</v>
      </c>
      <c r="V1616" s="8">
        <v>0</v>
      </c>
      <c r="W1616" s="2">
        <v>0</v>
      </c>
      <c r="X1616" s="8">
        <v>0</v>
      </c>
      <c r="Y1616" s="2">
        <v>0</v>
      </c>
      <c r="Z1616" s="8">
        <v>0</v>
      </c>
      <c r="AA1616" s="2">
        <v>0</v>
      </c>
      <c r="AB1616" s="8">
        <v>0</v>
      </c>
      <c r="AC1616" s="8">
        <v>0</v>
      </c>
      <c r="AD1616" s="2">
        <v>0</v>
      </c>
      <c r="AE1616" s="8">
        <v>0</v>
      </c>
      <c r="AF1616" s="8">
        <v>0</v>
      </c>
      <c r="AG1616" s="2">
        <v>0</v>
      </c>
      <c r="AH1616" s="8">
        <v>0</v>
      </c>
      <c r="AI1616" s="8">
        <v>0</v>
      </c>
      <c r="AJ1616" s="2">
        <v>0</v>
      </c>
      <c r="AK1616" s="8">
        <v>0</v>
      </c>
      <c r="AL1616" s="2">
        <v>0</v>
      </c>
      <c r="AM1616" s="8">
        <v>0</v>
      </c>
      <c r="AN1616" s="2">
        <v>0</v>
      </c>
      <c r="AO1616" s="8">
        <v>0</v>
      </c>
      <c r="AP1616" s="2">
        <v>0</v>
      </c>
      <c r="AQ1616" s="8">
        <v>0</v>
      </c>
      <c r="AR1616" s="2">
        <v>0</v>
      </c>
      <c r="AS1616" s="8">
        <v>0</v>
      </c>
      <c r="AT1616" s="2">
        <v>0</v>
      </c>
      <c r="AU1616" s="8">
        <v>0</v>
      </c>
      <c r="AV1616" s="2">
        <v>0</v>
      </c>
      <c r="AW1616" s="8">
        <v>0</v>
      </c>
      <c r="AX1616" s="2">
        <v>0</v>
      </c>
      <c r="AY1616" s="8">
        <v>0</v>
      </c>
      <c r="AZ1616" s="2">
        <v>0</v>
      </c>
      <c r="BA1616" s="8">
        <v>0</v>
      </c>
      <c r="BB1616" s="2">
        <v>0</v>
      </c>
      <c r="BC1616" s="8">
        <v>0</v>
      </c>
      <c r="BD1616" s="2">
        <v>0</v>
      </c>
      <c r="BE1616" s="8">
        <v>0</v>
      </c>
      <c r="BF1616" s="2">
        <v>0</v>
      </c>
      <c r="BG1616" s="8">
        <v>0</v>
      </c>
      <c r="BH1616" s="8">
        <v>0</v>
      </c>
      <c r="BI1616" s="8">
        <v>0</v>
      </c>
      <c r="BJ1616" s="8">
        <v>0</v>
      </c>
      <c r="BK1616" s="8">
        <v>0</v>
      </c>
      <c r="BL1616" s="8">
        <v>0</v>
      </c>
      <c r="BM1616" s="8">
        <v>0</v>
      </c>
      <c r="BN1616" s="8">
        <v>0</v>
      </c>
      <c r="BO1616" s="8">
        <v>0</v>
      </c>
      <c r="BP1616" s="8">
        <v>0</v>
      </c>
      <c r="BQ1616" s="8">
        <v>0</v>
      </c>
      <c r="BR1616" s="2">
        <v>80</v>
      </c>
      <c r="BS1616" s="8">
        <v>0</v>
      </c>
      <c r="BT1616" s="2">
        <v>5273.06</v>
      </c>
      <c r="BU1616" t="b">
        <v>1</v>
      </c>
      <c r="BV1616" t="b">
        <v>1</v>
      </c>
    </row>
    <row r="1617" spans="1:74" x14ac:dyDescent="0.25">
      <c r="A1617" s="9"/>
      <c r="B1617" s="9" t="s">
        <v>573</v>
      </c>
      <c r="C1617" s="9" t="s">
        <v>89</v>
      </c>
      <c r="D1617" s="9" t="s">
        <v>194</v>
      </c>
      <c r="E1617" s="9" t="s">
        <v>146</v>
      </c>
      <c r="F1617" s="9" t="s">
        <v>73</v>
      </c>
      <c r="G1617" s="1">
        <v>45429</v>
      </c>
      <c r="H1617" s="1">
        <v>45428</v>
      </c>
      <c r="I1617" s="9" t="s">
        <v>91</v>
      </c>
      <c r="J1617" s="2">
        <v>10546.12</v>
      </c>
      <c r="K1617" s="2">
        <v>80</v>
      </c>
      <c r="L1617" s="2">
        <v>5273.06</v>
      </c>
      <c r="M1617" s="8">
        <v>0</v>
      </c>
      <c r="N1617" s="8">
        <v>0</v>
      </c>
      <c r="O1617" s="2">
        <v>0</v>
      </c>
      <c r="P1617" s="8">
        <v>0</v>
      </c>
      <c r="Q1617" s="2">
        <v>0</v>
      </c>
      <c r="R1617" s="8">
        <v>0</v>
      </c>
      <c r="S1617" s="8">
        <v>0</v>
      </c>
      <c r="T1617" s="2">
        <v>0</v>
      </c>
      <c r="U1617" s="8">
        <v>0</v>
      </c>
      <c r="V1617" s="8">
        <v>0</v>
      </c>
      <c r="W1617" s="2">
        <v>0</v>
      </c>
      <c r="X1617" s="8">
        <v>0</v>
      </c>
      <c r="Y1617" s="2">
        <v>0</v>
      </c>
      <c r="Z1617" s="8">
        <v>0</v>
      </c>
      <c r="AA1617" s="2">
        <v>0</v>
      </c>
      <c r="AB1617" s="8">
        <v>0</v>
      </c>
      <c r="AC1617" s="8">
        <v>0</v>
      </c>
      <c r="AD1617" s="2">
        <v>0</v>
      </c>
      <c r="AE1617" s="8">
        <v>0</v>
      </c>
      <c r="AF1617" s="8">
        <v>0</v>
      </c>
      <c r="AG1617" s="2">
        <v>0</v>
      </c>
      <c r="AH1617" s="8">
        <v>0</v>
      </c>
      <c r="AI1617" s="8">
        <v>0</v>
      </c>
      <c r="AJ1617" s="2">
        <v>0</v>
      </c>
      <c r="AK1617" s="8">
        <v>0</v>
      </c>
      <c r="AL1617" s="2">
        <v>0</v>
      </c>
      <c r="AM1617" s="8">
        <v>0</v>
      </c>
      <c r="AN1617" s="2">
        <v>0</v>
      </c>
      <c r="AO1617" s="8">
        <v>0</v>
      </c>
      <c r="AP1617" s="2">
        <v>0</v>
      </c>
      <c r="AQ1617" s="8">
        <v>0</v>
      </c>
      <c r="AR1617" s="2">
        <v>0</v>
      </c>
      <c r="AS1617" s="8">
        <v>0</v>
      </c>
      <c r="AT1617" s="2">
        <v>0</v>
      </c>
      <c r="AU1617" s="8">
        <v>0</v>
      </c>
      <c r="AV1617" s="2">
        <v>0</v>
      </c>
      <c r="AW1617" s="8">
        <v>0</v>
      </c>
      <c r="AX1617" s="2">
        <v>0</v>
      </c>
      <c r="AY1617" s="8">
        <v>0</v>
      </c>
      <c r="AZ1617" s="2">
        <v>0</v>
      </c>
      <c r="BA1617" s="8">
        <v>0</v>
      </c>
      <c r="BB1617" s="2">
        <v>0</v>
      </c>
      <c r="BC1617" s="8">
        <v>0</v>
      </c>
      <c r="BD1617" s="2">
        <v>0</v>
      </c>
      <c r="BE1617" s="8">
        <v>0</v>
      </c>
      <c r="BF1617" s="2">
        <v>0</v>
      </c>
      <c r="BG1617" s="8">
        <v>0</v>
      </c>
      <c r="BH1617" s="8">
        <v>0</v>
      </c>
      <c r="BI1617" s="8">
        <v>0</v>
      </c>
      <c r="BJ1617" s="8">
        <v>0</v>
      </c>
      <c r="BK1617" s="8">
        <v>0</v>
      </c>
      <c r="BL1617" s="8">
        <v>0</v>
      </c>
      <c r="BM1617" s="8">
        <v>0</v>
      </c>
      <c r="BN1617" s="8">
        <v>0</v>
      </c>
      <c r="BO1617" s="8">
        <v>0</v>
      </c>
      <c r="BP1617" s="8">
        <v>0</v>
      </c>
      <c r="BQ1617" s="8">
        <v>0</v>
      </c>
      <c r="BR1617" s="2">
        <v>80</v>
      </c>
      <c r="BS1617" s="8">
        <v>0</v>
      </c>
      <c r="BT1617" s="2">
        <v>5273.06</v>
      </c>
      <c r="BU1617" t="b">
        <v>1</v>
      </c>
      <c r="BV1617" t="b">
        <v>1</v>
      </c>
    </row>
    <row r="1618" spans="1:74" x14ac:dyDescent="0.25">
      <c r="A1618" s="9"/>
      <c r="B1618" s="9" t="s">
        <v>573</v>
      </c>
      <c r="C1618" s="9" t="s">
        <v>89</v>
      </c>
      <c r="D1618" s="9" t="s">
        <v>194</v>
      </c>
      <c r="E1618" s="9" t="s">
        <v>146</v>
      </c>
      <c r="F1618" s="9" t="s">
        <v>73</v>
      </c>
      <c r="G1618" s="1">
        <v>45443</v>
      </c>
      <c r="H1618" s="1">
        <v>45442</v>
      </c>
      <c r="I1618" s="9" t="s">
        <v>91</v>
      </c>
      <c r="J1618" s="2">
        <v>15819.18</v>
      </c>
      <c r="K1618" s="2">
        <v>80</v>
      </c>
      <c r="L1618" s="2">
        <v>5273.06</v>
      </c>
      <c r="M1618" s="2">
        <v>8</v>
      </c>
      <c r="N1618" s="8">
        <v>0</v>
      </c>
      <c r="O1618" s="2">
        <v>0</v>
      </c>
      <c r="P1618" s="8">
        <v>0</v>
      </c>
      <c r="Q1618" s="2">
        <v>0</v>
      </c>
      <c r="R1618" s="8">
        <v>0</v>
      </c>
      <c r="S1618" s="8">
        <v>0</v>
      </c>
      <c r="T1618" s="2">
        <v>0</v>
      </c>
      <c r="U1618" s="8">
        <v>0</v>
      </c>
      <c r="V1618" s="8">
        <v>0</v>
      </c>
      <c r="W1618" s="2">
        <v>0</v>
      </c>
      <c r="X1618" s="8">
        <v>0</v>
      </c>
      <c r="Y1618" s="2">
        <v>0</v>
      </c>
      <c r="Z1618" s="8">
        <v>0</v>
      </c>
      <c r="AA1618" s="2">
        <v>0</v>
      </c>
      <c r="AB1618" s="8">
        <v>0</v>
      </c>
      <c r="AC1618" s="8">
        <v>0</v>
      </c>
      <c r="AD1618" s="2">
        <v>0</v>
      </c>
      <c r="AE1618" s="8">
        <v>0</v>
      </c>
      <c r="AF1618" s="8">
        <v>0</v>
      </c>
      <c r="AG1618" s="2">
        <v>0</v>
      </c>
      <c r="AH1618" s="8">
        <v>0</v>
      </c>
      <c r="AI1618" s="8">
        <v>0</v>
      </c>
      <c r="AJ1618" s="2">
        <v>0</v>
      </c>
      <c r="AK1618" s="8">
        <v>0</v>
      </c>
      <c r="AL1618" s="2">
        <v>0</v>
      </c>
      <c r="AM1618" s="8">
        <v>0</v>
      </c>
      <c r="AN1618" s="2">
        <v>0</v>
      </c>
      <c r="AO1618" s="8">
        <v>0</v>
      </c>
      <c r="AP1618" s="2">
        <v>0</v>
      </c>
      <c r="AQ1618" s="8">
        <v>0</v>
      </c>
      <c r="AR1618" s="2">
        <v>0</v>
      </c>
      <c r="AS1618" s="8">
        <v>0</v>
      </c>
      <c r="AT1618" s="2">
        <v>0</v>
      </c>
      <c r="AU1618" s="8">
        <v>0</v>
      </c>
      <c r="AV1618" s="2">
        <v>0</v>
      </c>
      <c r="AW1618" s="8">
        <v>0</v>
      </c>
      <c r="AX1618" s="2">
        <v>0</v>
      </c>
      <c r="AY1618" s="8">
        <v>0</v>
      </c>
      <c r="AZ1618" s="2">
        <v>0</v>
      </c>
      <c r="BA1618" s="8">
        <v>0</v>
      </c>
      <c r="BB1618" s="2">
        <v>0</v>
      </c>
      <c r="BC1618" s="8">
        <v>0</v>
      </c>
      <c r="BD1618" s="2">
        <v>0</v>
      </c>
      <c r="BE1618" s="8">
        <v>0</v>
      </c>
      <c r="BF1618" s="2">
        <v>0</v>
      </c>
      <c r="BG1618" s="8">
        <v>0</v>
      </c>
      <c r="BH1618" s="8">
        <v>0</v>
      </c>
      <c r="BI1618" s="8">
        <v>0</v>
      </c>
      <c r="BJ1618" s="8">
        <v>0</v>
      </c>
      <c r="BK1618" s="8">
        <v>0</v>
      </c>
      <c r="BL1618" s="8">
        <v>0</v>
      </c>
      <c r="BM1618" s="8">
        <v>0</v>
      </c>
      <c r="BN1618" s="8">
        <v>0</v>
      </c>
      <c r="BO1618" s="8">
        <v>0</v>
      </c>
      <c r="BP1618" s="8">
        <v>0</v>
      </c>
      <c r="BQ1618" s="8">
        <v>0</v>
      </c>
      <c r="BR1618" s="2">
        <v>88</v>
      </c>
      <c r="BS1618" s="8">
        <v>0</v>
      </c>
      <c r="BT1618" s="2">
        <v>5273.06</v>
      </c>
      <c r="BU1618" t="b">
        <v>1</v>
      </c>
      <c r="BV1618" t="b">
        <v>1</v>
      </c>
    </row>
    <row r="1619" spans="1:74" x14ac:dyDescent="0.25">
      <c r="A1619" s="5"/>
      <c r="B1619" s="5" t="s">
        <v>76</v>
      </c>
      <c r="C1619" s="5" t="s">
        <v>73</v>
      </c>
      <c r="D1619" s="5" t="s">
        <v>73</v>
      </c>
      <c r="E1619" s="5" t="s">
        <v>73</v>
      </c>
      <c r="F1619" s="5" t="s">
        <v>73</v>
      </c>
      <c r="G1619" s="5" t="s">
        <v>73</v>
      </c>
      <c r="H1619" s="5" t="s">
        <v>73</v>
      </c>
      <c r="I1619" s="5" t="s">
        <v>73</v>
      </c>
      <c r="J1619" s="3">
        <f>SUMIF(BU1616:BU1618, TRUE, J1616:J1618)</f>
        <v>31638.36</v>
      </c>
      <c r="K1619" s="3">
        <f>SUMIF(BU1616:BU1618, TRUE, K1616:K1618)</f>
        <v>228</v>
      </c>
      <c r="L1619" s="3">
        <f>SUMIF(BU1616:BU1618, TRUE, L1616:L1618)</f>
        <v>15028.220000000001</v>
      </c>
      <c r="M1619" s="3">
        <f>SUMIF(BU1616:BU1618, TRUE, M1616:M1618)</f>
        <v>8</v>
      </c>
      <c r="N1619" s="3">
        <f>SUMIF(BU1616:BU1618, TRUE, N1616:N1618)</f>
        <v>0</v>
      </c>
      <c r="O1619" s="3">
        <f>SUMIF(BU1616:BU1618, TRUE, O1616:O1618)</f>
        <v>0</v>
      </c>
      <c r="P1619" s="3">
        <f>SUMIF(BU1616:BU1618, TRUE, P1616:P1618)</f>
        <v>0</v>
      </c>
      <c r="Q1619" s="3">
        <f>SUMIF(BU1616:BU1618, TRUE, Q1616:Q1618)</f>
        <v>0</v>
      </c>
      <c r="R1619" s="3">
        <f>SUMIF(BU1616:BU1618, TRUE, R1616:R1618)</f>
        <v>0</v>
      </c>
      <c r="S1619" s="3">
        <f>SUMIF(BU1616:BU1618, TRUE, S1616:S1618)</f>
        <v>12</v>
      </c>
      <c r="T1619" s="3">
        <f>SUMIF(BU1616:BU1618, TRUE, T1616:T1618)</f>
        <v>790.96</v>
      </c>
      <c r="U1619" s="3">
        <f>SUMIF(BU1616:BU1618, TRUE, U1616:U1618)</f>
        <v>0</v>
      </c>
      <c r="V1619" s="3">
        <f>SUMIF(BU1616:BU1618, TRUE, V1616:V1618)</f>
        <v>0</v>
      </c>
      <c r="W1619" s="3">
        <f>SUMIF(BU1616:BU1618, TRUE, W1616:W1618)</f>
        <v>0</v>
      </c>
      <c r="X1619" s="3">
        <f>SUMIF(BU1616:BU1618, TRUE, X1616:X1618)</f>
        <v>0</v>
      </c>
      <c r="Y1619" s="3">
        <f>SUMIF(BU1616:BU1618, TRUE, Y1616:Y1618)</f>
        <v>0</v>
      </c>
      <c r="Z1619" s="3">
        <f>SUMIF(BU1616:BU1618, TRUE, Z1616:Z1618)</f>
        <v>0</v>
      </c>
      <c r="AA1619" s="3">
        <f>SUMIF(BU1616:BU1618, TRUE, AA1616:AA1618)</f>
        <v>0</v>
      </c>
      <c r="AB1619" s="3">
        <f>SUMIF(BU1616:BU1618, TRUE, AB1616:AB1618)</f>
        <v>0</v>
      </c>
      <c r="AC1619" s="3">
        <f>SUMIF(BU1616:BU1618, TRUE, AC1616:AC1618)</f>
        <v>0</v>
      </c>
      <c r="AD1619" s="3">
        <f>SUMIF(BU1616:BU1618, TRUE, AD1616:AD1618)</f>
        <v>0</v>
      </c>
      <c r="AE1619" s="3">
        <f>SUMIF(BU1616:BU1618, TRUE, AE1616:AE1618)</f>
        <v>0</v>
      </c>
      <c r="AF1619" s="3">
        <f>SUMIF(BU1616:BU1618, TRUE, AF1616:AF1618)</f>
        <v>0</v>
      </c>
      <c r="AG1619" s="3">
        <f>SUMIF(BU1616:BU1618, TRUE, AG1616:AG1618)</f>
        <v>0</v>
      </c>
      <c r="AH1619" s="3">
        <f>SUMIF(BU1616:BU1618, TRUE, AH1616:AH1618)</f>
        <v>0</v>
      </c>
      <c r="AI1619" s="3">
        <f>SUMIF(BU1616:BU1618, TRUE, AI1616:AI1618)</f>
        <v>0</v>
      </c>
      <c r="AJ1619" s="3">
        <f>SUMIF(BU1616:BU1618, TRUE, AJ1616:AJ1618)</f>
        <v>0</v>
      </c>
      <c r="AK1619" s="3">
        <f>SUMIF(BU1616:BU1618, TRUE, AK1616:AK1618)</f>
        <v>0</v>
      </c>
      <c r="AL1619" s="3">
        <f>SUMIF(BU1616:BU1618, TRUE, AL1616:AL1618)</f>
        <v>0</v>
      </c>
      <c r="AM1619" s="3">
        <f>SUMIF(BU1616:BU1618, TRUE, AM1616:AM1618)</f>
        <v>0</v>
      </c>
      <c r="AN1619" s="3">
        <f>SUMIF(BU1616:BU1618, TRUE, AN1616:AN1618)</f>
        <v>0</v>
      </c>
      <c r="AO1619" s="3">
        <f>SUMIF(BU1616:BU1618, TRUE, AO1616:AO1618)</f>
        <v>0</v>
      </c>
      <c r="AP1619" s="3">
        <f>SUMIF(BU1616:BU1618, TRUE, AP1616:AP1618)</f>
        <v>0</v>
      </c>
      <c r="AQ1619" s="3">
        <f>SUMIF(BU1616:BU1618, TRUE, AQ1616:AQ1618)</f>
        <v>0</v>
      </c>
      <c r="AR1619" s="3">
        <f>SUMIF(BU1616:BU1618, TRUE, AR1616:AR1618)</f>
        <v>0</v>
      </c>
      <c r="AS1619" s="3">
        <f>SUMIF(BU1616:BU1618, TRUE, AS1616:AS1618)</f>
        <v>0</v>
      </c>
      <c r="AT1619" s="3">
        <f>SUMIF(BU1616:BU1618, TRUE, AT1616:AT1618)</f>
        <v>0</v>
      </c>
      <c r="AU1619" s="3">
        <f>SUMIF(BU1616:BU1618, TRUE, AU1616:AU1618)</f>
        <v>0</v>
      </c>
      <c r="AV1619" s="3">
        <f>SUMIF(BU1616:BU1618, TRUE, AV1616:AV1618)</f>
        <v>0</v>
      </c>
      <c r="AW1619" s="3">
        <f>SUMIF(BU1616:BU1618, TRUE, AW1616:AW1618)</f>
        <v>0</v>
      </c>
      <c r="AX1619" s="3">
        <f>SUMIF(BU1616:BU1618, TRUE, AX1616:AX1618)</f>
        <v>0</v>
      </c>
      <c r="AY1619" s="3">
        <f>SUMIF(BU1616:BU1618, TRUE, AY1616:AY1618)</f>
        <v>0</v>
      </c>
      <c r="AZ1619" s="3">
        <f>SUMIF(BU1616:BU1618, TRUE, AZ1616:AZ1618)</f>
        <v>0</v>
      </c>
      <c r="BA1619" s="3">
        <f>SUMIF(BU1616:BU1618, TRUE, BA1616:BA1618)</f>
        <v>0</v>
      </c>
      <c r="BB1619" s="3">
        <f>SUMIF(BU1616:BU1618, TRUE, BB1616:BB1618)</f>
        <v>0</v>
      </c>
      <c r="BC1619" s="3">
        <f>SUMIF(BU1616:BU1618, TRUE, BC1616:BC1618)</f>
        <v>0</v>
      </c>
      <c r="BD1619" s="3">
        <f>SUMIF(BU1616:BU1618, TRUE, BD1616:BD1618)</f>
        <v>0</v>
      </c>
      <c r="BE1619" s="3">
        <f>SUMIF(BU1616:BU1618, TRUE, BE1616:BE1618)</f>
        <v>0</v>
      </c>
      <c r="BF1619" s="3">
        <f>SUMIF(BU1616:BU1618, TRUE, BF1616:BF1618)</f>
        <v>0</v>
      </c>
      <c r="BG1619" s="3">
        <f>SUMIF(BU1616:BU1618, TRUE, BG1616:BG1618)</f>
        <v>0</v>
      </c>
      <c r="BH1619" s="3">
        <f>SUMIF(BU1616:BU1618, TRUE, BH1616:BH1618)</f>
        <v>0</v>
      </c>
      <c r="BI1619" s="3">
        <f>SUMIF(BU1616:BU1618, TRUE, BI1616:BI1618)</f>
        <v>0</v>
      </c>
      <c r="BJ1619" s="3">
        <f>SUMIF(BU1616:BU1618, TRUE, BJ1616:BJ1618)</f>
        <v>0</v>
      </c>
      <c r="BK1619" s="3">
        <f>SUMIF(BU1616:BU1618, TRUE, BK1616:BK1618)</f>
        <v>0</v>
      </c>
      <c r="BL1619" s="3">
        <f>SUMIF(BU1616:BU1618, TRUE, BL1616:BL1618)</f>
        <v>0</v>
      </c>
      <c r="BM1619" s="3">
        <f>SUMIF(BU1616:BU1618, TRUE, BM1616:BM1618)</f>
        <v>0</v>
      </c>
      <c r="BN1619" s="3">
        <f>SUMIF(BU1616:BU1618, TRUE, BN1616:BN1618)</f>
        <v>0</v>
      </c>
      <c r="BO1619" s="3">
        <f>SUMIF(BU1616:BU1618, TRUE, BO1616:BO1618)</f>
        <v>0</v>
      </c>
      <c r="BP1619" s="3">
        <f>SUMIF(BU1616:BU1618, TRUE, BP1616:BP1618)</f>
        <v>0</v>
      </c>
      <c r="BQ1619" s="3">
        <f>SUMIF(BU1616:BU1618, TRUE, BQ1616:BQ1618)</f>
        <v>0</v>
      </c>
      <c r="BR1619" s="3">
        <f>SUMIF(BU1616:BU1618, TRUE, BR1616:BR1618)</f>
        <v>248</v>
      </c>
      <c r="BS1619" s="3">
        <f>SUMIF(BU1616:BU1618, TRUE, BS1616:BS1618)</f>
        <v>0</v>
      </c>
      <c r="BT1619" s="3">
        <f>SUMIF(BU1616:BU1618, TRUE, BT1616:BT1618)</f>
        <v>15819.18</v>
      </c>
      <c r="BU1619" t="b">
        <v>0</v>
      </c>
      <c r="BV1619" t="b">
        <v>0</v>
      </c>
    </row>
    <row r="1620" spans="1:74" x14ac:dyDescent="0.25">
      <c r="A1620" s="9"/>
      <c r="B1620" s="9" t="s">
        <v>574</v>
      </c>
      <c r="C1620" s="9" t="s">
        <v>72</v>
      </c>
      <c r="D1620" s="9" t="s">
        <v>81</v>
      </c>
      <c r="E1620" s="9" t="s">
        <v>82</v>
      </c>
      <c r="F1620" s="9" t="s">
        <v>73</v>
      </c>
      <c r="G1620" s="1">
        <v>45429</v>
      </c>
      <c r="H1620" s="1">
        <v>45428</v>
      </c>
      <c r="I1620" s="9" t="s">
        <v>75</v>
      </c>
      <c r="J1620" s="8">
        <v>0</v>
      </c>
      <c r="K1620" s="2">
        <v>2.4300000000000002</v>
      </c>
      <c r="L1620" s="2">
        <v>36.770000000000003</v>
      </c>
      <c r="M1620" s="8">
        <v>0</v>
      </c>
      <c r="N1620" s="8">
        <v>0</v>
      </c>
      <c r="O1620" s="2">
        <v>0</v>
      </c>
      <c r="P1620" s="8">
        <v>0</v>
      </c>
      <c r="Q1620" s="2">
        <v>0</v>
      </c>
      <c r="R1620" s="8">
        <v>0</v>
      </c>
      <c r="S1620" s="8">
        <v>0</v>
      </c>
      <c r="T1620" s="2">
        <v>0</v>
      </c>
      <c r="U1620" s="8">
        <v>0</v>
      </c>
      <c r="V1620" s="8">
        <v>0</v>
      </c>
      <c r="W1620" s="2">
        <v>0</v>
      </c>
      <c r="X1620" s="8">
        <v>0</v>
      </c>
      <c r="Y1620" s="2">
        <v>0</v>
      </c>
      <c r="Z1620" s="8">
        <v>0</v>
      </c>
      <c r="AA1620" s="2">
        <v>0</v>
      </c>
      <c r="AB1620" s="8">
        <v>0</v>
      </c>
      <c r="AC1620" s="8">
        <v>0</v>
      </c>
      <c r="AD1620" s="2">
        <v>0</v>
      </c>
      <c r="AE1620" s="8">
        <v>0</v>
      </c>
      <c r="AF1620" s="8">
        <v>0</v>
      </c>
      <c r="AG1620" s="2">
        <v>0</v>
      </c>
      <c r="AH1620" s="8">
        <v>0</v>
      </c>
      <c r="AI1620" s="8">
        <v>0</v>
      </c>
      <c r="AJ1620" s="2">
        <v>0</v>
      </c>
      <c r="AK1620" s="8">
        <v>0</v>
      </c>
      <c r="AL1620" s="2">
        <v>0</v>
      </c>
      <c r="AM1620" s="8">
        <v>0</v>
      </c>
      <c r="AN1620" s="2">
        <v>0</v>
      </c>
      <c r="AO1620" s="8">
        <v>0</v>
      </c>
      <c r="AP1620" s="2">
        <v>0</v>
      </c>
      <c r="AQ1620" s="8">
        <v>0</v>
      </c>
      <c r="AR1620" s="2">
        <v>0</v>
      </c>
      <c r="AS1620" s="8">
        <v>0</v>
      </c>
      <c r="AT1620" s="2">
        <v>0</v>
      </c>
      <c r="AU1620" s="8">
        <v>0</v>
      </c>
      <c r="AV1620" s="2">
        <v>0</v>
      </c>
      <c r="AW1620" s="8">
        <v>0</v>
      </c>
      <c r="AX1620" s="2">
        <v>0</v>
      </c>
      <c r="AY1620" s="8">
        <v>0</v>
      </c>
      <c r="AZ1620" s="2">
        <v>0</v>
      </c>
      <c r="BA1620" s="8">
        <v>0</v>
      </c>
      <c r="BB1620" s="2">
        <v>0</v>
      </c>
      <c r="BC1620" s="8">
        <v>0</v>
      </c>
      <c r="BD1620" s="2">
        <v>0</v>
      </c>
      <c r="BE1620" s="8">
        <v>0</v>
      </c>
      <c r="BF1620" s="2">
        <v>0</v>
      </c>
      <c r="BG1620" s="8">
        <v>0</v>
      </c>
      <c r="BH1620" s="8">
        <v>0</v>
      </c>
      <c r="BI1620" s="8">
        <v>0</v>
      </c>
      <c r="BJ1620" s="8">
        <v>0</v>
      </c>
      <c r="BK1620" s="8">
        <v>0</v>
      </c>
      <c r="BL1620" s="8">
        <v>0</v>
      </c>
      <c r="BM1620" s="8">
        <v>0</v>
      </c>
      <c r="BN1620" s="8">
        <v>0</v>
      </c>
      <c r="BO1620" s="8">
        <v>0</v>
      </c>
      <c r="BP1620" s="8">
        <v>0</v>
      </c>
      <c r="BQ1620" s="8">
        <v>0</v>
      </c>
      <c r="BR1620" s="2">
        <v>2.4300000000000002</v>
      </c>
      <c r="BS1620" s="8">
        <v>0</v>
      </c>
      <c r="BT1620" s="2">
        <v>36.770000000000003</v>
      </c>
      <c r="BU1620" t="b">
        <v>1</v>
      </c>
      <c r="BV1620" t="b">
        <v>1</v>
      </c>
    </row>
    <row r="1621" spans="1:74" x14ac:dyDescent="0.25">
      <c r="A1621" s="5"/>
      <c r="B1621" s="5" t="s">
        <v>76</v>
      </c>
      <c r="C1621" s="5" t="s">
        <v>73</v>
      </c>
      <c r="D1621" s="5" t="s">
        <v>73</v>
      </c>
      <c r="E1621" s="5" t="s">
        <v>73</v>
      </c>
      <c r="F1621" s="5" t="s">
        <v>73</v>
      </c>
      <c r="G1621" s="5" t="s">
        <v>73</v>
      </c>
      <c r="H1621" s="5" t="s">
        <v>73</v>
      </c>
      <c r="I1621" s="5" t="s">
        <v>73</v>
      </c>
      <c r="J1621" s="3">
        <f>SUMIF(BU1620:BU1620, TRUE, J1620:J1620)</f>
        <v>0</v>
      </c>
      <c r="K1621" s="3">
        <f>SUMIF(BU1620:BU1620, TRUE, K1620:K1620)</f>
        <v>2.4300000000000002</v>
      </c>
      <c r="L1621" s="3">
        <f>SUMIF(BU1620:BU1620, TRUE, L1620:L1620)</f>
        <v>36.770000000000003</v>
      </c>
      <c r="M1621" s="3">
        <f>SUMIF(BU1620:BU1620, TRUE, M1620:M1620)</f>
        <v>0</v>
      </c>
      <c r="N1621" s="3">
        <f>SUMIF(BU1620:BU1620, TRUE, N1620:N1620)</f>
        <v>0</v>
      </c>
      <c r="O1621" s="3">
        <f>SUMIF(BU1620:BU1620, TRUE, O1620:O1620)</f>
        <v>0</v>
      </c>
      <c r="P1621" s="3">
        <f>SUMIF(BU1620:BU1620, TRUE, P1620:P1620)</f>
        <v>0</v>
      </c>
      <c r="Q1621" s="3">
        <f>SUMIF(BU1620:BU1620, TRUE, Q1620:Q1620)</f>
        <v>0</v>
      </c>
      <c r="R1621" s="3">
        <f>SUMIF(BU1620:BU1620, TRUE, R1620:R1620)</f>
        <v>0</v>
      </c>
      <c r="S1621" s="3">
        <f>SUMIF(BU1620:BU1620, TRUE, S1620:S1620)</f>
        <v>0</v>
      </c>
      <c r="T1621" s="3">
        <f>SUMIF(BU1620:BU1620, TRUE, T1620:T1620)</f>
        <v>0</v>
      </c>
      <c r="U1621" s="3">
        <f>SUMIF(BU1620:BU1620, TRUE, U1620:U1620)</f>
        <v>0</v>
      </c>
      <c r="V1621" s="3">
        <f>SUMIF(BU1620:BU1620, TRUE, V1620:V1620)</f>
        <v>0</v>
      </c>
      <c r="W1621" s="3">
        <f>SUMIF(BU1620:BU1620, TRUE, W1620:W1620)</f>
        <v>0</v>
      </c>
      <c r="X1621" s="3">
        <f>SUMIF(BU1620:BU1620, TRUE, X1620:X1620)</f>
        <v>0</v>
      </c>
      <c r="Y1621" s="3">
        <f>SUMIF(BU1620:BU1620, TRUE, Y1620:Y1620)</f>
        <v>0</v>
      </c>
      <c r="Z1621" s="3">
        <f>SUMIF(BU1620:BU1620, TRUE, Z1620:Z1620)</f>
        <v>0</v>
      </c>
      <c r="AA1621" s="3">
        <f>SUMIF(BU1620:BU1620, TRUE, AA1620:AA1620)</f>
        <v>0</v>
      </c>
      <c r="AB1621" s="3">
        <f>SUMIF(BU1620:BU1620, TRUE, AB1620:AB1620)</f>
        <v>0</v>
      </c>
      <c r="AC1621" s="3">
        <f>SUMIF(BU1620:BU1620, TRUE, AC1620:AC1620)</f>
        <v>0</v>
      </c>
      <c r="AD1621" s="3">
        <f>SUMIF(BU1620:BU1620, TRUE, AD1620:AD1620)</f>
        <v>0</v>
      </c>
      <c r="AE1621" s="3">
        <f>SUMIF(BU1620:BU1620, TRUE, AE1620:AE1620)</f>
        <v>0</v>
      </c>
      <c r="AF1621" s="3">
        <f>SUMIF(BU1620:BU1620, TRUE, AF1620:AF1620)</f>
        <v>0</v>
      </c>
      <c r="AG1621" s="3">
        <f>SUMIF(BU1620:BU1620, TRUE, AG1620:AG1620)</f>
        <v>0</v>
      </c>
      <c r="AH1621" s="3">
        <f>SUMIF(BU1620:BU1620, TRUE, AH1620:AH1620)</f>
        <v>0</v>
      </c>
      <c r="AI1621" s="3">
        <f>SUMIF(BU1620:BU1620, TRUE, AI1620:AI1620)</f>
        <v>0</v>
      </c>
      <c r="AJ1621" s="3">
        <f>SUMIF(BU1620:BU1620, TRUE, AJ1620:AJ1620)</f>
        <v>0</v>
      </c>
      <c r="AK1621" s="3">
        <f>SUMIF(BU1620:BU1620, TRUE, AK1620:AK1620)</f>
        <v>0</v>
      </c>
      <c r="AL1621" s="3">
        <f>SUMIF(BU1620:BU1620, TRUE, AL1620:AL1620)</f>
        <v>0</v>
      </c>
      <c r="AM1621" s="3">
        <f>SUMIF(BU1620:BU1620, TRUE, AM1620:AM1620)</f>
        <v>0</v>
      </c>
      <c r="AN1621" s="3">
        <f>SUMIF(BU1620:BU1620, TRUE, AN1620:AN1620)</f>
        <v>0</v>
      </c>
      <c r="AO1621" s="3">
        <f>SUMIF(BU1620:BU1620, TRUE, AO1620:AO1620)</f>
        <v>0</v>
      </c>
      <c r="AP1621" s="3">
        <f>SUMIF(BU1620:BU1620, TRUE, AP1620:AP1620)</f>
        <v>0</v>
      </c>
      <c r="AQ1621" s="3">
        <f>SUMIF(BU1620:BU1620, TRUE, AQ1620:AQ1620)</f>
        <v>0</v>
      </c>
      <c r="AR1621" s="3">
        <f>SUMIF(BU1620:BU1620, TRUE, AR1620:AR1620)</f>
        <v>0</v>
      </c>
      <c r="AS1621" s="3">
        <f>SUMIF(BU1620:BU1620, TRUE, AS1620:AS1620)</f>
        <v>0</v>
      </c>
      <c r="AT1621" s="3">
        <f>SUMIF(BU1620:BU1620, TRUE, AT1620:AT1620)</f>
        <v>0</v>
      </c>
      <c r="AU1621" s="3">
        <f>SUMIF(BU1620:BU1620, TRUE, AU1620:AU1620)</f>
        <v>0</v>
      </c>
      <c r="AV1621" s="3">
        <f>SUMIF(BU1620:BU1620, TRUE, AV1620:AV1620)</f>
        <v>0</v>
      </c>
      <c r="AW1621" s="3">
        <f>SUMIF(BU1620:BU1620, TRUE, AW1620:AW1620)</f>
        <v>0</v>
      </c>
      <c r="AX1621" s="3">
        <f>SUMIF(BU1620:BU1620, TRUE, AX1620:AX1620)</f>
        <v>0</v>
      </c>
      <c r="AY1621" s="3">
        <f>SUMIF(BU1620:BU1620, TRUE, AY1620:AY1620)</f>
        <v>0</v>
      </c>
      <c r="AZ1621" s="3">
        <f>SUMIF(BU1620:BU1620, TRUE, AZ1620:AZ1620)</f>
        <v>0</v>
      </c>
      <c r="BA1621" s="3">
        <f>SUMIF(BU1620:BU1620, TRUE, BA1620:BA1620)</f>
        <v>0</v>
      </c>
      <c r="BB1621" s="3">
        <f>SUMIF(BU1620:BU1620, TRUE, BB1620:BB1620)</f>
        <v>0</v>
      </c>
      <c r="BC1621" s="3">
        <f>SUMIF(BU1620:BU1620, TRUE, BC1620:BC1620)</f>
        <v>0</v>
      </c>
      <c r="BD1621" s="3">
        <f>SUMIF(BU1620:BU1620, TRUE, BD1620:BD1620)</f>
        <v>0</v>
      </c>
      <c r="BE1621" s="3">
        <f>SUMIF(BU1620:BU1620, TRUE, BE1620:BE1620)</f>
        <v>0</v>
      </c>
      <c r="BF1621" s="3">
        <f>SUMIF(BU1620:BU1620, TRUE, BF1620:BF1620)</f>
        <v>0</v>
      </c>
      <c r="BG1621" s="3">
        <f>SUMIF(BU1620:BU1620, TRUE, BG1620:BG1620)</f>
        <v>0</v>
      </c>
      <c r="BH1621" s="3">
        <f>SUMIF(BU1620:BU1620, TRUE, BH1620:BH1620)</f>
        <v>0</v>
      </c>
      <c r="BI1621" s="3">
        <f>SUMIF(BU1620:BU1620, TRUE, BI1620:BI1620)</f>
        <v>0</v>
      </c>
      <c r="BJ1621" s="3">
        <f>SUMIF(BU1620:BU1620, TRUE, BJ1620:BJ1620)</f>
        <v>0</v>
      </c>
      <c r="BK1621" s="3">
        <f>SUMIF(BU1620:BU1620, TRUE, BK1620:BK1620)</f>
        <v>0</v>
      </c>
      <c r="BL1621" s="3">
        <f>SUMIF(BU1620:BU1620, TRUE, BL1620:BL1620)</f>
        <v>0</v>
      </c>
      <c r="BM1621" s="3">
        <f>SUMIF(BU1620:BU1620, TRUE, BM1620:BM1620)</f>
        <v>0</v>
      </c>
      <c r="BN1621" s="3">
        <f>SUMIF(BU1620:BU1620, TRUE, BN1620:BN1620)</f>
        <v>0</v>
      </c>
      <c r="BO1621" s="3">
        <f>SUMIF(BU1620:BU1620, TRUE, BO1620:BO1620)</f>
        <v>0</v>
      </c>
      <c r="BP1621" s="3">
        <f>SUMIF(BU1620:BU1620, TRUE, BP1620:BP1620)</f>
        <v>0</v>
      </c>
      <c r="BQ1621" s="3">
        <f>SUMIF(BU1620:BU1620, TRUE, BQ1620:BQ1620)</f>
        <v>0</v>
      </c>
      <c r="BR1621" s="3">
        <f>SUMIF(BU1620:BU1620, TRUE, BR1620:BR1620)</f>
        <v>2.4300000000000002</v>
      </c>
      <c r="BS1621" s="3">
        <f>SUMIF(BU1620:BU1620, TRUE, BS1620:BS1620)</f>
        <v>0</v>
      </c>
      <c r="BT1621" s="3">
        <f>SUMIF(BU1620:BU1620, TRUE, BT1620:BT1620)</f>
        <v>36.770000000000003</v>
      </c>
      <c r="BU1621" t="b">
        <v>0</v>
      </c>
      <c r="BV1621" t="b">
        <v>0</v>
      </c>
    </row>
    <row r="1622" spans="1:74" x14ac:dyDescent="0.25">
      <c r="A1622" s="9"/>
      <c r="B1622" s="9" t="s">
        <v>575</v>
      </c>
      <c r="C1622" s="9" t="s">
        <v>72</v>
      </c>
      <c r="D1622" s="9" t="s">
        <v>96</v>
      </c>
      <c r="E1622" s="9" t="s">
        <v>153</v>
      </c>
      <c r="F1622" s="9" t="s">
        <v>73</v>
      </c>
      <c r="G1622" s="1">
        <v>45415</v>
      </c>
      <c r="H1622" s="1">
        <v>45414</v>
      </c>
      <c r="I1622" s="9" t="s">
        <v>75</v>
      </c>
      <c r="J1622" s="8">
        <v>0</v>
      </c>
      <c r="K1622" s="2">
        <v>64</v>
      </c>
      <c r="L1622" s="2">
        <v>1519.08</v>
      </c>
      <c r="M1622" s="8">
        <v>0</v>
      </c>
      <c r="N1622" s="8">
        <v>0</v>
      </c>
      <c r="O1622" s="2">
        <v>0</v>
      </c>
      <c r="P1622" s="2">
        <v>16</v>
      </c>
      <c r="Q1622" s="2">
        <v>379.77</v>
      </c>
      <c r="R1622" s="8">
        <v>0</v>
      </c>
      <c r="S1622" s="8">
        <v>0</v>
      </c>
      <c r="T1622" s="2">
        <v>0</v>
      </c>
      <c r="U1622" s="8">
        <v>0</v>
      </c>
      <c r="V1622" s="8">
        <v>0</v>
      </c>
      <c r="W1622" s="2">
        <v>0</v>
      </c>
      <c r="X1622" s="8">
        <v>0</v>
      </c>
      <c r="Y1622" s="2">
        <v>0</v>
      </c>
      <c r="Z1622" s="8">
        <v>0</v>
      </c>
      <c r="AA1622" s="2">
        <v>0</v>
      </c>
      <c r="AB1622" s="8">
        <v>0</v>
      </c>
      <c r="AC1622" s="8">
        <v>0</v>
      </c>
      <c r="AD1622" s="2">
        <v>0</v>
      </c>
      <c r="AE1622" s="8">
        <v>0</v>
      </c>
      <c r="AF1622" s="8">
        <v>0</v>
      </c>
      <c r="AG1622" s="2">
        <v>0</v>
      </c>
      <c r="AH1622" s="8">
        <v>0</v>
      </c>
      <c r="AI1622" s="8">
        <v>0</v>
      </c>
      <c r="AJ1622" s="2">
        <v>0</v>
      </c>
      <c r="AK1622" s="8">
        <v>0</v>
      </c>
      <c r="AL1622" s="2">
        <v>0</v>
      </c>
      <c r="AM1622" s="8">
        <v>0</v>
      </c>
      <c r="AN1622" s="2">
        <v>0</v>
      </c>
      <c r="AO1622" s="8">
        <v>0</v>
      </c>
      <c r="AP1622" s="2">
        <v>0</v>
      </c>
      <c r="AQ1622" s="8">
        <v>0</v>
      </c>
      <c r="AR1622" s="2">
        <v>0</v>
      </c>
      <c r="AS1622" s="8">
        <v>0</v>
      </c>
      <c r="AT1622" s="2">
        <v>0</v>
      </c>
      <c r="AU1622" s="8">
        <v>0</v>
      </c>
      <c r="AV1622" s="2">
        <v>0</v>
      </c>
      <c r="AW1622" s="8">
        <v>0</v>
      </c>
      <c r="AX1622" s="2">
        <v>0</v>
      </c>
      <c r="AY1622" s="8">
        <v>0</v>
      </c>
      <c r="AZ1622" s="2">
        <v>0</v>
      </c>
      <c r="BA1622" s="8">
        <v>0</v>
      </c>
      <c r="BB1622" s="2">
        <v>0</v>
      </c>
      <c r="BC1622" s="8">
        <v>0</v>
      </c>
      <c r="BD1622" s="2">
        <v>0</v>
      </c>
      <c r="BE1622" s="8">
        <v>0</v>
      </c>
      <c r="BF1622" s="2">
        <v>0</v>
      </c>
      <c r="BG1622" s="8">
        <v>0</v>
      </c>
      <c r="BH1622" s="8">
        <v>0</v>
      </c>
      <c r="BI1622" s="8">
        <v>0</v>
      </c>
      <c r="BJ1622" s="8">
        <v>0</v>
      </c>
      <c r="BK1622" s="8">
        <v>0</v>
      </c>
      <c r="BL1622" s="8">
        <v>0</v>
      </c>
      <c r="BM1622" s="8">
        <v>0</v>
      </c>
      <c r="BN1622" s="8">
        <v>0</v>
      </c>
      <c r="BO1622" s="8">
        <v>0</v>
      </c>
      <c r="BP1622" s="8">
        <v>0</v>
      </c>
      <c r="BQ1622" s="8">
        <v>0</v>
      </c>
      <c r="BR1622" s="2">
        <v>80</v>
      </c>
      <c r="BS1622" s="8">
        <v>0</v>
      </c>
      <c r="BT1622" s="2">
        <v>1898.85</v>
      </c>
      <c r="BU1622" t="b">
        <v>1</v>
      </c>
      <c r="BV1622" t="b">
        <v>1</v>
      </c>
    </row>
    <row r="1623" spans="1:74" x14ac:dyDescent="0.25">
      <c r="A1623" s="9"/>
      <c r="B1623" s="9" t="s">
        <v>575</v>
      </c>
      <c r="C1623" s="9" t="s">
        <v>72</v>
      </c>
      <c r="D1623" s="9" t="s">
        <v>96</v>
      </c>
      <c r="E1623" s="9" t="s">
        <v>153</v>
      </c>
      <c r="F1623" s="9" t="s">
        <v>73</v>
      </c>
      <c r="G1623" s="1">
        <v>45429</v>
      </c>
      <c r="H1623" s="1">
        <v>45428</v>
      </c>
      <c r="I1623" s="9" t="s">
        <v>75</v>
      </c>
      <c r="J1623" s="8">
        <v>0</v>
      </c>
      <c r="K1623" s="2">
        <v>80</v>
      </c>
      <c r="L1623" s="2">
        <v>1898.85</v>
      </c>
      <c r="M1623" s="8">
        <v>0</v>
      </c>
      <c r="N1623" s="8">
        <v>0</v>
      </c>
      <c r="O1623" s="2">
        <v>0</v>
      </c>
      <c r="P1623" s="8">
        <v>0</v>
      </c>
      <c r="Q1623" s="2">
        <v>0</v>
      </c>
      <c r="R1623" s="8">
        <v>0</v>
      </c>
      <c r="S1623" s="8">
        <v>0</v>
      </c>
      <c r="T1623" s="2">
        <v>0</v>
      </c>
      <c r="U1623" s="8">
        <v>0</v>
      </c>
      <c r="V1623" s="8">
        <v>0</v>
      </c>
      <c r="W1623" s="2">
        <v>0</v>
      </c>
      <c r="X1623" s="8">
        <v>0</v>
      </c>
      <c r="Y1623" s="2">
        <v>0</v>
      </c>
      <c r="Z1623" s="8">
        <v>0</v>
      </c>
      <c r="AA1623" s="2">
        <v>0</v>
      </c>
      <c r="AB1623" s="8">
        <v>0</v>
      </c>
      <c r="AC1623" s="8">
        <v>0</v>
      </c>
      <c r="AD1623" s="2">
        <v>0</v>
      </c>
      <c r="AE1623" s="8">
        <v>0</v>
      </c>
      <c r="AF1623" s="8">
        <v>0</v>
      </c>
      <c r="AG1623" s="2">
        <v>0</v>
      </c>
      <c r="AH1623" s="8">
        <v>0</v>
      </c>
      <c r="AI1623" s="8">
        <v>0</v>
      </c>
      <c r="AJ1623" s="2">
        <v>0</v>
      </c>
      <c r="AK1623" s="8">
        <v>0</v>
      </c>
      <c r="AL1623" s="2">
        <v>0</v>
      </c>
      <c r="AM1623" s="8">
        <v>0</v>
      </c>
      <c r="AN1623" s="2">
        <v>0</v>
      </c>
      <c r="AO1623" s="8">
        <v>0</v>
      </c>
      <c r="AP1623" s="2">
        <v>0</v>
      </c>
      <c r="AQ1623" s="8">
        <v>0</v>
      </c>
      <c r="AR1623" s="2">
        <v>0</v>
      </c>
      <c r="AS1623" s="8">
        <v>0</v>
      </c>
      <c r="AT1623" s="2">
        <v>0</v>
      </c>
      <c r="AU1623" s="8">
        <v>0</v>
      </c>
      <c r="AV1623" s="2">
        <v>0</v>
      </c>
      <c r="AW1623" s="8">
        <v>0</v>
      </c>
      <c r="AX1623" s="2">
        <v>0</v>
      </c>
      <c r="AY1623" s="8">
        <v>0</v>
      </c>
      <c r="AZ1623" s="2">
        <v>0</v>
      </c>
      <c r="BA1623" s="8">
        <v>0</v>
      </c>
      <c r="BB1623" s="2">
        <v>0</v>
      </c>
      <c r="BC1623" s="8">
        <v>0</v>
      </c>
      <c r="BD1623" s="2">
        <v>0</v>
      </c>
      <c r="BE1623" s="8">
        <v>0</v>
      </c>
      <c r="BF1623" s="2">
        <v>0</v>
      </c>
      <c r="BG1623" s="8">
        <v>0</v>
      </c>
      <c r="BH1623" s="8">
        <v>0</v>
      </c>
      <c r="BI1623" s="8">
        <v>0</v>
      </c>
      <c r="BJ1623" s="8">
        <v>0</v>
      </c>
      <c r="BK1623" s="8">
        <v>0</v>
      </c>
      <c r="BL1623" s="8">
        <v>0</v>
      </c>
      <c r="BM1623" s="8">
        <v>0</v>
      </c>
      <c r="BN1623" s="8">
        <v>0</v>
      </c>
      <c r="BO1623" s="8">
        <v>0</v>
      </c>
      <c r="BP1623" s="8">
        <v>0</v>
      </c>
      <c r="BQ1623" s="8">
        <v>0</v>
      </c>
      <c r="BR1623" s="2">
        <v>80</v>
      </c>
      <c r="BS1623" s="8">
        <v>0</v>
      </c>
      <c r="BT1623" s="2">
        <v>1898.85</v>
      </c>
      <c r="BU1623" t="b">
        <v>1</v>
      </c>
      <c r="BV1623" t="b">
        <v>1</v>
      </c>
    </row>
    <row r="1624" spans="1:74" x14ac:dyDescent="0.25">
      <c r="A1624" s="9"/>
      <c r="B1624" s="9" t="s">
        <v>575</v>
      </c>
      <c r="C1624" s="9" t="s">
        <v>72</v>
      </c>
      <c r="D1624" s="9" t="s">
        <v>96</v>
      </c>
      <c r="E1624" s="9" t="s">
        <v>153</v>
      </c>
      <c r="F1624" s="9" t="s">
        <v>73</v>
      </c>
      <c r="G1624" s="1">
        <v>45443</v>
      </c>
      <c r="H1624" s="1">
        <v>45442</v>
      </c>
      <c r="I1624" s="9" t="s">
        <v>75</v>
      </c>
      <c r="J1624" s="8">
        <v>0</v>
      </c>
      <c r="K1624" s="2">
        <v>72</v>
      </c>
      <c r="L1624" s="2">
        <v>1708.96</v>
      </c>
      <c r="M1624" s="8">
        <v>0</v>
      </c>
      <c r="N1624" s="8">
        <v>0</v>
      </c>
      <c r="O1624" s="2">
        <v>0</v>
      </c>
      <c r="P1624" s="2">
        <v>8</v>
      </c>
      <c r="Q1624" s="2">
        <v>189.88</v>
      </c>
      <c r="R1624" s="8">
        <v>0</v>
      </c>
      <c r="S1624" s="8">
        <v>0</v>
      </c>
      <c r="T1624" s="2">
        <v>0</v>
      </c>
      <c r="U1624" s="8">
        <v>0</v>
      </c>
      <c r="V1624" s="8">
        <v>0</v>
      </c>
      <c r="W1624" s="2">
        <v>0</v>
      </c>
      <c r="X1624" s="8">
        <v>0</v>
      </c>
      <c r="Y1624" s="2">
        <v>0</v>
      </c>
      <c r="Z1624" s="8">
        <v>0</v>
      </c>
      <c r="AA1624" s="2">
        <v>0</v>
      </c>
      <c r="AB1624" s="8">
        <v>0</v>
      </c>
      <c r="AC1624" s="8">
        <v>0</v>
      </c>
      <c r="AD1624" s="2">
        <v>0</v>
      </c>
      <c r="AE1624" s="8">
        <v>0</v>
      </c>
      <c r="AF1624" s="8">
        <v>0</v>
      </c>
      <c r="AG1624" s="2">
        <v>0</v>
      </c>
      <c r="AH1624" s="8">
        <v>0</v>
      </c>
      <c r="AI1624" s="8">
        <v>0</v>
      </c>
      <c r="AJ1624" s="2">
        <v>0</v>
      </c>
      <c r="AK1624" s="8">
        <v>0</v>
      </c>
      <c r="AL1624" s="2">
        <v>0</v>
      </c>
      <c r="AM1624" s="8">
        <v>0</v>
      </c>
      <c r="AN1624" s="2">
        <v>0</v>
      </c>
      <c r="AO1624" s="8">
        <v>0</v>
      </c>
      <c r="AP1624" s="2">
        <v>0</v>
      </c>
      <c r="AQ1624" s="8">
        <v>0</v>
      </c>
      <c r="AR1624" s="2">
        <v>0</v>
      </c>
      <c r="AS1624" s="8">
        <v>0</v>
      </c>
      <c r="AT1624" s="2">
        <v>0</v>
      </c>
      <c r="AU1624" s="8">
        <v>0</v>
      </c>
      <c r="AV1624" s="2">
        <v>0</v>
      </c>
      <c r="AW1624" s="8">
        <v>0</v>
      </c>
      <c r="AX1624" s="2">
        <v>0</v>
      </c>
      <c r="AY1624" s="8">
        <v>0</v>
      </c>
      <c r="AZ1624" s="2">
        <v>0</v>
      </c>
      <c r="BA1624" s="8">
        <v>0</v>
      </c>
      <c r="BB1624" s="2">
        <v>0</v>
      </c>
      <c r="BC1624" s="8">
        <v>0</v>
      </c>
      <c r="BD1624" s="2">
        <v>0</v>
      </c>
      <c r="BE1624" s="8">
        <v>0</v>
      </c>
      <c r="BF1624" s="2">
        <v>0</v>
      </c>
      <c r="BG1624" s="8">
        <v>0</v>
      </c>
      <c r="BH1624" s="8">
        <v>0</v>
      </c>
      <c r="BI1624" s="8">
        <v>0</v>
      </c>
      <c r="BJ1624" s="8">
        <v>0</v>
      </c>
      <c r="BK1624" s="8">
        <v>0</v>
      </c>
      <c r="BL1624" s="8">
        <v>0</v>
      </c>
      <c r="BM1624" s="8">
        <v>0</v>
      </c>
      <c r="BN1624" s="8">
        <v>0</v>
      </c>
      <c r="BO1624" s="8">
        <v>0</v>
      </c>
      <c r="BP1624" s="8">
        <v>0</v>
      </c>
      <c r="BQ1624" s="8">
        <v>0</v>
      </c>
      <c r="BR1624" s="2">
        <v>80</v>
      </c>
      <c r="BS1624" s="8">
        <v>0</v>
      </c>
      <c r="BT1624" s="2">
        <v>1898.84</v>
      </c>
      <c r="BU1624" t="b">
        <v>1</v>
      </c>
      <c r="BV1624" t="b">
        <v>1</v>
      </c>
    </row>
    <row r="1625" spans="1:74" x14ac:dyDescent="0.25">
      <c r="A1625" s="5"/>
      <c r="B1625" s="5" t="s">
        <v>76</v>
      </c>
      <c r="C1625" s="5" t="s">
        <v>73</v>
      </c>
      <c r="D1625" s="5" t="s">
        <v>73</v>
      </c>
      <c r="E1625" s="5" t="s">
        <v>73</v>
      </c>
      <c r="F1625" s="5" t="s">
        <v>73</v>
      </c>
      <c r="G1625" s="5" t="s">
        <v>73</v>
      </c>
      <c r="H1625" s="5" t="s">
        <v>73</v>
      </c>
      <c r="I1625" s="5" t="s">
        <v>73</v>
      </c>
      <c r="J1625" s="3">
        <f>SUMIF(BU1622:BU1624, TRUE, J1622:J1624)</f>
        <v>0</v>
      </c>
      <c r="K1625" s="3">
        <f>SUMIF(BU1622:BU1624, TRUE, K1622:K1624)</f>
        <v>216</v>
      </c>
      <c r="L1625" s="3">
        <f>SUMIF(BU1622:BU1624, TRUE, L1622:L1624)</f>
        <v>5126.8899999999994</v>
      </c>
      <c r="M1625" s="3">
        <f>SUMIF(BU1622:BU1624, TRUE, M1622:M1624)</f>
        <v>0</v>
      </c>
      <c r="N1625" s="3">
        <f>SUMIF(BU1622:BU1624, TRUE, N1622:N1624)</f>
        <v>0</v>
      </c>
      <c r="O1625" s="3">
        <f>SUMIF(BU1622:BU1624, TRUE, O1622:O1624)</f>
        <v>0</v>
      </c>
      <c r="P1625" s="3">
        <f>SUMIF(BU1622:BU1624, TRUE, P1622:P1624)</f>
        <v>24</v>
      </c>
      <c r="Q1625" s="3">
        <f>SUMIF(BU1622:BU1624, TRUE, Q1622:Q1624)</f>
        <v>569.65</v>
      </c>
      <c r="R1625" s="3">
        <f>SUMIF(BU1622:BU1624, TRUE, R1622:R1624)</f>
        <v>0</v>
      </c>
      <c r="S1625" s="3">
        <f>SUMIF(BU1622:BU1624, TRUE, S1622:S1624)</f>
        <v>0</v>
      </c>
      <c r="T1625" s="3">
        <f>SUMIF(BU1622:BU1624, TRUE, T1622:T1624)</f>
        <v>0</v>
      </c>
      <c r="U1625" s="3">
        <f>SUMIF(BU1622:BU1624, TRUE, U1622:U1624)</f>
        <v>0</v>
      </c>
      <c r="V1625" s="3">
        <f>SUMIF(BU1622:BU1624, TRUE, V1622:V1624)</f>
        <v>0</v>
      </c>
      <c r="W1625" s="3">
        <f>SUMIF(BU1622:BU1624, TRUE, W1622:W1624)</f>
        <v>0</v>
      </c>
      <c r="X1625" s="3">
        <f>SUMIF(BU1622:BU1624, TRUE, X1622:X1624)</f>
        <v>0</v>
      </c>
      <c r="Y1625" s="3">
        <f>SUMIF(BU1622:BU1624, TRUE, Y1622:Y1624)</f>
        <v>0</v>
      </c>
      <c r="Z1625" s="3">
        <f>SUMIF(BU1622:BU1624, TRUE, Z1622:Z1624)</f>
        <v>0</v>
      </c>
      <c r="AA1625" s="3">
        <f>SUMIF(BU1622:BU1624, TRUE, AA1622:AA1624)</f>
        <v>0</v>
      </c>
      <c r="AB1625" s="3">
        <f>SUMIF(BU1622:BU1624, TRUE, AB1622:AB1624)</f>
        <v>0</v>
      </c>
      <c r="AC1625" s="3">
        <f>SUMIF(BU1622:BU1624, TRUE, AC1622:AC1624)</f>
        <v>0</v>
      </c>
      <c r="AD1625" s="3">
        <f>SUMIF(BU1622:BU1624, TRUE, AD1622:AD1624)</f>
        <v>0</v>
      </c>
      <c r="AE1625" s="3">
        <f>SUMIF(BU1622:BU1624, TRUE, AE1622:AE1624)</f>
        <v>0</v>
      </c>
      <c r="AF1625" s="3">
        <f>SUMIF(BU1622:BU1624, TRUE, AF1622:AF1624)</f>
        <v>0</v>
      </c>
      <c r="AG1625" s="3">
        <f>SUMIF(BU1622:BU1624, TRUE, AG1622:AG1624)</f>
        <v>0</v>
      </c>
      <c r="AH1625" s="3">
        <f>SUMIF(BU1622:BU1624, TRUE, AH1622:AH1624)</f>
        <v>0</v>
      </c>
      <c r="AI1625" s="3">
        <f>SUMIF(BU1622:BU1624, TRUE, AI1622:AI1624)</f>
        <v>0</v>
      </c>
      <c r="AJ1625" s="3">
        <f>SUMIF(BU1622:BU1624, TRUE, AJ1622:AJ1624)</f>
        <v>0</v>
      </c>
      <c r="AK1625" s="3">
        <f>SUMIF(BU1622:BU1624, TRUE, AK1622:AK1624)</f>
        <v>0</v>
      </c>
      <c r="AL1625" s="3">
        <f>SUMIF(BU1622:BU1624, TRUE, AL1622:AL1624)</f>
        <v>0</v>
      </c>
      <c r="AM1625" s="3">
        <f>SUMIF(BU1622:BU1624, TRUE, AM1622:AM1624)</f>
        <v>0</v>
      </c>
      <c r="AN1625" s="3">
        <f>SUMIF(BU1622:BU1624, TRUE, AN1622:AN1624)</f>
        <v>0</v>
      </c>
      <c r="AO1625" s="3">
        <f>SUMIF(BU1622:BU1624, TRUE, AO1622:AO1624)</f>
        <v>0</v>
      </c>
      <c r="AP1625" s="3">
        <f>SUMIF(BU1622:BU1624, TRUE, AP1622:AP1624)</f>
        <v>0</v>
      </c>
      <c r="AQ1625" s="3">
        <f>SUMIF(BU1622:BU1624, TRUE, AQ1622:AQ1624)</f>
        <v>0</v>
      </c>
      <c r="AR1625" s="3">
        <f>SUMIF(BU1622:BU1624, TRUE, AR1622:AR1624)</f>
        <v>0</v>
      </c>
      <c r="AS1625" s="3">
        <f>SUMIF(BU1622:BU1624, TRUE, AS1622:AS1624)</f>
        <v>0</v>
      </c>
      <c r="AT1625" s="3">
        <f>SUMIF(BU1622:BU1624, TRUE, AT1622:AT1624)</f>
        <v>0</v>
      </c>
      <c r="AU1625" s="3">
        <f>SUMIF(BU1622:BU1624, TRUE, AU1622:AU1624)</f>
        <v>0</v>
      </c>
      <c r="AV1625" s="3">
        <f>SUMIF(BU1622:BU1624, TRUE, AV1622:AV1624)</f>
        <v>0</v>
      </c>
      <c r="AW1625" s="3">
        <f>SUMIF(BU1622:BU1624, TRUE, AW1622:AW1624)</f>
        <v>0</v>
      </c>
      <c r="AX1625" s="3">
        <f>SUMIF(BU1622:BU1624, TRUE, AX1622:AX1624)</f>
        <v>0</v>
      </c>
      <c r="AY1625" s="3">
        <f>SUMIF(BU1622:BU1624, TRUE, AY1622:AY1624)</f>
        <v>0</v>
      </c>
      <c r="AZ1625" s="3">
        <f>SUMIF(BU1622:BU1624, TRUE, AZ1622:AZ1624)</f>
        <v>0</v>
      </c>
      <c r="BA1625" s="3">
        <f>SUMIF(BU1622:BU1624, TRUE, BA1622:BA1624)</f>
        <v>0</v>
      </c>
      <c r="BB1625" s="3">
        <f>SUMIF(BU1622:BU1624, TRUE, BB1622:BB1624)</f>
        <v>0</v>
      </c>
      <c r="BC1625" s="3">
        <f>SUMIF(BU1622:BU1624, TRUE, BC1622:BC1624)</f>
        <v>0</v>
      </c>
      <c r="BD1625" s="3">
        <f>SUMIF(BU1622:BU1624, TRUE, BD1622:BD1624)</f>
        <v>0</v>
      </c>
      <c r="BE1625" s="3">
        <f>SUMIF(BU1622:BU1624, TRUE, BE1622:BE1624)</f>
        <v>0</v>
      </c>
      <c r="BF1625" s="3">
        <f>SUMIF(BU1622:BU1624, TRUE, BF1622:BF1624)</f>
        <v>0</v>
      </c>
      <c r="BG1625" s="3">
        <f>SUMIF(BU1622:BU1624, TRUE, BG1622:BG1624)</f>
        <v>0</v>
      </c>
      <c r="BH1625" s="3">
        <f>SUMIF(BU1622:BU1624, TRUE, BH1622:BH1624)</f>
        <v>0</v>
      </c>
      <c r="BI1625" s="3">
        <f>SUMIF(BU1622:BU1624, TRUE, BI1622:BI1624)</f>
        <v>0</v>
      </c>
      <c r="BJ1625" s="3">
        <f>SUMIF(BU1622:BU1624, TRUE, BJ1622:BJ1624)</f>
        <v>0</v>
      </c>
      <c r="BK1625" s="3">
        <f>SUMIF(BU1622:BU1624, TRUE, BK1622:BK1624)</f>
        <v>0</v>
      </c>
      <c r="BL1625" s="3">
        <f>SUMIF(BU1622:BU1624, TRUE, BL1622:BL1624)</f>
        <v>0</v>
      </c>
      <c r="BM1625" s="3">
        <f>SUMIF(BU1622:BU1624, TRUE, BM1622:BM1624)</f>
        <v>0</v>
      </c>
      <c r="BN1625" s="3">
        <f>SUMIF(BU1622:BU1624, TRUE, BN1622:BN1624)</f>
        <v>0</v>
      </c>
      <c r="BO1625" s="3">
        <f>SUMIF(BU1622:BU1624, TRUE, BO1622:BO1624)</f>
        <v>0</v>
      </c>
      <c r="BP1625" s="3">
        <f>SUMIF(BU1622:BU1624, TRUE, BP1622:BP1624)</f>
        <v>0</v>
      </c>
      <c r="BQ1625" s="3">
        <f>SUMIF(BU1622:BU1624, TRUE, BQ1622:BQ1624)</f>
        <v>0</v>
      </c>
      <c r="BR1625" s="3">
        <f>SUMIF(BU1622:BU1624, TRUE, BR1622:BR1624)</f>
        <v>240</v>
      </c>
      <c r="BS1625" s="3">
        <f>SUMIF(BU1622:BU1624, TRUE, BS1622:BS1624)</f>
        <v>0</v>
      </c>
      <c r="BT1625" s="3">
        <f>SUMIF(BU1622:BU1624, TRUE, BT1622:BT1624)</f>
        <v>5696.54</v>
      </c>
      <c r="BU1625" t="b">
        <v>0</v>
      </c>
      <c r="BV1625" t="b">
        <v>0</v>
      </c>
    </row>
    <row r="1626" spans="1:74" x14ac:dyDescent="0.25">
      <c r="A1626" s="9"/>
      <c r="B1626" s="9" t="s">
        <v>576</v>
      </c>
      <c r="C1626" s="9" t="s">
        <v>89</v>
      </c>
      <c r="D1626" s="9" t="s">
        <v>73</v>
      </c>
      <c r="E1626" s="9" t="s">
        <v>90</v>
      </c>
      <c r="F1626" s="9" t="s">
        <v>73</v>
      </c>
      <c r="G1626" s="1">
        <v>45415</v>
      </c>
      <c r="H1626" s="1">
        <v>45414</v>
      </c>
      <c r="I1626" s="9" t="s">
        <v>91</v>
      </c>
      <c r="J1626" s="2">
        <v>5168.8500000000004</v>
      </c>
      <c r="K1626" s="2">
        <v>80</v>
      </c>
      <c r="L1626" s="2">
        <v>5168.8500000000004</v>
      </c>
      <c r="M1626" s="8">
        <v>0</v>
      </c>
      <c r="N1626" s="8">
        <v>0</v>
      </c>
      <c r="O1626" s="2">
        <v>0</v>
      </c>
      <c r="P1626" s="8">
        <v>0</v>
      </c>
      <c r="Q1626" s="2">
        <v>0</v>
      </c>
      <c r="R1626" s="8">
        <v>0</v>
      </c>
      <c r="S1626" s="8">
        <v>0</v>
      </c>
      <c r="T1626" s="2">
        <v>0</v>
      </c>
      <c r="U1626" s="8">
        <v>0</v>
      </c>
      <c r="V1626" s="8">
        <v>0</v>
      </c>
      <c r="W1626" s="2">
        <v>0</v>
      </c>
      <c r="X1626" s="8">
        <v>0</v>
      </c>
      <c r="Y1626" s="2">
        <v>0</v>
      </c>
      <c r="Z1626" s="8">
        <v>0</v>
      </c>
      <c r="AA1626" s="2">
        <v>0</v>
      </c>
      <c r="AB1626" s="8">
        <v>0</v>
      </c>
      <c r="AC1626" s="8">
        <v>0</v>
      </c>
      <c r="AD1626" s="2">
        <v>0</v>
      </c>
      <c r="AE1626" s="8">
        <v>0</v>
      </c>
      <c r="AF1626" s="8">
        <v>0</v>
      </c>
      <c r="AG1626" s="2">
        <v>0</v>
      </c>
      <c r="AH1626" s="8">
        <v>0</v>
      </c>
      <c r="AI1626" s="8">
        <v>0</v>
      </c>
      <c r="AJ1626" s="2">
        <v>0</v>
      </c>
      <c r="AK1626" s="8">
        <v>0</v>
      </c>
      <c r="AL1626" s="2">
        <v>0</v>
      </c>
      <c r="AM1626" s="8">
        <v>0</v>
      </c>
      <c r="AN1626" s="2">
        <v>0</v>
      </c>
      <c r="AO1626" s="8">
        <v>0</v>
      </c>
      <c r="AP1626" s="2">
        <v>0</v>
      </c>
      <c r="AQ1626" s="8">
        <v>0</v>
      </c>
      <c r="AR1626" s="2">
        <v>0</v>
      </c>
      <c r="AS1626" s="8">
        <v>0</v>
      </c>
      <c r="AT1626" s="2">
        <v>0</v>
      </c>
      <c r="AU1626" s="8">
        <v>0</v>
      </c>
      <c r="AV1626" s="2">
        <v>0</v>
      </c>
      <c r="AW1626" s="8">
        <v>0</v>
      </c>
      <c r="AX1626" s="2">
        <v>0</v>
      </c>
      <c r="AY1626" s="8">
        <v>0</v>
      </c>
      <c r="AZ1626" s="2">
        <v>0</v>
      </c>
      <c r="BA1626" s="8">
        <v>0</v>
      </c>
      <c r="BB1626" s="2">
        <v>0</v>
      </c>
      <c r="BC1626" s="8">
        <v>0</v>
      </c>
      <c r="BD1626" s="2">
        <v>0</v>
      </c>
      <c r="BE1626" s="8">
        <v>0</v>
      </c>
      <c r="BF1626" s="2">
        <v>0</v>
      </c>
      <c r="BG1626" s="8">
        <v>0</v>
      </c>
      <c r="BH1626" s="8">
        <v>0</v>
      </c>
      <c r="BI1626" s="8">
        <v>0</v>
      </c>
      <c r="BJ1626" s="8">
        <v>0</v>
      </c>
      <c r="BK1626" s="8">
        <v>0</v>
      </c>
      <c r="BL1626" s="8">
        <v>0</v>
      </c>
      <c r="BM1626" s="8">
        <v>0</v>
      </c>
      <c r="BN1626" s="8">
        <v>0</v>
      </c>
      <c r="BO1626" s="8">
        <v>0</v>
      </c>
      <c r="BP1626" s="8">
        <v>0</v>
      </c>
      <c r="BQ1626" s="8">
        <v>0</v>
      </c>
      <c r="BR1626" s="2">
        <v>80</v>
      </c>
      <c r="BS1626" s="8">
        <v>0</v>
      </c>
      <c r="BT1626" s="2">
        <v>5168.8500000000004</v>
      </c>
      <c r="BU1626" t="b">
        <v>1</v>
      </c>
      <c r="BV1626" t="b">
        <v>1</v>
      </c>
    </row>
    <row r="1627" spans="1:74" x14ac:dyDescent="0.25">
      <c r="A1627" s="9"/>
      <c r="B1627" s="9" t="s">
        <v>576</v>
      </c>
      <c r="C1627" s="9" t="s">
        <v>89</v>
      </c>
      <c r="D1627" s="9" t="s">
        <v>73</v>
      </c>
      <c r="E1627" s="9" t="s">
        <v>90</v>
      </c>
      <c r="F1627" s="9" t="s">
        <v>73</v>
      </c>
      <c r="G1627" s="1">
        <v>45429</v>
      </c>
      <c r="H1627" s="1">
        <v>45428</v>
      </c>
      <c r="I1627" s="9" t="s">
        <v>91</v>
      </c>
      <c r="J1627" s="2">
        <v>10337.700000000001</v>
      </c>
      <c r="K1627" s="2">
        <v>80</v>
      </c>
      <c r="L1627" s="2">
        <v>5168.8500000000004</v>
      </c>
      <c r="M1627" s="8">
        <v>0</v>
      </c>
      <c r="N1627" s="8">
        <v>0</v>
      </c>
      <c r="O1627" s="2">
        <v>0</v>
      </c>
      <c r="P1627" s="8">
        <v>0</v>
      </c>
      <c r="Q1627" s="2">
        <v>0</v>
      </c>
      <c r="R1627" s="8">
        <v>0</v>
      </c>
      <c r="S1627" s="8">
        <v>0</v>
      </c>
      <c r="T1627" s="2">
        <v>0</v>
      </c>
      <c r="U1627" s="8">
        <v>0</v>
      </c>
      <c r="V1627" s="8">
        <v>0</v>
      </c>
      <c r="W1627" s="2">
        <v>0</v>
      </c>
      <c r="X1627" s="8">
        <v>0</v>
      </c>
      <c r="Y1627" s="2">
        <v>0</v>
      </c>
      <c r="Z1627" s="8">
        <v>0</v>
      </c>
      <c r="AA1627" s="2">
        <v>0</v>
      </c>
      <c r="AB1627" s="8">
        <v>0</v>
      </c>
      <c r="AC1627" s="8">
        <v>0</v>
      </c>
      <c r="AD1627" s="2">
        <v>0</v>
      </c>
      <c r="AE1627" s="8">
        <v>0</v>
      </c>
      <c r="AF1627" s="8">
        <v>0</v>
      </c>
      <c r="AG1627" s="2">
        <v>0</v>
      </c>
      <c r="AH1627" s="8">
        <v>0</v>
      </c>
      <c r="AI1627" s="8">
        <v>0</v>
      </c>
      <c r="AJ1627" s="2">
        <v>0</v>
      </c>
      <c r="AK1627" s="8">
        <v>0</v>
      </c>
      <c r="AL1627" s="2">
        <v>0</v>
      </c>
      <c r="AM1627" s="8">
        <v>0</v>
      </c>
      <c r="AN1627" s="2">
        <v>0</v>
      </c>
      <c r="AO1627" s="8">
        <v>0</v>
      </c>
      <c r="AP1627" s="2">
        <v>0</v>
      </c>
      <c r="AQ1627" s="8">
        <v>0</v>
      </c>
      <c r="AR1627" s="2">
        <v>0</v>
      </c>
      <c r="AS1627" s="8">
        <v>0</v>
      </c>
      <c r="AT1627" s="2">
        <v>0</v>
      </c>
      <c r="AU1627" s="8">
        <v>0</v>
      </c>
      <c r="AV1627" s="2">
        <v>0</v>
      </c>
      <c r="AW1627" s="8">
        <v>0</v>
      </c>
      <c r="AX1627" s="2">
        <v>0</v>
      </c>
      <c r="AY1627" s="8">
        <v>0</v>
      </c>
      <c r="AZ1627" s="2">
        <v>0</v>
      </c>
      <c r="BA1627" s="8">
        <v>0</v>
      </c>
      <c r="BB1627" s="2">
        <v>0</v>
      </c>
      <c r="BC1627" s="8">
        <v>0</v>
      </c>
      <c r="BD1627" s="2">
        <v>0</v>
      </c>
      <c r="BE1627" s="8">
        <v>0</v>
      </c>
      <c r="BF1627" s="2">
        <v>0</v>
      </c>
      <c r="BG1627" s="8">
        <v>0</v>
      </c>
      <c r="BH1627" s="8">
        <v>0</v>
      </c>
      <c r="BI1627" s="8">
        <v>0</v>
      </c>
      <c r="BJ1627" s="8">
        <v>0</v>
      </c>
      <c r="BK1627" s="8">
        <v>0</v>
      </c>
      <c r="BL1627" s="8">
        <v>0</v>
      </c>
      <c r="BM1627" s="8">
        <v>0</v>
      </c>
      <c r="BN1627" s="8">
        <v>0</v>
      </c>
      <c r="BO1627" s="8">
        <v>0</v>
      </c>
      <c r="BP1627" s="8">
        <v>0</v>
      </c>
      <c r="BQ1627" s="8">
        <v>0</v>
      </c>
      <c r="BR1627" s="2">
        <v>80</v>
      </c>
      <c r="BS1627" s="8">
        <v>0</v>
      </c>
      <c r="BT1627" s="2">
        <v>5168.8500000000004</v>
      </c>
      <c r="BU1627" t="b">
        <v>1</v>
      </c>
      <c r="BV1627" t="b">
        <v>1</v>
      </c>
    </row>
    <row r="1628" spans="1:74" x14ac:dyDescent="0.25">
      <c r="A1628" s="9"/>
      <c r="B1628" s="9" t="s">
        <v>576</v>
      </c>
      <c r="C1628" s="9" t="s">
        <v>89</v>
      </c>
      <c r="D1628" s="9" t="s">
        <v>73</v>
      </c>
      <c r="E1628" s="9" t="s">
        <v>90</v>
      </c>
      <c r="F1628" s="9" t="s">
        <v>73</v>
      </c>
      <c r="G1628" s="1">
        <v>45443</v>
      </c>
      <c r="H1628" s="1">
        <v>45442</v>
      </c>
      <c r="I1628" s="9" t="s">
        <v>91</v>
      </c>
      <c r="J1628" s="2">
        <v>15506.55</v>
      </c>
      <c r="K1628" s="2">
        <v>80</v>
      </c>
      <c r="L1628" s="2">
        <v>5168.8500000000004</v>
      </c>
      <c r="M1628" s="8">
        <v>0</v>
      </c>
      <c r="N1628" s="8">
        <v>0</v>
      </c>
      <c r="O1628" s="2">
        <v>0</v>
      </c>
      <c r="P1628" s="8">
        <v>0</v>
      </c>
      <c r="Q1628" s="2">
        <v>0</v>
      </c>
      <c r="R1628" s="8">
        <v>0</v>
      </c>
      <c r="S1628" s="8">
        <v>0</v>
      </c>
      <c r="T1628" s="2">
        <v>0</v>
      </c>
      <c r="U1628" s="8">
        <v>0</v>
      </c>
      <c r="V1628" s="8">
        <v>0</v>
      </c>
      <c r="W1628" s="2">
        <v>0</v>
      </c>
      <c r="X1628" s="8">
        <v>0</v>
      </c>
      <c r="Y1628" s="2">
        <v>0</v>
      </c>
      <c r="Z1628" s="8">
        <v>0</v>
      </c>
      <c r="AA1628" s="2">
        <v>0</v>
      </c>
      <c r="AB1628" s="8">
        <v>0</v>
      </c>
      <c r="AC1628" s="8">
        <v>0</v>
      </c>
      <c r="AD1628" s="2">
        <v>0</v>
      </c>
      <c r="AE1628" s="8">
        <v>0</v>
      </c>
      <c r="AF1628" s="8">
        <v>0</v>
      </c>
      <c r="AG1628" s="2">
        <v>0</v>
      </c>
      <c r="AH1628" s="8">
        <v>0</v>
      </c>
      <c r="AI1628" s="8">
        <v>0</v>
      </c>
      <c r="AJ1628" s="2">
        <v>0</v>
      </c>
      <c r="AK1628" s="8">
        <v>0</v>
      </c>
      <c r="AL1628" s="2">
        <v>0</v>
      </c>
      <c r="AM1628" s="8">
        <v>0</v>
      </c>
      <c r="AN1628" s="2">
        <v>0</v>
      </c>
      <c r="AO1628" s="8">
        <v>0</v>
      </c>
      <c r="AP1628" s="2">
        <v>0</v>
      </c>
      <c r="AQ1628" s="8">
        <v>0</v>
      </c>
      <c r="AR1628" s="2">
        <v>0</v>
      </c>
      <c r="AS1628" s="8">
        <v>0</v>
      </c>
      <c r="AT1628" s="2">
        <v>0</v>
      </c>
      <c r="AU1628" s="8">
        <v>0</v>
      </c>
      <c r="AV1628" s="2">
        <v>0</v>
      </c>
      <c r="AW1628" s="8">
        <v>0</v>
      </c>
      <c r="AX1628" s="2">
        <v>0</v>
      </c>
      <c r="AY1628" s="8">
        <v>0</v>
      </c>
      <c r="AZ1628" s="2">
        <v>0</v>
      </c>
      <c r="BA1628" s="8">
        <v>0</v>
      </c>
      <c r="BB1628" s="2">
        <v>0</v>
      </c>
      <c r="BC1628" s="8">
        <v>0</v>
      </c>
      <c r="BD1628" s="2">
        <v>0</v>
      </c>
      <c r="BE1628" s="8">
        <v>0</v>
      </c>
      <c r="BF1628" s="2">
        <v>0</v>
      </c>
      <c r="BG1628" s="8">
        <v>0</v>
      </c>
      <c r="BH1628" s="8">
        <v>0</v>
      </c>
      <c r="BI1628" s="8">
        <v>0</v>
      </c>
      <c r="BJ1628" s="8">
        <v>0</v>
      </c>
      <c r="BK1628" s="8">
        <v>0</v>
      </c>
      <c r="BL1628" s="8">
        <v>0</v>
      </c>
      <c r="BM1628" s="8">
        <v>0</v>
      </c>
      <c r="BN1628" s="8">
        <v>0</v>
      </c>
      <c r="BO1628" s="8">
        <v>0</v>
      </c>
      <c r="BP1628" s="8">
        <v>0</v>
      </c>
      <c r="BQ1628" s="8">
        <v>0</v>
      </c>
      <c r="BR1628" s="2">
        <v>80</v>
      </c>
      <c r="BS1628" s="8">
        <v>0</v>
      </c>
      <c r="BT1628" s="2">
        <v>5168.8500000000004</v>
      </c>
      <c r="BU1628" t="b">
        <v>1</v>
      </c>
      <c r="BV1628" t="b">
        <v>1</v>
      </c>
    </row>
    <row r="1629" spans="1:74" x14ac:dyDescent="0.25">
      <c r="A1629" s="5"/>
      <c r="B1629" s="5" t="s">
        <v>76</v>
      </c>
      <c r="C1629" s="5" t="s">
        <v>73</v>
      </c>
      <c r="D1629" s="5" t="s">
        <v>73</v>
      </c>
      <c r="E1629" s="5" t="s">
        <v>73</v>
      </c>
      <c r="F1629" s="5" t="s">
        <v>73</v>
      </c>
      <c r="G1629" s="5" t="s">
        <v>73</v>
      </c>
      <c r="H1629" s="5" t="s">
        <v>73</v>
      </c>
      <c r="I1629" s="5" t="s">
        <v>73</v>
      </c>
      <c r="J1629" s="3">
        <f>SUMIF(BU1626:BU1628, TRUE, J1626:J1628)</f>
        <v>31013.1</v>
      </c>
      <c r="K1629" s="3">
        <f>SUMIF(BU1626:BU1628, TRUE, K1626:K1628)</f>
        <v>240</v>
      </c>
      <c r="L1629" s="3">
        <f>SUMIF(BU1626:BU1628, TRUE, L1626:L1628)</f>
        <v>15506.550000000001</v>
      </c>
      <c r="M1629" s="3">
        <f>SUMIF(BU1626:BU1628, TRUE, M1626:M1628)</f>
        <v>0</v>
      </c>
      <c r="N1629" s="3">
        <f>SUMIF(BU1626:BU1628, TRUE, N1626:N1628)</f>
        <v>0</v>
      </c>
      <c r="O1629" s="3">
        <f>SUMIF(BU1626:BU1628, TRUE, O1626:O1628)</f>
        <v>0</v>
      </c>
      <c r="P1629" s="3">
        <f>SUMIF(BU1626:BU1628, TRUE, P1626:P1628)</f>
        <v>0</v>
      </c>
      <c r="Q1629" s="3">
        <f>SUMIF(BU1626:BU1628, TRUE, Q1626:Q1628)</f>
        <v>0</v>
      </c>
      <c r="R1629" s="3">
        <f>SUMIF(BU1626:BU1628, TRUE, R1626:R1628)</f>
        <v>0</v>
      </c>
      <c r="S1629" s="3">
        <f>SUMIF(BU1626:BU1628, TRUE, S1626:S1628)</f>
        <v>0</v>
      </c>
      <c r="T1629" s="3">
        <f>SUMIF(BU1626:BU1628, TRUE, T1626:T1628)</f>
        <v>0</v>
      </c>
      <c r="U1629" s="3">
        <f>SUMIF(BU1626:BU1628, TRUE, U1626:U1628)</f>
        <v>0</v>
      </c>
      <c r="V1629" s="3">
        <f>SUMIF(BU1626:BU1628, TRUE, V1626:V1628)</f>
        <v>0</v>
      </c>
      <c r="W1629" s="3">
        <f>SUMIF(BU1626:BU1628, TRUE, W1626:W1628)</f>
        <v>0</v>
      </c>
      <c r="X1629" s="3">
        <f>SUMIF(BU1626:BU1628, TRUE, X1626:X1628)</f>
        <v>0</v>
      </c>
      <c r="Y1629" s="3">
        <f>SUMIF(BU1626:BU1628, TRUE, Y1626:Y1628)</f>
        <v>0</v>
      </c>
      <c r="Z1629" s="3">
        <f>SUMIF(BU1626:BU1628, TRUE, Z1626:Z1628)</f>
        <v>0</v>
      </c>
      <c r="AA1629" s="3">
        <f>SUMIF(BU1626:BU1628, TRUE, AA1626:AA1628)</f>
        <v>0</v>
      </c>
      <c r="AB1629" s="3">
        <f>SUMIF(BU1626:BU1628, TRUE, AB1626:AB1628)</f>
        <v>0</v>
      </c>
      <c r="AC1629" s="3">
        <f>SUMIF(BU1626:BU1628, TRUE, AC1626:AC1628)</f>
        <v>0</v>
      </c>
      <c r="AD1629" s="3">
        <f>SUMIF(BU1626:BU1628, TRUE, AD1626:AD1628)</f>
        <v>0</v>
      </c>
      <c r="AE1629" s="3">
        <f>SUMIF(BU1626:BU1628, TRUE, AE1626:AE1628)</f>
        <v>0</v>
      </c>
      <c r="AF1629" s="3">
        <f>SUMIF(BU1626:BU1628, TRUE, AF1626:AF1628)</f>
        <v>0</v>
      </c>
      <c r="AG1629" s="3">
        <f>SUMIF(BU1626:BU1628, TRUE, AG1626:AG1628)</f>
        <v>0</v>
      </c>
      <c r="AH1629" s="3">
        <f>SUMIF(BU1626:BU1628, TRUE, AH1626:AH1628)</f>
        <v>0</v>
      </c>
      <c r="AI1629" s="3">
        <f>SUMIF(BU1626:BU1628, TRUE, AI1626:AI1628)</f>
        <v>0</v>
      </c>
      <c r="AJ1629" s="3">
        <f>SUMIF(BU1626:BU1628, TRUE, AJ1626:AJ1628)</f>
        <v>0</v>
      </c>
      <c r="AK1629" s="3">
        <f>SUMIF(BU1626:BU1628, TRUE, AK1626:AK1628)</f>
        <v>0</v>
      </c>
      <c r="AL1629" s="3">
        <f>SUMIF(BU1626:BU1628, TRUE, AL1626:AL1628)</f>
        <v>0</v>
      </c>
      <c r="AM1629" s="3">
        <f>SUMIF(BU1626:BU1628, TRUE, AM1626:AM1628)</f>
        <v>0</v>
      </c>
      <c r="AN1629" s="3">
        <f>SUMIF(BU1626:BU1628, TRUE, AN1626:AN1628)</f>
        <v>0</v>
      </c>
      <c r="AO1629" s="3">
        <f>SUMIF(BU1626:BU1628, TRUE, AO1626:AO1628)</f>
        <v>0</v>
      </c>
      <c r="AP1629" s="3">
        <f>SUMIF(BU1626:BU1628, TRUE, AP1626:AP1628)</f>
        <v>0</v>
      </c>
      <c r="AQ1629" s="3">
        <f>SUMIF(BU1626:BU1628, TRUE, AQ1626:AQ1628)</f>
        <v>0</v>
      </c>
      <c r="AR1629" s="3">
        <f>SUMIF(BU1626:BU1628, TRUE, AR1626:AR1628)</f>
        <v>0</v>
      </c>
      <c r="AS1629" s="3">
        <f>SUMIF(BU1626:BU1628, TRUE, AS1626:AS1628)</f>
        <v>0</v>
      </c>
      <c r="AT1629" s="3">
        <f>SUMIF(BU1626:BU1628, TRUE, AT1626:AT1628)</f>
        <v>0</v>
      </c>
      <c r="AU1629" s="3">
        <f>SUMIF(BU1626:BU1628, TRUE, AU1626:AU1628)</f>
        <v>0</v>
      </c>
      <c r="AV1629" s="3">
        <f>SUMIF(BU1626:BU1628, TRUE, AV1626:AV1628)</f>
        <v>0</v>
      </c>
      <c r="AW1629" s="3">
        <f>SUMIF(BU1626:BU1628, TRUE, AW1626:AW1628)</f>
        <v>0</v>
      </c>
      <c r="AX1629" s="3">
        <f>SUMIF(BU1626:BU1628, TRUE, AX1626:AX1628)</f>
        <v>0</v>
      </c>
      <c r="AY1629" s="3">
        <f>SUMIF(BU1626:BU1628, TRUE, AY1626:AY1628)</f>
        <v>0</v>
      </c>
      <c r="AZ1629" s="3">
        <f>SUMIF(BU1626:BU1628, TRUE, AZ1626:AZ1628)</f>
        <v>0</v>
      </c>
      <c r="BA1629" s="3">
        <f>SUMIF(BU1626:BU1628, TRUE, BA1626:BA1628)</f>
        <v>0</v>
      </c>
      <c r="BB1629" s="3">
        <f>SUMIF(BU1626:BU1628, TRUE, BB1626:BB1628)</f>
        <v>0</v>
      </c>
      <c r="BC1629" s="3">
        <f>SUMIF(BU1626:BU1628, TRUE, BC1626:BC1628)</f>
        <v>0</v>
      </c>
      <c r="BD1629" s="3">
        <f>SUMIF(BU1626:BU1628, TRUE, BD1626:BD1628)</f>
        <v>0</v>
      </c>
      <c r="BE1629" s="3">
        <f>SUMIF(BU1626:BU1628, TRUE, BE1626:BE1628)</f>
        <v>0</v>
      </c>
      <c r="BF1629" s="3">
        <f>SUMIF(BU1626:BU1628, TRUE, BF1626:BF1628)</f>
        <v>0</v>
      </c>
      <c r="BG1629" s="3">
        <f>SUMIF(BU1626:BU1628, TRUE, BG1626:BG1628)</f>
        <v>0</v>
      </c>
      <c r="BH1629" s="3">
        <f>SUMIF(BU1626:BU1628, TRUE, BH1626:BH1628)</f>
        <v>0</v>
      </c>
      <c r="BI1629" s="3">
        <f>SUMIF(BU1626:BU1628, TRUE, BI1626:BI1628)</f>
        <v>0</v>
      </c>
      <c r="BJ1629" s="3">
        <f>SUMIF(BU1626:BU1628, TRUE, BJ1626:BJ1628)</f>
        <v>0</v>
      </c>
      <c r="BK1629" s="3">
        <f>SUMIF(BU1626:BU1628, TRUE, BK1626:BK1628)</f>
        <v>0</v>
      </c>
      <c r="BL1629" s="3">
        <f>SUMIF(BU1626:BU1628, TRUE, BL1626:BL1628)</f>
        <v>0</v>
      </c>
      <c r="BM1629" s="3">
        <f>SUMIF(BU1626:BU1628, TRUE, BM1626:BM1628)</f>
        <v>0</v>
      </c>
      <c r="BN1629" s="3">
        <f>SUMIF(BU1626:BU1628, TRUE, BN1626:BN1628)</f>
        <v>0</v>
      </c>
      <c r="BO1629" s="3">
        <f>SUMIF(BU1626:BU1628, TRUE, BO1626:BO1628)</f>
        <v>0</v>
      </c>
      <c r="BP1629" s="3">
        <f>SUMIF(BU1626:BU1628, TRUE, BP1626:BP1628)</f>
        <v>0</v>
      </c>
      <c r="BQ1629" s="3">
        <f>SUMIF(BU1626:BU1628, TRUE, BQ1626:BQ1628)</f>
        <v>0</v>
      </c>
      <c r="BR1629" s="3">
        <f>SUMIF(BU1626:BU1628, TRUE, BR1626:BR1628)</f>
        <v>240</v>
      </c>
      <c r="BS1629" s="3">
        <f>SUMIF(BU1626:BU1628, TRUE, BS1626:BS1628)</f>
        <v>0</v>
      </c>
      <c r="BT1629" s="3">
        <f>SUMIF(BU1626:BU1628, TRUE, BT1626:BT1628)</f>
        <v>15506.550000000001</v>
      </c>
      <c r="BU1629" t="b">
        <v>0</v>
      </c>
      <c r="BV1629" t="b">
        <v>0</v>
      </c>
    </row>
    <row r="1630" spans="1:74" x14ac:dyDescent="0.25">
      <c r="A1630" s="9"/>
      <c r="B1630" s="9" t="s">
        <v>577</v>
      </c>
      <c r="C1630" s="9" t="s">
        <v>72</v>
      </c>
      <c r="D1630" s="9" t="s">
        <v>73</v>
      </c>
      <c r="E1630" s="9" t="s">
        <v>155</v>
      </c>
      <c r="F1630" s="9" t="s">
        <v>73</v>
      </c>
      <c r="G1630" s="1">
        <v>45415</v>
      </c>
      <c r="H1630" s="1">
        <v>45414</v>
      </c>
      <c r="I1630" s="9" t="s">
        <v>75</v>
      </c>
      <c r="J1630" s="8">
        <v>0</v>
      </c>
      <c r="K1630" s="2">
        <v>80</v>
      </c>
      <c r="L1630" s="2">
        <v>2950.21</v>
      </c>
      <c r="M1630" s="8">
        <v>0</v>
      </c>
      <c r="N1630" s="8">
        <v>0</v>
      </c>
      <c r="O1630" s="2">
        <v>0</v>
      </c>
      <c r="P1630" s="8">
        <v>0</v>
      </c>
      <c r="Q1630" s="2">
        <v>0</v>
      </c>
      <c r="R1630" s="8">
        <v>0</v>
      </c>
      <c r="S1630" s="8">
        <v>0</v>
      </c>
      <c r="T1630" s="2">
        <v>0</v>
      </c>
      <c r="U1630" s="8">
        <v>0</v>
      </c>
      <c r="V1630" s="8">
        <v>0</v>
      </c>
      <c r="W1630" s="2">
        <v>0</v>
      </c>
      <c r="X1630" s="8">
        <v>0</v>
      </c>
      <c r="Y1630" s="2">
        <v>0</v>
      </c>
      <c r="Z1630" s="8">
        <v>0</v>
      </c>
      <c r="AA1630" s="2">
        <v>0</v>
      </c>
      <c r="AB1630" s="8">
        <v>0</v>
      </c>
      <c r="AC1630" s="8">
        <v>0</v>
      </c>
      <c r="AD1630" s="2">
        <v>0</v>
      </c>
      <c r="AE1630" s="8">
        <v>0</v>
      </c>
      <c r="AF1630" s="8">
        <v>0</v>
      </c>
      <c r="AG1630" s="2">
        <v>0</v>
      </c>
      <c r="AH1630" s="8">
        <v>0</v>
      </c>
      <c r="AI1630" s="8">
        <v>0</v>
      </c>
      <c r="AJ1630" s="2">
        <v>0</v>
      </c>
      <c r="AK1630" s="8">
        <v>0</v>
      </c>
      <c r="AL1630" s="2">
        <v>0</v>
      </c>
      <c r="AM1630" s="8">
        <v>0</v>
      </c>
      <c r="AN1630" s="2">
        <v>0</v>
      </c>
      <c r="AO1630" s="8">
        <v>0</v>
      </c>
      <c r="AP1630" s="2">
        <v>0</v>
      </c>
      <c r="AQ1630" s="8">
        <v>0</v>
      </c>
      <c r="AR1630" s="2">
        <v>0</v>
      </c>
      <c r="AS1630" s="8">
        <v>0</v>
      </c>
      <c r="AT1630" s="2">
        <v>0</v>
      </c>
      <c r="AU1630" s="8">
        <v>0</v>
      </c>
      <c r="AV1630" s="2">
        <v>0</v>
      </c>
      <c r="AW1630" s="8">
        <v>0</v>
      </c>
      <c r="AX1630" s="2">
        <v>0</v>
      </c>
      <c r="AY1630" s="8">
        <v>0</v>
      </c>
      <c r="AZ1630" s="2">
        <v>0</v>
      </c>
      <c r="BA1630" s="8">
        <v>0</v>
      </c>
      <c r="BB1630" s="2">
        <v>0</v>
      </c>
      <c r="BC1630" s="8">
        <v>0</v>
      </c>
      <c r="BD1630" s="2">
        <v>0</v>
      </c>
      <c r="BE1630" s="8">
        <v>0</v>
      </c>
      <c r="BF1630" s="2">
        <v>0</v>
      </c>
      <c r="BG1630" s="8">
        <v>0</v>
      </c>
      <c r="BH1630" s="8">
        <v>0</v>
      </c>
      <c r="BI1630" s="8">
        <v>0</v>
      </c>
      <c r="BJ1630" s="8">
        <v>0</v>
      </c>
      <c r="BK1630" s="8">
        <v>0</v>
      </c>
      <c r="BL1630" s="8">
        <v>0</v>
      </c>
      <c r="BM1630" s="8">
        <v>0</v>
      </c>
      <c r="BN1630" s="8">
        <v>0</v>
      </c>
      <c r="BO1630" s="8">
        <v>0</v>
      </c>
      <c r="BP1630" s="8">
        <v>0</v>
      </c>
      <c r="BQ1630" s="8">
        <v>0</v>
      </c>
      <c r="BR1630" s="2">
        <v>80</v>
      </c>
      <c r="BS1630" s="8">
        <v>0</v>
      </c>
      <c r="BT1630" s="2">
        <v>2950.21</v>
      </c>
      <c r="BU1630" t="b">
        <v>1</v>
      </c>
      <c r="BV1630" t="b">
        <v>1</v>
      </c>
    </row>
    <row r="1631" spans="1:74" x14ac:dyDescent="0.25">
      <c r="A1631" s="9"/>
      <c r="B1631" s="9" t="s">
        <v>577</v>
      </c>
      <c r="C1631" s="9" t="s">
        <v>72</v>
      </c>
      <c r="D1631" s="9" t="s">
        <v>73</v>
      </c>
      <c r="E1631" s="9" t="s">
        <v>155</v>
      </c>
      <c r="F1631" s="9" t="s">
        <v>73</v>
      </c>
      <c r="G1631" s="1">
        <v>45429</v>
      </c>
      <c r="H1631" s="1">
        <v>45428</v>
      </c>
      <c r="I1631" s="9" t="s">
        <v>75</v>
      </c>
      <c r="J1631" s="8">
        <v>0</v>
      </c>
      <c r="K1631" s="2">
        <v>80</v>
      </c>
      <c r="L1631" s="2">
        <v>3100</v>
      </c>
      <c r="M1631" s="8">
        <v>0</v>
      </c>
      <c r="N1631" s="2">
        <v>12</v>
      </c>
      <c r="O1631" s="2">
        <v>663.8</v>
      </c>
      <c r="P1631" s="8">
        <v>0</v>
      </c>
      <c r="Q1631" s="2">
        <v>0</v>
      </c>
      <c r="R1631" s="8">
        <v>0</v>
      </c>
      <c r="S1631" s="8">
        <v>0</v>
      </c>
      <c r="T1631" s="2">
        <v>0</v>
      </c>
      <c r="U1631" s="8">
        <v>0</v>
      </c>
      <c r="V1631" s="8">
        <v>0</v>
      </c>
      <c r="W1631" s="2">
        <v>0</v>
      </c>
      <c r="X1631" s="8">
        <v>0</v>
      </c>
      <c r="Y1631" s="2">
        <v>0</v>
      </c>
      <c r="Z1631" s="8">
        <v>0</v>
      </c>
      <c r="AA1631" s="2">
        <v>0</v>
      </c>
      <c r="AB1631" s="8">
        <v>0</v>
      </c>
      <c r="AC1631" s="8">
        <v>0</v>
      </c>
      <c r="AD1631" s="2">
        <v>0</v>
      </c>
      <c r="AE1631" s="8">
        <v>0</v>
      </c>
      <c r="AF1631" s="8">
        <v>0</v>
      </c>
      <c r="AG1631" s="2">
        <v>0</v>
      </c>
      <c r="AH1631" s="8">
        <v>0</v>
      </c>
      <c r="AI1631" s="8">
        <v>0</v>
      </c>
      <c r="AJ1631" s="2">
        <v>0</v>
      </c>
      <c r="AK1631" s="8">
        <v>0</v>
      </c>
      <c r="AL1631" s="2">
        <v>0</v>
      </c>
      <c r="AM1631" s="8">
        <v>0</v>
      </c>
      <c r="AN1631" s="2">
        <v>0</v>
      </c>
      <c r="AO1631" s="8">
        <v>0</v>
      </c>
      <c r="AP1631" s="2">
        <v>0</v>
      </c>
      <c r="AQ1631" s="8">
        <v>0</v>
      </c>
      <c r="AR1631" s="2">
        <v>0</v>
      </c>
      <c r="AS1631" s="8">
        <v>0</v>
      </c>
      <c r="AT1631" s="2">
        <v>0</v>
      </c>
      <c r="AU1631" s="8">
        <v>0</v>
      </c>
      <c r="AV1631" s="2">
        <v>0</v>
      </c>
      <c r="AW1631" s="8">
        <v>0</v>
      </c>
      <c r="AX1631" s="2">
        <v>0</v>
      </c>
      <c r="AY1631" s="8">
        <v>0</v>
      </c>
      <c r="AZ1631" s="2">
        <v>0</v>
      </c>
      <c r="BA1631" s="8">
        <v>0</v>
      </c>
      <c r="BB1631" s="2">
        <v>0</v>
      </c>
      <c r="BC1631" s="8">
        <v>0</v>
      </c>
      <c r="BD1631" s="2">
        <v>0</v>
      </c>
      <c r="BE1631" s="8">
        <v>0</v>
      </c>
      <c r="BF1631" s="2">
        <v>0</v>
      </c>
      <c r="BG1631" s="8">
        <v>0</v>
      </c>
      <c r="BH1631" s="8">
        <v>0</v>
      </c>
      <c r="BI1631" s="8">
        <v>0</v>
      </c>
      <c r="BJ1631" s="8">
        <v>0</v>
      </c>
      <c r="BK1631" s="8">
        <v>0</v>
      </c>
      <c r="BL1631" s="8">
        <v>0</v>
      </c>
      <c r="BM1631" s="8">
        <v>0</v>
      </c>
      <c r="BN1631" s="8">
        <v>0</v>
      </c>
      <c r="BO1631" s="8">
        <v>0</v>
      </c>
      <c r="BP1631" s="8">
        <v>0</v>
      </c>
      <c r="BQ1631" s="8">
        <v>0</v>
      </c>
      <c r="BR1631" s="2">
        <v>92</v>
      </c>
      <c r="BS1631" s="8">
        <v>0</v>
      </c>
      <c r="BT1631" s="2">
        <v>3763.8</v>
      </c>
      <c r="BU1631" t="b">
        <v>1</v>
      </c>
      <c r="BV1631" t="b">
        <v>1</v>
      </c>
    </row>
    <row r="1632" spans="1:74" x14ac:dyDescent="0.25">
      <c r="A1632" s="9"/>
      <c r="B1632" s="9" t="s">
        <v>577</v>
      </c>
      <c r="C1632" s="9" t="s">
        <v>72</v>
      </c>
      <c r="D1632" s="9" t="s">
        <v>73</v>
      </c>
      <c r="E1632" s="9" t="s">
        <v>155</v>
      </c>
      <c r="F1632" s="9" t="s">
        <v>73</v>
      </c>
      <c r="G1632" s="1">
        <v>45443</v>
      </c>
      <c r="H1632" s="1">
        <v>45442</v>
      </c>
      <c r="I1632" s="9" t="s">
        <v>75</v>
      </c>
      <c r="J1632" s="8">
        <v>0</v>
      </c>
      <c r="K1632" s="2">
        <v>80</v>
      </c>
      <c r="L1632" s="2">
        <v>3100</v>
      </c>
      <c r="M1632" s="8">
        <v>0</v>
      </c>
      <c r="N1632" s="2">
        <v>8</v>
      </c>
      <c r="O1632" s="2">
        <v>465</v>
      </c>
      <c r="P1632" s="8">
        <v>0</v>
      </c>
      <c r="Q1632" s="2">
        <v>0</v>
      </c>
      <c r="R1632" s="8">
        <v>0</v>
      </c>
      <c r="S1632" s="8">
        <v>0</v>
      </c>
      <c r="T1632" s="2">
        <v>0</v>
      </c>
      <c r="U1632" s="8">
        <v>0</v>
      </c>
      <c r="V1632" s="8">
        <v>0</v>
      </c>
      <c r="W1632" s="2">
        <v>0</v>
      </c>
      <c r="X1632" s="8">
        <v>0</v>
      </c>
      <c r="Y1632" s="2">
        <v>0</v>
      </c>
      <c r="Z1632" s="8">
        <v>0</v>
      </c>
      <c r="AA1632" s="2">
        <v>0</v>
      </c>
      <c r="AB1632" s="8">
        <v>0</v>
      </c>
      <c r="AC1632" s="8">
        <v>0</v>
      </c>
      <c r="AD1632" s="2">
        <v>0</v>
      </c>
      <c r="AE1632" s="8">
        <v>0</v>
      </c>
      <c r="AF1632" s="8">
        <v>0</v>
      </c>
      <c r="AG1632" s="2">
        <v>0</v>
      </c>
      <c r="AH1632" s="8">
        <v>0</v>
      </c>
      <c r="AI1632" s="8">
        <v>0</v>
      </c>
      <c r="AJ1632" s="2">
        <v>0</v>
      </c>
      <c r="AK1632" s="8">
        <v>0</v>
      </c>
      <c r="AL1632" s="2">
        <v>0</v>
      </c>
      <c r="AM1632" s="8">
        <v>0</v>
      </c>
      <c r="AN1632" s="2">
        <v>0</v>
      </c>
      <c r="AO1632" s="8">
        <v>0</v>
      </c>
      <c r="AP1632" s="2">
        <v>0</v>
      </c>
      <c r="AQ1632" s="8">
        <v>0</v>
      </c>
      <c r="AR1632" s="2">
        <v>0</v>
      </c>
      <c r="AS1632" s="8">
        <v>0</v>
      </c>
      <c r="AT1632" s="2">
        <v>0</v>
      </c>
      <c r="AU1632" s="8">
        <v>0</v>
      </c>
      <c r="AV1632" s="2">
        <v>0</v>
      </c>
      <c r="AW1632" s="8">
        <v>0</v>
      </c>
      <c r="AX1632" s="2">
        <v>0</v>
      </c>
      <c r="AY1632" s="8">
        <v>0</v>
      </c>
      <c r="AZ1632" s="2">
        <v>0</v>
      </c>
      <c r="BA1632" s="8">
        <v>0</v>
      </c>
      <c r="BB1632" s="2">
        <v>0</v>
      </c>
      <c r="BC1632" s="8">
        <v>0</v>
      </c>
      <c r="BD1632" s="2">
        <v>0</v>
      </c>
      <c r="BE1632" s="8">
        <v>0</v>
      </c>
      <c r="BF1632" s="2">
        <v>0</v>
      </c>
      <c r="BG1632" s="8">
        <v>0</v>
      </c>
      <c r="BH1632" s="8">
        <v>0</v>
      </c>
      <c r="BI1632" s="8">
        <v>0</v>
      </c>
      <c r="BJ1632" s="8">
        <v>0</v>
      </c>
      <c r="BK1632" s="8">
        <v>0</v>
      </c>
      <c r="BL1632" s="8">
        <v>0</v>
      </c>
      <c r="BM1632" s="8">
        <v>0</v>
      </c>
      <c r="BN1632" s="8">
        <v>0</v>
      </c>
      <c r="BO1632" s="8">
        <v>0</v>
      </c>
      <c r="BP1632" s="8">
        <v>0</v>
      </c>
      <c r="BQ1632" s="8">
        <v>0</v>
      </c>
      <c r="BR1632" s="2">
        <v>88</v>
      </c>
      <c r="BS1632" s="8">
        <v>0</v>
      </c>
      <c r="BT1632" s="2">
        <v>3565</v>
      </c>
      <c r="BU1632" t="b">
        <v>1</v>
      </c>
      <c r="BV1632" t="b">
        <v>1</v>
      </c>
    </row>
    <row r="1633" spans="1:74" x14ac:dyDescent="0.25">
      <c r="A1633" s="5"/>
      <c r="B1633" s="5" t="s">
        <v>76</v>
      </c>
      <c r="C1633" s="5" t="s">
        <v>73</v>
      </c>
      <c r="D1633" s="5" t="s">
        <v>73</v>
      </c>
      <c r="E1633" s="5" t="s">
        <v>73</v>
      </c>
      <c r="F1633" s="5" t="s">
        <v>73</v>
      </c>
      <c r="G1633" s="5" t="s">
        <v>73</v>
      </c>
      <c r="H1633" s="5" t="s">
        <v>73</v>
      </c>
      <c r="I1633" s="5" t="s">
        <v>73</v>
      </c>
      <c r="J1633" s="3">
        <f>SUMIF(BU1630:BU1632, TRUE, J1630:J1632)</f>
        <v>0</v>
      </c>
      <c r="K1633" s="3">
        <f>SUMIF(BU1630:BU1632, TRUE, K1630:K1632)</f>
        <v>240</v>
      </c>
      <c r="L1633" s="3">
        <f>SUMIF(BU1630:BU1632, TRUE, L1630:L1632)</f>
        <v>9150.2099999999991</v>
      </c>
      <c r="M1633" s="3">
        <f>SUMIF(BU1630:BU1632, TRUE, M1630:M1632)</f>
        <v>0</v>
      </c>
      <c r="N1633" s="3">
        <f>SUMIF(BU1630:BU1632, TRUE, N1630:N1632)</f>
        <v>20</v>
      </c>
      <c r="O1633" s="3">
        <f>SUMIF(BU1630:BU1632, TRUE, O1630:O1632)</f>
        <v>1128.8</v>
      </c>
      <c r="P1633" s="3">
        <f>SUMIF(BU1630:BU1632, TRUE, P1630:P1632)</f>
        <v>0</v>
      </c>
      <c r="Q1633" s="3">
        <f>SUMIF(BU1630:BU1632, TRUE, Q1630:Q1632)</f>
        <v>0</v>
      </c>
      <c r="R1633" s="3">
        <f>SUMIF(BU1630:BU1632, TRUE, R1630:R1632)</f>
        <v>0</v>
      </c>
      <c r="S1633" s="3">
        <f>SUMIF(BU1630:BU1632, TRUE, S1630:S1632)</f>
        <v>0</v>
      </c>
      <c r="T1633" s="3">
        <f>SUMIF(BU1630:BU1632, TRUE, T1630:T1632)</f>
        <v>0</v>
      </c>
      <c r="U1633" s="3">
        <f>SUMIF(BU1630:BU1632, TRUE, U1630:U1632)</f>
        <v>0</v>
      </c>
      <c r="V1633" s="3">
        <f>SUMIF(BU1630:BU1632, TRUE, V1630:V1632)</f>
        <v>0</v>
      </c>
      <c r="W1633" s="3">
        <f>SUMIF(BU1630:BU1632, TRUE, W1630:W1632)</f>
        <v>0</v>
      </c>
      <c r="X1633" s="3">
        <f>SUMIF(BU1630:BU1632, TRUE, X1630:X1632)</f>
        <v>0</v>
      </c>
      <c r="Y1633" s="3">
        <f>SUMIF(BU1630:BU1632, TRUE, Y1630:Y1632)</f>
        <v>0</v>
      </c>
      <c r="Z1633" s="3">
        <f>SUMIF(BU1630:BU1632, TRUE, Z1630:Z1632)</f>
        <v>0</v>
      </c>
      <c r="AA1633" s="3">
        <f>SUMIF(BU1630:BU1632, TRUE, AA1630:AA1632)</f>
        <v>0</v>
      </c>
      <c r="AB1633" s="3">
        <f>SUMIF(BU1630:BU1632, TRUE, AB1630:AB1632)</f>
        <v>0</v>
      </c>
      <c r="AC1633" s="3">
        <f>SUMIF(BU1630:BU1632, TRUE, AC1630:AC1632)</f>
        <v>0</v>
      </c>
      <c r="AD1633" s="3">
        <f>SUMIF(BU1630:BU1632, TRUE, AD1630:AD1632)</f>
        <v>0</v>
      </c>
      <c r="AE1633" s="3">
        <f>SUMIF(BU1630:BU1632, TRUE, AE1630:AE1632)</f>
        <v>0</v>
      </c>
      <c r="AF1633" s="3">
        <f>SUMIF(BU1630:BU1632, TRUE, AF1630:AF1632)</f>
        <v>0</v>
      </c>
      <c r="AG1633" s="3">
        <f>SUMIF(BU1630:BU1632, TRUE, AG1630:AG1632)</f>
        <v>0</v>
      </c>
      <c r="AH1633" s="3">
        <f>SUMIF(BU1630:BU1632, TRUE, AH1630:AH1632)</f>
        <v>0</v>
      </c>
      <c r="AI1633" s="3">
        <f>SUMIF(BU1630:BU1632, TRUE, AI1630:AI1632)</f>
        <v>0</v>
      </c>
      <c r="AJ1633" s="3">
        <f>SUMIF(BU1630:BU1632, TRUE, AJ1630:AJ1632)</f>
        <v>0</v>
      </c>
      <c r="AK1633" s="3">
        <f>SUMIF(BU1630:BU1632, TRUE, AK1630:AK1632)</f>
        <v>0</v>
      </c>
      <c r="AL1633" s="3">
        <f>SUMIF(BU1630:BU1632, TRUE, AL1630:AL1632)</f>
        <v>0</v>
      </c>
      <c r="AM1633" s="3">
        <f>SUMIF(BU1630:BU1632, TRUE, AM1630:AM1632)</f>
        <v>0</v>
      </c>
      <c r="AN1633" s="3">
        <f>SUMIF(BU1630:BU1632, TRUE, AN1630:AN1632)</f>
        <v>0</v>
      </c>
      <c r="AO1633" s="3">
        <f>SUMIF(BU1630:BU1632, TRUE, AO1630:AO1632)</f>
        <v>0</v>
      </c>
      <c r="AP1633" s="3">
        <f>SUMIF(BU1630:BU1632, TRUE, AP1630:AP1632)</f>
        <v>0</v>
      </c>
      <c r="AQ1633" s="3">
        <f>SUMIF(BU1630:BU1632, TRUE, AQ1630:AQ1632)</f>
        <v>0</v>
      </c>
      <c r="AR1633" s="3">
        <f>SUMIF(BU1630:BU1632, TRUE, AR1630:AR1632)</f>
        <v>0</v>
      </c>
      <c r="AS1633" s="3">
        <f>SUMIF(BU1630:BU1632, TRUE, AS1630:AS1632)</f>
        <v>0</v>
      </c>
      <c r="AT1633" s="3">
        <f>SUMIF(BU1630:BU1632, TRUE, AT1630:AT1632)</f>
        <v>0</v>
      </c>
      <c r="AU1633" s="3">
        <f>SUMIF(BU1630:BU1632, TRUE, AU1630:AU1632)</f>
        <v>0</v>
      </c>
      <c r="AV1633" s="3">
        <f>SUMIF(BU1630:BU1632, TRUE, AV1630:AV1632)</f>
        <v>0</v>
      </c>
      <c r="AW1633" s="3">
        <f>SUMIF(BU1630:BU1632, TRUE, AW1630:AW1632)</f>
        <v>0</v>
      </c>
      <c r="AX1633" s="3">
        <f>SUMIF(BU1630:BU1632, TRUE, AX1630:AX1632)</f>
        <v>0</v>
      </c>
      <c r="AY1633" s="3">
        <f>SUMIF(BU1630:BU1632, TRUE, AY1630:AY1632)</f>
        <v>0</v>
      </c>
      <c r="AZ1633" s="3">
        <f>SUMIF(BU1630:BU1632, TRUE, AZ1630:AZ1632)</f>
        <v>0</v>
      </c>
      <c r="BA1633" s="3">
        <f>SUMIF(BU1630:BU1632, TRUE, BA1630:BA1632)</f>
        <v>0</v>
      </c>
      <c r="BB1633" s="3">
        <f>SUMIF(BU1630:BU1632, TRUE, BB1630:BB1632)</f>
        <v>0</v>
      </c>
      <c r="BC1633" s="3">
        <f>SUMIF(BU1630:BU1632, TRUE, BC1630:BC1632)</f>
        <v>0</v>
      </c>
      <c r="BD1633" s="3">
        <f>SUMIF(BU1630:BU1632, TRUE, BD1630:BD1632)</f>
        <v>0</v>
      </c>
      <c r="BE1633" s="3">
        <f>SUMIF(BU1630:BU1632, TRUE, BE1630:BE1632)</f>
        <v>0</v>
      </c>
      <c r="BF1633" s="3">
        <f>SUMIF(BU1630:BU1632, TRUE, BF1630:BF1632)</f>
        <v>0</v>
      </c>
      <c r="BG1633" s="3">
        <f>SUMIF(BU1630:BU1632, TRUE, BG1630:BG1632)</f>
        <v>0</v>
      </c>
      <c r="BH1633" s="3">
        <f>SUMIF(BU1630:BU1632, TRUE, BH1630:BH1632)</f>
        <v>0</v>
      </c>
      <c r="BI1633" s="3">
        <f>SUMIF(BU1630:BU1632, TRUE, BI1630:BI1632)</f>
        <v>0</v>
      </c>
      <c r="BJ1633" s="3">
        <f>SUMIF(BU1630:BU1632, TRUE, BJ1630:BJ1632)</f>
        <v>0</v>
      </c>
      <c r="BK1633" s="3">
        <f>SUMIF(BU1630:BU1632, TRUE, BK1630:BK1632)</f>
        <v>0</v>
      </c>
      <c r="BL1633" s="3">
        <f>SUMIF(BU1630:BU1632, TRUE, BL1630:BL1632)</f>
        <v>0</v>
      </c>
      <c r="BM1633" s="3">
        <f>SUMIF(BU1630:BU1632, TRUE, BM1630:BM1632)</f>
        <v>0</v>
      </c>
      <c r="BN1633" s="3">
        <f>SUMIF(BU1630:BU1632, TRUE, BN1630:BN1632)</f>
        <v>0</v>
      </c>
      <c r="BO1633" s="3">
        <f>SUMIF(BU1630:BU1632, TRUE, BO1630:BO1632)</f>
        <v>0</v>
      </c>
      <c r="BP1633" s="3">
        <f>SUMIF(BU1630:BU1632, TRUE, BP1630:BP1632)</f>
        <v>0</v>
      </c>
      <c r="BQ1633" s="3">
        <f>SUMIF(BU1630:BU1632, TRUE, BQ1630:BQ1632)</f>
        <v>0</v>
      </c>
      <c r="BR1633" s="3">
        <f>SUMIF(BU1630:BU1632, TRUE, BR1630:BR1632)</f>
        <v>260</v>
      </c>
      <c r="BS1633" s="3">
        <f>SUMIF(BU1630:BU1632, TRUE, BS1630:BS1632)</f>
        <v>0</v>
      </c>
      <c r="BT1633" s="3">
        <f>SUMIF(BU1630:BU1632, TRUE, BT1630:BT1632)</f>
        <v>10279.01</v>
      </c>
      <c r="BU1633" t="b">
        <v>0</v>
      </c>
      <c r="BV1633" t="b">
        <v>0</v>
      </c>
    </row>
    <row r="1634" spans="1:74" x14ac:dyDescent="0.25">
      <c r="A1634" s="9"/>
      <c r="B1634" s="9" t="s">
        <v>578</v>
      </c>
      <c r="C1634" s="9" t="s">
        <v>72</v>
      </c>
      <c r="D1634" s="9" t="s">
        <v>81</v>
      </c>
      <c r="E1634" s="9" t="s">
        <v>138</v>
      </c>
      <c r="F1634" s="9" t="s">
        <v>73</v>
      </c>
      <c r="G1634" s="1">
        <v>45415</v>
      </c>
      <c r="H1634" s="1">
        <v>45414</v>
      </c>
      <c r="I1634" s="9" t="s">
        <v>75</v>
      </c>
      <c r="J1634" s="8">
        <v>0</v>
      </c>
      <c r="K1634" s="2">
        <v>8.65</v>
      </c>
      <c r="L1634" s="2">
        <v>148.16999999999999</v>
      </c>
      <c r="M1634" s="8">
        <v>0</v>
      </c>
      <c r="N1634" s="8">
        <v>0</v>
      </c>
      <c r="O1634" s="2">
        <v>0</v>
      </c>
      <c r="P1634" s="8">
        <v>0</v>
      </c>
      <c r="Q1634" s="2">
        <v>0</v>
      </c>
      <c r="R1634" s="8">
        <v>0</v>
      </c>
      <c r="S1634" s="8">
        <v>0</v>
      </c>
      <c r="T1634" s="2">
        <v>0</v>
      </c>
      <c r="U1634" s="8">
        <v>0</v>
      </c>
      <c r="V1634" s="8">
        <v>0</v>
      </c>
      <c r="W1634" s="2">
        <v>0</v>
      </c>
      <c r="X1634" s="8">
        <v>0</v>
      </c>
      <c r="Y1634" s="2">
        <v>0</v>
      </c>
      <c r="Z1634" s="8">
        <v>0</v>
      </c>
      <c r="AA1634" s="2">
        <v>0</v>
      </c>
      <c r="AB1634" s="8">
        <v>0</v>
      </c>
      <c r="AC1634" s="8">
        <v>0</v>
      </c>
      <c r="AD1634" s="2">
        <v>0</v>
      </c>
      <c r="AE1634" s="8">
        <v>0</v>
      </c>
      <c r="AF1634" s="8">
        <v>0</v>
      </c>
      <c r="AG1634" s="2">
        <v>0</v>
      </c>
      <c r="AH1634" s="8">
        <v>0</v>
      </c>
      <c r="AI1634" s="8">
        <v>0</v>
      </c>
      <c r="AJ1634" s="2">
        <v>0</v>
      </c>
      <c r="AK1634" s="8">
        <v>0</v>
      </c>
      <c r="AL1634" s="2">
        <v>0</v>
      </c>
      <c r="AM1634" s="8">
        <v>0</v>
      </c>
      <c r="AN1634" s="2">
        <v>0</v>
      </c>
      <c r="AO1634" s="8">
        <v>0</v>
      </c>
      <c r="AP1634" s="2">
        <v>0</v>
      </c>
      <c r="AQ1634" s="8">
        <v>0</v>
      </c>
      <c r="AR1634" s="2">
        <v>0</v>
      </c>
      <c r="AS1634" s="8">
        <v>0</v>
      </c>
      <c r="AT1634" s="2">
        <v>0</v>
      </c>
      <c r="AU1634" s="8">
        <v>0</v>
      </c>
      <c r="AV1634" s="2">
        <v>0</v>
      </c>
      <c r="AW1634" s="8">
        <v>0</v>
      </c>
      <c r="AX1634" s="2">
        <v>0</v>
      </c>
      <c r="AY1634" s="8">
        <v>0</v>
      </c>
      <c r="AZ1634" s="2">
        <v>0</v>
      </c>
      <c r="BA1634" s="8">
        <v>0</v>
      </c>
      <c r="BB1634" s="2">
        <v>0</v>
      </c>
      <c r="BC1634" s="8">
        <v>0</v>
      </c>
      <c r="BD1634" s="2">
        <v>0</v>
      </c>
      <c r="BE1634" s="8">
        <v>0</v>
      </c>
      <c r="BF1634" s="2">
        <v>0</v>
      </c>
      <c r="BG1634" s="8">
        <v>0</v>
      </c>
      <c r="BH1634" s="8">
        <v>0</v>
      </c>
      <c r="BI1634" s="8">
        <v>0</v>
      </c>
      <c r="BJ1634" s="8">
        <v>0</v>
      </c>
      <c r="BK1634" s="8">
        <v>0</v>
      </c>
      <c r="BL1634" s="8">
        <v>0</v>
      </c>
      <c r="BM1634" s="8">
        <v>0</v>
      </c>
      <c r="BN1634" s="8">
        <v>0</v>
      </c>
      <c r="BO1634" s="8">
        <v>0</v>
      </c>
      <c r="BP1634" s="8">
        <v>0</v>
      </c>
      <c r="BQ1634" s="8">
        <v>0</v>
      </c>
      <c r="BR1634" s="2">
        <v>8.65</v>
      </c>
      <c r="BS1634" s="8">
        <v>0</v>
      </c>
      <c r="BT1634" s="2">
        <v>148.16999999999999</v>
      </c>
      <c r="BU1634" t="b">
        <v>1</v>
      </c>
      <c r="BV1634" t="b">
        <v>1</v>
      </c>
    </row>
    <row r="1635" spans="1:74" x14ac:dyDescent="0.25">
      <c r="A1635" s="9"/>
      <c r="B1635" s="9" t="s">
        <v>578</v>
      </c>
      <c r="C1635" s="9" t="s">
        <v>72</v>
      </c>
      <c r="D1635" s="9" t="s">
        <v>81</v>
      </c>
      <c r="E1635" s="9" t="s">
        <v>138</v>
      </c>
      <c r="F1635" s="9" t="s">
        <v>73</v>
      </c>
      <c r="G1635" s="1">
        <v>45429</v>
      </c>
      <c r="H1635" s="1">
        <v>45428</v>
      </c>
      <c r="I1635" s="9" t="s">
        <v>75</v>
      </c>
      <c r="J1635" s="8">
        <v>0</v>
      </c>
      <c r="K1635" s="2">
        <v>11.98</v>
      </c>
      <c r="L1635" s="2">
        <v>205.22</v>
      </c>
      <c r="M1635" s="8">
        <v>0</v>
      </c>
      <c r="N1635" s="8">
        <v>0</v>
      </c>
      <c r="O1635" s="2">
        <v>0</v>
      </c>
      <c r="P1635" s="8">
        <v>0</v>
      </c>
      <c r="Q1635" s="2">
        <v>0</v>
      </c>
      <c r="R1635" s="8">
        <v>0</v>
      </c>
      <c r="S1635" s="8">
        <v>0</v>
      </c>
      <c r="T1635" s="2">
        <v>0</v>
      </c>
      <c r="U1635" s="8">
        <v>0</v>
      </c>
      <c r="V1635" s="8">
        <v>0</v>
      </c>
      <c r="W1635" s="2">
        <v>0</v>
      </c>
      <c r="X1635" s="8">
        <v>0</v>
      </c>
      <c r="Y1635" s="2">
        <v>0</v>
      </c>
      <c r="Z1635" s="8">
        <v>0</v>
      </c>
      <c r="AA1635" s="2">
        <v>0</v>
      </c>
      <c r="AB1635" s="8">
        <v>0</v>
      </c>
      <c r="AC1635" s="8">
        <v>0</v>
      </c>
      <c r="AD1635" s="2">
        <v>0</v>
      </c>
      <c r="AE1635" s="8">
        <v>0</v>
      </c>
      <c r="AF1635" s="8">
        <v>0</v>
      </c>
      <c r="AG1635" s="2">
        <v>0</v>
      </c>
      <c r="AH1635" s="8">
        <v>0</v>
      </c>
      <c r="AI1635" s="8">
        <v>0</v>
      </c>
      <c r="AJ1635" s="2">
        <v>0</v>
      </c>
      <c r="AK1635" s="8">
        <v>0</v>
      </c>
      <c r="AL1635" s="2">
        <v>0</v>
      </c>
      <c r="AM1635" s="8">
        <v>0</v>
      </c>
      <c r="AN1635" s="2">
        <v>0</v>
      </c>
      <c r="AO1635" s="8">
        <v>0</v>
      </c>
      <c r="AP1635" s="2">
        <v>0</v>
      </c>
      <c r="AQ1635" s="8">
        <v>0</v>
      </c>
      <c r="AR1635" s="2">
        <v>0</v>
      </c>
      <c r="AS1635" s="8">
        <v>0</v>
      </c>
      <c r="AT1635" s="2">
        <v>0</v>
      </c>
      <c r="AU1635" s="8">
        <v>0</v>
      </c>
      <c r="AV1635" s="2">
        <v>0</v>
      </c>
      <c r="AW1635" s="8">
        <v>0</v>
      </c>
      <c r="AX1635" s="2">
        <v>0</v>
      </c>
      <c r="AY1635" s="8">
        <v>0</v>
      </c>
      <c r="AZ1635" s="2">
        <v>0</v>
      </c>
      <c r="BA1635" s="8">
        <v>0</v>
      </c>
      <c r="BB1635" s="2">
        <v>0</v>
      </c>
      <c r="BC1635" s="8">
        <v>0</v>
      </c>
      <c r="BD1635" s="2">
        <v>0</v>
      </c>
      <c r="BE1635" s="8">
        <v>0</v>
      </c>
      <c r="BF1635" s="2">
        <v>0</v>
      </c>
      <c r="BG1635" s="8">
        <v>0</v>
      </c>
      <c r="BH1635" s="8">
        <v>0</v>
      </c>
      <c r="BI1635" s="8">
        <v>0</v>
      </c>
      <c r="BJ1635" s="8">
        <v>0</v>
      </c>
      <c r="BK1635" s="8">
        <v>0</v>
      </c>
      <c r="BL1635" s="8">
        <v>0</v>
      </c>
      <c r="BM1635" s="8">
        <v>0</v>
      </c>
      <c r="BN1635" s="8">
        <v>0</v>
      </c>
      <c r="BO1635" s="8">
        <v>0</v>
      </c>
      <c r="BP1635" s="8">
        <v>0</v>
      </c>
      <c r="BQ1635" s="8">
        <v>0</v>
      </c>
      <c r="BR1635" s="2">
        <v>11.98</v>
      </c>
      <c r="BS1635" s="8">
        <v>0</v>
      </c>
      <c r="BT1635" s="2">
        <v>205.22</v>
      </c>
      <c r="BU1635" t="b">
        <v>1</v>
      </c>
      <c r="BV1635" t="b">
        <v>1</v>
      </c>
    </row>
    <row r="1636" spans="1:74" x14ac:dyDescent="0.25">
      <c r="A1636" s="9"/>
      <c r="B1636" s="9" t="s">
        <v>578</v>
      </c>
      <c r="C1636" s="9" t="s">
        <v>72</v>
      </c>
      <c r="D1636" s="9" t="s">
        <v>81</v>
      </c>
      <c r="E1636" s="9" t="s">
        <v>138</v>
      </c>
      <c r="F1636" s="9" t="s">
        <v>73</v>
      </c>
      <c r="G1636" s="1">
        <v>45443</v>
      </c>
      <c r="H1636" s="1">
        <v>45442</v>
      </c>
      <c r="I1636" s="9" t="s">
        <v>75</v>
      </c>
      <c r="J1636" s="8">
        <v>0</v>
      </c>
      <c r="K1636" s="2">
        <v>12.11</v>
      </c>
      <c r="L1636" s="2">
        <v>207.44</v>
      </c>
      <c r="M1636" s="8">
        <v>0</v>
      </c>
      <c r="N1636" s="8">
        <v>0</v>
      </c>
      <c r="O1636" s="2">
        <v>0</v>
      </c>
      <c r="P1636" s="8">
        <v>0</v>
      </c>
      <c r="Q1636" s="2">
        <v>0</v>
      </c>
      <c r="R1636" s="8">
        <v>0</v>
      </c>
      <c r="S1636" s="8">
        <v>0</v>
      </c>
      <c r="T1636" s="2">
        <v>0</v>
      </c>
      <c r="U1636" s="8">
        <v>0</v>
      </c>
      <c r="V1636" s="8">
        <v>0</v>
      </c>
      <c r="W1636" s="2">
        <v>0</v>
      </c>
      <c r="X1636" s="8">
        <v>0</v>
      </c>
      <c r="Y1636" s="2">
        <v>0</v>
      </c>
      <c r="Z1636" s="8">
        <v>0</v>
      </c>
      <c r="AA1636" s="2">
        <v>0</v>
      </c>
      <c r="AB1636" s="8">
        <v>0</v>
      </c>
      <c r="AC1636" s="8">
        <v>0</v>
      </c>
      <c r="AD1636" s="2">
        <v>0</v>
      </c>
      <c r="AE1636" s="8">
        <v>0</v>
      </c>
      <c r="AF1636" s="8">
        <v>0</v>
      </c>
      <c r="AG1636" s="2">
        <v>0</v>
      </c>
      <c r="AH1636" s="8">
        <v>0</v>
      </c>
      <c r="AI1636" s="8">
        <v>0</v>
      </c>
      <c r="AJ1636" s="2">
        <v>0</v>
      </c>
      <c r="AK1636" s="8">
        <v>0</v>
      </c>
      <c r="AL1636" s="2">
        <v>0</v>
      </c>
      <c r="AM1636" s="8">
        <v>0</v>
      </c>
      <c r="AN1636" s="2">
        <v>0</v>
      </c>
      <c r="AO1636" s="8">
        <v>0</v>
      </c>
      <c r="AP1636" s="2">
        <v>0</v>
      </c>
      <c r="AQ1636" s="8">
        <v>0</v>
      </c>
      <c r="AR1636" s="2">
        <v>0</v>
      </c>
      <c r="AS1636" s="8">
        <v>0</v>
      </c>
      <c r="AT1636" s="2">
        <v>0</v>
      </c>
      <c r="AU1636" s="8">
        <v>0</v>
      </c>
      <c r="AV1636" s="2">
        <v>0</v>
      </c>
      <c r="AW1636" s="8">
        <v>0</v>
      </c>
      <c r="AX1636" s="2">
        <v>0</v>
      </c>
      <c r="AY1636" s="8">
        <v>0</v>
      </c>
      <c r="AZ1636" s="2">
        <v>0</v>
      </c>
      <c r="BA1636" s="8">
        <v>0</v>
      </c>
      <c r="BB1636" s="2">
        <v>0</v>
      </c>
      <c r="BC1636" s="8">
        <v>0</v>
      </c>
      <c r="BD1636" s="2">
        <v>0</v>
      </c>
      <c r="BE1636" s="8">
        <v>0</v>
      </c>
      <c r="BF1636" s="2">
        <v>0</v>
      </c>
      <c r="BG1636" s="8">
        <v>0</v>
      </c>
      <c r="BH1636" s="8">
        <v>0</v>
      </c>
      <c r="BI1636" s="8">
        <v>0</v>
      </c>
      <c r="BJ1636" s="8">
        <v>0</v>
      </c>
      <c r="BK1636" s="8">
        <v>0</v>
      </c>
      <c r="BL1636" s="8">
        <v>0</v>
      </c>
      <c r="BM1636" s="8">
        <v>0</v>
      </c>
      <c r="BN1636" s="8">
        <v>0</v>
      </c>
      <c r="BO1636" s="8">
        <v>0</v>
      </c>
      <c r="BP1636" s="8">
        <v>0</v>
      </c>
      <c r="BQ1636" s="8">
        <v>0</v>
      </c>
      <c r="BR1636" s="2">
        <v>12.11</v>
      </c>
      <c r="BS1636" s="8">
        <v>0</v>
      </c>
      <c r="BT1636" s="2">
        <v>207.44</v>
      </c>
      <c r="BU1636" t="b">
        <v>1</v>
      </c>
      <c r="BV1636" t="b">
        <v>1</v>
      </c>
    </row>
    <row r="1637" spans="1:74" x14ac:dyDescent="0.25">
      <c r="A1637" s="5"/>
      <c r="B1637" s="5" t="s">
        <v>76</v>
      </c>
      <c r="C1637" s="5" t="s">
        <v>73</v>
      </c>
      <c r="D1637" s="5" t="s">
        <v>73</v>
      </c>
      <c r="E1637" s="5" t="s">
        <v>73</v>
      </c>
      <c r="F1637" s="5" t="s">
        <v>73</v>
      </c>
      <c r="G1637" s="5" t="s">
        <v>73</v>
      </c>
      <c r="H1637" s="5" t="s">
        <v>73</v>
      </c>
      <c r="I1637" s="5" t="s">
        <v>73</v>
      </c>
      <c r="J1637" s="3">
        <f>SUMIF(BU1634:BU1636, TRUE, J1634:J1636)</f>
        <v>0</v>
      </c>
      <c r="K1637" s="3">
        <f>SUMIF(BU1634:BU1636, TRUE, K1634:K1636)</f>
        <v>32.74</v>
      </c>
      <c r="L1637" s="3">
        <f>SUMIF(BU1634:BU1636, TRUE, L1634:L1636)</f>
        <v>560.82999999999993</v>
      </c>
      <c r="M1637" s="3">
        <f>SUMIF(BU1634:BU1636, TRUE, M1634:M1636)</f>
        <v>0</v>
      </c>
      <c r="N1637" s="3">
        <f>SUMIF(BU1634:BU1636, TRUE, N1634:N1636)</f>
        <v>0</v>
      </c>
      <c r="O1637" s="3">
        <f>SUMIF(BU1634:BU1636, TRUE, O1634:O1636)</f>
        <v>0</v>
      </c>
      <c r="P1637" s="3">
        <f>SUMIF(BU1634:BU1636, TRUE, P1634:P1636)</f>
        <v>0</v>
      </c>
      <c r="Q1637" s="3">
        <f>SUMIF(BU1634:BU1636, TRUE, Q1634:Q1636)</f>
        <v>0</v>
      </c>
      <c r="R1637" s="3">
        <f>SUMIF(BU1634:BU1636, TRUE, R1634:R1636)</f>
        <v>0</v>
      </c>
      <c r="S1637" s="3">
        <f>SUMIF(BU1634:BU1636, TRUE, S1634:S1636)</f>
        <v>0</v>
      </c>
      <c r="T1637" s="3">
        <f>SUMIF(BU1634:BU1636, TRUE, T1634:T1636)</f>
        <v>0</v>
      </c>
      <c r="U1637" s="3">
        <f>SUMIF(BU1634:BU1636, TRUE, U1634:U1636)</f>
        <v>0</v>
      </c>
      <c r="V1637" s="3">
        <f>SUMIF(BU1634:BU1636, TRUE, V1634:V1636)</f>
        <v>0</v>
      </c>
      <c r="W1637" s="3">
        <f>SUMIF(BU1634:BU1636, TRUE, W1634:W1636)</f>
        <v>0</v>
      </c>
      <c r="X1637" s="3">
        <f>SUMIF(BU1634:BU1636, TRUE, X1634:X1636)</f>
        <v>0</v>
      </c>
      <c r="Y1637" s="3">
        <f>SUMIF(BU1634:BU1636, TRUE, Y1634:Y1636)</f>
        <v>0</v>
      </c>
      <c r="Z1637" s="3">
        <f>SUMIF(BU1634:BU1636, TRUE, Z1634:Z1636)</f>
        <v>0</v>
      </c>
      <c r="AA1637" s="3">
        <f>SUMIF(BU1634:BU1636, TRUE, AA1634:AA1636)</f>
        <v>0</v>
      </c>
      <c r="AB1637" s="3">
        <f>SUMIF(BU1634:BU1636, TRUE, AB1634:AB1636)</f>
        <v>0</v>
      </c>
      <c r="AC1637" s="3">
        <f>SUMIF(BU1634:BU1636, TRUE, AC1634:AC1636)</f>
        <v>0</v>
      </c>
      <c r="AD1637" s="3">
        <f>SUMIF(BU1634:BU1636, TRUE, AD1634:AD1636)</f>
        <v>0</v>
      </c>
      <c r="AE1637" s="3">
        <f>SUMIF(BU1634:BU1636, TRUE, AE1634:AE1636)</f>
        <v>0</v>
      </c>
      <c r="AF1637" s="3">
        <f>SUMIF(BU1634:BU1636, TRUE, AF1634:AF1636)</f>
        <v>0</v>
      </c>
      <c r="AG1637" s="3">
        <f>SUMIF(BU1634:BU1636, TRUE, AG1634:AG1636)</f>
        <v>0</v>
      </c>
      <c r="AH1637" s="3">
        <f>SUMIF(BU1634:BU1636, TRUE, AH1634:AH1636)</f>
        <v>0</v>
      </c>
      <c r="AI1637" s="3">
        <f>SUMIF(BU1634:BU1636, TRUE, AI1634:AI1636)</f>
        <v>0</v>
      </c>
      <c r="AJ1637" s="3">
        <f>SUMIF(BU1634:BU1636, TRUE, AJ1634:AJ1636)</f>
        <v>0</v>
      </c>
      <c r="AK1637" s="3">
        <f>SUMIF(BU1634:BU1636, TRUE, AK1634:AK1636)</f>
        <v>0</v>
      </c>
      <c r="AL1637" s="3">
        <f>SUMIF(BU1634:BU1636, TRUE, AL1634:AL1636)</f>
        <v>0</v>
      </c>
      <c r="AM1637" s="3">
        <f>SUMIF(BU1634:BU1636, TRUE, AM1634:AM1636)</f>
        <v>0</v>
      </c>
      <c r="AN1637" s="3">
        <f>SUMIF(BU1634:BU1636, TRUE, AN1634:AN1636)</f>
        <v>0</v>
      </c>
      <c r="AO1637" s="3">
        <f>SUMIF(BU1634:BU1636, TRUE, AO1634:AO1636)</f>
        <v>0</v>
      </c>
      <c r="AP1637" s="3">
        <f>SUMIF(BU1634:BU1636, TRUE, AP1634:AP1636)</f>
        <v>0</v>
      </c>
      <c r="AQ1637" s="3">
        <f>SUMIF(BU1634:BU1636, TRUE, AQ1634:AQ1636)</f>
        <v>0</v>
      </c>
      <c r="AR1637" s="3">
        <f>SUMIF(BU1634:BU1636, TRUE, AR1634:AR1636)</f>
        <v>0</v>
      </c>
      <c r="AS1637" s="3">
        <f>SUMIF(BU1634:BU1636, TRUE, AS1634:AS1636)</f>
        <v>0</v>
      </c>
      <c r="AT1637" s="3">
        <f>SUMIF(BU1634:BU1636, TRUE, AT1634:AT1636)</f>
        <v>0</v>
      </c>
      <c r="AU1637" s="3">
        <f>SUMIF(BU1634:BU1636, TRUE, AU1634:AU1636)</f>
        <v>0</v>
      </c>
      <c r="AV1637" s="3">
        <f>SUMIF(BU1634:BU1636, TRUE, AV1634:AV1636)</f>
        <v>0</v>
      </c>
      <c r="AW1637" s="3">
        <f>SUMIF(BU1634:BU1636, TRUE, AW1634:AW1636)</f>
        <v>0</v>
      </c>
      <c r="AX1637" s="3">
        <f>SUMIF(BU1634:BU1636, TRUE, AX1634:AX1636)</f>
        <v>0</v>
      </c>
      <c r="AY1637" s="3">
        <f>SUMIF(BU1634:BU1636, TRUE, AY1634:AY1636)</f>
        <v>0</v>
      </c>
      <c r="AZ1637" s="3">
        <f>SUMIF(BU1634:BU1636, TRUE, AZ1634:AZ1636)</f>
        <v>0</v>
      </c>
      <c r="BA1637" s="3">
        <f>SUMIF(BU1634:BU1636, TRUE, BA1634:BA1636)</f>
        <v>0</v>
      </c>
      <c r="BB1637" s="3">
        <f>SUMIF(BU1634:BU1636, TRUE, BB1634:BB1636)</f>
        <v>0</v>
      </c>
      <c r="BC1637" s="3">
        <f>SUMIF(BU1634:BU1636, TRUE, BC1634:BC1636)</f>
        <v>0</v>
      </c>
      <c r="BD1637" s="3">
        <f>SUMIF(BU1634:BU1636, TRUE, BD1634:BD1636)</f>
        <v>0</v>
      </c>
      <c r="BE1637" s="3">
        <f>SUMIF(BU1634:BU1636, TRUE, BE1634:BE1636)</f>
        <v>0</v>
      </c>
      <c r="BF1637" s="3">
        <f>SUMIF(BU1634:BU1636, TRUE, BF1634:BF1636)</f>
        <v>0</v>
      </c>
      <c r="BG1637" s="3">
        <f>SUMIF(BU1634:BU1636, TRUE, BG1634:BG1636)</f>
        <v>0</v>
      </c>
      <c r="BH1637" s="3">
        <f>SUMIF(BU1634:BU1636, TRUE, BH1634:BH1636)</f>
        <v>0</v>
      </c>
      <c r="BI1637" s="3">
        <f>SUMIF(BU1634:BU1636, TRUE, BI1634:BI1636)</f>
        <v>0</v>
      </c>
      <c r="BJ1637" s="3">
        <f>SUMIF(BU1634:BU1636, TRUE, BJ1634:BJ1636)</f>
        <v>0</v>
      </c>
      <c r="BK1637" s="3">
        <f>SUMIF(BU1634:BU1636, TRUE, BK1634:BK1636)</f>
        <v>0</v>
      </c>
      <c r="BL1637" s="3">
        <f>SUMIF(BU1634:BU1636, TRUE, BL1634:BL1636)</f>
        <v>0</v>
      </c>
      <c r="BM1637" s="3">
        <f>SUMIF(BU1634:BU1636, TRUE, BM1634:BM1636)</f>
        <v>0</v>
      </c>
      <c r="BN1637" s="3">
        <f>SUMIF(BU1634:BU1636, TRUE, BN1634:BN1636)</f>
        <v>0</v>
      </c>
      <c r="BO1637" s="3">
        <f>SUMIF(BU1634:BU1636, TRUE, BO1634:BO1636)</f>
        <v>0</v>
      </c>
      <c r="BP1637" s="3">
        <f>SUMIF(BU1634:BU1636, TRUE, BP1634:BP1636)</f>
        <v>0</v>
      </c>
      <c r="BQ1637" s="3">
        <f>SUMIF(BU1634:BU1636, TRUE, BQ1634:BQ1636)</f>
        <v>0</v>
      </c>
      <c r="BR1637" s="3">
        <f>SUMIF(BU1634:BU1636, TRUE, BR1634:BR1636)</f>
        <v>32.74</v>
      </c>
      <c r="BS1637" s="3">
        <f>SUMIF(BU1634:BU1636, TRUE, BS1634:BS1636)</f>
        <v>0</v>
      </c>
      <c r="BT1637" s="3">
        <f>SUMIF(BU1634:BU1636, TRUE, BT1634:BT1636)</f>
        <v>560.82999999999993</v>
      </c>
      <c r="BU1637" t="b">
        <v>0</v>
      </c>
      <c r="BV1637" t="b">
        <v>0</v>
      </c>
    </row>
    <row r="1638" spans="1:74" x14ac:dyDescent="0.25">
      <c r="A1638" s="9"/>
      <c r="B1638" s="9" t="s">
        <v>579</v>
      </c>
      <c r="C1638" s="9" t="s">
        <v>72</v>
      </c>
      <c r="D1638" s="9" t="s">
        <v>241</v>
      </c>
      <c r="E1638" s="9" t="s">
        <v>90</v>
      </c>
      <c r="F1638" s="9" t="s">
        <v>73</v>
      </c>
      <c r="G1638" s="1">
        <v>45415</v>
      </c>
      <c r="H1638" s="1">
        <v>45414</v>
      </c>
      <c r="I1638" s="9" t="s">
        <v>75</v>
      </c>
      <c r="J1638" s="8">
        <v>0</v>
      </c>
      <c r="K1638" s="2">
        <v>80</v>
      </c>
      <c r="L1638" s="2">
        <v>3399.45</v>
      </c>
      <c r="M1638" s="8">
        <v>0</v>
      </c>
      <c r="N1638" s="8">
        <v>0</v>
      </c>
      <c r="O1638" s="2">
        <v>0</v>
      </c>
      <c r="P1638" s="8">
        <v>0</v>
      </c>
      <c r="Q1638" s="2">
        <v>0</v>
      </c>
      <c r="R1638" s="8">
        <v>0</v>
      </c>
      <c r="S1638" s="8">
        <v>0</v>
      </c>
      <c r="T1638" s="2">
        <v>0</v>
      </c>
      <c r="U1638" s="8">
        <v>0</v>
      </c>
      <c r="V1638" s="8">
        <v>0</v>
      </c>
      <c r="W1638" s="2">
        <v>0</v>
      </c>
      <c r="X1638" s="8">
        <v>0</v>
      </c>
      <c r="Y1638" s="2">
        <v>0</v>
      </c>
      <c r="Z1638" s="8">
        <v>0</v>
      </c>
      <c r="AA1638" s="2">
        <v>0</v>
      </c>
      <c r="AB1638" s="8">
        <v>0</v>
      </c>
      <c r="AC1638" s="8">
        <v>0</v>
      </c>
      <c r="AD1638" s="2">
        <v>0</v>
      </c>
      <c r="AE1638" s="8">
        <v>0</v>
      </c>
      <c r="AF1638" s="8">
        <v>0</v>
      </c>
      <c r="AG1638" s="2">
        <v>0</v>
      </c>
      <c r="AH1638" s="8">
        <v>0</v>
      </c>
      <c r="AI1638" s="8">
        <v>0</v>
      </c>
      <c r="AJ1638" s="2">
        <v>0</v>
      </c>
      <c r="AK1638" s="8">
        <v>0</v>
      </c>
      <c r="AL1638" s="2">
        <v>0</v>
      </c>
      <c r="AM1638" s="8">
        <v>0</v>
      </c>
      <c r="AN1638" s="2">
        <v>0</v>
      </c>
      <c r="AO1638" s="8">
        <v>0</v>
      </c>
      <c r="AP1638" s="2">
        <v>0</v>
      </c>
      <c r="AQ1638" s="8">
        <v>0</v>
      </c>
      <c r="AR1638" s="2">
        <v>0</v>
      </c>
      <c r="AS1638" s="8">
        <v>0</v>
      </c>
      <c r="AT1638" s="2">
        <v>0</v>
      </c>
      <c r="AU1638" s="8">
        <v>0</v>
      </c>
      <c r="AV1638" s="2">
        <v>0</v>
      </c>
      <c r="AW1638" s="8">
        <v>0</v>
      </c>
      <c r="AX1638" s="2">
        <v>0</v>
      </c>
      <c r="AY1638" s="8">
        <v>0</v>
      </c>
      <c r="AZ1638" s="2">
        <v>0</v>
      </c>
      <c r="BA1638" s="8">
        <v>0</v>
      </c>
      <c r="BB1638" s="2">
        <v>0</v>
      </c>
      <c r="BC1638" s="8">
        <v>0</v>
      </c>
      <c r="BD1638" s="2">
        <v>0</v>
      </c>
      <c r="BE1638" s="8">
        <v>0</v>
      </c>
      <c r="BF1638" s="2">
        <v>0</v>
      </c>
      <c r="BG1638" s="8">
        <v>0</v>
      </c>
      <c r="BH1638" s="8">
        <v>0</v>
      </c>
      <c r="BI1638" s="8">
        <v>0</v>
      </c>
      <c r="BJ1638" s="8">
        <v>0</v>
      </c>
      <c r="BK1638" s="8">
        <v>0</v>
      </c>
      <c r="BL1638" s="8">
        <v>0</v>
      </c>
      <c r="BM1638" s="8">
        <v>0</v>
      </c>
      <c r="BN1638" s="8">
        <v>0</v>
      </c>
      <c r="BO1638" s="8">
        <v>0</v>
      </c>
      <c r="BP1638" s="8">
        <v>0</v>
      </c>
      <c r="BQ1638" s="8">
        <v>0</v>
      </c>
      <c r="BR1638" s="2">
        <v>80</v>
      </c>
      <c r="BS1638" s="8">
        <v>0</v>
      </c>
      <c r="BT1638" s="2">
        <v>3399.45</v>
      </c>
      <c r="BU1638" t="b">
        <v>1</v>
      </c>
      <c r="BV1638" t="b">
        <v>1</v>
      </c>
    </row>
    <row r="1639" spans="1:74" x14ac:dyDescent="0.25">
      <c r="A1639" s="9"/>
      <c r="B1639" s="9" t="s">
        <v>579</v>
      </c>
      <c r="C1639" s="9" t="s">
        <v>72</v>
      </c>
      <c r="D1639" s="9" t="s">
        <v>241</v>
      </c>
      <c r="E1639" s="9" t="s">
        <v>90</v>
      </c>
      <c r="F1639" s="9" t="s">
        <v>73</v>
      </c>
      <c r="G1639" s="1">
        <v>45429</v>
      </c>
      <c r="H1639" s="1">
        <v>45428</v>
      </c>
      <c r="I1639" s="9" t="s">
        <v>75</v>
      </c>
      <c r="J1639" s="8">
        <v>0</v>
      </c>
      <c r="K1639" s="2">
        <v>72</v>
      </c>
      <c r="L1639" s="2">
        <v>3059.5</v>
      </c>
      <c r="M1639" s="8">
        <v>0</v>
      </c>
      <c r="N1639" s="8">
        <v>0</v>
      </c>
      <c r="O1639" s="2">
        <v>0</v>
      </c>
      <c r="P1639" s="8">
        <v>0</v>
      </c>
      <c r="Q1639" s="2">
        <v>0</v>
      </c>
      <c r="R1639" s="8">
        <v>0</v>
      </c>
      <c r="S1639" s="2">
        <v>8</v>
      </c>
      <c r="T1639" s="2">
        <v>339.94</v>
      </c>
      <c r="U1639" s="8">
        <v>0</v>
      </c>
      <c r="V1639" s="8">
        <v>0</v>
      </c>
      <c r="W1639" s="2">
        <v>0</v>
      </c>
      <c r="X1639" s="8">
        <v>0</v>
      </c>
      <c r="Y1639" s="2">
        <v>0</v>
      </c>
      <c r="Z1639" s="8">
        <v>0</v>
      </c>
      <c r="AA1639" s="2">
        <v>0</v>
      </c>
      <c r="AB1639" s="8">
        <v>0</v>
      </c>
      <c r="AC1639" s="8">
        <v>0</v>
      </c>
      <c r="AD1639" s="2">
        <v>0</v>
      </c>
      <c r="AE1639" s="8">
        <v>0</v>
      </c>
      <c r="AF1639" s="8">
        <v>0</v>
      </c>
      <c r="AG1639" s="2">
        <v>0</v>
      </c>
      <c r="AH1639" s="8">
        <v>0</v>
      </c>
      <c r="AI1639" s="8">
        <v>0</v>
      </c>
      <c r="AJ1639" s="2">
        <v>0</v>
      </c>
      <c r="AK1639" s="8">
        <v>0</v>
      </c>
      <c r="AL1639" s="2">
        <v>0</v>
      </c>
      <c r="AM1639" s="8">
        <v>0</v>
      </c>
      <c r="AN1639" s="2">
        <v>0</v>
      </c>
      <c r="AO1639" s="8">
        <v>0</v>
      </c>
      <c r="AP1639" s="2">
        <v>0</v>
      </c>
      <c r="AQ1639" s="8">
        <v>0</v>
      </c>
      <c r="AR1639" s="2">
        <v>0</v>
      </c>
      <c r="AS1639" s="8">
        <v>0</v>
      </c>
      <c r="AT1639" s="2">
        <v>0</v>
      </c>
      <c r="AU1639" s="8">
        <v>0</v>
      </c>
      <c r="AV1639" s="2">
        <v>0</v>
      </c>
      <c r="AW1639" s="8">
        <v>0</v>
      </c>
      <c r="AX1639" s="2">
        <v>0</v>
      </c>
      <c r="AY1639" s="8">
        <v>0</v>
      </c>
      <c r="AZ1639" s="2">
        <v>0</v>
      </c>
      <c r="BA1639" s="8">
        <v>0</v>
      </c>
      <c r="BB1639" s="2">
        <v>0</v>
      </c>
      <c r="BC1639" s="8">
        <v>0</v>
      </c>
      <c r="BD1639" s="2">
        <v>0</v>
      </c>
      <c r="BE1639" s="8">
        <v>0</v>
      </c>
      <c r="BF1639" s="2">
        <v>0</v>
      </c>
      <c r="BG1639" s="8">
        <v>0</v>
      </c>
      <c r="BH1639" s="8">
        <v>0</v>
      </c>
      <c r="BI1639" s="8">
        <v>0</v>
      </c>
      <c r="BJ1639" s="8">
        <v>0</v>
      </c>
      <c r="BK1639" s="8">
        <v>0</v>
      </c>
      <c r="BL1639" s="8">
        <v>0</v>
      </c>
      <c r="BM1639" s="8">
        <v>0</v>
      </c>
      <c r="BN1639" s="8">
        <v>0</v>
      </c>
      <c r="BO1639" s="8">
        <v>0</v>
      </c>
      <c r="BP1639" s="8">
        <v>0</v>
      </c>
      <c r="BQ1639" s="8">
        <v>0</v>
      </c>
      <c r="BR1639" s="2">
        <v>80</v>
      </c>
      <c r="BS1639" s="8">
        <v>0</v>
      </c>
      <c r="BT1639" s="2">
        <v>3399.44</v>
      </c>
      <c r="BU1639" t="b">
        <v>1</v>
      </c>
      <c r="BV1639" t="b">
        <v>1</v>
      </c>
    </row>
    <row r="1640" spans="1:74" x14ac:dyDescent="0.25">
      <c r="A1640" s="9"/>
      <c r="B1640" s="9" t="s">
        <v>579</v>
      </c>
      <c r="C1640" s="9" t="s">
        <v>72</v>
      </c>
      <c r="D1640" s="9" t="s">
        <v>241</v>
      </c>
      <c r="E1640" s="9" t="s">
        <v>90</v>
      </c>
      <c r="F1640" s="9" t="s">
        <v>73</v>
      </c>
      <c r="G1640" s="1">
        <v>45443</v>
      </c>
      <c r="H1640" s="1">
        <v>45442</v>
      </c>
      <c r="I1640" s="9" t="s">
        <v>75</v>
      </c>
      <c r="J1640" s="8">
        <v>0</v>
      </c>
      <c r="K1640" s="2">
        <v>80</v>
      </c>
      <c r="L1640" s="2">
        <v>3399.45</v>
      </c>
      <c r="M1640" s="8">
        <v>0</v>
      </c>
      <c r="N1640" s="8">
        <v>0</v>
      </c>
      <c r="O1640" s="2">
        <v>0</v>
      </c>
      <c r="P1640" s="8">
        <v>0</v>
      </c>
      <c r="Q1640" s="2">
        <v>0</v>
      </c>
      <c r="R1640" s="8">
        <v>0</v>
      </c>
      <c r="S1640" s="8">
        <v>0</v>
      </c>
      <c r="T1640" s="2">
        <v>0</v>
      </c>
      <c r="U1640" s="8">
        <v>0</v>
      </c>
      <c r="V1640" s="8">
        <v>0</v>
      </c>
      <c r="W1640" s="2">
        <v>0</v>
      </c>
      <c r="X1640" s="8">
        <v>0</v>
      </c>
      <c r="Y1640" s="2">
        <v>0</v>
      </c>
      <c r="Z1640" s="8">
        <v>0</v>
      </c>
      <c r="AA1640" s="2">
        <v>0</v>
      </c>
      <c r="AB1640" s="8">
        <v>0</v>
      </c>
      <c r="AC1640" s="8">
        <v>0</v>
      </c>
      <c r="AD1640" s="2">
        <v>0</v>
      </c>
      <c r="AE1640" s="8">
        <v>0</v>
      </c>
      <c r="AF1640" s="8">
        <v>0</v>
      </c>
      <c r="AG1640" s="2">
        <v>0</v>
      </c>
      <c r="AH1640" s="8">
        <v>0</v>
      </c>
      <c r="AI1640" s="8">
        <v>0</v>
      </c>
      <c r="AJ1640" s="2">
        <v>0</v>
      </c>
      <c r="AK1640" s="8">
        <v>0</v>
      </c>
      <c r="AL1640" s="2">
        <v>0</v>
      </c>
      <c r="AM1640" s="8">
        <v>0</v>
      </c>
      <c r="AN1640" s="2">
        <v>0</v>
      </c>
      <c r="AO1640" s="8">
        <v>0</v>
      </c>
      <c r="AP1640" s="2">
        <v>0</v>
      </c>
      <c r="AQ1640" s="8">
        <v>0</v>
      </c>
      <c r="AR1640" s="2">
        <v>0</v>
      </c>
      <c r="AS1640" s="8">
        <v>0</v>
      </c>
      <c r="AT1640" s="2">
        <v>0</v>
      </c>
      <c r="AU1640" s="8">
        <v>0</v>
      </c>
      <c r="AV1640" s="2">
        <v>0</v>
      </c>
      <c r="AW1640" s="8">
        <v>0</v>
      </c>
      <c r="AX1640" s="2">
        <v>0</v>
      </c>
      <c r="AY1640" s="8">
        <v>0</v>
      </c>
      <c r="AZ1640" s="2">
        <v>0</v>
      </c>
      <c r="BA1640" s="8">
        <v>0</v>
      </c>
      <c r="BB1640" s="2">
        <v>0</v>
      </c>
      <c r="BC1640" s="8">
        <v>0</v>
      </c>
      <c r="BD1640" s="2">
        <v>0</v>
      </c>
      <c r="BE1640" s="8">
        <v>0</v>
      </c>
      <c r="BF1640" s="2">
        <v>0</v>
      </c>
      <c r="BG1640" s="8">
        <v>0</v>
      </c>
      <c r="BH1640" s="8">
        <v>0</v>
      </c>
      <c r="BI1640" s="8">
        <v>0</v>
      </c>
      <c r="BJ1640" s="8">
        <v>0</v>
      </c>
      <c r="BK1640" s="8">
        <v>0</v>
      </c>
      <c r="BL1640" s="8">
        <v>0</v>
      </c>
      <c r="BM1640" s="8">
        <v>0</v>
      </c>
      <c r="BN1640" s="8">
        <v>0</v>
      </c>
      <c r="BO1640" s="8">
        <v>0</v>
      </c>
      <c r="BP1640" s="8">
        <v>0</v>
      </c>
      <c r="BQ1640" s="8">
        <v>0</v>
      </c>
      <c r="BR1640" s="2">
        <v>80</v>
      </c>
      <c r="BS1640" s="8">
        <v>0</v>
      </c>
      <c r="BT1640" s="2">
        <v>3399.45</v>
      </c>
      <c r="BU1640" t="b">
        <v>1</v>
      </c>
      <c r="BV1640" t="b">
        <v>1</v>
      </c>
    </row>
    <row r="1641" spans="1:74" x14ac:dyDescent="0.25">
      <c r="A1641" s="5"/>
      <c r="B1641" s="5" t="s">
        <v>76</v>
      </c>
      <c r="C1641" s="5" t="s">
        <v>73</v>
      </c>
      <c r="D1641" s="5" t="s">
        <v>73</v>
      </c>
      <c r="E1641" s="5" t="s">
        <v>73</v>
      </c>
      <c r="F1641" s="5" t="s">
        <v>73</v>
      </c>
      <c r="G1641" s="5" t="s">
        <v>73</v>
      </c>
      <c r="H1641" s="5" t="s">
        <v>73</v>
      </c>
      <c r="I1641" s="5" t="s">
        <v>73</v>
      </c>
      <c r="J1641" s="3">
        <f>SUMIF(BU1638:BU1640, TRUE, J1638:J1640)</f>
        <v>0</v>
      </c>
      <c r="K1641" s="3">
        <f>SUMIF(BU1638:BU1640, TRUE, K1638:K1640)</f>
        <v>232</v>
      </c>
      <c r="L1641" s="3">
        <f>SUMIF(BU1638:BU1640, TRUE, L1638:L1640)</f>
        <v>9858.4</v>
      </c>
      <c r="M1641" s="3">
        <f>SUMIF(BU1638:BU1640, TRUE, M1638:M1640)</f>
        <v>0</v>
      </c>
      <c r="N1641" s="3">
        <f>SUMIF(BU1638:BU1640, TRUE, N1638:N1640)</f>
        <v>0</v>
      </c>
      <c r="O1641" s="3">
        <f>SUMIF(BU1638:BU1640, TRUE, O1638:O1640)</f>
        <v>0</v>
      </c>
      <c r="P1641" s="3">
        <f>SUMIF(BU1638:BU1640, TRUE, P1638:P1640)</f>
        <v>0</v>
      </c>
      <c r="Q1641" s="3">
        <f>SUMIF(BU1638:BU1640, TRUE, Q1638:Q1640)</f>
        <v>0</v>
      </c>
      <c r="R1641" s="3">
        <f>SUMIF(BU1638:BU1640, TRUE, R1638:R1640)</f>
        <v>0</v>
      </c>
      <c r="S1641" s="3">
        <f>SUMIF(BU1638:BU1640, TRUE, S1638:S1640)</f>
        <v>8</v>
      </c>
      <c r="T1641" s="3">
        <f>SUMIF(BU1638:BU1640, TRUE, T1638:T1640)</f>
        <v>339.94</v>
      </c>
      <c r="U1641" s="3">
        <f>SUMIF(BU1638:BU1640, TRUE, U1638:U1640)</f>
        <v>0</v>
      </c>
      <c r="V1641" s="3">
        <f>SUMIF(BU1638:BU1640, TRUE, V1638:V1640)</f>
        <v>0</v>
      </c>
      <c r="W1641" s="3">
        <f>SUMIF(BU1638:BU1640, TRUE, W1638:W1640)</f>
        <v>0</v>
      </c>
      <c r="X1641" s="3">
        <f>SUMIF(BU1638:BU1640, TRUE, X1638:X1640)</f>
        <v>0</v>
      </c>
      <c r="Y1641" s="3">
        <f>SUMIF(BU1638:BU1640, TRUE, Y1638:Y1640)</f>
        <v>0</v>
      </c>
      <c r="Z1641" s="3">
        <f>SUMIF(BU1638:BU1640, TRUE, Z1638:Z1640)</f>
        <v>0</v>
      </c>
      <c r="AA1641" s="3">
        <f>SUMIF(BU1638:BU1640, TRUE, AA1638:AA1640)</f>
        <v>0</v>
      </c>
      <c r="AB1641" s="3">
        <f>SUMIF(BU1638:BU1640, TRUE, AB1638:AB1640)</f>
        <v>0</v>
      </c>
      <c r="AC1641" s="3">
        <f>SUMIF(BU1638:BU1640, TRUE, AC1638:AC1640)</f>
        <v>0</v>
      </c>
      <c r="AD1641" s="3">
        <f>SUMIF(BU1638:BU1640, TRUE, AD1638:AD1640)</f>
        <v>0</v>
      </c>
      <c r="AE1641" s="3">
        <f>SUMIF(BU1638:BU1640, TRUE, AE1638:AE1640)</f>
        <v>0</v>
      </c>
      <c r="AF1641" s="3">
        <f>SUMIF(BU1638:BU1640, TRUE, AF1638:AF1640)</f>
        <v>0</v>
      </c>
      <c r="AG1641" s="3">
        <f>SUMIF(BU1638:BU1640, TRUE, AG1638:AG1640)</f>
        <v>0</v>
      </c>
      <c r="AH1641" s="3">
        <f>SUMIF(BU1638:BU1640, TRUE, AH1638:AH1640)</f>
        <v>0</v>
      </c>
      <c r="AI1641" s="3">
        <f>SUMIF(BU1638:BU1640, TRUE, AI1638:AI1640)</f>
        <v>0</v>
      </c>
      <c r="AJ1641" s="3">
        <f>SUMIF(BU1638:BU1640, TRUE, AJ1638:AJ1640)</f>
        <v>0</v>
      </c>
      <c r="AK1641" s="3">
        <f>SUMIF(BU1638:BU1640, TRUE, AK1638:AK1640)</f>
        <v>0</v>
      </c>
      <c r="AL1641" s="3">
        <f>SUMIF(BU1638:BU1640, TRUE, AL1638:AL1640)</f>
        <v>0</v>
      </c>
      <c r="AM1641" s="3">
        <f>SUMIF(BU1638:BU1640, TRUE, AM1638:AM1640)</f>
        <v>0</v>
      </c>
      <c r="AN1641" s="3">
        <f>SUMIF(BU1638:BU1640, TRUE, AN1638:AN1640)</f>
        <v>0</v>
      </c>
      <c r="AO1641" s="3">
        <f>SUMIF(BU1638:BU1640, TRUE, AO1638:AO1640)</f>
        <v>0</v>
      </c>
      <c r="AP1641" s="3">
        <f>SUMIF(BU1638:BU1640, TRUE, AP1638:AP1640)</f>
        <v>0</v>
      </c>
      <c r="AQ1641" s="3">
        <f>SUMIF(BU1638:BU1640, TRUE, AQ1638:AQ1640)</f>
        <v>0</v>
      </c>
      <c r="AR1641" s="3">
        <f>SUMIF(BU1638:BU1640, TRUE, AR1638:AR1640)</f>
        <v>0</v>
      </c>
      <c r="AS1641" s="3">
        <f>SUMIF(BU1638:BU1640, TRUE, AS1638:AS1640)</f>
        <v>0</v>
      </c>
      <c r="AT1641" s="3">
        <f>SUMIF(BU1638:BU1640, TRUE, AT1638:AT1640)</f>
        <v>0</v>
      </c>
      <c r="AU1641" s="3">
        <f>SUMIF(BU1638:BU1640, TRUE, AU1638:AU1640)</f>
        <v>0</v>
      </c>
      <c r="AV1641" s="3">
        <f>SUMIF(BU1638:BU1640, TRUE, AV1638:AV1640)</f>
        <v>0</v>
      </c>
      <c r="AW1641" s="3">
        <f>SUMIF(BU1638:BU1640, TRUE, AW1638:AW1640)</f>
        <v>0</v>
      </c>
      <c r="AX1641" s="3">
        <f>SUMIF(BU1638:BU1640, TRUE, AX1638:AX1640)</f>
        <v>0</v>
      </c>
      <c r="AY1641" s="3">
        <f>SUMIF(BU1638:BU1640, TRUE, AY1638:AY1640)</f>
        <v>0</v>
      </c>
      <c r="AZ1641" s="3">
        <f>SUMIF(BU1638:BU1640, TRUE, AZ1638:AZ1640)</f>
        <v>0</v>
      </c>
      <c r="BA1641" s="3">
        <f>SUMIF(BU1638:BU1640, TRUE, BA1638:BA1640)</f>
        <v>0</v>
      </c>
      <c r="BB1641" s="3">
        <f>SUMIF(BU1638:BU1640, TRUE, BB1638:BB1640)</f>
        <v>0</v>
      </c>
      <c r="BC1641" s="3">
        <f>SUMIF(BU1638:BU1640, TRUE, BC1638:BC1640)</f>
        <v>0</v>
      </c>
      <c r="BD1641" s="3">
        <f>SUMIF(BU1638:BU1640, TRUE, BD1638:BD1640)</f>
        <v>0</v>
      </c>
      <c r="BE1641" s="3">
        <f>SUMIF(BU1638:BU1640, TRUE, BE1638:BE1640)</f>
        <v>0</v>
      </c>
      <c r="BF1641" s="3">
        <f>SUMIF(BU1638:BU1640, TRUE, BF1638:BF1640)</f>
        <v>0</v>
      </c>
      <c r="BG1641" s="3">
        <f>SUMIF(BU1638:BU1640, TRUE, BG1638:BG1640)</f>
        <v>0</v>
      </c>
      <c r="BH1641" s="3">
        <f>SUMIF(BU1638:BU1640, TRUE, BH1638:BH1640)</f>
        <v>0</v>
      </c>
      <c r="BI1641" s="3">
        <f>SUMIF(BU1638:BU1640, TRUE, BI1638:BI1640)</f>
        <v>0</v>
      </c>
      <c r="BJ1641" s="3">
        <f>SUMIF(BU1638:BU1640, TRUE, BJ1638:BJ1640)</f>
        <v>0</v>
      </c>
      <c r="BK1641" s="3">
        <f>SUMIF(BU1638:BU1640, TRUE, BK1638:BK1640)</f>
        <v>0</v>
      </c>
      <c r="BL1641" s="3">
        <f>SUMIF(BU1638:BU1640, TRUE, BL1638:BL1640)</f>
        <v>0</v>
      </c>
      <c r="BM1641" s="3">
        <f>SUMIF(BU1638:BU1640, TRUE, BM1638:BM1640)</f>
        <v>0</v>
      </c>
      <c r="BN1641" s="3">
        <f>SUMIF(BU1638:BU1640, TRUE, BN1638:BN1640)</f>
        <v>0</v>
      </c>
      <c r="BO1641" s="3">
        <f>SUMIF(BU1638:BU1640, TRUE, BO1638:BO1640)</f>
        <v>0</v>
      </c>
      <c r="BP1641" s="3">
        <f>SUMIF(BU1638:BU1640, TRUE, BP1638:BP1640)</f>
        <v>0</v>
      </c>
      <c r="BQ1641" s="3">
        <f>SUMIF(BU1638:BU1640, TRUE, BQ1638:BQ1640)</f>
        <v>0</v>
      </c>
      <c r="BR1641" s="3">
        <f>SUMIF(BU1638:BU1640, TRUE, BR1638:BR1640)</f>
        <v>240</v>
      </c>
      <c r="BS1641" s="3">
        <f>SUMIF(BU1638:BU1640, TRUE, BS1638:BS1640)</f>
        <v>0</v>
      </c>
      <c r="BT1641" s="3">
        <f>SUMIF(BU1638:BU1640, TRUE, BT1638:BT1640)</f>
        <v>10198.34</v>
      </c>
      <c r="BU1641" t="b">
        <v>0</v>
      </c>
      <c r="BV1641" t="b">
        <v>0</v>
      </c>
    </row>
    <row r="1642" spans="1:74" x14ac:dyDescent="0.25">
      <c r="A1642" s="9"/>
      <c r="B1642" s="9" t="s">
        <v>580</v>
      </c>
      <c r="C1642" s="9" t="s">
        <v>72</v>
      </c>
      <c r="D1642" s="9" t="s">
        <v>96</v>
      </c>
      <c r="E1642" s="9" t="s">
        <v>117</v>
      </c>
      <c r="F1642" s="9" t="s">
        <v>73</v>
      </c>
      <c r="G1642" s="1">
        <v>45415</v>
      </c>
      <c r="H1642" s="1">
        <v>45414</v>
      </c>
      <c r="I1642" s="9" t="s">
        <v>75</v>
      </c>
      <c r="J1642" s="8">
        <v>0</v>
      </c>
      <c r="K1642" s="2">
        <v>80</v>
      </c>
      <c r="L1642" s="2">
        <v>2332.1</v>
      </c>
      <c r="M1642" s="8">
        <v>0</v>
      </c>
      <c r="N1642" s="8">
        <v>0</v>
      </c>
      <c r="O1642" s="2">
        <v>0</v>
      </c>
      <c r="P1642" s="8">
        <v>0</v>
      </c>
      <c r="Q1642" s="2">
        <v>0</v>
      </c>
      <c r="R1642" s="8">
        <v>0</v>
      </c>
      <c r="S1642" s="8">
        <v>0</v>
      </c>
      <c r="T1642" s="2">
        <v>0</v>
      </c>
      <c r="U1642" s="8">
        <v>0</v>
      </c>
      <c r="V1642" s="8">
        <v>0</v>
      </c>
      <c r="W1642" s="2">
        <v>0</v>
      </c>
      <c r="X1642" s="8">
        <v>0</v>
      </c>
      <c r="Y1642" s="2">
        <v>0</v>
      </c>
      <c r="Z1642" s="8">
        <v>0</v>
      </c>
      <c r="AA1642" s="2">
        <v>0</v>
      </c>
      <c r="AB1642" s="8">
        <v>0</v>
      </c>
      <c r="AC1642" s="8">
        <v>0</v>
      </c>
      <c r="AD1642" s="2">
        <v>0</v>
      </c>
      <c r="AE1642" s="8">
        <v>0</v>
      </c>
      <c r="AF1642" s="8">
        <v>0</v>
      </c>
      <c r="AG1642" s="2">
        <v>0</v>
      </c>
      <c r="AH1642" s="8">
        <v>0</v>
      </c>
      <c r="AI1642" s="8">
        <v>0</v>
      </c>
      <c r="AJ1642" s="2">
        <v>0</v>
      </c>
      <c r="AK1642" s="8">
        <v>0</v>
      </c>
      <c r="AL1642" s="2">
        <v>0</v>
      </c>
      <c r="AM1642" s="8">
        <v>0</v>
      </c>
      <c r="AN1642" s="2">
        <v>0</v>
      </c>
      <c r="AO1642" s="8">
        <v>0</v>
      </c>
      <c r="AP1642" s="2">
        <v>0</v>
      </c>
      <c r="AQ1642" s="8">
        <v>0</v>
      </c>
      <c r="AR1642" s="2">
        <v>0</v>
      </c>
      <c r="AS1642" s="8">
        <v>0</v>
      </c>
      <c r="AT1642" s="2">
        <v>0</v>
      </c>
      <c r="AU1642" s="8">
        <v>0</v>
      </c>
      <c r="AV1642" s="2">
        <v>0</v>
      </c>
      <c r="AW1642" s="8">
        <v>0</v>
      </c>
      <c r="AX1642" s="2">
        <v>0</v>
      </c>
      <c r="AY1642" s="8">
        <v>0</v>
      </c>
      <c r="AZ1642" s="2">
        <v>0</v>
      </c>
      <c r="BA1642" s="8">
        <v>0</v>
      </c>
      <c r="BB1642" s="2">
        <v>0</v>
      </c>
      <c r="BC1642" s="8">
        <v>0</v>
      </c>
      <c r="BD1642" s="2">
        <v>0</v>
      </c>
      <c r="BE1642" s="8">
        <v>0</v>
      </c>
      <c r="BF1642" s="2">
        <v>0</v>
      </c>
      <c r="BG1642" s="8">
        <v>0</v>
      </c>
      <c r="BH1642" s="8">
        <v>0</v>
      </c>
      <c r="BI1642" s="8">
        <v>0</v>
      </c>
      <c r="BJ1642" s="8">
        <v>0</v>
      </c>
      <c r="BK1642" s="8">
        <v>0</v>
      </c>
      <c r="BL1642" s="8">
        <v>0</v>
      </c>
      <c r="BM1642" s="8">
        <v>0</v>
      </c>
      <c r="BN1642" s="8">
        <v>0</v>
      </c>
      <c r="BO1642" s="8">
        <v>0</v>
      </c>
      <c r="BP1642" s="8">
        <v>0</v>
      </c>
      <c r="BQ1642" s="8">
        <v>0</v>
      </c>
      <c r="BR1642" s="2">
        <v>80</v>
      </c>
      <c r="BS1642" s="8">
        <v>0</v>
      </c>
      <c r="BT1642" s="2">
        <v>2332.1</v>
      </c>
      <c r="BU1642" t="b">
        <v>1</v>
      </c>
      <c r="BV1642" t="b">
        <v>1</v>
      </c>
    </row>
    <row r="1643" spans="1:74" x14ac:dyDescent="0.25">
      <c r="A1643" s="9"/>
      <c r="B1643" s="9" t="s">
        <v>580</v>
      </c>
      <c r="C1643" s="9" t="s">
        <v>72</v>
      </c>
      <c r="D1643" s="9" t="s">
        <v>96</v>
      </c>
      <c r="E1643" s="9" t="s">
        <v>117</v>
      </c>
      <c r="F1643" s="9" t="s">
        <v>73</v>
      </c>
      <c r="G1643" s="1">
        <v>45429</v>
      </c>
      <c r="H1643" s="1">
        <v>45428</v>
      </c>
      <c r="I1643" s="9" t="s">
        <v>75</v>
      </c>
      <c r="J1643" s="8">
        <v>0</v>
      </c>
      <c r="K1643" s="2">
        <v>72</v>
      </c>
      <c r="L1643" s="2">
        <v>2098.89</v>
      </c>
      <c r="M1643" s="8">
        <v>0</v>
      </c>
      <c r="N1643" s="8">
        <v>0</v>
      </c>
      <c r="O1643" s="2">
        <v>0</v>
      </c>
      <c r="P1643" s="2">
        <v>8</v>
      </c>
      <c r="Q1643" s="2">
        <v>233.21</v>
      </c>
      <c r="R1643" s="8">
        <v>0</v>
      </c>
      <c r="S1643" s="8">
        <v>0</v>
      </c>
      <c r="T1643" s="2">
        <v>0</v>
      </c>
      <c r="U1643" s="8">
        <v>0</v>
      </c>
      <c r="V1643" s="8">
        <v>0</v>
      </c>
      <c r="W1643" s="2">
        <v>0</v>
      </c>
      <c r="X1643" s="8">
        <v>0</v>
      </c>
      <c r="Y1643" s="2">
        <v>0</v>
      </c>
      <c r="Z1643" s="8">
        <v>0</v>
      </c>
      <c r="AA1643" s="2">
        <v>0</v>
      </c>
      <c r="AB1643" s="8">
        <v>0</v>
      </c>
      <c r="AC1643" s="8">
        <v>0</v>
      </c>
      <c r="AD1643" s="2">
        <v>0</v>
      </c>
      <c r="AE1643" s="8">
        <v>0</v>
      </c>
      <c r="AF1643" s="8">
        <v>0</v>
      </c>
      <c r="AG1643" s="2">
        <v>0</v>
      </c>
      <c r="AH1643" s="8">
        <v>0</v>
      </c>
      <c r="AI1643" s="8">
        <v>0</v>
      </c>
      <c r="AJ1643" s="2">
        <v>0</v>
      </c>
      <c r="AK1643" s="8">
        <v>0</v>
      </c>
      <c r="AL1643" s="2">
        <v>0</v>
      </c>
      <c r="AM1643" s="8">
        <v>0</v>
      </c>
      <c r="AN1643" s="2">
        <v>0</v>
      </c>
      <c r="AO1643" s="8">
        <v>0</v>
      </c>
      <c r="AP1643" s="2">
        <v>0</v>
      </c>
      <c r="AQ1643" s="8">
        <v>0</v>
      </c>
      <c r="AR1643" s="2">
        <v>0</v>
      </c>
      <c r="AS1643" s="8">
        <v>0</v>
      </c>
      <c r="AT1643" s="2">
        <v>0</v>
      </c>
      <c r="AU1643" s="8">
        <v>0</v>
      </c>
      <c r="AV1643" s="2">
        <v>0</v>
      </c>
      <c r="AW1643" s="8">
        <v>0</v>
      </c>
      <c r="AX1643" s="2">
        <v>0</v>
      </c>
      <c r="AY1643" s="8">
        <v>0</v>
      </c>
      <c r="AZ1643" s="2">
        <v>0</v>
      </c>
      <c r="BA1643" s="8">
        <v>0</v>
      </c>
      <c r="BB1643" s="2">
        <v>0</v>
      </c>
      <c r="BC1643" s="8">
        <v>0</v>
      </c>
      <c r="BD1643" s="2">
        <v>0</v>
      </c>
      <c r="BE1643" s="8">
        <v>0</v>
      </c>
      <c r="BF1643" s="2">
        <v>0</v>
      </c>
      <c r="BG1643" s="8">
        <v>0</v>
      </c>
      <c r="BH1643" s="8">
        <v>0</v>
      </c>
      <c r="BI1643" s="8">
        <v>0</v>
      </c>
      <c r="BJ1643" s="8">
        <v>0</v>
      </c>
      <c r="BK1643" s="8">
        <v>0</v>
      </c>
      <c r="BL1643" s="8">
        <v>0</v>
      </c>
      <c r="BM1643" s="8">
        <v>0</v>
      </c>
      <c r="BN1643" s="8">
        <v>0</v>
      </c>
      <c r="BO1643" s="8">
        <v>0</v>
      </c>
      <c r="BP1643" s="8">
        <v>0</v>
      </c>
      <c r="BQ1643" s="8">
        <v>0</v>
      </c>
      <c r="BR1643" s="2">
        <v>80</v>
      </c>
      <c r="BS1643" s="8">
        <v>0</v>
      </c>
      <c r="BT1643" s="2">
        <v>2332.1</v>
      </c>
      <c r="BU1643" t="b">
        <v>1</v>
      </c>
      <c r="BV1643" t="b">
        <v>1</v>
      </c>
    </row>
    <row r="1644" spans="1:74" x14ac:dyDescent="0.25">
      <c r="A1644" s="9"/>
      <c r="B1644" s="9" t="s">
        <v>580</v>
      </c>
      <c r="C1644" s="9" t="s">
        <v>72</v>
      </c>
      <c r="D1644" s="9" t="s">
        <v>96</v>
      </c>
      <c r="E1644" s="9" t="s">
        <v>117</v>
      </c>
      <c r="F1644" s="9" t="s">
        <v>73</v>
      </c>
      <c r="G1644" s="1">
        <v>45443</v>
      </c>
      <c r="H1644" s="1">
        <v>45442</v>
      </c>
      <c r="I1644" s="9" t="s">
        <v>75</v>
      </c>
      <c r="J1644" s="8">
        <v>0</v>
      </c>
      <c r="K1644" s="2">
        <v>80</v>
      </c>
      <c r="L1644" s="2">
        <v>2332.1</v>
      </c>
      <c r="M1644" s="8">
        <v>0</v>
      </c>
      <c r="N1644" s="8">
        <v>0</v>
      </c>
      <c r="O1644" s="2">
        <v>0</v>
      </c>
      <c r="P1644" s="8">
        <v>0</v>
      </c>
      <c r="Q1644" s="2">
        <v>0</v>
      </c>
      <c r="R1644" s="8">
        <v>0</v>
      </c>
      <c r="S1644" s="8">
        <v>0</v>
      </c>
      <c r="T1644" s="2">
        <v>0</v>
      </c>
      <c r="U1644" s="8">
        <v>0</v>
      </c>
      <c r="V1644" s="8">
        <v>0</v>
      </c>
      <c r="W1644" s="2">
        <v>0</v>
      </c>
      <c r="X1644" s="8">
        <v>0</v>
      </c>
      <c r="Y1644" s="2">
        <v>0</v>
      </c>
      <c r="Z1644" s="8">
        <v>0</v>
      </c>
      <c r="AA1644" s="2">
        <v>0</v>
      </c>
      <c r="AB1644" s="8">
        <v>0</v>
      </c>
      <c r="AC1644" s="8">
        <v>0</v>
      </c>
      <c r="AD1644" s="2">
        <v>0</v>
      </c>
      <c r="AE1644" s="8">
        <v>0</v>
      </c>
      <c r="AF1644" s="8">
        <v>0</v>
      </c>
      <c r="AG1644" s="2">
        <v>0</v>
      </c>
      <c r="AH1644" s="8">
        <v>0</v>
      </c>
      <c r="AI1644" s="8">
        <v>0</v>
      </c>
      <c r="AJ1644" s="2">
        <v>0</v>
      </c>
      <c r="AK1644" s="8">
        <v>0</v>
      </c>
      <c r="AL1644" s="2">
        <v>0</v>
      </c>
      <c r="AM1644" s="8">
        <v>0</v>
      </c>
      <c r="AN1644" s="2">
        <v>0</v>
      </c>
      <c r="AO1644" s="8">
        <v>0</v>
      </c>
      <c r="AP1644" s="2">
        <v>0</v>
      </c>
      <c r="AQ1644" s="8">
        <v>0</v>
      </c>
      <c r="AR1644" s="2">
        <v>0</v>
      </c>
      <c r="AS1644" s="8">
        <v>0</v>
      </c>
      <c r="AT1644" s="2">
        <v>0</v>
      </c>
      <c r="AU1644" s="8">
        <v>0</v>
      </c>
      <c r="AV1644" s="2">
        <v>0</v>
      </c>
      <c r="AW1644" s="8">
        <v>0</v>
      </c>
      <c r="AX1644" s="2">
        <v>0</v>
      </c>
      <c r="AY1644" s="8">
        <v>0</v>
      </c>
      <c r="AZ1644" s="2">
        <v>0</v>
      </c>
      <c r="BA1644" s="8">
        <v>0</v>
      </c>
      <c r="BB1644" s="2">
        <v>0</v>
      </c>
      <c r="BC1644" s="8">
        <v>0</v>
      </c>
      <c r="BD1644" s="2">
        <v>0</v>
      </c>
      <c r="BE1644" s="8">
        <v>0</v>
      </c>
      <c r="BF1644" s="2">
        <v>0</v>
      </c>
      <c r="BG1644" s="8">
        <v>0</v>
      </c>
      <c r="BH1644" s="8">
        <v>0</v>
      </c>
      <c r="BI1644" s="8">
        <v>0</v>
      </c>
      <c r="BJ1644" s="8">
        <v>0</v>
      </c>
      <c r="BK1644" s="8">
        <v>0</v>
      </c>
      <c r="BL1644" s="8">
        <v>0</v>
      </c>
      <c r="BM1644" s="8">
        <v>0</v>
      </c>
      <c r="BN1644" s="8">
        <v>0</v>
      </c>
      <c r="BO1644" s="8">
        <v>0</v>
      </c>
      <c r="BP1644" s="8">
        <v>0</v>
      </c>
      <c r="BQ1644" s="8">
        <v>0</v>
      </c>
      <c r="BR1644" s="2">
        <v>80</v>
      </c>
      <c r="BS1644" s="8">
        <v>0</v>
      </c>
      <c r="BT1644" s="2">
        <v>2332.1</v>
      </c>
      <c r="BU1644" t="b">
        <v>1</v>
      </c>
      <c r="BV1644" t="b">
        <v>1</v>
      </c>
    </row>
    <row r="1645" spans="1:74" x14ac:dyDescent="0.25">
      <c r="A1645" s="5"/>
      <c r="B1645" s="5" t="s">
        <v>76</v>
      </c>
      <c r="C1645" s="5" t="s">
        <v>73</v>
      </c>
      <c r="D1645" s="5" t="s">
        <v>73</v>
      </c>
      <c r="E1645" s="5" t="s">
        <v>73</v>
      </c>
      <c r="F1645" s="5" t="s">
        <v>73</v>
      </c>
      <c r="G1645" s="5" t="s">
        <v>73</v>
      </c>
      <c r="H1645" s="5" t="s">
        <v>73</v>
      </c>
      <c r="I1645" s="5" t="s">
        <v>73</v>
      </c>
      <c r="J1645" s="3">
        <f>SUMIF(BU1642:BU1644, TRUE, J1642:J1644)</f>
        <v>0</v>
      </c>
      <c r="K1645" s="3">
        <f>SUMIF(BU1642:BU1644, TRUE, K1642:K1644)</f>
        <v>232</v>
      </c>
      <c r="L1645" s="3">
        <f>SUMIF(BU1642:BU1644, TRUE, L1642:L1644)</f>
        <v>6763.09</v>
      </c>
      <c r="M1645" s="3">
        <f>SUMIF(BU1642:BU1644, TRUE, M1642:M1644)</f>
        <v>0</v>
      </c>
      <c r="N1645" s="3">
        <f>SUMIF(BU1642:BU1644, TRUE, N1642:N1644)</f>
        <v>0</v>
      </c>
      <c r="O1645" s="3">
        <f>SUMIF(BU1642:BU1644, TRUE, O1642:O1644)</f>
        <v>0</v>
      </c>
      <c r="P1645" s="3">
        <f>SUMIF(BU1642:BU1644, TRUE, P1642:P1644)</f>
        <v>8</v>
      </c>
      <c r="Q1645" s="3">
        <f>SUMIF(BU1642:BU1644, TRUE, Q1642:Q1644)</f>
        <v>233.21</v>
      </c>
      <c r="R1645" s="3">
        <f>SUMIF(BU1642:BU1644, TRUE, R1642:R1644)</f>
        <v>0</v>
      </c>
      <c r="S1645" s="3">
        <f>SUMIF(BU1642:BU1644, TRUE, S1642:S1644)</f>
        <v>0</v>
      </c>
      <c r="T1645" s="3">
        <f>SUMIF(BU1642:BU1644, TRUE, T1642:T1644)</f>
        <v>0</v>
      </c>
      <c r="U1645" s="3">
        <f>SUMIF(BU1642:BU1644, TRUE, U1642:U1644)</f>
        <v>0</v>
      </c>
      <c r="V1645" s="3">
        <f>SUMIF(BU1642:BU1644, TRUE, V1642:V1644)</f>
        <v>0</v>
      </c>
      <c r="W1645" s="3">
        <f>SUMIF(BU1642:BU1644, TRUE, W1642:W1644)</f>
        <v>0</v>
      </c>
      <c r="X1645" s="3">
        <f>SUMIF(BU1642:BU1644, TRUE, X1642:X1644)</f>
        <v>0</v>
      </c>
      <c r="Y1645" s="3">
        <f>SUMIF(BU1642:BU1644, TRUE, Y1642:Y1644)</f>
        <v>0</v>
      </c>
      <c r="Z1645" s="3">
        <f>SUMIF(BU1642:BU1644, TRUE, Z1642:Z1644)</f>
        <v>0</v>
      </c>
      <c r="AA1645" s="3">
        <f>SUMIF(BU1642:BU1644, TRUE, AA1642:AA1644)</f>
        <v>0</v>
      </c>
      <c r="AB1645" s="3">
        <f>SUMIF(BU1642:BU1644, TRUE, AB1642:AB1644)</f>
        <v>0</v>
      </c>
      <c r="AC1645" s="3">
        <f>SUMIF(BU1642:BU1644, TRUE, AC1642:AC1644)</f>
        <v>0</v>
      </c>
      <c r="AD1645" s="3">
        <f>SUMIF(BU1642:BU1644, TRUE, AD1642:AD1644)</f>
        <v>0</v>
      </c>
      <c r="AE1645" s="3">
        <f>SUMIF(BU1642:BU1644, TRUE, AE1642:AE1644)</f>
        <v>0</v>
      </c>
      <c r="AF1645" s="3">
        <f>SUMIF(BU1642:BU1644, TRUE, AF1642:AF1644)</f>
        <v>0</v>
      </c>
      <c r="AG1645" s="3">
        <f>SUMIF(BU1642:BU1644, TRUE, AG1642:AG1644)</f>
        <v>0</v>
      </c>
      <c r="AH1645" s="3">
        <f>SUMIF(BU1642:BU1644, TRUE, AH1642:AH1644)</f>
        <v>0</v>
      </c>
      <c r="AI1645" s="3">
        <f>SUMIF(BU1642:BU1644, TRUE, AI1642:AI1644)</f>
        <v>0</v>
      </c>
      <c r="AJ1645" s="3">
        <f>SUMIF(BU1642:BU1644, TRUE, AJ1642:AJ1644)</f>
        <v>0</v>
      </c>
      <c r="AK1645" s="3">
        <f>SUMIF(BU1642:BU1644, TRUE, AK1642:AK1644)</f>
        <v>0</v>
      </c>
      <c r="AL1645" s="3">
        <f>SUMIF(BU1642:BU1644, TRUE, AL1642:AL1644)</f>
        <v>0</v>
      </c>
      <c r="AM1645" s="3">
        <f>SUMIF(BU1642:BU1644, TRUE, AM1642:AM1644)</f>
        <v>0</v>
      </c>
      <c r="AN1645" s="3">
        <f>SUMIF(BU1642:BU1644, TRUE, AN1642:AN1644)</f>
        <v>0</v>
      </c>
      <c r="AO1645" s="3">
        <f>SUMIF(BU1642:BU1644, TRUE, AO1642:AO1644)</f>
        <v>0</v>
      </c>
      <c r="AP1645" s="3">
        <f>SUMIF(BU1642:BU1644, TRUE, AP1642:AP1644)</f>
        <v>0</v>
      </c>
      <c r="AQ1645" s="3">
        <f>SUMIF(BU1642:BU1644, TRUE, AQ1642:AQ1644)</f>
        <v>0</v>
      </c>
      <c r="AR1645" s="3">
        <f>SUMIF(BU1642:BU1644, TRUE, AR1642:AR1644)</f>
        <v>0</v>
      </c>
      <c r="AS1645" s="3">
        <f>SUMIF(BU1642:BU1644, TRUE, AS1642:AS1644)</f>
        <v>0</v>
      </c>
      <c r="AT1645" s="3">
        <f>SUMIF(BU1642:BU1644, TRUE, AT1642:AT1644)</f>
        <v>0</v>
      </c>
      <c r="AU1645" s="3">
        <f>SUMIF(BU1642:BU1644, TRUE, AU1642:AU1644)</f>
        <v>0</v>
      </c>
      <c r="AV1645" s="3">
        <f>SUMIF(BU1642:BU1644, TRUE, AV1642:AV1644)</f>
        <v>0</v>
      </c>
      <c r="AW1645" s="3">
        <f>SUMIF(BU1642:BU1644, TRUE, AW1642:AW1644)</f>
        <v>0</v>
      </c>
      <c r="AX1645" s="3">
        <f>SUMIF(BU1642:BU1644, TRUE, AX1642:AX1644)</f>
        <v>0</v>
      </c>
      <c r="AY1645" s="3">
        <f>SUMIF(BU1642:BU1644, TRUE, AY1642:AY1644)</f>
        <v>0</v>
      </c>
      <c r="AZ1645" s="3">
        <f>SUMIF(BU1642:BU1644, TRUE, AZ1642:AZ1644)</f>
        <v>0</v>
      </c>
      <c r="BA1645" s="3">
        <f>SUMIF(BU1642:BU1644, TRUE, BA1642:BA1644)</f>
        <v>0</v>
      </c>
      <c r="BB1645" s="3">
        <f>SUMIF(BU1642:BU1644, TRUE, BB1642:BB1644)</f>
        <v>0</v>
      </c>
      <c r="BC1645" s="3">
        <f>SUMIF(BU1642:BU1644, TRUE, BC1642:BC1644)</f>
        <v>0</v>
      </c>
      <c r="BD1645" s="3">
        <f>SUMIF(BU1642:BU1644, TRUE, BD1642:BD1644)</f>
        <v>0</v>
      </c>
      <c r="BE1645" s="3">
        <f>SUMIF(BU1642:BU1644, TRUE, BE1642:BE1644)</f>
        <v>0</v>
      </c>
      <c r="BF1645" s="3">
        <f>SUMIF(BU1642:BU1644, TRUE, BF1642:BF1644)</f>
        <v>0</v>
      </c>
      <c r="BG1645" s="3">
        <f>SUMIF(BU1642:BU1644, TRUE, BG1642:BG1644)</f>
        <v>0</v>
      </c>
      <c r="BH1645" s="3">
        <f>SUMIF(BU1642:BU1644, TRUE, BH1642:BH1644)</f>
        <v>0</v>
      </c>
      <c r="BI1645" s="3">
        <f>SUMIF(BU1642:BU1644, TRUE, BI1642:BI1644)</f>
        <v>0</v>
      </c>
      <c r="BJ1645" s="3">
        <f>SUMIF(BU1642:BU1644, TRUE, BJ1642:BJ1644)</f>
        <v>0</v>
      </c>
      <c r="BK1645" s="3">
        <f>SUMIF(BU1642:BU1644, TRUE, BK1642:BK1644)</f>
        <v>0</v>
      </c>
      <c r="BL1645" s="3">
        <f>SUMIF(BU1642:BU1644, TRUE, BL1642:BL1644)</f>
        <v>0</v>
      </c>
      <c r="BM1645" s="3">
        <f>SUMIF(BU1642:BU1644, TRUE, BM1642:BM1644)</f>
        <v>0</v>
      </c>
      <c r="BN1645" s="3">
        <f>SUMIF(BU1642:BU1644, TRUE, BN1642:BN1644)</f>
        <v>0</v>
      </c>
      <c r="BO1645" s="3">
        <f>SUMIF(BU1642:BU1644, TRUE, BO1642:BO1644)</f>
        <v>0</v>
      </c>
      <c r="BP1645" s="3">
        <f>SUMIF(BU1642:BU1644, TRUE, BP1642:BP1644)</f>
        <v>0</v>
      </c>
      <c r="BQ1645" s="3">
        <f>SUMIF(BU1642:BU1644, TRUE, BQ1642:BQ1644)</f>
        <v>0</v>
      </c>
      <c r="BR1645" s="3">
        <f>SUMIF(BU1642:BU1644, TRUE, BR1642:BR1644)</f>
        <v>240</v>
      </c>
      <c r="BS1645" s="3">
        <f>SUMIF(BU1642:BU1644, TRUE, BS1642:BS1644)</f>
        <v>0</v>
      </c>
      <c r="BT1645" s="3">
        <f>SUMIF(BU1642:BU1644, TRUE, BT1642:BT1644)</f>
        <v>6996.2999999999993</v>
      </c>
      <c r="BU1645" t="b">
        <v>0</v>
      </c>
      <c r="BV1645" t="b">
        <v>0</v>
      </c>
    </row>
    <row r="1646" spans="1:74" x14ac:dyDescent="0.25">
      <c r="A1646" s="9"/>
      <c r="B1646" s="9" t="s">
        <v>581</v>
      </c>
      <c r="C1646" s="9" t="s">
        <v>72</v>
      </c>
      <c r="D1646" s="9" t="s">
        <v>116</v>
      </c>
      <c r="E1646" s="9" t="s">
        <v>117</v>
      </c>
      <c r="F1646" s="9" t="s">
        <v>73</v>
      </c>
      <c r="G1646" s="1">
        <v>45415</v>
      </c>
      <c r="H1646" s="1">
        <v>45414</v>
      </c>
      <c r="I1646" s="9" t="s">
        <v>75</v>
      </c>
      <c r="J1646" s="8">
        <v>0</v>
      </c>
      <c r="K1646" s="2">
        <v>72</v>
      </c>
      <c r="L1646" s="2">
        <v>2656.3</v>
      </c>
      <c r="M1646" s="8">
        <v>0</v>
      </c>
      <c r="N1646" s="8">
        <v>0</v>
      </c>
      <c r="O1646" s="2">
        <v>0</v>
      </c>
      <c r="P1646" s="8">
        <v>0</v>
      </c>
      <c r="Q1646" s="2">
        <v>0</v>
      </c>
      <c r="R1646" s="8">
        <v>0</v>
      </c>
      <c r="S1646" s="8">
        <v>0</v>
      </c>
      <c r="T1646" s="2">
        <v>0</v>
      </c>
      <c r="U1646" s="8">
        <v>0</v>
      </c>
      <c r="V1646" s="8">
        <v>0</v>
      </c>
      <c r="W1646" s="2">
        <v>0</v>
      </c>
      <c r="X1646" s="8">
        <v>0</v>
      </c>
      <c r="Y1646" s="2">
        <v>0</v>
      </c>
      <c r="Z1646" s="2">
        <v>8</v>
      </c>
      <c r="AA1646" s="2">
        <v>295.14</v>
      </c>
      <c r="AB1646" s="8">
        <v>0</v>
      </c>
      <c r="AC1646" s="8">
        <v>0</v>
      </c>
      <c r="AD1646" s="2">
        <v>0</v>
      </c>
      <c r="AE1646" s="8">
        <v>0</v>
      </c>
      <c r="AF1646" s="8">
        <v>0</v>
      </c>
      <c r="AG1646" s="2">
        <v>0</v>
      </c>
      <c r="AH1646" s="8">
        <v>0</v>
      </c>
      <c r="AI1646" s="8">
        <v>0</v>
      </c>
      <c r="AJ1646" s="2">
        <v>0</v>
      </c>
      <c r="AK1646" s="8">
        <v>0</v>
      </c>
      <c r="AL1646" s="2">
        <v>0</v>
      </c>
      <c r="AM1646" s="8">
        <v>0</v>
      </c>
      <c r="AN1646" s="2">
        <v>0</v>
      </c>
      <c r="AO1646" s="8">
        <v>0</v>
      </c>
      <c r="AP1646" s="2">
        <v>0</v>
      </c>
      <c r="AQ1646" s="8">
        <v>0</v>
      </c>
      <c r="AR1646" s="2">
        <v>0</v>
      </c>
      <c r="AS1646" s="8">
        <v>0</v>
      </c>
      <c r="AT1646" s="2">
        <v>0</v>
      </c>
      <c r="AU1646" s="8">
        <v>0</v>
      </c>
      <c r="AV1646" s="2">
        <v>0</v>
      </c>
      <c r="AW1646" s="8">
        <v>0</v>
      </c>
      <c r="AX1646" s="2">
        <v>0</v>
      </c>
      <c r="AY1646" s="8">
        <v>0</v>
      </c>
      <c r="AZ1646" s="2">
        <v>0</v>
      </c>
      <c r="BA1646" s="8">
        <v>0</v>
      </c>
      <c r="BB1646" s="2">
        <v>0</v>
      </c>
      <c r="BC1646" s="8">
        <v>0</v>
      </c>
      <c r="BD1646" s="2">
        <v>0</v>
      </c>
      <c r="BE1646" s="8">
        <v>0</v>
      </c>
      <c r="BF1646" s="2">
        <v>0</v>
      </c>
      <c r="BG1646" s="8">
        <v>0</v>
      </c>
      <c r="BH1646" s="8">
        <v>0</v>
      </c>
      <c r="BI1646" s="8">
        <v>0</v>
      </c>
      <c r="BJ1646" s="8">
        <v>0</v>
      </c>
      <c r="BK1646" s="8">
        <v>0</v>
      </c>
      <c r="BL1646" s="8">
        <v>0</v>
      </c>
      <c r="BM1646" s="8">
        <v>0</v>
      </c>
      <c r="BN1646" s="8">
        <v>0</v>
      </c>
      <c r="BO1646" s="8">
        <v>0</v>
      </c>
      <c r="BP1646" s="8">
        <v>0</v>
      </c>
      <c r="BQ1646" s="8">
        <v>0</v>
      </c>
      <c r="BR1646" s="2">
        <v>80</v>
      </c>
      <c r="BS1646" s="8">
        <v>0</v>
      </c>
      <c r="BT1646" s="2">
        <v>2951.44</v>
      </c>
      <c r="BU1646" t="b">
        <v>1</v>
      </c>
      <c r="BV1646" t="b">
        <v>1</v>
      </c>
    </row>
    <row r="1647" spans="1:74" x14ac:dyDescent="0.25">
      <c r="A1647" s="9"/>
      <c r="B1647" s="9" t="s">
        <v>581</v>
      </c>
      <c r="C1647" s="9" t="s">
        <v>72</v>
      </c>
      <c r="D1647" s="9" t="s">
        <v>116</v>
      </c>
      <c r="E1647" s="9" t="s">
        <v>117</v>
      </c>
      <c r="F1647" s="9" t="s">
        <v>73</v>
      </c>
      <c r="G1647" s="1">
        <v>45429</v>
      </c>
      <c r="H1647" s="1">
        <v>45428</v>
      </c>
      <c r="I1647" s="9" t="s">
        <v>75</v>
      </c>
      <c r="J1647" s="8">
        <v>0</v>
      </c>
      <c r="K1647" s="2">
        <v>40</v>
      </c>
      <c r="L1647" s="2">
        <v>1475.72</v>
      </c>
      <c r="M1647" s="8">
        <v>0</v>
      </c>
      <c r="N1647" s="8">
        <v>0</v>
      </c>
      <c r="O1647" s="2">
        <v>0</v>
      </c>
      <c r="P1647" s="2">
        <v>8</v>
      </c>
      <c r="Q1647" s="2">
        <v>295.14</v>
      </c>
      <c r="R1647" s="8">
        <v>0</v>
      </c>
      <c r="S1647" s="2">
        <v>8</v>
      </c>
      <c r="T1647" s="2">
        <v>295.14</v>
      </c>
      <c r="U1647" s="8">
        <v>0</v>
      </c>
      <c r="V1647" s="8">
        <v>0</v>
      </c>
      <c r="W1647" s="2">
        <v>0</v>
      </c>
      <c r="X1647" s="8">
        <v>0</v>
      </c>
      <c r="Y1647" s="2">
        <v>0</v>
      </c>
      <c r="Z1647" s="2">
        <v>24</v>
      </c>
      <c r="AA1647" s="2">
        <v>885.43</v>
      </c>
      <c r="AB1647" s="8">
        <v>0</v>
      </c>
      <c r="AC1647" s="8">
        <v>0</v>
      </c>
      <c r="AD1647" s="2">
        <v>0</v>
      </c>
      <c r="AE1647" s="8">
        <v>0</v>
      </c>
      <c r="AF1647" s="8">
        <v>0</v>
      </c>
      <c r="AG1647" s="2">
        <v>0</v>
      </c>
      <c r="AH1647" s="8">
        <v>0</v>
      </c>
      <c r="AI1647" s="8">
        <v>0</v>
      </c>
      <c r="AJ1647" s="2">
        <v>0</v>
      </c>
      <c r="AK1647" s="8">
        <v>0</v>
      </c>
      <c r="AL1647" s="2">
        <v>0</v>
      </c>
      <c r="AM1647" s="8">
        <v>0</v>
      </c>
      <c r="AN1647" s="2">
        <v>0</v>
      </c>
      <c r="AO1647" s="8">
        <v>0</v>
      </c>
      <c r="AP1647" s="2">
        <v>0</v>
      </c>
      <c r="AQ1647" s="8">
        <v>0</v>
      </c>
      <c r="AR1647" s="2">
        <v>0</v>
      </c>
      <c r="AS1647" s="8">
        <v>0</v>
      </c>
      <c r="AT1647" s="2">
        <v>0</v>
      </c>
      <c r="AU1647" s="8">
        <v>0</v>
      </c>
      <c r="AV1647" s="2">
        <v>0</v>
      </c>
      <c r="AW1647" s="8">
        <v>0</v>
      </c>
      <c r="AX1647" s="2">
        <v>0</v>
      </c>
      <c r="AY1647" s="8">
        <v>0</v>
      </c>
      <c r="AZ1647" s="2">
        <v>0</v>
      </c>
      <c r="BA1647" s="8">
        <v>0</v>
      </c>
      <c r="BB1647" s="2">
        <v>0</v>
      </c>
      <c r="BC1647" s="8">
        <v>0</v>
      </c>
      <c r="BD1647" s="2">
        <v>0</v>
      </c>
      <c r="BE1647" s="8">
        <v>0</v>
      </c>
      <c r="BF1647" s="2">
        <v>0</v>
      </c>
      <c r="BG1647" s="8">
        <v>0</v>
      </c>
      <c r="BH1647" s="8">
        <v>0</v>
      </c>
      <c r="BI1647" s="8">
        <v>0</v>
      </c>
      <c r="BJ1647" s="8">
        <v>0</v>
      </c>
      <c r="BK1647" s="8">
        <v>0</v>
      </c>
      <c r="BL1647" s="8">
        <v>0</v>
      </c>
      <c r="BM1647" s="8">
        <v>0</v>
      </c>
      <c r="BN1647" s="8">
        <v>0</v>
      </c>
      <c r="BO1647" s="8">
        <v>0</v>
      </c>
      <c r="BP1647" s="8">
        <v>0</v>
      </c>
      <c r="BQ1647" s="8">
        <v>0</v>
      </c>
      <c r="BR1647" s="2">
        <v>80</v>
      </c>
      <c r="BS1647" s="8">
        <v>0</v>
      </c>
      <c r="BT1647" s="2">
        <v>2951.43</v>
      </c>
      <c r="BU1647" t="b">
        <v>1</v>
      </c>
      <c r="BV1647" t="b">
        <v>1</v>
      </c>
    </row>
    <row r="1648" spans="1:74" x14ac:dyDescent="0.25">
      <c r="A1648" s="9"/>
      <c r="B1648" s="9" t="s">
        <v>581</v>
      </c>
      <c r="C1648" s="9" t="s">
        <v>72</v>
      </c>
      <c r="D1648" s="9" t="s">
        <v>116</v>
      </c>
      <c r="E1648" s="9" t="s">
        <v>117</v>
      </c>
      <c r="F1648" s="9" t="s">
        <v>73</v>
      </c>
      <c r="G1648" s="1">
        <v>45443</v>
      </c>
      <c r="H1648" s="1">
        <v>45442</v>
      </c>
      <c r="I1648" s="9" t="s">
        <v>75</v>
      </c>
      <c r="J1648" s="8">
        <v>0</v>
      </c>
      <c r="K1648" s="2">
        <v>73</v>
      </c>
      <c r="L1648" s="2">
        <v>2693.2</v>
      </c>
      <c r="M1648" s="8">
        <v>0</v>
      </c>
      <c r="N1648" s="8">
        <v>0</v>
      </c>
      <c r="O1648" s="2">
        <v>0</v>
      </c>
      <c r="P1648" s="2">
        <v>7</v>
      </c>
      <c r="Q1648" s="2">
        <v>258.25</v>
      </c>
      <c r="R1648" s="8">
        <v>0</v>
      </c>
      <c r="S1648" s="8">
        <v>0</v>
      </c>
      <c r="T1648" s="2">
        <v>0</v>
      </c>
      <c r="U1648" s="8">
        <v>0</v>
      </c>
      <c r="V1648" s="8">
        <v>0</v>
      </c>
      <c r="W1648" s="2">
        <v>0</v>
      </c>
      <c r="X1648" s="8">
        <v>0</v>
      </c>
      <c r="Y1648" s="2">
        <v>0</v>
      </c>
      <c r="Z1648" s="8">
        <v>0</v>
      </c>
      <c r="AA1648" s="2">
        <v>0</v>
      </c>
      <c r="AB1648" s="8">
        <v>0</v>
      </c>
      <c r="AC1648" s="8">
        <v>0</v>
      </c>
      <c r="AD1648" s="2">
        <v>0</v>
      </c>
      <c r="AE1648" s="8">
        <v>0</v>
      </c>
      <c r="AF1648" s="8">
        <v>0</v>
      </c>
      <c r="AG1648" s="2">
        <v>0</v>
      </c>
      <c r="AH1648" s="8">
        <v>0</v>
      </c>
      <c r="AI1648" s="8">
        <v>0</v>
      </c>
      <c r="AJ1648" s="2">
        <v>0</v>
      </c>
      <c r="AK1648" s="8">
        <v>0</v>
      </c>
      <c r="AL1648" s="2">
        <v>0</v>
      </c>
      <c r="AM1648" s="8">
        <v>0</v>
      </c>
      <c r="AN1648" s="2">
        <v>0</v>
      </c>
      <c r="AO1648" s="8">
        <v>0</v>
      </c>
      <c r="AP1648" s="2">
        <v>0</v>
      </c>
      <c r="AQ1648" s="8">
        <v>0</v>
      </c>
      <c r="AR1648" s="2">
        <v>0</v>
      </c>
      <c r="AS1648" s="8">
        <v>0</v>
      </c>
      <c r="AT1648" s="2">
        <v>0</v>
      </c>
      <c r="AU1648" s="8">
        <v>0</v>
      </c>
      <c r="AV1648" s="2">
        <v>0</v>
      </c>
      <c r="AW1648" s="8">
        <v>0</v>
      </c>
      <c r="AX1648" s="2">
        <v>0</v>
      </c>
      <c r="AY1648" s="8">
        <v>0</v>
      </c>
      <c r="AZ1648" s="2">
        <v>0</v>
      </c>
      <c r="BA1648" s="8">
        <v>0</v>
      </c>
      <c r="BB1648" s="2">
        <v>0</v>
      </c>
      <c r="BC1648" s="8">
        <v>0</v>
      </c>
      <c r="BD1648" s="2">
        <v>0</v>
      </c>
      <c r="BE1648" s="8">
        <v>0</v>
      </c>
      <c r="BF1648" s="2">
        <v>0</v>
      </c>
      <c r="BG1648" s="8">
        <v>0</v>
      </c>
      <c r="BH1648" s="8">
        <v>0</v>
      </c>
      <c r="BI1648" s="8">
        <v>0</v>
      </c>
      <c r="BJ1648" s="8">
        <v>0</v>
      </c>
      <c r="BK1648" s="8">
        <v>0</v>
      </c>
      <c r="BL1648" s="8">
        <v>0</v>
      </c>
      <c r="BM1648" s="8">
        <v>0</v>
      </c>
      <c r="BN1648" s="8">
        <v>0</v>
      </c>
      <c r="BO1648" s="8">
        <v>0</v>
      </c>
      <c r="BP1648" s="8">
        <v>0</v>
      </c>
      <c r="BQ1648" s="8">
        <v>0</v>
      </c>
      <c r="BR1648" s="2">
        <v>80</v>
      </c>
      <c r="BS1648" s="8">
        <v>0</v>
      </c>
      <c r="BT1648" s="2">
        <v>2951.45</v>
      </c>
      <c r="BU1648" t="b">
        <v>1</v>
      </c>
      <c r="BV1648" t="b">
        <v>1</v>
      </c>
    </row>
    <row r="1649" spans="1:74" x14ac:dyDescent="0.25">
      <c r="A1649" s="5"/>
      <c r="B1649" s="5" t="s">
        <v>76</v>
      </c>
      <c r="C1649" s="5" t="s">
        <v>73</v>
      </c>
      <c r="D1649" s="5" t="s">
        <v>73</v>
      </c>
      <c r="E1649" s="5" t="s">
        <v>73</v>
      </c>
      <c r="F1649" s="5" t="s">
        <v>73</v>
      </c>
      <c r="G1649" s="5" t="s">
        <v>73</v>
      </c>
      <c r="H1649" s="5" t="s">
        <v>73</v>
      </c>
      <c r="I1649" s="5" t="s">
        <v>73</v>
      </c>
      <c r="J1649" s="3">
        <f>SUMIF(BU1646:BU1648, TRUE, J1646:J1648)</f>
        <v>0</v>
      </c>
      <c r="K1649" s="3">
        <f>SUMIF(BU1646:BU1648, TRUE, K1646:K1648)</f>
        <v>185</v>
      </c>
      <c r="L1649" s="3">
        <f>SUMIF(BU1646:BU1648, TRUE, L1646:L1648)</f>
        <v>6825.22</v>
      </c>
      <c r="M1649" s="3">
        <f>SUMIF(BU1646:BU1648, TRUE, M1646:M1648)</f>
        <v>0</v>
      </c>
      <c r="N1649" s="3">
        <f>SUMIF(BU1646:BU1648, TRUE, N1646:N1648)</f>
        <v>0</v>
      </c>
      <c r="O1649" s="3">
        <f>SUMIF(BU1646:BU1648, TRUE, O1646:O1648)</f>
        <v>0</v>
      </c>
      <c r="P1649" s="3">
        <f>SUMIF(BU1646:BU1648, TRUE, P1646:P1648)</f>
        <v>15</v>
      </c>
      <c r="Q1649" s="3">
        <f>SUMIF(BU1646:BU1648, TRUE, Q1646:Q1648)</f>
        <v>553.39</v>
      </c>
      <c r="R1649" s="3">
        <f>SUMIF(BU1646:BU1648, TRUE, R1646:R1648)</f>
        <v>0</v>
      </c>
      <c r="S1649" s="3">
        <f>SUMIF(BU1646:BU1648, TRUE, S1646:S1648)</f>
        <v>8</v>
      </c>
      <c r="T1649" s="3">
        <f>SUMIF(BU1646:BU1648, TRUE, T1646:T1648)</f>
        <v>295.14</v>
      </c>
      <c r="U1649" s="3">
        <f>SUMIF(BU1646:BU1648, TRUE, U1646:U1648)</f>
        <v>0</v>
      </c>
      <c r="V1649" s="3">
        <f>SUMIF(BU1646:BU1648, TRUE, V1646:V1648)</f>
        <v>0</v>
      </c>
      <c r="W1649" s="3">
        <f>SUMIF(BU1646:BU1648, TRUE, W1646:W1648)</f>
        <v>0</v>
      </c>
      <c r="X1649" s="3">
        <f>SUMIF(BU1646:BU1648, TRUE, X1646:X1648)</f>
        <v>0</v>
      </c>
      <c r="Y1649" s="3">
        <f>SUMIF(BU1646:BU1648, TRUE, Y1646:Y1648)</f>
        <v>0</v>
      </c>
      <c r="Z1649" s="3">
        <f>SUMIF(BU1646:BU1648, TRUE, Z1646:Z1648)</f>
        <v>32</v>
      </c>
      <c r="AA1649" s="3">
        <f>SUMIF(BU1646:BU1648, TRUE, AA1646:AA1648)</f>
        <v>1180.57</v>
      </c>
      <c r="AB1649" s="3">
        <f>SUMIF(BU1646:BU1648, TRUE, AB1646:AB1648)</f>
        <v>0</v>
      </c>
      <c r="AC1649" s="3">
        <f>SUMIF(BU1646:BU1648, TRUE, AC1646:AC1648)</f>
        <v>0</v>
      </c>
      <c r="AD1649" s="3">
        <f>SUMIF(BU1646:BU1648, TRUE, AD1646:AD1648)</f>
        <v>0</v>
      </c>
      <c r="AE1649" s="3">
        <f>SUMIF(BU1646:BU1648, TRUE, AE1646:AE1648)</f>
        <v>0</v>
      </c>
      <c r="AF1649" s="3">
        <f>SUMIF(BU1646:BU1648, TRUE, AF1646:AF1648)</f>
        <v>0</v>
      </c>
      <c r="AG1649" s="3">
        <f>SUMIF(BU1646:BU1648, TRUE, AG1646:AG1648)</f>
        <v>0</v>
      </c>
      <c r="AH1649" s="3">
        <f>SUMIF(BU1646:BU1648, TRUE, AH1646:AH1648)</f>
        <v>0</v>
      </c>
      <c r="AI1649" s="3">
        <f>SUMIF(BU1646:BU1648, TRUE, AI1646:AI1648)</f>
        <v>0</v>
      </c>
      <c r="AJ1649" s="3">
        <f>SUMIF(BU1646:BU1648, TRUE, AJ1646:AJ1648)</f>
        <v>0</v>
      </c>
      <c r="AK1649" s="3">
        <f>SUMIF(BU1646:BU1648, TRUE, AK1646:AK1648)</f>
        <v>0</v>
      </c>
      <c r="AL1649" s="3">
        <f>SUMIF(BU1646:BU1648, TRUE, AL1646:AL1648)</f>
        <v>0</v>
      </c>
      <c r="AM1649" s="3">
        <f>SUMIF(BU1646:BU1648, TRUE, AM1646:AM1648)</f>
        <v>0</v>
      </c>
      <c r="AN1649" s="3">
        <f>SUMIF(BU1646:BU1648, TRUE, AN1646:AN1648)</f>
        <v>0</v>
      </c>
      <c r="AO1649" s="3">
        <f>SUMIF(BU1646:BU1648, TRUE, AO1646:AO1648)</f>
        <v>0</v>
      </c>
      <c r="AP1649" s="3">
        <f>SUMIF(BU1646:BU1648, TRUE, AP1646:AP1648)</f>
        <v>0</v>
      </c>
      <c r="AQ1649" s="3">
        <f>SUMIF(BU1646:BU1648, TRUE, AQ1646:AQ1648)</f>
        <v>0</v>
      </c>
      <c r="AR1649" s="3">
        <f>SUMIF(BU1646:BU1648, TRUE, AR1646:AR1648)</f>
        <v>0</v>
      </c>
      <c r="AS1649" s="3">
        <f>SUMIF(BU1646:BU1648, TRUE, AS1646:AS1648)</f>
        <v>0</v>
      </c>
      <c r="AT1649" s="3">
        <f>SUMIF(BU1646:BU1648, TRUE, AT1646:AT1648)</f>
        <v>0</v>
      </c>
      <c r="AU1649" s="3">
        <f>SUMIF(BU1646:BU1648, TRUE, AU1646:AU1648)</f>
        <v>0</v>
      </c>
      <c r="AV1649" s="3">
        <f>SUMIF(BU1646:BU1648, TRUE, AV1646:AV1648)</f>
        <v>0</v>
      </c>
      <c r="AW1649" s="3">
        <f>SUMIF(BU1646:BU1648, TRUE, AW1646:AW1648)</f>
        <v>0</v>
      </c>
      <c r="AX1649" s="3">
        <f>SUMIF(BU1646:BU1648, TRUE, AX1646:AX1648)</f>
        <v>0</v>
      </c>
      <c r="AY1649" s="3">
        <f>SUMIF(BU1646:BU1648, TRUE, AY1646:AY1648)</f>
        <v>0</v>
      </c>
      <c r="AZ1649" s="3">
        <f>SUMIF(BU1646:BU1648, TRUE, AZ1646:AZ1648)</f>
        <v>0</v>
      </c>
      <c r="BA1649" s="3">
        <f>SUMIF(BU1646:BU1648, TRUE, BA1646:BA1648)</f>
        <v>0</v>
      </c>
      <c r="BB1649" s="3">
        <f>SUMIF(BU1646:BU1648, TRUE, BB1646:BB1648)</f>
        <v>0</v>
      </c>
      <c r="BC1649" s="3">
        <f>SUMIF(BU1646:BU1648, TRUE, BC1646:BC1648)</f>
        <v>0</v>
      </c>
      <c r="BD1649" s="3">
        <f>SUMIF(BU1646:BU1648, TRUE, BD1646:BD1648)</f>
        <v>0</v>
      </c>
      <c r="BE1649" s="3">
        <f>SUMIF(BU1646:BU1648, TRUE, BE1646:BE1648)</f>
        <v>0</v>
      </c>
      <c r="BF1649" s="3">
        <f>SUMIF(BU1646:BU1648, TRUE, BF1646:BF1648)</f>
        <v>0</v>
      </c>
      <c r="BG1649" s="3">
        <f>SUMIF(BU1646:BU1648, TRUE, BG1646:BG1648)</f>
        <v>0</v>
      </c>
      <c r="BH1649" s="3">
        <f>SUMIF(BU1646:BU1648, TRUE, BH1646:BH1648)</f>
        <v>0</v>
      </c>
      <c r="BI1649" s="3">
        <f>SUMIF(BU1646:BU1648, TRUE, BI1646:BI1648)</f>
        <v>0</v>
      </c>
      <c r="BJ1649" s="3">
        <f>SUMIF(BU1646:BU1648, TRUE, BJ1646:BJ1648)</f>
        <v>0</v>
      </c>
      <c r="BK1649" s="3">
        <f>SUMIF(BU1646:BU1648, TRUE, BK1646:BK1648)</f>
        <v>0</v>
      </c>
      <c r="BL1649" s="3">
        <f>SUMIF(BU1646:BU1648, TRUE, BL1646:BL1648)</f>
        <v>0</v>
      </c>
      <c r="BM1649" s="3">
        <f>SUMIF(BU1646:BU1648, TRUE, BM1646:BM1648)</f>
        <v>0</v>
      </c>
      <c r="BN1649" s="3">
        <f>SUMIF(BU1646:BU1648, TRUE, BN1646:BN1648)</f>
        <v>0</v>
      </c>
      <c r="BO1649" s="3">
        <f>SUMIF(BU1646:BU1648, TRUE, BO1646:BO1648)</f>
        <v>0</v>
      </c>
      <c r="BP1649" s="3">
        <f>SUMIF(BU1646:BU1648, TRUE, BP1646:BP1648)</f>
        <v>0</v>
      </c>
      <c r="BQ1649" s="3">
        <f>SUMIF(BU1646:BU1648, TRUE, BQ1646:BQ1648)</f>
        <v>0</v>
      </c>
      <c r="BR1649" s="3">
        <f>SUMIF(BU1646:BU1648, TRUE, BR1646:BR1648)</f>
        <v>240</v>
      </c>
      <c r="BS1649" s="3">
        <f>SUMIF(BU1646:BU1648, TRUE, BS1646:BS1648)</f>
        <v>0</v>
      </c>
      <c r="BT1649" s="3">
        <f>SUMIF(BU1646:BU1648, TRUE, BT1646:BT1648)</f>
        <v>8854.32</v>
      </c>
      <c r="BU1649" t="b">
        <v>0</v>
      </c>
      <c r="BV1649" t="b">
        <v>0</v>
      </c>
    </row>
    <row r="1650" spans="1:74" x14ac:dyDescent="0.25">
      <c r="A1650" s="9"/>
      <c r="B1650" s="9" t="s">
        <v>582</v>
      </c>
      <c r="C1650" s="9" t="s">
        <v>72</v>
      </c>
      <c r="D1650" s="9" t="s">
        <v>96</v>
      </c>
      <c r="E1650" s="9" t="s">
        <v>117</v>
      </c>
      <c r="F1650" s="9" t="s">
        <v>73</v>
      </c>
      <c r="G1650" s="1">
        <v>45415</v>
      </c>
      <c r="H1650" s="1">
        <v>45414</v>
      </c>
      <c r="I1650" s="9" t="s">
        <v>75</v>
      </c>
      <c r="J1650" s="8">
        <v>0</v>
      </c>
      <c r="K1650" s="2">
        <v>72</v>
      </c>
      <c r="L1650" s="2">
        <v>2656.31</v>
      </c>
      <c r="M1650" s="8">
        <v>0</v>
      </c>
      <c r="N1650" s="8">
        <v>0</v>
      </c>
      <c r="O1650" s="2">
        <v>0</v>
      </c>
      <c r="P1650" s="2">
        <v>8</v>
      </c>
      <c r="Q1650" s="2">
        <v>295.14999999999998</v>
      </c>
      <c r="R1650" s="8">
        <v>0</v>
      </c>
      <c r="S1650" s="8">
        <v>0</v>
      </c>
      <c r="T1650" s="2">
        <v>0</v>
      </c>
      <c r="U1650" s="8">
        <v>0</v>
      </c>
      <c r="V1650" s="8">
        <v>0</v>
      </c>
      <c r="W1650" s="2">
        <v>0</v>
      </c>
      <c r="X1650" s="8">
        <v>0</v>
      </c>
      <c r="Y1650" s="2">
        <v>0</v>
      </c>
      <c r="Z1650" s="8">
        <v>0</v>
      </c>
      <c r="AA1650" s="2">
        <v>0</v>
      </c>
      <c r="AB1650" s="8">
        <v>0</v>
      </c>
      <c r="AC1650" s="8">
        <v>0</v>
      </c>
      <c r="AD1650" s="2">
        <v>0</v>
      </c>
      <c r="AE1650" s="8">
        <v>0</v>
      </c>
      <c r="AF1650" s="8">
        <v>0</v>
      </c>
      <c r="AG1650" s="2">
        <v>0</v>
      </c>
      <c r="AH1650" s="8">
        <v>0</v>
      </c>
      <c r="AI1650" s="8">
        <v>0</v>
      </c>
      <c r="AJ1650" s="2">
        <v>0</v>
      </c>
      <c r="AK1650" s="8">
        <v>0</v>
      </c>
      <c r="AL1650" s="2">
        <v>0</v>
      </c>
      <c r="AM1650" s="8">
        <v>0</v>
      </c>
      <c r="AN1650" s="2">
        <v>0</v>
      </c>
      <c r="AO1650" s="8">
        <v>0</v>
      </c>
      <c r="AP1650" s="2">
        <v>0</v>
      </c>
      <c r="AQ1650" s="8">
        <v>0</v>
      </c>
      <c r="AR1650" s="2">
        <v>0</v>
      </c>
      <c r="AS1650" s="8">
        <v>0</v>
      </c>
      <c r="AT1650" s="2">
        <v>0</v>
      </c>
      <c r="AU1650" s="8">
        <v>0</v>
      </c>
      <c r="AV1650" s="2">
        <v>0</v>
      </c>
      <c r="AW1650" s="8">
        <v>0</v>
      </c>
      <c r="AX1650" s="2">
        <v>0</v>
      </c>
      <c r="AY1650" s="8">
        <v>0</v>
      </c>
      <c r="AZ1650" s="2">
        <v>0</v>
      </c>
      <c r="BA1650" s="8">
        <v>0</v>
      </c>
      <c r="BB1650" s="2">
        <v>0</v>
      </c>
      <c r="BC1650" s="8">
        <v>0</v>
      </c>
      <c r="BD1650" s="2">
        <v>0</v>
      </c>
      <c r="BE1650" s="8">
        <v>0</v>
      </c>
      <c r="BF1650" s="2">
        <v>0</v>
      </c>
      <c r="BG1650" s="8">
        <v>0</v>
      </c>
      <c r="BH1650" s="8">
        <v>0</v>
      </c>
      <c r="BI1650" s="8">
        <v>0</v>
      </c>
      <c r="BJ1650" s="8">
        <v>0</v>
      </c>
      <c r="BK1650" s="8">
        <v>0</v>
      </c>
      <c r="BL1650" s="8">
        <v>0</v>
      </c>
      <c r="BM1650" s="8">
        <v>0</v>
      </c>
      <c r="BN1650" s="8">
        <v>0</v>
      </c>
      <c r="BO1650" s="8">
        <v>0</v>
      </c>
      <c r="BP1650" s="8">
        <v>0</v>
      </c>
      <c r="BQ1650" s="8">
        <v>0</v>
      </c>
      <c r="BR1650" s="2">
        <v>80</v>
      </c>
      <c r="BS1650" s="8">
        <v>0</v>
      </c>
      <c r="BT1650" s="2">
        <v>2951.46</v>
      </c>
      <c r="BU1650" t="b">
        <v>1</v>
      </c>
      <c r="BV1650" t="b">
        <v>1</v>
      </c>
    </row>
    <row r="1651" spans="1:74" x14ac:dyDescent="0.25">
      <c r="A1651" s="9"/>
      <c r="B1651" s="9" t="s">
        <v>582</v>
      </c>
      <c r="C1651" s="9" t="s">
        <v>72</v>
      </c>
      <c r="D1651" s="9" t="s">
        <v>96</v>
      </c>
      <c r="E1651" s="9" t="s">
        <v>117</v>
      </c>
      <c r="F1651" s="9" t="s">
        <v>73</v>
      </c>
      <c r="G1651" s="1">
        <v>45429</v>
      </c>
      <c r="H1651" s="1">
        <v>45428</v>
      </c>
      <c r="I1651" s="9" t="s">
        <v>75</v>
      </c>
      <c r="J1651" s="8">
        <v>0</v>
      </c>
      <c r="K1651" s="2">
        <v>80</v>
      </c>
      <c r="L1651" s="2">
        <v>2951.46</v>
      </c>
      <c r="M1651" s="8">
        <v>0</v>
      </c>
      <c r="N1651" s="8">
        <v>0</v>
      </c>
      <c r="O1651" s="2">
        <v>0</v>
      </c>
      <c r="P1651" s="8">
        <v>0</v>
      </c>
      <c r="Q1651" s="2">
        <v>0</v>
      </c>
      <c r="R1651" s="8">
        <v>0</v>
      </c>
      <c r="S1651" s="8">
        <v>0</v>
      </c>
      <c r="T1651" s="2">
        <v>0</v>
      </c>
      <c r="U1651" s="8">
        <v>0</v>
      </c>
      <c r="V1651" s="8">
        <v>0</v>
      </c>
      <c r="W1651" s="2">
        <v>0</v>
      </c>
      <c r="X1651" s="8">
        <v>0</v>
      </c>
      <c r="Y1651" s="2">
        <v>0</v>
      </c>
      <c r="Z1651" s="8">
        <v>0</v>
      </c>
      <c r="AA1651" s="2">
        <v>0</v>
      </c>
      <c r="AB1651" s="8">
        <v>0</v>
      </c>
      <c r="AC1651" s="8">
        <v>0</v>
      </c>
      <c r="AD1651" s="2">
        <v>0</v>
      </c>
      <c r="AE1651" s="8">
        <v>0</v>
      </c>
      <c r="AF1651" s="8">
        <v>0</v>
      </c>
      <c r="AG1651" s="2">
        <v>0</v>
      </c>
      <c r="AH1651" s="8">
        <v>0</v>
      </c>
      <c r="AI1651" s="8">
        <v>0</v>
      </c>
      <c r="AJ1651" s="2">
        <v>0</v>
      </c>
      <c r="AK1651" s="8">
        <v>0</v>
      </c>
      <c r="AL1651" s="2">
        <v>0</v>
      </c>
      <c r="AM1651" s="8">
        <v>0</v>
      </c>
      <c r="AN1651" s="2">
        <v>0</v>
      </c>
      <c r="AO1651" s="8">
        <v>0</v>
      </c>
      <c r="AP1651" s="2">
        <v>0</v>
      </c>
      <c r="AQ1651" s="8">
        <v>0</v>
      </c>
      <c r="AR1651" s="2">
        <v>0</v>
      </c>
      <c r="AS1651" s="8">
        <v>0</v>
      </c>
      <c r="AT1651" s="2">
        <v>0</v>
      </c>
      <c r="AU1651" s="8">
        <v>0</v>
      </c>
      <c r="AV1651" s="2">
        <v>0</v>
      </c>
      <c r="AW1651" s="8">
        <v>0</v>
      </c>
      <c r="AX1651" s="2">
        <v>0</v>
      </c>
      <c r="AY1651" s="8">
        <v>0</v>
      </c>
      <c r="AZ1651" s="2">
        <v>0</v>
      </c>
      <c r="BA1651" s="8">
        <v>0</v>
      </c>
      <c r="BB1651" s="2">
        <v>0</v>
      </c>
      <c r="BC1651" s="8">
        <v>0</v>
      </c>
      <c r="BD1651" s="2">
        <v>0</v>
      </c>
      <c r="BE1651" s="8">
        <v>0</v>
      </c>
      <c r="BF1651" s="2">
        <v>0</v>
      </c>
      <c r="BG1651" s="8">
        <v>0</v>
      </c>
      <c r="BH1651" s="8">
        <v>0</v>
      </c>
      <c r="BI1651" s="8">
        <v>0</v>
      </c>
      <c r="BJ1651" s="8">
        <v>0</v>
      </c>
      <c r="BK1651" s="8">
        <v>0</v>
      </c>
      <c r="BL1651" s="8">
        <v>0</v>
      </c>
      <c r="BM1651" s="8">
        <v>0</v>
      </c>
      <c r="BN1651" s="8">
        <v>0</v>
      </c>
      <c r="BO1651" s="8">
        <v>0</v>
      </c>
      <c r="BP1651" s="8">
        <v>0</v>
      </c>
      <c r="BQ1651" s="8">
        <v>0</v>
      </c>
      <c r="BR1651" s="2">
        <v>80</v>
      </c>
      <c r="BS1651" s="8">
        <v>0</v>
      </c>
      <c r="BT1651" s="2">
        <v>2951.46</v>
      </c>
      <c r="BU1651" t="b">
        <v>1</v>
      </c>
      <c r="BV1651" t="b">
        <v>1</v>
      </c>
    </row>
    <row r="1652" spans="1:74" x14ac:dyDescent="0.25">
      <c r="A1652" s="9"/>
      <c r="B1652" s="9" t="s">
        <v>582</v>
      </c>
      <c r="C1652" s="9" t="s">
        <v>72</v>
      </c>
      <c r="D1652" s="9" t="s">
        <v>96</v>
      </c>
      <c r="E1652" s="9" t="s">
        <v>117</v>
      </c>
      <c r="F1652" s="9" t="s">
        <v>73</v>
      </c>
      <c r="G1652" s="1">
        <v>45443</v>
      </c>
      <c r="H1652" s="1">
        <v>45442</v>
      </c>
      <c r="I1652" s="9" t="s">
        <v>75</v>
      </c>
      <c r="J1652" s="8">
        <v>0</v>
      </c>
      <c r="K1652" s="2">
        <v>72</v>
      </c>
      <c r="L1652" s="2">
        <v>2656.31</v>
      </c>
      <c r="M1652" s="8">
        <v>0</v>
      </c>
      <c r="N1652" s="8">
        <v>0</v>
      </c>
      <c r="O1652" s="2">
        <v>0</v>
      </c>
      <c r="P1652" s="2">
        <v>8</v>
      </c>
      <c r="Q1652" s="2">
        <v>295.14999999999998</v>
      </c>
      <c r="R1652" s="8">
        <v>0</v>
      </c>
      <c r="S1652" s="8">
        <v>0</v>
      </c>
      <c r="T1652" s="2">
        <v>0</v>
      </c>
      <c r="U1652" s="8">
        <v>0</v>
      </c>
      <c r="V1652" s="8">
        <v>0</v>
      </c>
      <c r="W1652" s="2">
        <v>0</v>
      </c>
      <c r="X1652" s="8">
        <v>0</v>
      </c>
      <c r="Y1652" s="2">
        <v>0</v>
      </c>
      <c r="Z1652" s="8">
        <v>0</v>
      </c>
      <c r="AA1652" s="2">
        <v>0</v>
      </c>
      <c r="AB1652" s="8">
        <v>0</v>
      </c>
      <c r="AC1652" s="8">
        <v>0</v>
      </c>
      <c r="AD1652" s="2">
        <v>0</v>
      </c>
      <c r="AE1652" s="8">
        <v>0</v>
      </c>
      <c r="AF1652" s="8">
        <v>0</v>
      </c>
      <c r="AG1652" s="2">
        <v>0</v>
      </c>
      <c r="AH1652" s="8">
        <v>0</v>
      </c>
      <c r="AI1652" s="8">
        <v>0</v>
      </c>
      <c r="AJ1652" s="2">
        <v>0</v>
      </c>
      <c r="AK1652" s="8">
        <v>0</v>
      </c>
      <c r="AL1652" s="2">
        <v>0</v>
      </c>
      <c r="AM1652" s="8">
        <v>0</v>
      </c>
      <c r="AN1652" s="2">
        <v>0</v>
      </c>
      <c r="AO1652" s="8">
        <v>0</v>
      </c>
      <c r="AP1652" s="2">
        <v>0</v>
      </c>
      <c r="AQ1652" s="8">
        <v>0</v>
      </c>
      <c r="AR1652" s="2">
        <v>0</v>
      </c>
      <c r="AS1652" s="8">
        <v>0</v>
      </c>
      <c r="AT1652" s="2">
        <v>0</v>
      </c>
      <c r="AU1652" s="8">
        <v>0</v>
      </c>
      <c r="AV1652" s="2">
        <v>0</v>
      </c>
      <c r="AW1652" s="8">
        <v>0</v>
      </c>
      <c r="AX1652" s="2">
        <v>0</v>
      </c>
      <c r="AY1652" s="8">
        <v>0</v>
      </c>
      <c r="AZ1652" s="2">
        <v>0</v>
      </c>
      <c r="BA1652" s="8">
        <v>0</v>
      </c>
      <c r="BB1652" s="2">
        <v>0</v>
      </c>
      <c r="BC1652" s="8">
        <v>0</v>
      </c>
      <c r="BD1652" s="2">
        <v>0</v>
      </c>
      <c r="BE1652" s="8">
        <v>0</v>
      </c>
      <c r="BF1652" s="2">
        <v>0</v>
      </c>
      <c r="BG1652" s="8">
        <v>0</v>
      </c>
      <c r="BH1652" s="8">
        <v>0</v>
      </c>
      <c r="BI1652" s="8">
        <v>0</v>
      </c>
      <c r="BJ1652" s="8">
        <v>0</v>
      </c>
      <c r="BK1652" s="8">
        <v>0</v>
      </c>
      <c r="BL1652" s="8">
        <v>0</v>
      </c>
      <c r="BM1652" s="8">
        <v>0</v>
      </c>
      <c r="BN1652" s="8">
        <v>0</v>
      </c>
      <c r="BO1652" s="8">
        <v>0</v>
      </c>
      <c r="BP1652" s="8">
        <v>0</v>
      </c>
      <c r="BQ1652" s="8">
        <v>0</v>
      </c>
      <c r="BR1652" s="2">
        <v>80</v>
      </c>
      <c r="BS1652" s="8">
        <v>0</v>
      </c>
      <c r="BT1652" s="2">
        <v>2951.46</v>
      </c>
      <c r="BU1652" t="b">
        <v>1</v>
      </c>
      <c r="BV1652" t="b">
        <v>1</v>
      </c>
    </row>
    <row r="1653" spans="1:74" x14ac:dyDescent="0.25">
      <c r="A1653" s="5"/>
      <c r="B1653" s="5" t="s">
        <v>76</v>
      </c>
      <c r="C1653" s="5" t="s">
        <v>73</v>
      </c>
      <c r="D1653" s="5" t="s">
        <v>73</v>
      </c>
      <c r="E1653" s="5" t="s">
        <v>73</v>
      </c>
      <c r="F1653" s="5" t="s">
        <v>73</v>
      </c>
      <c r="G1653" s="5" t="s">
        <v>73</v>
      </c>
      <c r="H1653" s="5" t="s">
        <v>73</v>
      </c>
      <c r="I1653" s="5" t="s">
        <v>73</v>
      </c>
      <c r="J1653" s="3">
        <f>SUMIF(BU1650:BU1652, TRUE, J1650:J1652)</f>
        <v>0</v>
      </c>
      <c r="K1653" s="3">
        <f>SUMIF(BU1650:BU1652, TRUE, K1650:K1652)</f>
        <v>224</v>
      </c>
      <c r="L1653" s="3">
        <f>SUMIF(BU1650:BU1652, TRUE, L1650:L1652)</f>
        <v>8264.08</v>
      </c>
      <c r="M1653" s="3">
        <f>SUMIF(BU1650:BU1652, TRUE, M1650:M1652)</f>
        <v>0</v>
      </c>
      <c r="N1653" s="3">
        <f>SUMIF(BU1650:BU1652, TRUE, N1650:N1652)</f>
        <v>0</v>
      </c>
      <c r="O1653" s="3">
        <f>SUMIF(BU1650:BU1652, TRUE, O1650:O1652)</f>
        <v>0</v>
      </c>
      <c r="P1653" s="3">
        <f>SUMIF(BU1650:BU1652, TRUE, P1650:P1652)</f>
        <v>16</v>
      </c>
      <c r="Q1653" s="3">
        <f>SUMIF(BU1650:BU1652, TRUE, Q1650:Q1652)</f>
        <v>590.29999999999995</v>
      </c>
      <c r="R1653" s="3">
        <f>SUMIF(BU1650:BU1652, TRUE, R1650:R1652)</f>
        <v>0</v>
      </c>
      <c r="S1653" s="3">
        <f>SUMIF(BU1650:BU1652, TRUE, S1650:S1652)</f>
        <v>0</v>
      </c>
      <c r="T1653" s="3">
        <f>SUMIF(BU1650:BU1652, TRUE, T1650:T1652)</f>
        <v>0</v>
      </c>
      <c r="U1653" s="3">
        <f>SUMIF(BU1650:BU1652, TRUE, U1650:U1652)</f>
        <v>0</v>
      </c>
      <c r="V1653" s="3">
        <f>SUMIF(BU1650:BU1652, TRUE, V1650:V1652)</f>
        <v>0</v>
      </c>
      <c r="W1653" s="3">
        <f>SUMIF(BU1650:BU1652, TRUE, W1650:W1652)</f>
        <v>0</v>
      </c>
      <c r="X1653" s="3">
        <f>SUMIF(BU1650:BU1652, TRUE, X1650:X1652)</f>
        <v>0</v>
      </c>
      <c r="Y1653" s="3">
        <f>SUMIF(BU1650:BU1652, TRUE, Y1650:Y1652)</f>
        <v>0</v>
      </c>
      <c r="Z1653" s="3">
        <f>SUMIF(BU1650:BU1652, TRUE, Z1650:Z1652)</f>
        <v>0</v>
      </c>
      <c r="AA1653" s="3">
        <f>SUMIF(BU1650:BU1652, TRUE, AA1650:AA1652)</f>
        <v>0</v>
      </c>
      <c r="AB1653" s="3">
        <f>SUMIF(BU1650:BU1652, TRUE, AB1650:AB1652)</f>
        <v>0</v>
      </c>
      <c r="AC1653" s="3">
        <f>SUMIF(BU1650:BU1652, TRUE, AC1650:AC1652)</f>
        <v>0</v>
      </c>
      <c r="AD1653" s="3">
        <f>SUMIF(BU1650:BU1652, TRUE, AD1650:AD1652)</f>
        <v>0</v>
      </c>
      <c r="AE1653" s="3">
        <f>SUMIF(BU1650:BU1652, TRUE, AE1650:AE1652)</f>
        <v>0</v>
      </c>
      <c r="AF1653" s="3">
        <f>SUMIF(BU1650:BU1652, TRUE, AF1650:AF1652)</f>
        <v>0</v>
      </c>
      <c r="AG1653" s="3">
        <f>SUMIF(BU1650:BU1652, TRUE, AG1650:AG1652)</f>
        <v>0</v>
      </c>
      <c r="AH1653" s="3">
        <f>SUMIF(BU1650:BU1652, TRUE, AH1650:AH1652)</f>
        <v>0</v>
      </c>
      <c r="AI1653" s="3">
        <f>SUMIF(BU1650:BU1652, TRUE, AI1650:AI1652)</f>
        <v>0</v>
      </c>
      <c r="AJ1653" s="3">
        <f>SUMIF(BU1650:BU1652, TRUE, AJ1650:AJ1652)</f>
        <v>0</v>
      </c>
      <c r="AK1653" s="3">
        <f>SUMIF(BU1650:BU1652, TRUE, AK1650:AK1652)</f>
        <v>0</v>
      </c>
      <c r="AL1653" s="3">
        <f>SUMIF(BU1650:BU1652, TRUE, AL1650:AL1652)</f>
        <v>0</v>
      </c>
      <c r="AM1653" s="3">
        <f>SUMIF(BU1650:BU1652, TRUE, AM1650:AM1652)</f>
        <v>0</v>
      </c>
      <c r="AN1653" s="3">
        <f>SUMIF(BU1650:BU1652, TRUE, AN1650:AN1652)</f>
        <v>0</v>
      </c>
      <c r="AO1653" s="3">
        <f>SUMIF(BU1650:BU1652, TRUE, AO1650:AO1652)</f>
        <v>0</v>
      </c>
      <c r="AP1653" s="3">
        <f>SUMIF(BU1650:BU1652, TRUE, AP1650:AP1652)</f>
        <v>0</v>
      </c>
      <c r="AQ1653" s="3">
        <f>SUMIF(BU1650:BU1652, TRUE, AQ1650:AQ1652)</f>
        <v>0</v>
      </c>
      <c r="AR1653" s="3">
        <f>SUMIF(BU1650:BU1652, TRUE, AR1650:AR1652)</f>
        <v>0</v>
      </c>
      <c r="AS1653" s="3">
        <f>SUMIF(BU1650:BU1652, TRUE, AS1650:AS1652)</f>
        <v>0</v>
      </c>
      <c r="AT1653" s="3">
        <f>SUMIF(BU1650:BU1652, TRUE, AT1650:AT1652)</f>
        <v>0</v>
      </c>
      <c r="AU1653" s="3">
        <f>SUMIF(BU1650:BU1652, TRUE, AU1650:AU1652)</f>
        <v>0</v>
      </c>
      <c r="AV1653" s="3">
        <f>SUMIF(BU1650:BU1652, TRUE, AV1650:AV1652)</f>
        <v>0</v>
      </c>
      <c r="AW1653" s="3">
        <f>SUMIF(BU1650:BU1652, TRUE, AW1650:AW1652)</f>
        <v>0</v>
      </c>
      <c r="AX1653" s="3">
        <f>SUMIF(BU1650:BU1652, TRUE, AX1650:AX1652)</f>
        <v>0</v>
      </c>
      <c r="AY1653" s="3">
        <f>SUMIF(BU1650:BU1652, TRUE, AY1650:AY1652)</f>
        <v>0</v>
      </c>
      <c r="AZ1653" s="3">
        <f>SUMIF(BU1650:BU1652, TRUE, AZ1650:AZ1652)</f>
        <v>0</v>
      </c>
      <c r="BA1653" s="3">
        <f>SUMIF(BU1650:BU1652, TRUE, BA1650:BA1652)</f>
        <v>0</v>
      </c>
      <c r="BB1653" s="3">
        <f>SUMIF(BU1650:BU1652, TRUE, BB1650:BB1652)</f>
        <v>0</v>
      </c>
      <c r="BC1653" s="3">
        <f>SUMIF(BU1650:BU1652, TRUE, BC1650:BC1652)</f>
        <v>0</v>
      </c>
      <c r="BD1653" s="3">
        <f>SUMIF(BU1650:BU1652, TRUE, BD1650:BD1652)</f>
        <v>0</v>
      </c>
      <c r="BE1653" s="3">
        <f>SUMIF(BU1650:BU1652, TRUE, BE1650:BE1652)</f>
        <v>0</v>
      </c>
      <c r="BF1653" s="3">
        <f>SUMIF(BU1650:BU1652, TRUE, BF1650:BF1652)</f>
        <v>0</v>
      </c>
      <c r="BG1653" s="3">
        <f>SUMIF(BU1650:BU1652, TRUE, BG1650:BG1652)</f>
        <v>0</v>
      </c>
      <c r="BH1653" s="3">
        <f>SUMIF(BU1650:BU1652, TRUE, BH1650:BH1652)</f>
        <v>0</v>
      </c>
      <c r="BI1653" s="3">
        <f>SUMIF(BU1650:BU1652, TRUE, BI1650:BI1652)</f>
        <v>0</v>
      </c>
      <c r="BJ1653" s="3">
        <f>SUMIF(BU1650:BU1652, TRUE, BJ1650:BJ1652)</f>
        <v>0</v>
      </c>
      <c r="BK1653" s="3">
        <f>SUMIF(BU1650:BU1652, TRUE, BK1650:BK1652)</f>
        <v>0</v>
      </c>
      <c r="BL1653" s="3">
        <f>SUMIF(BU1650:BU1652, TRUE, BL1650:BL1652)</f>
        <v>0</v>
      </c>
      <c r="BM1653" s="3">
        <f>SUMIF(BU1650:BU1652, TRUE, BM1650:BM1652)</f>
        <v>0</v>
      </c>
      <c r="BN1653" s="3">
        <f>SUMIF(BU1650:BU1652, TRUE, BN1650:BN1652)</f>
        <v>0</v>
      </c>
      <c r="BO1653" s="3">
        <f>SUMIF(BU1650:BU1652, TRUE, BO1650:BO1652)</f>
        <v>0</v>
      </c>
      <c r="BP1653" s="3">
        <f>SUMIF(BU1650:BU1652, TRUE, BP1650:BP1652)</f>
        <v>0</v>
      </c>
      <c r="BQ1653" s="3">
        <f>SUMIF(BU1650:BU1652, TRUE, BQ1650:BQ1652)</f>
        <v>0</v>
      </c>
      <c r="BR1653" s="3">
        <f>SUMIF(BU1650:BU1652, TRUE, BR1650:BR1652)</f>
        <v>240</v>
      </c>
      <c r="BS1653" s="3">
        <f>SUMIF(BU1650:BU1652, TRUE, BS1650:BS1652)</f>
        <v>0</v>
      </c>
      <c r="BT1653" s="3">
        <f>SUMIF(BU1650:BU1652, TRUE, BT1650:BT1652)</f>
        <v>8854.380000000001</v>
      </c>
      <c r="BU1653" t="b">
        <v>0</v>
      </c>
      <c r="BV1653" t="b">
        <v>0</v>
      </c>
    </row>
    <row r="1654" spans="1:74" x14ac:dyDescent="0.25">
      <c r="A1654" s="9"/>
      <c r="B1654" s="9" t="s">
        <v>583</v>
      </c>
      <c r="C1654" s="9" t="s">
        <v>89</v>
      </c>
      <c r="D1654" s="9" t="s">
        <v>73</v>
      </c>
      <c r="E1654" s="9" t="s">
        <v>90</v>
      </c>
      <c r="F1654" s="9" t="s">
        <v>73</v>
      </c>
      <c r="G1654" s="1">
        <v>45415</v>
      </c>
      <c r="H1654" s="1">
        <v>45414</v>
      </c>
      <c r="I1654" s="9" t="s">
        <v>91</v>
      </c>
      <c r="J1654" s="2">
        <v>3395.01</v>
      </c>
      <c r="K1654" s="2">
        <v>80</v>
      </c>
      <c r="L1654" s="2">
        <v>3395.01</v>
      </c>
      <c r="M1654" s="8">
        <v>0</v>
      </c>
      <c r="N1654" s="2">
        <v>6</v>
      </c>
      <c r="O1654" s="2">
        <v>381.94</v>
      </c>
      <c r="P1654" s="8">
        <v>0</v>
      </c>
      <c r="Q1654" s="2">
        <v>0</v>
      </c>
      <c r="R1654" s="8">
        <v>0</v>
      </c>
      <c r="S1654" s="8">
        <v>0</v>
      </c>
      <c r="T1654" s="2">
        <v>0</v>
      </c>
      <c r="U1654" s="8">
        <v>0</v>
      </c>
      <c r="V1654" s="8">
        <v>0</v>
      </c>
      <c r="W1654" s="2">
        <v>0</v>
      </c>
      <c r="X1654" s="2">
        <v>6</v>
      </c>
      <c r="Y1654" s="2">
        <v>510</v>
      </c>
      <c r="Z1654" s="8">
        <v>0</v>
      </c>
      <c r="AA1654" s="2">
        <v>0</v>
      </c>
      <c r="AB1654" s="8">
        <v>0</v>
      </c>
      <c r="AC1654" s="8">
        <v>0</v>
      </c>
      <c r="AD1654" s="2">
        <v>0</v>
      </c>
      <c r="AE1654" s="8">
        <v>0</v>
      </c>
      <c r="AF1654" s="8">
        <v>0</v>
      </c>
      <c r="AG1654" s="2">
        <v>0</v>
      </c>
      <c r="AH1654" s="8">
        <v>0</v>
      </c>
      <c r="AI1654" s="8">
        <v>0</v>
      </c>
      <c r="AJ1654" s="2">
        <v>0</v>
      </c>
      <c r="AK1654" s="8">
        <v>0</v>
      </c>
      <c r="AL1654" s="2">
        <v>0</v>
      </c>
      <c r="AM1654" s="8">
        <v>0</v>
      </c>
      <c r="AN1654" s="2">
        <v>0</v>
      </c>
      <c r="AO1654" s="8">
        <v>0</v>
      </c>
      <c r="AP1654" s="2">
        <v>0</v>
      </c>
      <c r="AQ1654" s="8">
        <v>0</v>
      </c>
      <c r="AR1654" s="2">
        <v>0</v>
      </c>
      <c r="AS1654" s="8">
        <v>0</v>
      </c>
      <c r="AT1654" s="2">
        <v>0</v>
      </c>
      <c r="AU1654" s="8">
        <v>0</v>
      </c>
      <c r="AV1654" s="2">
        <v>0</v>
      </c>
      <c r="AW1654" s="8">
        <v>0</v>
      </c>
      <c r="AX1654" s="2">
        <v>0</v>
      </c>
      <c r="AY1654" s="8">
        <v>0</v>
      </c>
      <c r="AZ1654" s="2">
        <v>0</v>
      </c>
      <c r="BA1654" s="8">
        <v>0</v>
      </c>
      <c r="BB1654" s="2">
        <v>0</v>
      </c>
      <c r="BC1654" s="8">
        <v>0</v>
      </c>
      <c r="BD1654" s="2">
        <v>0</v>
      </c>
      <c r="BE1654" s="8">
        <v>0</v>
      </c>
      <c r="BF1654" s="2">
        <v>0</v>
      </c>
      <c r="BG1654" s="8">
        <v>0</v>
      </c>
      <c r="BH1654" s="8">
        <v>0</v>
      </c>
      <c r="BI1654" s="8">
        <v>0</v>
      </c>
      <c r="BJ1654" s="8">
        <v>0</v>
      </c>
      <c r="BK1654" s="8">
        <v>0</v>
      </c>
      <c r="BL1654" s="8">
        <v>0</v>
      </c>
      <c r="BM1654" s="8">
        <v>0</v>
      </c>
      <c r="BN1654" s="8">
        <v>0</v>
      </c>
      <c r="BO1654" s="8">
        <v>0</v>
      </c>
      <c r="BP1654" s="8">
        <v>0</v>
      </c>
      <c r="BQ1654" s="8">
        <v>0</v>
      </c>
      <c r="BR1654" s="2">
        <v>92</v>
      </c>
      <c r="BS1654" s="8">
        <v>0</v>
      </c>
      <c r="BT1654" s="2">
        <v>4286.95</v>
      </c>
      <c r="BU1654" t="b">
        <v>1</v>
      </c>
      <c r="BV1654" t="b">
        <v>1</v>
      </c>
    </row>
    <row r="1655" spans="1:74" x14ac:dyDescent="0.25">
      <c r="A1655" s="9"/>
      <c r="B1655" s="9" t="s">
        <v>583</v>
      </c>
      <c r="C1655" s="9" t="s">
        <v>89</v>
      </c>
      <c r="D1655" s="9" t="s">
        <v>73</v>
      </c>
      <c r="E1655" s="9" t="s">
        <v>90</v>
      </c>
      <c r="F1655" s="9" t="s">
        <v>73</v>
      </c>
      <c r="G1655" s="1">
        <v>45429</v>
      </c>
      <c r="H1655" s="1">
        <v>45428</v>
      </c>
      <c r="I1655" s="9" t="s">
        <v>91</v>
      </c>
      <c r="J1655" s="2">
        <v>6790.02</v>
      </c>
      <c r="K1655" s="2">
        <v>80</v>
      </c>
      <c r="L1655" s="2">
        <v>3395.01</v>
      </c>
      <c r="M1655" s="8">
        <v>0</v>
      </c>
      <c r="N1655" s="2">
        <v>6</v>
      </c>
      <c r="O1655" s="2">
        <v>381.94</v>
      </c>
      <c r="P1655" s="8">
        <v>0</v>
      </c>
      <c r="Q1655" s="2">
        <v>0</v>
      </c>
      <c r="R1655" s="8">
        <v>0</v>
      </c>
      <c r="S1655" s="8">
        <v>0</v>
      </c>
      <c r="T1655" s="2">
        <v>0</v>
      </c>
      <c r="U1655" s="8">
        <v>0</v>
      </c>
      <c r="V1655" s="8">
        <v>0</v>
      </c>
      <c r="W1655" s="2">
        <v>0</v>
      </c>
      <c r="X1655" s="2">
        <v>16</v>
      </c>
      <c r="Y1655" s="2">
        <v>1272</v>
      </c>
      <c r="Z1655" s="8">
        <v>0</v>
      </c>
      <c r="AA1655" s="2">
        <v>0</v>
      </c>
      <c r="AB1655" s="8">
        <v>0</v>
      </c>
      <c r="AC1655" s="8">
        <v>0</v>
      </c>
      <c r="AD1655" s="2">
        <v>0</v>
      </c>
      <c r="AE1655" s="8">
        <v>0</v>
      </c>
      <c r="AF1655" s="8">
        <v>0</v>
      </c>
      <c r="AG1655" s="2">
        <v>0</v>
      </c>
      <c r="AH1655" s="8">
        <v>0</v>
      </c>
      <c r="AI1655" s="8">
        <v>0</v>
      </c>
      <c r="AJ1655" s="2">
        <v>0</v>
      </c>
      <c r="AK1655" s="8">
        <v>0</v>
      </c>
      <c r="AL1655" s="2">
        <v>0</v>
      </c>
      <c r="AM1655" s="8">
        <v>0</v>
      </c>
      <c r="AN1655" s="2">
        <v>0</v>
      </c>
      <c r="AO1655" s="8">
        <v>0</v>
      </c>
      <c r="AP1655" s="2">
        <v>0</v>
      </c>
      <c r="AQ1655" s="8">
        <v>0</v>
      </c>
      <c r="AR1655" s="2">
        <v>0</v>
      </c>
      <c r="AS1655" s="8">
        <v>0</v>
      </c>
      <c r="AT1655" s="2">
        <v>0</v>
      </c>
      <c r="AU1655" s="8">
        <v>0</v>
      </c>
      <c r="AV1655" s="2">
        <v>0</v>
      </c>
      <c r="AW1655" s="8">
        <v>0</v>
      </c>
      <c r="AX1655" s="2">
        <v>0</v>
      </c>
      <c r="AY1655" s="8">
        <v>0</v>
      </c>
      <c r="AZ1655" s="2">
        <v>0</v>
      </c>
      <c r="BA1655" s="8">
        <v>0</v>
      </c>
      <c r="BB1655" s="2">
        <v>0</v>
      </c>
      <c r="BC1655" s="8">
        <v>0</v>
      </c>
      <c r="BD1655" s="2">
        <v>0</v>
      </c>
      <c r="BE1655" s="8">
        <v>0</v>
      </c>
      <c r="BF1655" s="2">
        <v>0</v>
      </c>
      <c r="BG1655" s="8">
        <v>0</v>
      </c>
      <c r="BH1655" s="8">
        <v>0</v>
      </c>
      <c r="BI1655" s="8">
        <v>0</v>
      </c>
      <c r="BJ1655" s="8">
        <v>0</v>
      </c>
      <c r="BK1655" s="8">
        <v>0</v>
      </c>
      <c r="BL1655" s="8">
        <v>0</v>
      </c>
      <c r="BM1655" s="8">
        <v>0</v>
      </c>
      <c r="BN1655" s="8">
        <v>0</v>
      </c>
      <c r="BO1655" s="8">
        <v>0</v>
      </c>
      <c r="BP1655" s="8">
        <v>0</v>
      </c>
      <c r="BQ1655" s="8">
        <v>0</v>
      </c>
      <c r="BR1655" s="2">
        <v>102</v>
      </c>
      <c r="BS1655" s="8">
        <v>0</v>
      </c>
      <c r="BT1655" s="2">
        <v>5048.95</v>
      </c>
      <c r="BU1655" t="b">
        <v>1</v>
      </c>
      <c r="BV1655" t="b">
        <v>1</v>
      </c>
    </row>
    <row r="1656" spans="1:74" x14ac:dyDescent="0.25">
      <c r="A1656" s="9"/>
      <c r="B1656" s="9" t="s">
        <v>583</v>
      </c>
      <c r="C1656" s="9" t="s">
        <v>89</v>
      </c>
      <c r="D1656" s="9" t="s">
        <v>73</v>
      </c>
      <c r="E1656" s="9" t="s">
        <v>90</v>
      </c>
      <c r="F1656" s="9" t="s">
        <v>73</v>
      </c>
      <c r="G1656" s="1">
        <v>45443</v>
      </c>
      <c r="H1656" s="1">
        <v>45442</v>
      </c>
      <c r="I1656" s="9" t="s">
        <v>91</v>
      </c>
      <c r="J1656" s="2">
        <v>10185.030000000001</v>
      </c>
      <c r="K1656" s="2">
        <v>80</v>
      </c>
      <c r="L1656" s="2">
        <v>3395.01</v>
      </c>
      <c r="M1656" s="8">
        <v>0</v>
      </c>
      <c r="N1656" s="8">
        <v>0</v>
      </c>
      <c r="O1656" s="2">
        <v>0</v>
      </c>
      <c r="P1656" s="8">
        <v>0</v>
      </c>
      <c r="Q1656" s="2">
        <v>0</v>
      </c>
      <c r="R1656" s="8">
        <v>0</v>
      </c>
      <c r="S1656" s="8">
        <v>0</v>
      </c>
      <c r="T1656" s="2">
        <v>0</v>
      </c>
      <c r="U1656" s="8">
        <v>0</v>
      </c>
      <c r="V1656" s="8">
        <v>0</v>
      </c>
      <c r="W1656" s="2">
        <v>0</v>
      </c>
      <c r="X1656" s="2">
        <v>4</v>
      </c>
      <c r="Y1656" s="2">
        <v>252</v>
      </c>
      <c r="Z1656" s="8">
        <v>0</v>
      </c>
      <c r="AA1656" s="2">
        <v>0</v>
      </c>
      <c r="AB1656" s="8">
        <v>0</v>
      </c>
      <c r="AC1656" s="8">
        <v>0</v>
      </c>
      <c r="AD1656" s="2">
        <v>0</v>
      </c>
      <c r="AE1656" s="8">
        <v>0</v>
      </c>
      <c r="AF1656" s="8">
        <v>0</v>
      </c>
      <c r="AG1656" s="2">
        <v>0</v>
      </c>
      <c r="AH1656" s="8">
        <v>0</v>
      </c>
      <c r="AI1656" s="8">
        <v>0</v>
      </c>
      <c r="AJ1656" s="2">
        <v>0</v>
      </c>
      <c r="AK1656" s="8">
        <v>0</v>
      </c>
      <c r="AL1656" s="2">
        <v>0</v>
      </c>
      <c r="AM1656" s="8">
        <v>0</v>
      </c>
      <c r="AN1656" s="2">
        <v>0</v>
      </c>
      <c r="AO1656" s="8">
        <v>0</v>
      </c>
      <c r="AP1656" s="2">
        <v>0</v>
      </c>
      <c r="AQ1656" s="8">
        <v>0</v>
      </c>
      <c r="AR1656" s="2">
        <v>0</v>
      </c>
      <c r="AS1656" s="8">
        <v>0</v>
      </c>
      <c r="AT1656" s="2">
        <v>0</v>
      </c>
      <c r="AU1656" s="8">
        <v>0</v>
      </c>
      <c r="AV1656" s="2">
        <v>0</v>
      </c>
      <c r="AW1656" s="8">
        <v>0</v>
      </c>
      <c r="AX1656" s="2">
        <v>0</v>
      </c>
      <c r="AY1656" s="8">
        <v>0</v>
      </c>
      <c r="AZ1656" s="2">
        <v>0</v>
      </c>
      <c r="BA1656" s="8">
        <v>0</v>
      </c>
      <c r="BB1656" s="2">
        <v>0</v>
      </c>
      <c r="BC1656" s="8">
        <v>0</v>
      </c>
      <c r="BD1656" s="2">
        <v>0</v>
      </c>
      <c r="BE1656" s="8">
        <v>0</v>
      </c>
      <c r="BF1656" s="2">
        <v>0</v>
      </c>
      <c r="BG1656" s="8">
        <v>0</v>
      </c>
      <c r="BH1656" s="8">
        <v>0</v>
      </c>
      <c r="BI1656" s="8">
        <v>0</v>
      </c>
      <c r="BJ1656" s="8">
        <v>0</v>
      </c>
      <c r="BK1656" s="8">
        <v>0</v>
      </c>
      <c r="BL1656" s="8">
        <v>0</v>
      </c>
      <c r="BM1656" s="8">
        <v>0</v>
      </c>
      <c r="BN1656" s="8">
        <v>0</v>
      </c>
      <c r="BO1656" s="8">
        <v>0</v>
      </c>
      <c r="BP1656" s="8">
        <v>0</v>
      </c>
      <c r="BQ1656" s="8">
        <v>0</v>
      </c>
      <c r="BR1656" s="2">
        <v>84</v>
      </c>
      <c r="BS1656" s="8">
        <v>0</v>
      </c>
      <c r="BT1656" s="2">
        <v>3647.01</v>
      </c>
      <c r="BU1656" t="b">
        <v>1</v>
      </c>
      <c r="BV1656" t="b">
        <v>1</v>
      </c>
    </row>
    <row r="1657" spans="1:74" x14ac:dyDescent="0.25">
      <c r="A1657" s="5"/>
      <c r="B1657" s="5" t="s">
        <v>76</v>
      </c>
      <c r="C1657" s="5" t="s">
        <v>73</v>
      </c>
      <c r="D1657" s="5" t="s">
        <v>73</v>
      </c>
      <c r="E1657" s="5" t="s">
        <v>73</v>
      </c>
      <c r="F1657" s="5" t="s">
        <v>73</v>
      </c>
      <c r="G1657" s="5" t="s">
        <v>73</v>
      </c>
      <c r="H1657" s="5" t="s">
        <v>73</v>
      </c>
      <c r="I1657" s="5" t="s">
        <v>73</v>
      </c>
      <c r="J1657" s="3">
        <f>SUMIF(BU1654:BU1656, TRUE, J1654:J1656)</f>
        <v>20370.060000000001</v>
      </c>
      <c r="K1657" s="3">
        <f>SUMIF(BU1654:BU1656, TRUE, K1654:K1656)</f>
        <v>240</v>
      </c>
      <c r="L1657" s="3">
        <f>SUMIF(BU1654:BU1656, TRUE, L1654:L1656)</f>
        <v>10185.030000000001</v>
      </c>
      <c r="M1657" s="3">
        <f>SUMIF(BU1654:BU1656, TRUE, M1654:M1656)</f>
        <v>0</v>
      </c>
      <c r="N1657" s="3">
        <f>SUMIF(BU1654:BU1656, TRUE, N1654:N1656)</f>
        <v>12</v>
      </c>
      <c r="O1657" s="3">
        <f>SUMIF(BU1654:BU1656, TRUE, O1654:O1656)</f>
        <v>763.88</v>
      </c>
      <c r="P1657" s="3">
        <f>SUMIF(BU1654:BU1656, TRUE, P1654:P1656)</f>
        <v>0</v>
      </c>
      <c r="Q1657" s="3">
        <f>SUMIF(BU1654:BU1656, TRUE, Q1654:Q1656)</f>
        <v>0</v>
      </c>
      <c r="R1657" s="3">
        <f>SUMIF(BU1654:BU1656, TRUE, R1654:R1656)</f>
        <v>0</v>
      </c>
      <c r="S1657" s="3">
        <f>SUMIF(BU1654:BU1656, TRUE, S1654:S1656)</f>
        <v>0</v>
      </c>
      <c r="T1657" s="3">
        <f>SUMIF(BU1654:BU1656, TRUE, T1654:T1656)</f>
        <v>0</v>
      </c>
      <c r="U1657" s="3">
        <f>SUMIF(BU1654:BU1656, TRUE, U1654:U1656)</f>
        <v>0</v>
      </c>
      <c r="V1657" s="3">
        <f>SUMIF(BU1654:BU1656, TRUE, V1654:V1656)</f>
        <v>0</v>
      </c>
      <c r="W1657" s="3">
        <f>SUMIF(BU1654:BU1656, TRUE, W1654:W1656)</f>
        <v>0</v>
      </c>
      <c r="X1657" s="3">
        <f>SUMIF(BU1654:BU1656, TRUE, X1654:X1656)</f>
        <v>26</v>
      </c>
      <c r="Y1657" s="3">
        <f>SUMIF(BU1654:BU1656, TRUE, Y1654:Y1656)</f>
        <v>2034</v>
      </c>
      <c r="Z1657" s="3">
        <f>SUMIF(BU1654:BU1656, TRUE, Z1654:Z1656)</f>
        <v>0</v>
      </c>
      <c r="AA1657" s="3">
        <f>SUMIF(BU1654:BU1656, TRUE, AA1654:AA1656)</f>
        <v>0</v>
      </c>
      <c r="AB1657" s="3">
        <f>SUMIF(BU1654:BU1656, TRUE, AB1654:AB1656)</f>
        <v>0</v>
      </c>
      <c r="AC1657" s="3">
        <f>SUMIF(BU1654:BU1656, TRUE, AC1654:AC1656)</f>
        <v>0</v>
      </c>
      <c r="AD1657" s="3">
        <f>SUMIF(BU1654:BU1656, TRUE, AD1654:AD1656)</f>
        <v>0</v>
      </c>
      <c r="AE1657" s="3">
        <f>SUMIF(BU1654:BU1656, TRUE, AE1654:AE1656)</f>
        <v>0</v>
      </c>
      <c r="AF1657" s="3">
        <f>SUMIF(BU1654:BU1656, TRUE, AF1654:AF1656)</f>
        <v>0</v>
      </c>
      <c r="AG1657" s="3">
        <f>SUMIF(BU1654:BU1656, TRUE, AG1654:AG1656)</f>
        <v>0</v>
      </c>
      <c r="AH1657" s="3">
        <f>SUMIF(BU1654:BU1656, TRUE, AH1654:AH1656)</f>
        <v>0</v>
      </c>
      <c r="AI1657" s="3">
        <f>SUMIF(BU1654:BU1656, TRUE, AI1654:AI1656)</f>
        <v>0</v>
      </c>
      <c r="AJ1657" s="3">
        <f>SUMIF(BU1654:BU1656, TRUE, AJ1654:AJ1656)</f>
        <v>0</v>
      </c>
      <c r="AK1657" s="3">
        <f>SUMIF(BU1654:BU1656, TRUE, AK1654:AK1656)</f>
        <v>0</v>
      </c>
      <c r="AL1657" s="3">
        <f>SUMIF(BU1654:BU1656, TRUE, AL1654:AL1656)</f>
        <v>0</v>
      </c>
      <c r="AM1657" s="3">
        <f>SUMIF(BU1654:BU1656, TRUE, AM1654:AM1656)</f>
        <v>0</v>
      </c>
      <c r="AN1657" s="3">
        <f>SUMIF(BU1654:BU1656, TRUE, AN1654:AN1656)</f>
        <v>0</v>
      </c>
      <c r="AO1657" s="3">
        <f>SUMIF(BU1654:BU1656, TRUE, AO1654:AO1656)</f>
        <v>0</v>
      </c>
      <c r="AP1657" s="3">
        <f>SUMIF(BU1654:BU1656, TRUE, AP1654:AP1656)</f>
        <v>0</v>
      </c>
      <c r="AQ1657" s="3">
        <f>SUMIF(BU1654:BU1656, TRUE, AQ1654:AQ1656)</f>
        <v>0</v>
      </c>
      <c r="AR1657" s="3">
        <f>SUMIF(BU1654:BU1656, TRUE, AR1654:AR1656)</f>
        <v>0</v>
      </c>
      <c r="AS1657" s="3">
        <f>SUMIF(BU1654:BU1656, TRUE, AS1654:AS1656)</f>
        <v>0</v>
      </c>
      <c r="AT1657" s="3">
        <f>SUMIF(BU1654:BU1656, TRUE, AT1654:AT1656)</f>
        <v>0</v>
      </c>
      <c r="AU1657" s="3">
        <f>SUMIF(BU1654:BU1656, TRUE, AU1654:AU1656)</f>
        <v>0</v>
      </c>
      <c r="AV1657" s="3">
        <f>SUMIF(BU1654:BU1656, TRUE, AV1654:AV1656)</f>
        <v>0</v>
      </c>
      <c r="AW1657" s="3">
        <f>SUMIF(BU1654:BU1656, TRUE, AW1654:AW1656)</f>
        <v>0</v>
      </c>
      <c r="AX1657" s="3">
        <f>SUMIF(BU1654:BU1656, TRUE, AX1654:AX1656)</f>
        <v>0</v>
      </c>
      <c r="AY1657" s="3">
        <f>SUMIF(BU1654:BU1656, TRUE, AY1654:AY1656)</f>
        <v>0</v>
      </c>
      <c r="AZ1657" s="3">
        <f>SUMIF(BU1654:BU1656, TRUE, AZ1654:AZ1656)</f>
        <v>0</v>
      </c>
      <c r="BA1657" s="3">
        <f>SUMIF(BU1654:BU1656, TRUE, BA1654:BA1656)</f>
        <v>0</v>
      </c>
      <c r="BB1657" s="3">
        <f>SUMIF(BU1654:BU1656, TRUE, BB1654:BB1656)</f>
        <v>0</v>
      </c>
      <c r="BC1657" s="3">
        <f>SUMIF(BU1654:BU1656, TRUE, BC1654:BC1656)</f>
        <v>0</v>
      </c>
      <c r="BD1657" s="3">
        <f>SUMIF(BU1654:BU1656, TRUE, BD1654:BD1656)</f>
        <v>0</v>
      </c>
      <c r="BE1657" s="3">
        <f>SUMIF(BU1654:BU1656, TRUE, BE1654:BE1656)</f>
        <v>0</v>
      </c>
      <c r="BF1657" s="3">
        <f>SUMIF(BU1654:BU1656, TRUE, BF1654:BF1656)</f>
        <v>0</v>
      </c>
      <c r="BG1657" s="3">
        <f>SUMIF(BU1654:BU1656, TRUE, BG1654:BG1656)</f>
        <v>0</v>
      </c>
      <c r="BH1657" s="3">
        <f>SUMIF(BU1654:BU1656, TRUE, BH1654:BH1656)</f>
        <v>0</v>
      </c>
      <c r="BI1657" s="3">
        <f>SUMIF(BU1654:BU1656, TRUE, BI1654:BI1656)</f>
        <v>0</v>
      </c>
      <c r="BJ1657" s="3">
        <f>SUMIF(BU1654:BU1656, TRUE, BJ1654:BJ1656)</f>
        <v>0</v>
      </c>
      <c r="BK1657" s="3">
        <f>SUMIF(BU1654:BU1656, TRUE, BK1654:BK1656)</f>
        <v>0</v>
      </c>
      <c r="BL1657" s="3">
        <f>SUMIF(BU1654:BU1656, TRUE, BL1654:BL1656)</f>
        <v>0</v>
      </c>
      <c r="BM1657" s="3">
        <f>SUMIF(BU1654:BU1656, TRUE, BM1654:BM1656)</f>
        <v>0</v>
      </c>
      <c r="BN1657" s="3">
        <f>SUMIF(BU1654:BU1656, TRUE, BN1654:BN1656)</f>
        <v>0</v>
      </c>
      <c r="BO1657" s="3">
        <f>SUMIF(BU1654:BU1656, TRUE, BO1654:BO1656)</f>
        <v>0</v>
      </c>
      <c r="BP1657" s="3">
        <f>SUMIF(BU1654:BU1656, TRUE, BP1654:BP1656)</f>
        <v>0</v>
      </c>
      <c r="BQ1657" s="3">
        <f>SUMIF(BU1654:BU1656, TRUE, BQ1654:BQ1656)</f>
        <v>0</v>
      </c>
      <c r="BR1657" s="3">
        <f>SUMIF(BU1654:BU1656, TRUE, BR1654:BR1656)</f>
        <v>278</v>
      </c>
      <c r="BS1657" s="3">
        <f>SUMIF(BU1654:BU1656, TRUE, BS1654:BS1656)</f>
        <v>0</v>
      </c>
      <c r="BT1657" s="3">
        <f>SUMIF(BU1654:BU1656, TRUE, BT1654:BT1656)</f>
        <v>12982.91</v>
      </c>
      <c r="BU1657" t="b">
        <v>0</v>
      </c>
      <c r="BV1657" t="b">
        <v>0</v>
      </c>
    </row>
    <row r="1658" spans="1:74" x14ac:dyDescent="0.25">
      <c r="A1658" s="9"/>
      <c r="B1658" s="9" t="s">
        <v>584</v>
      </c>
      <c r="C1658" s="9" t="s">
        <v>89</v>
      </c>
      <c r="D1658" s="9" t="s">
        <v>222</v>
      </c>
      <c r="E1658" s="9" t="s">
        <v>305</v>
      </c>
      <c r="F1658" s="9" t="s">
        <v>73</v>
      </c>
      <c r="G1658" s="1">
        <v>45415</v>
      </c>
      <c r="H1658" s="1">
        <v>45414</v>
      </c>
      <c r="I1658" s="9" t="s">
        <v>91</v>
      </c>
      <c r="J1658" s="2">
        <v>3796.57</v>
      </c>
      <c r="K1658" s="2">
        <v>66.5</v>
      </c>
      <c r="L1658" s="2">
        <v>3606.74</v>
      </c>
      <c r="M1658" s="8">
        <v>0</v>
      </c>
      <c r="N1658" s="8">
        <v>0</v>
      </c>
      <c r="O1658" s="2">
        <v>0</v>
      </c>
      <c r="P1658" s="2">
        <v>3.5</v>
      </c>
      <c r="Q1658" s="2">
        <v>189.83</v>
      </c>
      <c r="R1658" s="8">
        <v>0</v>
      </c>
      <c r="S1658" s="8">
        <v>0</v>
      </c>
      <c r="T1658" s="2">
        <v>0</v>
      </c>
      <c r="U1658" s="8">
        <v>0</v>
      </c>
      <c r="V1658" s="8">
        <v>0</v>
      </c>
      <c r="W1658" s="2">
        <v>0</v>
      </c>
      <c r="X1658" s="8">
        <v>0</v>
      </c>
      <c r="Y1658" s="2">
        <v>0</v>
      </c>
      <c r="Z1658" s="8">
        <v>0</v>
      </c>
      <c r="AA1658" s="2">
        <v>0</v>
      </c>
      <c r="AB1658" s="8">
        <v>0</v>
      </c>
      <c r="AC1658" s="8">
        <v>0</v>
      </c>
      <c r="AD1658" s="2">
        <v>0</v>
      </c>
      <c r="AE1658" s="8">
        <v>0</v>
      </c>
      <c r="AF1658" s="8">
        <v>0</v>
      </c>
      <c r="AG1658" s="2">
        <v>0</v>
      </c>
      <c r="AH1658" s="8">
        <v>0</v>
      </c>
      <c r="AI1658" s="8">
        <v>0</v>
      </c>
      <c r="AJ1658" s="2">
        <v>0</v>
      </c>
      <c r="AK1658" s="8">
        <v>0</v>
      </c>
      <c r="AL1658" s="2">
        <v>0</v>
      </c>
      <c r="AM1658" s="8">
        <v>0</v>
      </c>
      <c r="AN1658" s="2">
        <v>0</v>
      </c>
      <c r="AO1658" s="8">
        <v>0</v>
      </c>
      <c r="AP1658" s="2">
        <v>0</v>
      </c>
      <c r="AQ1658" s="8">
        <v>0</v>
      </c>
      <c r="AR1658" s="2">
        <v>0</v>
      </c>
      <c r="AS1658" s="8">
        <v>0</v>
      </c>
      <c r="AT1658" s="2">
        <v>0</v>
      </c>
      <c r="AU1658" s="8">
        <v>0</v>
      </c>
      <c r="AV1658" s="2">
        <v>0</v>
      </c>
      <c r="AW1658" s="8">
        <v>0</v>
      </c>
      <c r="AX1658" s="2">
        <v>0</v>
      </c>
      <c r="AY1658" s="8">
        <v>0</v>
      </c>
      <c r="AZ1658" s="2">
        <v>0</v>
      </c>
      <c r="BA1658" s="8">
        <v>0</v>
      </c>
      <c r="BB1658" s="2">
        <v>0</v>
      </c>
      <c r="BC1658" s="8">
        <v>0</v>
      </c>
      <c r="BD1658" s="2">
        <v>0</v>
      </c>
      <c r="BE1658" s="8">
        <v>0</v>
      </c>
      <c r="BF1658" s="2">
        <v>0</v>
      </c>
      <c r="BG1658" s="8">
        <v>0</v>
      </c>
      <c r="BH1658" s="8">
        <v>0</v>
      </c>
      <c r="BI1658" s="8">
        <v>0</v>
      </c>
      <c r="BJ1658" s="8">
        <v>0</v>
      </c>
      <c r="BK1658" s="8">
        <v>0</v>
      </c>
      <c r="BL1658" s="8">
        <v>0</v>
      </c>
      <c r="BM1658" s="8">
        <v>0</v>
      </c>
      <c r="BN1658" s="8">
        <v>0</v>
      </c>
      <c r="BO1658" s="8">
        <v>0</v>
      </c>
      <c r="BP1658" s="8">
        <v>0</v>
      </c>
      <c r="BQ1658" s="8">
        <v>0</v>
      </c>
      <c r="BR1658" s="2">
        <v>70</v>
      </c>
      <c r="BS1658" s="8">
        <v>0</v>
      </c>
      <c r="BT1658" s="2">
        <v>3796.57</v>
      </c>
      <c r="BU1658" t="b">
        <v>1</v>
      </c>
      <c r="BV1658" t="b">
        <v>1</v>
      </c>
    </row>
    <row r="1659" spans="1:74" x14ac:dyDescent="0.25">
      <c r="A1659" s="9"/>
      <c r="B1659" s="9" t="s">
        <v>584</v>
      </c>
      <c r="C1659" s="9" t="s">
        <v>89</v>
      </c>
      <c r="D1659" s="9" t="s">
        <v>222</v>
      </c>
      <c r="E1659" s="9" t="s">
        <v>305</v>
      </c>
      <c r="F1659" s="9" t="s">
        <v>73</v>
      </c>
      <c r="G1659" s="1">
        <v>45429</v>
      </c>
      <c r="H1659" s="1">
        <v>45428</v>
      </c>
      <c r="I1659" s="9" t="s">
        <v>91</v>
      </c>
      <c r="J1659" s="2">
        <v>7593.14</v>
      </c>
      <c r="K1659" s="2">
        <v>66</v>
      </c>
      <c r="L1659" s="2">
        <v>3579.79</v>
      </c>
      <c r="M1659" s="8">
        <v>0</v>
      </c>
      <c r="N1659" s="8">
        <v>0</v>
      </c>
      <c r="O1659" s="2">
        <v>0</v>
      </c>
      <c r="P1659" s="2">
        <v>4</v>
      </c>
      <c r="Q1659" s="2">
        <v>216.78</v>
      </c>
      <c r="R1659" s="8">
        <v>0</v>
      </c>
      <c r="S1659" s="8">
        <v>0</v>
      </c>
      <c r="T1659" s="2">
        <v>0</v>
      </c>
      <c r="U1659" s="8">
        <v>0</v>
      </c>
      <c r="V1659" s="8">
        <v>0</v>
      </c>
      <c r="W1659" s="2">
        <v>0</v>
      </c>
      <c r="X1659" s="8">
        <v>0</v>
      </c>
      <c r="Y1659" s="2">
        <v>0</v>
      </c>
      <c r="Z1659" s="8">
        <v>0</v>
      </c>
      <c r="AA1659" s="2">
        <v>0</v>
      </c>
      <c r="AB1659" s="8">
        <v>0</v>
      </c>
      <c r="AC1659" s="8">
        <v>0</v>
      </c>
      <c r="AD1659" s="2">
        <v>0</v>
      </c>
      <c r="AE1659" s="8">
        <v>0</v>
      </c>
      <c r="AF1659" s="8">
        <v>0</v>
      </c>
      <c r="AG1659" s="2">
        <v>0</v>
      </c>
      <c r="AH1659" s="8">
        <v>0</v>
      </c>
      <c r="AI1659" s="8">
        <v>0</v>
      </c>
      <c r="AJ1659" s="2">
        <v>0</v>
      </c>
      <c r="AK1659" s="8">
        <v>0</v>
      </c>
      <c r="AL1659" s="2">
        <v>0</v>
      </c>
      <c r="AM1659" s="8">
        <v>0</v>
      </c>
      <c r="AN1659" s="2">
        <v>0</v>
      </c>
      <c r="AO1659" s="8">
        <v>0</v>
      </c>
      <c r="AP1659" s="2">
        <v>0</v>
      </c>
      <c r="AQ1659" s="8">
        <v>0</v>
      </c>
      <c r="AR1659" s="2">
        <v>0</v>
      </c>
      <c r="AS1659" s="8">
        <v>0</v>
      </c>
      <c r="AT1659" s="2">
        <v>0</v>
      </c>
      <c r="AU1659" s="8">
        <v>0</v>
      </c>
      <c r="AV1659" s="2">
        <v>0</v>
      </c>
      <c r="AW1659" s="8">
        <v>0</v>
      </c>
      <c r="AX1659" s="2">
        <v>0</v>
      </c>
      <c r="AY1659" s="8">
        <v>0</v>
      </c>
      <c r="AZ1659" s="2">
        <v>0</v>
      </c>
      <c r="BA1659" s="8">
        <v>0</v>
      </c>
      <c r="BB1659" s="2">
        <v>0</v>
      </c>
      <c r="BC1659" s="8">
        <v>0</v>
      </c>
      <c r="BD1659" s="2">
        <v>0</v>
      </c>
      <c r="BE1659" s="8">
        <v>0</v>
      </c>
      <c r="BF1659" s="2">
        <v>0</v>
      </c>
      <c r="BG1659" s="8">
        <v>0</v>
      </c>
      <c r="BH1659" s="8">
        <v>0</v>
      </c>
      <c r="BI1659" s="8">
        <v>0</v>
      </c>
      <c r="BJ1659" s="8">
        <v>0</v>
      </c>
      <c r="BK1659" s="8">
        <v>0</v>
      </c>
      <c r="BL1659" s="8">
        <v>0</v>
      </c>
      <c r="BM1659" s="8">
        <v>0</v>
      </c>
      <c r="BN1659" s="8">
        <v>0</v>
      </c>
      <c r="BO1659" s="8">
        <v>0</v>
      </c>
      <c r="BP1659" s="8">
        <v>0</v>
      </c>
      <c r="BQ1659" s="8">
        <v>0</v>
      </c>
      <c r="BR1659" s="2">
        <v>70</v>
      </c>
      <c r="BS1659" s="8">
        <v>0</v>
      </c>
      <c r="BT1659" s="2">
        <v>3796.57</v>
      </c>
      <c r="BU1659" t="b">
        <v>1</v>
      </c>
      <c r="BV1659" t="b">
        <v>1</v>
      </c>
    </row>
    <row r="1660" spans="1:74" x14ac:dyDescent="0.25">
      <c r="A1660" s="9"/>
      <c r="B1660" s="9" t="s">
        <v>584</v>
      </c>
      <c r="C1660" s="9" t="s">
        <v>89</v>
      </c>
      <c r="D1660" s="9" t="s">
        <v>222</v>
      </c>
      <c r="E1660" s="9" t="s">
        <v>305</v>
      </c>
      <c r="F1660" s="9" t="s">
        <v>73</v>
      </c>
      <c r="G1660" s="1">
        <v>45443</v>
      </c>
      <c r="H1660" s="1">
        <v>45442</v>
      </c>
      <c r="I1660" s="9" t="s">
        <v>91</v>
      </c>
      <c r="J1660" s="2">
        <v>11389.71</v>
      </c>
      <c r="K1660" s="2">
        <v>69</v>
      </c>
      <c r="L1660" s="2">
        <v>3742.28</v>
      </c>
      <c r="M1660" s="8">
        <v>0</v>
      </c>
      <c r="N1660" s="8">
        <v>0</v>
      </c>
      <c r="O1660" s="2">
        <v>0</v>
      </c>
      <c r="P1660" s="2">
        <v>1</v>
      </c>
      <c r="Q1660" s="2">
        <v>54.29</v>
      </c>
      <c r="R1660" s="8">
        <v>0</v>
      </c>
      <c r="S1660" s="8">
        <v>0</v>
      </c>
      <c r="T1660" s="2">
        <v>0</v>
      </c>
      <c r="U1660" s="8">
        <v>0</v>
      </c>
      <c r="V1660" s="8">
        <v>0</v>
      </c>
      <c r="W1660" s="2">
        <v>0</v>
      </c>
      <c r="X1660" s="8">
        <v>0</v>
      </c>
      <c r="Y1660" s="2">
        <v>0</v>
      </c>
      <c r="Z1660" s="8">
        <v>0</v>
      </c>
      <c r="AA1660" s="2">
        <v>0</v>
      </c>
      <c r="AB1660" s="8">
        <v>0</v>
      </c>
      <c r="AC1660" s="8">
        <v>0</v>
      </c>
      <c r="AD1660" s="2">
        <v>0</v>
      </c>
      <c r="AE1660" s="8">
        <v>0</v>
      </c>
      <c r="AF1660" s="8">
        <v>0</v>
      </c>
      <c r="AG1660" s="2">
        <v>0</v>
      </c>
      <c r="AH1660" s="8">
        <v>0</v>
      </c>
      <c r="AI1660" s="8">
        <v>0</v>
      </c>
      <c r="AJ1660" s="2">
        <v>0</v>
      </c>
      <c r="AK1660" s="8">
        <v>0</v>
      </c>
      <c r="AL1660" s="2">
        <v>0</v>
      </c>
      <c r="AM1660" s="8">
        <v>0</v>
      </c>
      <c r="AN1660" s="2">
        <v>0</v>
      </c>
      <c r="AO1660" s="8">
        <v>0</v>
      </c>
      <c r="AP1660" s="2">
        <v>0</v>
      </c>
      <c r="AQ1660" s="8">
        <v>0</v>
      </c>
      <c r="AR1660" s="2">
        <v>0</v>
      </c>
      <c r="AS1660" s="8">
        <v>0</v>
      </c>
      <c r="AT1660" s="2">
        <v>0</v>
      </c>
      <c r="AU1660" s="8">
        <v>0</v>
      </c>
      <c r="AV1660" s="2">
        <v>0</v>
      </c>
      <c r="AW1660" s="8">
        <v>0</v>
      </c>
      <c r="AX1660" s="2">
        <v>0</v>
      </c>
      <c r="AY1660" s="8">
        <v>0</v>
      </c>
      <c r="AZ1660" s="2">
        <v>0</v>
      </c>
      <c r="BA1660" s="8">
        <v>0</v>
      </c>
      <c r="BB1660" s="2">
        <v>0</v>
      </c>
      <c r="BC1660" s="8">
        <v>0</v>
      </c>
      <c r="BD1660" s="2">
        <v>0</v>
      </c>
      <c r="BE1660" s="8">
        <v>0</v>
      </c>
      <c r="BF1660" s="2">
        <v>0</v>
      </c>
      <c r="BG1660" s="8">
        <v>0</v>
      </c>
      <c r="BH1660" s="8">
        <v>0</v>
      </c>
      <c r="BI1660" s="8">
        <v>0</v>
      </c>
      <c r="BJ1660" s="8">
        <v>0</v>
      </c>
      <c r="BK1660" s="8">
        <v>0</v>
      </c>
      <c r="BL1660" s="8">
        <v>0</v>
      </c>
      <c r="BM1660" s="8">
        <v>0</v>
      </c>
      <c r="BN1660" s="8">
        <v>0</v>
      </c>
      <c r="BO1660" s="8">
        <v>0</v>
      </c>
      <c r="BP1660" s="8">
        <v>0</v>
      </c>
      <c r="BQ1660" s="8">
        <v>0</v>
      </c>
      <c r="BR1660" s="2">
        <v>70</v>
      </c>
      <c r="BS1660" s="8">
        <v>0</v>
      </c>
      <c r="BT1660" s="2">
        <v>3796.57</v>
      </c>
      <c r="BU1660" t="b">
        <v>1</v>
      </c>
      <c r="BV1660" t="b">
        <v>1</v>
      </c>
    </row>
    <row r="1661" spans="1:74" x14ac:dyDescent="0.25">
      <c r="A1661" s="5"/>
      <c r="B1661" s="5" t="s">
        <v>76</v>
      </c>
      <c r="C1661" s="5" t="s">
        <v>73</v>
      </c>
      <c r="D1661" s="5" t="s">
        <v>73</v>
      </c>
      <c r="E1661" s="5" t="s">
        <v>73</v>
      </c>
      <c r="F1661" s="5" t="s">
        <v>73</v>
      </c>
      <c r="G1661" s="5" t="s">
        <v>73</v>
      </c>
      <c r="H1661" s="5" t="s">
        <v>73</v>
      </c>
      <c r="I1661" s="5" t="s">
        <v>73</v>
      </c>
      <c r="J1661" s="3">
        <f>SUMIF(BU1658:BU1660, TRUE, J1658:J1660)</f>
        <v>22779.42</v>
      </c>
      <c r="K1661" s="3">
        <f>SUMIF(BU1658:BU1660, TRUE, K1658:K1660)</f>
        <v>201.5</v>
      </c>
      <c r="L1661" s="3">
        <f>SUMIF(BU1658:BU1660, TRUE, L1658:L1660)</f>
        <v>10928.81</v>
      </c>
      <c r="M1661" s="3">
        <f>SUMIF(BU1658:BU1660, TRUE, M1658:M1660)</f>
        <v>0</v>
      </c>
      <c r="N1661" s="3">
        <f>SUMIF(BU1658:BU1660, TRUE, N1658:N1660)</f>
        <v>0</v>
      </c>
      <c r="O1661" s="3">
        <f>SUMIF(BU1658:BU1660, TRUE, O1658:O1660)</f>
        <v>0</v>
      </c>
      <c r="P1661" s="3">
        <f>SUMIF(BU1658:BU1660, TRUE, P1658:P1660)</f>
        <v>8.5</v>
      </c>
      <c r="Q1661" s="3">
        <f>SUMIF(BU1658:BU1660, TRUE, Q1658:Q1660)</f>
        <v>460.90000000000003</v>
      </c>
      <c r="R1661" s="3">
        <f>SUMIF(BU1658:BU1660, TRUE, R1658:R1660)</f>
        <v>0</v>
      </c>
      <c r="S1661" s="3">
        <f>SUMIF(BU1658:BU1660, TRUE, S1658:S1660)</f>
        <v>0</v>
      </c>
      <c r="T1661" s="3">
        <f>SUMIF(BU1658:BU1660, TRUE, T1658:T1660)</f>
        <v>0</v>
      </c>
      <c r="U1661" s="3">
        <f>SUMIF(BU1658:BU1660, TRUE, U1658:U1660)</f>
        <v>0</v>
      </c>
      <c r="V1661" s="3">
        <f>SUMIF(BU1658:BU1660, TRUE, V1658:V1660)</f>
        <v>0</v>
      </c>
      <c r="W1661" s="3">
        <f>SUMIF(BU1658:BU1660, TRUE, W1658:W1660)</f>
        <v>0</v>
      </c>
      <c r="X1661" s="3">
        <f>SUMIF(BU1658:BU1660, TRUE, X1658:X1660)</f>
        <v>0</v>
      </c>
      <c r="Y1661" s="3">
        <f>SUMIF(BU1658:BU1660, TRUE, Y1658:Y1660)</f>
        <v>0</v>
      </c>
      <c r="Z1661" s="3">
        <f>SUMIF(BU1658:BU1660, TRUE, Z1658:Z1660)</f>
        <v>0</v>
      </c>
      <c r="AA1661" s="3">
        <f>SUMIF(BU1658:BU1660, TRUE, AA1658:AA1660)</f>
        <v>0</v>
      </c>
      <c r="AB1661" s="3">
        <f>SUMIF(BU1658:BU1660, TRUE, AB1658:AB1660)</f>
        <v>0</v>
      </c>
      <c r="AC1661" s="3">
        <f>SUMIF(BU1658:BU1660, TRUE, AC1658:AC1660)</f>
        <v>0</v>
      </c>
      <c r="AD1661" s="3">
        <f>SUMIF(BU1658:BU1660, TRUE, AD1658:AD1660)</f>
        <v>0</v>
      </c>
      <c r="AE1661" s="3">
        <f>SUMIF(BU1658:BU1660, TRUE, AE1658:AE1660)</f>
        <v>0</v>
      </c>
      <c r="AF1661" s="3">
        <f>SUMIF(BU1658:BU1660, TRUE, AF1658:AF1660)</f>
        <v>0</v>
      </c>
      <c r="AG1661" s="3">
        <f>SUMIF(BU1658:BU1660, TRUE, AG1658:AG1660)</f>
        <v>0</v>
      </c>
      <c r="AH1661" s="3">
        <f>SUMIF(BU1658:BU1660, TRUE, AH1658:AH1660)</f>
        <v>0</v>
      </c>
      <c r="AI1661" s="3">
        <f>SUMIF(BU1658:BU1660, TRUE, AI1658:AI1660)</f>
        <v>0</v>
      </c>
      <c r="AJ1661" s="3">
        <f>SUMIF(BU1658:BU1660, TRUE, AJ1658:AJ1660)</f>
        <v>0</v>
      </c>
      <c r="AK1661" s="3">
        <f>SUMIF(BU1658:BU1660, TRUE, AK1658:AK1660)</f>
        <v>0</v>
      </c>
      <c r="AL1661" s="3">
        <f>SUMIF(BU1658:BU1660, TRUE, AL1658:AL1660)</f>
        <v>0</v>
      </c>
      <c r="AM1661" s="3">
        <f>SUMIF(BU1658:BU1660, TRUE, AM1658:AM1660)</f>
        <v>0</v>
      </c>
      <c r="AN1661" s="3">
        <f>SUMIF(BU1658:BU1660, TRUE, AN1658:AN1660)</f>
        <v>0</v>
      </c>
      <c r="AO1661" s="3">
        <f>SUMIF(BU1658:BU1660, TRUE, AO1658:AO1660)</f>
        <v>0</v>
      </c>
      <c r="AP1661" s="3">
        <f>SUMIF(BU1658:BU1660, TRUE, AP1658:AP1660)</f>
        <v>0</v>
      </c>
      <c r="AQ1661" s="3">
        <f>SUMIF(BU1658:BU1660, TRUE, AQ1658:AQ1660)</f>
        <v>0</v>
      </c>
      <c r="AR1661" s="3">
        <f>SUMIF(BU1658:BU1660, TRUE, AR1658:AR1660)</f>
        <v>0</v>
      </c>
      <c r="AS1661" s="3">
        <f>SUMIF(BU1658:BU1660, TRUE, AS1658:AS1660)</f>
        <v>0</v>
      </c>
      <c r="AT1661" s="3">
        <f>SUMIF(BU1658:BU1660, TRUE, AT1658:AT1660)</f>
        <v>0</v>
      </c>
      <c r="AU1661" s="3">
        <f>SUMIF(BU1658:BU1660, TRUE, AU1658:AU1660)</f>
        <v>0</v>
      </c>
      <c r="AV1661" s="3">
        <f>SUMIF(BU1658:BU1660, TRUE, AV1658:AV1660)</f>
        <v>0</v>
      </c>
      <c r="AW1661" s="3">
        <f>SUMIF(BU1658:BU1660, TRUE, AW1658:AW1660)</f>
        <v>0</v>
      </c>
      <c r="AX1661" s="3">
        <f>SUMIF(BU1658:BU1660, TRUE, AX1658:AX1660)</f>
        <v>0</v>
      </c>
      <c r="AY1661" s="3">
        <f>SUMIF(BU1658:BU1660, TRUE, AY1658:AY1660)</f>
        <v>0</v>
      </c>
      <c r="AZ1661" s="3">
        <f>SUMIF(BU1658:BU1660, TRUE, AZ1658:AZ1660)</f>
        <v>0</v>
      </c>
      <c r="BA1661" s="3">
        <f>SUMIF(BU1658:BU1660, TRUE, BA1658:BA1660)</f>
        <v>0</v>
      </c>
      <c r="BB1661" s="3">
        <f>SUMIF(BU1658:BU1660, TRUE, BB1658:BB1660)</f>
        <v>0</v>
      </c>
      <c r="BC1661" s="3">
        <f>SUMIF(BU1658:BU1660, TRUE, BC1658:BC1660)</f>
        <v>0</v>
      </c>
      <c r="BD1661" s="3">
        <f>SUMIF(BU1658:BU1660, TRUE, BD1658:BD1660)</f>
        <v>0</v>
      </c>
      <c r="BE1661" s="3">
        <f>SUMIF(BU1658:BU1660, TRUE, BE1658:BE1660)</f>
        <v>0</v>
      </c>
      <c r="BF1661" s="3">
        <f>SUMIF(BU1658:BU1660, TRUE, BF1658:BF1660)</f>
        <v>0</v>
      </c>
      <c r="BG1661" s="3">
        <f>SUMIF(BU1658:BU1660, TRUE, BG1658:BG1660)</f>
        <v>0</v>
      </c>
      <c r="BH1661" s="3">
        <f>SUMIF(BU1658:BU1660, TRUE, BH1658:BH1660)</f>
        <v>0</v>
      </c>
      <c r="BI1661" s="3">
        <f>SUMIF(BU1658:BU1660, TRUE, BI1658:BI1660)</f>
        <v>0</v>
      </c>
      <c r="BJ1661" s="3">
        <f>SUMIF(BU1658:BU1660, TRUE, BJ1658:BJ1660)</f>
        <v>0</v>
      </c>
      <c r="BK1661" s="3">
        <f>SUMIF(BU1658:BU1660, TRUE, BK1658:BK1660)</f>
        <v>0</v>
      </c>
      <c r="BL1661" s="3">
        <f>SUMIF(BU1658:BU1660, TRUE, BL1658:BL1660)</f>
        <v>0</v>
      </c>
      <c r="BM1661" s="3">
        <f>SUMIF(BU1658:BU1660, TRUE, BM1658:BM1660)</f>
        <v>0</v>
      </c>
      <c r="BN1661" s="3">
        <f>SUMIF(BU1658:BU1660, TRUE, BN1658:BN1660)</f>
        <v>0</v>
      </c>
      <c r="BO1661" s="3">
        <f>SUMIF(BU1658:BU1660, TRUE, BO1658:BO1660)</f>
        <v>0</v>
      </c>
      <c r="BP1661" s="3">
        <f>SUMIF(BU1658:BU1660, TRUE, BP1658:BP1660)</f>
        <v>0</v>
      </c>
      <c r="BQ1661" s="3">
        <f>SUMIF(BU1658:BU1660, TRUE, BQ1658:BQ1660)</f>
        <v>0</v>
      </c>
      <c r="BR1661" s="3">
        <f>SUMIF(BU1658:BU1660, TRUE, BR1658:BR1660)</f>
        <v>210</v>
      </c>
      <c r="BS1661" s="3">
        <f>SUMIF(BU1658:BU1660, TRUE, BS1658:BS1660)</f>
        <v>0</v>
      </c>
      <c r="BT1661" s="3">
        <f>SUMIF(BU1658:BU1660, TRUE, BT1658:BT1660)</f>
        <v>11389.710000000001</v>
      </c>
      <c r="BU1661" t="b">
        <v>0</v>
      </c>
      <c r="BV1661" t="b">
        <v>0</v>
      </c>
    </row>
    <row r="1662" spans="1:74" x14ac:dyDescent="0.25">
      <c r="A1662" s="9"/>
      <c r="B1662" s="9" t="s">
        <v>585</v>
      </c>
      <c r="C1662" s="9" t="s">
        <v>72</v>
      </c>
      <c r="D1662" s="9" t="s">
        <v>78</v>
      </c>
      <c r="E1662" s="9" t="s">
        <v>104</v>
      </c>
      <c r="F1662" s="9" t="s">
        <v>73</v>
      </c>
      <c r="G1662" s="1">
        <v>45415</v>
      </c>
      <c r="H1662" s="1">
        <v>45414</v>
      </c>
      <c r="I1662" s="9" t="s">
        <v>75</v>
      </c>
      <c r="J1662" s="8">
        <v>0</v>
      </c>
      <c r="K1662" s="2">
        <v>70</v>
      </c>
      <c r="L1662" s="2">
        <v>1300.6199999999999</v>
      </c>
      <c r="M1662" s="8">
        <v>0</v>
      </c>
      <c r="N1662" s="8">
        <v>0</v>
      </c>
      <c r="O1662" s="2">
        <v>0</v>
      </c>
      <c r="P1662" s="8">
        <v>0</v>
      </c>
      <c r="Q1662" s="2">
        <v>0</v>
      </c>
      <c r="R1662" s="8">
        <v>0</v>
      </c>
      <c r="S1662" s="8">
        <v>0</v>
      </c>
      <c r="T1662" s="2">
        <v>0</v>
      </c>
      <c r="U1662" s="8">
        <v>0</v>
      </c>
      <c r="V1662" s="8">
        <v>0</v>
      </c>
      <c r="W1662" s="2">
        <v>0</v>
      </c>
      <c r="X1662" s="8">
        <v>0</v>
      </c>
      <c r="Y1662" s="2">
        <v>0</v>
      </c>
      <c r="Z1662" s="8">
        <v>0</v>
      </c>
      <c r="AA1662" s="2">
        <v>0</v>
      </c>
      <c r="AB1662" s="8">
        <v>0</v>
      </c>
      <c r="AC1662" s="8">
        <v>0</v>
      </c>
      <c r="AD1662" s="2">
        <v>0</v>
      </c>
      <c r="AE1662" s="8">
        <v>0</v>
      </c>
      <c r="AF1662" s="8">
        <v>0</v>
      </c>
      <c r="AG1662" s="2">
        <v>0</v>
      </c>
      <c r="AH1662" s="8">
        <v>0</v>
      </c>
      <c r="AI1662" s="8">
        <v>0</v>
      </c>
      <c r="AJ1662" s="2">
        <v>0</v>
      </c>
      <c r="AK1662" s="8">
        <v>0</v>
      </c>
      <c r="AL1662" s="2">
        <v>0</v>
      </c>
      <c r="AM1662" s="8">
        <v>0</v>
      </c>
      <c r="AN1662" s="2">
        <v>0</v>
      </c>
      <c r="AO1662" s="8">
        <v>0</v>
      </c>
      <c r="AP1662" s="2">
        <v>0</v>
      </c>
      <c r="AQ1662" s="8">
        <v>0</v>
      </c>
      <c r="AR1662" s="2">
        <v>0</v>
      </c>
      <c r="AS1662" s="8">
        <v>0</v>
      </c>
      <c r="AT1662" s="2">
        <v>0</v>
      </c>
      <c r="AU1662" s="8">
        <v>0</v>
      </c>
      <c r="AV1662" s="2">
        <v>0</v>
      </c>
      <c r="AW1662" s="8">
        <v>0</v>
      </c>
      <c r="AX1662" s="2">
        <v>0</v>
      </c>
      <c r="AY1662" s="8">
        <v>0</v>
      </c>
      <c r="AZ1662" s="2">
        <v>0</v>
      </c>
      <c r="BA1662" s="8">
        <v>0</v>
      </c>
      <c r="BB1662" s="2">
        <v>0</v>
      </c>
      <c r="BC1662" s="8">
        <v>0</v>
      </c>
      <c r="BD1662" s="2">
        <v>0</v>
      </c>
      <c r="BE1662" s="8">
        <v>0</v>
      </c>
      <c r="BF1662" s="2">
        <v>0</v>
      </c>
      <c r="BG1662" s="8">
        <v>0</v>
      </c>
      <c r="BH1662" s="8">
        <v>0</v>
      </c>
      <c r="BI1662" s="8">
        <v>0</v>
      </c>
      <c r="BJ1662" s="8">
        <v>0</v>
      </c>
      <c r="BK1662" s="8">
        <v>0</v>
      </c>
      <c r="BL1662" s="8">
        <v>0</v>
      </c>
      <c r="BM1662" s="8">
        <v>0</v>
      </c>
      <c r="BN1662" s="8">
        <v>0</v>
      </c>
      <c r="BO1662" s="8">
        <v>0</v>
      </c>
      <c r="BP1662" s="8">
        <v>0</v>
      </c>
      <c r="BQ1662" s="8">
        <v>0</v>
      </c>
      <c r="BR1662" s="2">
        <v>70</v>
      </c>
      <c r="BS1662" s="8">
        <v>0</v>
      </c>
      <c r="BT1662" s="2">
        <v>1300.6199999999999</v>
      </c>
      <c r="BU1662" t="b">
        <v>1</v>
      </c>
      <c r="BV1662" t="b">
        <v>1</v>
      </c>
    </row>
    <row r="1663" spans="1:74" x14ac:dyDescent="0.25">
      <c r="A1663" s="9"/>
      <c r="B1663" s="9" t="s">
        <v>585</v>
      </c>
      <c r="C1663" s="9" t="s">
        <v>72</v>
      </c>
      <c r="D1663" s="9" t="s">
        <v>78</v>
      </c>
      <c r="E1663" s="9" t="s">
        <v>104</v>
      </c>
      <c r="F1663" s="9" t="s">
        <v>73</v>
      </c>
      <c r="G1663" s="1">
        <v>45429</v>
      </c>
      <c r="H1663" s="1">
        <v>45428</v>
      </c>
      <c r="I1663" s="9" t="s">
        <v>75</v>
      </c>
      <c r="J1663" s="8">
        <v>0</v>
      </c>
      <c r="K1663" s="2">
        <v>70</v>
      </c>
      <c r="L1663" s="2">
        <v>1300.6199999999999</v>
      </c>
      <c r="M1663" s="8">
        <v>0</v>
      </c>
      <c r="N1663" s="8">
        <v>0</v>
      </c>
      <c r="O1663" s="2">
        <v>0</v>
      </c>
      <c r="P1663" s="8">
        <v>0</v>
      </c>
      <c r="Q1663" s="2">
        <v>0</v>
      </c>
      <c r="R1663" s="8">
        <v>0</v>
      </c>
      <c r="S1663" s="8">
        <v>0</v>
      </c>
      <c r="T1663" s="2">
        <v>0</v>
      </c>
      <c r="U1663" s="8">
        <v>0</v>
      </c>
      <c r="V1663" s="8">
        <v>0</v>
      </c>
      <c r="W1663" s="2">
        <v>0</v>
      </c>
      <c r="X1663" s="8">
        <v>0</v>
      </c>
      <c r="Y1663" s="2">
        <v>0</v>
      </c>
      <c r="Z1663" s="8">
        <v>0</v>
      </c>
      <c r="AA1663" s="2">
        <v>0</v>
      </c>
      <c r="AB1663" s="8">
        <v>0</v>
      </c>
      <c r="AC1663" s="8">
        <v>0</v>
      </c>
      <c r="AD1663" s="2">
        <v>0</v>
      </c>
      <c r="AE1663" s="8">
        <v>0</v>
      </c>
      <c r="AF1663" s="8">
        <v>0</v>
      </c>
      <c r="AG1663" s="2">
        <v>0</v>
      </c>
      <c r="AH1663" s="8">
        <v>0</v>
      </c>
      <c r="AI1663" s="8">
        <v>0</v>
      </c>
      <c r="AJ1663" s="2">
        <v>0</v>
      </c>
      <c r="AK1663" s="8">
        <v>0</v>
      </c>
      <c r="AL1663" s="2">
        <v>0</v>
      </c>
      <c r="AM1663" s="8">
        <v>0</v>
      </c>
      <c r="AN1663" s="2">
        <v>0</v>
      </c>
      <c r="AO1663" s="8">
        <v>0</v>
      </c>
      <c r="AP1663" s="2">
        <v>0</v>
      </c>
      <c r="AQ1663" s="8">
        <v>0</v>
      </c>
      <c r="AR1663" s="2">
        <v>0</v>
      </c>
      <c r="AS1663" s="8">
        <v>0</v>
      </c>
      <c r="AT1663" s="2">
        <v>0</v>
      </c>
      <c r="AU1663" s="8">
        <v>0</v>
      </c>
      <c r="AV1663" s="2">
        <v>0</v>
      </c>
      <c r="AW1663" s="8">
        <v>0</v>
      </c>
      <c r="AX1663" s="2">
        <v>0</v>
      </c>
      <c r="AY1663" s="8">
        <v>0</v>
      </c>
      <c r="AZ1663" s="2">
        <v>0</v>
      </c>
      <c r="BA1663" s="8">
        <v>0</v>
      </c>
      <c r="BB1663" s="2">
        <v>0</v>
      </c>
      <c r="BC1663" s="8">
        <v>0</v>
      </c>
      <c r="BD1663" s="2">
        <v>0</v>
      </c>
      <c r="BE1663" s="8">
        <v>0</v>
      </c>
      <c r="BF1663" s="2">
        <v>0</v>
      </c>
      <c r="BG1663" s="8">
        <v>0</v>
      </c>
      <c r="BH1663" s="8">
        <v>0</v>
      </c>
      <c r="BI1663" s="8">
        <v>0</v>
      </c>
      <c r="BJ1663" s="8">
        <v>0</v>
      </c>
      <c r="BK1663" s="8">
        <v>0</v>
      </c>
      <c r="BL1663" s="8">
        <v>0</v>
      </c>
      <c r="BM1663" s="8">
        <v>0</v>
      </c>
      <c r="BN1663" s="8">
        <v>0</v>
      </c>
      <c r="BO1663" s="8">
        <v>0</v>
      </c>
      <c r="BP1663" s="8">
        <v>0</v>
      </c>
      <c r="BQ1663" s="8">
        <v>0</v>
      </c>
      <c r="BR1663" s="2">
        <v>70</v>
      </c>
      <c r="BS1663" s="8">
        <v>0</v>
      </c>
      <c r="BT1663" s="2">
        <v>1300.6199999999999</v>
      </c>
      <c r="BU1663" t="b">
        <v>1</v>
      </c>
      <c r="BV1663" t="b">
        <v>1</v>
      </c>
    </row>
    <row r="1664" spans="1:74" x14ac:dyDescent="0.25">
      <c r="A1664" s="9"/>
      <c r="B1664" s="9" t="s">
        <v>585</v>
      </c>
      <c r="C1664" s="9" t="s">
        <v>72</v>
      </c>
      <c r="D1664" s="9" t="s">
        <v>78</v>
      </c>
      <c r="E1664" s="9" t="s">
        <v>104</v>
      </c>
      <c r="F1664" s="9" t="s">
        <v>73</v>
      </c>
      <c r="G1664" s="1">
        <v>45443</v>
      </c>
      <c r="H1664" s="1">
        <v>45442</v>
      </c>
      <c r="I1664" s="9" t="s">
        <v>75</v>
      </c>
      <c r="J1664" s="8">
        <v>0</v>
      </c>
      <c r="K1664" s="2">
        <v>28.65</v>
      </c>
      <c r="L1664" s="2">
        <v>532.33000000000004</v>
      </c>
      <c r="M1664" s="8">
        <v>0</v>
      </c>
      <c r="N1664" s="8">
        <v>0</v>
      </c>
      <c r="O1664" s="2">
        <v>0</v>
      </c>
      <c r="P1664" s="2">
        <v>3.5</v>
      </c>
      <c r="Q1664" s="2">
        <v>65.03</v>
      </c>
      <c r="R1664" s="8">
        <v>0</v>
      </c>
      <c r="S1664" s="8">
        <v>0</v>
      </c>
      <c r="T1664" s="2">
        <v>0</v>
      </c>
      <c r="U1664" s="8">
        <v>0</v>
      </c>
      <c r="V1664" s="8">
        <v>0</v>
      </c>
      <c r="W1664" s="2">
        <v>0</v>
      </c>
      <c r="X1664" s="8">
        <v>0</v>
      </c>
      <c r="Y1664" s="2">
        <v>0</v>
      </c>
      <c r="Z1664" s="8">
        <v>0</v>
      </c>
      <c r="AA1664" s="2">
        <v>0</v>
      </c>
      <c r="AB1664" s="8">
        <v>0</v>
      </c>
      <c r="AC1664" s="8">
        <v>0</v>
      </c>
      <c r="AD1664" s="2">
        <v>0</v>
      </c>
      <c r="AE1664" s="8">
        <v>0</v>
      </c>
      <c r="AF1664" s="8">
        <v>0</v>
      </c>
      <c r="AG1664" s="2">
        <v>0</v>
      </c>
      <c r="AH1664" s="8">
        <v>0</v>
      </c>
      <c r="AI1664" s="8">
        <v>0</v>
      </c>
      <c r="AJ1664" s="2">
        <v>0</v>
      </c>
      <c r="AK1664" s="8">
        <v>0</v>
      </c>
      <c r="AL1664" s="2">
        <v>0</v>
      </c>
      <c r="AM1664" s="8">
        <v>0</v>
      </c>
      <c r="AN1664" s="2">
        <v>0</v>
      </c>
      <c r="AO1664" s="8">
        <v>0</v>
      </c>
      <c r="AP1664" s="2">
        <v>0</v>
      </c>
      <c r="AQ1664" s="8">
        <v>0</v>
      </c>
      <c r="AR1664" s="2">
        <v>0</v>
      </c>
      <c r="AS1664" s="8">
        <v>0</v>
      </c>
      <c r="AT1664" s="2">
        <v>0</v>
      </c>
      <c r="AU1664" s="8">
        <v>0</v>
      </c>
      <c r="AV1664" s="2">
        <v>0</v>
      </c>
      <c r="AW1664" s="8">
        <v>0</v>
      </c>
      <c r="AX1664" s="2">
        <v>0</v>
      </c>
      <c r="AY1664" s="8">
        <v>0</v>
      </c>
      <c r="AZ1664" s="2">
        <v>0</v>
      </c>
      <c r="BA1664" s="8">
        <v>0</v>
      </c>
      <c r="BB1664" s="2">
        <v>0</v>
      </c>
      <c r="BC1664" s="8">
        <v>0</v>
      </c>
      <c r="BD1664" s="2">
        <v>0</v>
      </c>
      <c r="BE1664" s="8">
        <v>0</v>
      </c>
      <c r="BF1664" s="2">
        <v>0</v>
      </c>
      <c r="BG1664" s="8">
        <v>0</v>
      </c>
      <c r="BH1664" s="8">
        <v>0</v>
      </c>
      <c r="BI1664" s="8">
        <v>0</v>
      </c>
      <c r="BJ1664" s="8">
        <v>0</v>
      </c>
      <c r="BK1664" s="8">
        <v>0</v>
      </c>
      <c r="BL1664" s="8">
        <v>0</v>
      </c>
      <c r="BM1664" s="8">
        <v>0</v>
      </c>
      <c r="BN1664" s="8">
        <v>0</v>
      </c>
      <c r="BO1664" s="8">
        <v>0</v>
      </c>
      <c r="BP1664" s="8">
        <v>0</v>
      </c>
      <c r="BQ1664" s="8">
        <v>0</v>
      </c>
      <c r="BR1664" s="2">
        <v>32.15</v>
      </c>
      <c r="BS1664" s="8">
        <v>0</v>
      </c>
      <c r="BT1664" s="2">
        <v>597.36</v>
      </c>
      <c r="BU1664" t="b">
        <v>1</v>
      </c>
      <c r="BV1664" t="b">
        <v>1</v>
      </c>
    </row>
    <row r="1665" spans="1:74" x14ac:dyDescent="0.25">
      <c r="A1665" s="5"/>
      <c r="B1665" s="5" t="s">
        <v>76</v>
      </c>
      <c r="C1665" s="5" t="s">
        <v>73</v>
      </c>
      <c r="D1665" s="5" t="s">
        <v>73</v>
      </c>
      <c r="E1665" s="5" t="s">
        <v>73</v>
      </c>
      <c r="F1665" s="5" t="s">
        <v>73</v>
      </c>
      <c r="G1665" s="5" t="s">
        <v>73</v>
      </c>
      <c r="H1665" s="5" t="s">
        <v>73</v>
      </c>
      <c r="I1665" s="5" t="s">
        <v>73</v>
      </c>
      <c r="J1665" s="3">
        <f>SUMIF(BU1662:BU1664, TRUE, J1662:J1664)</f>
        <v>0</v>
      </c>
      <c r="K1665" s="3">
        <f>SUMIF(BU1662:BU1664, TRUE, K1662:K1664)</f>
        <v>168.65</v>
      </c>
      <c r="L1665" s="3">
        <f>SUMIF(BU1662:BU1664, TRUE, L1662:L1664)</f>
        <v>3133.5699999999997</v>
      </c>
      <c r="M1665" s="3">
        <f>SUMIF(BU1662:BU1664, TRUE, M1662:M1664)</f>
        <v>0</v>
      </c>
      <c r="N1665" s="3">
        <f>SUMIF(BU1662:BU1664, TRUE, N1662:N1664)</f>
        <v>0</v>
      </c>
      <c r="O1665" s="3">
        <f>SUMIF(BU1662:BU1664, TRUE, O1662:O1664)</f>
        <v>0</v>
      </c>
      <c r="P1665" s="3">
        <f>SUMIF(BU1662:BU1664, TRUE, P1662:P1664)</f>
        <v>3.5</v>
      </c>
      <c r="Q1665" s="3">
        <f>SUMIF(BU1662:BU1664, TRUE, Q1662:Q1664)</f>
        <v>65.03</v>
      </c>
      <c r="R1665" s="3">
        <f>SUMIF(BU1662:BU1664, TRUE, R1662:R1664)</f>
        <v>0</v>
      </c>
      <c r="S1665" s="3">
        <f>SUMIF(BU1662:BU1664, TRUE, S1662:S1664)</f>
        <v>0</v>
      </c>
      <c r="T1665" s="3">
        <f>SUMIF(BU1662:BU1664, TRUE, T1662:T1664)</f>
        <v>0</v>
      </c>
      <c r="U1665" s="3">
        <f>SUMIF(BU1662:BU1664, TRUE, U1662:U1664)</f>
        <v>0</v>
      </c>
      <c r="V1665" s="3">
        <f>SUMIF(BU1662:BU1664, TRUE, V1662:V1664)</f>
        <v>0</v>
      </c>
      <c r="W1665" s="3">
        <f>SUMIF(BU1662:BU1664, TRUE, W1662:W1664)</f>
        <v>0</v>
      </c>
      <c r="X1665" s="3">
        <f>SUMIF(BU1662:BU1664, TRUE, X1662:X1664)</f>
        <v>0</v>
      </c>
      <c r="Y1665" s="3">
        <f>SUMIF(BU1662:BU1664, TRUE, Y1662:Y1664)</f>
        <v>0</v>
      </c>
      <c r="Z1665" s="3">
        <f>SUMIF(BU1662:BU1664, TRUE, Z1662:Z1664)</f>
        <v>0</v>
      </c>
      <c r="AA1665" s="3">
        <f>SUMIF(BU1662:BU1664, TRUE, AA1662:AA1664)</f>
        <v>0</v>
      </c>
      <c r="AB1665" s="3">
        <f>SUMIF(BU1662:BU1664, TRUE, AB1662:AB1664)</f>
        <v>0</v>
      </c>
      <c r="AC1665" s="3">
        <f>SUMIF(BU1662:BU1664, TRUE, AC1662:AC1664)</f>
        <v>0</v>
      </c>
      <c r="AD1665" s="3">
        <f>SUMIF(BU1662:BU1664, TRUE, AD1662:AD1664)</f>
        <v>0</v>
      </c>
      <c r="AE1665" s="3">
        <f>SUMIF(BU1662:BU1664, TRUE, AE1662:AE1664)</f>
        <v>0</v>
      </c>
      <c r="AF1665" s="3">
        <f>SUMIF(BU1662:BU1664, TRUE, AF1662:AF1664)</f>
        <v>0</v>
      </c>
      <c r="AG1665" s="3">
        <f>SUMIF(BU1662:BU1664, TRUE, AG1662:AG1664)</f>
        <v>0</v>
      </c>
      <c r="AH1665" s="3">
        <f>SUMIF(BU1662:BU1664, TRUE, AH1662:AH1664)</f>
        <v>0</v>
      </c>
      <c r="AI1665" s="3">
        <f>SUMIF(BU1662:BU1664, TRUE, AI1662:AI1664)</f>
        <v>0</v>
      </c>
      <c r="AJ1665" s="3">
        <f>SUMIF(BU1662:BU1664, TRUE, AJ1662:AJ1664)</f>
        <v>0</v>
      </c>
      <c r="AK1665" s="3">
        <f>SUMIF(BU1662:BU1664, TRUE, AK1662:AK1664)</f>
        <v>0</v>
      </c>
      <c r="AL1665" s="3">
        <f>SUMIF(BU1662:BU1664, TRUE, AL1662:AL1664)</f>
        <v>0</v>
      </c>
      <c r="AM1665" s="3">
        <f>SUMIF(BU1662:BU1664, TRUE, AM1662:AM1664)</f>
        <v>0</v>
      </c>
      <c r="AN1665" s="3">
        <f>SUMIF(BU1662:BU1664, TRUE, AN1662:AN1664)</f>
        <v>0</v>
      </c>
      <c r="AO1665" s="3">
        <f>SUMIF(BU1662:BU1664, TRUE, AO1662:AO1664)</f>
        <v>0</v>
      </c>
      <c r="AP1665" s="3">
        <f>SUMIF(BU1662:BU1664, TRUE, AP1662:AP1664)</f>
        <v>0</v>
      </c>
      <c r="AQ1665" s="3">
        <f>SUMIF(BU1662:BU1664, TRUE, AQ1662:AQ1664)</f>
        <v>0</v>
      </c>
      <c r="AR1665" s="3">
        <f>SUMIF(BU1662:BU1664, TRUE, AR1662:AR1664)</f>
        <v>0</v>
      </c>
      <c r="AS1665" s="3">
        <f>SUMIF(BU1662:BU1664, TRUE, AS1662:AS1664)</f>
        <v>0</v>
      </c>
      <c r="AT1665" s="3">
        <f>SUMIF(BU1662:BU1664, TRUE, AT1662:AT1664)</f>
        <v>0</v>
      </c>
      <c r="AU1665" s="3">
        <f>SUMIF(BU1662:BU1664, TRUE, AU1662:AU1664)</f>
        <v>0</v>
      </c>
      <c r="AV1665" s="3">
        <f>SUMIF(BU1662:BU1664, TRUE, AV1662:AV1664)</f>
        <v>0</v>
      </c>
      <c r="AW1665" s="3">
        <f>SUMIF(BU1662:BU1664, TRUE, AW1662:AW1664)</f>
        <v>0</v>
      </c>
      <c r="AX1665" s="3">
        <f>SUMIF(BU1662:BU1664, TRUE, AX1662:AX1664)</f>
        <v>0</v>
      </c>
      <c r="AY1665" s="3">
        <f>SUMIF(BU1662:BU1664, TRUE, AY1662:AY1664)</f>
        <v>0</v>
      </c>
      <c r="AZ1665" s="3">
        <f>SUMIF(BU1662:BU1664, TRUE, AZ1662:AZ1664)</f>
        <v>0</v>
      </c>
      <c r="BA1665" s="3">
        <f>SUMIF(BU1662:BU1664, TRUE, BA1662:BA1664)</f>
        <v>0</v>
      </c>
      <c r="BB1665" s="3">
        <f>SUMIF(BU1662:BU1664, TRUE, BB1662:BB1664)</f>
        <v>0</v>
      </c>
      <c r="BC1665" s="3">
        <f>SUMIF(BU1662:BU1664, TRUE, BC1662:BC1664)</f>
        <v>0</v>
      </c>
      <c r="BD1665" s="3">
        <f>SUMIF(BU1662:BU1664, TRUE, BD1662:BD1664)</f>
        <v>0</v>
      </c>
      <c r="BE1665" s="3">
        <f>SUMIF(BU1662:BU1664, TRUE, BE1662:BE1664)</f>
        <v>0</v>
      </c>
      <c r="BF1665" s="3">
        <f>SUMIF(BU1662:BU1664, TRUE, BF1662:BF1664)</f>
        <v>0</v>
      </c>
      <c r="BG1665" s="3">
        <f>SUMIF(BU1662:BU1664, TRUE, BG1662:BG1664)</f>
        <v>0</v>
      </c>
      <c r="BH1665" s="3">
        <f>SUMIF(BU1662:BU1664, TRUE, BH1662:BH1664)</f>
        <v>0</v>
      </c>
      <c r="BI1665" s="3">
        <f>SUMIF(BU1662:BU1664, TRUE, BI1662:BI1664)</f>
        <v>0</v>
      </c>
      <c r="BJ1665" s="3">
        <f>SUMIF(BU1662:BU1664, TRUE, BJ1662:BJ1664)</f>
        <v>0</v>
      </c>
      <c r="BK1665" s="3">
        <f>SUMIF(BU1662:BU1664, TRUE, BK1662:BK1664)</f>
        <v>0</v>
      </c>
      <c r="BL1665" s="3">
        <f>SUMIF(BU1662:BU1664, TRUE, BL1662:BL1664)</f>
        <v>0</v>
      </c>
      <c r="BM1665" s="3">
        <f>SUMIF(BU1662:BU1664, TRUE, BM1662:BM1664)</f>
        <v>0</v>
      </c>
      <c r="BN1665" s="3">
        <f>SUMIF(BU1662:BU1664, TRUE, BN1662:BN1664)</f>
        <v>0</v>
      </c>
      <c r="BO1665" s="3">
        <f>SUMIF(BU1662:BU1664, TRUE, BO1662:BO1664)</f>
        <v>0</v>
      </c>
      <c r="BP1665" s="3">
        <f>SUMIF(BU1662:BU1664, TRUE, BP1662:BP1664)</f>
        <v>0</v>
      </c>
      <c r="BQ1665" s="3">
        <f>SUMIF(BU1662:BU1664, TRUE, BQ1662:BQ1664)</f>
        <v>0</v>
      </c>
      <c r="BR1665" s="3">
        <f>SUMIF(BU1662:BU1664, TRUE, BR1662:BR1664)</f>
        <v>172.15</v>
      </c>
      <c r="BS1665" s="3">
        <f>SUMIF(BU1662:BU1664, TRUE, BS1662:BS1664)</f>
        <v>0</v>
      </c>
      <c r="BT1665" s="3">
        <f>SUMIF(BU1662:BU1664, TRUE, BT1662:BT1664)</f>
        <v>3198.6</v>
      </c>
      <c r="BU1665" t="b">
        <v>0</v>
      </c>
      <c r="BV1665" t="b">
        <v>0</v>
      </c>
    </row>
    <row r="1666" spans="1:74" x14ac:dyDescent="0.25">
      <c r="A1666" s="9"/>
      <c r="B1666" s="9" t="s">
        <v>586</v>
      </c>
      <c r="C1666" s="9" t="s">
        <v>89</v>
      </c>
      <c r="D1666" s="9" t="s">
        <v>73</v>
      </c>
      <c r="E1666" s="9" t="s">
        <v>90</v>
      </c>
      <c r="F1666" s="9" t="s">
        <v>73</v>
      </c>
      <c r="G1666" s="1">
        <v>45415</v>
      </c>
      <c r="H1666" s="1">
        <v>45414</v>
      </c>
      <c r="I1666" s="9" t="s">
        <v>91</v>
      </c>
      <c r="J1666" s="2">
        <v>6363.46</v>
      </c>
      <c r="K1666" s="2">
        <v>80</v>
      </c>
      <c r="L1666" s="2">
        <v>6363.46</v>
      </c>
      <c r="M1666" s="8">
        <v>0</v>
      </c>
      <c r="N1666" s="8">
        <v>0</v>
      </c>
      <c r="O1666" s="2">
        <v>0</v>
      </c>
      <c r="P1666" s="8">
        <v>0</v>
      </c>
      <c r="Q1666" s="2">
        <v>0</v>
      </c>
      <c r="R1666" s="8">
        <v>0</v>
      </c>
      <c r="S1666" s="8">
        <v>0</v>
      </c>
      <c r="T1666" s="2">
        <v>0</v>
      </c>
      <c r="U1666" s="8">
        <v>0</v>
      </c>
      <c r="V1666" s="8">
        <v>0</v>
      </c>
      <c r="W1666" s="2">
        <v>0</v>
      </c>
      <c r="X1666" s="8">
        <v>0</v>
      </c>
      <c r="Y1666" s="2">
        <v>0</v>
      </c>
      <c r="Z1666" s="8">
        <v>0</v>
      </c>
      <c r="AA1666" s="2">
        <v>0</v>
      </c>
      <c r="AB1666" s="8">
        <v>0</v>
      </c>
      <c r="AC1666" s="8">
        <v>0</v>
      </c>
      <c r="AD1666" s="2">
        <v>0</v>
      </c>
      <c r="AE1666" s="8">
        <v>0</v>
      </c>
      <c r="AF1666" s="8">
        <v>0</v>
      </c>
      <c r="AG1666" s="2">
        <v>0</v>
      </c>
      <c r="AH1666" s="8">
        <v>0</v>
      </c>
      <c r="AI1666" s="8">
        <v>0</v>
      </c>
      <c r="AJ1666" s="2">
        <v>0</v>
      </c>
      <c r="AK1666" s="8">
        <v>0</v>
      </c>
      <c r="AL1666" s="2">
        <v>0</v>
      </c>
      <c r="AM1666" s="8">
        <v>0</v>
      </c>
      <c r="AN1666" s="2">
        <v>0</v>
      </c>
      <c r="AO1666" s="8">
        <v>0</v>
      </c>
      <c r="AP1666" s="2">
        <v>0</v>
      </c>
      <c r="AQ1666" s="8">
        <v>0</v>
      </c>
      <c r="AR1666" s="2">
        <v>0</v>
      </c>
      <c r="AS1666" s="8">
        <v>0</v>
      </c>
      <c r="AT1666" s="2">
        <v>0</v>
      </c>
      <c r="AU1666" s="8">
        <v>0</v>
      </c>
      <c r="AV1666" s="2">
        <v>0</v>
      </c>
      <c r="AW1666" s="8">
        <v>0</v>
      </c>
      <c r="AX1666" s="2">
        <v>0</v>
      </c>
      <c r="AY1666" s="8">
        <v>0</v>
      </c>
      <c r="AZ1666" s="2">
        <v>0</v>
      </c>
      <c r="BA1666" s="8">
        <v>0</v>
      </c>
      <c r="BB1666" s="2">
        <v>0</v>
      </c>
      <c r="BC1666" s="8">
        <v>0</v>
      </c>
      <c r="BD1666" s="2">
        <v>0</v>
      </c>
      <c r="BE1666" s="8">
        <v>0</v>
      </c>
      <c r="BF1666" s="2">
        <v>0</v>
      </c>
      <c r="BG1666" s="8">
        <v>0</v>
      </c>
      <c r="BH1666" s="8">
        <v>0</v>
      </c>
      <c r="BI1666" s="8">
        <v>0</v>
      </c>
      <c r="BJ1666" s="8">
        <v>0</v>
      </c>
      <c r="BK1666" s="8">
        <v>0</v>
      </c>
      <c r="BL1666" s="8">
        <v>0</v>
      </c>
      <c r="BM1666" s="8">
        <v>0</v>
      </c>
      <c r="BN1666" s="8">
        <v>0</v>
      </c>
      <c r="BO1666" s="8">
        <v>0</v>
      </c>
      <c r="BP1666" s="8">
        <v>0</v>
      </c>
      <c r="BQ1666" s="8">
        <v>0</v>
      </c>
      <c r="BR1666" s="2">
        <v>80</v>
      </c>
      <c r="BS1666" s="8">
        <v>0</v>
      </c>
      <c r="BT1666" s="2">
        <v>6363.46</v>
      </c>
      <c r="BU1666" t="b">
        <v>1</v>
      </c>
      <c r="BV1666" t="b">
        <v>1</v>
      </c>
    </row>
    <row r="1667" spans="1:74" x14ac:dyDescent="0.25">
      <c r="A1667" s="9"/>
      <c r="B1667" s="9" t="s">
        <v>586</v>
      </c>
      <c r="C1667" s="9" t="s">
        <v>89</v>
      </c>
      <c r="D1667" s="9" t="s">
        <v>73</v>
      </c>
      <c r="E1667" s="9" t="s">
        <v>90</v>
      </c>
      <c r="F1667" s="9" t="s">
        <v>73</v>
      </c>
      <c r="G1667" s="1">
        <v>45429</v>
      </c>
      <c r="H1667" s="1">
        <v>45428</v>
      </c>
      <c r="I1667" s="9" t="s">
        <v>91</v>
      </c>
      <c r="J1667" s="2">
        <v>12726.92</v>
      </c>
      <c r="K1667" s="2">
        <v>80</v>
      </c>
      <c r="L1667" s="2">
        <v>6363.46</v>
      </c>
      <c r="M1667" s="8">
        <v>0</v>
      </c>
      <c r="N1667" s="8">
        <v>0</v>
      </c>
      <c r="O1667" s="2">
        <v>0</v>
      </c>
      <c r="P1667" s="8">
        <v>0</v>
      </c>
      <c r="Q1667" s="2">
        <v>0</v>
      </c>
      <c r="R1667" s="8">
        <v>0</v>
      </c>
      <c r="S1667" s="8">
        <v>0</v>
      </c>
      <c r="T1667" s="2">
        <v>0</v>
      </c>
      <c r="U1667" s="8">
        <v>0</v>
      </c>
      <c r="V1667" s="8">
        <v>0</v>
      </c>
      <c r="W1667" s="2">
        <v>0</v>
      </c>
      <c r="X1667" s="8">
        <v>0</v>
      </c>
      <c r="Y1667" s="2">
        <v>0</v>
      </c>
      <c r="Z1667" s="8">
        <v>0</v>
      </c>
      <c r="AA1667" s="2">
        <v>0</v>
      </c>
      <c r="AB1667" s="8">
        <v>0</v>
      </c>
      <c r="AC1667" s="8">
        <v>0</v>
      </c>
      <c r="AD1667" s="2">
        <v>0</v>
      </c>
      <c r="AE1667" s="8">
        <v>0</v>
      </c>
      <c r="AF1667" s="8">
        <v>0</v>
      </c>
      <c r="AG1667" s="2">
        <v>0</v>
      </c>
      <c r="AH1667" s="8">
        <v>0</v>
      </c>
      <c r="AI1667" s="8">
        <v>0</v>
      </c>
      <c r="AJ1667" s="2">
        <v>0</v>
      </c>
      <c r="AK1667" s="8">
        <v>0</v>
      </c>
      <c r="AL1667" s="2">
        <v>0</v>
      </c>
      <c r="AM1667" s="8">
        <v>0</v>
      </c>
      <c r="AN1667" s="2">
        <v>0</v>
      </c>
      <c r="AO1667" s="8">
        <v>0</v>
      </c>
      <c r="AP1667" s="2">
        <v>0</v>
      </c>
      <c r="AQ1667" s="8">
        <v>0</v>
      </c>
      <c r="AR1667" s="2">
        <v>0</v>
      </c>
      <c r="AS1667" s="8">
        <v>0</v>
      </c>
      <c r="AT1667" s="2">
        <v>0</v>
      </c>
      <c r="AU1667" s="8">
        <v>0</v>
      </c>
      <c r="AV1667" s="2">
        <v>0</v>
      </c>
      <c r="AW1667" s="8">
        <v>0</v>
      </c>
      <c r="AX1667" s="2">
        <v>0</v>
      </c>
      <c r="AY1667" s="8">
        <v>0</v>
      </c>
      <c r="AZ1667" s="2">
        <v>0</v>
      </c>
      <c r="BA1667" s="8">
        <v>0</v>
      </c>
      <c r="BB1667" s="2">
        <v>0</v>
      </c>
      <c r="BC1667" s="8">
        <v>0</v>
      </c>
      <c r="BD1667" s="2">
        <v>0</v>
      </c>
      <c r="BE1667" s="8">
        <v>0</v>
      </c>
      <c r="BF1667" s="2">
        <v>0</v>
      </c>
      <c r="BG1667" s="8">
        <v>0</v>
      </c>
      <c r="BH1667" s="8">
        <v>0</v>
      </c>
      <c r="BI1667" s="8">
        <v>0</v>
      </c>
      <c r="BJ1667" s="8">
        <v>0</v>
      </c>
      <c r="BK1667" s="8">
        <v>0</v>
      </c>
      <c r="BL1667" s="8">
        <v>0</v>
      </c>
      <c r="BM1667" s="8">
        <v>0</v>
      </c>
      <c r="BN1667" s="8">
        <v>0</v>
      </c>
      <c r="BO1667" s="8">
        <v>0</v>
      </c>
      <c r="BP1667" s="8">
        <v>0</v>
      </c>
      <c r="BQ1667" s="8">
        <v>0</v>
      </c>
      <c r="BR1667" s="2">
        <v>80</v>
      </c>
      <c r="BS1667" s="8">
        <v>0</v>
      </c>
      <c r="BT1667" s="2">
        <v>6363.46</v>
      </c>
      <c r="BU1667" t="b">
        <v>1</v>
      </c>
      <c r="BV1667" t="b">
        <v>1</v>
      </c>
    </row>
    <row r="1668" spans="1:74" x14ac:dyDescent="0.25">
      <c r="A1668" s="9"/>
      <c r="B1668" s="9" t="s">
        <v>586</v>
      </c>
      <c r="C1668" s="9" t="s">
        <v>89</v>
      </c>
      <c r="D1668" s="9" t="s">
        <v>73</v>
      </c>
      <c r="E1668" s="9" t="s">
        <v>90</v>
      </c>
      <c r="F1668" s="9" t="s">
        <v>73</v>
      </c>
      <c r="G1668" s="1">
        <v>45443</v>
      </c>
      <c r="H1668" s="1">
        <v>45442</v>
      </c>
      <c r="I1668" s="9" t="s">
        <v>91</v>
      </c>
      <c r="J1668" s="2">
        <v>19090.38</v>
      </c>
      <c r="K1668" s="2">
        <v>80</v>
      </c>
      <c r="L1668" s="2">
        <v>6363.46</v>
      </c>
      <c r="M1668" s="8">
        <v>0</v>
      </c>
      <c r="N1668" s="2">
        <v>4</v>
      </c>
      <c r="O1668" s="2">
        <v>477.26</v>
      </c>
      <c r="P1668" s="8">
        <v>0</v>
      </c>
      <c r="Q1668" s="2">
        <v>0</v>
      </c>
      <c r="R1668" s="8">
        <v>0</v>
      </c>
      <c r="S1668" s="8">
        <v>0</v>
      </c>
      <c r="T1668" s="2">
        <v>0</v>
      </c>
      <c r="U1668" s="8">
        <v>0</v>
      </c>
      <c r="V1668" s="8">
        <v>0</v>
      </c>
      <c r="W1668" s="2">
        <v>0</v>
      </c>
      <c r="X1668" s="8">
        <v>0</v>
      </c>
      <c r="Y1668" s="2">
        <v>0</v>
      </c>
      <c r="Z1668" s="8">
        <v>0</v>
      </c>
      <c r="AA1668" s="2">
        <v>0</v>
      </c>
      <c r="AB1668" s="8">
        <v>0</v>
      </c>
      <c r="AC1668" s="8">
        <v>0</v>
      </c>
      <c r="AD1668" s="2">
        <v>0</v>
      </c>
      <c r="AE1668" s="8">
        <v>0</v>
      </c>
      <c r="AF1668" s="8">
        <v>0</v>
      </c>
      <c r="AG1668" s="2">
        <v>0</v>
      </c>
      <c r="AH1668" s="8">
        <v>0</v>
      </c>
      <c r="AI1668" s="8">
        <v>0</v>
      </c>
      <c r="AJ1668" s="2">
        <v>0</v>
      </c>
      <c r="AK1668" s="8">
        <v>0</v>
      </c>
      <c r="AL1668" s="2">
        <v>0</v>
      </c>
      <c r="AM1668" s="8">
        <v>0</v>
      </c>
      <c r="AN1668" s="2">
        <v>0</v>
      </c>
      <c r="AO1668" s="8">
        <v>0</v>
      </c>
      <c r="AP1668" s="2">
        <v>0</v>
      </c>
      <c r="AQ1668" s="8">
        <v>0</v>
      </c>
      <c r="AR1668" s="2">
        <v>0</v>
      </c>
      <c r="AS1668" s="8">
        <v>0</v>
      </c>
      <c r="AT1668" s="2">
        <v>0</v>
      </c>
      <c r="AU1668" s="8">
        <v>0</v>
      </c>
      <c r="AV1668" s="2">
        <v>0</v>
      </c>
      <c r="AW1668" s="8">
        <v>0</v>
      </c>
      <c r="AX1668" s="2">
        <v>0</v>
      </c>
      <c r="AY1668" s="8">
        <v>0</v>
      </c>
      <c r="AZ1668" s="2">
        <v>0</v>
      </c>
      <c r="BA1668" s="8">
        <v>0</v>
      </c>
      <c r="BB1668" s="2">
        <v>0</v>
      </c>
      <c r="BC1668" s="8">
        <v>0</v>
      </c>
      <c r="BD1668" s="2">
        <v>0</v>
      </c>
      <c r="BE1668" s="8">
        <v>0</v>
      </c>
      <c r="BF1668" s="2">
        <v>0</v>
      </c>
      <c r="BG1668" s="8">
        <v>0</v>
      </c>
      <c r="BH1668" s="8">
        <v>0</v>
      </c>
      <c r="BI1668" s="8">
        <v>0</v>
      </c>
      <c r="BJ1668" s="8">
        <v>0</v>
      </c>
      <c r="BK1668" s="8">
        <v>0</v>
      </c>
      <c r="BL1668" s="8">
        <v>0</v>
      </c>
      <c r="BM1668" s="8">
        <v>0</v>
      </c>
      <c r="BN1668" s="8">
        <v>0</v>
      </c>
      <c r="BO1668" s="8">
        <v>0</v>
      </c>
      <c r="BP1668" s="8">
        <v>0</v>
      </c>
      <c r="BQ1668" s="8">
        <v>0</v>
      </c>
      <c r="BR1668" s="2">
        <v>84</v>
      </c>
      <c r="BS1668" s="8">
        <v>0</v>
      </c>
      <c r="BT1668" s="2">
        <v>6840.72</v>
      </c>
      <c r="BU1668" t="b">
        <v>1</v>
      </c>
      <c r="BV1668" t="b">
        <v>1</v>
      </c>
    </row>
    <row r="1669" spans="1:74" x14ac:dyDescent="0.25">
      <c r="A1669" s="5"/>
      <c r="B1669" s="5" t="s">
        <v>76</v>
      </c>
      <c r="C1669" s="5" t="s">
        <v>73</v>
      </c>
      <c r="D1669" s="5" t="s">
        <v>73</v>
      </c>
      <c r="E1669" s="5" t="s">
        <v>73</v>
      </c>
      <c r="F1669" s="5" t="s">
        <v>73</v>
      </c>
      <c r="G1669" s="5" t="s">
        <v>73</v>
      </c>
      <c r="H1669" s="5" t="s">
        <v>73</v>
      </c>
      <c r="I1669" s="5" t="s">
        <v>73</v>
      </c>
      <c r="J1669" s="3">
        <f>SUMIF(BU1666:BU1668, TRUE, J1666:J1668)</f>
        <v>38180.76</v>
      </c>
      <c r="K1669" s="3">
        <f>SUMIF(BU1666:BU1668, TRUE, K1666:K1668)</f>
        <v>240</v>
      </c>
      <c r="L1669" s="3">
        <f>SUMIF(BU1666:BU1668, TRUE, L1666:L1668)</f>
        <v>19090.38</v>
      </c>
      <c r="M1669" s="3">
        <f>SUMIF(BU1666:BU1668, TRUE, M1666:M1668)</f>
        <v>0</v>
      </c>
      <c r="N1669" s="3">
        <f>SUMIF(BU1666:BU1668, TRUE, N1666:N1668)</f>
        <v>4</v>
      </c>
      <c r="O1669" s="3">
        <f>SUMIF(BU1666:BU1668, TRUE, O1666:O1668)</f>
        <v>477.26</v>
      </c>
      <c r="P1669" s="3">
        <f>SUMIF(BU1666:BU1668, TRUE, P1666:P1668)</f>
        <v>0</v>
      </c>
      <c r="Q1669" s="3">
        <f>SUMIF(BU1666:BU1668, TRUE, Q1666:Q1668)</f>
        <v>0</v>
      </c>
      <c r="R1669" s="3">
        <f>SUMIF(BU1666:BU1668, TRUE, R1666:R1668)</f>
        <v>0</v>
      </c>
      <c r="S1669" s="3">
        <f>SUMIF(BU1666:BU1668, TRUE, S1666:S1668)</f>
        <v>0</v>
      </c>
      <c r="T1669" s="3">
        <f>SUMIF(BU1666:BU1668, TRUE, T1666:T1668)</f>
        <v>0</v>
      </c>
      <c r="U1669" s="3">
        <f>SUMIF(BU1666:BU1668, TRUE, U1666:U1668)</f>
        <v>0</v>
      </c>
      <c r="V1669" s="3">
        <f>SUMIF(BU1666:BU1668, TRUE, V1666:V1668)</f>
        <v>0</v>
      </c>
      <c r="W1669" s="3">
        <f>SUMIF(BU1666:BU1668, TRUE, W1666:W1668)</f>
        <v>0</v>
      </c>
      <c r="X1669" s="3">
        <f>SUMIF(BU1666:BU1668, TRUE, X1666:X1668)</f>
        <v>0</v>
      </c>
      <c r="Y1669" s="3">
        <f>SUMIF(BU1666:BU1668, TRUE, Y1666:Y1668)</f>
        <v>0</v>
      </c>
      <c r="Z1669" s="3">
        <f>SUMIF(BU1666:BU1668, TRUE, Z1666:Z1668)</f>
        <v>0</v>
      </c>
      <c r="AA1669" s="3">
        <f>SUMIF(BU1666:BU1668, TRUE, AA1666:AA1668)</f>
        <v>0</v>
      </c>
      <c r="AB1669" s="3">
        <f>SUMIF(BU1666:BU1668, TRUE, AB1666:AB1668)</f>
        <v>0</v>
      </c>
      <c r="AC1669" s="3">
        <f>SUMIF(BU1666:BU1668, TRUE, AC1666:AC1668)</f>
        <v>0</v>
      </c>
      <c r="AD1669" s="3">
        <f>SUMIF(BU1666:BU1668, TRUE, AD1666:AD1668)</f>
        <v>0</v>
      </c>
      <c r="AE1669" s="3">
        <f>SUMIF(BU1666:BU1668, TRUE, AE1666:AE1668)</f>
        <v>0</v>
      </c>
      <c r="AF1669" s="3">
        <f>SUMIF(BU1666:BU1668, TRUE, AF1666:AF1668)</f>
        <v>0</v>
      </c>
      <c r="AG1669" s="3">
        <f>SUMIF(BU1666:BU1668, TRUE, AG1666:AG1668)</f>
        <v>0</v>
      </c>
      <c r="AH1669" s="3">
        <f>SUMIF(BU1666:BU1668, TRUE, AH1666:AH1668)</f>
        <v>0</v>
      </c>
      <c r="AI1669" s="3">
        <f>SUMIF(BU1666:BU1668, TRUE, AI1666:AI1668)</f>
        <v>0</v>
      </c>
      <c r="AJ1669" s="3">
        <f>SUMIF(BU1666:BU1668, TRUE, AJ1666:AJ1668)</f>
        <v>0</v>
      </c>
      <c r="AK1669" s="3">
        <f>SUMIF(BU1666:BU1668, TRUE, AK1666:AK1668)</f>
        <v>0</v>
      </c>
      <c r="AL1669" s="3">
        <f>SUMIF(BU1666:BU1668, TRUE, AL1666:AL1668)</f>
        <v>0</v>
      </c>
      <c r="AM1669" s="3">
        <f>SUMIF(BU1666:BU1668, TRUE, AM1666:AM1668)</f>
        <v>0</v>
      </c>
      <c r="AN1669" s="3">
        <f>SUMIF(BU1666:BU1668, TRUE, AN1666:AN1668)</f>
        <v>0</v>
      </c>
      <c r="AO1669" s="3">
        <f>SUMIF(BU1666:BU1668, TRUE, AO1666:AO1668)</f>
        <v>0</v>
      </c>
      <c r="AP1669" s="3">
        <f>SUMIF(BU1666:BU1668, TRUE, AP1666:AP1668)</f>
        <v>0</v>
      </c>
      <c r="AQ1669" s="3">
        <f>SUMIF(BU1666:BU1668, TRUE, AQ1666:AQ1668)</f>
        <v>0</v>
      </c>
      <c r="AR1669" s="3">
        <f>SUMIF(BU1666:BU1668, TRUE, AR1666:AR1668)</f>
        <v>0</v>
      </c>
      <c r="AS1669" s="3">
        <f>SUMIF(BU1666:BU1668, TRUE, AS1666:AS1668)</f>
        <v>0</v>
      </c>
      <c r="AT1669" s="3">
        <f>SUMIF(BU1666:BU1668, TRUE, AT1666:AT1668)</f>
        <v>0</v>
      </c>
      <c r="AU1669" s="3">
        <f>SUMIF(BU1666:BU1668, TRUE, AU1666:AU1668)</f>
        <v>0</v>
      </c>
      <c r="AV1669" s="3">
        <f>SUMIF(BU1666:BU1668, TRUE, AV1666:AV1668)</f>
        <v>0</v>
      </c>
      <c r="AW1669" s="3">
        <f>SUMIF(BU1666:BU1668, TRUE, AW1666:AW1668)</f>
        <v>0</v>
      </c>
      <c r="AX1669" s="3">
        <f>SUMIF(BU1666:BU1668, TRUE, AX1666:AX1668)</f>
        <v>0</v>
      </c>
      <c r="AY1669" s="3">
        <f>SUMIF(BU1666:BU1668, TRUE, AY1666:AY1668)</f>
        <v>0</v>
      </c>
      <c r="AZ1669" s="3">
        <f>SUMIF(BU1666:BU1668, TRUE, AZ1666:AZ1668)</f>
        <v>0</v>
      </c>
      <c r="BA1669" s="3">
        <f>SUMIF(BU1666:BU1668, TRUE, BA1666:BA1668)</f>
        <v>0</v>
      </c>
      <c r="BB1669" s="3">
        <f>SUMIF(BU1666:BU1668, TRUE, BB1666:BB1668)</f>
        <v>0</v>
      </c>
      <c r="BC1669" s="3">
        <f>SUMIF(BU1666:BU1668, TRUE, BC1666:BC1668)</f>
        <v>0</v>
      </c>
      <c r="BD1669" s="3">
        <f>SUMIF(BU1666:BU1668, TRUE, BD1666:BD1668)</f>
        <v>0</v>
      </c>
      <c r="BE1669" s="3">
        <f>SUMIF(BU1666:BU1668, TRUE, BE1666:BE1668)</f>
        <v>0</v>
      </c>
      <c r="BF1669" s="3">
        <f>SUMIF(BU1666:BU1668, TRUE, BF1666:BF1668)</f>
        <v>0</v>
      </c>
      <c r="BG1669" s="3">
        <f>SUMIF(BU1666:BU1668, TRUE, BG1666:BG1668)</f>
        <v>0</v>
      </c>
      <c r="BH1669" s="3">
        <f>SUMIF(BU1666:BU1668, TRUE, BH1666:BH1668)</f>
        <v>0</v>
      </c>
      <c r="BI1669" s="3">
        <f>SUMIF(BU1666:BU1668, TRUE, BI1666:BI1668)</f>
        <v>0</v>
      </c>
      <c r="BJ1669" s="3">
        <f>SUMIF(BU1666:BU1668, TRUE, BJ1666:BJ1668)</f>
        <v>0</v>
      </c>
      <c r="BK1669" s="3">
        <f>SUMIF(BU1666:BU1668, TRUE, BK1666:BK1668)</f>
        <v>0</v>
      </c>
      <c r="BL1669" s="3">
        <f>SUMIF(BU1666:BU1668, TRUE, BL1666:BL1668)</f>
        <v>0</v>
      </c>
      <c r="BM1669" s="3">
        <f>SUMIF(BU1666:BU1668, TRUE, BM1666:BM1668)</f>
        <v>0</v>
      </c>
      <c r="BN1669" s="3">
        <f>SUMIF(BU1666:BU1668, TRUE, BN1666:BN1668)</f>
        <v>0</v>
      </c>
      <c r="BO1669" s="3">
        <f>SUMIF(BU1666:BU1668, TRUE, BO1666:BO1668)</f>
        <v>0</v>
      </c>
      <c r="BP1669" s="3">
        <f>SUMIF(BU1666:BU1668, TRUE, BP1666:BP1668)</f>
        <v>0</v>
      </c>
      <c r="BQ1669" s="3">
        <f>SUMIF(BU1666:BU1668, TRUE, BQ1666:BQ1668)</f>
        <v>0</v>
      </c>
      <c r="BR1669" s="3">
        <f>SUMIF(BU1666:BU1668, TRUE, BR1666:BR1668)</f>
        <v>244</v>
      </c>
      <c r="BS1669" s="3">
        <f>SUMIF(BU1666:BU1668, TRUE, BS1666:BS1668)</f>
        <v>0</v>
      </c>
      <c r="BT1669" s="3">
        <f>SUMIF(BU1666:BU1668, TRUE, BT1666:BT1668)</f>
        <v>19567.64</v>
      </c>
      <c r="BU1669" t="b">
        <v>0</v>
      </c>
      <c r="BV1669" t="b">
        <v>0</v>
      </c>
    </row>
    <row r="1670" spans="1:74" x14ac:dyDescent="0.25">
      <c r="A1670" s="9"/>
      <c r="B1670" s="9" t="s">
        <v>587</v>
      </c>
      <c r="C1670" s="9" t="s">
        <v>72</v>
      </c>
      <c r="D1670" s="9" t="s">
        <v>81</v>
      </c>
      <c r="E1670" s="9" t="s">
        <v>138</v>
      </c>
      <c r="F1670" s="9" t="s">
        <v>73</v>
      </c>
      <c r="G1670" s="1">
        <v>45415</v>
      </c>
      <c r="H1670" s="1">
        <v>45414</v>
      </c>
      <c r="I1670" s="9" t="s">
        <v>75</v>
      </c>
      <c r="J1670" s="8">
        <v>0</v>
      </c>
      <c r="K1670" s="2">
        <v>26.83</v>
      </c>
      <c r="L1670" s="2">
        <v>405.94</v>
      </c>
      <c r="M1670" s="8">
        <v>0</v>
      </c>
      <c r="N1670" s="8">
        <v>0</v>
      </c>
      <c r="O1670" s="2">
        <v>0</v>
      </c>
      <c r="P1670" s="8">
        <v>0</v>
      </c>
      <c r="Q1670" s="2">
        <v>0</v>
      </c>
      <c r="R1670" s="8">
        <v>0</v>
      </c>
      <c r="S1670" s="8">
        <v>0</v>
      </c>
      <c r="T1670" s="2">
        <v>0</v>
      </c>
      <c r="U1670" s="8">
        <v>0</v>
      </c>
      <c r="V1670" s="8">
        <v>0</v>
      </c>
      <c r="W1670" s="2">
        <v>0</v>
      </c>
      <c r="X1670" s="8">
        <v>0</v>
      </c>
      <c r="Y1670" s="2">
        <v>0</v>
      </c>
      <c r="Z1670" s="8">
        <v>0</v>
      </c>
      <c r="AA1670" s="2">
        <v>0</v>
      </c>
      <c r="AB1670" s="8">
        <v>0</v>
      </c>
      <c r="AC1670" s="8">
        <v>0</v>
      </c>
      <c r="AD1670" s="2">
        <v>0</v>
      </c>
      <c r="AE1670" s="8">
        <v>0</v>
      </c>
      <c r="AF1670" s="8">
        <v>0</v>
      </c>
      <c r="AG1670" s="2">
        <v>0</v>
      </c>
      <c r="AH1670" s="8">
        <v>0</v>
      </c>
      <c r="AI1670" s="8">
        <v>0</v>
      </c>
      <c r="AJ1670" s="2">
        <v>0</v>
      </c>
      <c r="AK1670" s="8">
        <v>0</v>
      </c>
      <c r="AL1670" s="2">
        <v>0</v>
      </c>
      <c r="AM1670" s="8">
        <v>0</v>
      </c>
      <c r="AN1670" s="2">
        <v>0</v>
      </c>
      <c r="AO1670" s="8">
        <v>0</v>
      </c>
      <c r="AP1670" s="2">
        <v>0</v>
      </c>
      <c r="AQ1670" s="8">
        <v>0</v>
      </c>
      <c r="AR1670" s="2">
        <v>0</v>
      </c>
      <c r="AS1670" s="8">
        <v>0</v>
      </c>
      <c r="AT1670" s="2">
        <v>0</v>
      </c>
      <c r="AU1670" s="8">
        <v>0</v>
      </c>
      <c r="AV1670" s="2">
        <v>0</v>
      </c>
      <c r="AW1670" s="8">
        <v>0</v>
      </c>
      <c r="AX1670" s="2">
        <v>0</v>
      </c>
      <c r="AY1670" s="8">
        <v>0</v>
      </c>
      <c r="AZ1670" s="2">
        <v>0</v>
      </c>
      <c r="BA1670" s="8">
        <v>0</v>
      </c>
      <c r="BB1670" s="2">
        <v>0</v>
      </c>
      <c r="BC1670" s="8">
        <v>0</v>
      </c>
      <c r="BD1670" s="2">
        <v>0</v>
      </c>
      <c r="BE1670" s="8">
        <v>0</v>
      </c>
      <c r="BF1670" s="2">
        <v>0</v>
      </c>
      <c r="BG1670" s="8">
        <v>0</v>
      </c>
      <c r="BH1670" s="8">
        <v>0</v>
      </c>
      <c r="BI1670" s="8">
        <v>0</v>
      </c>
      <c r="BJ1670" s="8">
        <v>0</v>
      </c>
      <c r="BK1670" s="8">
        <v>0</v>
      </c>
      <c r="BL1670" s="8">
        <v>0</v>
      </c>
      <c r="BM1670" s="8">
        <v>0</v>
      </c>
      <c r="BN1670" s="8">
        <v>0</v>
      </c>
      <c r="BO1670" s="8">
        <v>0</v>
      </c>
      <c r="BP1670" s="8">
        <v>0</v>
      </c>
      <c r="BQ1670" s="8">
        <v>0</v>
      </c>
      <c r="BR1670" s="2">
        <v>26.83</v>
      </c>
      <c r="BS1670" s="8">
        <v>0</v>
      </c>
      <c r="BT1670" s="2">
        <v>405.94</v>
      </c>
      <c r="BU1670" t="b">
        <v>1</v>
      </c>
      <c r="BV1670" t="b">
        <v>1</v>
      </c>
    </row>
    <row r="1671" spans="1:74" x14ac:dyDescent="0.25">
      <c r="A1671" s="9"/>
      <c r="B1671" s="9" t="s">
        <v>587</v>
      </c>
      <c r="C1671" s="9" t="s">
        <v>72</v>
      </c>
      <c r="D1671" s="9" t="s">
        <v>81</v>
      </c>
      <c r="E1671" s="9" t="s">
        <v>138</v>
      </c>
      <c r="F1671" s="9" t="s">
        <v>73</v>
      </c>
      <c r="G1671" s="1">
        <v>45429</v>
      </c>
      <c r="H1671" s="1">
        <v>45428</v>
      </c>
      <c r="I1671" s="9" t="s">
        <v>75</v>
      </c>
      <c r="J1671" s="8">
        <v>0</v>
      </c>
      <c r="K1671" s="2">
        <v>21.97</v>
      </c>
      <c r="L1671" s="2">
        <v>332.41</v>
      </c>
      <c r="M1671" s="8">
        <v>0</v>
      </c>
      <c r="N1671" s="8">
        <v>0</v>
      </c>
      <c r="O1671" s="2">
        <v>0</v>
      </c>
      <c r="P1671" s="8">
        <v>0</v>
      </c>
      <c r="Q1671" s="2">
        <v>0</v>
      </c>
      <c r="R1671" s="8">
        <v>0</v>
      </c>
      <c r="S1671" s="8">
        <v>0</v>
      </c>
      <c r="T1671" s="2">
        <v>0</v>
      </c>
      <c r="U1671" s="8">
        <v>0</v>
      </c>
      <c r="V1671" s="8">
        <v>0</v>
      </c>
      <c r="W1671" s="2">
        <v>0</v>
      </c>
      <c r="X1671" s="8">
        <v>0</v>
      </c>
      <c r="Y1671" s="2">
        <v>0</v>
      </c>
      <c r="Z1671" s="8">
        <v>0</v>
      </c>
      <c r="AA1671" s="2">
        <v>0</v>
      </c>
      <c r="AB1671" s="8">
        <v>0</v>
      </c>
      <c r="AC1671" s="8">
        <v>0</v>
      </c>
      <c r="AD1671" s="2">
        <v>0</v>
      </c>
      <c r="AE1671" s="8">
        <v>0</v>
      </c>
      <c r="AF1671" s="8">
        <v>0</v>
      </c>
      <c r="AG1671" s="2">
        <v>0</v>
      </c>
      <c r="AH1671" s="8">
        <v>0</v>
      </c>
      <c r="AI1671" s="8">
        <v>0</v>
      </c>
      <c r="AJ1671" s="2">
        <v>0</v>
      </c>
      <c r="AK1671" s="8">
        <v>0</v>
      </c>
      <c r="AL1671" s="2">
        <v>0</v>
      </c>
      <c r="AM1671" s="8">
        <v>0</v>
      </c>
      <c r="AN1671" s="2">
        <v>0</v>
      </c>
      <c r="AO1671" s="8">
        <v>0</v>
      </c>
      <c r="AP1671" s="2">
        <v>0</v>
      </c>
      <c r="AQ1671" s="8">
        <v>0</v>
      </c>
      <c r="AR1671" s="2">
        <v>0</v>
      </c>
      <c r="AS1671" s="8">
        <v>0</v>
      </c>
      <c r="AT1671" s="2">
        <v>0</v>
      </c>
      <c r="AU1671" s="8">
        <v>0</v>
      </c>
      <c r="AV1671" s="2">
        <v>0</v>
      </c>
      <c r="AW1671" s="8">
        <v>0</v>
      </c>
      <c r="AX1671" s="2">
        <v>0</v>
      </c>
      <c r="AY1671" s="8">
        <v>0</v>
      </c>
      <c r="AZ1671" s="2">
        <v>0</v>
      </c>
      <c r="BA1671" s="8">
        <v>0</v>
      </c>
      <c r="BB1671" s="2">
        <v>0</v>
      </c>
      <c r="BC1671" s="8">
        <v>0</v>
      </c>
      <c r="BD1671" s="2">
        <v>0</v>
      </c>
      <c r="BE1671" s="8">
        <v>0</v>
      </c>
      <c r="BF1671" s="2">
        <v>0</v>
      </c>
      <c r="BG1671" s="8">
        <v>0</v>
      </c>
      <c r="BH1671" s="8">
        <v>0</v>
      </c>
      <c r="BI1671" s="8">
        <v>0</v>
      </c>
      <c r="BJ1671" s="8">
        <v>0</v>
      </c>
      <c r="BK1671" s="8">
        <v>0</v>
      </c>
      <c r="BL1671" s="8">
        <v>0</v>
      </c>
      <c r="BM1671" s="8">
        <v>0</v>
      </c>
      <c r="BN1671" s="8">
        <v>0</v>
      </c>
      <c r="BO1671" s="8">
        <v>0</v>
      </c>
      <c r="BP1671" s="8">
        <v>0</v>
      </c>
      <c r="BQ1671" s="8">
        <v>0</v>
      </c>
      <c r="BR1671" s="2">
        <v>21.97</v>
      </c>
      <c r="BS1671" s="8">
        <v>0</v>
      </c>
      <c r="BT1671" s="2">
        <v>332.41</v>
      </c>
      <c r="BU1671" t="b">
        <v>1</v>
      </c>
      <c r="BV1671" t="b">
        <v>1</v>
      </c>
    </row>
    <row r="1672" spans="1:74" x14ac:dyDescent="0.25">
      <c r="A1672" s="9"/>
      <c r="B1672" s="9" t="s">
        <v>587</v>
      </c>
      <c r="C1672" s="9" t="s">
        <v>72</v>
      </c>
      <c r="D1672" s="9" t="s">
        <v>81</v>
      </c>
      <c r="E1672" s="9" t="s">
        <v>138</v>
      </c>
      <c r="F1672" s="9" t="s">
        <v>73</v>
      </c>
      <c r="G1672" s="1">
        <v>45443</v>
      </c>
      <c r="H1672" s="1">
        <v>45442</v>
      </c>
      <c r="I1672" s="9" t="s">
        <v>75</v>
      </c>
      <c r="J1672" s="8">
        <v>0</v>
      </c>
      <c r="K1672" s="2">
        <v>19.07</v>
      </c>
      <c r="L1672" s="2">
        <v>288.52999999999997</v>
      </c>
      <c r="M1672" s="8">
        <v>0</v>
      </c>
      <c r="N1672" s="8">
        <v>0</v>
      </c>
      <c r="O1672" s="2">
        <v>0</v>
      </c>
      <c r="P1672" s="8">
        <v>0</v>
      </c>
      <c r="Q1672" s="2">
        <v>0</v>
      </c>
      <c r="R1672" s="8">
        <v>0</v>
      </c>
      <c r="S1672" s="8">
        <v>0</v>
      </c>
      <c r="T1672" s="2">
        <v>0</v>
      </c>
      <c r="U1672" s="8">
        <v>0</v>
      </c>
      <c r="V1672" s="8">
        <v>0</v>
      </c>
      <c r="W1672" s="2">
        <v>0</v>
      </c>
      <c r="X1672" s="8">
        <v>0</v>
      </c>
      <c r="Y1672" s="2">
        <v>0</v>
      </c>
      <c r="Z1672" s="8">
        <v>0</v>
      </c>
      <c r="AA1672" s="2">
        <v>0</v>
      </c>
      <c r="AB1672" s="8">
        <v>0</v>
      </c>
      <c r="AC1672" s="8">
        <v>0</v>
      </c>
      <c r="AD1672" s="2">
        <v>0</v>
      </c>
      <c r="AE1672" s="8">
        <v>0</v>
      </c>
      <c r="AF1672" s="8">
        <v>0</v>
      </c>
      <c r="AG1672" s="2">
        <v>0</v>
      </c>
      <c r="AH1672" s="8">
        <v>0</v>
      </c>
      <c r="AI1672" s="8">
        <v>0</v>
      </c>
      <c r="AJ1672" s="2">
        <v>0</v>
      </c>
      <c r="AK1672" s="8">
        <v>0</v>
      </c>
      <c r="AL1672" s="2">
        <v>0</v>
      </c>
      <c r="AM1672" s="8">
        <v>0</v>
      </c>
      <c r="AN1672" s="2">
        <v>0</v>
      </c>
      <c r="AO1672" s="8">
        <v>0</v>
      </c>
      <c r="AP1672" s="2">
        <v>0</v>
      </c>
      <c r="AQ1672" s="8">
        <v>0</v>
      </c>
      <c r="AR1672" s="2">
        <v>0</v>
      </c>
      <c r="AS1672" s="8">
        <v>0</v>
      </c>
      <c r="AT1672" s="2">
        <v>0</v>
      </c>
      <c r="AU1672" s="8">
        <v>0</v>
      </c>
      <c r="AV1672" s="2">
        <v>0</v>
      </c>
      <c r="AW1672" s="8">
        <v>0</v>
      </c>
      <c r="AX1672" s="2">
        <v>0</v>
      </c>
      <c r="AY1672" s="8">
        <v>0</v>
      </c>
      <c r="AZ1672" s="2">
        <v>0</v>
      </c>
      <c r="BA1672" s="8">
        <v>0</v>
      </c>
      <c r="BB1672" s="2">
        <v>0</v>
      </c>
      <c r="BC1672" s="8">
        <v>0</v>
      </c>
      <c r="BD1672" s="2">
        <v>0</v>
      </c>
      <c r="BE1672" s="8">
        <v>0</v>
      </c>
      <c r="BF1672" s="2">
        <v>0</v>
      </c>
      <c r="BG1672" s="8">
        <v>0</v>
      </c>
      <c r="BH1672" s="8">
        <v>0</v>
      </c>
      <c r="BI1672" s="8">
        <v>0</v>
      </c>
      <c r="BJ1672" s="8">
        <v>0</v>
      </c>
      <c r="BK1672" s="8">
        <v>0</v>
      </c>
      <c r="BL1672" s="8">
        <v>0</v>
      </c>
      <c r="BM1672" s="8">
        <v>0</v>
      </c>
      <c r="BN1672" s="8">
        <v>0</v>
      </c>
      <c r="BO1672" s="8">
        <v>0</v>
      </c>
      <c r="BP1672" s="8">
        <v>0</v>
      </c>
      <c r="BQ1672" s="8">
        <v>0</v>
      </c>
      <c r="BR1672" s="2">
        <v>19.07</v>
      </c>
      <c r="BS1672" s="8">
        <v>0</v>
      </c>
      <c r="BT1672" s="2">
        <v>288.52999999999997</v>
      </c>
      <c r="BU1672" t="b">
        <v>1</v>
      </c>
      <c r="BV1672" t="b">
        <v>1</v>
      </c>
    </row>
    <row r="1673" spans="1:74" x14ac:dyDescent="0.25">
      <c r="A1673" s="5"/>
      <c r="B1673" s="5" t="s">
        <v>76</v>
      </c>
      <c r="C1673" s="5" t="s">
        <v>73</v>
      </c>
      <c r="D1673" s="5" t="s">
        <v>73</v>
      </c>
      <c r="E1673" s="5" t="s">
        <v>73</v>
      </c>
      <c r="F1673" s="5" t="s">
        <v>73</v>
      </c>
      <c r="G1673" s="5" t="s">
        <v>73</v>
      </c>
      <c r="H1673" s="5" t="s">
        <v>73</v>
      </c>
      <c r="I1673" s="5" t="s">
        <v>73</v>
      </c>
      <c r="J1673" s="3">
        <f>SUMIF(BU1670:BU1672, TRUE, J1670:J1672)</f>
        <v>0</v>
      </c>
      <c r="K1673" s="3">
        <f>SUMIF(BU1670:BU1672, TRUE, K1670:K1672)</f>
        <v>67.87</v>
      </c>
      <c r="L1673" s="3">
        <f>SUMIF(BU1670:BU1672, TRUE, L1670:L1672)</f>
        <v>1026.8800000000001</v>
      </c>
      <c r="M1673" s="3">
        <f>SUMIF(BU1670:BU1672, TRUE, M1670:M1672)</f>
        <v>0</v>
      </c>
      <c r="N1673" s="3">
        <f>SUMIF(BU1670:BU1672, TRUE, N1670:N1672)</f>
        <v>0</v>
      </c>
      <c r="O1673" s="3">
        <f>SUMIF(BU1670:BU1672, TRUE, O1670:O1672)</f>
        <v>0</v>
      </c>
      <c r="P1673" s="3">
        <f>SUMIF(BU1670:BU1672, TRUE, P1670:P1672)</f>
        <v>0</v>
      </c>
      <c r="Q1673" s="3">
        <f>SUMIF(BU1670:BU1672, TRUE, Q1670:Q1672)</f>
        <v>0</v>
      </c>
      <c r="R1673" s="3">
        <f>SUMIF(BU1670:BU1672, TRUE, R1670:R1672)</f>
        <v>0</v>
      </c>
      <c r="S1673" s="3">
        <f>SUMIF(BU1670:BU1672, TRUE, S1670:S1672)</f>
        <v>0</v>
      </c>
      <c r="T1673" s="3">
        <f>SUMIF(BU1670:BU1672, TRUE, T1670:T1672)</f>
        <v>0</v>
      </c>
      <c r="U1673" s="3">
        <f>SUMIF(BU1670:BU1672, TRUE, U1670:U1672)</f>
        <v>0</v>
      </c>
      <c r="V1673" s="3">
        <f>SUMIF(BU1670:BU1672, TRUE, V1670:V1672)</f>
        <v>0</v>
      </c>
      <c r="W1673" s="3">
        <f>SUMIF(BU1670:BU1672, TRUE, W1670:W1672)</f>
        <v>0</v>
      </c>
      <c r="X1673" s="3">
        <f>SUMIF(BU1670:BU1672, TRUE, X1670:X1672)</f>
        <v>0</v>
      </c>
      <c r="Y1673" s="3">
        <f>SUMIF(BU1670:BU1672, TRUE, Y1670:Y1672)</f>
        <v>0</v>
      </c>
      <c r="Z1673" s="3">
        <f>SUMIF(BU1670:BU1672, TRUE, Z1670:Z1672)</f>
        <v>0</v>
      </c>
      <c r="AA1673" s="3">
        <f>SUMIF(BU1670:BU1672, TRUE, AA1670:AA1672)</f>
        <v>0</v>
      </c>
      <c r="AB1673" s="3">
        <f>SUMIF(BU1670:BU1672, TRUE, AB1670:AB1672)</f>
        <v>0</v>
      </c>
      <c r="AC1673" s="3">
        <f>SUMIF(BU1670:BU1672, TRUE, AC1670:AC1672)</f>
        <v>0</v>
      </c>
      <c r="AD1673" s="3">
        <f>SUMIF(BU1670:BU1672, TRUE, AD1670:AD1672)</f>
        <v>0</v>
      </c>
      <c r="AE1673" s="3">
        <f>SUMIF(BU1670:BU1672, TRUE, AE1670:AE1672)</f>
        <v>0</v>
      </c>
      <c r="AF1673" s="3">
        <f>SUMIF(BU1670:BU1672, TRUE, AF1670:AF1672)</f>
        <v>0</v>
      </c>
      <c r="AG1673" s="3">
        <f>SUMIF(BU1670:BU1672, TRUE, AG1670:AG1672)</f>
        <v>0</v>
      </c>
      <c r="AH1673" s="3">
        <f>SUMIF(BU1670:BU1672, TRUE, AH1670:AH1672)</f>
        <v>0</v>
      </c>
      <c r="AI1673" s="3">
        <f>SUMIF(BU1670:BU1672, TRUE, AI1670:AI1672)</f>
        <v>0</v>
      </c>
      <c r="AJ1673" s="3">
        <f>SUMIF(BU1670:BU1672, TRUE, AJ1670:AJ1672)</f>
        <v>0</v>
      </c>
      <c r="AK1673" s="3">
        <f>SUMIF(BU1670:BU1672, TRUE, AK1670:AK1672)</f>
        <v>0</v>
      </c>
      <c r="AL1673" s="3">
        <f>SUMIF(BU1670:BU1672, TRUE, AL1670:AL1672)</f>
        <v>0</v>
      </c>
      <c r="AM1673" s="3">
        <f>SUMIF(BU1670:BU1672, TRUE, AM1670:AM1672)</f>
        <v>0</v>
      </c>
      <c r="AN1673" s="3">
        <f>SUMIF(BU1670:BU1672, TRUE, AN1670:AN1672)</f>
        <v>0</v>
      </c>
      <c r="AO1673" s="3">
        <f>SUMIF(BU1670:BU1672, TRUE, AO1670:AO1672)</f>
        <v>0</v>
      </c>
      <c r="AP1673" s="3">
        <f>SUMIF(BU1670:BU1672, TRUE, AP1670:AP1672)</f>
        <v>0</v>
      </c>
      <c r="AQ1673" s="3">
        <f>SUMIF(BU1670:BU1672, TRUE, AQ1670:AQ1672)</f>
        <v>0</v>
      </c>
      <c r="AR1673" s="3">
        <f>SUMIF(BU1670:BU1672, TRUE, AR1670:AR1672)</f>
        <v>0</v>
      </c>
      <c r="AS1673" s="3">
        <f>SUMIF(BU1670:BU1672, TRUE, AS1670:AS1672)</f>
        <v>0</v>
      </c>
      <c r="AT1673" s="3">
        <f>SUMIF(BU1670:BU1672, TRUE, AT1670:AT1672)</f>
        <v>0</v>
      </c>
      <c r="AU1673" s="3">
        <f>SUMIF(BU1670:BU1672, TRUE, AU1670:AU1672)</f>
        <v>0</v>
      </c>
      <c r="AV1673" s="3">
        <f>SUMIF(BU1670:BU1672, TRUE, AV1670:AV1672)</f>
        <v>0</v>
      </c>
      <c r="AW1673" s="3">
        <f>SUMIF(BU1670:BU1672, TRUE, AW1670:AW1672)</f>
        <v>0</v>
      </c>
      <c r="AX1673" s="3">
        <f>SUMIF(BU1670:BU1672, TRUE, AX1670:AX1672)</f>
        <v>0</v>
      </c>
      <c r="AY1673" s="3">
        <f>SUMIF(BU1670:BU1672, TRUE, AY1670:AY1672)</f>
        <v>0</v>
      </c>
      <c r="AZ1673" s="3">
        <f>SUMIF(BU1670:BU1672, TRUE, AZ1670:AZ1672)</f>
        <v>0</v>
      </c>
      <c r="BA1673" s="3">
        <f>SUMIF(BU1670:BU1672, TRUE, BA1670:BA1672)</f>
        <v>0</v>
      </c>
      <c r="BB1673" s="3">
        <f>SUMIF(BU1670:BU1672, TRUE, BB1670:BB1672)</f>
        <v>0</v>
      </c>
      <c r="BC1673" s="3">
        <f>SUMIF(BU1670:BU1672, TRUE, BC1670:BC1672)</f>
        <v>0</v>
      </c>
      <c r="BD1673" s="3">
        <f>SUMIF(BU1670:BU1672, TRUE, BD1670:BD1672)</f>
        <v>0</v>
      </c>
      <c r="BE1673" s="3">
        <f>SUMIF(BU1670:BU1672, TRUE, BE1670:BE1672)</f>
        <v>0</v>
      </c>
      <c r="BF1673" s="3">
        <f>SUMIF(BU1670:BU1672, TRUE, BF1670:BF1672)</f>
        <v>0</v>
      </c>
      <c r="BG1673" s="3">
        <f>SUMIF(BU1670:BU1672, TRUE, BG1670:BG1672)</f>
        <v>0</v>
      </c>
      <c r="BH1673" s="3">
        <f>SUMIF(BU1670:BU1672, TRUE, BH1670:BH1672)</f>
        <v>0</v>
      </c>
      <c r="BI1673" s="3">
        <f>SUMIF(BU1670:BU1672, TRUE, BI1670:BI1672)</f>
        <v>0</v>
      </c>
      <c r="BJ1673" s="3">
        <f>SUMIF(BU1670:BU1672, TRUE, BJ1670:BJ1672)</f>
        <v>0</v>
      </c>
      <c r="BK1673" s="3">
        <f>SUMIF(BU1670:BU1672, TRUE, BK1670:BK1672)</f>
        <v>0</v>
      </c>
      <c r="BL1673" s="3">
        <f>SUMIF(BU1670:BU1672, TRUE, BL1670:BL1672)</f>
        <v>0</v>
      </c>
      <c r="BM1673" s="3">
        <f>SUMIF(BU1670:BU1672, TRUE, BM1670:BM1672)</f>
        <v>0</v>
      </c>
      <c r="BN1673" s="3">
        <f>SUMIF(BU1670:BU1672, TRUE, BN1670:BN1672)</f>
        <v>0</v>
      </c>
      <c r="BO1673" s="3">
        <f>SUMIF(BU1670:BU1672, TRUE, BO1670:BO1672)</f>
        <v>0</v>
      </c>
      <c r="BP1673" s="3">
        <f>SUMIF(BU1670:BU1672, TRUE, BP1670:BP1672)</f>
        <v>0</v>
      </c>
      <c r="BQ1673" s="3">
        <f>SUMIF(BU1670:BU1672, TRUE, BQ1670:BQ1672)</f>
        <v>0</v>
      </c>
      <c r="BR1673" s="3">
        <f>SUMIF(BU1670:BU1672, TRUE, BR1670:BR1672)</f>
        <v>67.87</v>
      </c>
      <c r="BS1673" s="3">
        <f>SUMIF(BU1670:BU1672, TRUE, BS1670:BS1672)</f>
        <v>0</v>
      </c>
      <c r="BT1673" s="3">
        <f>SUMIF(BU1670:BU1672, TRUE, BT1670:BT1672)</f>
        <v>1026.8800000000001</v>
      </c>
      <c r="BU1673" t="b">
        <v>0</v>
      </c>
      <c r="BV1673" t="b">
        <v>0</v>
      </c>
    </row>
    <row r="1674" spans="1:74" x14ac:dyDescent="0.25">
      <c r="A1674" s="9"/>
      <c r="B1674" s="9" t="s">
        <v>588</v>
      </c>
      <c r="C1674" s="9" t="s">
        <v>72</v>
      </c>
      <c r="D1674" s="9" t="s">
        <v>73</v>
      </c>
      <c r="E1674" s="9" t="s">
        <v>158</v>
      </c>
      <c r="F1674" s="9" t="s">
        <v>73</v>
      </c>
      <c r="G1674" s="1">
        <v>45415</v>
      </c>
      <c r="H1674" s="1">
        <v>45414</v>
      </c>
      <c r="I1674" s="9" t="s">
        <v>75</v>
      </c>
      <c r="J1674" s="8">
        <v>0</v>
      </c>
      <c r="K1674" s="2">
        <v>52</v>
      </c>
      <c r="L1674" s="2">
        <v>786.76</v>
      </c>
      <c r="M1674" s="8">
        <v>0</v>
      </c>
      <c r="N1674" s="8">
        <v>0</v>
      </c>
      <c r="O1674" s="2">
        <v>0</v>
      </c>
      <c r="P1674" s="8">
        <v>0</v>
      </c>
      <c r="Q1674" s="2">
        <v>0</v>
      </c>
      <c r="R1674" s="8">
        <v>0</v>
      </c>
      <c r="S1674" s="8">
        <v>0</v>
      </c>
      <c r="T1674" s="2">
        <v>0</v>
      </c>
      <c r="U1674" s="8">
        <v>0</v>
      </c>
      <c r="V1674" s="8">
        <v>0</v>
      </c>
      <c r="W1674" s="2">
        <v>0</v>
      </c>
      <c r="X1674" s="8">
        <v>0</v>
      </c>
      <c r="Y1674" s="2">
        <v>0</v>
      </c>
      <c r="Z1674" s="8">
        <v>0</v>
      </c>
      <c r="AA1674" s="2">
        <v>0</v>
      </c>
      <c r="AB1674" s="8">
        <v>0</v>
      </c>
      <c r="AC1674" s="8">
        <v>0</v>
      </c>
      <c r="AD1674" s="2">
        <v>0</v>
      </c>
      <c r="AE1674" s="8">
        <v>0</v>
      </c>
      <c r="AF1674" s="8">
        <v>0</v>
      </c>
      <c r="AG1674" s="2">
        <v>0</v>
      </c>
      <c r="AH1674" s="8">
        <v>0</v>
      </c>
      <c r="AI1674" s="8">
        <v>0</v>
      </c>
      <c r="AJ1674" s="2">
        <v>0</v>
      </c>
      <c r="AK1674" s="8">
        <v>0</v>
      </c>
      <c r="AL1674" s="2">
        <v>0</v>
      </c>
      <c r="AM1674" s="8">
        <v>0</v>
      </c>
      <c r="AN1674" s="2">
        <v>0</v>
      </c>
      <c r="AO1674" s="8">
        <v>0</v>
      </c>
      <c r="AP1674" s="2">
        <v>0</v>
      </c>
      <c r="AQ1674" s="8">
        <v>0</v>
      </c>
      <c r="AR1674" s="2">
        <v>0</v>
      </c>
      <c r="AS1674" s="8">
        <v>0</v>
      </c>
      <c r="AT1674" s="2">
        <v>0</v>
      </c>
      <c r="AU1674" s="8">
        <v>0</v>
      </c>
      <c r="AV1674" s="2">
        <v>0</v>
      </c>
      <c r="AW1674" s="8">
        <v>0</v>
      </c>
      <c r="AX1674" s="2">
        <v>0</v>
      </c>
      <c r="AY1674" s="8">
        <v>0</v>
      </c>
      <c r="AZ1674" s="2">
        <v>0</v>
      </c>
      <c r="BA1674" s="8">
        <v>0</v>
      </c>
      <c r="BB1674" s="2">
        <v>0</v>
      </c>
      <c r="BC1674" s="8">
        <v>0</v>
      </c>
      <c r="BD1674" s="2">
        <v>0</v>
      </c>
      <c r="BE1674" s="8">
        <v>0</v>
      </c>
      <c r="BF1674" s="2">
        <v>0</v>
      </c>
      <c r="BG1674" s="8">
        <v>0</v>
      </c>
      <c r="BH1674" s="8">
        <v>0</v>
      </c>
      <c r="BI1674" s="8">
        <v>0</v>
      </c>
      <c r="BJ1674" s="8">
        <v>0</v>
      </c>
      <c r="BK1674" s="8">
        <v>0</v>
      </c>
      <c r="BL1674" s="8">
        <v>0</v>
      </c>
      <c r="BM1674" s="8">
        <v>0</v>
      </c>
      <c r="BN1674" s="8">
        <v>0</v>
      </c>
      <c r="BO1674" s="8">
        <v>0</v>
      </c>
      <c r="BP1674" s="8">
        <v>0</v>
      </c>
      <c r="BQ1674" s="8">
        <v>0</v>
      </c>
      <c r="BR1674" s="2">
        <v>52</v>
      </c>
      <c r="BS1674" s="8">
        <v>0</v>
      </c>
      <c r="BT1674" s="2">
        <v>786.76</v>
      </c>
      <c r="BU1674" t="b">
        <v>1</v>
      </c>
      <c r="BV1674" t="b">
        <v>1</v>
      </c>
    </row>
    <row r="1675" spans="1:74" x14ac:dyDescent="0.25">
      <c r="A1675" s="9"/>
      <c r="B1675" s="9" t="s">
        <v>588</v>
      </c>
      <c r="C1675" s="9" t="s">
        <v>72</v>
      </c>
      <c r="D1675" s="9" t="s">
        <v>73</v>
      </c>
      <c r="E1675" s="9" t="s">
        <v>158</v>
      </c>
      <c r="F1675" s="9" t="s">
        <v>73</v>
      </c>
      <c r="G1675" s="1">
        <v>45429</v>
      </c>
      <c r="H1675" s="1">
        <v>45428</v>
      </c>
      <c r="I1675" s="9" t="s">
        <v>75</v>
      </c>
      <c r="J1675" s="8">
        <v>0</v>
      </c>
      <c r="K1675" s="2">
        <v>40</v>
      </c>
      <c r="L1675" s="2">
        <v>605.20000000000005</v>
      </c>
      <c r="M1675" s="8">
        <v>0</v>
      </c>
      <c r="N1675" s="8">
        <v>0</v>
      </c>
      <c r="O1675" s="2">
        <v>0</v>
      </c>
      <c r="P1675" s="8">
        <v>0</v>
      </c>
      <c r="Q1675" s="2">
        <v>0</v>
      </c>
      <c r="R1675" s="8">
        <v>0</v>
      </c>
      <c r="S1675" s="8">
        <v>0</v>
      </c>
      <c r="T1675" s="2">
        <v>0</v>
      </c>
      <c r="U1675" s="8">
        <v>0</v>
      </c>
      <c r="V1675" s="8">
        <v>0</v>
      </c>
      <c r="W1675" s="2">
        <v>0</v>
      </c>
      <c r="X1675" s="8">
        <v>0</v>
      </c>
      <c r="Y1675" s="2">
        <v>0</v>
      </c>
      <c r="Z1675" s="8">
        <v>0</v>
      </c>
      <c r="AA1675" s="2">
        <v>0</v>
      </c>
      <c r="AB1675" s="8">
        <v>0</v>
      </c>
      <c r="AC1675" s="8">
        <v>0</v>
      </c>
      <c r="AD1675" s="2">
        <v>0</v>
      </c>
      <c r="AE1675" s="8">
        <v>0</v>
      </c>
      <c r="AF1675" s="8">
        <v>0</v>
      </c>
      <c r="AG1675" s="2">
        <v>0</v>
      </c>
      <c r="AH1675" s="8">
        <v>0</v>
      </c>
      <c r="AI1675" s="8">
        <v>0</v>
      </c>
      <c r="AJ1675" s="2">
        <v>0</v>
      </c>
      <c r="AK1675" s="8">
        <v>0</v>
      </c>
      <c r="AL1675" s="2">
        <v>0</v>
      </c>
      <c r="AM1675" s="8">
        <v>0</v>
      </c>
      <c r="AN1675" s="2">
        <v>0</v>
      </c>
      <c r="AO1675" s="8">
        <v>0</v>
      </c>
      <c r="AP1675" s="2">
        <v>0</v>
      </c>
      <c r="AQ1675" s="8">
        <v>0</v>
      </c>
      <c r="AR1675" s="2">
        <v>0</v>
      </c>
      <c r="AS1675" s="8">
        <v>0</v>
      </c>
      <c r="AT1675" s="2">
        <v>0</v>
      </c>
      <c r="AU1675" s="8">
        <v>0</v>
      </c>
      <c r="AV1675" s="2">
        <v>0</v>
      </c>
      <c r="AW1675" s="8">
        <v>0</v>
      </c>
      <c r="AX1675" s="2">
        <v>0</v>
      </c>
      <c r="AY1675" s="8">
        <v>0</v>
      </c>
      <c r="AZ1675" s="2">
        <v>0</v>
      </c>
      <c r="BA1675" s="8">
        <v>0</v>
      </c>
      <c r="BB1675" s="2">
        <v>0</v>
      </c>
      <c r="BC1675" s="8">
        <v>0</v>
      </c>
      <c r="BD1675" s="2">
        <v>0</v>
      </c>
      <c r="BE1675" s="8">
        <v>0</v>
      </c>
      <c r="BF1675" s="2">
        <v>0</v>
      </c>
      <c r="BG1675" s="8">
        <v>0</v>
      </c>
      <c r="BH1675" s="8">
        <v>0</v>
      </c>
      <c r="BI1675" s="8">
        <v>0</v>
      </c>
      <c r="BJ1675" s="8">
        <v>0</v>
      </c>
      <c r="BK1675" s="8">
        <v>0</v>
      </c>
      <c r="BL1675" s="8">
        <v>0</v>
      </c>
      <c r="BM1675" s="8">
        <v>0</v>
      </c>
      <c r="BN1675" s="8">
        <v>0</v>
      </c>
      <c r="BO1675" s="8">
        <v>0</v>
      </c>
      <c r="BP1675" s="8">
        <v>0</v>
      </c>
      <c r="BQ1675" s="8">
        <v>0</v>
      </c>
      <c r="BR1675" s="2">
        <v>40</v>
      </c>
      <c r="BS1675" s="8">
        <v>0</v>
      </c>
      <c r="BT1675" s="2">
        <v>605.20000000000005</v>
      </c>
      <c r="BU1675" t="b">
        <v>1</v>
      </c>
      <c r="BV1675" t="b">
        <v>1</v>
      </c>
    </row>
    <row r="1676" spans="1:74" x14ac:dyDescent="0.25">
      <c r="A1676" s="9"/>
      <c r="B1676" s="9" t="s">
        <v>588</v>
      </c>
      <c r="C1676" s="9" t="s">
        <v>72</v>
      </c>
      <c r="D1676" s="9" t="s">
        <v>73</v>
      </c>
      <c r="E1676" s="9" t="s">
        <v>158</v>
      </c>
      <c r="F1676" s="9" t="s">
        <v>73</v>
      </c>
      <c r="G1676" s="1">
        <v>45443</v>
      </c>
      <c r="H1676" s="1">
        <v>45442</v>
      </c>
      <c r="I1676" s="9" t="s">
        <v>75</v>
      </c>
      <c r="J1676" s="8">
        <v>0</v>
      </c>
      <c r="K1676" s="2">
        <v>44</v>
      </c>
      <c r="L1676" s="2">
        <v>665.72</v>
      </c>
      <c r="M1676" s="8">
        <v>0</v>
      </c>
      <c r="N1676" s="8">
        <v>0</v>
      </c>
      <c r="O1676" s="2">
        <v>0</v>
      </c>
      <c r="P1676" s="8">
        <v>0</v>
      </c>
      <c r="Q1676" s="2">
        <v>0</v>
      </c>
      <c r="R1676" s="8">
        <v>0</v>
      </c>
      <c r="S1676" s="8">
        <v>0</v>
      </c>
      <c r="T1676" s="2">
        <v>0</v>
      </c>
      <c r="U1676" s="8">
        <v>0</v>
      </c>
      <c r="V1676" s="8">
        <v>0</v>
      </c>
      <c r="W1676" s="2">
        <v>0</v>
      </c>
      <c r="X1676" s="8">
        <v>0</v>
      </c>
      <c r="Y1676" s="2">
        <v>0</v>
      </c>
      <c r="Z1676" s="8">
        <v>0</v>
      </c>
      <c r="AA1676" s="2">
        <v>0</v>
      </c>
      <c r="AB1676" s="8">
        <v>0</v>
      </c>
      <c r="AC1676" s="8">
        <v>0</v>
      </c>
      <c r="AD1676" s="2">
        <v>0</v>
      </c>
      <c r="AE1676" s="8">
        <v>0</v>
      </c>
      <c r="AF1676" s="8">
        <v>0</v>
      </c>
      <c r="AG1676" s="2">
        <v>0</v>
      </c>
      <c r="AH1676" s="8">
        <v>0</v>
      </c>
      <c r="AI1676" s="8">
        <v>0</v>
      </c>
      <c r="AJ1676" s="2">
        <v>0</v>
      </c>
      <c r="AK1676" s="8">
        <v>0</v>
      </c>
      <c r="AL1676" s="2">
        <v>0</v>
      </c>
      <c r="AM1676" s="8">
        <v>0</v>
      </c>
      <c r="AN1676" s="2">
        <v>0</v>
      </c>
      <c r="AO1676" s="8">
        <v>0</v>
      </c>
      <c r="AP1676" s="2">
        <v>0</v>
      </c>
      <c r="AQ1676" s="8">
        <v>0</v>
      </c>
      <c r="AR1676" s="2">
        <v>0</v>
      </c>
      <c r="AS1676" s="8">
        <v>0</v>
      </c>
      <c r="AT1676" s="2">
        <v>0</v>
      </c>
      <c r="AU1676" s="8">
        <v>0</v>
      </c>
      <c r="AV1676" s="2">
        <v>0</v>
      </c>
      <c r="AW1676" s="8">
        <v>0</v>
      </c>
      <c r="AX1676" s="2">
        <v>0</v>
      </c>
      <c r="AY1676" s="8">
        <v>0</v>
      </c>
      <c r="AZ1676" s="2">
        <v>0</v>
      </c>
      <c r="BA1676" s="8">
        <v>0</v>
      </c>
      <c r="BB1676" s="2">
        <v>0</v>
      </c>
      <c r="BC1676" s="8">
        <v>0</v>
      </c>
      <c r="BD1676" s="2">
        <v>0</v>
      </c>
      <c r="BE1676" s="8">
        <v>0</v>
      </c>
      <c r="BF1676" s="2">
        <v>0</v>
      </c>
      <c r="BG1676" s="8">
        <v>0</v>
      </c>
      <c r="BH1676" s="8">
        <v>0</v>
      </c>
      <c r="BI1676" s="8">
        <v>0</v>
      </c>
      <c r="BJ1676" s="8">
        <v>0</v>
      </c>
      <c r="BK1676" s="8">
        <v>0</v>
      </c>
      <c r="BL1676" s="8">
        <v>0</v>
      </c>
      <c r="BM1676" s="8">
        <v>0</v>
      </c>
      <c r="BN1676" s="8">
        <v>0</v>
      </c>
      <c r="BO1676" s="8">
        <v>0</v>
      </c>
      <c r="BP1676" s="8">
        <v>0</v>
      </c>
      <c r="BQ1676" s="8">
        <v>0</v>
      </c>
      <c r="BR1676" s="2">
        <v>44</v>
      </c>
      <c r="BS1676" s="8">
        <v>0</v>
      </c>
      <c r="BT1676" s="2">
        <v>665.72</v>
      </c>
      <c r="BU1676" t="b">
        <v>1</v>
      </c>
      <c r="BV1676" t="b">
        <v>1</v>
      </c>
    </row>
    <row r="1677" spans="1:74" x14ac:dyDescent="0.25">
      <c r="A1677" s="5"/>
      <c r="B1677" s="5" t="s">
        <v>76</v>
      </c>
      <c r="C1677" s="5" t="s">
        <v>73</v>
      </c>
      <c r="D1677" s="5" t="s">
        <v>73</v>
      </c>
      <c r="E1677" s="5" t="s">
        <v>73</v>
      </c>
      <c r="F1677" s="5" t="s">
        <v>73</v>
      </c>
      <c r="G1677" s="5" t="s">
        <v>73</v>
      </c>
      <c r="H1677" s="5" t="s">
        <v>73</v>
      </c>
      <c r="I1677" s="5" t="s">
        <v>73</v>
      </c>
      <c r="J1677" s="3">
        <f>SUMIF(BU1674:BU1676, TRUE, J1674:J1676)</f>
        <v>0</v>
      </c>
      <c r="K1677" s="3">
        <f>SUMIF(BU1674:BU1676, TRUE, K1674:K1676)</f>
        <v>136</v>
      </c>
      <c r="L1677" s="3">
        <f>SUMIF(BU1674:BU1676, TRUE, L1674:L1676)</f>
        <v>2057.6800000000003</v>
      </c>
      <c r="M1677" s="3">
        <f>SUMIF(BU1674:BU1676, TRUE, M1674:M1676)</f>
        <v>0</v>
      </c>
      <c r="N1677" s="3">
        <f>SUMIF(BU1674:BU1676, TRUE, N1674:N1676)</f>
        <v>0</v>
      </c>
      <c r="O1677" s="3">
        <f>SUMIF(BU1674:BU1676, TRUE, O1674:O1676)</f>
        <v>0</v>
      </c>
      <c r="P1677" s="3">
        <f>SUMIF(BU1674:BU1676, TRUE, P1674:P1676)</f>
        <v>0</v>
      </c>
      <c r="Q1677" s="3">
        <f>SUMIF(BU1674:BU1676, TRUE, Q1674:Q1676)</f>
        <v>0</v>
      </c>
      <c r="R1677" s="3">
        <f>SUMIF(BU1674:BU1676, TRUE, R1674:R1676)</f>
        <v>0</v>
      </c>
      <c r="S1677" s="3">
        <f>SUMIF(BU1674:BU1676, TRUE, S1674:S1676)</f>
        <v>0</v>
      </c>
      <c r="T1677" s="3">
        <f>SUMIF(BU1674:BU1676, TRUE, T1674:T1676)</f>
        <v>0</v>
      </c>
      <c r="U1677" s="3">
        <f>SUMIF(BU1674:BU1676, TRUE, U1674:U1676)</f>
        <v>0</v>
      </c>
      <c r="V1677" s="3">
        <f>SUMIF(BU1674:BU1676, TRUE, V1674:V1676)</f>
        <v>0</v>
      </c>
      <c r="W1677" s="3">
        <f>SUMIF(BU1674:BU1676, TRUE, W1674:W1676)</f>
        <v>0</v>
      </c>
      <c r="X1677" s="3">
        <f>SUMIF(BU1674:BU1676, TRUE, X1674:X1676)</f>
        <v>0</v>
      </c>
      <c r="Y1677" s="3">
        <f>SUMIF(BU1674:BU1676, TRUE, Y1674:Y1676)</f>
        <v>0</v>
      </c>
      <c r="Z1677" s="3">
        <f>SUMIF(BU1674:BU1676, TRUE, Z1674:Z1676)</f>
        <v>0</v>
      </c>
      <c r="AA1677" s="3">
        <f>SUMIF(BU1674:BU1676, TRUE, AA1674:AA1676)</f>
        <v>0</v>
      </c>
      <c r="AB1677" s="3">
        <f>SUMIF(BU1674:BU1676, TRUE, AB1674:AB1676)</f>
        <v>0</v>
      </c>
      <c r="AC1677" s="3">
        <f>SUMIF(BU1674:BU1676, TRUE, AC1674:AC1676)</f>
        <v>0</v>
      </c>
      <c r="AD1677" s="3">
        <f>SUMIF(BU1674:BU1676, TRUE, AD1674:AD1676)</f>
        <v>0</v>
      </c>
      <c r="AE1677" s="3">
        <f>SUMIF(BU1674:BU1676, TRUE, AE1674:AE1676)</f>
        <v>0</v>
      </c>
      <c r="AF1677" s="3">
        <f>SUMIF(BU1674:BU1676, TRUE, AF1674:AF1676)</f>
        <v>0</v>
      </c>
      <c r="AG1677" s="3">
        <f>SUMIF(BU1674:BU1676, TRUE, AG1674:AG1676)</f>
        <v>0</v>
      </c>
      <c r="AH1677" s="3">
        <f>SUMIF(BU1674:BU1676, TRUE, AH1674:AH1676)</f>
        <v>0</v>
      </c>
      <c r="AI1677" s="3">
        <f>SUMIF(BU1674:BU1676, TRUE, AI1674:AI1676)</f>
        <v>0</v>
      </c>
      <c r="AJ1677" s="3">
        <f>SUMIF(BU1674:BU1676, TRUE, AJ1674:AJ1676)</f>
        <v>0</v>
      </c>
      <c r="AK1677" s="3">
        <f>SUMIF(BU1674:BU1676, TRUE, AK1674:AK1676)</f>
        <v>0</v>
      </c>
      <c r="AL1677" s="3">
        <f>SUMIF(BU1674:BU1676, TRUE, AL1674:AL1676)</f>
        <v>0</v>
      </c>
      <c r="AM1677" s="3">
        <f>SUMIF(BU1674:BU1676, TRUE, AM1674:AM1676)</f>
        <v>0</v>
      </c>
      <c r="AN1677" s="3">
        <f>SUMIF(BU1674:BU1676, TRUE, AN1674:AN1676)</f>
        <v>0</v>
      </c>
      <c r="AO1677" s="3">
        <f>SUMIF(BU1674:BU1676, TRUE, AO1674:AO1676)</f>
        <v>0</v>
      </c>
      <c r="AP1677" s="3">
        <f>SUMIF(BU1674:BU1676, TRUE, AP1674:AP1676)</f>
        <v>0</v>
      </c>
      <c r="AQ1677" s="3">
        <f>SUMIF(BU1674:BU1676, TRUE, AQ1674:AQ1676)</f>
        <v>0</v>
      </c>
      <c r="AR1677" s="3">
        <f>SUMIF(BU1674:BU1676, TRUE, AR1674:AR1676)</f>
        <v>0</v>
      </c>
      <c r="AS1677" s="3">
        <f>SUMIF(BU1674:BU1676, TRUE, AS1674:AS1676)</f>
        <v>0</v>
      </c>
      <c r="AT1677" s="3">
        <f>SUMIF(BU1674:BU1676, TRUE, AT1674:AT1676)</f>
        <v>0</v>
      </c>
      <c r="AU1677" s="3">
        <f>SUMIF(BU1674:BU1676, TRUE, AU1674:AU1676)</f>
        <v>0</v>
      </c>
      <c r="AV1677" s="3">
        <f>SUMIF(BU1674:BU1676, TRUE, AV1674:AV1676)</f>
        <v>0</v>
      </c>
      <c r="AW1677" s="3">
        <f>SUMIF(BU1674:BU1676, TRUE, AW1674:AW1676)</f>
        <v>0</v>
      </c>
      <c r="AX1677" s="3">
        <f>SUMIF(BU1674:BU1676, TRUE, AX1674:AX1676)</f>
        <v>0</v>
      </c>
      <c r="AY1677" s="3">
        <f>SUMIF(BU1674:BU1676, TRUE, AY1674:AY1676)</f>
        <v>0</v>
      </c>
      <c r="AZ1677" s="3">
        <f>SUMIF(BU1674:BU1676, TRUE, AZ1674:AZ1676)</f>
        <v>0</v>
      </c>
      <c r="BA1677" s="3">
        <f>SUMIF(BU1674:BU1676, TRUE, BA1674:BA1676)</f>
        <v>0</v>
      </c>
      <c r="BB1677" s="3">
        <f>SUMIF(BU1674:BU1676, TRUE, BB1674:BB1676)</f>
        <v>0</v>
      </c>
      <c r="BC1677" s="3">
        <f>SUMIF(BU1674:BU1676, TRUE, BC1674:BC1676)</f>
        <v>0</v>
      </c>
      <c r="BD1677" s="3">
        <f>SUMIF(BU1674:BU1676, TRUE, BD1674:BD1676)</f>
        <v>0</v>
      </c>
      <c r="BE1677" s="3">
        <f>SUMIF(BU1674:BU1676, TRUE, BE1674:BE1676)</f>
        <v>0</v>
      </c>
      <c r="BF1677" s="3">
        <f>SUMIF(BU1674:BU1676, TRUE, BF1674:BF1676)</f>
        <v>0</v>
      </c>
      <c r="BG1677" s="3">
        <f>SUMIF(BU1674:BU1676, TRUE, BG1674:BG1676)</f>
        <v>0</v>
      </c>
      <c r="BH1677" s="3">
        <f>SUMIF(BU1674:BU1676, TRUE, BH1674:BH1676)</f>
        <v>0</v>
      </c>
      <c r="BI1677" s="3">
        <f>SUMIF(BU1674:BU1676, TRUE, BI1674:BI1676)</f>
        <v>0</v>
      </c>
      <c r="BJ1677" s="3">
        <f>SUMIF(BU1674:BU1676, TRUE, BJ1674:BJ1676)</f>
        <v>0</v>
      </c>
      <c r="BK1677" s="3">
        <f>SUMIF(BU1674:BU1676, TRUE, BK1674:BK1676)</f>
        <v>0</v>
      </c>
      <c r="BL1677" s="3">
        <f>SUMIF(BU1674:BU1676, TRUE, BL1674:BL1676)</f>
        <v>0</v>
      </c>
      <c r="BM1677" s="3">
        <f>SUMIF(BU1674:BU1676, TRUE, BM1674:BM1676)</f>
        <v>0</v>
      </c>
      <c r="BN1677" s="3">
        <f>SUMIF(BU1674:BU1676, TRUE, BN1674:BN1676)</f>
        <v>0</v>
      </c>
      <c r="BO1677" s="3">
        <f>SUMIF(BU1674:BU1676, TRUE, BO1674:BO1676)</f>
        <v>0</v>
      </c>
      <c r="BP1677" s="3">
        <f>SUMIF(BU1674:BU1676, TRUE, BP1674:BP1676)</f>
        <v>0</v>
      </c>
      <c r="BQ1677" s="3">
        <f>SUMIF(BU1674:BU1676, TRUE, BQ1674:BQ1676)</f>
        <v>0</v>
      </c>
      <c r="BR1677" s="3">
        <f>SUMIF(BU1674:BU1676, TRUE, BR1674:BR1676)</f>
        <v>136</v>
      </c>
      <c r="BS1677" s="3">
        <f>SUMIF(BU1674:BU1676, TRUE, BS1674:BS1676)</f>
        <v>0</v>
      </c>
      <c r="BT1677" s="3">
        <f>SUMIF(BU1674:BU1676, TRUE, BT1674:BT1676)</f>
        <v>2057.6800000000003</v>
      </c>
      <c r="BU1677" t="b">
        <v>0</v>
      </c>
      <c r="BV1677" t="b">
        <v>0</v>
      </c>
    </row>
    <row r="1678" spans="1:74" x14ac:dyDescent="0.25">
      <c r="A1678" s="9"/>
      <c r="B1678" s="9" t="s">
        <v>589</v>
      </c>
      <c r="C1678" s="9" t="s">
        <v>72</v>
      </c>
      <c r="D1678" s="9" t="s">
        <v>116</v>
      </c>
      <c r="E1678" s="9" t="s">
        <v>97</v>
      </c>
      <c r="F1678" s="9" t="s">
        <v>73</v>
      </c>
      <c r="G1678" s="1">
        <v>45415</v>
      </c>
      <c r="H1678" s="1">
        <v>45414</v>
      </c>
      <c r="I1678" s="9" t="s">
        <v>75</v>
      </c>
      <c r="J1678" s="8">
        <v>0</v>
      </c>
      <c r="K1678" s="2">
        <v>56</v>
      </c>
      <c r="L1678" s="2">
        <v>1813.06</v>
      </c>
      <c r="M1678" s="8">
        <v>0</v>
      </c>
      <c r="N1678" s="8">
        <v>0</v>
      </c>
      <c r="O1678" s="2">
        <v>0</v>
      </c>
      <c r="P1678" s="8">
        <v>0</v>
      </c>
      <c r="Q1678" s="2">
        <v>0</v>
      </c>
      <c r="R1678" s="8">
        <v>0</v>
      </c>
      <c r="S1678" s="2">
        <v>24</v>
      </c>
      <c r="T1678" s="2">
        <v>777.02</v>
      </c>
      <c r="U1678" s="8">
        <v>0</v>
      </c>
      <c r="V1678" s="8">
        <v>0</v>
      </c>
      <c r="W1678" s="2">
        <v>0</v>
      </c>
      <c r="X1678" s="8">
        <v>0</v>
      </c>
      <c r="Y1678" s="2">
        <v>0</v>
      </c>
      <c r="Z1678" s="8">
        <v>0</v>
      </c>
      <c r="AA1678" s="2">
        <v>0</v>
      </c>
      <c r="AB1678" s="8">
        <v>0</v>
      </c>
      <c r="AC1678" s="8">
        <v>0</v>
      </c>
      <c r="AD1678" s="2">
        <v>0</v>
      </c>
      <c r="AE1678" s="8">
        <v>0</v>
      </c>
      <c r="AF1678" s="8">
        <v>0</v>
      </c>
      <c r="AG1678" s="2">
        <v>0</v>
      </c>
      <c r="AH1678" s="8">
        <v>0</v>
      </c>
      <c r="AI1678" s="8">
        <v>0</v>
      </c>
      <c r="AJ1678" s="2">
        <v>0</v>
      </c>
      <c r="AK1678" s="8">
        <v>0</v>
      </c>
      <c r="AL1678" s="2">
        <v>0</v>
      </c>
      <c r="AM1678" s="8">
        <v>0</v>
      </c>
      <c r="AN1678" s="2">
        <v>0</v>
      </c>
      <c r="AO1678" s="8">
        <v>0</v>
      </c>
      <c r="AP1678" s="2">
        <v>0</v>
      </c>
      <c r="AQ1678" s="8">
        <v>0</v>
      </c>
      <c r="AR1678" s="2">
        <v>0</v>
      </c>
      <c r="AS1678" s="8">
        <v>0</v>
      </c>
      <c r="AT1678" s="2">
        <v>0</v>
      </c>
      <c r="AU1678" s="8">
        <v>0</v>
      </c>
      <c r="AV1678" s="2">
        <v>0</v>
      </c>
      <c r="AW1678" s="8">
        <v>0</v>
      </c>
      <c r="AX1678" s="2">
        <v>0</v>
      </c>
      <c r="AY1678" s="8">
        <v>0</v>
      </c>
      <c r="AZ1678" s="2">
        <v>0</v>
      </c>
      <c r="BA1678" s="8">
        <v>0</v>
      </c>
      <c r="BB1678" s="2">
        <v>0</v>
      </c>
      <c r="BC1678" s="8">
        <v>0</v>
      </c>
      <c r="BD1678" s="2">
        <v>0</v>
      </c>
      <c r="BE1678" s="8">
        <v>0</v>
      </c>
      <c r="BF1678" s="2">
        <v>0</v>
      </c>
      <c r="BG1678" s="8">
        <v>0</v>
      </c>
      <c r="BH1678" s="8">
        <v>0</v>
      </c>
      <c r="BI1678" s="8">
        <v>0</v>
      </c>
      <c r="BJ1678" s="8">
        <v>0</v>
      </c>
      <c r="BK1678" s="8">
        <v>0</v>
      </c>
      <c r="BL1678" s="8">
        <v>0</v>
      </c>
      <c r="BM1678" s="8">
        <v>0</v>
      </c>
      <c r="BN1678" s="8">
        <v>0</v>
      </c>
      <c r="BO1678" s="8">
        <v>0</v>
      </c>
      <c r="BP1678" s="8">
        <v>0</v>
      </c>
      <c r="BQ1678" s="8">
        <v>0</v>
      </c>
      <c r="BR1678" s="2">
        <v>80</v>
      </c>
      <c r="BS1678" s="8">
        <v>0</v>
      </c>
      <c r="BT1678" s="2">
        <v>2590.08</v>
      </c>
      <c r="BU1678" t="b">
        <v>1</v>
      </c>
      <c r="BV1678" t="b">
        <v>1</v>
      </c>
    </row>
    <row r="1679" spans="1:74" x14ac:dyDescent="0.25">
      <c r="A1679" s="9"/>
      <c r="B1679" s="9" t="s">
        <v>589</v>
      </c>
      <c r="C1679" s="9" t="s">
        <v>72</v>
      </c>
      <c r="D1679" s="9" t="s">
        <v>116</v>
      </c>
      <c r="E1679" s="9" t="s">
        <v>97</v>
      </c>
      <c r="F1679" s="9" t="s">
        <v>73</v>
      </c>
      <c r="G1679" s="1">
        <v>45429</v>
      </c>
      <c r="H1679" s="1">
        <v>45428</v>
      </c>
      <c r="I1679" s="9" t="s">
        <v>75</v>
      </c>
      <c r="J1679" s="8">
        <v>0</v>
      </c>
      <c r="K1679" s="2">
        <v>80</v>
      </c>
      <c r="L1679" s="2">
        <v>2590.08</v>
      </c>
      <c r="M1679" s="8">
        <v>0</v>
      </c>
      <c r="N1679" s="8">
        <v>0</v>
      </c>
      <c r="O1679" s="2">
        <v>0</v>
      </c>
      <c r="P1679" s="8">
        <v>0</v>
      </c>
      <c r="Q1679" s="2">
        <v>0</v>
      </c>
      <c r="R1679" s="8">
        <v>0</v>
      </c>
      <c r="S1679" s="8">
        <v>0</v>
      </c>
      <c r="T1679" s="2">
        <v>0</v>
      </c>
      <c r="U1679" s="8">
        <v>0</v>
      </c>
      <c r="V1679" s="8">
        <v>0</v>
      </c>
      <c r="W1679" s="2">
        <v>0</v>
      </c>
      <c r="X1679" s="8">
        <v>0</v>
      </c>
      <c r="Y1679" s="2">
        <v>0</v>
      </c>
      <c r="Z1679" s="8">
        <v>0</v>
      </c>
      <c r="AA1679" s="2">
        <v>0</v>
      </c>
      <c r="AB1679" s="8">
        <v>0</v>
      </c>
      <c r="AC1679" s="8">
        <v>0</v>
      </c>
      <c r="AD1679" s="2">
        <v>0</v>
      </c>
      <c r="AE1679" s="8">
        <v>0</v>
      </c>
      <c r="AF1679" s="8">
        <v>0</v>
      </c>
      <c r="AG1679" s="2">
        <v>0</v>
      </c>
      <c r="AH1679" s="8">
        <v>0</v>
      </c>
      <c r="AI1679" s="8">
        <v>0</v>
      </c>
      <c r="AJ1679" s="2">
        <v>0</v>
      </c>
      <c r="AK1679" s="8">
        <v>0</v>
      </c>
      <c r="AL1679" s="2">
        <v>0</v>
      </c>
      <c r="AM1679" s="8">
        <v>0</v>
      </c>
      <c r="AN1679" s="2">
        <v>0</v>
      </c>
      <c r="AO1679" s="8">
        <v>0</v>
      </c>
      <c r="AP1679" s="2">
        <v>0</v>
      </c>
      <c r="AQ1679" s="8">
        <v>0</v>
      </c>
      <c r="AR1679" s="2">
        <v>0</v>
      </c>
      <c r="AS1679" s="8">
        <v>0</v>
      </c>
      <c r="AT1679" s="2">
        <v>0</v>
      </c>
      <c r="AU1679" s="8">
        <v>0</v>
      </c>
      <c r="AV1679" s="2">
        <v>0</v>
      </c>
      <c r="AW1679" s="8">
        <v>0</v>
      </c>
      <c r="AX1679" s="2">
        <v>0</v>
      </c>
      <c r="AY1679" s="8">
        <v>0</v>
      </c>
      <c r="AZ1679" s="2">
        <v>0</v>
      </c>
      <c r="BA1679" s="8">
        <v>0</v>
      </c>
      <c r="BB1679" s="2">
        <v>0</v>
      </c>
      <c r="BC1679" s="8">
        <v>0</v>
      </c>
      <c r="BD1679" s="2">
        <v>0</v>
      </c>
      <c r="BE1679" s="8">
        <v>0</v>
      </c>
      <c r="BF1679" s="2">
        <v>0</v>
      </c>
      <c r="BG1679" s="8">
        <v>0</v>
      </c>
      <c r="BH1679" s="8">
        <v>0</v>
      </c>
      <c r="BI1679" s="8">
        <v>0</v>
      </c>
      <c r="BJ1679" s="8">
        <v>0</v>
      </c>
      <c r="BK1679" s="8">
        <v>0</v>
      </c>
      <c r="BL1679" s="8">
        <v>0</v>
      </c>
      <c r="BM1679" s="8">
        <v>0</v>
      </c>
      <c r="BN1679" s="8">
        <v>0</v>
      </c>
      <c r="BO1679" s="8">
        <v>0</v>
      </c>
      <c r="BP1679" s="8">
        <v>0</v>
      </c>
      <c r="BQ1679" s="8">
        <v>0</v>
      </c>
      <c r="BR1679" s="2">
        <v>80</v>
      </c>
      <c r="BS1679" s="8">
        <v>0</v>
      </c>
      <c r="BT1679" s="2">
        <v>2590.08</v>
      </c>
      <c r="BU1679" t="b">
        <v>1</v>
      </c>
      <c r="BV1679" t="b">
        <v>1</v>
      </c>
    </row>
    <row r="1680" spans="1:74" x14ac:dyDescent="0.25">
      <c r="A1680" s="9"/>
      <c r="B1680" s="9" t="s">
        <v>589</v>
      </c>
      <c r="C1680" s="9" t="s">
        <v>72</v>
      </c>
      <c r="D1680" s="9" t="s">
        <v>116</v>
      </c>
      <c r="E1680" s="9" t="s">
        <v>97</v>
      </c>
      <c r="F1680" s="9" t="s">
        <v>73</v>
      </c>
      <c r="G1680" s="1">
        <v>45443</v>
      </c>
      <c r="H1680" s="1">
        <v>45442</v>
      </c>
      <c r="I1680" s="9" t="s">
        <v>75</v>
      </c>
      <c r="J1680" s="8">
        <v>0</v>
      </c>
      <c r="K1680" s="2">
        <v>57</v>
      </c>
      <c r="L1680" s="2">
        <v>1845.43</v>
      </c>
      <c r="M1680" s="8">
        <v>0</v>
      </c>
      <c r="N1680" s="8">
        <v>0</v>
      </c>
      <c r="O1680" s="2">
        <v>0</v>
      </c>
      <c r="P1680" s="2">
        <v>7</v>
      </c>
      <c r="Q1680" s="2">
        <v>226.63</v>
      </c>
      <c r="R1680" s="8">
        <v>0</v>
      </c>
      <c r="S1680" s="2">
        <v>16</v>
      </c>
      <c r="T1680" s="2">
        <v>518.02</v>
      </c>
      <c r="U1680" s="8">
        <v>0</v>
      </c>
      <c r="V1680" s="8">
        <v>0</v>
      </c>
      <c r="W1680" s="2">
        <v>0</v>
      </c>
      <c r="X1680" s="8">
        <v>0</v>
      </c>
      <c r="Y1680" s="2">
        <v>0</v>
      </c>
      <c r="Z1680" s="8">
        <v>0</v>
      </c>
      <c r="AA1680" s="2">
        <v>0</v>
      </c>
      <c r="AB1680" s="8">
        <v>0</v>
      </c>
      <c r="AC1680" s="8">
        <v>0</v>
      </c>
      <c r="AD1680" s="2">
        <v>0</v>
      </c>
      <c r="AE1680" s="8">
        <v>0</v>
      </c>
      <c r="AF1680" s="8">
        <v>0</v>
      </c>
      <c r="AG1680" s="2">
        <v>0</v>
      </c>
      <c r="AH1680" s="8">
        <v>0</v>
      </c>
      <c r="AI1680" s="8">
        <v>0</v>
      </c>
      <c r="AJ1680" s="2">
        <v>0</v>
      </c>
      <c r="AK1680" s="8">
        <v>0</v>
      </c>
      <c r="AL1680" s="2">
        <v>0</v>
      </c>
      <c r="AM1680" s="8">
        <v>0</v>
      </c>
      <c r="AN1680" s="2">
        <v>0</v>
      </c>
      <c r="AO1680" s="8">
        <v>0</v>
      </c>
      <c r="AP1680" s="2">
        <v>0</v>
      </c>
      <c r="AQ1680" s="8">
        <v>0</v>
      </c>
      <c r="AR1680" s="2">
        <v>0</v>
      </c>
      <c r="AS1680" s="8">
        <v>0</v>
      </c>
      <c r="AT1680" s="2">
        <v>0</v>
      </c>
      <c r="AU1680" s="8">
        <v>0</v>
      </c>
      <c r="AV1680" s="2">
        <v>0</v>
      </c>
      <c r="AW1680" s="8">
        <v>0</v>
      </c>
      <c r="AX1680" s="2">
        <v>0</v>
      </c>
      <c r="AY1680" s="8">
        <v>0</v>
      </c>
      <c r="AZ1680" s="2">
        <v>0</v>
      </c>
      <c r="BA1680" s="8">
        <v>0</v>
      </c>
      <c r="BB1680" s="2">
        <v>0</v>
      </c>
      <c r="BC1680" s="8">
        <v>0</v>
      </c>
      <c r="BD1680" s="2">
        <v>0</v>
      </c>
      <c r="BE1680" s="8">
        <v>0</v>
      </c>
      <c r="BF1680" s="2">
        <v>0</v>
      </c>
      <c r="BG1680" s="8">
        <v>0</v>
      </c>
      <c r="BH1680" s="8">
        <v>0</v>
      </c>
      <c r="BI1680" s="8">
        <v>0</v>
      </c>
      <c r="BJ1680" s="8">
        <v>0</v>
      </c>
      <c r="BK1680" s="8">
        <v>0</v>
      </c>
      <c r="BL1680" s="8">
        <v>0</v>
      </c>
      <c r="BM1680" s="8">
        <v>0</v>
      </c>
      <c r="BN1680" s="8">
        <v>0</v>
      </c>
      <c r="BO1680" s="8">
        <v>0</v>
      </c>
      <c r="BP1680" s="8">
        <v>0</v>
      </c>
      <c r="BQ1680" s="8">
        <v>0</v>
      </c>
      <c r="BR1680" s="2">
        <v>80</v>
      </c>
      <c r="BS1680" s="8">
        <v>0</v>
      </c>
      <c r="BT1680" s="2">
        <v>2590.08</v>
      </c>
      <c r="BU1680" t="b">
        <v>1</v>
      </c>
      <c r="BV1680" t="b">
        <v>1</v>
      </c>
    </row>
    <row r="1681" spans="1:74" x14ac:dyDescent="0.25">
      <c r="A1681" s="5"/>
      <c r="B1681" s="5" t="s">
        <v>76</v>
      </c>
      <c r="C1681" s="5" t="s">
        <v>73</v>
      </c>
      <c r="D1681" s="5" t="s">
        <v>73</v>
      </c>
      <c r="E1681" s="5" t="s">
        <v>73</v>
      </c>
      <c r="F1681" s="5" t="s">
        <v>73</v>
      </c>
      <c r="G1681" s="5" t="s">
        <v>73</v>
      </c>
      <c r="H1681" s="5" t="s">
        <v>73</v>
      </c>
      <c r="I1681" s="5" t="s">
        <v>73</v>
      </c>
      <c r="J1681" s="3">
        <f>SUMIF(BU1678:BU1680, TRUE, J1678:J1680)</f>
        <v>0</v>
      </c>
      <c r="K1681" s="3">
        <f>SUMIF(BU1678:BU1680, TRUE, K1678:K1680)</f>
        <v>193</v>
      </c>
      <c r="L1681" s="3">
        <f>SUMIF(BU1678:BU1680, TRUE, L1678:L1680)</f>
        <v>6248.57</v>
      </c>
      <c r="M1681" s="3">
        <f>SUMIF(BU1678:BU1680, TRUE, M1678:M1680)</f>
        <v>0</v>
      </c>
      <c r="N1681" s="3">
        <f>SUMIF(BU1678:BU1680, TRUE, N1678:N1680)</f>
        <v>0</v>
      </c>
      <c r="O1681" s="3">
        <f>SUMIF(BU1678:BU1680, TRUE, O1678:O1680)</f>
        <v>0</v>
      </c>
      <c r="P1681" s="3">
        <f>SUMIF(BU1678:BU1680, TRUE, P1678:P1680)</f>
        <v>7</v>
      </c>
      <c r="Q1681" s="3">
        <f>SUMIF(BU1678:BU1680, TRUE, Q1678:Q1680)</f>
        <v>226.63</v>
      </c>
      <c r="R1681" s="3">
        <f>SUMIF(BU1678:BU1680, TRUE, R1678:R1680)</f>
        <v>0</v>
      </c>
      <c r="S1681" s="3">
        <f>SUMIF(BU1678:BU1680, TRUE, S1678:S1680)</f>
        <v>40</v>
      </c>
      <c r="T1681" s="3">
        <f>SUMIF(BU1678:BU1680, TRUE, T1678:T1680)</f>
        <v>1295.04</v>
      </c>
      <c r="U1681" s="3">
        <f>SUMIF(BU1678:BU1680, TRUE, U1678:U1680)</f>
        <v>0</v>
      </c>
      <c r="V1681" s="3">
        <f>SUMIF(BU1678:BU1680, TRUE, V1678:V1680)</f>
        <v>0</v>
      </c>
      <c r="W1681" s="3">
        <f>SUMIF(BU1678:BU1680, TRUE, W1678:W1680)</f>
        <v>0</v>
      </c>
      <c r="X1681" s="3">
        <f>SUMIF(BU1678:BU1680, TRUE, X1678:X1680)</f>
        <v>0</v>
      </c>
      <c r="Y1681" s="3">
        <f>SUMIF(BU1678:BU1680, TRUE, Y1678:Y1680)</f>
        <v>0</v>
      </c>
      <c r="Z1681" s="3">
        <f>SUMIF(BU1678:BU1680, TRUE, Z1678:Z1680)</f>
        <v>0</v>
      </c>
      <c r="AA1681" s="3">
        <f>SUMIF(BU1678:BU1680, TRUE, AA1678:AA1680)</f>
        <v>0</v>
      </c>
      <c r="AB1681" s="3">
        <f>SUMIF(BU1678:BU1680, TRUE, AB1678:AB1680)</f>
        <v>0</v>
      </c>
      <c r="AC1681" s="3">
        <f>SUMIF(BU1678:BU1680, TRUE, AC1678:AC1680)</f>
        <v>0</v>
      </c>
      <c r="AD1681" s="3">
        <f>SUMIF(BU1678:BU1680, TRUE, AD1678:AD1680)</f>
        <v>0</v>
      </c>
      <c r="AE1681" s="3">
        <f>SUMIF(BU1678:BU1680, TRUE, AE1678:AE1680)</f>
        <v>0</v>
      </c>
      <c r="AF1681" s="3">
        <f>SUMIF(BU1678:BU1680, TRUE, AF1678:AF1680)</f>
        <v>0</v>
      </c>
      <c r="AG1681" s="3">
        <f>SUMIF(BU1678:BU1680, TRUE, AG1678:AG1680)</f>
        <v>0</v>
      </c>
      <c r="AH1681" s="3">
        <f>SUMIF(BU1678:BU1680, TRUE, AH1678:AH1680)</f>
        <v>0</v>
      </c>
      <c r="AI1681" s="3">
        <f>SUMIF(BU1678:BU1680, TRUE, AI1678:AI1680)</f>
        <v>0</v>
      </c>
      <c r="AJ1681" s="3">
        <f>SUMIF(BU1678:BU1680, TRUE, AJ1678:AJ1680)</f>
        <v>0</v>
      </c>
      <c r="AK1681" s="3">
        <f>SUMIF(BU1678:BU1680, TRUE, AK1678:AK1680)</f>
        <v>0</v>
      </c>
      <c r="AL1681" s="3">
        <f>SUMIF(BU1678:BU1680, TRUE, AL1678:AL1680)</f>
        <v>0</v>
      </c>
      <c r="AM1681" s="3">
        <f>SUMIF(BU1678:BU1680, TRUE, AM1678:AM1680)</f>
        <v>0</v>
      </c>
      <c r="AN1681" s="3">
        <f>SUMIF(BU1678:BU1680, TRUE, AN1678:AN1680)</f>
        <v>0</v>
      </c>
      <c r="AO1681" s="3">
        <f>SUMIF(BU1678:BU1680, TRUE, AO1678:AO1680)</f>
        <v>0</v>
      </c>
      <c r="AP1681" s="3">
        <f>SUMIF(BU1678:BU1680, TRUE, AP1678:AP1680)</f>
        <v>0</v>
      </c>
      <c r="AQ1681" s="3">
        <f>SUMIF(BU1678:BU1680, TRUE, AQ1678:AQ1680)</f>
        <v>0</v>
      </c>
      <c r="AR1681" s="3">
        <f>SUMIF(BU1678:BU1680, TRUE, AR1678:AR1680)</f>
        <v>0</v>
      </c>
      <c r="AS1681" s="3">
        <f>SUMIF(BU1678:BU1680, TRUE, AS1678:AS1680)</f>
        <v>0</v>
      </c>
      <c r="AT1681" s="3">
        <f>SUMIF(BU1678:BU1680, TRUE, AT1678:AT1680)</f>
        <v>0</v>
      </c>
      <c r="AU1681" s="3">
        <f>SUMIF(BU1678:BU1680, TRUE, AU1678:AU1680)</f>
        <v>0</v>
      </c>
      <c r="AV1681" s="3">
        <f>SUMIF(BU1678:BU1680, TRUE, AV1678:AV1680)</f>
        <v>0</v>
      </c>
      <c r="AW1681" s="3">
        <f>SUMIF(BU1678:BU1680, TRUE, AW1678:AW1680)</f>
        <v>0</v>
      </c>
      <c r="AX1681" s="3">
        <f>SUMIF(BU1678:BU1680, TRUE, AX1678:AX1680)</f>
        <v>0</v>
      </c>
      <c r="AY1681" s="3">
        <f>SUMIF(BU1678:BU1680, TRUE, AY1678:AY1680)</f>
        <v>0</v>
      </c>
      <c r="AZ1681" s="3">
        <f>SUMIF(BU1678:BU1680, TRUE, AZ1678:AZ1680)</f>
        <v>0</v>
      </c>
      <c r="BA1681" s="3">
        <f>SUMIF(BU1678:BU1680, TRUE, BA1678:BA1680)</f>
        <v>0</v>
      </c>
      <c r="BB1681" s="3">
        <f>SUMIF(BU1678:BU1680, TRUE, BB1678:BB1680)</f>
        <v>0</v>
      </c>
      <c r="BC1681" s="3">
        <f>SUMIF(BU1678:BU1680, TRUE, BC1678:BC1680)</f>
        <v>0</v>
      </c>
      <c r="BD1681" s="3">
        <f>SUMIF(BU1678:BU1680, TRUE, BD1678:BD1680)</f>
        <v>0</v>
      </c>
      <c r="BE1681" s="3">
        <f>SUMIF(BU1678:BU1680, TRUE, BE1678:BE1680)</f>
        <v>0</v>
      </c>
      <c r="BF1681" s="3">
        <f>SUMIF(BU1678:BU1680, TRUE, BF1678:BF1680)</f>
        <v>0</v>
      </c>
      <c r="BG1681" s="3">
        <f>SUMIF(BU1678:BU1680, TRUE, BG1678:BG1680)</f>
        <v>0</v>
      </c>
      <c r="BH1681" s="3">
        <f>SUMIF(BU1678:BU1680, TRUE, BH1678:BH1680)</f>
        <v>0</v>
      </c>
      <c r="BI1681" s="3">
        <f>SUMIF(BU1678:BU1680, TRUE, BI1678:BI1680)</f>
        <v>0</v>
      </c>
      <c r="BJ1681" s="3">
        <f>SUMIF(BU1678:BU1680, TRUE, BJ1678:BJ1680)</f>
        <v>0</v>
      </c>
      <c r="BK1681" s="3">
        <f>SUMIF(BU1678:BU1680, TRUE, BK1678:BK1680)</f>
        <v>0</v>
      </c>
      <c r="BL1681" s="3">
        <f>SUMIF(BU1678:BU1680, TRUE, BL1678:BL1680)</f>
        <v>0</v>
      </c>
      <c r="BM1681" s="3">
        <f>SUMIF(BU1678:BU1680, TRUE, BM1678:BM1680)</f>
        <v>0</v>
      </c>
      <c r="BN1681" s="3">
        <f>SUMIF(BU1678:BU1680, TRUE, BN1678:BN1680)</f>
        <v>0</v>
      </c>
      <c r="BO1681" s="3">
        <f>SUMIF(BU1678:BU1680, TRUE, BO1678:BO1680)</f>
        <v>0</v>
      </c>
      <c r="BP1681" s="3">
        <f>SUMIF(BU1678:BU1680, TRUE, BP1678:BP1680)</f>
        <v>0</v>
      </c>
      <c r="BQ1681" s="3">
        <f>SUMIF(BU1678:BU1680, TRUE, BQ1678:BQ1680)</f>
        <v>0</v>
      </c>
      <c r="BR1681" s="3">
        <f>SUMIF(BU1678:BU1680, TRUE, BR1678:BR1680)</f>
        <v>240</v>
      </c>
      <c r="BS1681" s="3">
        <f>SUMIF(BU1678:BU1680, TRUE, BS1678:BS1680)</f>
        <v>0</v>
      </c>
      <c r="BT1681" s="3">
        <f>SUMIF(BU1678:BU1680, TRUE, BT1678:BT1680)</f>
        <v>7770.24</v>
      </c>
      <c r="BU1681" t="b">
        <v>0</v>
      </c>
      <c r="BV1681" t="b">
        <v>0</v>
      </c>
    </row>
    <row r="1682" spans="1:74" x14ac:dyDescent="0.25">
      <c r="A1682" s="9"/>
      <c r="B1682" s="9" t="s">
        <v>590</v>
      </c>
      <c r="C1682" s="9" t="s">
        <v>72</v>
      </c>
      <c r="D1682" s="9" t="s">
        <v>142</v>
      </c>
      <c r="E1682" s="9" t="s">
        <v>104</v>
      </c>
      <c r="F1682" s="9" t="s">
        <v>73</v>
      </c>
      <c r="G1682" s="1">
        <v>45415</v>
      </c>
      <c r="H1682" s="1">
        <v>45414</v>
      </c>
      <c r="I1682" s="9" t="s">
        <v>75</v>
      </c>
      <c r="J1682" s="8">
        <v>0</v>
      </c>
      <c r="K1682" s="2">
        <v>70</v>
      </c>
      <c r="L1682" s="2">
        <v>2432.2600000000002</v>
      </c>
      <c r="M1682" s="8">
        <v>0</v>
      </c>
      <c r="N1682" s="8">
        <v>0</v>
      </c>
      <c r="O1682" s="2">
        <v>0</v>
      </c>
      <c r="P1682" s="8">
        <v>0</v>
      </c>
      <c r="Q1682" s="2">
        <v>0</v>
      </c>
      <c r="R1682" s="8">
        <v>0</v>
      </c>
      <c r="S1682" s="8">
        <v>0</v>
      </c>
      <c r="T1682" s="2">
        <v>0</v>
      </c>
      <c r="U1682" s="8">
        <v>0</v>
      </c>
      <c r="V1682" s="8">
        <v>0</v>
      </c>
      <c r="W1682" s="2">
        <v>0</v>
      </c>
      <c r="X1682" s="8">
        <v>0</v>
      </c>
      <c r="Y1682" s="2">
        <v>0</v>
      </c>
      <c r="Z1682" s="8">
        <v>0</v>
      </c>
      <c r="AA1682" s="2">
        <v>0</v>
      </c>
      <c r="AB1682" s="8">
        <v>0</v>
      </c>
      <c r="AC1682" s="8">
        <v>0</v>
      </c>
      <c r="AD1682" s="2">
        <v>0</v>
      </c>
      <c r="AE1682" s="8">
        <v>0</v>
      </c>
      <c r="AF1682" s="8">
        <v>0</v>
      </c>
      <c r="AG1682" s="2">
        <v>0</v>
      </c>
      <c r="AH1682" s="8">
        <v>0</v>
      </c>
      <c r="AI1682" s="8">
        <v>0</v>
      </c>
      <c r="AJ1682" s="2">
        <v>0</v>
      </c>
      <c r="AK1682" s="8">
        <v>0</v>
      </c>
      <c r="AL1682" s="2">
        <v>0</v>
      </c>
      <c r="AM1682" s="8">
        <v>0</v>
      </c>
      <c r="AN1682" s="2">
        <v>0</v>
      </c>
      <c r="AO1682" s="8">
        <v>0</v>
      </c>
      <c r="AP1682" s="2">
        <v>0</v>
      </c>
      <c r="AQ1682" s="8">
        <v>0</v>
      </c>
      <c r="AR1682" s="2">
        <v>0</v>
      </c>
      <c r="AS1682" s="8">
        <v>0</v>
      </c>
      <c r="AT1682" s="2">
        <v>0</v>
      </c>
      <c r="AU1682" s="8">
        <v>0</v>
      </c>
      <c r="AV1682" s="2">
        <v>0</v>
      </c>
      <c r="AW1682" s="8">
        <v>0</v>
      </c>
      <c r="AX1682" s="2">
        <v>0</v>
      </c>
      <c r="AY1682" s="8">
        <v>0</v>
      </c>
      <c r="AZ1682" s="2">
        <v>0</v>
      </c>
      <c r="BA1682" s="8">
        <v>0</v>
      </c>
      <c r="BB1682" s="2">
        <v>0</v>
      </c>
      <c r="BC1682" s="8">
        <v>0</v>
      </c>
      <c r="BD1682" s="2">
        <v>0</v>
      </c>
      <c r="BE1682" s="8">
        <v>0</v>
      </c>
      <c r="BF1682" s="2">
        <v>0</v>
      </c>
      <c r="BG1682" s="8">
        <v>0</v>
      </c>
      <c r="BH1682" s="8">
        <v>0</v>
      </c>
      <c r="BI1682" s="8">
        <v>0</v>
      </c>
      <c r="BJ1682" s="8">
        <v>0</v>
      </c>
      <c r="BK1682" s="8">
        <v>0</v>
      </c>
      <c r="BL1682" s="8">
        <v>0</v>
      </c>
      <c r="BM1682" s="8">
        <v>0</v>
      </c>
      <c r="BN1682" s="8">
        <v>0</v>
      </c>
      <c r="BO1682" s="8">
        <v>0</v>
      </c>
      <c r="BP1682" s="8">
        <v>0</v>
      </c>
      <c r="BQ1682" s="8">
        <v>0</v>
      </c>
      <c r="BR1682" s="2">
        <v>70</v>
      </c>
      <c r="BS1682" s="8">
        <v>0</v>
      </c>
      <c r="BT1682" s="2">
        <v>2432.2600000000002</v>
      </c>
      <c r="BU1682" t="b">
        <v>1</v>
      </c>
      <c r="BV1682" t="b">
        <v>1</v>
      </c>
    </row>
    <row r="1683" spans="1:74" x14ac:dyDescent="0.25">
      <c r="A1683" s="9"/>
      <c r="B1683" s="9" t="s">
        <v>590</v>
      </c>
      <c r="C1683" s="9" t="s">
        <v>72</v>
      </c>
      <c r="D1683" s="9" t="s">
        <v>142</v>
      </c>
      <c r="E1683" s="9" t="s">
        <v>104</v>
      </c>
      <c r="F1683" s="9" t="s">
        <v>73</v>
      </c>
      <c r="G1683" s="1">
        <v>45429</v>
      </c>
      <c r="H1683" s="1">
        <v>45428</v>
      </c>
      <c r="I1683" s="9" t="s">
        <v>75</v>
      </c>
      <c r="J1683" s="8">
        <v>0</v>
      </c>
      <c r="K1683" s="2">
        <v>63</v>
      </c>
      <c r="L1683" s="2">
        <v>2189.0300000000002</v>
      </c>
      <c r="M1683" s="8">
        <v>0</v>
      </c>
      <c r="N1683" s="8">
        <v>0</v>
      </c>
      <c r="O1683" s="2">
        <v>0</v>
      </c>
      <c r="P1683" s="2">
        <v>7</v>
      </c>
      <c r="Q1683" s="2">
        <v>243.23</v>
      </c>
      <c r="R1683" s="8">
        <v>0</v>
      </c>
      <c r="S1683" s="8">
        <v>0</v>
      </c>
      <c r="T1683" s="2">
        <v>0</v>
      </c>
      <c r="U1683" s="8">
        <v>0</v>
      </c>
      <c r="V1683" s="8">
        <v>0</v>
      </c>
      <c r="W1683" s="2">
        <v>0</v>
      </c>
      <c r="X1683" s="8">
        <v>0</v>
      </c>
      <c r="Y1683" s="2">
        <v>0</v>
      </c>
      <c r="Z1683" s="8">
        <v>0</v>
      </c>
      <c r="AA1683" s="2">
        <v>0</v>
      </c>
      <c r="AB1683" s="8">
        <v>0</v>
      </c>
      <c r="AC1683" s="8">
        <v>0</v>
      </c>
      <c r="AD1683" s="2">
        <v>0</v>
      </c>
      <c r="AE1683" s="8">
        <v>0</v>
      </c>
      <c r="AF1683" s="8">
        <v>0</v>
      </c>
      <c r="AG1683" s="2">
        <v>0</v>
      </c>
      <c r="AH1683" s="8">
        <v>0</v>
      </c>
      <c r="AI1683" s="8">
        <v>0</v>
      </c>
      <c r="AJ1683" s="2">
        <v>0</v>
      </c>
      <c r="AK1683" s="8">
        <v>0</v>
      </c>
      <c r="AL1683" s="2">
        <v>0</v>
      </c>
      <c r="AM1683" s="8">
        <v>0</v>
      </c>
      <c r="AN1683" s="2">
        <v>0</v>
      </c>
      <c r="AO1683" s="8">
        <v>0</v>
      </c>
      <c r="AP1683" s="2">
        <v>0</v>
      </c>
      <c r="AQ1683" s="8">
        <v>0</v>
      </c>
      <c r="AR1683" s="2">
        <v>0</v>
      </c>
      <c r="AS1683" s="8">
        <v>0</v>
      </c>
      <c r="AT1683" s="2">
        <v>0</v>
      </c>
      <c r="AU1683" s="8">
        <v>0</v>
      </c>
      <c r="AV1683" s="2">
        <v>0</v>
      </c>
      <c r="AW1683" s="8">
        <v>0</v>
      </c>
      <c r="AX1683" s="2">
        <v>0</v>
      </c>
      <c r="AY1683" s="8">
        <v>0</v>
      </c>
      <c r="AZ1683" s="2">
        <v>0</v>
      </c>
      <c r="BA1683" s="8">
        <v>0</v>
      </c>
      <c r="BB1683" s="2">
        <v>0</v>
      </c>
      <c r="BC1683" s="8">
        <v>0</v>
      </c>
      <c r="BD1683" s="2">
        <v>0</v>
      </c>
      <c r="BE1683" s="8">
        <v>0</v>
      </c>
      <c r="BF1683" s="2">
        <v>0</v>
      </c>
      <c r="BG1683" s="8">
        <v>0</v>
      </c>
      <c r="BH1683" s="8">
        <v>0</v>
      </c>
      <c r="BI1683" s="8">
        <v>0</v>
      </c>
      <c r="BJ1683" s="8">
        <v>0</v>
      </c>
      <c r="BK1683" s="8">
        <v>0</v>
      </c>
      <c r="BL1683" s="8">
        <v>0</v>
      </c>
      <c r="BM1683" s="8">
        <v>0</v>
      </c>
      <c r="BN1683" s="8">
        <v>0</v>
      </c>
      <c r="BO1683" s="8">
        <v>0</v>
      </c>
      <c r="BP1683" s="8">
        <v>0</v>
      </c>
      <c r="BQ1683" s="8">
        <v>0</v>
      </c>
      <c r="BR1683" s="2">
        <v>70</v>
      </c>
      <c r="BS1683" s="8">
        <v>0</v>
      </c>
      <c r="BT1683" s="2">
        <v>2432.2600000000002</v>
      </c>
      <c r="BU1683" t="b">
        <v>1</v>
      </c>
      <c r="BV1683" t="b">
        <v>1</v>
      </c>
    </row>
    <row r="1684" spans="1:74" x14ac:dyDescent="0.25">
      <c r="A1684" s="9"/>
      <c r="B1684" s="9" t="s">
        <v>590</v>
      </c>
      <c r="C1684" s="9" t="s">
        <v>72</v>
      </c>
      <c r="D1684" s="9" t="s">
        <v>142</v>
      </c>
      <c r="E1684" s="9" t="s">
        <v>104</v>
      </c>
      <c r="F1684" s="9" t="s">
        <v>73</v>
      </c>
      <c r="G1684" s="1">
        <v>45443</v>
      </c>
      <c r="H1684" s="1">
        <v>45442</v>
      </c>
      <c r="I1684" s="9" t="s">
        <v>75</v>
      </c>
      <c r="J1684" s="8">
        <v>0</v>
      </c>
      <c r="K1684" s="2">
        <v>43.5</v>
      </c>
      <c r="L1684" s="2">
        <v>1511.48</v>
      </c>
      <c r="M1684" s="8">
        <v>0</v>
      </c>
      <c r="N1684" s="8">
        <v>0</v>
      </c>
      <c r="O1684" s="2">
        <v>0</v>
      </c>
      <c r="P1684" s="2">
        <v>12.5</v>
      </c>
      <c r="Q1684" s="2">
        <v>434.33</v>
      </c>
      <c r="R1684" s="8">
        <v>0</v>
      </c>
      <c r="S1684" s="2">
        <v>14</v>
      </c>
      <c r="T1684" s="2">
        <v>486.45</v>
      </c>
      <c r="U1684" s="8">
        <v>0</v>
      </c>
      <c r="V1684" s="8">
        <v>0</v>
      </c>
      <c r="W1684" s="2">
        <v>0</v>
      </c>
      <c r="X1684" s="8">
        <v>0</v>
      </c>
      <c r="Y1684" s="2">
        <v>0</v>
      </c>
      <c r="Z1684" s="8">
        <v>0</v>
      </c>
      <c r="AA1684" s="2">
        <v>0</v>
      </c>
      <c r="AB1684" s="8">
        <v>0</v>
      </c>
      <c r="AC1684" s="8">
        <v>0</v>
      </c>
      <c r="AD1684" s="2">
        <v>0</v>
      </c>
      <c r="AE1684" s="8">
        <v>0</v>
      </c>
      <c r="AF1684" s="8">
        <v>0</v>
      </c>
      <c r="AG1684" s="2">
        <v>0</v>
      </c>
      <c r="AH1684" s="8">
        <v>0</v>
      </c>
      <c r="AI1684" s="8">
        <v>0</v>
      </c>
      <c r="AJ1684" s="2">
        <v>0</v>
      </c>
      <c r="AK1684" s="8">
        <v>0</v>
      </c>
      <c r="AL1684" s="2">
        <v>0</v>
      </c>
      <c r="AM1684" s="8">
        <v>0</v>
      </c>
      <c r="AN1684" s="2">
        <v>0</v>
      </c>
      <c r="AO1684" s="8">
        <v>0</v>
      </c>
      <c r="AP1684" s="2">
        <v>0</v>
      </c>
      <c r="AQ1684" s="8">
        <v>0</v>
      </c>
      <c r="AR1684" s="2">
        <v>0</v>
      </c>
      <c r="AS1684" s="8">
        <v>0</v>
      </c>
      <c r="AT1684" s="2">
        <v>0</v>
      </c>
      <c r="AU1684" s="8">
        <v>0</v>
      </c>
      <c r="AV1684" s="2">
        <v>0</v>
      </c>
      <c r="AW1684" s="8">
        <v>0</v>
      </c>
      <c r="AX1684" s="2">
        <v>0</v>
      </c>
      <c r="AY1684" s="8">
        <v>0</v>
      </c>
      <c r="AZ1684" s="2">
        <v>0</v>
      </c>
      <c r="BA1684" s="8">
        <v>0</v>
      </c>
      <c r="BB1684" s="2">
        <v>0</v>
      </c>
      <c r="BC1684" s="8">
        <v>0</v>
      </c>
      <c r="BD1684" s="2">
        <v>0</v>
      </c>
      <c r="BE1684" s="8">
        <v>0</v>
      </c>
      <c r="BF1684" s="2">
        <v>0</v>
      </c>
      <c r="BG1684" s="8">
        <v>0</v>
      </c>
      <c r="BH1684" s="8">
        <v>0</v>
      </c>
      <c r="BI1684" s="8">
        <v>0</v>
      </c>
      <c r="BJ1684" s="8">
        <v>0</v>
      </c>
      <c r="BK1684" s="8">
        <v>0</v>
      </c>
      <c r="BL1684" s="8">
        <v>0</v>
      </c>
      <c r="BM1684" s="8">
        <v>0</v>
      </c>
      <c r="BN1684" s="8">
        <v>0</v>
      </c>
      <c r="BO1684" s="8">
        <v>0</v>
      </c>
      <c r="BP1684" s="8">
        <v>0</v>
      </c>
      <c r="BQ1684" s="8">
        <v>0</v>
      </c>
      <c r="BR1684" s="2">
        <v>70</v>
      </c>
      <c r="BS1684" s="8">
        <v>0</v>
      </c>
      <c r="BT1684" s="2">
        <v>2432.2600000000002</v>
      </c>
      <c r="BU1684" t="b">
        <v>1</v>
      </c>
      <c r="BV1684" t="b">
        <v>1</v>
      </c>
    </row>
    <row r="1685" spans="1:74" x14ac:dyDescent="0.25">
      <c r="A1685" s="5"/>
      <c r="B1685" s="5" t="s">
        <v>76</v>
      </c>
      <c r="C1685" s="5" t="s">
        <v>73</v>
      </c>
      <c r="D1685" s="5" t="s">
        <v>73</v>
      </c>
      <c r="E1685" s="5" t="s">
        <v>73</v>
      </c>
      <c r="F1685" s="5" t="s">
        <v>73</v>
      </c>
      <c r="G1685" s="5" t="s">
        <v>73</v>
      </c>
      <c r="H1685" s="5" t="s">
        <v>73</v>
      </c>
      <c r="I1685" s="5" t="s">
        <v>73</v>
      </c>
      <c r="J1685" s="3">
        <f>SUMIF(BU1682:BU1684, TRUE, J1682:J1684)</f>
        <v>0</v>
      </c>
      <c r="K1685" s="3">
        <f>SUMIF(BU1682:BU1684, TRUE, K1682:K1684)</f>
        <v>176.5</v>
      </c>
      <c r="L1685" s="3">
        <f>SUMIF(BU1682:BU1684, TRUE, L1682:L1684)</f>
        <v>6132.77</v>
      </c>
      <c r="M1685" s="3">
        <f>SUMIF(BU1682:BU1684, TRUE, M1682:M1684)</f>
        <v>0</v>
      </c>
      <c r="N1685" s="3">
        <f>SUMIF(BU1682:BU1684, TRUE, N1682:N1684)</f>
        <v>0</v>
      </c>
      <c r="O1685" s="3">
        <f>SUMIF(BU1682:BU1684, TRUE, O1682:O1684)</f>
        <v>0</v>
      </c>
      <c r="P1685" s="3">
        <f>SUMIF(BU1682:BU1684, TRUE, P1682:P1684)</f>
        <v>19.5</v>
      </c>
      <c r="Q1685" s="3">
        <f>SUMIF(BU1682:BU1684, TRUE, Q1682:Q1684)</f>
        <v>677.56</v>
      </c>
      <c r="R1685" s="3">
        <f>SUMIF(BU1682:BU1684, TRUE, R1682:R1684)</f>
        <v>0</v>
      </c>
      <c r="S1685" s="3">
        <f>SUMIF(BU1682:BU1684, TRUE, S1682:S1684)</f>
        <v>14</v>
      </c>
      <c r="T1685" s="3">
        <f>SUMIF(BU1682:BU1684, TRUE, T1682:T1684)</f>
        <v>486.45</v>
      </c>
      <c r="U1685" s="3">
        <f>SUMIF(BU1682:BU1684, TRUE, U1682:U1684)</f>
        <v>0</v>
      </c>
      <c r="V1685" s="3">
        <f>SUMIF(BU1682:BU1684, TRUE, V1682:V1684)</f>
        <v>0</v>
      </c>
      <c r="W1685" s="3">
        <f>SUMIF(BU1682:BU1684, TRUE, W1682:W1684)</f>
        <v>0</v>
      </c>
      <c r="X1685" s="3">
        <f>SUMIF(BU1682:BU1684, TRUE, X1682:X1684)</f>
        <v>0</v>
      </c>
      <c r="Y1685" s="3">
        <f>SUMIF(BU1682:BU1684, TRUE, Y1682:Y1684)</f>
        <v>0</v>
      </c>
      <c r="Z1685" s="3">
        <f>SUMIF(BU1682:BU1684, TRUE, Z1682:Z1684)</f>
        <v>0</v>
      </c>
      <c r="AA1685" s="3">
        <f>SUMIF(BU1682:BU1684, TRUE, AA1682:AA1684)</f>
        <v>0</v>
      </c>
      <c r="AB1685" s="3">
        <f>SUMIF(BU1682:BU1684, TRUE, AB1682:AB1684)</f>
        <v>0</v>
      </c>
      <c r="AC1685" s="3">
        <f>SUMIF(BU1682:BU1684, TRUE, AC1682:AC1684)</f>
        <v>0</v>
      </c>
      <c r="AD1685" s="3">
        <f>SUMIF(BU1682:BU1684, TRUE, AD1682:AD1684)</f>
        <v>0</v>
      </c>
      <c r="AE1685" s="3">
        <f>SUMIF(BU1682:BU1684, TRUE, AE1682:AE1684)</f>
        <v>0</v>
      </c>
      <c r="AF1685" s="3">
        <f>SUMIF(BU1682:BU1684, TRUE, AF1682:AF1684)</f>
        <v>0</v>
      </c>
      <c r="AG1685" s="3">
        <f>SUMIF(BU1682:BU1684, TRUE, AG1682:AG1684)</f>
        <v>0</v>
      </c>
      <c r="AH1685" s="3">
        <f>SUMIF(BU1682:BU1684, TRUE, AH1682:AH1684)</f>
        <v>0</v>
      </c>
      <c r="AI1685" s="3">
        <f>SUMIF(BU1682:BU1684, TRUE, AI1682:AI1684)</f>
        <v>0</v>
      </c>
      <c r="AJ1685" s="3">
        <f>SUMIF(BU1682:BU1684, TRUE, AJ1682:AJ1684)</f>
        <v>0</v>
      </c>
      <c r="AK1685" s="3">
        <f>SUMIF(BU1682:BU1684, TRUE, AK1682:AK1684)</f>
        <v>0</v>
      </c>
      <c r="AL1685" s="3">
        <f>SUMIF(BU1682:BU1684, TRUE, AL1682:AL1684)</f>
        <v>0</v>
      </c>
      <c r="AM1685" s="3">
        <f>SUMIF(BU1682:BU1684, TRUE, AM1682:AM1684)</f>
        <v>0</v>
      </c>
      <c r="AN1685" s="3">
        <f>SUMIF(BU1682:BU1684, TRUE, AN1682:AN1684)</f>
        <v>0</v>
      </c>
      <c r="AO1685" s="3">
        <f>SUMIF(BU1682:BU1684, TRUE, AO1682:AO1684)</f>
        <v>0</v>
      </c>
      <c r="AP1685" s="3">
        <f>SUMIF(BU1682:BU1684, TRUE, AP1682:AP1684)</f>
        <v>0</v>
      </c>
      <c r="AQ1685" s="3">
        <f>SUMIF(BU1682:BU1684, TRUE, AQ1682:AQ1684)</f>
        <v>0</v>
      </c>
      <c r="AR1685" s="3">
        <f>SUMIF(BU1682:BU1684, TRUE, AR1682:AR1684)</f>
        <v>0</v>
      </c>
      <c r="AS1685" s="3">
        <f>SUMIF(BU1682:BU1684, TRUE, AS1682:AS1684)</f>
        <v>0</v>
      </c>
      <c r="AT1685" s="3">
        <f>SUMIF(BU1682:BU1684, TRUE, AT1682:AT1684)</f>
        <v>0</v>
      </c>
      <c r="AU1685" s="3">
        <f>SUMIF(BU1682:BU1684, TRUE, AU1682:AU1684)</f>
        <v>0</v>
      </c>
      <c r="AV1685" s="3">
        <f>SUMIF(BU1682:BU1684, TRUE, AV1682:AV1684)</f>
        <v>0</v>
      </c>
      <c r="AW1685" s="3">
        <f>SUMIF(BU1682:BU1684, TRUE, AW1682:AW1684)</f>
        <v>0</v>
      </c>
      <c r="AX1685" s="3">
        <f>SUMIF(BU1682:BU1684, TRUE, AX1682:AX1684)</f>
        <v>0</v>
      </c>
      <c r="AY1685" s="3">
        <f>SUMIF(BU1682:BU1684, TRUE, AY1682:AY1684)</f>
        <v>0</v>
      </c>
      <c r="AZ1685" s="3">
        <f>SUMIF(BU1682:BU1684, TRUE, AZ1682:AZ1684)</f>
        <v>0</v>
      </c>
      <c r="BA1685" s="3">
        <f>SUMIF(BU1682:BU1684, TRUE, BA1682:BA1684)</f>
        <v>0</v>
      </c>
      <c r="BB1685" s="3">
        <f>SUMIF(BU1682:BU1684, TRUE, BB1682:BB1684)</f>
        <v>0</v>
      </c>
      <c r="BC1685" s="3">
        <f>SUMIF(BU1682:BU1684, TRUE, BC1682:BC1684)</f>
        <v>0</v>
      </c>
      <c r="BD1685" s="3">
        <f>SUMIF(BU1682:BU1684, TRUE, BD1682:BD1684)</f>
        <v>0</v>
      </c>
      <c r="BE1685" s="3">
        <f>SUMIF(BU1682:BU1684, TRUE, BE1682:BE1684)</f>
        <v>0</v>
      </c>
      <c r="BF1685" s="3">
        <f>SUMIF(BU1682:BU1684, TRUE, BF1682:BF1684)</f>
        <v>0</v>
      </c>
      <c r="BG1685" s="3">
        <f>SUMIF(BU1682:BU1684, TRUE, BG1682:BG1684)</f>
        <v>0</v>
      </c>
      <c r="BH1685" s="3">
        <f>SUMIF(BU1682:BU1684, TRUE, BH1682:BH1684)</f>
        <v>0</v>
      </c>
      <c r="BI1685" s="3">
        <f>SUMIF(BU1682:BU1684, TRUE, BI1682:BI1684)</f>
        <v>0</v>
      </c>
      <c r="BJ1685" s="3">
        <f>SUMIF(BU1682:BU1684, TRUE, BJ1682:BJ1684)</f>
        <v>0</v>
      </c>
      <c r="BK1685" s="3">
        <f>SUMIF(BU1682:BU1684, TRUE, BK1682:BK1684)</f>
        <v>0</v>
      </c>
      <c r="BL1685" s="3">
        <f>SUMIF(BU1682:BU1684, TRUE, BL1682:BL1684)</f>
        <v>0</v>
      </c>
      <c r="BM1685" s="3">
        <f>SUMIF(BU1682:BU1684, TRUE, BM1682:BM1684)</f>
        <v>0</v>
      </c>
      <c r="BN1685" s="3">
        <f>SUMIF(BU1682:BU1684, TRUE, BN1682:BN1684)</f>
        <v>0</v>
      </c>
      <c r="BO1685" s="3">
        <f>SUMIF(BU1682:BU1684, TRUE, BO1682:BO1684)</f>
        <v>0</v>
      </c>
      <c r="BP1685" s="3">
        <f>SUMIF(BU1682:BU1684, TRUE, BP1682:BP1684)</f>
        <v>0</v>
      </c>
      <c r="BQ1685" s="3">
        <f>SUMIF(BU1682:BU1684, TRUE, BQ1682:BQ1684)</f>
        <v>0</v>
      </c>
      <c r="BR1685" s="3">
        <f>SUMIF(BU1682:BU1684, TRUE, BR1682:BR1684)</f>
        <v>210</v>
      </c>
      <c r="BS1685" s="3">
        <f>SUMIF(BU1682:BU1684, TRUE, BS1682:BS1684)</f>
        <v>0</v>
      </c>
      <c r="BT1685" s="3">
        <f>SUMIF(BU1682:BU1684, TRUE, BT1682:BT1684)</f>
        <v>7296.7800000000007</v>
      </c>
      <c r="BU1685" t="b">
        <v>0</v>
      </c>
      <c r="BV1685" t="b">
        <v>0</v>
      </c>
    </row>
    <row r="1686" spans="1:74" x14ac:dyDescent="0.25">
      <c r="A1686" s="9"/>
      <c r="B1686" s="9" t="s">
        <v>591</v>
      </c>
      <c r="C1686" s="9" t="s">
        <v>72</v>
      </c>
      <c r="D1686" s="9" t="s">
        <v>81</v>
      </c>
      <c r="E1686" s="9" t="s">
        <v>355</v>
      </c>
      <c r="F1686" s="9" t="s">
        <v>73</v>
      </c>
      <c r="G1686" s="1">
        <v>45443</v>
      </c>
      <c r="H1686" s="1">
        <v>45442</v>
      </c>
      <c r="I1686" s="9" t="s">
        <v>75</v>
      </c>
      <c r="J1686" s="8">
        <v>0</v>
      </c>
      <c r="K1686" s="2">
        <v>40</v>
      </c>
      <c r="L1686" s="2">
        <v>720</v>
      </c>
      <c r="M1686" s="8">
        <v>0</v>
      </c>
      <c r="N1686" s="8">
        <v>0</v>
      </c>
      <c r="O1686" s="2">
        <v>0</v>
      </c>
      <c r="P1686" s="8">
        <v>0</v>
      </c>
      <c r="Q1686" s="2">
        <v>0</v>
      </c>
      <c r="R1686" s="8">
        <v>0</v>
      </c>
      <c r="S1686" s="8">
        <v>0</v>
      </c>
      <c r="T1686" s="2">
        <v>0</v>
      </c>
      <c r="U1686" s="8">
        <v>0</v>
      </c>
      <c r="V1686" s="8">
        <v>0</v>
      </c>
      <c r="W1686" s="2">
        <v>0</v>
      </c>
      <c r="X1686" s="8">
        <v>0</v>
      </c>
      <c r="Y1686" s="2">
        <v>0</v>
      </c>
      <c r="Z1686" s="8">
        <v>0</v>
      </c>
      <c r="AA1686" s="2">
        <v>0</v>
      </c>
      <c r="AB1686" s="8">
        <v>0</v>
      </c>
      <c r="AC1686" s="8">
        <v>0</v>
      </c>
      <c r="AD1686" s="2">
        <v>0</v>
      </c>
      <c r="AE1686" s="8">
        <v>0</v>
      </c>
      <c r="AF1686" s="8">
        <v>0</v>
      </c>
      <c r="AG1686" s="2">
        <v>0</v>
      </c>
      <c r="AH1686" s="8">
        <v>0</v>
      </c>
      <c r="AI1686" s="8">
        <v>0</v>
      </c>
      <c r="AJ1686" s="2">
        <v>0</v>
      </c>
      <c r="AK1686" s="8">
        <v>0</v>
      </c>
      <c r="AL1686" s="2">
        <v>0</v>
      </c>
      <c r="AM1686" s="8">
        <v>0</v>
      </c>
      <c r="AN1686" s="2">
        <v>0</v>
      </c>
      <c r="AO1686" s="8">
        <v>0</v>
      </c>
      <c r="AP1686" s="2">
        <v>0</v>
      </c>
      <c r="AQ1686" s="8">
        <v>0</v>
      </c>
      <c r="AR1686" s="2">
        <v>0</v>
      </c>
      <c r="AS1686" s="8">
        <v>0</v>
      </c>
      <c r="AT1686" s="2">
        <v>0</v>
      </c>
      <c r="AU1686" s="8">
        <v>0</v>
      </c>
      <c r="AV1686" s="2">
        <v>0</v>
      </c>
      <c r="AW1686" s="8">
        <v>0</v>
      </c>
      <c r="AX1686" s="2">
        <v>0</v>
      </c>
      <c r="AY1686" s="8">
        <v>0</v>
      </c>
      <c r="AZ1686" s="2">
        <v>0</v>
      </c>
      <c r="BA1686" s="8">
        <v>0</v>
      </c>
      <c r="BB1686" s="2">
        <v>0</v>
      </c>
      <c r="BC1686" s="8">
        <v>0</v>
      </c>
      <c r="BD1686" s="2">
        <v>0</v>
      </c>
      <c r="BE1686" s="8">
        <v>0</v>
      </c>
      <c r="BF1686" s="2">
        <v>0</v>
      </c>
      <c r="BG1686" s="8">
        <v>0</v>
      </c>
      <c r="BH1686" s="8">
        <v>0</v>
      </c>
      <c r="BI1686" s="8">
        <v>0</v>
      </c>
      <c r="BJ1686" s="8">
        <v>0</v>
      </c>
      <c r="BK1686" s="8">
        <v>0</v>
      </c>
      <c r="BL1686" s="8">
        <v>0</v>
      </c>
      <c r="BM1686" s="8">
        <v>0</v>
      </c>
      <c r="BN1686" s="8">
        <v>0</v>
      </c>
      <c r="BO1686" s="8">
        <v>0</v>
      </c>
      <c r="BP1686" s="8">
        <v>0</v>
      </c>
      <c r="BQ1686" s="8">
        <v>0</v>
      </c>
      <c r="BR1686" s="2">
        <v>40</v>
      </c>
      <c r="BS1686" s="8">
        <v>0</v>
      </c>
      <c r="BT1686" s="2">
        <v>720</v>
      </c>
      <c r="BU1686" t="b">
        <v>1</v>
      </c>
      <c r="BV1686" t="b">
        <v>1</v>
      </c>
    </row>
    <row r="1687" spans="1:74" x14ac:dyDescent="0.25">
      <c r="A1687" s="5"/>
      <c r="B1687" s="5" t="s">
        <v>76</v>
      </c>
      <c r="C1687" s="5" t="s">
        <v>73</v>
      </c>
      <c r="D1687" s="5" t="s">
        <v>73</v>
      </c>
      <c r="E1687" s="5" t="s">
        <v>73</v>
      </c>
      <c r="F1687" s="5" t="s">
        <v>73</v>
      </c>
      <c r="G1687" s="5" t="s">
        <v>73</v>
      </c>
      <c r="H1687" s="5" t="s">
        <v>73</v>
      </c>
      <c r="I1687" s="5" t="s">
        <v>73</v>
      </c>
      <c r="J1687" s="3">
        <f>SUMIF(BU1686:BU1686, TRUE, J1686:J1686)</f>
        <v>0</v>
      </c>
      <c r="K1687" s="3">
        <f>SUMIF(BU1686:BU1686, TRUE, K1686:K1686)</f>
        <v>40</v>
      </c>
      <c r="L1687" s="3">
        <f>SUMIF(BU1686:BU1686, TRUE, L1686:L1686)</f>
        <v>720</v>
      </c>
      <c r="M1687" s="3">
        <f>SUMIF(BU1686:BU1686, TRUE, M1686:M1686)</f>
        <v>0</v>
      </c>
      <c r="N1687" s="3">
        <f>SUMIF(BU1686:BU1686, TRUE, N1686:N1686)</f>
        <v>0</v>
      </c>
      <c r="O1687" s="3">
        <f>SUMIF(BU1686:BU1686, TRUE, O1686:O1686)</f>
        <v>0</v>
      </c>
      <c r="P1687" s="3">
        <f>SUMIF(BU1686:BU1686, TRUE, P1686:P1686)</f>
        <v>0</v>
      </c>
      <c r="Q1687" s="3">
        <f>SUMIF(BU1686:BU1686, TRUE, Q1686:Q1686)</f>
        <v>0</v>
      </c>
      <c r="R1687" s="3">
        <f>SUMIF(BU1686:BU1686, TRUE, R1686:R1686)</f>
        <v>0</v>
      </c>
      <c r="S1687" s="3">
        <f>SUMIF(BU1686:BU1686, TRUE, S1686:S1686)</f>
        <v>0</v>
      </c>
      <c r="T1687" s="3">
        <f>SUMIF(BU1686:BU1686, TRUE, T1686:T1686)</f>
        <v>0</v>
      </c>
      <c r="U1687" s="3">
        <f>SUMIF(BU1686:BU1686, TRUE, U1686:U1686)</f>
        <v>0</v>
      </c>
      <c r="V1687" s="3">
        <f>SUMIF(BU1686:BU1686, TRUE, V1686:V1686)</f>
        <v>0</v>
      </c>
      <c r="W1687" s="3">
        <f>SUMIF(BU1686:BU1686, TRUE, W1686:W1686)</f>
        <v>0</v>
      </c>
      <c r="X1687" s="3">
        <f>SUMIF(BU1686:BU1686, TRUE, X1686:X1686)</f>
        <v>0</v>
      </c>
      <c r="Y1687" s="3">
        <f>SUMIF(BU1686:BU1686, TRUE, Y1686:Y1686)</f>
        <v>0</v>
      </c>
      <c r="Z1687" s="3">
        <f>SUMIF(BU1686:BU1686, TRUE, Z1686:Z1686)</f>
        <v>0</v>
      </c>
      <c r="AA1687" s="3">
        <f>SUMIF(BU1686:BU1686, TRUE, AA1686:AA1686)</f>
        <v>0</v>
      </c>
      <c r="AB1687" s="3">
        <f>SUMIF(BU1686:BU1686, TRUE, AB1686:AB1686)</f>
        <v>0</v>
      </c>
      <c r="AC1687" s="3">
        <f>SUMIF(BU1686:BU1686, TRUE, AC1686:AC1686)</f>
        <v>0</v>
      </c>
      <c r="AD1687" s="3">
        <f>SUMIF(BU1686:BU1686, TRUE, AD1686:AD1686)</f>
        <v>0</v>
      </c>
      <c r="AE1687" s="3">
        <f>SUMIF(BU1686:BU1686, TRUE, AE1686:AE1686)</f>
        <v>0</v>
      </c>
      <c r="AF1687" s="3">
        <f>SUMIF(BU1686:BU1686, TRUE, AF1686:AF1686)</f>
        <v>0</v>
      </c>
      <c r="AG1687" s="3">
        <f>SUMIF(BU1686:BU1686, TRUE, AG1686:AG1686)</f>
        <v>0</v>
      </c>
      <c r="AH1687" s="3">
        <f>SUMIF(BU1686:BU1686, TRUE, AH1686:AH1686)</f>
        <v>0</v>
      </c>
      <c r="AI1687" s="3">
        <f>SUMIF(BU1686:BU1686, TRUE, AI1686:AI1686)</f>
        <v>0</v>
      </c>
      <c r="AJ1687" s="3">
        <f>SUMIF(BU1686:BU1686, TRUE, AJ1686:AJ1686)</f>
        <v>0</v>
      </c>
      <c r="AK1687" s="3">
        <f>SUMIF(BU1686:BU1686, TRUE, AK1686:AK1686)</f>
        <v>0</v>
      </c>
      <c r="AL1687" s="3">
        <f>SUMIF(BU1686:BU1686, TRUE, AL1686:AL1686)</f>
        <v>0</v>
      </c>
      <c r="AM1687" s="3">
        <f>SUMIF(BU1686:BU1686, TRUE, AM1686:AM1686)</f>
        <v>0</v>
      </c>
      <c r="AN1687" s="3">
        <f>SUMIF(BU1686:BU1686, TRUE, AN1686:AN1686)</f>
        <v>0</v>
      </c>
      <c r="AO1687" s="3">
        <f>SUMIF(BU1686:BU1686, TRUE, AO1686:AO1686)</f>
        <v>0</v>
      </c>
      <c r="AP1687" s="3">
        <f>SUMIF(BU1686:BU1686, TRUE, AP1686:AP1686)</f>
        <v>0</v>
      </c>
      <c r="AQ1687" s="3">
        <f>SUMIF(BU1686:BU1686, TRUE, AQ1686:AQ1686)</f>
        <v>0</v>
      </c>
      <c r="AR1687" s="3">
        <f>SUMIF(BU1686:BU1686, TRUE, AR1686:AR1686)</f>
        <v>0</v>
      </c>
      <c r="AS1687" s="3">
        <f>SUMIF(BU1686:BU1686, TRUE, AS1686:AS1686)</f>
        <v>0</v>
      </c>
      <c r="AT1687" s="3">
        <f>SUMIF(BU1686:BU1686, TRUE, AT1686:AT1686)</f>
        <v>0</v>
      </c>
      <c r="AU1687" s="3">
        <f>SUMIF(BU1686:BU1686, TRUE, AU1686:AU1686)</f>
        <v>0</v>
      </c>
      <c r="AV1687" s="3">
        <f>SUMIF(BU1686:BU1686, TRUE, AV1686:AV1686)</f>
        <v>0</v>
      </c>
      <c r="AW1687" s="3">
        <f>SUMIF(BU1686:BU1686, TRUE, AW1686:AW1686)</f>
        <v>0</v>
      </c>
      <c r="AX1687" s="3">
        <f>SUMIF(BU1686:BU1686, TRUE, AX1686:AX1686)</f>
        <v>0</v>
      </c>
      <c r="AY1687" s="3">
        <f>SUMIF(BU1686:BU1686, TRUE, AY1686:AY1686)</f>
        <v>0</v>
      </c>
      <c r="AZ1687" s="3">
        <f>SUMIF(BU1686:BU1686, TRUE, AZ1686:AZ1686)</f>
        <v>0</v>
      </c>
      <c r="BA1687" s="3">
        <f>SUMIF(BU1686:BU1686, TRUE, BA1686:BA1686)</f>
        <v>0</v>
      </c>
      <c r="BB1687" s="3">
        <f>SUMIF(BU1686:BU1686, TRUE, BB1686:BB1686)</f>
        <v>0</v>
      </c>
      <c r="BC1687" s="3">
        <f>SUMIF(BU1686:BU1686, TRUE, BC1686:BC1686)</f>
        <v>0</v>
      </c>
      <c r="BD1687" s="3">
        <f>SUMIF(BU1686:BU1686, TRUE, BD1686:BD1686)</f>
        <v>0</v>
      </c>
      <c r="BE1687" s="3">
        <f>SUMIF(BU1686:BU1686, TRUE, BE1686:BE1686)</f>
        <v>0</v>
      </c>
      <c r="BF1687" s="3">
        <f>SUMIF(BU1686:BU1686, TRUE, BF1686:BF1686)</f>
        <v>0</v>
      </c>
      <c r="BG1687" s="3">
        <f>SUMIF(BU1686:BU1686, TRUE, BG1686:BG1686)</f>
        <v>0</v>
      </c>
      <c r="BH1687" s="3">
        <f>SUMIF(BU1686:BU1686, TRUE, BH1686:BH1686)</f>
        <v>0</v>
      </c>
      <c r="BI1687" s="3">
        <f>SUMIF(BU1686:BU1686, TRUE, BI1686:BI1686)</f>
        <v>0</v>
      </c>
      <c r="BJ1687" s="3">
        <f>SUMIF(BU1686:BU1686, TRUE, BJ1686:BJ1686)</f>
        <v>0</v>
      </c>
      <c r="BK1687" s="3">
        <f>SUMIF(BU1686:BU1686, TRUE, BK1686:BK1686)</f>
        <v>0</v>
      </c>
      <c r="BL1687" s="3">
        <f>SUMIF(BU1686:BU1686, TRUE, BL1686:BL1686)</f>
        <v>0</v>
      </c>
      <c r="BM1687" s="3">
        <f>SUMIF(BU1686:BU1686, TRUE, BM1686:BM1686)</f>
        <v>0</v>
      </c>
      <c r="BN1687" s="3">
        <f>SUMIF(BU1686:BU1686, TRUE, BN1686:BN1686)</f>
        <v>0</v>
      </c>
      <c r="BO1687" s="3">
        <f>SUMIF(BU1686:BU1686, TRUE, BO1686:BO1686)</f>
        <v>0</v>
      </c>
      <c r="BP1687" s="3">
        <f>SUMIF(BU1686:BU1686, TRUE, BP1686:BP1686)</f>
        <v>0</v>
      </c>
      <c r="BQ1687" s="3">
        <f>SUMIF(BU1686:BU1686, TRUE, BQ1686:BQ1686)</f>
        <v>0</v>
      </c>
      <c r="BR1687" s="3">
        <f>SUMIF(BU1686:BU1686, TRUE, BR1686:BR1686)</f>
        <v>40</v>
      </c>
      <c r="BS1687" s="3">
        <f>SUMIF(BU1686:BU1686, TRUE, BS1686:BS1686)</f>
        <v>0</v>
      </c>
      <c r="BT1687" s="3">
        <f>SUMIF(BU1686:BU1686, TRUE, BT1686:BT1686)</f>
        <v>720</v>
      </c>
      <c r="BU1687" t="b">
        <v>0</v>
      </c>
      <c r="BV1687" t="b">
        <v>0</v>
      </c>
    </row>
    <row r="1688" spans="1:74" x14ac:dyDescent="0.25">
      <c r="A1688" s="9"/>
      <c r="B1688" s="9" t="s">
        <v>592</v>
      </c>
      <c r="C1688" s="9" t="s">
        <v>72</v>
      </c>
      <c r="D1688" s="9" t="s">
        <v>116</v>
      </c>
      <c r="E1688" s="9" t="s">
        <v>153</v>
      </c>
      <c r="F1688" s="9" t="s">
        <v>73</v>
      </c>
      <c r="G1688" s="1">
        <v>45415</v>
      </c>
      <c r="H1688" s="1">
        <v>45414</v>
      </c>
      <c r="I1688" s="9" t="s">
        <v>75</v>
      </c>
      <c r="J1688" s="8">
        <v>0</v>
      </c>
      <c r="K1688" s="2">
        <v>80</v>
      </c>
      <c r="L1688" s="2">
        <v>2951.45</v>
      </c>
      <c r="M1688" s="8">
        <v>0</v>
      </c>
      <c r="N1688" s="8">
        <v>0</v>
      </c>
      <c r="O1688" s="2">
        <v>0</v>
      </c>
      <c r="P1688" s="8">
        <v>0</v>
      </c>
      <c r="Q1688" s="2">
        <v>0</v>
      </c>
      <c r="R1688" s="8">
        <v>0</v>
      </c>
      <c r="S1688" s="8">
        <v>0</v>
      </c>
      <c r="T1688" s="2">
        <v>0</v>
      </c>
      <c r="U1688" s="8">
        <v>0</v>
      </c>
      <c r="V1688" s="8">
        <v>0</v>
      </c>
      <c r="W1688" s="2">
        <v>0</v>
      </c>
      <c r="X1688" s="8">
        <v>0</v>
      </c>
      <c r="Y1688" s="2">
        <v>0</v>
      </c>
      <c r="Z1688" s="8">
        <v>0</v>
      </c>
      <c r="AA1688" s="2">
        <v>0</v>
      </c>
      <c r="AB1688" s="8">
        <v>0</v>
      </c>
      <c r="AC1688" s="8">
        <v>0</v>
      </c>
      <c r="AD1688" s="2">
        <v>0</v>
      </c>
      <c r="AE1688" s="8">
        <v>0</v>
      </c>
      <c r="AF1688" s="8">
        <v>0</v>
      </c>
      <c r="AG1688" s="2">
        <v>0</v>
      </c>
      <c r="AH1688" s="8">
        <v>0</v>
      </c>
      <c r="AI1688" s="8">
        <v>0</v>
      </c>
      <c r="AJ1688" s="2">
        <v>0</v>
      </c>
      <c r="AK1688" s="8">
        <v>0</v>
      </c>
      <c r="AL1688" s="2">
        <v>0</v>
      </c>
      <c r="AM1688" s="8">
        <v>0</v>
      </c>
      <c r="AN1688" s="2">
        <v>0</v>
      </c>
      <c r="AO1688" s="8">
        <v>0</v>
      </c>
      <c r="AP1688" s="2">
        <v>0</v>
      </c>
      <c r="AQ1688" s="8">
        <v>0</v>
      </c>
      <c r="AR1688" s="2">
        <v>0</v>
      </c>
      <c r="AS1688" s="8">
        <v>0</v>
      </c>
      <c r="AT1688" s="2">
        <v>0</v>
      </c>
      <c r="AU1688" s="8">
        <v>0</v>
      </c>
      <c r="AV1688" s="2">
        <v>0</v>
      </c>
      <c r="AW1688" s="8">
        <v>0</v>
      </c>
      <c r="AX1688" s="2">
        <v>0</v>
      </c>
      <c r="AY1688" s="8">
        <v>0</v>
      </c>
      <c r="AZ1688" s="2">
        <v>0</v>
      </c>
      <c r="BA1688" s="8">
        <v>0</v>
      </c>
      <c r="BB1688" s="2">
        <v>0</v>
      </c>
      <c r="BC1688" s="8">
        <v>0</v>
      </c>
      <c r="BD1688" s="2">
        <v>0</v>
      </c>
      <c r="BE1688" s="8">
        <v>0</v>
      </c>
      <c r="BF1688" s="2">
        <v>0</v>
      </c>
      <c r="BG1688" s="8">
        <v>0</v>
      </c>
      <c r="BH1688" s="8">
        <v>0</v>
      </c>
      <c r="BI1688" s="8">
        <v>0</v>
      </c>
      <c r="BJ1688" s="8">
        <v>0</v>
      </c>
      <c r="BK1688" s="8">
        <v>0</v>
      </c>
      <c r="BL1688" s="8">
        <v>0</v>
      </c>
      <c r="BM1688" s="8">
        <v>0</v>
      </c>
      <c r="BN1688" s="2">
        <v>2951.45</v>
      </c>
      <c r="BO1688" s="2">
        <v>-2951.45</v>
      </c>
      <c r="BP1688" s="8">
        <v>0</v>
      </c>
      <c r="BQ1688" s="2">
        <v>0</v>
      </c>
      <c r="BR1688" s="2">
        <v>80</v>
      </c>
      <c r="BS1688" s="8">
        <v>0</v>
      </c>
      <c r="BT1688" s="2">
        <v>2951.45</v>
      </c>
      <c r="BU1688" t="b">
        <v>1</v>
      </c>
      <c r="BV1688" t="b">
        <v>1</v>
      </c>
    </row>
    <row r="1689" spans="1:74" x14ac:dyDescent="0.25">
      <c r="A1689" s="9"/>
      <c r="B1689" s="9" t="s">
        <v>592</v>
      </c>
      <c r="C1689" s="9" t="s">
        <v>72</v>
      </c>
      <c r="D1689" s="9" t="s">
        <v>116</v>
      </c>
      <c r="E1689" s="9" t="s">
        <v>153</v>
      </c>
      <c r="F1689" s="9" t="s">
        <v>73</v>
      </c>
      <c r="G1689" s="1">
        <v>45429</v>
      </c>
      <c r="H1689" s="1">
        <v>45428</v>
      </c>
      <c r="I1689" s="9" t="s">
        <v>75</v>
      </c>
      <c r="J1689" s="8">
        <v>0</v>
      </c>
      <c r="K1689" s="2">
        <v>80</v>
      </c>
      <c r="L1689" s="2">
        <v>2951.45</v>
      </c>
      <c r="M1689" s="8">
        <v>0</v>
      </c>
      <c r="N1689" s="8">
        <v>0</v>
      </c>
      <c r="O1689" s="2">
        <v>0</v>
      </c>
      <c r="P1689" s="8">
        <v>0</v>
      </c>
      <c r="Q1689" s="2">
        <v>0</v>
      </c>
      <c r="R1689" s="8">
        <v>0</v>
      </c>
      <c r="S1689" s="8">
        <v>0</v>
      </c>
      <c r="T1689" s="2">
        <v>0</v>
      </c>
      <c r="U1689" s="8">
        <v>0</v>
      </c>
      <c r="V1689" s="8">
        <v>0</v>
      </c>
      <c r="W1689" s="2">
        <v>0</v>
      </c>
      <c r="X1689" s="8">
        <v>0</v>
      </c>
      <c r="Y1689" s="2">
        <v>0</v>
      </c>
      <c r="Z1689" s="8">
        <v>0</v>
      </c>
      <c r="AA1689" s="2">
        <v>0</v>
      </c>
      <c r="AB1689" s="8">
        <v>0</v>
      </c>
      <c r="AC1689" s="8">
        <v>0</v>
      </c>
      <c r="AD1689" s="2">
        <v>0</v>
      </c>
      <c r="AE1689" s="8">
        <v>0</v>
      </c>
      <c r="AF1689" s="8">
        <v>0</v>
      </c>
      <c r="AG1689" s="2">
        <v>0</v>
      </c>
      <c r="AH1689" s="8">
        <v>0</v>
      </c>
      <c r="AI1689" s="8">
        <v>0</v>
      </c>
      <c r="AJ1689" s="2">
        <v>0</v>
      </c>
      <c r="AK1689" s="8">
        <v>0</v>
      </c>
      <c r="AL1689" s="2">
        <v>0</v>
      </c>
      <c r="AM1689" s="8">
        <v>0</v>
      </c>
      <c r="AN1689" s="2">
        <v>0</v>
      </c>
      <c r="AO1689" s="8">
        <v>0</v>
      </c>
      <c r="AP1689" s="2">
        <v>0</v>
      </c>
      <c r="AQ1689" s="8">
        <v>0</v>
      </c>
      <c r="AR1689" s="2">
        <v>0</v>
      </c>
      <c r="AS1689" s="8">
        <v>0</v>
      </c>
      <c r="AT1689" s="2">
        <v>0</v>
      </c>
      <c r="AU1689" s="8">
        <v>0</v>
      </c>
      <c r="AV1689" s="2">
        <v>0</v>
      </c>
      <c r="AW1689" s="8">
        <v>0</v>
      </c>
      <c r="AX1689" s="2">
        <v>0</v>
      </c>
      <c r="AY1689" s="8">
        <v>0</v>
      </c>
      <c r="AZ1689" s="2">
        <v>0</v>
      </c>
      <c r="BA1689" s="8">
        <v>0</v>
      </c>
      <c r="BB1689" s="2">
        <v>0</v>
      </c>
      <c r="BC1689" s="8">
        <v>0</v>
      </c>
      <c r="BD1689" s="2">
        <v>0</v>
      </c>
      <c r="BE1689" s="8">
        <v>0</v>
      </c>
      <c r="BF1689" s="2">
        <v>0</v>
      </c>
      <c r="BG1689" s="8">
        <v>0</v>
      </c>
      <c r="BH1689" s="8">
        <v>0</v>
      </c>
      <c r="BI1689" s="8">
        <v>0</v>
      </c>
      <c r="BJ1689" s="8">
        <v>0</v>
      </c>
      <c r="BK1689" s="8">
        <v>0</v>
      </c>
      <c r="BL1689" s="8">
        <v>0</v>
      </c>
      <c r="BM1689" s="8">
        <v>0</v>
      </c>
      <c r="BN1689" s="2">
        <v>2951.45</v>
      </c>
      <c r="BO1689" s="2">
        <v>-2951.45</v>
      </c>
      <c r="BP1689" s="8">
        <v>0</v>
      </c>
      <c r="BQ1689" s="2">
        <v>0</v>
      </c>
      <c r="BR1689" s="2">
        <v>80</v>
      </c>
      <c r="BS1689" s="8">
        <v>0</v>
      </c>
      <c r="BT1689" s="2">
        <v>2951.45</v>
      </c>
      <c r="BU1689" t="b">
        <v>1</v>
      </c>
      <c r="BV1689" t="b">
        <v>1</v>
      </c>
    </row>
    <row r="1690" spans="1:74" x14ac:dyDescent="0.25">
      <c r="A1690" s="9"/>
      <c r="B1690" s="9" t="s">
        <v>592</v>
      </c>
      <c r="C1690" s="9" t="s">
        <v>72</v>
      </c>
      <c r="D1690" s="9" t="s">
        <v>116</v>
      </c>
      <c r="E1690" s="9" t="s">
        <v>153</v>
      </c>
      <c r="F1690" s="9" t="s">
        <v>73</v>
      </c>
      <c r="G1690" s="1">
        <v>45443</v>
      </c>
      <c r="H1690" s="1">
        <v>45442</v>
      </c>
      <c r="I1690" s="9" t="s">
        <v>75</v>
      </c>
      <c r="J1690" s="8">
        <v>0</v>
      </c>
      <c r="K1690" s="2">
        <v>80</v>
      </c>
      <c r="L1690" s="2">
        <v>2951.45</v>
      </c>
      <c r="M1690" s="8">
        <v>0</v>
      </c>
      <c r="N1690" s="8">
        <v>0</v>
      </c>
      <c r="O1690" s="2">
        <v>0</v>
      </c>
      <c r="P1690" s="8">
        <v>0</v>
      </c>
      <c r="Q1690" s="2">
        <v>0</v>
      </c>
      <c r="R1690" s="8">
        <v>0</v>
      </c>
      <c r="S1690" s="8">
        <v>0</v>
      </c>
      <c r="T1690" s="2">
        <v>0</v>
      </c>
      <c r="U1690" s="8">
        <v>0</v>
      </c>
      <c r="V1690" s="8">
        <v>0</v>
      </c>
      <c r="W1690" s="2">
        <v>0</v>
      </c>
      <c r="X1690" s="8">
        <v>0</v>
      </c>
      <c r="Y1690" s="2">
        <v>0</v>
      </c>
      <c r="Z1690" s="8">
        <v>0</v>
      </c>
      <c r="AA1690" s="2">
        <v>0</v>
      </c>
      <c r="AB1690" s="8">
        <v>0</v>
      </c>
      <c r="AC1690" s="8">
        <v>0</v>
      </c>
      <c r="AD1690" s="2">
        <v>0</v>
      </c>
      <c r="AE1690" s="8">
        <v>0</v>
      </c>
      <c r="AF1690" s="8">
        <v>0</v>
      </c>
      <c r="AG1690" s="2">
        <v>0</v>
      </c>
      <c r="AH1690" s="8">
        <v>0</v>
      </c>
      <c r="AI1690" s="8">
        <v>0</v>
      </c>
      <c r="AJ1690" s="2">
        <v>0</v>
      </c>
      <c r="AK1690" s="8">
        <v>0</v>
      </c>
      <c r="AL1690" s="2">
        <v>0</v>
      </c>
      <c r="AM1690" s="8">
        <v>0</v>
      </c>
      <c r="AN1690" s="2">
        <v>0</v>
      </c>
      <c r="AO1690" s="8">
        <v>0</v>
      </c>
      <c r="AP1690" s="2">
        <v>0</v>
      </c>
      <c r="AQ1690" s="8">
        <v>0</v>
      </c>
      <c r="AR1690" s="2">
        <v>0</v>
      </c>
      <c r="AS1690" s="8">
        <v>0</v>
      </c>
      <c r="AT1690" s="2">
        <v>0</v>
      </c>
      <c r="AU1690" s="8">
        <v>0</v>
      </c>
      <c r="AV1690" s="2">
        <v>0</v>
      </c>
      <c r="AW1690" s="8">
        <v>0</v>
      </c>
      <c r="AX1690" s="2">
        <v>0</v>
      </c>
      <c r="AY1690" s="8">
        <v>0</v>
      </c>
      <c r="AZ1690" s="2">
        <v>0</v>
      </c>
      <c r="BA1690" s="8">
        <v>0</v>
      </c>
      <c r="BB1690" s="2">
        <v>0</v>
      </c>
      <c r="BC1690" s="8">
        <v>0</v>
      </c>
      <c r="BD1690" s="2">
        <v>0</v>
      </c>
      <c r="BE1690" s="8">
        <v>0</v>
      </c>
      <c r="BF1690" s="2">
        <v>0</v>
      </c>
      <c r="BG1690" s="8">
        <v>0</v>
      </c>
      <c r="BH1690" s="8">
        <v>0</v>
      </c>
      <c r="BI1690" s="8">
        <v>0</v>
      </c>
      <c r="BJ1690" s="8">
        <v>0</v>
      </c>
      <c r="BK1690" s="8">
        <v>0</v>
      </c>
      <c r="BL1690" s="8">
        <v>0</v>
      </c>
      <c r="BM1690" s="8">
        <v>0</v>
      </c>
      <c r="BN1690" s="2">
        <v>2951.45</v>
      </c>
      <c r="BO1690" s="2">
        <v>-2951.45</v>
      </c>
      <c r="BP1690" s="8">
        <v>0</v>
      </c>
      <c r="BQ1690" s="2">
        <v>0</v>
      </c>
      <c r="BR1690" s="2">
        <v>80</v>
      </c>
      <c r="BS1690" s="8">
        <v>0</v>
      </c>
      <c r="BT1690" s="2">
        <v>2951.45</v>
      </c>
      <c r="BU1690" t="b">
        <v>1</v>
      </c>
      <c r="BV1690" t="b">
        <v>1</v>
      </c>
    </row>
    <row r="1691" spans="1:74" x14ac:dyDescent="0.25">
      <c r="A1691" s="5"/>
      <c r="B1691" s="5" t="s">
        <v>76</v>
      </c>
      <c r="C1691" s="5" t="s">
        <v>73</v>
      </c>
      <c r="D1691" s="5" t="s">
        <v>73</v>
      </c>
      <c r="E1691" s="5" t="s">
        <v>73</v>
      </c>
      <c r="F1691" s="5" t="s">
        <v>73</v>
      </c>
      <c r="G1691" s="5" t="s">
        <v>73</v>
      </c>
      <c r="H1691" s="5" t="s">
        <v>73</v>
      </c>
      <c r="I1691" s="5" t="s">
        <v>73</v>
      </c>
      <c r="J1691" s="3">
        <f>SUMIF(BU1688:BU1690, TRUE, J1688:J1690)</f>
        <v>0</v>
      </c>
      <c r="K1691" s="3">
        <f>SUMIF(BU1688:BU1690, TRUE, K1688:K1690)</f>
        <v>240</v>
      </c>
      <c r="L1691" s="3">
        <f>SUMIF(BU1688:BU1690, TRUE, L1688:L1690)</f>
        <v>8854.3499999999985</v>
      </c>
      <c r="M1691" s="3">
        <f>SUMIF(BU1688:BU1690, TRUE, M1688:M1690)</f>
        <v>0</v>
      </c>
      <c r="N1691" s="3">
        <f>SUMIF(BU1688:BU1690, TRUE, N1688:N1690)</f>
        <v>0</v>
      </c>
      <c r="O1691" s="3">
        <f>SUMIF(BU1688:BU1690, TRUE, O1688:O1690)</f>
        <v>0</v>
      </c>
      <c r="P1691" s="3">
        <f>SUMIF(BU1688:BU1690, TRUE, P1688:P1690)</f>
        <v>0</v>
      </c>
      <c r="Q1691" s="3">
        <f>SUMIF(BU1688:BU1690, TRUE, Q1688:Q1690)</f>
        <v>0</v>
      </c>
      <c r="R1691" s="3">
        <f>SUMIF(BU1688:BU1690, TRUE, R1688:R1690)</f>
        <v>0</v>
      </c>
      <c r="S1691" s="3">
        <f>SUMIF(BU1688:BU1690, TRUE, S1688:S1690)</f>
        <v>0</v>
      </c>
      <c r="T1691" s="3">
        <f>SUMIF(BU1688:BU1690, TRUE, T1688:T1690)</f>
        <v>0</v>
      </c>
      <c r="U1691" s="3">
        <f>SUMIF(BU1688:BU1690, TRUE, U1688:U1690)</f>
        <v>0</v>
      </c>
      <c r="V1691" s="3">
        <f>SUMIF(BU1688:BU1690, TRUE, V1688:V1690)</f>
        <v>0</v>
      </c>
      <c r="W1691" s="3">
        <f>SUMIF(BU1688:BU1690, TRUE, W1688:W1690)</f>
        <v>0</v>
      </c>
      <c r="X1691" s="3">
        <f>SUMIF(BU1688:BU1690, TRUE, X1688:X1690)</f>
        <v>0</v>
      </c>
      <c r="Y1691" s="3">
        <f>SUMIF(BU1688:BU1690, TRUE, Y1688:Y1690)</f>
        <v>0</v>
      </c>
      <c r="Z1691" s="3">
        <f>SUMIF(BU1688:BU1690, TRUE, Z1688:Z1690)</f>
        <v>0</v>
      </c>
      <c r="AA1691" s="3">
        <f>SUMIF(BU1688:BU1690, TRUE, AA1688:AA1690)</f>
        <v>0</v>
      </c>
      <c r="AB1691" s="3">
        <f>SUMIF(BU1688:BU1690, TRUE, AB1688:AB1690)</f>
        <v>0</v>
      </c>
      <c r="AC1691" s="3">
        <f>SUMIF(BU1688:BU1690, TRUE, AC1688:AC1690)</f>
        <v>0</v>
      </c>
      <c r="AD1691" s="3">
        <f>SUMIF(BU1688:BU1690, TRUE, AD1688:AD1690)</f>
        <v>0</v>
      </c>
      <c r="AE1691" s="3">
        <f>SUMIF(BU1688:BU1690, TRUE, AE1688:AE1690)</f>
        <v>0</v>
      </c>
      <c r="AF1691" s="3">
        <f>SUMIF(BU1688:BU1690, TRUE, AF1688:AF1690)</f>
        <v>0</v>
      </c>
      <c r="AG1691" s="3">
        <f>SUMIF(BU1688:BU1690, TRUE, AG1688:AG1690)</f>
        <v>0</v>
      </c>
      <c r="AH1691" s="3">
        <f>SUMIF(BU1688:BU1690, TRUE, AH1688:AH1690)</f>
        <v>0</v>
      </c>
      <c r="AI1691" s="3">
        <f>SUMIF(BU1688:BU1690, TRUE, AI1688:AI1690)</f>
        <v>0</v>
      </c>
      <c r="AJ1691" s="3">
        <f>SUMIF(BU1688:BU1690, TRUE, AJ1688:AJ1690)</f>
        <v>0</v>
      </c>
      <c r="AK1691" s="3">
        <f>SUMIF(BU1688:BU1690, TRUE, AK1688:AK1690)</f>
        <v>0</v>
      </c>
      <c r="AL1691" s="3">
        <f>SUMIF(BU1688:BU1690, TRUE, AL1688:AL1690)</f>
        <v>0</v>
      </c>
      <c r="AM1691" s="3">
        <f>SUMIF(BU1688:BU1690, TRUE, AM1688:AM1690)</f>
        <v>0</v>
      </c>
      <c r="AN1691" s="3">
        <f>SUMIF(BU1688:BU1690, TRUE, AN1688:AN1690)</f>
        <v>0</v>
      </c>
      <c r="AO1691" s="3">
        <f>SUMIF(BU1688:BU1690, TRUE, AO1688:AO1690)</f>
        <v>0</v>
      </c>
      <c r="AP1691" s="3">
        <f>SUMIF(BU1688:BU1690, TRUE, AP1688:AP1690)</f>
        <v>0</v>
      </c>
      <c r="AQ1691" s="3">
        <f>SUMIF(BU1688:BU1690, TRUE, AQ1688:AQ1690)</f>
        <v>0</v>
      </c>
      <c r="AR1691" s="3">
        <f>SUMIF(BU1688:BU1690, TRUE, AR1688:AR1690)</f>
        <v>0</v>
      </c>
      <c r="AS1691" s="3">
        <f>SUMIF(BU1688:BU1690, TRUE, AS1688:AS1690)</f>
        <v>0</v>
      </c>
      <c r="AT1691" s="3">
        <f>SUMIF(BU1688:BU1690, TRUE, AT1688:AT1690)</f>
        <v>0</v>
      </c>
      <c r="AU1691" s="3">
        <f>SUMIF(BU1688:BU1690, TRUE, AU1688:AU1690)</f>
        <v>0</v>
      </c>
      <c r="AV1691" s="3">
        <f>SUMIF(BU1688:BU1690, TRUE, AV1688:AV1690)</f>
        <v>0</v>
      </c>
      <c r="AW1691" s="3">
        <f>SUMIF(BU1688:BU1690, TRUE, AW1688:AW1690)</f>
        <v>0</v>
      </c>
      <c r="AX1691" s="3">
        <f>SUMIF(BU1688:BU1690, TRUE, AX1688:AX1690)</f>
        <v>0</v>
      </c>
      <c r="AY1691" s="3">
        <f>SUMIF(BU1688:BU1690, TRUE, AY1688:AY1690)</f>
        <v>0</v>
      </c>
      <c r="AZ1691" s="3">
        <f>SUMIF(BU1688:BU1690, TRUE, AZ1688:AZ1690)</f>
        <v>0</v>
      </c>
      <c r="BA1691" s="3">
        <f>SUMIF(BU1688:BU1690, TRUE, BA1688:BA1690)</f>
        <v>0</v>
      </c>
      <c r="BB1691" s="3">
        <f>SUMIF(BU1688:BU1690, TRUE, BB1688:BB1690)</f>
        <v>0</v>
      </c>
      <c r="BC1691" s="3">
        <f>SUMIF(BU1688:BU1690, TRUE, BC1688:BC1690)</f>
        <v>0</v>
      </c>
      <c r="BD1691" s="3">
        <f>SUMIF(BU1688:BU1690, TRUE, BD1688:BD1690)</f>
        <v>0</v>
      </c>
      <c r="BE1691" s="3">
        <f>SUMIF(BU1688:BU1690, TRUE, BE1688:BE1690)</f>
        <v>0</v>
      </c>
      <c r="BF1691" s="3">
        <f>SUMIF(BU1688:BU1690, TRUE, BF1688:BF1690)</f>
        <v>0</v>
      </c>
      <c r="BG1691" s="3">
        <f>SUMIF(BU1688:BU1690, TRUE, BG1688:BG1690)</f>
        <v>0</v>
      </c>
      <c r="BH1691" s="3">
        <f>SUMIF(BU1688:BU1690, TRUE, BH1688:BH1690)</f>
        <v>0</v>
      </c>
      <c r="BI1691" s="3">
        <f>SUMIF(BU1688:BU1690, TRUE, BI1688:BI1690)</f>
        <v>0</v>
      </c>
      <c r="BJ1691" s="3">
        <f>SUMIF(BU1688:BU1690, TRUE, BJ1688:BJ1690)</f>
        <v>0</v>
      </c>
      <c r="BK1691" s="3">
        <f>SUMIF(BU1688:BU1690, TRUE, BK1688:BK1690)</f>
        <v>0</v>
      </c>
      <c r="BL1691" s="3">
        <f>SUMIF(BU1688:BU1690, TRUE, BL1688:BL1690)</f>
        <v>0</v>
      </c>
      <c r="BM1691" s="3">
        <f>SUMIF(BU1688:BU1690, TRUE, BM1688:BM1690)</f>
        <v>0</v>
      </c>
      <c r="BN1691" s="3">
        <f>SUMIF(BU1688:BU1690, TRUE, BN1688:BN1690)</f>
        <v>8854.3499999999985</v>
      </c>
      <c r="BO1691" s="3">
        <f>SUMIF(BU1688:BU1690, TRUE, BO1688:BO1690)</f>
        <v>-8854.3499999999985</v>
      </c>
      <c r="BP1691" s="3">
        <f>SUMIF(BU1688:BU1690, TRUE, BP1688:BP1690)</f>
        <v>0</v>
      </c>
      <c r="BQ1691" s="3">
        <f>SUMIF(BU1688:BU1690, TRUE, BQ1688:BQ1690)</f>
        <v>0</v>
      </c>
      <c r="BR1691" s="3">
        <f>SUMIF(BU1688:BU1690, TRUE, BR1688:BR1690)</f>
        <v>240</v>
      </c>
      <c r="BS1691" s="3">
        <f>SUMIF(BU1688:BU1690, TRUE, BS1688:BS1690)</f>
        <v>0</v>
      </c>
      <c r="BT1691" s="3">
        <f>SUMIF(BU1688:BU1690, TRUE, BT1688:BT1690)</f>
        <v>8854.3499999999985</v>
      </c>
      <c r="BU1691" t="b">
        <v>0</v>
      </c>
      <c r="BV1691" t="b">
        <v>0</v>
      </c>
    </row>
    <row r="1692" spans="1:74" x14ac:dyDescent="0.25">
      <c r="A1692" s="9"/>
      <c r="B1692" s="9" t="s">
        <v>593</v>
      </c>
      <c r="C1692" s="9" t="s">
        <v>72</v>
      </c>
      <c r="D1692" s="9" t="s">
        <v>73</v>
      </c>
      <c r="E1692" s="9" t="s">
        <v>155</v>
      </c>
      <c r="F1692" s="9" t="s">
        <v>73</v>
      </c>
      <c r="G1692" s="1">
        <v>45415</v>
      </c>
      <c r="H1692" s="1">
        <v>45414</v>
      </c>
      <c r="I1692" s="9" t="s">
        <v>75</v>
      </c>
      <c r="J1692" s="8">
        <v>0</v>
      </c>
      <c r="K1692" s="2">
        <v>80</v>
      </c>
      <c r="L1692" s="2">
        <v>1895.1</v>
      </c>
      <c r="M1692" s="8">
        <v>0</v>
      </c>
      <c r="N1692" s="8">
        <v>0</v>
      </c>
      <c r="O1692" s="2">
        <v>0</v>
      </c>
      <c r="P1692" s="8">
        <v>0</v>
      </c>
      <c r="Q1692" s="2">
        <v>0</v>
      </c>
      <c r="R1692" s="8">
        <v>0</v>
      </c>
      <c r="S1692" s="8">
        <v>0</v>
      </c>
      <c r="T1692" s="2">
        <v>0</v>
      </c>
      <c r="U1692" s="8">
        <v>0</v>
      </c>
      <c r="V1692" s="8">
        <v>0</v>
      </c>
      <c r="W1692" s="2">
        <v>0</v>
      </c>
      <c r="X1692" s="8">
        <v>0</v>
      </c>
      <c r="Y1692" s="2">
        <v>0</v>
      </c>
      <c r="Z1692" s="8">
        <v>0</v>
      </c>
      <c r="AA1692" s="2">
        <v>0</v>
      </c>
      <c r="AB1692" s="8">
        <v>0</v>
      </c>
      <c r="AC1692" s="8">
        <v>0</v>
      </c>
      <c r="AD1692" s="2">
        <v>0</v>
      </c>
      <c r="AE1692" s="8">
        <v>0</v>
      </c>
      <c r="AF1692" s="8">
        <v>0</v>
      </c>
      <c r="AG1692" s="2">
        <v>0</v>
      </c>
      <c r="AH1692" s="8">
        <v>0</v>
      </c>
      <c r="AI1692" s="8">
        <v>0</v>
      </c>
      <c r="AJ1692" s="2">
        <v>0</v>
      </c>
      <c r="AK1692" s="8">
        <v>0</v>
      </c>
      <c r="AL1692" s="2">
        <v>0</v>
      </c>
      <c r="AM1692" s="8">
        <v>0</v>
      </c>
      <c r="AN1692" s="2">
        <v>0</v>
      </c>
      <c r="AO1692" s="8">
        <v>0</v>
      </c>
      <c r="AP1692" s="2">
        <v>0</v>
      </c>
      <c r="AQ1692" s="8">
        <v>0</v>
      </c>
      <c r="AR1692" s="2">
        <v>0</v>
      </c>
      <c r="AS1692" s="8">
        <v>0</v>
      </c>
      <c r="AT1692" s="2">
        <v>0</v>
      </c>
      <c r="AU1692" s="8">
        <v>0</v>
      </c>
      <c r="AV1692" s="2">
        <v>0</v>
      </c>
      <c r="AW1692" s="8">
        <v>0</v>
      </c>
      <c r="AX1692" s="2">
        <v>0</v>
      </c>
      <c r="AY1692" s="8">
        <v>0</v>
      </c>
      <c r="AZ1692" s="2">
        <v>0</v>
      </c>
      <c r="BA1692" s="8">
        <v>0</v>
      </c>
      <c r="BB1692" s="2">
        <v>0</v>
      </c>
      <c r="BC1692" s="8">
        <v>0</v>
      </c>
      <c r="BD1692" s="2">
        <v>0</v>
      </c>
      <c r="BE1692" s="8">
        <v>0</v>
      </c>
      <c r="BF1692" s="2">
        <v>0</v>
      </c>
      <c r="BG1692" s="8">
        <v>0</v>
      </c>
      <c r="BH1692" s="8">
        <v>0</v>
      </c>
      <c r="BI1692" s="8">
        <v>0</v>
      </c>
      <c r="BJ1692" s="8">
        <v>0</v>
      </c>
      <c r="BK1692" s="8">
        <v>0</v>
      </c>
      <c r="BL1692" s="8">
        <v>0</v>
      </c>
      <c r="BM1692" s="8">
        <v>0</v>
      </c>
      <c r="BN1692" s="8">
        <v>0</v>
      </c>
      <c r="BO1692" s="8">
        <v>0</v>
      </c>
      <c r="BP1692" s="8">
        <v>0</v>
      </c>
      <c r="BQ1692" s="8">
        <v>0</v>
      </c>
      <c r="BR1692" s="2">
        <v>80</v>
      </c>
      <c r="BS1692" s="8">
        <v>0</v>
      </c>
      <c r="BT1692" s="2">
        <v>1895.1</v>
      </c>
      <c r="BU1692" t="b">
        <v>1</v>
      </c>
      <c r="BV1692" t="b">
        <v>1</v>
      </c>
    </row>
    <row r="1693" spans="1:74" x14ac:dyDescent="0.25">
      <c r="A1693" s="9"/>
      <c r="B1693" s="9" t="s">
        <v>593</v>
      </c>
      <c r="C1693" s="9" t="s">
        <v>72</v>
      </c>
      <c r="D1693" s="9" t="s">
        <v>73</v>
      </c>
      <c r="E1693" s="9" t="s">
        <v>155</v>
      </c>
      <c r="F1693" s="9" t="s">
        <v>73</v>
      </c>
      <c r="G1693" s="1">
        <v>45429</v>
      </c>
      <c r="H1693" s="1">
        <v>45428</v>
      </c>
      <c r="I1693" s="9" t="s">
        <v>75</v>
      </c>
      <c r="J1693" s="8">
        <v>0</v>
      </c>
      <c r="K1693" s="2">
        <v>80</v>
      </c>
      <c r="L1693" s="2">
        <v>2480</v>
      </c>
      <c r="M1693" s="8">
        <v>0</v>
      </c>
      <c r="N1693" s="2">
        <v>45</v>
      </c>
      <c r="O1693" s="2">
        <v>1818.33</v>
      </c>
      <c r="P1693" s="8">
        <v>0</v>
      </c>
      <c r="Q1693" s="2">
        <v>0</v>
      </c>
      <c r="R1693" s="8">
        <v>0</v>
      </c>
      <c r="S1693" s="8">
        <v>0</v>
      </c>
      <c r="T1693" s="2">
        <v>0</v>
      </c>
      <c r="U1693" s="8">
        <v>0</v>
      </c>
      <c r="V1693" s="8">
        <v>0</v>
      </c>
      <c r="W1693" s="2">
        <v>0</v>
      </c>
      <c r="X1693" s="8">
        <v>0</v>
      </c>
      <c r="Y1693" s="2">
        <v>0</v>
      </c>
      <c r="Z1693" s="8">
        <v>0</v>
      </c>
      <c r="AA1693" s="2">
        <v>0</v>
      </c>
      <c r="AB1693" s="8">
        <v>0</v>
      </c>
      <c r="AC1693" s="8">
        <v>0</v>
      </c>
      <c r="AD1693" s="2">
        <v>0</v>
      </c>
      <c r="AE1693" s="8">
        <v>0</v>
      </c>
      <c r="AF1693" s="8">
        <v>0</v>
      </c>
      <c r="AG1693" s="2">
        <v>0</v>
      </c>
      <c r="AH1693" s="8">
        <v>0</v>
      </c>
      <c r="AI1693" s="8">
        <v>0</v>
      </c>
      <c r="AJ1693" s="2">
        <v>0</v>
      </c>
      <c r="AK1693" s="8">
        <v>0</v>
      </c>
      <c r="AL1693" s="2">
        <v>0</v>
      </c>
      <c r="AM1693" s="8">
        <v>0</v>
      </c>
      <c r="AN1693" s="2">
        <v>0</v>
      </c>
      <c r="AO1693" s="8">
        <v>0</v>
      </c>
      <c r="AP1693" s="2">
        <v>0</v>
      </c>
      <c r="AQ1693" s="8">
        <v>0</v>
      </c>
      <c r="AR1693" s="2">
        <v>0</v>
      </c>
      <c r="AS1693" s="8">
        <v>0</v>
      </c>
      <c r="AT1693" s="2">
        <v>0</v>
      </c>
      <c r="AU1693" s="8">
        <v>0</v>
      </c>
      <c r="AV1693" s="2">
        <v>0</v>
      </c>
      <c r="AW1693" s="8">
        <v>0</v>
      </c>
      <c r="AX1693" s="2">
        <v>0</v>
      </c>
      <c r="AY1693" s="8">
        <v>0</v>
      </c>
      <c r="AZ1693" s="2">
        <v>0</v>
      </c>
      <c r="BA1693" s="8">
        <v>0</v>
      </c>
      <c r="BB1693" s="2">
        <v>0</v>
      </c>
      <c r="BC1693" s="8">
        <v>0</v>
      </c>
      <c r="BD1693" s="2">
        <v>0</v>
      </c>
      <c r="BE1693" s="8">
        <v>0</v>
      </c>
      <c r="BF1693" s="2">
        <v>0</v>
      </c>
      <c r="BG1693" s="8">
        <v>0</v>
      </c>
      <c r="BH1693" s="2">
        <v>453.29</v>
      </c>
      <c r="BI1693" s="8">
        <v>0</v>
      </c>
      <c r="BJ1693" s="8">
        <v>0</v>
      </c>
      <c r="BK1693" s="8">
        <v>0</v>
      </c>
      <c r="BL1693" s="8">
        <v>0</v>
      </c>
      <c r="BM1693" s="8">
        <v>0</v>
      </c>
      <c r="BN1693" s="8">
        <v>0</v>
      </c>
      <c r="BO1693" s="8">
        <v>0</v>
      </c>
      <c r="BP1693" s="8">
        <v>0</v>
      </c>
      <c r="BQ1693" s="2">
        <v>453.29</v>
      </c>
      <c r="BR1693" s="2">
        <v>125</v>
      </c>
      <c r="BS1693" s="8">
        <v>0</v>
      </c>
      <c r="BT1693" s="2">
        <v>4751.62</v>
      </c>
      <c r="BU1693" t="b">
        <v>1</v>
      </c>
      <c r="BV1693" t="b">
        <v>1</v>
      </c>
    </row>
    <row r="1694" spans="1:74" x14ac:dyDescent="0.25">
      <c r="A1694" s="9"/>
      <c r="B1694" s="9" t="s">
        <v>593</v>
      </c>
      <c r="C1694" s="9" t="s">
        <v>72</v>
      </c>
      <c r="D1694" s="9" t="s">
        <v>73</v>
      </c>
      <c r="E1694" s="9" t="s">
        <v>155</v>
      </c>
      <c r="F1694" s="9" t="s">
        <v>73</v>
      </c>
      <c r="G1694" s="1">
        <v>45443</v>
      </c>
      <c r="H1694" s="1">
        <v>45442</v>
      </c>
      <c r="I1694" s="9" t="s">
        <v>75</v>
      </c>
      <c r="J1694" s="8">
        <v>0</v>
      </c>
      <c r="K1694" s="2">
        <v>80</v>
      </c>
      <c r="L1694" s="2">
        <v>2480</v>
      </c>
      <c r="M1694" s="8">
        <v>0</v>
      </c>
      <c r="N1694" s="2">
        <v>17</v>
      </c>
      <c r="O1694" s="2">
        <v>790.5</v>
      </c>
      <c r="P1694" s="8">
        <v>0</v>
      </c>
      <c r="Q1694" s="2">
        <v>0</v>
      </c>
      <c r="R1694" s="8">
        <v>0</v>
      </c>
      <c r="S1694" s="8">
        <v>0</v>
      </c>
      <c r="T1694" s="2">
        <v>0</v>
      </c>
      <c r="U1694" s="8">
        <v>0</v>
      </c>
      <c r="V1694" s="8">
        <v>0</v>
      </c>
      <c r="W1694" s="2">
        <v>0</v>
      </c>
      <c r="X1694" s="8">
        <v>0</v>
      </c>
      <c r="Y1694" s="2">
        <v>0</v>
      </c>
      <c r="Z1694" s="8">
        <v>0</v>
      </c>
      <c r="AA1694" s="2">
        <v>0</v>
      </c>
      <c r="AB1694" s="8">
        <v>0</v>
      </c>
      <c r="AC1694" s="8">
        <v>0</v>
      </c>
      <c r="AD1694" s="2">
        <v>0</v>
      </c>
      <c r="AE1694" s="8">
        <v>0</v>
      </c>
      <c r="AF1694" s="8">
        <v>0</v>
      </c>
      <c r="AG1694" s="2">
        <v>0</v>
      </c>
      <c r="AH1694" s="8">
        <v>0</v>
      </c>
      <c r="AI1694" s="8">
        <v>0</v>
      </c>
      <c r="AJ1694" s="2">
        <v>0</v>
      </c>
      <c r="AK1694" s="8">
        <v>0</v>
      </c>
      <c r="AL1694" s="2">
        <v>0</v>
      </c>
      <c r="AM1694" s="8">
        <v>0</v>
      </c>
      <c r="AN1694" s="2">
        <v>0</v>
      </c>
      <c r="AO1694" s="8">
        <v>0</v>
      </c>
      <c r="AP1694" s="2">
        <v>0</v>
      </c>
      <c r="AQ1694" s="8">
        <v>0</v>
      </c>
      <c r="AR1694" s="2">
        <v>0</v>
      </c>
      <c r="AS1694" s="8">
        <v>0</v>
      </c>
      <c r="AT1694" s="2">
        <v>0</v>
      </c>
      <c r="AU1694" s="8">
        <v>0</v>
      </c>
      <c r="AV1694" s="2">
        <v>0</v>
      </c>
      <c r="AW1694" s="8">
        <v>0</v>
      </c>
      <c r="AX1694" s="2">
        <v>0</v>
      </c>
      <c r="AY1694" s="8">
        <v>0</v>
      </c>
      <c r="AZ1694" s="2">
        <v>0</v>
      </c>
      <c r="BA1694" s="8">
        <v>0</v>
      </c>
      <c r="BB1694" s="2">
        <v>0</v>
      </c>
      <c r="BC1694" s="8">
        <v>0</v>
      </c>
      <c r="BD1694" s="2">
        <v>0</v>
      </c>
      <c r="BE1694" s="8">
        <v>0</v>
      </c>
      <c r="BF1694" s="2">
        <v>0</v>
      </c>
      <c r="BG1694" s="8">
        <v>0</v>
      </c>
      <c r="BH1694" s="8">
        <v>0</v>
      </c>
      <c r="BI1694" s="8">
        <v>0</v>
      </c>
      <c r="BJ1694" s="8">
        <v>0</v>
      </c>
      <c r="BK1694" s="8">
        <v>0</v>
      </c>
      <c r="BL1694" s="8">
        <v>0</v>
      </c>
      <c r="BM1694" s="8">
        <v>0</v>
      </c>
      <c r="BN1694" s="8">
        <v>0</v>
      </c>
      <c r="BO1694" s="8">
        <v>0</v>
      </c>
      <c r="BP1694" s="8">
        <v>0</v>
      </c>
      <c r="BQ1694" s="8">
        <v>0</v>
      </c>
      <c r="BR1694" s="2">
        <v>97</v>
      </c>
      <c r="BS1694" s="8">
        <v>0</v>
      </c>
      <c r="BT1694" s="2">
        <v>3270.5</v>
      </c>
      <c r="BU1694" t="b">
        <v>1</v>
      </c>
      <c r="BV1694" t="b">
        <v>1</v>
      </c>
    </row>
    <row r="1695" spans="1:74" x14ac:dyDescent="0.25">
      <c r="A1695" s="5"/>
      <c r="B1695" s="5" t="s">
        <v>76</v>
      </c>
      <c r="C1695" s="5" t="s">
        <v>73</v>
      </c>
      <c r="D1695" s="5" t="s">
        <v>73</v>
      </c>
      <c r="E1695" s="5" t="s">
        <v>73</v>
      </c>
      <c r="F1695" s="5" t="s">
        <v>73</v>
      </c>
      <c r="G1695" s="5" t="s">
        <v>73</v>
      </c>
      <c r="H1695" s="5" t="s">
        <v>73</v>
      </c>
      <c r="I1695" s="5" t="s">
        <v>73</v>
      </c>
      <c r="J1695" s="3">
        <f>SUMIF(BU1692:BU1694, TRUE, J1692:J1694)</f>
        <v>0</v>
      </c>
      <c r="K1695" s="3">
        <f>SUMIF(BU1692:BU1694, TRUE, K1692:K1694)</f>
        <v>240</v>
      </c>
      <c r="L1695" s="3">
        <f>SUMIF(BU1692:BU1694, TRUE, L1692:L1694)</f>
        <v>6855.1</v>
      </c>
      <c r="M1695" s="3">
        <f>SUMIF(BU1692:BU1694, TRUE, M1692:M1694)</f>
        <v>0</v>
      </c>
      <c r="N1695" s="3">
        <f>SUMIF(BU1692:BU1694, TRUE, N1692:N1694)</f>
        <v>62</v>
      </c>
      <c r="O1695" s="3">
        <f>SUMIF(BU1692:BU1694, TRUE, O1692:O1694)</f>
        <v>2608.83</v>
      </c>
      <c r="P1695" s="3">
        <f>SUMIF(BU1692:BU1694, TRUE, P1692:P1694)</f>
        <v>0</v>
      </c>
      <c r="Q1695" s="3">
        <f>SUMIF(BU1692:BU1694, TRUE, Q1692:Q1694)</f>
        <v>0</v>
      </c>
      <c r="R1695" s="3">
        <f>SUMIF(BU1692:BU1694, TRUE, R1692:R1694)</f>
        <v>0</v>
      </c>
      <c r="S1695" s="3">
        <f>SUMIF(BU1692:BU1694, TRUE, S1692:S1694)</f>
        <v>0</v>
      </c>
      <c r="T1695" s="3">
        <f>SUMIF(BU1692:BU1694, TRUE, T1692:T1694)</f>
        <v>0</v>
      </c>
      <c r="U1695" s="3">
        <f>SUMIF(BU1692:BU1694, TRUE, U1692:U1694)</f>
        <v>0</v>
      </c>
      <c r="V1695" s="3">
        <f>SUMIF(BU1692:BU1694, TRUE, V1692:V1694)</f>
        <v>0</v>
      </c>
      <c r="W1695" s="3">
        <f>SUMIF(BU1692:BU1694, TRUE, W1692:W1694)</f>
        <v>0</v>
      </c>
      <c r="X1695" s="3">
        <f>SUMIF(BU1692:BU1694, TRUE, X1692:X1694)</f>
        <v>0</v>
      </c>
      <c r="Y1695" s="3">
        <f>SUMIF(BU1692:BU1694, TRUE, Y1692:Y1694)</f>
        <v>0</v>
      </c>
      <c r="Z1695" s="3">
        <f>SUMIF(BU1692:BU1694, TRUE, Z1692:Z1694)</f>
        <v>0</v>
      </c>
      <c r="AA1695" s="3">
        <f>SUMIF(BU1692:BU1694, TRUE, AA1692:AA1694)</f>
        <v>0</v>
      </c>
      <c r="AB1695" s="3">
        <f>SUMIF(BU1692:BU1694, TRUE, AB1692:AB1694)</f>
        <v>0</v>
      </c>
      <c r="AC1695" s="3">
        <f>SUMIF(BU1692:BU1694, TRUE, AC1692:AC1694)</f>
        <v>0</v>
      </c>
      <c r="AD1695" s="3">
        <f>SUMIF(BU1692:BU1694, TRUE, AD1692:AD1694)</f>
        <v>0</v>
      </c>
      <c r="AE1695" s="3">
        <f>SUMIF(BU1692:BU1694, TRUE, AE1692:AE1694)</f>
        <v>0</v>
      </c>
      <c r="AF1695" s="3">
        <f>SUMIF(BU1692:BU1694, TRUE, AF1692:AF1694)</f>
        <v>0</v>
      </c>
      <c r="AG1695" s="3">
        <f>SUMIF(BU1692:BU1694, TRUE, AG1692:AG1694)</f>
        <v>0</v>
      </c>
      <c r="AH1695" s="3">
        <f>SUMIF(BU1692:BU1694, TRUE, AH1692:AH1694)</f>
        <v>0</v>
      </c>
      <c r="AI1695" s="3">
        <f>SUMIF(BU1692:BU1694, TRUE, AI1692:AI1694)</f>
        <v>0</v>
      </c>
      <c r="AJ1695" s="3">
        <f>SUMIF(BU1692:BU1694, TRUE, AJ1692:AJ1694)</f>
        <v>0</v>
      </c>
      <c r="AK1695" s="3">
        <f>SUMIF(BU1692:BU1694, TRUE, AK1692:AK1694)</f>
        <v>0</v>
      </c>
      <c r="AL1695" s="3">
        <f>SUMIF(BU1692:BU1694, TRUE, AL1692:AL1694)</f>
        <v>0</v>
      </c>
      <c r="AM1695" s="3">
        <f>SUMIF(BU1692:BU1694, TRUE, AM1692:AM1694)</f>
        <v>0</v>
      </c>
      <c r="AN1695" s="3">
        <f>SUMIF(BU1692:BU1694, TRUE, AN1692:AN1694)</f>
        <v>0</v>
      </c>
      <c r="AO1695" s="3">
        <f>SUMIF(BU1692:BU1694, TRUE, AO1692:AO1694)</f>
        <v>0</v>
      </c>
      <c r="AP1695" s="3">
        <f>SUMIF(BU1692:BU1694, TRUE, AP1692:AP1694)</f>
        <v>0</v>
      </c>
      <c r="AQ1695" s="3">
        <f>SUMIF(BU1692:BU1694, TRUE, AQ1692:AQ1694)</f>
        <v>0</v>
      </c>
      <c r="AR1695" s="3">
        <f>SUMIF(BU1692:BU1694, TRUE, AR1692:AR1694)</f>
        <v>0</v>
      </c>
      <c r="AS1695" s="3">
        <f>SUMIF(BU1692:BU1694, TRUE, AS1692:AS1694)</f>
        <v>0</v>
      </c>
      <c r="AT1695" s="3">
        <f>SUMIF(BU1692:BU1694, TRUE, AT1692:AT1694)</f>
        <v>0</v>
      </c>
      <c r="AU1695" s="3">
        <f>SUMIF(BU1692:BU1694, TRUE, AU1692:AU1694)</f>
        <v>0</v>
      </c>
      <c r="AV1695" s="3">
        <f>SUMIF(BU1692:BU1694, TRUE, AV1692:AV1694)</f>
        <v>0</v>
      </c>
      <c r="AW1695" s="3">
        <f>SUMIF(BU1692:BU1694, TRUE, AW1692:AW1694)</f>
        <v>0</v>
      </c>
      <c r="AX1695" s="3">
        <f>SUMIF(BU1692:BU1694, TRUE, AX1692:AX1694)</f>
        <v>0</v>
      </c>
      <c r="AY1695" s="3">
        <f>SUMIF(BU1692:BU1694, TRUE, AY1692:AY1694)</f>
        <v>0</v>
      </c>
      <c r="AZ1695" s="3">
        <f>SUMIF(BU1692:BU1694, TRUE, AZ1692:AZ1694)</f>
        <v>0</v>
      </c>
      <c r="BA1695" s="3">
        <f>SUMIF(BU1692:BU1694, TRUE, BA1692:BA1694)</f>
        <v>0</v>
      </c>
      <c r="BB1695" s="3">
        <f>SUMIF(BU1692:BU1694, TRUE, BB1692:BB1694)</f>
        <v>0</v>
      </c>
      <c r="BC1695" s="3">
        <f>SUMIF(BU1692:BU1694, TRUE, BC1692:BC1694)</f>
        <v>0</v>
      </c>
      <c r="BD1695" s="3">
        <f>SUMIF(BU1692:BU1694, TRUE, BD1692:BD1694)</f>
        <v>0</v>
      </c>
      <c r="BE1695" s="3">
        <f>SUMIF(BU1692:BU1694, TRUE, BE1692:BE1694)</f>
        <v>0</v>
      </c>
      <c r="BF1695" s="3">
        <f>SUMIF(BU1692:BU1694, TRUE, BF1692:BF1694)</f>
        <v>0</v>
      </c>
      <c r="BG1695" s="3">
        <f>SUMIF(BU1692:BU1694, TRUE, BG1692:BG1694)</f>
        <v>0</v>
      </c>
      <c r="BH1695" s="3">
        <f>SUMIF(BU1692:BU1694, TRUE, BH1692:BH1694)</f>
        <v>453.29</v>
      </c>
      <c r="BI1695" s="3">
        <f>SUMIF(BU1692:BU1694, TRUE, BI1692:BI1694)</f>
        <v>0</v>
      </c>
      <c r="BJ1695" s="3">
        <f>SUMIF(BU1692:BU1694, TRUE, BJ1692:BJ1694)</f>
        <v>0</v>
      </c>
      <c r="BK1695" s="3">
        <f>SUMIF(BU1692:BU1694, TRUE, BK1692:BK1694)</f>
        <v>0</v>
      </c>
      <c r="BL1695" s="3">
        <f>SUMIF(BU1692:BU1694, TRUE, BL1692:BL1694)</f>
        <v>0</v>
      </c>
      <c r="BM1695" s="3">
        <f>SUMIF(BU1692:BU1694, TRUE, BM1692:BM1694)</f>
        <v>0</v>
      </c>
      <c r="BN1695" s="3">
        <f>SUMIF(BU1692:BU1694, TRUE, BN1692:BN1694)</f>
        <v>0</v>
      </c>
      <c r="BO1695" s="3">
        <f>SUMIF(BU1692:BU1694, TRUE, BO1692:BO1694)</f>
        <v>0</v>
      </c>
      <c r="BP1695" s="3">
        <f>SUMIF(BU1692:BU1694, TRUE, BP1692:BP1694)</f>
        <v>0</v>
      </c>
      <c r="BQ1695" s="3">
        <f>SUMIF(BU1692:BU1694, TRUE, BQ1692:BQ1694)</f>
        <v>453.29</v>
      </c>
      <c r="BR1695" s="3">
        <f>SUMIF(BU1692:BU1694, TRUE, BR1692:BR1694)</f>
        <v>302</v>
      </c>
      <c r="BS1695" s="3">
        <f>SUMIF(BU1692:BU1694, TRUE, BS1692:BS1694)</f>
        <v>0</v>
      </c>
      <c r="BT1695" s="3">
        <f>SUMIF(BU1692:BU1694, TRUE, BT1692:BT1694)</f>
        <v>9917.2199999999993</v>
      </c>
      <c r="BU1695" t="b">
        <v>0</v>
      </c>
      <c r="BV1695" t="b">
        <v>0</v>
      </c>
    </row>
    <row r="1696" spans="1:74" x14ac:dyDescent="0.25">
      <c r="A1696" s="9"/>
      <c r="B1696" s="9" t="s">
        <v>594</v>
      </c>
      <c r="C1696" s="9" t="s">
        <v>72</v>
      </c>
      <c r="D1696" s="9" t="s">
        <v>73</v>
      </c>
      <c r="E1696" s="9" t="s">
        <v>158</v>
      </c>
      <c r="F1696" s="9" t="s">
        <v>73</v>
      </c>
      <c r="G1696" s="1">
        <v>45415</v>
      </c>
      <c r="H1696" s="1">
        <v>45414</v>
      </c>
      <c r="I1696" s="9" t="s">
        <v>75</v>
      </c>
      <c r="J1696" s="8">
        <v>0</v>
      </c>
      <c r="K1696" s="2">
        <v>40</v>
      </c>
      <c r="L1696" s="2">
        <v>914.33</v>
      </c>
      <c r="M1696" s="8">
        <v>0</v>
      </c>
      <c r="N1696" s="8">
        <v>0</v>
      </c>
      <c r="O1696" s="2">
        <v>0</v>
      </c>
      <c r="P1696" s="8">
        <v>0</v>
      </c>
      <c r="Q1696" s="2">
        <v>0</v>
      </c>
      <c r="R1696" s="8">
        <v>0</v>
      </c>
      <c r="S1696" s="8">
        <v>0</v>
      </c>
      <c r="T1696" s="2">
        <v>0</v>
      </c>
      <c r="U1696" s="8">
        <v>0</v>
      </c>
      <c r="V1696" s="8">
        <v>0</v>
      </c>
      <c r="W1696" s="2">
        <v>0</v>
      </c>
      <c r="X1696" s="8">
        <v>0</v>
      </c>
      <c r="Y1696" s="2">
        <v>0</v>
      </c>
      <c r="Z1696" s="8">
        <v>0</v>
      </c>
      <c r="AA1696" s="2">
        <v>0</v>
      </c>
      <c r="AB1696" s="8">
        <v>0</v>
      </c>
      <c r="AC1696" s="8">
        <v>0</v>
      </c>
      <c r="AD1696" s="2">
        <v>0</v>
      </c>
      <c r="AE1696" s="8">
        <v>0</v>
      </c>
      <c r="AF1696" s="8">
        <v>0</v>
      </c>
      <c r="AG1696" s="2">
        <v>0</v>
      </c>
      <c r="AH1696" s="8">
        <v>0</v>
      </c>
      <c r="AI1696" s="8">
        <v>0</v>
      </c>
      <c r="AJ1696" s="2">
        <v>0</v>
      </c>
      <c r="AK1696" s="8">
        <v>0</v>
      </c>
      <c r="AL1696" s="2">
        <v>0</v>
      </c>
      <c r="AM1696" s="8">
        <v>0</v>
      </c>
      <c r="AN1696" s="2">
        <v>0</v>
      </c>
      <c r="AO1696" s="8">
        <v>0</v>
      </c>
      <c r="AP1696" s="2">
        <v>0</v>
      </c>
      <c r="AQ1696" s="8">
        <v>0</v>
      </c>
      <c r="AR1696" s="2">
        <v>0</v>
      </c>
      <c r="AS1696" s="8">
        <v>0</v>
      </c>
      <c r="AT1696" s="2">
        <v>0</v>
      </c>
      <c r="AU1696" s="8">
        <v>0</v>
      </c>
      <c r="AV1696" s="2">
        <v>0</v>
      </c>
      <c r="AW1696" s="8">
        <v>0</v>
      </c>
      <c r="AX1696" s="2">
        <v>0</v>
      </c>
      <c r="AY1696" s="8">
        <v>0</v>
      </c>
      <c r="AZ1696" s="2">
        <v>0</v>
      </c>
      <c r="BA1696" s="8">
        <v>0</v>
      </c>
      <c r="BB1696" s="2">
        <v>0</v>
      </c>
      <c r="BC1696" s="8">
        <v>0</v>
      </c>
      <c r="BD1696" s="2">
        <v>0</v>
      </c>
      <c r="BE1696" s="8">
        <v>0</v>
      </c>
      <c r="BF1696" s="2">
        <v>0</v>
      </c>
      <c r="BG1696" s="8">
        <v>0</v>
      </c>
      <c r="BH1696" s="8">
        <v>0</v>
      </c>
      <c r="BI1696" s="8">
        <v>0</v>
      </c>
      <c r="BJ1696" s="8">
        <v>0</v>
      </c>
      <c r="BK1696" s="8">
        <v>0</v>
      </c>
      <c r="BL1696" s="8">
        <v>0</v>
      </c>
      <c r="BM1696" s="8">
        <v>0</v>
      </c>
      <c r="BN1696" s="8">
        <v>0</v>
      </c>
      <c r="BO1696" s="8">
        <v>0</v>
      </c>
      <c r="BP1696" s="8">
        <v>0</v>
      </c>
      <c r="BQ1696" s="8">
        <v>0</v>
      </c>
      <c r="BR1696" s="2">
        <v>40</v>
      </c>
      <c r="BS1696" s="8">
        <v>0</v>
      </c>
      <c r="BT1696" s="2">
        <v>914.33</v>
      </c>
      <c r="BU1696" t="b">
        <v>1</v>
      </c>
      <c r="BV1696" t="b">
        <v>1</v>
      </c>
    </row>
    <row r="1697" spans="1:74" x14ac:dyDescent="0.25">
      <c r="A1697" s="9"/>
      <c r="B1697" s="9" t="s">
        <v>594</v>
      </c>
      <c r="C1697" s="9" t="s">
        <v>72</v>
      </c>
      <c r="D1697" s="9" t="s">
        <v>73</v>
      </c>
      <c r="E1697" s="9" t="s">
        <v>158</v>
      </c>
      <c r="F1697" s="9" t="s">
        <v>73</v>
      </c>
      <c r="G1697" s="1">
        <v>45429</v>
      </c>
      <c r="H1697" s="1">
        <v>45428</v>
      </c>
      <c r="I1697" s="9" t="s">
        <v>75</v>
      </c>
      <c r="J1697" s="8">
        <v>0</v>
      </c>
      <c r="K1697" s="2">
        <v>40</v>
      </c>
      <c r="L1697" s="2">
        <v>914.33</v>
      </c>
      <c r="M1697" s="8">
        <v>0</v>
      </c>
      <c r="N1697" s="8">
        <v>0</v>
      </c>
      <c r="O1697" s="2">
        <v>0</v>
      </c>
      <c r="P1697" s="8">
        <v>0</v>
      </c>
      <c r="Q1697" s="2">
        <v>0</v>
      </c>
      <c r="R1697" s="8">
        <v>0</v>
      </c>
      <c r="S1697" s="8">
        <v>0</v>
      </c>
      <c r="T1697" s="2">
        <v>0</v>
      </c>
      <c r="U1697" s="8">
        <v>0</v>
      </c>
      <c r="V1697" s="8">
        <v>0</v>
      </c>
      <c r="W1697" s="2">
        <v>0</v>
      </c>
      <c r="X1697" s="8">
        <v>0</v>
      </c>
      <c r="Y1697" s="2">
        <v>0</v>
      </c>
      <c r="Z1697" s="8">
        <v>0</v>
      </c>
      <c r="AA1697" s="2">
        <v>0</v>
      </c>
      <c r="AB1697" s="8">
        <v>0</v>
      </c>
      <c r="AC1697" s="8">
        <v>0</v>
      </c>
      <c r="AD1697" s="2">
        <v>0</v>
      </c>
      <c r="AE1697" s="8">
        <v>0</v>
      </c>
      <c r="AF1697" s="8">
        <v>0</v>
      </c>
      <c r="AG1697" s="2">
        <v>0</v>
      </c>
      <c r="AH1697" s="8">
        <v>0</v>
      </c>
      <c r="AI1697" s="8">
        <v>0</v>
      </c>
      <c r="AJ1697" s="2">
        <v>0</v>
      </c>
      <c r="AK1697" s="8">
        <v>0</v>
      </c>
      <c r="AL1697" s="2">
        <v>0</v>
      </c>
      <c r="AM1697" s="8">
        <v>0</v>
      </c>
      <c r="AN1697" s="2">
        <v>0</v>
      </c>
      <c r="AO1697" s="8">
        <v>0</v>
      </c>
      <c r="AP1697" s="2">
        <v>0</v>
      </c>
      <c r="AQ1697" s="8">
        <v>0</v>
      </c>
      <c r="AR1697" s="2">
        <v>0</v>
      </c>
      <c r="AS1697" s="8">
        <v>0</v>
      </c>
      <c r="AT1697" s="2">
        <v>0</v>
      </c>
      <c r="AU1697" s="8">
        <v>0</v>
      </c>
      <c r="AV1697" s="2">
        <v>0</v>
      </c>
      <c r="AW1697" s="8">
        <v>0</v>
      </c>
      <c r="AX1697" s="2">
        <v>0</v>
      </c>
      <c r="AY1697" s="8">
        <v>0</v>
      </c>
      <c r="AZ1697" s="2">
        <v>0</v>
      </c>
      <c r="BA1697" s="8">
        <v>0</v>
      </c>
      <c r="BB1697" s="2">
        <v>0</v>
      </c>
      <c r="BC1697" s="8">
        <v>0</v>
      </c>
      <c r="BD1697" s="2">
        <v>0</v>
      </c>
      <c r="BE1697" s="8">
        <v>0</v>
      </c>
      <c r="BF1697" s="2">
        <v>0</v>
      </c>
      <c r="BG1697" s="8">
        <v>0</v>
      </c>
      <c r="BH1697" s="8">
        <v>0</v>
      </c>
      <c r="BI1697" s="8">
        <v>0</v>
      </c>
      <c r="BJ1697" s="8">
        <v>0</v>
      </c>
      <c r="BK1697" s="8">
        <v>0</v>
      </c>
      <c r="BL1697" s="8">
        <v>0</v>
      </c>
      <c r="BM1697" s="8">
        <v>0</v>
      </c>
      <c r="BN1697" s="8">
        <v>0</v>
      </c>
      <c r="BO1697" s="8">
        <v>0</v>
      </c>
      <c r="BP1697" s="8">
        <v>0</v>
      </c>
      <c r="BQ1697" s="8">
        <v>0</v>
      </c>
      <c r="BR1697" s="2">
        <v>40</v>
      </c>
      <c r="BS1697" s="8">
        <v>0</v>
      </c>
      <c r="BT1697" s="2">
        <v>914.33</v>
      </c>
      <c r="BU1697" t="b">
        <v>1</v>
      </c>
      <c r="BV1697" t="b">
        <v>1</v>
      </c>
    </row>
    <row r="1698" spans="1:74" x14ac:dyDescent="0.25">
      <c r="A1698" s="9"/>
      <c r="B1698" s="9" t="s">
        <v>594</v>
      </c>
      <c r="C1698" s="9" t="s">
        <v>72</v>
      </c>
      <c r="D1698" s="9" t="s">
        <v>73</v>
      </c>
      <c r="E1698" s="9" t="s">
        <v>158</v>
      </c>
      <c r="F1698" s="9" t="s">
        <v>73</v>
      </c>
      <c r="G1698" s="1">
        <v>45443</v>
      </c>
      <c r="H1698" s="1">
        <v>45442</v>
      </c>
      <c r="I1698" s="9" t="s">
        <v>75</v>
      </c>
      <c r="J1698" s="8">
        <v>0</v>
      </c>
      <c r="K1698" s="2">
        <v>40</v>
      </c>
      <c r="L1698" s="2">
        <v>914.33</v>
      </c>
      <c r="M1698" s="8">
        <v>0</v>
      </c>
      <c r="N1698" s="8">
        <v>0</v>
      </c>
      <c r="O1698" s="2">
        <v>0</v>
      </c>
      <c r="P1698" s="8">
        <v>0</v>
      </c>
      <c r="Q1698" s="2">
        <v>0</v>
      </c>
      <c r="R1698" s="8">
        <v>0</v>
      </c>
      <c r="S1698" s="8">
        <v>0</v>
      </c>
      <c r="T1698" s="2">
        <v>0</v>
      </c>
      <c r="U1698" s="8">
        <v>0</v>
      </c>
      <c r="V1698" s="8">
        <v>0</v>
      </c>
      <c r="W1698" s="2">
        <v>0</v>
      </c>
      <c r="X1698" s="8">
        <v>0</v>
      </c>
      <c r="Y1698" s="2">
        <v>0</v>
      </c>
      <c r="Z1698" s="8">
        <v>0</v>
      </c>
      <c r="AA1698" s="2">
        <v>0</v>
      </c>
      <c r="AB1698" s="8">
        <v>0</v>
      </c>
      <c r="AC1698" s="8">
        <v>0</v>
      </c>
      <c r="AD1698" s="2">
        <v>0</v>
      </c>
      <c r="AE1698" s="8">
        <v>0</v>
      </c>
      <c r="AF1698" s="8">
        <v>0</v>
      </c>
      <c r="AG1698" s="2">
        <v>0</v>
      </c>
      <c r="AH1698" s="8">
        <v>0</v>
      </c>
      <c r="AI1698" s="8">
        <v>0</v>
      </c>
      <c r="AJ1698" s="2">
        <v>0</v>
      </c>
      <c r="AK1698" s="8">
        <v>0</v>
      </c>
      <c r="AL1698" s="2">
        <v>0</v>
      </c>
      <c r="AM1698" s="8">
        <v>0</v>
      </c>
      <c r="AN1698" s="2">
        <v>0</v>
      </c>
      <c r="AO1698" s="8">
        <v>0</v>
      </c>
      <c r="AP1698" s="2">
        <v>0</v>
      </c>
      <c r="AQ1698" s="8">
        <v>0</v>
      </c>
      <c r="AR1698" s="2">
        <v>0</v>
      </c>
      <c r="AS1698" s="8">
        <v>0</v>
      </c>
      <c r="AT1698" s="2">
        <v>0</v>
      </c>
      <c r="AU1698" s="8">
        <v>0</v>
      </c>
      <c r="AV1698" s="2">
        <v>0</v>
      </c>
      <c r="AW1698" s="8">
        <v>0</v>
      </c>
      <c r="AX1698" s="2">
        <v>0</v>
      </c>
      <c r="AY1698" s="8">
        <v>0</v>
      </c>
      <c r="AZ1698" s="2">
        <v>0</v>
      </c>
      <c r="BA1698" s="8">
        <v>0</v>
      </c>
      <c r="BB1698" s="2">
        <v>0</v>
      </c>
      <c r="BC1698" s="8">
        <v>0</v>
      </c>
      <c r="BD1698" s="2">
        <v>0</v>
      </c>
      <c r="BE1698" s="8">
        <v>0</v>
      </c>
      <c r="BF1698" s="2">
        <v>0</v>
      </c>
      <c r="BG1698" s="8">
        <v>0</v>
      </c>
      <c r="BH1698" s="8">
        <v>0</v>
      </c>
      <c r="BI1698" s="8">
        <v>0</v>
      </c>
      <c r="BJ1698" s="8">
        <v>0</v>
      </c>
      <c r="BK1698" s="8">
        <v>0</v>
      </c>
      <c r="BL1698" s="8">
        <v>0</v>
      </c>
      <c r="BM1698" s="8">
        <v>0</v>
      </c>
      <c r="BN1698" s="8">
        <v>0</v>
      </c>
      <c r="BO1698" s="8">
        <v>0</v>
      </c>
      <c r="BP1698" s="8">
        <v>0</v>
      </c>
      <c r="BQ1698" s="8">
        <v>0</v>
      </c>
      <c r="BR1698" s="2">
        <v>40</v>
      </c>
      <c r="BS1698" s="8">
        <v>0</v>
      </c>
      <c r="BT1698" s="2">
        <v>914.33</v>
      </c>
      <c r="BU1698" t="b">
        <v>1</v>
      </c>
      <c r="BV1698" t="b">
        <v>1</v>
      </c>
    </row>
    <row r="1699" spans="1:74" x14ac:dyDescent="0.25">
      <c r="A1699" s="5"/>
      <c r="B1699" s="5" t="s">
        <v>76</v>
      </c>
      <c r="C1699" s="5" t="s">
        <v>73</v>
      </c>
      <c r="D1699" s="5" t="s">
        <v>73</v>
      </c>
      <c r="E1699" s="5" t="s">
        <v>73</v>
      </c>
      <c r="F1699" s="5" t="s">
        <v>73</v>
      </c>
      <c r="G1699" s="5" t="s">
        <v>73</v>
      </c>
      <c r="H1699" s="5" t="s">
        <v>73</v>
      </c>
      <c r="I1699" s="5" t="s">
        <v>73</v>
      </c>
      <c r="J1699" s="3">
        <f>SUMIF(BU1696:BU1698, TRUE, J1696:J1698)</f>
        <v>0</v>
      </c>
      <c r="K1699" s="3">
        <f>SUMIF(BU1696:BU1698, TRUE, K1696:K1698)</f>
        <v>120</v>
      </c>
      <c r="L1699" s="3">
        <f>SUMIF(BU1696:BU1698, TRUE, L1696:L1698)</f>
        <v>2742.9900000000002</v>
      </c>
      <c r="M1699" s="3">
        <f>SUMIF(BU1696:BU1698, TRUE, M1696:M1698)</f>
        <v>0</v>
      </c>
      <c r="N1699" s="3">
        <f>SUMIF(BU1696:BU1698, TRUE, N1696:N1698)</f>
        <v>0</v>
      </c>
      <c r="O1699" s="3">
        <f>SUMIF(BU1696:BU1698, TRUE, O1696:O1698)</f>
        <v>0</v>
      </c>
      <c r="P1699" s="3">
        <f>SUMIF(BU1696:BU1698, TRUE, P1696:P1698)</f>
        <v>0</v>
      </c>
      <c r="Q1699" s="3">
        <f>SUMIF(BU1696:BU1698, TRUE, Q1696:Q1698)</f>
        <v>0</v>
      </c>
      <c r="R1699" s="3">
        <f>SUMIF(BU1696:BU1698, TRUE, R1696:R1698)</f>
        <v>0</v>
      </c>
      <c r="S1699" s="3">
        <f>SUMIF(BU1696:BU1698, TRUE, S1696:S1698)</f>
        <v>0</v>
      </c>
      <c r="T1699" s="3">
        <f>SUMIF(BU1696:BU1698, TRUE, T1696:T1698)</f>
        <v>0</v>
      </c>
      <c r="U1699" s="3">
        <f>SUMIF(BU1696:BU1698, TRUE, U1696:U1698)</f>
        <v>0</v>
      </c>
      <c r="V1699" s="3">
        <f>SUMIF(BU1696:BU1698, TRUE, V1696:V1698)</f>
        <v>0</v>
      </c>
      <c r="W1699" s="3">
        <f>SUMIF(BU1696:BU1698, TRUE, W1696:W1698)</f>
        <v>0</v>
      </c>
      <c r="X1699" s="3">
        <f>SUMIF(BU1696:BU1698, TRUE, X1696:X1698)</f>
        <v>0</v>
      </c>
      <c r="Y1699" s="3">
        <f>SUMIF(BU1696:BU1698, TRUE, Y1696:Y1698)</f>
        <v>0</v>
      </c>
      <c r="Z1699" s="3">
        <f>SUMIF(BU1696:BU1698, TRUE, Z1696:Z1698)</f>
        <v>0</v>
      </c>
      <c r="AA1699" s="3">
        <f>SUMIF(BU1696:BU1698, TRUE, AA1696:AA1698)</f>
        <v>0</v>
      </c>
      <c r="AB1699" s="3">
        <f>SUMIF(BU1696:BU1698, TRUE, AB1696:AB1698)</f>
        <v>0</v>
      </c>
      <c r="AC1699" s="3">
        <f>SUMIF(BU1696:BU1698, TRUE, AC1696:AC1698)</f>
        <v>0</v>
      </c>
      <c r="AD1699" s="3">
        <f>SUMIF(BU1696:BU1698, TRUE, AD1696:AD1698)</f>
        <v>0</v>
      </c>
      <c r="AE1699" s="3">
        <f>SUMIF(BU1696:BU1698, TRUE, AE1696:AE1698)</f>
        <v>0</v>
      </c>
      <c r="AF1699" s="3">
        <f>SUMIF(BU1696:BU1698, TRUE, AF1696:AF1698)</f>
        <v>0</v>
      </c>
      <c r="AG1699" s="3">
        <f>SUMIF(BU1696:BU1698, TRUE, AG1696:AG1698)</f>
        <v>0</v>
      </c>
      <c r="AH1699" s="3">
        <f>SUMIF(BU1696:BU1698, TRUE, AH1696:AH1698)</f>
        <v>0</v>
      </c>
      <c r="AI1699" s="3">
        <f>SUMIF(BU1696:BU1698, TRUE, AI1696:AI1698)</f>
        <v>0</v>
      </c>
      <c r="AJ1699" s="3">
        <f>SUMIF(BU1696:BU1698, TRUE, AJ1696:AJ1698)</f>
        <v>0</v>
      </c>
      <c r="AK1699" s="3">
        <f>SUMIF(BU1696:BU1698, TRUE, AK1696:AK1698)</f>
        <v>0</v>
      </c>
      <c r="AL1699" s="3">
        <f>SUMIF(BU1696:BU1698, TRUE, AL1696:AL1698)</f>
        <v>0</v>
      </c>
      <c r="AM1699" s="3">
        <f>SUMIF(BU1696:BU1698, TRUE, AM1696:AM1698)</f>
        <v>0</v>
      </c>
      <c r="AN1699" s="3">
        <f>SUMIF(BU1696:BU1698, TRUE, AN1696:AN1698)</f>
        <v>0</v>
      </c>
      <c r="AO1699" s="3">
        <f>SUMIF(BU1696:BU1698, TRUE, AO1696:AO1698)</f>
        <v>0</v>
      </c>
      <c r="AP1699" s="3">
        <f>SUMIF(BU1696:BU1698, TRUE, AP1696:AP1698)</f>
        <v>0</v>
      </c>
      <c r="AQ1699" s="3">
        <f>SUMIF(BU1696:BU1698, TRUE, AQ1696:AQ1698)</f>
        <v>0</v>
      </c>
      <c r="AR1699" s="3">
        <f>SUMIF(BU1696:BU1698, TRUE, AR1696:AR1698)</f>
        <v>0</v>
      </c>
      <c r="AS1699" s="3">
        <f>SUMIF(BU1696:BU1698, TRUE, AS1696:AS1698)</f>
        <v>0</v>
      </c>
      <c r="AT1699" s="3">
        <f>SUMIF(BU1696:BU1698, TRUE, AT1696:AT1698)</f>
        <v>0</v>
      </c>
      <c r="AU1699" s="3">
        <f>SUMIF(BU1696:BU1698, TRUE, AU1696:AU1698)</f>
        <v>0</v>
      </c>
      <c r="AV1699" s="3">
        <f>SUMIF(BU1696:BU1698, TRUE, AV1696:AV1698)</f>
        <v>0</v>
      </c>
      <c r="AW1699" s="3">
        <f>SUMIF(BU1696:BU1698, TRUE, AW1696:AW1698)</f>
        <v>0</v>
      </c>
      <c r="AX1699" s="3">
        <f>SUMIF(BU1696:BU1698, TRUE, AX1696:AX1698)</f>
        <v>0</v>
      </c>
      <c r="AY1699" s="3">
        <f>SUMIF(BU1696:BU1698, TRUE, AY1696:AY1698)</f>
        <v>0</v>
      </c>
      <c r="AZ1699" s="3">
        <f>SUMIF(BU1696:BU1698, TRUE, AZ1696:AZ1698)</f>
        <v>0</v>
      </c>
      <c r="BA1699" s="3">
        <f>SUMIF(BU1696:BU1698, TRUE, BA1696:BA1698)</f>
        <v>0</v>
      </c>
      <c r="BB1699" s="3">
        <f>SUMIF(BU1696:BU1698, TRUE, BB1696:BB1698)</f>
        <v>0</v>
      </c>
      <c r="BC1699" s="3">
        <f>SUMIF(BU1696:BU1698, TRUE, BC1696:BC1698)</f>
        <v>0</v>
      </c>
      <c r="BD1699" s="3">
        <f>SUMIF(BU1696:BU1698, TRUE, BD1696:BD1698)</f>
        <v>0</v>
      </c>
      <c r="BE1699" s="3">
        <f>SUMIF(BU1696:BU1698, TRUE, BE1696:BE1698)</f>
        <v>0</v>
      </c>
      <c r="BF1699" s="3">
        <f>SUMIF(BU1696:BU1698, TRUE, BF1696:BF1698)</f>
        <v>0</v>
      </c>
      <c r="BG1699" s="3">
        <f>SUMIF(BU1696:BU1698, TRUE, BG1696:BG1698)</f>
        <v>0</v>
      </c>
      <c r="BH1699" s="3">
        <f>SUMIF(BU1696:BU1698, TRUE, BH1696:BH1698)</f>
        <v>0</v>
      </c>
      <c r="BI1699" s="3">
        <f>SUMIF(BU1696:BU1698, TRUE, BI1696:BI1698)</f>
        <v>0</v>
      </c>
      <c r="BJ1699" s="3">
        <f>SUMIF(BU1696:BU1698, TRUE, BJ1696:BJ1698)</f>
        <v>0</v>
      </c>
      <c r="BK1699" s="3">
        <f>SUMIF(BU1696:BU1698, TRUE, BK1696:BK1698)</f>
        <v>0</v>
      </c>
      <c r="BL1699" s="3">
        <f>SUMIF(BU1696:BU1698, TRUE, BL1696:BL1698)</f>
        <v>0</v>
      </c>
      <c r="BM1699" s="3">
        <f>SUMIF(BU1696:BU1698, TRUE, BM1696:BM1698)</f>
        <v>0</v>
      </c>
      <c r="BN1699" s="3">
        <f>SUMIF(BU1696:BU1698, TRUE, BN1696:BN1698)</f>
        <v>0</v>
      </c>
      <c r="BO1699" s="3">
        <f>SUMIF(BU1696:BU1698, TRUE, BO1696:BO1698)</f>
        <v>0</v>
      </c>
      <c r="BP1699" s="3">
        <f>SUMIF(BU1696:BU1698, TRUE, BP1696:BP1698)</f>
        <v>0</v>
      </c>
      <c r="BQ1699" s="3">
        <f>SUMIF(BU1696:BU1698, TRUE, BQ1696:BQ1698)</f>
        <v>0</v>
      </c>
      <c r="BR1699" s="3">
        <f>SUMIF(BU1696:BU1698, TRUE, BR1696:BR1698)</f>
        <v>120</v>
      </c>
      <c r="BS1699" s="3">
        <f>SUMIF(BU1696:BU1698, TRUE, BS1696:BS1698)</f>
        <v>0</v>
      </c>
      <c r="BT1699" s="3">
        <f>SUMIF(BU1696:BU1698, TRUE, BT1696:BT1698)</f>
        <v>2742.9900000000002</v>
      </c>
      <c r="BU1699" t="b">
        <v>0</v>
      </c>
      <c r="BV1699" t="b">
        <v>0</v>
      </c>
    </row>
    <row r="1700" spans="1:74" x14ac:dyDescent="0.25">
      <c r="A1700" s="9"/>
      <c r="B1700" s="9" t="s">
        <v>595</v>
      </c>
      <c r="C1700" s="9" t="s">
        <v>72</v>
      </c>
      <c r="D1700" s="9" t="s">
        <v>73</v>
      </c>
      <c r="E1700" s="9" t="s">
        <v>158</v>
      </c>
      <c r="F1700" s="9" t="s">
        <v>73</v>
      </c>
      <c r="G1700" s="1">
        <v>45415</v>
      </c>
      <c r="H1700" s="1">
        <v>45414</v>
      </c>
      <c r="I1700" s="9" t="s">
        <v>75</v>
      </c>
      <c r="J1700" s="8">
        <v>0</v>
      </c>
      <c r="K1700" s="2">
        <v>40</v>
      </c>
      <c r="L1700" s="2">
        <v>914.3</v>
      </c>
      <c r="M1700" s="8">
        <v>0</v>
      </c>
      <c r="N1700" s="8">
        <v>0</v>
      </c>
      <c r="O1700" s="2">
        <v>0</v>
      </c>
      <c r="P1700" s="8">
        <v>0</v>
      </c>
      <c r="Q1700" s="2">
        <v>0</v>
      </c>
      <c r="R1700" s="8">
        <v>0</v>
      </c>
      <c r="S1700" s="8">
        <v>0</v>
      </c>
      <c r="T1700" s="2">
        <v>0</v>
      </c>
      <c r="U1700" s="8">
        <v>0</v>
      </c>
      <c r="V1700" s="8">
        <v>0</v>
      </c>
      <c r="W1700" s="2">
        <v>0</v>
      </c>
      <c r="X1700" s="8">
        <v>0</v>
      </c>
      <c r="Y1700" s="2">
        <v>0</v>
      </c>
      <c r="Z1700" s="8">
        <v>0</v>
      </c>
      <c r="AA1700" s="2">
        <v>0</v>
      </c>
      <c r="AB1700" s="8">
        <v>0</v>
      </c>
      <c r="AC1700" s="8">
        <v>0</v>
      </c>
      <c r="AD1700" s="2">
        <v>0</v>
      </c>
      <c r="AE1700" s="8">
        <v>0</v>
      </c>
      <c r="AF1700" s="8">
        <v>0</v>
      </c>
      <c r="AG1700" s="2">
        <v>0</v>
      </c>
      <c r="AH1700" s="8">
        <v>0</v>
      </c>
      <c r="AI1700" s="8">
        <v>0</v>
      </c>
      <c r="AJ1700" s="2">
        <v>0</v>
      </c>
      <c r="AK1700" s="8">
        <v>0</v>
      </c>
      <c r="AL1700" s="2">
        <v>0</v>
      </c>
      <c r="AM1700" s="8">
        <v>0</v>
      </c>
      <c r="AN1700" s="2">
        <v>0</v>
      </c>
      <c r="AO1700" s="8">
        <v>0</v>
      </c>
      <c r="AP1700" s="2">
        <v>0</v>
      </c>
      <c r="AQ1700" s="8">
        <v>0</v>
      </c>
      <c r="AR1700" s="2">
        <v>0</v>
      </c>
      <c r="AS1700" s="8">
        <v>0</v>
      </c>
      <c r="AT1700" s="2">
        <v>0</v>
      </c>
      <c r="AU1700" s="8">
        <v>0</v>
      </c>
      <c r="AV1700" s="2">
        <v>0</v>
      </c>
      <c r="AW1700" s="8">
        <v>0</v>
      </c>
      <c r="AX1700" s="2">
        <v>0</v>
      </c>
      <c r="AY1700" s="8">
        <v>0</v>
      </c>
      <c r="AZ1700" s="2">
        <v>0</v>
      </c>
      <c r="BA1700" s="8">
        <v>0</v>
      </c>
      <c r="BB1700" s="2">
        <v>0</v>
      </c>
      <c r="BC1700" s="8">
        <v>0</v>
      </c>
      <c r="BD1700" s="2">
        <v>0</v>
      </c>
      <c r="BE1700" s="8">
        <v>0</v>
      </c>
      <c r="BF1700" s="2">
        <v>0</v>
      </c>
      <c r="BG1700" s="8">
        <v>0</v>
      </c>
      <c r="BH1700" s="8">
        <v>0</v>
      </c>
      <c r="BI1700" s="8">
        <v>0</v>
      </c>
      <c r="BJ1700" s="8">
        <v>0</v>
      </c>
      <c r="BK1700" s="8">
        <v>0</v>
      </c>
      <c r="BL1700" s="8">
        <v>0</v>
      </c>
      <c r="BM1700" s="8">
        <v>0</v>
      </c>
      <c r="BN1700" s="8">
        <v>0</v>
      </c>
      <c r="BO1700" s="8">
        <v>0</v>
      </c>
      <c r="BP1700" s="8">
        <v>0</v>
      </c>
      <c r="BQ1700" s="8">
        <v>0</v>
      </c>
      <c r="BR1700" s="2">
        <v>40</v>
      </c>
      <c r="BS1700" s="8">
        <v>0</v>
      </c>
      <c r="BT1700" s="2">
        <v>914.3</v>
      </c>
      <c r="BU1700" t="b">
        <v>1</v>
      </c>
      <c r="BV1700" t="b">
        <v>1</v>
      </c>
    </row>
    <row r="1701" spans="1:74" x14ac:dyDescent="0.25">
      <c r="A1701" s="9"/>
      <c r="B1701" s="9" t="s">
        <v>595</v>
      </c>
      <c r="C1701" s="9" t="s">
        <v>72</v>
      </c>
      <c r="D1701" s="9" t="s">
        <v>73</v>
      </c>
      <c r="E1701" s="9" t="s">
        <v>158</v>
      </c>
      <c r="F1701" s="9" t="s">
        <v>73</v>
      </c>
      <c r="G1701" s="1">
        <v>45429</v>
      </c>
      <c r="H1701" s="1">
        <v>45428</v>
      </c>
      <c r="I1701" s="9" t="s">
        <v>75</v>
      </c>
      <c r="J1701" s="8">
        <v>0</v>
      </c>
      <c r="K1701" s="2">
        <v>40</v>
      </c>
      <c r="L1701" s="2">
        <v>914.3</v>
      </c>
      <c r="M1701" s="8">
        <v>0</v>
      </c>
      <c r="N1701" s="8">
        <v>0</v>
      </c>
      <c r="O1701" s="2">
        <v>0</v>
      </c>
      <c r="P1701" s="8">
        <v>0</v>
      </c>
      <c r="Q1701" s="2">
        <v>0</v>
      </c>
      <c r="R1701" s="8">
        <v>0</v>
      </c>
      <c r="S1701" s="8">
        <v>0</v>
      </c>
      <c r="T1701" s="2">
        <v>0</v>
      </c>
      <c r="U1701" s="8">
        <v>0</v>
      </c>
      <c r="V1701" s="8">
        <v>0</v>
      </c>
      <c r="W1701" s="2">
        <v>0</v>
      </c>
      <c r="X1701" s="8">
        <v>0</v>
      </c>
      <c r="Y1701" s="2">
        <v>0</v>
      </c>
      <c r="Z1701" s="8">
        <v>0</v>
      </c>
      <c r="AA1701" s="2">
        <v>0</v>
      </c>
      <c r="AB1701" s="8">
        <v>0</v>
      </c>
      <c r="AC1701" s="8">
        <v>0</v>
      </c>
      <c r="AD1701" s="2">
        <v>0</v>
      </c>
      <c r="AE1701" s="8">
        <v>0</v>
      </c>
      <c r="AF1701" s="8">
        <v>0</v>
      </c>
      <c r="AG1701" s="2">
        <v>0</v>
      </c>
      <c r="AH1701" s="8">
        <v>0</v>
      </c>
      <c r="AI1701" s="8">
        <v>0</v>
      </c>
      <c r="AJ1701" s="2">
        <v>0</v>
      </c>
      <c r="AK1701" s="8">
        <v>0</v>
      </c>
      <c r="AL1701" s="2">
        <v>0</v>
      </c>
      <c r="AM1701" s="8">
        <v>0</v>
      </c>
      <c r="AN1701" s="2">
        <v>0</v>
      </c>
      <c r="AO1701" s="8">
        <v>0</v>
      </c>
      <c r="AP1701" s="2">
        <v>0</v>
      </c>
      <c r="AQ1701" s="8">
        <v>0</v>
      </c>
      <c r="AR1701" s="2">
        <v>0</v>
      </c>
      <c r="AS1701" s="8">
        <v>0</v>
      </c>
      <c r="AT1701" s="2">
        <v>0</v>
      </c>
      <c r="AU1701" s="8">
        <v>0</v>
      </c>
      <c r="AV1701" s="2">
        <v>0</v>
      </c>
      <c r="AW1701" s="8">
        <v>0</v>
      </c>
      <c r="AX1701" s="2">
        <v>0</v>
      </c>
      <c r="AY1701" s="8">
        <v>0</v>
      </c>
      <c r="AZ1701" s="2">
        <v>0</v>
      </c>
      <c r="BA1701" s="8">
        <v>0</v>
      </c>
      <c r="BB1701" s="2">
        <v>0</v>
      </c>
      <c r="BC1701" s="8">
        <v>0</v>
      </c>
      <c r="BD1701" s="2">
        <v>0</v>
      </c>
      <c r="BE1701" s="8">
        <v>0</v>
      </c>
      <c r="BF1701" s="2">
        <v>0</v>
      </c>
      <c r="BG1701" s="8">
        <v>0</v>
      </c>
      <c r="BH1701" s="8">
        <v>0</v>
      </c>
      <c r="BI1701" s="8">
        <v>0</v>
      </c>
      <c r="BJ1701" s="8">
        <v>0</v>
      </c>
      <c r="BK1701" s="8">
        <v>0</v>
      </c>
      <c r="BL1701" s="8">
        <v>0</v>
      </c>
      <c r="BM1701" s="8">
        <v>0</v>
      </c>
      <c r="BN1701" s="8">
        <v>0</v>
      </c>
      <c r="BO1701" s="8">
        <v>0</v>
      </c>
      <c r="BP1701" s="8">
        <v>0</v>
      </c>
      <c r="BQ1701" s="8">
        <v>0</v>
      </c>
      <c r="BR1701" s="2">
        <v>40</v>
      </c>
      <c r="BS1701" s="8">
        <v>0</v>
      </c>
      <c r="BT1701" s="2">
        <v>914.3</v>
      </c>
      <c r="BU1701" t="b">
        <v>1</v>
      </c>
      <c r="BV1701" t="b">
        <v>1</v>
      </c>
    </row>
    <row r="1702" spans="1:74" x14ac:dyDescent="0.25">
      <c r="A1702" s="9"/>
      <c r="B1702" s="9" t="s">
        <v>595</v>
      </c>
      <c r="C1702" s="9" t="s">
        <v>72</v>
      </c>
      <c r="D1702" s="9" t="s">
        <v>73</v>
      </c>
      <c r="E1702" s="9" t="s">
        <v>158</v>
      </c>
      <c r="F1702" s="9" t="s">
        <v>73</v>
      </c>
      <c r="G1702" s="1">
        <v>45443</v>
      </c>
      <c r="H1702" s="1">
        <v>45442</v>
      </c>
      <c r="I1702" s="9" t="s">
        <v>75</v>
      </c>
      <c r="J1702" s="8">
        <v>0</v>
      </c>
      <c r="K1702" s="2">
        <v>40</v>
      </c>
      <c r="L1702" s="2">
        <v>914.3</v>
      </c>
      <c r="M1702" s="8">
        <v>0</v>
      </c>
      <c r="N1702" s="8">
        <v>0</v>
      </c>
      <c r="O1702" s="2">
        <v>0</v>
      </c>
      <c r="P1702" s="8">
        <v>0</v>
      </c>
      <c r="Q1702" s="2">
        <v>0</v>
      </c>
      <c r="R1702" s="8">
        <v>0</v>
      </c>
      <c r="S1702" s="8">
        <v>0</v>
      </c>
      <c r="T1702" s="2">
        <v>0</v>
      </c>
      <c r="U1702" s="8">
        <v>0</v>
      </c>
      <c r="V1702" s="8">
        <v>0</v>
      </c>
      <c r="W1702" s="2">
        <v>0</v>
      </c>
      <c r="X1702" s="8">
        <v>0</v>
      </c>
      <c r="Y1702" s="2">
        <v>0</v>
      </c>
      <c r="Z1702" s="8">
        <v>0</v>
      </c>
      <c r="AA1702" s="2">
        <v>0</v>
      </c>
      <c r="AB1702" s="8">
        <v>0</v>
      </c>
      <c r="AC1702" s="8">
        <v>0</v>
      </c>
      <c r="AD1702" s="2">
        <v>0</v>
      </c>
      <c r="AE1702" s="8">
        <v>0</v>
      </c>
      <c r="AF1702" s="8">
        <v>0</v>
      </c>
      <c r="AG1702" s="2">
        <v>0</v>
      </c>
      <c r="AH1702" s="8">
        <v>0</v>
      </c>
      <c r="AI1702" s="8">
        <v>0</v>
      </c>
      <c r="AJ1702" s="2">
        <v>0</v>
      </c>
      <c r="AK1702" s="8">
        <v>0</v>
      </c>
      <c r="AL1702" s="2">
        <v>0</v>
      </c>
      <c r="AM1702" s="8">
        <v>0</v>
      </c>
      <c r="AN1702" s="2">
        <v>0</v>
      </c>
      <c r="AO1702" s="8">
        <v>0</v>
      </c>
      <c r="AP1702" s="2">
        <v>0</v>
      </c>
      <c r="AQ1702" s="8">
        <v>0</v>
      </c>
      <c r="AR1702" s="2">
        <v>0</v>
      </c>
      <c r="AS1702" s="8">
        <v>0</v>
      </c>
      <c r="AT1702" s="2">
        <v>0</v>
      </c>
      <c r="AU1702" s="8">
        <v>0</v>
      </c>
      <c r="AV1702" s="2">
        <v>0</v>
      </c>
      <c r="AW1702" s="8">
        <v>0</v>
      </c>
      <c r="AX1702" s="2">
        <v>0</v>
      </c>
      <c r="AY1702" s="8">
        <v>0</v>
      </c>
      <c r="AZ1702" s="2">
        <v>0</v>
      </c>
      <c r="BA1702" s="8">
        <v>0</v>
      </c>
      <c r="BB1702" s="2">
        <v>0</v>
      </c>
      <c r="BC1702" s="8">
        <v>0</v>
      </c>
      <c r="BD1702" s="2">
        <v>0</v>
      </c>
      <c r="BE1702" s="8">
        <v>0</v>
      </c>
      <c r="BF1702" s="2">
        <v>0</v>
      </c>
      <c r="BG1702" s="8">
        <v>0</v>
      </c>
      <c r="BH1702" s="8">
        <v>0</v>
      </c>
      <c r="BI1702" s="8">
        <v>0</v>
      </c>
      <c r="BJ1702" s="8">
        <v>0</v>
      </c>
      <c r="BK1702" s="8">
        <v>0</v>
      </c>
      <c r="BL1702" s="8">
        <v>0</v>
      </c>
      <c r="BM1702" s="8">
        <v>0</v>
      </c>
      <c r="BN1702" s="8">
        <v>0</v>
      </c>
      <c r="BO1702" s="8">
        <v>0</v>
      </c>
      <c r="BP1702" s="8">
        <v>0</v>
      </c>
      <c r="BQ1702" s="8">
        <v>0</v>
      </c>
      <c r="BR1702" s="2">
        <v>40</v>
      </c>
      <c r="BS1702" s="8">
        <v>0</v>
      </c>
      <c r="BT1702" s="2">
        <v>914.3</v>
      </c>
      <c r="BU1702" t="b">
        <v>1</v>
      </c>
      <c r="BV1702" t="b">
        <v>1</v>
      </c>
    </row>
    <row r="1703" spans="1:74" x14ac:dyDescent="0.25">
      <c r="A1703" s="5"/>
      <c r="B1703" s="5" t="s">
        <v>76</v>
      </c>
      <c r="C1703" s="5" t="s">
        <v>73</v>
      </c>
      <c r="D1703" s="5" t="s">
        <v>73</v>
      </c>
      <c r="E1703" s="5" t="s">
        <v>73</v>
      </c>
      <c r="F1703" s="5" t="s">
        <v>73</v>
      </c>
      <c r="G1703" s="5" t="s">
        <v>73</v>
      </c>
      <c r="H1703" s="5" t="s">
        <v>73</v>
      </c>
      <c r="I1703" s="5" t="s">
        <v>73</v>
      </c>
      <c r="J1703" s="3">
        <f>SUMIF(BU1700:BU1702, TRUE, J1700:J1702)</f>
        <v>0</v>
      </c>
      <c r="K1703" s="3">
        <f>SUMIF(BU1700:BU1702, TRUE, K1700:K1702)</f>
        <v>120</v>
      </c>
      <c r="L1703" s="3">
        <f>SUMIF(BU1700:BU1702, TRUE, L1700:L1702)</f>
        <v>2742.8999999999996</v>
      </c>
      <c r="M1703" s="3">
        <f>SUMIF(BU1700:BU1702, TRUE, M1700:M1702)</f>
        <v>0</v>
      </c>
      <c r="N1703" s="3">
        <f>SUMIF(BU1700:BU1702, TRUE, N1700:N1702)</f>
        <v>0</v>
      </c>
      <c r="O1703" s="3">
        <f>SUMIF(BU1700:BU1702, TRUE, O1700:O1702)</f>
        <v>0</v>
      </c>
      <c r="P1703" s="3">
        <f>SUMIF(BU1700:BU1702, TRUE, P1700:P1702)</f>
        <v>0</v>
      </c>
      <c r="Q1703" s="3">
        <f>SUMIF(BU1700:BU1702, TRUE, Q1700:Q1702)</f>
        <v>0</v>
      </c>
      <c r="R1703" s="3">
        <f>SUMIF(BU1700:BU1702, TRUE, R1700:R1702)</f>
        <v>0</v>
      </c>
      <c r="S1703" s="3">
        <f>SUMIF(BU1700:BU1702, TRUE, S1700:S1702)</f>
        <v>0</v>
      </c>
      <c r="T1703" s="3">
        <f>SUMIF(BU1700:BU1702, TRUE, T1700:T1702)</f>
        <v>0</v>
      </c>
      <c r="U1703" s="3">
        <f>SUMIF(BU1700:BU1702, TRUE, U1700:U1702)</f>
        <v>0</v>
      </c>
      <c r="V1703" s="3">
        <f>SUMIF(BU1700:BU1702, TRUE, V1700:V1702)</f>
        <v>0</v>
      </c>
      <c r="W1703" s="3">
        <f>SUMIF(BU1700:BU1702, TRUE, W1700:W1702)</f>
        <v>0</v>
      </c>
      <c r="X1703" s="3">
        <f>SUMIF(BU1700:BU1702, TRUE, X1700:X1702)</f>
        <v>0</v>
      </c>
      <c r="Y1703" s="3">
        <f>SUMIF(BU1700:BU1702, TRUE, Y1700:Y1702)</f>
        <v>0</v>
      </c>
      <c r="Z1703" s="3">
        <f>SUMIF(BU1700:BU1702, TRUE, Z1700:Z1702)</f>
        <v>0</v>
      </c>
      <c r="AA1703" s="3">
        <f>SUMIF(BU1700:BU1702, TRUE, AA1700:AA1702)</f>
        <v>0</v>
      </c>
      <c r="AB1703" s="3">
        <f>SUMIF(BU1700:BU1702, TRUE, AB1700:AB1702)</f>
        <v>0</v>
      </c>
      <c r="AC1703" s="3">
        <f>SUMIF(BU1700:BU1702, TRUE, AC1700:AC1702)</f>
        <v>0</v>
      </c>
      <c r="AD1703" s="3">
        <f>SUMIF(BU1700:BU1702, TRUE, AD1700:AD1702)</f>
        <v>0</v>
      </c>
      <c r="AE1703" s="3">
        <f>SUMIF(BU1700:BU1702, TRUE, AE1700:AE1702)</f>
        <v>0</v>
      </c>
      <c r="AF1703" s="3">
        <f>SUMIF(BU1700:BU1702, TRUE, AF1700:AF1702)</f>
        <v>0</v>
      </c>
      <c r="AG1703" s="3">
        <f>SUMIF(BU1700:BU1702, TRUE, AG1700:AG1702)</f>
        <v>0</v>
      </c>
      <c r="AH1703" s="3">
        <f>SUMIF(BU1700:BU1702, TRUE, AH1700:AH1702)</f>
        <v>0</v>
      </c>
      <c r="AI1703" s="3">
        <f>SUMIF(BU1700:BU1702, TRUE, AI1700:AI1702)</f>
        <v>0</v>
      </c>
      <c r="AJ1703" s="3">
        <f>SUMIF(BU1700:BU1702, TRUE, AJ1700:AJ1702)</f>
        <v>0</v>
      </c>
      <c r="AK1703" s="3">
        <f>SUMIF(BU1700:BU1702, TRUE, AK1700:AK1702)</f>
        <v>0</v>
      </c>
      <c r="AL1703" s="3">
        <f>SUMIF(BU1700:BU1702, TRUE, AL1700:AL1702)</f>
        <v>0</v>
      </c>
      <c r="AM1703" s="3">
        <f>SUMIF(BU1700:BU1702, TRUE, AM1700:AM1702)</f>
        <v>0</v>
      </c>
      <c r="AN1703" s="3">
        <f>SUMIF(BU1700:BU1702, TRUE, AN1700:AN1702)</f>
        <v>0</v>
      </c>
      <c r="AO1703" s="3">
        <f>SUMIF(BU1700:BU1702, TRUE, AO1700:AO1702)</f>
        <v>0</v>
      </c>
      <c r="AP1703" s="3">
        <f>SUMIF(BU1700:BU1702, TRUE, AP1700:AP1702)</f>
        <v>0</v>
      </c>
      <c r="AQ1703" s="3">
        <f>SUMIF(BU1700:BU1702, TRUE, AQ1700:AQ1702)</f>
        <v>0</v>
      </c>
      <c r="AR1703" s="3">
        <f>SUMIF(BU1700:BU1702, TRUE, AR1700:AR1702)</f>
        <v>0</v>
      </c>
      <c r="AS1703" s="3">
        <f>SUMIF(BU1700:BU1702, TRUE, AS1700:AS1702)</f>
        <v>0</v>
      </c>
      <c r="AT1703" s="3">
        <f>SUMIF(BU1700:BU1702, TRUE, AT1700:AT1702)</f>
        <v>0</v>
      </c>
      <c r="AU1703" s="3">
        <f>SUMIF(BU1700:BU1702, TRUE, AU1700:AU1702)</f>
        <v>0</v>
      </c>
      <c r="AV1703" s="3">
        <f>SUMIF(BU1700:BU1702, TRUE, AV1700:AV1702)</f>
        <v>0</v>
      </c>
      <c r="AW1703" s="3">
        <f>SUMIF(BU1700:BU1702, TRUE, AW1700:AW1702)</f>
        <v>0</v>
      </c>
      <c r="AX1703" s="3">
        <f>SUMIF(BU1700:BU1702, TRUE, AX1700:AX1702)</f>
        <v>0</v>
      </c>
      <c r="AY1703" s="3">
        <f>SUMIF(BU1700:BU1702, TRUE, AY1700:AY1702)</f>
        <v>0</v>
      </c>
      <c r="AZ1703" s="3">
        <f>SUMIF(BU1700:BU1702, TRUE, AZ1700:AZ1702)</f>
        <v>0</v>
      </c>
      <c r="BA1703" s="3">
        <f>SUMIF(BU1700:BU1702, TRUE, BA1700:BA1702)</f>
        <v>0</v>
      </c>
      <c r="BB1703" s="3">
        <f>SUMIF(BU1700:BU1702, TRUE, BB1700:BB1702)</f>
        <v>0</v>
      </c>
      <c r="BC1703" s="3">
        <f>SUMIF(BU1700:BU1702, TRUE, BC1700:BC1702)</f>
        <v>0</v>
      </c>
      <c r="BD1703" s="3">
        <f>SUMIF(BU1700:BU1702, TRUE, BD1700:BD1702)</f>
        <v>0</v>
      </c>
      <c r="BE1703" s="3">
        <f>SUMIF(BU1700:BU1702, TRUE, BE1700:BE1702)</f>
        <v>0</v>
      </c>
      <c r="BF1703" s="3">
        <f>SUMIF(BU1700:BU1702, TRUE, BF1700:BF1702)</f>
        <v>0</v>
      </c>
      <c r="BG1703" s="3">
        <f>SUMIF(BU1700:BU1702, TRUE, BG1700:BG1702)</f>
        <v>0</v>
      </c>
      <c r="BH1703" s="3">
        <f>SUMIF(BU1700:BU1702, TRUE, BH1700:BH1702)</f>
        <v>0</v>
      </c>
      <c r="BI1703" s="3">
        <f>SUMIF(BU1700:BU1702, TRUE, BI1700:BI1702)</f>
        <v>0</v>
      </c>
      <c r="BJ1703" s="3">
        <f>SUMIF(BU1700:BU1702, TRUE, BJ1700:BJ1702)</f>
        <v>0</v>
      </c>
      <c r="BK1703" s="3">
        <f>SUMIF(BU1700:BU1702, TRUE, BK1700:BK1702)</f>
        <v>0</v>
      </c>
      <c r="BL1703" s="3">
        <f>SUMIF(BU1700:BU1702, TRUE, BL1700:BL1702)</f>
        <v>0</v>
      </c>
      <c r="BM1703" s="3">
        <f>SUMIF(BU1700:BU1702, TRUE, BM1700:BM1702)</f>
        <v>0</v>
      </c>
      <c r="BN1703" s="3">
        <f>SUMIF(BU1700:BU1702, TRUE, BN1700:BN1702)</f>
        <v>0</v>
      </c>
      <c r="BO1703" s="3">
        <f>SUMIF(BU1700:BU1702, TRUE, BO1700:BO1702)</f>
        <v>0</v>
      </c>
      <c r="BP1703" s="3">
        <f>SUMIF(BU1700:BU1702, TRUE, BP1700:BP1702)</f>
        <v>0</v>
      </c>
      <c r="BQ1703" s="3">
        <f>SUMIF(BU1700:BU1702, TRUE, BQ1700:BQ1702)</f>
        <v>0</v>
      </c>
      <c r="BR1703" s="3">
        <f>SUMIF(BU1700:BU1702, TRUE, BR1700:BR1702)</f>
        <v>120</v>
      </c>
      <c r="BS1703" s="3">
        <f>SUMIF(BU1700:BU1702, TRUE, BS1700:BS1702)</f>
        <v>0</v>
      </c>
      <c r="BT1703" s="3">
        <f>SUMIF(BU1700:BU1702, TRUE, BT1700:BT1702)</f>
        <v>2742.8999999999996</v>
      </c>
      <c r="BU1703" t="b">
        <v>0</v>
      </c>
      <c r="BV1703" t="b">
        <v>0</v>
      </c>
    </row>
    <row r="1704" spans="1:74" x14ac:dyDescent="0.25">
      <c r="A1704" s="9"/>
      <c r="B1704" s="9" t="s">
        <v>596</v>
      </c>
      <c r="C1704" s="9" t="s">
        <v>89</v>
      </c>
      <c r="D1704" s="9" t="s">
        <v>73</v>
      </c>
      <c r="E1704" s="9" t="s">
        <v>90</v>
      </c>
      <c r="F1704" s="9" t="s">
        <v>73</v>
      </c>
      <c r="G1704" s="1">
        <v>45415</v>
      </c>
      <c r="H1704" s="1">
        <v>45414</v>
      </c>
      <c r="I1704" s="9" t="s">
        <v>91</v>
      </c>
      <c r="J1704" s="2">
        <v>4827.68</v>
      </c>
      <c r="K1704" s="2">
        <v>80</v>
      </c>
      <c r="L1704" s="2">
        <v>4827.68</v>
      </c>
      <c r="M1704" s="8">
        <v>0</v>
      </c>
      <c r="N1704" s="8">
        <v>0</v>
      </c>
      <c r="O1704" s="2">
        <v>0</v>
      </c>
      <c r="P1704" s="8">
        <v>0</v>
      </c>
      <c r="Q1704" s="2">
        <v>0</v>
      </c>
      <c r="R1704" s="8">
        <v>0</v>
      </c>
      <c r="S1704" s="8">
        <v>0</v>
      </c>
      <c r="T1704" s="2">
        <v>0</v>
      </c>
      <c r="U1704" s="8">
        <v>0</v>
      </c>
      <c r="V1704" s="8">
        <v>0</v>
      </c>
      <c r="W1704" s="2">
        <v>0</v>
      </c>
      <c r="X1704" s="8">
        <v>0</v>
      </c>
      <c r="Y1704" s="2">
        <v>0</v>
      </c>
      <c r="Z1704" s="8">
        <v>0</v>
      </c>
      <c r="AA1704" s="2">
        <v>0</v>
      </c>
      <c r="AB1704" s="8">
        <v>0</v>
      </c>
      <c r="AC1704" s="8">
        <v>0</v>
      </c>
      <c r="AD1704" s="2">
        <v>0</v>
      </c>
      <c r="AE1704" s="8">
        <v>0</v>
      </c>
      <c r="AF1704" s="8">
        <v>0</v>
      </c>
      <c r="AG1704" s="2">
        <v>0</v>
      </c>
      <c r="AH1704" s="8">
        <v>0</v>
      </c>
      <c r="AI1704" s="8">
        <v>0</v>
      </c>
      <c r="AJ1704" s="2">
        <v>0</v>
      </c>
      <c r="AK1704" s="8">
        <v>0</v>
      </c>
      <c r="AL1704" s="2">
        <v>0</v>
      </c>
      <c r="AM1704" s="8">
        <v>0</v>
      </c>
      <c r="AN1704" s="2">
        <v>0</v>
      </c>
      <c r="AO1704" s="8">
        <v>0</v>
      </c>
      <c r="AP1704" s="2">
        <v>0</v>
      </c>
      <c r="AQ1704" s="8">
        <v>0</v>
      </c>
      <c r="AR1704" s="2">
        <v>0</v>
      </c>
      <c r="AS1704" s="8">
        <v>0</v>
      </c>
      <c r="AT1704" s="2">
        <v>0</v>
      </c>
      <c r="AU1704" s="8">
        <v>0</v>
      </c>
      <c r="AV1704" s="2">
        <v>0</v>
      </c>
      <c r="AW1704" s="8">
        <v>0</v>
      </c>
      <c r="AX1704" s="2">
        <v>0</v>
      </c>
      <c r="AY1704" s="8">
        <v>0</v>
      </c>
      <c r="AZ1704" s="2">
        <v>0</v>
      </c>
      <c r="BA1704" s="8">
        <v>0</v>
      </c>
      <c r="BB1704" s="2">
        <v>0</v>
      </c>
      <c r="BC1704" s="8">
        <v>0</v>
      </c>
      <c r="BD1704" s="2">
        <v>0</v>
      </c>
      <c r="BE1704" s="8">
        <v>0</v>
      </c>
      <c r="BF1704" s="2">
        <v>0</v>
      </c>
      <c r="BG1704" s="8">
        <v>0</v>
      </c>
      <c r="BH1704" s="8">
        <v>0</v>
      </c>
      <c r="BI1704" s="8">
        <v>0</v>
      </c>
      <c r="BJ1704" s="8">
        <v>0</v>
      </c>
      <c r="BK1704" s="8">
        <v>0</v>
      </c>
      <c r="BL1704" s="8">
        <v>0</v>
      </c>
      <c r="BM1704" s="8">
        <v>0</v>
      </c>
      <c r="BN1704" s="8">
        <v>0</v>
      </c>
      <c r="BO1704" s="8">
        <v>0</v>
      </c>
      <c r="BP1704" s="8">
        <v>0</v>
      </c>
      <c r="BQ1704" s="8">
        <v>0</v>
      </c>
      <c r="BR1704" s="2">
        <v>80</v>
      </c>
      <c r="BS1704" s="8">
        <v>0</v>
      </c>
      <c r="BT1704" s="2">
        <v>4827.68</v>
      </c>
      <c r="BU1704" t="b">
        <v>1</v>
      </c>
      <c r="BV1704" t="b">
        <v>1</v>
      </c>
    </row>
    <row r="1705" spans="1:74" x14ac:dyDescent="0.25">
      <c r="A1705" s="9"/>
      <c r="B1705" s="9" t="s">
        <v>596</v>
      </c>
      <c r="C1705" s="9" t="s">
        <v>89</v>
      </c>
      <c r="D1705" s="9" t="s">
        <v>73</v>
      </c>
      <c r="E1705" s="9" t="s">
        <v>90</v>
      </c>
      <c r="F1705" s="9" t="s">
        <v>73</v>
      </c>
      <c r="G1705" s="1">
        <v>45429</v>
      </c>
      <c r="H1705" s="1">
        <v>45428</v>
      </c>
      <c r="I1705" s="9" t="s">
        <v>91</v>
      </c>
      <c r="J1705" s="2">
        <v>9655.36</v>
      </c>
      <c r="K1705" s="2">
        <v>80</v>
      </c>
      <c r="L1705" s="2">
        <v>4827.68</v>
      </c>
      <c r="M1705" s="8">
        <v>0</v>
      </c>
      <c r="N1705" s="8">
        <v>0</v>
      </c>
      <c r="O1705" s="2">
        <v>0</v>
      </c>
      <c r="P1705" s="8">
        <v>0</v>
      </c>
      <c r="Q1705" s="2">
        <v>0</v>
      </c>
      <c r="R1705" s="8">
        <v>0</v>
      </c>
      <c r="S1705" s="8">
        <v>0</v>
      </c>
      <c r="T1705" s="2">
        <v>0</v>
      </c>
      <c r="U1705" s="8">
        <v>0</v>
      </c>
      <c r="V1705" s="8">
        <v>0</v>
      </c>
      <c r="W1705" s="2">
        <v>0</v>
      </c>
      <c r="X1705" s="2">
        <v>13.5</v>
      </c>
      <c r="Y1705" s="2">
        <v>1147.5</v>
      </c>
      <c r="Z1705" s="8">
        <v>0</v>
      </c>
      <c r="AA1705" s="2">
        <v>0</v>
      </c>
      <c r="AB1705" s="8">
        <v>0</v>
      </c>
      <c r="AC1705" s="8">
        <v>0</v>
      </c>
      <c r="AD1705" s="2">
        <v>0</v>
      </c>
      <c r="AE1705" s="8">
        <v>0</v>
      </c>
      <c r="AF1705" s="8">
        <v>0</v>
      </c>
      <c r="AG1705" s="2">
        <v>0</v>
      </c>
      <c r="AH1705" s="8">
        <v>0</v>
      </c>
      <c r="AI1705" s="8">
        <v>0</v>
      </c>
      <c r="AJ1705" s="2">
        <v>0</v>
      </c>
      <c r="AK1705" s="8">
        <v>0</v>
      </c>
      <c r="AL1705" s="2">
        <v>0</v>
      </c>
      <c r="AM1705" s="8">
        <v>0</v>
      </c>
      <c r="AN1705" s="2">
        <v>0</v>
      </c>
      <c r="AO1705" s="8">
        <v>0</v>
      </c>
      <c r="AP1705" s="2">
        <v>0</v>
      </c>
      <c r="AQ1705" s="8">
        <v>0</v>
      </c>
      <c r="AR1705" s="2">
        <v>0</v>
      </c>
      <c r="AS1705" s="8">
        <v>0</v>
      </c>
      <c r="AT1705" s="2">
        <v>0</v>
      </c>
      <c r="AU1705" s="8">
        <v>0</v>
      </c>
      <c r="AV1705" s="2">
        <v>0</v>
      </c>
      <c r="AW1705" s="8">
        <v>0</v>
      </c>
      <c r="AX1705" s="2">
        <v>0</v>
      </c>
      <c r="AY1705" s="8">
        <v>0</v>
      </c>
      <c r="AZ1705" s="2">
        <v>0</v>
      </c>
      <c r="BA1705" s="8">
        <v>0</v>
      </c>
      <c r="BB1705" s="2">
        <v>0</v>
      </c>
      <c r="BC1705" s="8">
        <v>0</v>
      </c>
      <c r="BD1705" s="2">
        <v>0</v>
      </c>
      <c r="BE1705" s="8">
        <v>0</v>
      </c>
      <c r="BF1705" s="2">
        <v>0</v>
      </c>
      <c r="BG1705" s="8">
        <v>0</v>
      </c>
      <c r="BH1705" s="8">
        <v>0</v>
      </c>
      <c r="BI1705" s="8">
        <v>0</v>
      </c>
      <c r="BJ1705" s="8">
        <v>0</v>
      </c>
      <c r="BK1705" s="8">
        <v>0</v>
      </c>
      <c r="BL1705" s="8">
        <v>0</v>
      </c>
      <c r="BM1705" s="8">
        <v>0</v>
      </c>
      <c r="BN1705" s="8">
        <v>0</v>
      </c>
      <c r="BO1705" s="8">
        <v>0</v>
      </c>
      <c r="BP1705" s="8">
        <v>0</v>
      </c>
      <c r="BQ1705" s="8">
        <v>0</v>
      </c>
      <c r="BR1705" s="2">
        <v>93.5</v>
      </c>
      <c r="BS1705" s="8">
        <v>0</v>
      </c>
      <c r="BT1705" s="2">
        <v>5975.18</v>
      </c>
      <c r="BU1705" t="b">
        <v>1</v>
      </c>
      <c r="BV1705" t="b">
        <v>1</v>
      </c>
    </row>
    <row r="1706" spans="1:74" x14ac:dyDescent="0.25">
      <c r="A1706" s="9"/>
      <c r="B1706" s="9" t="s">
        <v>596</v>
      </c>
      <c r="C1706" s="9" t="s">
        <v>89</v>
      </c>
      <c r="D1706" s="9" t="s">
        <v>73</v>
      </c>
      <c r="E1706" s="9" t="s">
        <v>90</v>
      </c>
      <c r="F1706" s="9" t="s">
        <v>73</v>
      </c>
      <c r="G1706" s="1">
        <v>45443</v>
      </c>
      <c r="H1706" s="1">
        <v>45442</v>
      </c>
      <c r="I1706" s="9" t="s">
        <v>91</v>
      </c>
      <c r="J1706" s="2">
        <v>14483.04</v>
      </c>
      <c r="K1706" s="2">
        <v>80</v>
      </c>
      <c r="L1706" s="2">
        <v>4827.68</v>
      </c>
      <c r="M1706" s="8">
        <v>0</v>
      </c>
      <c r="N1706" s="8">
        <v>0</v>
      </c>
      <c r="O1706" s="2">
        <v>0</v>
      </c>
      <c r="P1706" s="8">
        <v>0</v>
      </c>
      <c r="Q1706" s="2">
        <v>0</v>
      </c>
      <c r="R1706" s="8">
        <v>0</v>
      </c>
      <c r="S1706" s="8">
        <v>0</v>
      </c>
      <c r="T1706" s="2">
        <v>0</v>
      </c>
      <c r="U1706" s="8">
        <v>0</v>
      </c>
      <c r="V1706" s="8">
        <v>0</v>
      </c>
      <c r="W1706" s="2">
        <v>0</v>
      </c>
      <c r="X1706" s="8">
        <v>0</v>
      </c>
      <c r="Y1706" s="2">
        <v>0</v>
      </c>
      <c r="Z1706" s="8">
        <v>0</v>
      </c>
      <c r="AA1706" s="2">
        <v>0</v>
      </c>
      <c r="AB1706" s="8">
        <v>0</v>
      </c>
      <c r="AC1706" s="8">
        <v>0</v>
      </c>
      <c r="AD1706" s="2">
        <v>0</v>
      </c>
      <c r="AE1706" s="8">
        <v>0</v>
      </c>
      <c r="AF1706" s="8">
        <v>0</v>
      </c>
      <c r="AG1706" s="2">
        <v>0</v>
      </c>
      <c r="AH1706" s="8">
        <v>0</v>
      </c>
      <c r="AI1706" s="8">
        <v>0</v>
      </c>
      <c r="AJ1706" s="2">
        <v>0</v>
      </c>
      <c r="AK1706" s="8">
        <v>0</v>
      </c>
      <c r="AL1706" s="2">
        <v>0</v>
      </c>
      <c r="AM1706" s="8">
        <v>0</v>
      </c>
      <c r="AN1706" s="2">
        <v>0</v>
      </c>
      <c r="AO1706" s="8">
        <v>0</v>
      </c>
      <c r="AP1706" s="2">
        <v>0</v>
      </c>
      <c r="AQ1706" s="8">
        <v>0</v>
      </c>
      <c r="AR1706" s="2">
        <v>0</v>
      </c>
      <c r="AS1706" s="8">
        <v>0</v>
      </c>
      <c r="AT1706" s="2">
        <v>0</v>
      </c>
      <c r="AU1706" s="8">
        <v>0</v>
      </c>
      <c r="AV1706" s="2">
        <v>0</v>
      </c>
      <c r="AW1706" s="8">
        <v>0</v>
      </c>
      <c r="AX1706" s="2">
        <v>0</v>
      </c>
      <c r="AY1706" s="8">
        <v>0</v>
      </c>
      <c r="AZ1706" s="2">
        <v>0</v>
      </c>
      <c r="BA1706" s="8">
        <v>0</v>
      </c>
      <c r="BB1706" s="2">
        <v>0</v>
      </c>
      <c r="BC1706" s="8">
        <v>0</v>
      </c>
      <c r="BD1706" s="2">
        <v>0</v>
      </c>
      <c r="BE1706" s="8">
        <v>0</v>
      </c>
      <c r="BF1706" s="2">
        <v>0</v>
      </c>
      <c r="BG1706" s="8">
        <v>0</v>
      </c>
      <c r="BH1706" s="8">
        <v>0</v>
      </c>
      <c r="BI1706" s="8">
        <v>0</v>
      </c>
      <c r="BJ1706" s="8">
        <v>0</v>
      </c>
      <c r="BK1706" s="8">
        <v>0</v>
      </c>
      <c r="BL1706" s="8">
        <v>0</v>
      </c>
      <c r="BM1706" s="8">
        <v>0</v>
      </c>
      <c r="BN1706" s="8">
        <v>0</v>
      </c>
      <c r="BO1706" s="8">
        <v>0</v>
      </c>
      <c r="BP1706" s="8">
        <v>0</v>
      </c>
      <c r="BQ1706" s="8">
        <v>0</v>
      </c>
      <c r="BR1706" s="2">
        <v>80</v>
      </c>
      <c r="BS1706" s="8">
        <v>0</v>
      </c>
      <c r="BT1706" s="2">
        <v>4827.68</v>
      </c>
      <c r="BU1706" t="b">
        <v>1</v>
      </c>
      <c r="BV1706" t="b">
        <v>1</v>
      </c>
    </row>
    <row r="1707" spans="1:74" x14ac:dyDescent="0.25">
      <c r="A1707" s="5"/>
      <c r="B1707" s="5" t="s">
        <v>76</v>
      </c>
      <c r="C1707" s="5" t="s">
        <v>73</v>
      </c>
      <c r="D1707" s="5" t="s">
        <v>73</v>
      </c>
      <c r="E1707" s="5" t="s">
        <v>73</v>
      </c>
      <c r="F1707" s="5" t="s">
        <v>73</v>
      </c>
      <c r="G1707" s="5" t="s">
        <v>73</v>
      </c>
      <c r="H1707" s="5" t="s">
        <v>73</v>
      </c>
      <c r="I1707" s="5" t="s">
        <v>73</v>
      </c>
      <c r="J1707" s="3">
        <f>SUMIF(BU1704:BU1706, TRUE, J1704:J1706)</f>
        <v>28966.080000000002</v>
      </c>
      <c r="K1707" s="3">
        <f>SUMIF(BU1704:BU1706, TRUE, K1704:K1706)</f>
        <v>240</v>
      </c>
      <c r="L1707" s="3">
        <f>SUMIF(BU1704:BU1706, TRUE, L1704:L1706)</f>
        <v>14483.04</v>
      </c>
      <c r="M1707" s="3">
        <f>SUMIF(BU1704:BU1706, TRUE, M1704:M1706)</f>
        <v>0</v>
      </c>
      <c r="N1707" s="3">
        <f>SUMIF(BU1704:BU1706, TRUE, N1704:N1706)</f>
        <v>0</v>
      </c>
      <c r="O1707" s="3">
        <f>SUMIF(BU1704:BU1706, TRUE, O1704:O1706)</f>
        <v>0</v>
      </c>
      <c r="P1707" s="3">
        <f>SUMIF(BU1704:BU1706, TRUE, P1704:P1706)</f>
        <v>0</v>
      </c>
      <c r="Q1707" s="3">
        <f>SUMIF(BU1704:BU1706, TRUE, Q1704:Q1706)</f>
        <v>0</v>
      </c>
      <c r="R1707" s="3">
        <f>SUMIF(BU1704:BU1706, TRUE, R1704:R1706)</f>
        <v>0</v>
      </c>
      <c r="S1707" s="3">
        <f>SUMIF(BU1704:BU1706, TRUE, S1704:S1706)</f>
        <v>0</v>
      </c>
      <c r="T1707" s="3">
        <f>SUMIF(BU1704:BU1706, TRUE, T1704:T1706)</f>
        <v>0</v>
      </c>
      <c r="U1707" s="3">
        <f>SUMIF(BU1704:BU1706, TRUE, U1704:U1706)</f>
        <v>0</v>
      </c>
      <c r="V1707" s="3">
        <f>SUMIF(BU1704:BU1706, TRUE, V1704:V1706)</f>
        <v>0</v>
      </c>
      <c r="W1707" s="3">
        <f>SUMIF(BU1704:BU1706, TRUE, W1704:W1706)</f>
        <v>0</v>
      </c>
      <c r="X1707" s="3">
        <f>SUMIF(BU1704:BU1706, TRUE, X1704:X1706)</f>
        <v>13.5</v>
      </c>
      <c r="Y1707" s="3">
        <f>SUMIF(BU1704:BU1706, TRUE, Y1704:Y1706)</f>
        <v>1147.5</v>
      </c>
      <c r="Z1707" s="3">
        <f>SUMIF(BU1704:BU1706, TRUE, Z1704:Z1706)</f>
        <v>0</v>
      </c>
      <c r="AA1707" s="3">
        <f>SUMIF(BU1704:BU1706, TRUE, AA1704:AA1706)</f>
        <v>0</v>
      </c>
      <c r="AB1707" s="3">
        <f>SUMIF(BU1704:BU1706, TRUE, AB1704:AB1706)</f>
        <v>0</v>
      </c>
      <c r="AC1707" s="3">
        <f>SUMIF(BU1704:BU1706, TRUE, AC1704:AC1706)</f>
        <v>0</v>
      </c>
      <c r="AD1707" s="3">
        <f>SUMIF(BU1704:BU1706, TRUE, AD1704:AD1706)</f>
        <v>0</v>
      </c>
      <c r="AE1707" s="3">
        <f>SUMIF(BU1704:BU1706, TRUE, AE1704:AE1706)</f>
        <v>0</v>
      </c>
      <c r="AF1707" s="3">
        <f>SUMIF(BU1704:BU1706, TRUE, AF1704:AF1706)</f>
        <v>0</v>
      </c>
      <c r="AG1707" s="3">
        <f>SUMIF(BU1704:BU1706, TRUE, AG1704:AG1706)</f>
        <v>0</v>
      </c>
      <c r="AH1707" s="3">
        <f>SUMIF(BU1704:BU1706, TRUE, AH1704:AH1706)</f>
        <v>0</v>
      </c>
      <c r="AI1707" s="3">
        <f>SUMIF(BU1704:BU1706, TRUE, AI1704:AI1706)</f>
        <v>0</v>
      </c>
      <c r="AJ1707" s="3">
        <f>SUMIF(BU1704:BU1706, TRUE, AJ1704:AJ1706)</f>
        <v>0</v>
      </c>
      <c r="AK1707" s="3">
        <f>SUMIF(BU1704:BU1706, TRUE, AK1704:AK1706)</f>
        <v>0</v>
      </c>
      <c r="AL1707" s="3">
        <f>SUMIF(BU1704:BU1706, TRUE, AL1704:AL1706)</f>
        <v>0</v>
      </c>
      <c r="AM1707" s="3">
        <f>SUMIF(BU1704:BU1706, TRUE, AM1704:AM1706)</f>
        <v>0</v>
      </c>
      <c r="AN1707" s="3">
        <f>SUMIF(BU1704:BU1706, TRUE, AN1704:AN1706)</f>
        <v>0</v>
      </c>
      <c r="AO1707" s="3">
        <f>SUMIF(BU1704:BU1706, TRUE, AO1704:AO1706)</f>
        <v>0</v>
      </c>
      <c r="AP1707" s="3">
        <f>SUMIF(BU1704:BU1706, TRUE, AP1704:AP1706)</f>
        <v>0</v>
      </c>
      <c r="AQ1707" s="3">
        <f>SUMIF(BU1704:BU1706, TRUE, AQ1704:AQ1706)</f>
        <v>0</v>
      </c>
      <c r="AR1707" s="3">
        <f>SUMIF(BU1704:BU1706, TRUE, AR1704:AR1706)</f>
        <v>0</v>
      </c>
      <c r="AS1707" s="3">
        <f>SUMIF(BU1704:BU1706, TRUE, AS1704:AS1706)</f>
        <v>0</v>
      </c>
      <c r="AT1707" s="3">
        <f>SUMIF(BU1704:BU1706, TRUE, AT1704:AT1706)</f>
        <v>0</v>
      </c>
      <c r="AU1707" s="3">
        <f>SUMIF(BU1704:BU1706, TRUE, AU1704:AU1706)</f>
        <v>0</v>
      </c>
      <c r="AV1707" s="3">
        <f>SUMIF(BU1704:BU1706, TRUE, AV1704:AV1706)</f>
        <v>0</v>
      </c>
      <c r="AW1707" s="3">
        <f>SUMIF(BU1704:BU1706, TRUE, AW1704:AW1706)</f>
        <v>0</v>
      </c>
      <c r="AX1707" s="3">
        <f>SUMIF(BU1704:BU1706, TRUE, AX1704:AX1706)</f>
        <v>0</v>
      </c>
      <c r="AY1707" s="3">
        <f>SUMIF(BU1704:BU1706, TRUE, AY1704:AY1706)</f>
        <v>0</v>
      </c>
      <c r="AZ1707" s="3">
        <f>SUMIF(BU1704:BU1706, TRUE, AZ1704:AZ1706)</f>
        <v>0</v>
      </c>
      <c r="BA1707" s="3">
        <f>SUMIF(BU1704:BU1706, TRUE, BA1704:BA1706)</f>
        <v>0</v>
      </c>
      <c r="BB1707" s="3">
        <f>SUMIF(BU1704:BU1706, TRUE, BB1704:BB1706)</f>
        <v>0</v>
      </c>
      <c r="BC1707" s="3">
        <f>SUMIF(BU1704:BU1706, TRUE, BC1704:BC1706)</f>
        <v>0</v>
      </c>
      <c r="BD1707" s="3">
        <f>SUMIF(BU1704:BU1706, TRUE, BD1704:BD1706)</f>
        <v>0</v>
      </c>
      <c r="BE1707" s="3">
        <f>SUMIF(BU1704:BU1706, TRUE, BE1704:BE1706)</f>
        <v>0</v>
      </c>
      <c r="BF1707" s="3">
        <f>SUMIF(BU1704:BU1706, TRUE, BF1704:BF1706)</f>
        <v>0</v>
      </c>
      <c r="BG1707" s="3">
        <f>SUMIF(BU1704:BU1706, TRUE, BG1704:BG1706)</f>
        <v>0</v>
      </c>
      <c r="BH1707" s="3">
        <f>SUMIF(BU1704:BU1706, TRUE, BH1704:BH1706)</f>
        <v>0</v>
      </c>
      <c r="BI1707" s="3">
        <f>SUMIF(BU1704:BU1706, TRUE, BI1704:BI1706)</f>
        <v>0</v>
      </c>
      <c r="BJ1707" s="3">
        <f>SUMIF(BU1704:BU1706, TRUE, BJ1704:BJ1706)</f>
        <v>0</v>
      </c>
      <c r="BK1707" s="3">
        <f>SUMIF(BU1704:BU1706, TRUE, BK1704:BK1706)</f>
        <v>0</v>
      </c>
      <c r="BL1707" s="3">
        <f>SUMIF(BU1704:BU1706, TRUE, BL1704:BL1706)</f>
        <v>0</v>
      </c>
      <c r="BM1707" s="3">
        <f>SUMIF(BU1704:BU1706, TRUE, BM1704:BM1706)</f>
        <v>0</v>
      </c>
      <c r="BN1707" s="3">
        <f>SUMIF(BU1704:BU1706, TRUE, BN1704:BN1706)</f>
        <v>0</v>
      </c>
      <c r="BO1707" s="3">
        <f>SUMIF(BU1704:BU1706, TRUE, BO1704:BO1706)</f>
        <v>0</v>
      </c>
      <c r="BP1707" s="3">
        <f>SUMIF(BU1704:BU1706, TRUE, BP1704:BP1706)</f>
        <v>0</v>
      </c>
      <c r="BQ1707" s="3">
        <f>SUMIF(BU1704:BU1706, TRUE, BQ1704:BQ1706)</f>
        <v>0</v>
      </c>
      <c r="BR1707" s="3">
        <f>SUMIF(BU1704:BU1706, TRUE, BR1704:BR1706)</f>
        <v>253.5</v>
      </c>
      <c r="BS1707" s="3">
        <f>SUMIF(BU1704:BU1706, TRUE, BS1704:BS1706)</f>
        <v>0</v>
      </c>
      <c r="BT1707" s="3">
        <f>SUMIF(BU1704:BU1706, TRUE, BT1704:BT1706)</f>
        <v>15630.54</v>
      </c>
      <c r="BU1707" t="b">
        <v>0</v>
      </c>
      <c r="BV1707" t="b">
        <v>0</v>
      </c>
    </row>
    <row r="1708" spans="1:74" x14ac:dyDescent="0.25">
      <c r="A1708" s="9"/>
      <c r="B1708" s="9" t="s">
        <v>597</v>
      </c>
      <c r="C1708" s="9" t="s">
        <v>72</v>
      </c>
      <c r="D1708" s="9" t="s">
        <v>96</v>
      </c>
      <c r="E1708" s="9" t="s">
        <v>146</v>
      </c>
      <c r="F1708" s="9" t="s">
        <v>73</v>
      </c>
      <c r="G1708" s="1">
        <v>45415</v>
      </c>
      <c r="H1708" s="1">
        <v>45414</v>
      </c>
      <c r="I1708" s="9" t="s">
        <v>75</v>
      </c>
      <c r="J1708" s="8">
        <v>0</v>
      </c>
      <c r="K1708" s="2">
        <v>76</v>
      </c>
      <c r="L1708" s="2">
        <v>2215.4899999999998</v>
      </c>
      <c r="M1708" s="8">
        <v>0</v>
      </c>
      <c r="N1708" s="8">
        <v>0</v>
      </c>
      <c r="O1708" s="2">
        <v>0</v>
      </c>
      <c r="P1708" s="2">
        <v>4</v>
      </c>
      <c r="Q1708" s="2">
        <v>116.6</v>
      </c>
      <c r="R1708" s="8">
        <v>0</v>
      </c>
      <c r="S1708" s="8">
        <v>0</v>
      </c>
      <c r="T1708" s="2">
        <v>0</v>
      </c>
      <c r="U1708" s="8">
        <v>0</v>
      </c>
      <c r="V1708" s="8">
        <v>0</v>
      </c>
      <c r="W1708" s="2">
        <v>0</v>
      </c>
      <c r="X1708" s="8">
        <v>0</v>
      </c>
      <c r="Y1708" s="2">
        <v>0</v>
      </c>
      <c r="Z1708" s="8">
        <v>0</v>
      </c>
      <c r="AA1708" s="2">
        <v>0</v>
      </c>
      <c r="AB1708" s="8">
        <v>0</v>
      </c>
      <c r="AC1708" s="8">
        <v>0</v>
      </c>
      <c r="AD1708" s="2">
        <v>0</v>
      </c>
      <c r="AE1708" s="8">
        <v>0</v>
      </c>
      <c r="AF1708" s="8">
        <v>0</v>
      </c>
      <c r="AG1708" s="2">
        <v>0</v>
      </c>
      <c r="AH1708" s="8">
        <v>0</v>
      </c>
      <c r="AI1708" s="8">
        <v>0</v>
      </c>
      <c r="AJ1708" s="2">
        <v>0</v>
      </c>
      <c r="AK1708" s="8">
        <v>0</v>
      </c>
      <c r="AL1708" s="2">
        <v>0</v>
      </c>
      <c r="AM1708" s="8">
        <v>0</v>
      </c>
      <c r="AN1708" s="2">
        <v>0</v>
      </c>
      <c r="AO1708" s="8">
        <v>0</v>
      </c>
      <c r="AP1708" s="2">
        <v>0</v>
      </c>
      <c r="AQ1708" s="8">
        <v>0</v>
      </c>
      <c r="AR1708" s="2">
        <v>0</v>
      </c>
      <c r="AS1708" s="8">
        <v>0</v>
      </c>
      <c r="AT1708" s="2">
        <v>0</v>
      </c>
      <c r="AU1708" s="8">
        <v>0</v>
      </c>
      <c r="AV1708" s="2">
        <v>0</v>
      </c>
      <c r="AW1708" s="8">
        <v>0</v>
      </c>
      <c r="AX1708" s="2">
        <v>0</v>
      </c>
      <c r="AY1708" s="8">
        <v>0</v>
      </c>
      <c r="AZ1708" s="2">
        <v>0</v>
      </c>
      <c r="BA1708" s="8">
        <v>0</v>
      </c>
      <c r="BB1708" s="2">
        <v>0</v>
      </c>
      <c r="BC1708" s="8">
        <v>0</v>
      </c>
      <c r="BD1708" s="2">
        <v>0</v>
      </c>
      <c r="BE1708" s="8">
        <v>0</v>
      </c>
      <c r="BF1708" s="2">
        <v>0</v>
      </c>
      <c r="BG1708" s="8">
        <v>0</v>
      </c>
      <c r="BH1708" s="8">
        <v>0</v>
      </c>
      <c r="BI1708" s="8">
        <v>0</v>
      </c>
      <c r="BJ1708" s="8">
        <v>0</v>
      </c>
      <c r="BK1708" s="8">
        <v>0</v>
      </c>
      <c r="BL1708" s="8">
        <v>0</v>
      </c>
      <c r="BM1708" s="8">
        <v>0</v>
      </c>
      <c r="BN1708" s="8">
        <v>0</v>
      </c>
      <c r="BO1708" s="8">
        <v>0</v>
      </c>
      <c r="BP1708" s="8">
        <v>0</v>
      </c>
      <c r="BQ1708" s="8">
        <v>0</v>
      </c>
      <c r="BR1708" s="2">
        <v>80</v>
      </c>
      <c r="BS1708" s="8">
        <v>0</v>
      </c>
      <c r="BT1708" s="2">
        <v>2332.09</v>
      </c>
      <c r="BU1708" t="b">
        <v>1</v>
      </c>
      <c r="BV1708" t="b">
        <v>1</v>
      </c>
    </row>
    <row r="1709" spans="1:74" x14ac:dyDescent="0.25">
      <c r="A1709" s="9"/>
      <c r="B1709" s="9" t="s">
        <v>597</v>
      </c>
      <c r="C1709" s="9" t="s">
        <v>72</v>
      </c>
      <c r="D1709" s="9" t="s">
        <v>96</v>
      </c>
      <c r="E1709" s="9" t="s">
        <v>146</v>
      </c>
      <c r="F1709" s="9" t="s">
        <v>73</v>
      </c>
      <c r="G1709" s="1">
        <v>45429</v>
      </c>
      <c r="H1709" s="1">
        <v>45428</v>
      </c>
      <c r="I1709" s="9" t="s">
        <v>75</v>
      </c>
      <c r="J1709" s="8">
        <v>0</v>
      </c>
      <c r="K1709" s="2">
        <v>80</v>
      </c>
      <c r="L1709" s="2">
        <v>2332.1</v>
      </c>
      <c r="M1709" s="8">
        <v>0</v>
      </c>
      <c r="N1709" s="8">
        <v>0</v>
      </c>
      <c r="O1709" s="2">
        <v>0</v>
      </c>
      <c r="P1709" s="8">
        <v>0</v>
      </c>
      <c r="Q1709" s="2">
        <v>0</v>
      </c>
      <c r="R1709" s="8">
        <v>0</v>
      </c>
      <c r="S1709" s="8">
        <v>0</v>
      </c>
      <c r="T1709" s="2">
        <v>0</v>
      </c>
      <c r="U1709" s="8">
        <v>0</v>
      </c>
      <c r="V1709" s="8">
        <v>0</v>
      </c>
      <c r="W1709" s="2">
        <v>0</v>
      </c>
      <c r="X1709" s="8">
        <v>0</v>
      </c>
      <c r="Y1709" s="2">
        <v>0</v>
      </c>
      <c r="Z1709" s="8">
        <v>0</v>
      </c>
      <c r="AA1709" s="2">
        <v>0</v>
      </c>
      <c r="AB1709" s="8">
        <v>0</v>
      </c>
      <c r="AC1709" s="8">
        <v>0</v>
      </c>
      <c r="AD1709" s="2">
        <v>0</v>
      </c>
      <c r="AE1709" s="8">
        <v>0</v>
      </c>
      <c r="AF1709" s="8">
        <v>0</v>
      </c>
      <c r="AG1709" s="2">
        <v>0</v>
      </c>
      <c r="AH1709" s="8">
        <v>0</v>
      </c>
      <c r="AI1709" s="8">
        <v>0</v>
      </c>
      <c r="AJ1709" s="2">
        <v>0</v>
      </c>
      <c r="AK1709" s="8">
        <v>0</v>
      </c>
      <c r="AL1709" s="2">
        <v>0</v>
      </c>
      <c r="AM1709" s="8">
        <v>0</v>
      </c>
      <c r="AN1709" s="2">
        <v>0</v>
      </c>
      <c r="AO1709" s="8">
        <v>0</v>
      </c>
      <c r="AP1709" s="2">
        <v>0</v>
      </c>
      <c r="AQ1709" s="8">
        <v>0</v>
      </c>
      <c r="AR1709" s="2">
        <v>0</v>
      </c>
      <c r="AS1709" s="8">
        <v>0</v>
      </c>
      <c r="AT1709" s="2">
        <v>0</v>
      </c>
      <c r="AU1709" s="8">
        <v>0</v>
      </c>
      <c r="AV1709" s="2">
        <v>0</v>
      </c>
      <c r="AW1709" s="8">
        <v>0</v>
      </c>
      <c r="AX1709" s="2">
        <v>0</v>
      </c>
      <c r="AY1709" s="8">
        <v>0</v>
      </c>
      <c r="AZ1709" s="2">
        <v>0</v>
      </c>
      <c r="BA1709" s="8">
        <v>0</v>
      </c>
      <c r="BB1709" s="2">
        <v>0</v>
      </c>
      <c r="BC1709" s="8">
        <v>0</v>
      </c>
      <c r="BD1709" s="2">
        <v>0</v>
      </c>
      <c r="BE1709" s="8">
        <v>0</v>
      </c>
      <c r="BF1709" s="2">
        <v>0</v>
      </c>
      <c r="BG1709" s="8">
        <v>0</v>
      </c>
      <c r="BH1709" s="8">
        <v>0</v>
      </c>
      <c r="BI1709" s="8">
        <v>0</v>
      </c>
      <c r="BJ1709" s="8">
        <v>0</v>
      </c>
      <c r="BK1709" s="8">
        <v>0</v>
      </c>
      <c r="BL1709" s="8">
        <v>0</v>
      </c>
      <c r="BM1709" s="8">
        <v>0</v>
      </c>
      <c r="BN1709" s="8">
        <v>0</v>
      </c>
      <c r="BO1709" s="8">
        <v>0</v>
      </c>
      <c r="BP1709" s="8">
        <v>0</v>
      </c>
      <c r="BQ1709" s="8">
        <v>0</v>
      </c>
      <c r="BR1709" s="2">
        <v>80</v>
      </c>
      <c r="BS1709" s="8">
        <v>0</v>
      </c>
      <c r="BT1709" s="2">
        <v>2332.1</v>
      </c>
      <c r="BU1709" t="b">
        <v>1</v>
      </c>
      <c r="BV1709" t="b">
        <v>1</v>
      </c>
    </row>
    <row r="1710" spans="1:74" x14ac:dyDescent="0.25">
      <c r="A1710" s="9"/>
      <c r="B1710" s="9" t="s">
        <v>597</v>
      </c>
      <c r="C1710" s="9" t="s">
        <v>72</v>
      </c>
      <c r="D1710" s="9" t="s">
        <v>96</v>
      </c>
      <c r="E1710" s="9" t="s">
        <v>146</v>
      </c>
      <c r="F1710" s="9" t="s">
        <v>73</v>
      </c>
      <c r="G1710" s="1">
        <v>45443</v>
      </c>
      <c r="H1710" s="1">
        <v>45442</v>
      </c>
      <c r="I1710" s="9" t="s">
        <v>75</v>
      </c>
      <c r="J1710" s="8">
        <v>0</v>
      </c>
      <c r="K1710" s="2">
        <v>64</v>
      </c>
      <c r="L1710" s="2">
        <v>1865.68</v>
      </c>
      <c r="M1710" s="8">
        <v>0</v>
      </c>
      <c r="N1710" s="8">
        <v>0</v>
      </c>
      <c r="O1710" s="2">
        <v>0</v>
      </c>
      <c r="P1710" s="8">
        <v>0</v>
      </c>
      <c r="Q1710" s="2">
        <v>0</v>
      </c>
      <c r="R1710" s="8">
        <v>0</v>
      </c>
      <c r="S1710" s="8">
        <v>0</v>
      </c>
      <c r="T1710" s="2">
        <v>0</v>
      </c>
      <c r="U1710" s="8">
        <v>0</v>
      </c>
      <c r="V1710" s="8">
        <v>0</v>
      </c>
      <c r="W1710" s="2">
        <v>0</v>
      </c>
      <c r="X1710" s="8">
        <v>0</v>
      </c>
      <c r="Y1710" s="2">
        <v>0</v>
      </c>
      <c r="Z1710" s="2">
        <v>16</v>
      </c>
      <c r="AA1710" s="2">
        <v>466.42</v>
      </c>
      <c r="AB1710" s="8">
        <v>0</v>
      </c>
      <c r="AC1710" s="8">
        <v>0</v>
      </c>
      <c r="AD1710" s="2">
        <v>0</v>
      </c>
      <c r="AE1710" s="8">
        <v>0</v>
      </c>
      <c r="AF1710" s="8">
        <v>0</v>
      </c>
      <c r="AG1710" s="2">
        <v>0</v>
      </c>
      <c r="AH1710" s="8">
        <v>0</v>
      </c>
      <c r="AI1710" s="8">
        <v>0</v>
      </c>
      <c r="AJ1710" s="2">
        <v>0</v>
      </c>
      <c r="AK1710" s="8">
        <v>0</v>
      </c>
      <c r="AL1710" s="2">
        <v>0</v>
      </c>
      <c r="AM1710" s="8">
        <v>0</v>
      </c>
      <c r="AN1710" s="2">
        <v>0</v>
      </c>
      <c r="AO1710" s="8">
        <v>0</v>
      </c>
      <c r="AP1710" s="2">
        <v>0</v>
      </c>
      <c r="AQ1710" s="8">
        <v>0</v>
      </c>
      <c r="AR1710" s="2">
        <v>0</v>
      </c>
      <c r="AS1710" s="8">
        <v>0</v>
      </c>
      <c r="AT1710" s="2">
        <v>0</v>
      </c>
      <c r="AU1710" s="8">
        <v>0</v>
      </c>
      <c r="AV1710" s="2">
        <v>0</v>
      </c>
      <c r="AW1710" s="8">
        <v>0</v>
      </c>
      <c r="AX1710" s="2">
        <v>0</v>
      </c>
      <c r="AY1710" s="8">
        <v>0</v>
      </c>
      <c r="AZ1710" s="2">
        <v>0</v>
      </c>
      <c r="BA1710" s="8">
        <v>0</v>
      </c>
      <c r="BB1710" s="2">
        <v>0</v>
      </c>
      <c r="BC1710" s="8">
        <v>0</v>
      </c>
      <c r="BD1710" s="2">
        <v>0</v>
      </c>
      <c r="BE1710" s="8">
        <v>0</v>
      </c>
      <c r="BF1710" s="2">
        <v>0</v>
      </c>
      <c r="BG1710" s="8">
        <v>0</v>
      </c>
      <c r="BH1710" s="8">
        <v>0</v>
      </c>
      <c r="BI1710" s="8">
        <v>0</v>
      </c>
      <c r="BJ1710" s="8">
        <v>0</v>
      </c>
      <c r="BK1710" s="8">
        <v>0</v>
      </c>
      <c r="BL1710" s="8">
        <v>0</v>
      </c>
      <c r="BM1710" s="8">
        <v>0</v>
      </c>
      <c r="BN1710" s="8">
        <v>0</v>
      </c>
      <c r="BO1710" s="8">
        <v>0</v>
      </c>
      <c r="BP1710" s="8">
        <v>0</v>
      </c>
      <c r="BQ1710" s="8">
        <v>0</v>
      </c>
      <c r="BR1710" s="2">
        <v>80</v>
      </c>
      <c r="BS1710" s="8">
        <v>0</v>
      </c>
      <c r="BT1710" s="2">
        <v>2332.1</v>
      </c>
      <c r="BU1710" t="b">
        <v>1</v>
      </c>
      <c r="BV1710" t="b">
        <v>1</v>
      </c>
    </row>
    <row r="1711" spans="1:74" x14ac:dyDescent="0.25">
      <c r="A1711" s="5"/>
      <c r="B1711" s="5" t="s">
        <v>76</v>
      </c>
      <c r="C1711" s="5" t="s">
        <v>73</v>
      </c>
      <c r="D1711" s="5" t="s">
        <v>73</v>
      </c>
      <c r="E1711" s="5" t="s">
        <v>73</v>
      </c>
      <c r="F1711" s="5" t="s">
        <v>73</v>
      </c>
      <c r="G1711" s="5" t="s">
        <v>73</v>
      </c>
      <c r="H1711" s="5" t="s">
        <v>73</v>
      </c>
      <c r="I1711" s="5" t="s">
        <v>73</v>
      </c>
      <c r="J1711" s="3">
        <f>SUMIF(BU1708:BU1710, TRUE, J1708:J1710)</f>
        <v>0</v>
      </c>
      <c r="K1711" s="3">
        <f>SUMIF(BU1708:BU1710, TRUE, K1708:K1710)</f>
        <v>220</v>
      </c>
      <c r="L1711" s="3">
        <f>SUMIF(BU1708:BU1710, TRUE, L1708:L1710)</f>
        <v>6413.27</v>
      </c>
      <c r="M1711" s="3">
        <f>SUMIF(BU1708:BU1710, TRUE, M1708:M1710)</f>
        <v>0</v>
      </c>
      <c r="N1711" s="3">
        <f>SUMIF(BU1708:BU1710, TRUE, N1708:N1710)</f>
        <v>0</v>
      </c>
      <c r="O1711" s="3">
        <f>SUMIF(BU1708:BU1710, TRUE, O1708:O1710)</f>
        <v>0</v>
      </c>
      <c r="P1711" s="3">
        <f>SUMIF(BU1708:BU1710, TRUE, P1708:P1710)</f>
        <v>4</v>
      </c>
      <c r="Q1711" s="3">
        <f>SUMIF(BU1708:BU1710, TRUE, Q1708:Q1710)</f>
        <v>116.6</v>
      </c>
      <c r="R1711" s="3">
        <f>SUMIF(BU1708:BU1710, TRUE, R1708:R1710)</f>
        <v>0</v>
      </c>
      <c r="S1711" s="3">
        <f>SUMIF(BU1708:BU1710, TRUE, S1708:S1710)</f>
        <v>0</v>
      </c>
      <c r="T1711" s="3">
        <f>SUMIF(BU1708:BU1710, TRUE, T1708:T1710)</f>
        <v>0</v>
      </c>
      <c r="U1711" s="3">
        <f>SUMIF(BU1708:BU1710, TRUE, U1708:U1710)</f>
        <v>0</v>
      </c>
      <c r="V1711" s="3">
        <f>SUMIF(BU1708:BU1710, TRUE, V1708:V1710)</f>
        <v>0</v>
      </c>
      <c r="W1711" s="3">
        <f>SUMIF(BU1708:BU1710, TRUE, W1708:W1710)</f>
        <v>0</v>
      </c>
      <c r="X1711" s="3">
        <f>SUMIF(BU1708:BU1710, TRUE, X1708:X1710)</f>
        <v>0</v>
      </c>
      <c r="Y1711" s="3">
        <f>SUMIF(BU1708:BU1710, TRUE, Y1708:Y1710)</f>
        <v>0</v>
      </c>
      <c r="Z1711" s="3">
        <f>SUMIF(BU1708:BU1710, TRUE, Z1708:Z1710)</f>
        <v>16</v>
      </c>
      <c r="AA1711" s="3">
        <f>SUMIF(BU1708:BU1710, TRUE, AA1708:AA1710)</f>
        <v>466.42</v>
      </c>
      <c r="AB1711" s="3">
        <f>SUMIF(BU1708:BU1710, TRUE, AB1708:AB1710)</f>
        <v>0</v>
      </c>
      <c r="AC1711" s="3">
        <f>SUMIF(BU1708:BU1710, TRUE, AC1708:AC1710)</f>
        <v>0</v>
      </c>
      <c r="AD1711" s="3">
        <f>SUMIF(BU1708:BU1710, TRUE, AD1708:AD1710)</f>
        <v>0</v>
      </c>
      <c r="AE1711" s="3">
        <f>SUMIF(BU1708:BU1710, TRUE, AE1708:AE1710)</f>
        <v>0</v>
      </c>
      <c r="AF1711" s="3">
        <f>SUMIF(BU1708:BU1710, TRUE, AF1708:AF1710)</f>
        <v>0</v>
      </c>
      <c r="AG1711" s="3">
        <f>SUMIF(BU1708:BU1710, TRUE, AG1708:AG1710)</f>
        <v>0</v>
      </c>
      <c r="AH1711" s="3">
        <f>SUMIF(BU1708:BU1710, TRUE, AH1708:AH1710)</f>
        <v>0</v>
      </c>
      <c r="AI1711" s="3">
        <f>SUMIF(BU1708:BU1710, TRUE, AI1708:AI1710)</f>
        <v>0</v>
      </c>
      <c r="AJ1711" s="3">
        <f>SUMIF(BU1708:BU1710, TRUE, AJ1708:AJ1710)</f>
        <v>0</v>
      </c>
      <c r="AK1711" s="3">
        <f>SUMIF(BU1708:BU1710, TRUE, AK1708:AK1710)</f>
        <v>0</v>
      </c>
      <c r="AL1711" s="3">
        <f>SUMIF(BU1708:BU1710, TRUE, AL1708:AL1710)</f>
        <v>0</v>
      </c>
      <c r="AM1711" s="3">
        <f>SUMIF(BU1708:BU1710, TRUE, AM1708:AM1710)</f>
        <v>0</v>
      </c>
      <c r="AN1711" s="3">
        <f>SUMIF(BU1708:BU1710, TRUE, AN1708:AN1710)</f>
        <v>0</v>
      </c>
      <c r="AO1711" s="3">
        <f>SUMIF(BU1708:BU1710, TRUE, AO1708:AO1710)</f>
        <v>0</v>
      </c>
      <c r="AP1711" s="3">
        <f>SUMIF(BU1708:BU1710, TRUE, AP1708:AP1710)</f>
        <v>0</v>
      </c>
      <c r="AQ1711" s="3">
        <f>SUMIF(BU1708:BU1710, TRUE, AQ1708:AQ1710)</f>
        <v>0</v>
      </c>
      <c r="AR1711" s="3">
        <f>SUMIF(BU1708:BU1710, TRUE, AR1708:AR1710)</f>
        <v>0</v>
      </c>
      <c r="AS1711" s="3">
        <f>SUMIF(BU1708:BU1710, TRUE, AS1708:AS1710)</f>
        <v>0</v>
      </c>
      <c r="AT1711" s="3">
        <f>SUMIF(BU1708:BU1710, TRUE, AT1708:AT1710)</f>
        <v>0</v>
      </c>
      <c r="AU1711" s="3">
        <f>SUMIF(BU1708:BU1710, TRUE, AU1708:AU1710)</f>
        <v>0</v>
      </c>
      <c r="AV1711" s="3">
        <f>SUMIF(BU1708:BU1710, TRUE, AV1708:AV1710)</f>
        <v>0</v>
      </c>
      <c r="AW1711" s="3">
        <f>SUMIF(BU1708:BU1710, TRUE, AW1708:AW1710)</f>
        <v>0</v>
      </c>
      <c r="AX1711" s="3">
        <f>SUMIF(BU1708:BU1710, TRUE, AX1708:AX1710)</f>
        <v>0</v>
      </c>
      <c r="AY1711" s="3">
        <f>SUMIF(BU1708:BU1710, TRUE, AY1708:AY1710)</f>
        <v>0</v>
      </c>
      <c r="AZ1711" s="3">
        <f>SUMIF(BU1708:BU1710, TRUE, AZ1708:AZ1710)</f>
        <v>0</v>
      </c>
      <c r="BA1711" s="3">
        <f>SUMIF(BU1708:BU1710, TRUE, BA1708:BA1710)</f>
        <v>0</v>
      </c>
      <c r="BB1711" s="3">
        <f>SUMIF(BU1708:BU1710, TRUE, BB1708:BB1710)</f>
        <v>0</v>
      </c>
      <c r="BC1711" s="3">
        <f>SUMIF(BU1708:BU1710, TRUE, BC1708:BC1710)</f>
        <v>0</v>
      </c>
      <c r="BD1711" s="3">
        <f>SUMIF(BU1708:BU1710, TRUE, BD1708:BD1710)</f>
        <v>0</v>
      </c>
      <c r="BE1711" s="3">
        <f>SUMIF(BU1708:BU1710, TRUE, BE1708:BE1710)</f>
        <v>0</v>
      </c>
      <c r="BF1711" s="3">
        <f>SUMIF(BU1708:BU1710, TRUE, BF1708:BF1710)</f>
        <v>0</v>
      </c>
      <c r="BG1711" s="3">
        <f>SUMIF(BU1708:BU1710, TRUE, BG1708:BG1710)</f>
        <v>0</v>
      </c>
      <c r="BH1711" s="3">
        <f>SUMIF(BU1708:BU1710, TRUE, BH1708:BH1710)</f>
        <v>0</v>
      </c>
      <c r="BI1711" s="3">
        <f>SUMIF(BU1708:BU1710, TRUE, BI1708:BI1710)</f>
        <v>0</v>
      </c>
      <c r="BJ1711" s="3">
        <f>SUMIF(BU1708:BU1710, TRUE, BJ1708:BJ1710)</f>
        <v>0</v>
      </c>
      <c r="BK1711" s="3">
        <f>SUMIF(BU1708:BU1710, TRUE, BK1708:BK1710)</f>
        <v>0</v>
      </c>
      <c r="BL1711" s="3">
        <f>SUMIF(BU1708:BU1710, TRUE, BL1708:BL1710)</f>
        <v>0</v>
      </c>
      <c r="BM1711" s="3">
        <f>SUMIF(BU1708:BU1710, TRUE, BM1708:BM1710)</f>
        <v>0</v>
      </c>
      <c r="BN1711" s="3">
        <f>SUMIF(BU1708:BU1710, TRUE, BN1708:BN1710)</f>
        <v>0</v>
      </c>
      <c r="BO1711" s="3">
        <f>SUMIF(BU1708:BU1710, TRUE, BO1708:BO1710)</f>
        <v>0</v>
      </c>
      <c r="BP1711" s="3">
        <f>SUMIF(BU1708:BU1710, TRUE, BP1708:BP1710)</f>
        <v>0</v>
      </c>
      <c r="BQ1711" s="3">
        <f>SUMIF(BU1708:BU1710, TRUE, BQ1708:BQ1710)</f>
        <v>0</v>
      </c>
      <c r="BR1711" s="3">
        <f>SUMIF(BU1708:BU1710, TRUE, BR1708:BR1710)</f>
        <v>240</v>
      </c>
      <c r="BS1711" s="3">
        <f>SUMIF(BU1708:BU1710, TRUE, BS1708:BS1710)</f>
        <v>0</v>
      </c>
      <c r="BT1711" s="3">
        <f>SUMIF(BU1708:BU1710, TRUE, BT1708:BT1710)</f>
        <v>6996.2900000000009</v>
      </c>
      <c r="BU1711" t="b">
        <v>0</v>
      </c>
      <c r="BV1711" t="b">
        <v>0</v>
      </c>
    </row>
    <row r="1712" spans="1:74" x14ac:dyDescent="0.25">
      <c r="A1712" s="9"/>
      <c r="B1712" s="9" t="s">
        <v>598</v>
      </c>
      <c r="C1712" s="9" t="s">
        <v>89</v>
      </c>
      <c r="D1712" s="9" t="s">
        <v>73</v>
      </c>
      <c r="E1712" s="9" t="s">
        <v>90</v>
      </c>
      <c r="F1712" s="9" t="s">
        <v>73</v>
      </c>
      <c r="G1712" s="1">
        <v>45415</v>
      </c>
      <c r="H1712" s="1">
        <v>45414</v>
      </c>
      <c r="I1712" s="9" t="s">
        <v>91</v>
      </c>
      <c r="J1712" s="2">
        <v>2672.55</v>
      </c>
      <c r="K1712" s="2">
        <v>80</v>
      </c>
      <c r="L1712" s="2">
        <v>2672.55</v>
      </c>
      <c r="M1712" s="8">
        <v>0</v>
      </c>
      <c r="N1712" s="8">
        <v>0</v>
      </c>
      <c r="O1712" s="2">
        <v>0</v>
      </c>
      <c r="P1712" s="8">
        <v>0</v>
      </c>
      <c r="Q1712" s="2">
        <v>0</v>
      </c>
      <c r="R1712" s="8">
        <v>0</v>
      </c>
      <c r="S1712" s="8">
        <v>0</v>
      </c>
      <c r="T1712" s="2">
        <v>0</v>
      </c>
      <c r="U1712" s="8">
        <v>0</v>
      </c>
      <c r="V1712" s="8">
        <v>0</v>
      </c>
      <c r="W1712" s="2">
        <v>0</v>
      </c>
      <c r="X1712" s="2">
        <v>26</v>
      </c>
      <c r="Y1712" s="2">
        <v>2122</v>
      </c>
      <c r="Z1712" s="8">
        <v>0</v>
      </c>
      <c r="AA1712" s="2">
        <v>0</v>
      </c>
      <c r="AB1712" s="8">
        <v>0</v>
      </c>
      <c r="AC1712" s="8">
        <v>0</v>
      </c>
      <c r="AD1712" s="2">
        <v>0</v>
      </c>
      <c r="AE1712" s="8">
        <v>0</v>
      </c>
      <c r="AF1712" s="8">
        <v>0</v>
      </c>
      <c r="AG1712" s="2">
        <v>0</v>
      </c>
      <c r="AH1712" s="8">
        <v>0</v>
      </c>
      <c r="AI1712" s="8">
        <v>0</v>
      </c>
      <c r="AJ1712" s="2">
        <v>0</v>
      </c>
      <c r="AK1712" s="8">
        <v>0</v>
      </c>
      <c r="AL1712" s="2">
        <v>0</v>
      </c>
      <c r="AM1712" s="8">
        <v>0</v>
      </c>
      <c r="AN1712" s="2">
        <v>0</v>
      </c>
      <c r="AO1712" s="8">
        <v>0</v>
      </c>
      <c r="AP1712" s="2">
        <v>0</v>
      </c>
      <c r="AQ1712" s="8">
        <v>0</v>
      </c>
      <c r="AR1712" s="2">
        <v>0</v>
      </c>
      <c r="AS1712" s="8">
        <v>0</v>
      </c>
      <c r="AT1712" s="2">
        <v>0</v>
      </c>
      <c r="AU1712" s="8">
        <v>0</v>
      </c>
      <c r="AV1712" s="2">
        <v>0</v>
      </c>
      <c r="AW1712" s="8">
        <v>0</v>
      </c>
      <c r="AX1712" s="2">
        <v>0</v>
      </c>
      <c r="AY1712" s="8">
        <v>0</v>
      </c>
      <c r="AZ1712" s="2">
        <v>0</v>
      </c>
      <c r="BA1712" s="8">
        <v>0</v>
      </c>
      <c r="BB1712" s="2">
        <v>0</v>
      </c>
      <c r="BC1712" s="8">
        <v>0</v>
      </c>
      <c r="BD1712" s="2">
        <v>0</v>
      </c>
      <c r="BE1712" s="8">
        <v>0</v>
      </c>
      <c r="BF1712" s="2">
        <v>0</v>
      </c>
      <c r="BG1712" s="8">
        <v>0</v>
      </c>
      <c r="BH1712" s="8">
        <v>0</v>
      </c>
      <c r="BI1712" s="8">
        <v>0</v>
      </c>
      <c r="BJ1712" s="8">
        <v>0</v>
      </c>
      <c r="BK1712" s="8">
        <v>0</v>
      </c>
      <c r="BL1712" s="8">
        <v>0</v>
      </c>
      <c r="BM1712" s="8">
        <v>0</v>
      </c>
      <c r="BN1712" s="8">
        <v>0</v>
      </c>
      <c r="BO1712" s="8">
        <v>0</v>
      </c>
      <c r="BP1712" s="8">
        <v>0</v>
      </c>
      <c r="BQ1712" s="8">
        <v>0</v>
      </c>
      <c r="BR1712" s="2">
        <v>106</v>
      </c>
      <c r="BS1712" s="8">
        <v>0</v>
      </c>
      <c r="BT1712" s="2">
        <v>4794.55</v>
      </c>
      <c r="BU1712" t="b">
        <v>1</v>
      </c>
      <c r="BV1712" t="b">
        <v>1</v>
      </c>
    </row>
    <row r="1713" spans="1:74" x14ac:dyDescent="0.25">
      <c r="A1713" s="9"/>
      <c r="B1713" s="9" t="s">
        <v>598</v>
      </c>
      <c r="C1713" s="9" t="s">
        <v>89</v>
      </c>
      <c r="D1713" s="9" t="s">
        <v>73</v>
      </c>
      <c r="E1713" s="9" t="s">
        <v>90</v>
      </c>
      <c r="F1713" s="9" t="s">
        <v>73</v>
      </c>
      <c r="G1713" s="1">
        <v>45429</v>
      </c>
      <c r="H1713" s="1">
        <v>45428</v>
      </c>
      <c r="I1713" s="9" t="s">
        <v>91</v>
      </c>
      <c r="J1713" s="2">
        <v>5345.1</v>
      </c>
      <c r="K1713" s="2">
        <v>80</v>
      </c>
      <c r="L1713" s="2">
        <v>2672.55</v>
      </c>
      <c r="M1713" s="8">
        <v>0</v>
      </c>
      <c r="N1713" s="8">
        <v>0</v>
      </c>
      <c r="O1713" s="2">
        <v>0</v>
      </c>
      <c r="P1713" s="8">
        <v>0</v>
      </c>
      <c r="Q1713" s="2">
        <v>0</v>
      </c>
      <c r="R1713" s="8">
        <v>0</v>
      </c>
      <c r="S1713" s="8">
        <v>0</v>
      </c>
      <c r="T1713" s="2">
        <v>0</v>
      </c>
      <c r="U1713" s="8">
        <v>0</v>
      </c>
      <c r="V1713" s="8">
        <v>0</v>
      </c>
      <c r="W1713" s="2">
        <v>0</v>
      </c>
      <c r="X1713" s="2">
        <v>33.5</v>
      </c>
      <c r="Y1713" s="2">
        <v>2759.5</v>
      </c>
      <c r="Z1713" s="8">
        <v>0</v>
      </c>
      <c r="AA1713" s="2">
        <v>0</v>
      </c>
      <c r="AB1713" s="8">
        <v>0</v>
      </c>
      <c r="AC1713" s="8">
        <v>0</v>
      </c>
      <c r="AD1713" s="2">
        <v>0</v>
      </c>
      <c r="AE1713" s="8">
        <v>0</v>
      </c>
      <c r="AF1713" s="8">
        <v>0</v>
      </c>
      <c r="AG1713" s="2">
        <v>0</v>
      </c>
      <c r="AH1713" s="8">
        <v>0</v>
      </c>
      <c r="AI1713" s="8">
        <v>0</v>
      </c>
      <c r="AJ1713" s="2">
        <v>0</v>
      </c>
      <c r="AK1713" s="8">
        <v>0</v>
      </c>
      <c r="AL1713" s="2">
        <v>0</v>
      </c>
      <c r="AM1713" s="8">
        <v>0</v>
      </c>
      <c r="AN1713" s="2">
        <v>0</v>
      </c>
      <c r="AO1713" s="8">
        <v>0</v>
      </c>
      <c r="AP1713" s="2">
        <v>0</v>
      </c>
      <c r="AQ1713" s="8">
        <v>0</v>
      </c>
      <c r="AR1713" s="2">
        <v>0</v>
      </c>
      <c r="AS1713" s="8">
        <v>0</v>
      </c>
      <c r="AT1713" s="2">
        <v>0</v>
      </c>
      <c r="AU1713" s="8">
        <v>0</v>
      </c>
      <c r="AV1713" s="2">
        <v>0</v>
      </c>
      <c r="AW1713" s="8">
        <v>0</v>
      </c>
      <c r="AX1713" s="2">
        <v>0</v>
      </c>
      <c r="AY1713" s="8">
        <v>0</v>
      </c>
      <c r="AZ1713" s="2">
        <v>0</v>
      </c>
      <c r="BA1713" s="8">
        <v>0</v>
      </c>
      <c r="BB1713" s="2">
        <v>0</v>
      </c>
      <c r="BC1713" s="8">
        <v>0</v>
      </c>
      <c r="BD1713" s="2">
        <v>0</v>
      </c>
      <c r="BE1713" s="8">
        <v>0</v>
      </c>
      <c r="BF1713" s="2">
        <v>0</v>
      </c>
      <c r="BG1713" s="8">
        <v>0</v>
      </c>
      <c r="BH1713" s="8">
        <v>0</v>
      </c>
      <c r="BI1713" s="8">
        <v>0</v>
      </c>
      <c r="BJ1713" s="8">
        <v>0</v>
      </c>
      <c r="BK1713" s="8">
        <v>0</v>
      </c>
      <c r="BL1713" s="8">
        <v>0</v>
      </c>
      <c r="BM1713" s="8">
        <v>0</v>
      </c>
      <c r="BN1713" s="8">
        <v>0</v>
      </c>
      <c r="BO1713" s="8">
        <v>0</v>
      </c>
      <c r="BP1713" s="8">
        <v>0</v>
      </c>
      <c r="BQ1713" s="8">
        <v>0</v>
      </c>
      <c r="BR1713" s="2">
        <v>113.5</v>
      </c>
      <c r="BS1713" s="8">
        <v>0</v>
      </c>
      <c r="BT1713" s="2">
        <v>5432.05</v>
      </c>
      <c r="BU1713" t="b">
        <v>1</v>
      </c>
      <c r="BV1713" t="b">
        <v>1</v>
      </c>
    </row>
    <row r="1714" spans="1:74" x14ac:dyDescent="0.25">
      <c r="A1714" s="9"/>
      <c r="B1714" s="9" t="s">
        <v>598</v>
      </c>
      <c r="C1714" s="9" t="s">
        <v>89</v>
      </c>
      <c r="D1714" s="9" t="s">
        <v>73</v>
      </c>
      <c r="E1714" s="9" t="s">
        <v>90</v>
      </c>
      <c r="F1714" s="9" t="s">
        <v>73</v>
      </c>
      <c r="G1714" s="1">
        <v>45443</v>
      </c>
      <c r="H1714" s="1">
        <v>45442</v>
      </c>
      <c r="I1714" s="9" t="s">
        <v>91</v>
      </c>
      <c r="J1714" s="2">
        <v>8017.65</v>
      </c>
      <c r="K1714" s="2">
        <v>80</v>
      </c>
      <c r="L1714" s="2">
        <v>2672.55</v>
      </c>
      <c r="M1714" s="8">
        <v>0</v>
      </c>
      <c r="N1714" s="8">
        <v>0</v>
      </c>
      <c r="O1714" s="2">
        <v>0</v>
      </c>
      <c r="P1714" s="8">
        <v>0</v>
      </c>
      <c r="Q1714" s="2">
        <v>0</v>
      </c>
      <c r="R1714" s="8">
        <v>0</v>
      </c>
      <c r="S1714" s="8">
        <v>0</v>
      </c>
      <c r="T1714" s="2">
        <v>0</v>
      </c>
      <c r="U1714" s="8">
        <v>0</v>
      </c>
      <c r="V1714" s="8">
        <v>0</v>
      </c>
      <c r="W1714" s="2">
        <v>0</v>
      </c>
      <c r="X1714" s="2">
        <v>9.5</v>
      </c>
      <c r="Y1714" s="2">
        <v>807.5</v>
      </c>
      <c r="Z1714" s="8">
        <v>0</v>
      </c>
      <c r="AA1714" s="2">
        <v>0</v>
      </c>
      <c r="AB1714" s="8">
        <v>0</v>
      </c>
      <c r="AC1714" s="8">
        <v>0</v>
      </c>
      <c r="AD1714" s="2">
        <v>0</v>
      </c>
      <c r="AE1714" s="8">
        <v>0</v>
      </c>
      <c r="AF1714" s="8">
        <v>0</v>
      </c>
      <c r="AG1714" s="2">
        <v>0</v>
      </c>
      <c r="AH1714" s="8">
        <v>0</v>
      </c>
      <c r="AI1714" s="8">
        <v>0</v>
      </c>
      <c r="AJ1714" s="2">
        <v>0</v>
      </c>
      <c r="AK1714" s="8">
        <v>0</v>
      </c>
      <c r="AL1714" s="2">
        <v>0</v>
      </c>
      <c r="AM1714" s="8">
        <v>0</v>
      </c>
      <c r="AN1714" s="2">
        <v>0</v>
      </c>
      <c r="AO1714" s="8">
        <v>0</v>
      </c>
      <c r="AP1714" s="2">
        <v>0</v>
      </c>
      <c r="AQ1714" s="8">
        <v>0</v>
      </c>
      <c r="AR1714" s="2">
        <v>0</v>
      </c>
      <c r="AS1714" s="8">
        <v>0</v>
      </c>
      <c r="AT1714" s="2">
        <v>0</v>
      </c>
      <c r="AU1714" s="8">
        <v>0</v>
      </c>
      <c r="AV1714" s="2">
        <v>0</v>
      </c>
      <c r="AW1714" s="8">
        <v>0</v>
      </c>
      <c r="AX1714" s="2">
        <v>0</v>
      </c>
      <c r="AY1714" s="8">
        <v>0</v>
      </c>
      <c r="AZ1714" s="2">
        <v>0</v>
      </c>
      <c r="BA1714" s="8">
        <v>0</v>
      </c>
      <c r="BB1714" s="2">
        <v>0</v>
      </c>
      <c r="BC1714" s="8">
        <v>0</v>
      </c>
      <c r="BD1714" s="2">
        <v>0</v>
      </c>
      <c r="BE1714" s="8">
        <v>0</v>
      </c>
      <c r="BF1714" s="2">
        <v>0</v>
      </c>
      <c r="BG1714" s="8">
        <v>0</v>
      </c>
      <c r="BH1714" s="8">
        <v>0</v>
      </c>
      <c r="BI1714" s="8">
        <v>0</v>
      </c>
      <c r="BJ1714" s="8">
        <v>0</v>
      </c>
      <c r="BK1714" s="8">
        <v>0</v>
      </c>
      <c r="BL1714" s="8">
        <v>0</v>
      </c>
      <c r="BM1714" s="8">
        <v>0</v>
      </c>
      <c r="BN1714" s="8">
        <v>0</v>
      </c>
      <c r="BO1714" s="8">
        <v>0</v>
      </c>
      <c r="BP1714" s="8">
        <v>0</v>
      </c>
      <c r="BQ1714" s="8">
        <v>0</v>
      </c>
      <c r="BR1714" s="2">
        <v>89.5</v>
      </c>
      <c r="BS1714" s="8">
        <v>0</v>
      </c>
      <c r="BT1714" s="2">
        <v>3480.05</v>
      </c>
      <c r="BU1714" t="b">
        <v>1</v>
      </c>
      <c r="BV1714" t="b">
        <v>1</v>
      </c>
    </row>
    <row r="1715" spans="1:74" x14ac:dyDescent="0.25">
      <c r="A1715" s="5"/>
      <c r="B1715" s="5" t="s">
        <v>76</v>
      </c>
      <c r="C1715" s="5" t="s">
        <v>73</v>
      </c>
      <c r="D1715" s="5" t="s">
        <v>73</v>
      </c>
      <c r="E1715" s="5" t="s">
        <v>73</v>
      </c>
      <c r="F1715" s="5" t="s">
        <v>73</v>
      </c>
      <c r="G1715" s="5" t="s">
        <v>73</v>
      </c>
      <c r="H1715" s="5" t="s">
        <v>73</v>
      </c>
      <c r="I1715" s="5" t="s">
        <v>73</v>
      </c>
      <c r="J1715" s="3">
        <f>SUMIF(BU1712:BU1714, TRUE, J1712:J1714)</f>
        <v>16035.3</v>
      </c>
      <c r="K1715" s="3">
        <f>SUMIF(BU1712:BU1714, TRUE, K1712:K1714)</f>
        <v>240</v>
      </c>
      <c r="L1715" s="3">
        <f>SUMIF(BU1712:BU1714, TRUE, L1712:L1714)</f>
        <v>8017.6500000000005</v>
      </c>
      <c r="M1715" s="3">
        <f>SUMIF(BU1712:BU1714, TRUE, M1712:M1714)</f>
        <v>0</v>
      </c>
      <c r="N1715" s="3">
        <f>SUMIF(BU1712:BU1714, TRUE, N1712:N1714)</f>
        <v>0</v>
      </c>
      <c r="O1715" s="3">
        <f>SUMIF(BU1712:BU1714, TRUE, O1712:O1714)</f>
        <v>0</v>
      </c>
      <c r="P1715" s="3">
        <f>SUMIF(BU1712:BU1714, TRUE, P1712:P1714)</f>
        <v>0</v>
      </c>
      <c r="Q1715" s="3">
        <f>SUMIF(BU1712:BU1714, TRUE, Q1712:Q1714)</f>
        <v>0</v>
      </c>
      <c r="R1715" s="3">
        <f>SUMIF(BU1712:BU1714, TRUE, R1712:R1714)</f>
        <v>0</v>
      </c>
      <c r="S1715" s="3">
        <f>SUMIF(BU1712:BU1714, TRUE, S1712:S1714)</f>
        <v>0</v>
      </c>
      <c r="T1715" s="3">
        <f>SUMIF(BU1712:BU1714, TRUE, T1712:T1714)</f>
        <v>0</v>
      </c>
      <c r="U1715" s="3">
        <f>SUMIF(BU1712:BU1714, TRUE, U1712:U1714)</f>
        <v>0</v>
      </c>
      <c r="V1715" s="3">
        <f>SUMIF(BU1712:BU1714, TRUE, V1712:V1714)</f>
        <v>0</v>
      </c>
      <c r="W1715" s="3">
        <f>SUMIF(BU1712:BU1714, TRUE, W1712:W1714)</f>
        <v>0</v>
      </c>
      <c r="X1715" s="3">
        <f>SUMIF(BU1712:BU1714, TRUE, X1712:X1714)</f>
        <v>69</v>
      </c>
      <c r="Y1715" s="3">
        <f>SUMIF(BU1712:BU1714, TRUE, Y1712:Y1714)</f>
        <v>5689</v>
      </c>
      <c r="Z1715" s="3">
        <f>SUMIF(BU1712:BU1714, TRUE, Z1712:Z1714)</f>
        <v>0</v>
      </c>
      <c r="AA1715" s="3">
        <f>SUMIF(BU1712:BU1714, TRUE, AA1712:AA1714)</f>
        <v>0</v>
      </c>
      <c r="AB1715" s="3">
        <f>SUMIF(BU1712:BU1714, TRUE, AB1712:AB1714)</f>
        <v>0</v>
      </c>
      <c r="AC1715" s="3">
        <f>SUMIF(BU1712:BU1714, TRUE, AC1712:AC1714)</f>
        <v>0</v>
      </c>
      <c r="AD1715" s="3">
        <f>SUMIF(BU1712:BU1714, TRUE, AD1712:AD1714)</f>
        <v>0</v>
      </c>
      <c r="AE1715" s="3">
        <f>SUMIF(BU1712:BU1714, TRUE, AE1712:AE1714)</f>
        <v>0</v>
      </c>
      <c r="AF1715" s="3">
        <f>SUMIF(BU1712:BU1714, TRUE, AF1712:AF1714)</f>
        <v>0</v>
      </c>
      <c r="AG1715" s="3">
        <f>SUMIF(BU1712:BU1714, TRUE, AG1712:AG1714)</f>
        <v>0</v>
      </c>
      <c r="AH1715" s="3">
        <f>SUMIF(BU1712:BU1714, TRUE, AH1712:AH1714)</f>
        <v>0</v>
      </c>
      <c r="AI1715" s="3">
        <f>SUMIF(BU1712:BU1714, TRUE, AI1712:AI1714)</f>
        <v>0</v>
      </c>
      <c r="AJ1715" s="3">
        <f>SUMIF(BU1712:BU1714, TRUE, AJ1712:AJ1714)</f>
        <v>0</v>
      </c>
      <c r="AK1715" s="3">
        <f>SUMIF(BU1712:BU1714, TRUE, AK1712:AK1714)</f>
        <v>0</v>
      </c>
      <c r="AL1715" s="3">
        <f>SUMIF(BU1712:BU1714, TRUE, AL1712:AL1714)</f>
        <v>0</v>
      </c>
      <c r="AM1715" s="3">
        <f>SUMIF(BU1712:BU1714, TRUE, AM1712:AM1714)</f>
        <v>0</v>
      </c>
      <c r="AN1715" s="3">
        <f>SUMIF(BU1712:BU1714, TRUE, AN1712:AN1714)</f>
        <v>0</v>
      </c>
      <c r="AO1715" s="3">
        <f>SUMIF(BU1712:BU1714, TRUE, AO1712:AO1714)</f>
        <v>0</v>
      </c>
      <c r="AP1715" s="3">
        <f>SUMIF(BU1712:BU1714, TRUE, AP1712:AP1714)</f>
        <v>0</v>
      </c>
      <c r="AQ1715" s="3">
        <f>SUMIF(BU1712:BU1714, TRUE, AQ1712:AQ1714)</f>
        <v>0</v>
      </c>
      <c r="AR1715" s="3">
        <f>SUMIF(BU1712:BU1714, TRUE, AR1712:AR1714)</f>
        <v>0</v>
      </c>
      <c r="AS1715" s="3">
        <f>SUMIF(BU1712:BU1714, TRUE, AS1712:AS1714)</f>
        <v>0</v>
      </c>
      <c r="AT1715" s="3">
        <f>SUMIF(BU1712:BU1714, TRUE, AT1712:AT1714)</f>
        <v>0</v>
      </c>
      <c r="AU1715" s="3">
        <f>SUMIF(BU1712:BU1714, TRUE, AU1712:AU1714)</f>
        <v>0</v>
      </c>
      <c r="AV1715" s="3">
        <f>SUMIF(BU1712:BU1714, TRUE, AV1712:AV1714)</f>
        <v>0</v>
      </c>
      <c r="AW1715" s="3">
        <f>SUMIF(BU1712:BU1714, TRUE, AW1712:AW1714)</f>
        <v>0</v>
      </c>
      <c r="AX1715" s="3">
        <f>SUMIF(BU1712:BU1714, TRUE, AX1712:AX1714)</f>
        <v>0</v>
      </c>
      <c r="AY1715" s="3">
        <f>SUMIF(BU1712:BU1714, TRUE, AY1712:AY1714)</f>
        <v>0</v>
      </c>
      <c r="AZ1715" s="3">
        <f>SUMIF(BU1712:BU1714, TRUE, AZ1712:AZ1714)</f>
        <v>0</v>
      </c>
      <c r="BA1715" s="3">
        <f>SUMIF(BU1712:BU1714, TRUE, BA1712:BA1714)</f>
        <v>0</v>
      </c>
      <c r="BB1715" s="3">
        <f>SUMIF(BU1712:BU1714, TRUE, BB1712:BB1714)</f>
        <v>0</v>
      </c>
      <c r="BC1715" s="3">
        <f>SUMIF(BU1712:BU1714, TRUE, BC1712:BC1714)</f>
        <v>0</v>
      </c>
      <c r="BD1715" s="3">
        <f>SUMIF(BU1712:BU1714, TRUE, BD1712:BD1714)</f>
        <v>0</v>
      </c>
      <c r="BE1715" s="3">
        <f>SUMIF(BU1712:BU1714, TRUE, BE1712:BE1714)</f>
        <v>0</v>
      </c>
      <c r="BF1715" s="3">
        <f>SUMIF(BU1712:BU1714, TRUE, BF1712:BF1714)</f>
        <v>0</v>
      </c>
      <c r="BG1715" s="3">
        <f>SUMIF(BU1712:BU1714, TRUE, BG1712:BG1714)</f>
        <v>0</v>
      </c>
      <c r="BH1715" s="3">
        <f>SUMIF(BU1712:BU1714, TRUE, BH1712:BH1714)</f>
        <v>0</v>
      </c>
      <c r="BI1715" s="3">
        <f>SUMIF(BU1712:BU1714, TRUE, BI1712:BI1714)</f>
        <v>0</v>
      </c>
      <c r="BJ1715" s="3">
        <f>SUMIF(BU1712:BU1714, TRUE, BJ1712:BJ1714)</f>
        <v>0</v>
      </c>
      <c r="BK1715" s="3">
        <f>SUMIF(BU1712:BU1714, TRUE, BK1712:BK1714)</f>
        <v>0</v>
      </c>
      <c r="BL1715" s="3">
        <f>SUMIF(BU1712:BU1714, TRUE, BL1712:BL1714)</f>
        <v>0</v>
      </c>
      <c r="BM1715" s="3">
        <f>SUMIF(BU1712:BU1714, TRUE, BM1712:BM1714)</f>
        <v>0</v>
      </c>
      <c r="BN1715" s="3">
        <f>SUMIF(BU1712:BU1714, TRUE, BN1712:BN1714)</f>
        <v>0</v>
      </c>
      <c r="BO1715" s="3">
        <f>SUMIF(BU1712:BU1714, TRUE, BO1712:BO1714)</f>
        <v>0</v>
      </c>
      <c r="BP1715" s="3">
        <f>SUMIF(BU1712:BU1714, TRUE, BP1712:BP1714)</f>
        <v>0</v>
      </c>
      <c r="BQ1715" s="3">
        <f>SUMIF(BU1712:BU1714, TRUE, BQ1712:BQ1714)</f>
        <v>0</v>
      </c>
      <c r="BR1715" s="3">
        <f>SUMIF(BU1712:BU1714, TRUE, BR1712:BR1714)</f>
        <v>309</v>
      </c>
      <c r="BS1715" s="3">
        <f>SUMIF(BU1712:BU1714, TRUE, BS1712:BS1714)</f>
        <v>0</v>
      </c>
      <c r="BT1715" s="3">
        <f>SUMIF(BU1712:BU1714, TRUE, BT1712:BT1714)</f>
        <v>13706.650000000001</v>
      </c>
      <c r="BU1715" t="b">
        <v>0</v>
      </c>
      <c r="BV1715" t="b">
        <v>0</v>
      </c>
    </row>
    <row r="1716" spans="1:74" x14ac:dyDescent="0.25">
      <c r="A1716" s="9"/>
      <c r="B1716" s="9" t="s">
        <v>599</v>
      </c>
      <c r="C1716" s="9" t="s">
        <v>89</v>
      </c>
      <c r="D1716" s="9" t="s">
        <v>73</v>
      </c>
      <c r="E1716" s="9" t="s">
        <v>90</v>
      </c>
      <c r="F1716" s="9" t="s">
        <v>73</v>
      </c>
      <c r="G1716" s="1">
        <v>45415</v>
      </c>
      <c r="H1716" s="1">
        <v>45414</v>
      </c>
      <c r="I1716" s="9" t="s">
        <v>91</v>
      </c>
      <c r="J1716" s="2">
        <v>8244.07</v>
      </c>
      <c r="K1716" s="2">
        <v>80</v>
      </c>
      <c r="L1716" s="2">
        <v>8244.07</v>
      </c>
      <c r="M1716" s="8">
        <v>0</v>
      </c>
      <c r="N1716" s="2">
        <v>16</v>
      </c>
      <c r="O1716" s="2">
        <v>2473.2199999999998</v>
      </c>
      <c r="P1716" s="8">
        <v>0</v>
      </c>
      <c r="Q1716" s="2">
        <v>0</v>
      </c>
      <c r="R1716" s="8">
        <v>0</v>
      </c>
      <c r="S1716" s="8">
        <v>0</v>
      </c>
      <c r="T1716" s="2">
        <v>0</v>
      </c>
      <c r="U1716" s="8">
        <v>0</v>
      </c>
      <c r="V1716" s="8">
        <v>0</v>
      </c>
      <c r="W1716" s="2">
        <v>0</v>
      </c>
      <c r="X1716" s="8">
        <v>0</v>
      </c>
      <c r="Y1716" s="2">
        <v>0</v>
      </c>
      <c r="Z1716" s="8">
        <v>0</v>
      </c>
      <c r="AA1716" s="2">
        <v>0</v>
      </c>
      <c r="AB1716" s="8">
        <v>0</v>
      </c>
      <c r="AC1716" s="8">
        <v>0</v>
      </c>
      <c r="AD1716" s="2">
        <v>0</v>
      </c>
      <c r="AE1716" s="8">
        <v>0</v>
      </c>
      <c r="AF1716" s="8">
        <v>0</v>
      </c>
      <c r="AG1716" s="2">
        <v>0</v>
      </c>
      <c r="AH1716" s="8">
        <v>0</v>
      </c>
      <c r="AI1716" s="8">
        <v>0</v>
      </c>
      <c r="AJ1716" s="2">
        <v>0</v>
      </c>
      <c r="AK1716" s="8">
        <v>0</v>
      </c>
      <c r="AL1716" s="2">
        <v>0</v>
      </c>
      <c r="AM1716" s="8">
        <v>0</v>
      </c>
      <c r="AN1716" s="2">
        <v>0</v>
      </c>
      <c r="AO1716" s="8">
        <v>0</v>
      </c>
      <c r="AP1716" s="2">
        <v>0</v>
      </c>
      <c r="AQ1716" s="8">
        <v>0</v>
      </c>
      <c r="AR1716" s="2">
        <v>0</v>
      </c>
      <c r="AS1716" s="8">
        <v>0</v>
      </c>
      <c r="AT1716" s="2">
        <v>0</v>
      </c>
      <c r="AU1716" s="8">
        <v>0</v>
      </c>
      <c r="AV1716" s="2">
        <v>0</v>
      </c>
      <c r="AW1716" s="8">
        <v>0</v>
      </c>
      <c r="AX1716" s="2">
        <v>0</v>
      </c>
      <c r="AY1716" s="8">
        <v>0</v>
      </c>
      <c r="AZ1716" s="2">
        <v>0</v>
      </c>
      <c r="BA1716" s="8">
        <v>0</v>
      </c>
      <c r="BB1716" s="2">
        <v>0</v>
      </c>
      <c r="BC1716" s="8">
        <v>0</v>
      </c>
      <c r="BD1716" s="2">
        <v>0</v>
      </c>
      <c r="BE1716" s="8">
        <v>0</v>
      </c>
      <c r="BF1716" s="2">
        <v>0</v>
      </c>
      <c r="BG1716" s="8">
        <v>0</v>
      </c>
      <c r="BH1716" s="8">
        <v>0</v>
      </c>
      <c r="BI1716" s="8">
        <v>0</v>
      </c>
      <c r="BJ1716" s="8">
        <v>0</v>
      </c>
      <c r="BK1716" s="8">
        <v>0</v>
      </c>
      <c r="BL1716" s="8">
        <v>0</v>
      </c>
      <c r="BM1716" s="8">
        <v>0</v>
      </c>
      <c r="BN1716" s="8">
        <v>0</v>
      </c>
      <c r="BO1716" s="8">
        <v>0</v>
      </c>
      <c r="BP1716" s="8">
        <v>0</v>
      </c>
      <c r="BQ1716" s="8">
        <v>0</v>
      </c>
      <c r="BR1716" s="2">
        <v>96</v>
      </c>
      <c r="BS1716" s="8">
        <v>0</v>
      </c>
      <c r="BT1716" s="2">
        <v>10717.29</v>
      </c>
      <c r="BU1716" t="b">
        <v>1</v>
      </c>
      <c r="BV1716" t="b">
        <v>1</v>
      </c>
    </row>
    <row r="1717" spans="1:74" x14ac:dyDescent="0.25">
      <c r="A1717" s="9"/>
      <c r="B1717" s="9" t="s">
        <v>599</v>
      </c>
      <c r="C1717" s="9" t="s">
        <v>89</v>
      </c>
      <c r="D1717" s="9" t="s">
        <v>73</v>
      </c>
      <c r="E1717" s="9" t="s">
        <v>90</v>
      </c>
      <c r="F1717" s="9" t="s">
        <v>73</v>
      </c>
      <c r="G1717" s="1">
        <v>45429</v>
      </c>
      <c r="H1717" s="1">
        <v>45428</v>
      </c>
      <c r="I1717" s="9" t="s">
        <v>91</v>
      </c>
      <c r="J1717" s="2">
        <v>16488.14</v>
      </c>
      <c r="K1717" s="2">
        <v>80</v>
      </c>
      <c r="L1717" s="2">
        <v>8244.07</v>
      </c>
      <c r="M1717" s="8">
        <v>0</v>
      </c>
      <c r="N1717" s="2">
        <v>6</v>
      </c>
      <c r="O1717" s="2">
        <v>927.46</v>
      </c>
      <c r="P1717" s="8">
        <v>0</v>
      </c>
      <c r="Q1717" s="2">
        <v>0</v>
      </c>
      <c r="R1717" s="8">
        <v>0</v>
      </c>
      <c r="S1717" s="8">
        <v>0</v>
      </c>
      <c r="T1717" s="2">
        <v>0</v>
      </c>
      <c r="U1717" s="8">
        <v>0</v>
      </c>
      <c r="V1717" s="8">
        <v>0</v>
      </c>
      <c r="W1717" s="2">
        <v>0</v>
      </c>
      <c r="X1717" s="8">
        <v>0</v>
      </c>
      <c r="Y1717" s="2">
        <v>0</v>
      </c>
      <c r="Z1717" s="8">
        <v>0</v>
      </c>
      <c r="AA1717" s="2">
        <v>0</v>
      </c>
      <c r="AB1717" s="8">
        <v>0</v>
      </c>
      <c r="AC1717" s="8">
        <v>0</v>
      </c>
      <c r="AD1717" s="2">
        <v>0</v>
      </c>
      <c r="AE1717" s="8">
        <v>0</v>
      </c>
      <c r="AF1717" s="8">
        <v>0</v>
      </c>
      <c r="AG1717" s="2">
        <v>0</v>
      </c>
      <c r="AH1717" s="8">
        <v>0</v>
      </c>
      <c r="AI1717" s="8">
        <v>0</v>
      </c>
      <c r="AJ1717" s="2">
        <v>0</v>
      </c>
      <c r="AK1717" s="8">
        <v>0</v>
      </c>
      <c r="AL1717" s="2">
        <v>0</v>
      </c>
      <c r="AM1717" s="8">
        <v>0</v>
      </c>
      <c r="AN1717" s="2">
        <v>0</v>
      </c>
      <c r="AO1717" s="8">
        <v>0</v>
      </c>
      <c r="AP1717" s="2">
        <v>0</v>
      </c>
      <c r="AQ1717" s="8">
        <v>0</v>
      </c>
      <c r="AR1717" s="2">
        <v>0</v>
      </c>
      <c r="AS1717" s="8">
        <v>0</v>
      </c>
      <c r="AT1717" s="2">
        <v>0</v>
      </c>
      <c r="AU1717" s="8">
        <v>0</v>
      </c>
      <c r="AV1717" s="2">
        <v>0</v>
      </c>
      <c r="AW1717" s="8">
        <v>0</v>
      </c>
      <c r="AX1717" s="2">
        <v>0</v>
      </c>
      <c r="AY1717" s="8">
        <v>0</v>
      </c>
      <c r="AZ1717" s="2">
        <v>0</v>
      </c>
      <c r="BA1717" s="8">
        <v>0</v>
      </c>
      <c r="BB1717" s="2">
        <v>0</v>
      </c>
      <c r="BC1717" s="8">
        <v>0</v>
      </c>
      <c r="BD1717" s="2">
        <v>0</v>
      </c>
      <c r="BE1717" s="8">
        <v>0</v>
      </c>
      <c r="BF1717" s="2">
        <v>0</v>
      </c>
      <c r="BG1717" s="8">
        <v>0</v>
      </c>
      <c r="BH1717" s="8">
        <v>0</v>
      </c>
      <c r="BI1717" s="8">
        <v>0</v>
      </c>
      <c r="BJ1717" s="8">
        <v>0</v>
      </c>
      <c r="BK1717" s="8">
        <v>0</v>
      </c>
      <c r="BL1717" s="8">
        <v>0</v>
      </c>
      <c r="BM1717" s="8">
        <v>0</v>
      </c>
      <c r="BN1717" s="8">
        <v>0</v>
      </c>
      <c r="BO1717" s="8">
        <v>0</v>
      </c>
      <c r="BP1717" s="8">
        <v>0</v>
      </c>
      <c r="BQ1717" s="8">
        <v>0</v>
      </c>
      <c r="BR1717" s="2">
        <v>86</v>
      </c>
      <c r="BS1717" s="8">
        <v>0</v>
      </c>
      <c r="BT1717" s="2">
        <v>9171.5300000000007</v>
      </c>
      <c r="BU1717" t="b">
        <v>1</v>
      </c>
      <c r="BV1717" t="b">
        <v>1</v>
      </c>
    </row>
    <row r="1718" spans="1:74" x14ac:dyDescent="0.25">
      <c r="A1718" s="9"/>
      <c r="B1718" s="9" t="s">
        <v>599</v>
      </c>
      <c r="C1718" s="9" t="s">
        <v>89</v>
      </c>
      <c r="D1718" s="9" t="s">
        <v>73</v>
      </c>
      <c r="E1718" s="9" t="s">
        <v>90</v>
      </c>
      <c r="F1718" s="9" t="s">
        <v>73</v>
      </c>
      <c r="G1718" s="1">
        <v>45443</v>
      </c>
      <c r="H1718" s="1">
        <v>45442</v>
      </c>
      <c r="I1718" s="9" t="s">
        <v>91</v>
      </c>
      <c r="J1718" s="2">
        <v>24732.21</v>
      </c>
      <c r="K1718" s="2">
        <v>80</v>
      </c>
      <c r="L1718" s="2">
        <v>8244.07</v>
      </c>
      <c r="M1718" s="8">
        <v>0</v>
      </c>
      <c r="N1718" s="2">
        <v>11</v>
      </c>
      <c r="O1718" s="2">
        <v>1700.34</v>
      </c>
      <c r="P1718" s="8">
        <v>0</v>
      </c>
      <c r="Q1718" s="2">
        <v>0</v>
      </c>
      <c r="R1718" s="8">
        <v>0</v>
      </c>
      <c r="S1718" s="8">
        <v>0</v>
      </c>
      <c r="T1718" s="2">
        <v>0</v>
      </c>
      <c r="U1718" s="8">
        <v>0</v>
      </c>
      <c r="V1718" s="8">
        <v>0</v>
      </c>
      <c r="W1718" s="2">
        <v>0</v>
      </c>
      <c r="X1718" s="8">
        <v>0</v>
      </c>
      <c r="Y1718" s="2">
        <v>0</v>
      </c>
      <c r="Z1718" s="8">
        <v>0</v>
      </c>
      <c r="AA1718" s="2">
        <v>0</v>
      </c>
      <c r="AB1718" s="8">
        <v>0</v>
      </c>
      <c r="AC1718" s="8">
        <v>0</v>
      </c>
      <c r="AD1718" s="2">
        <v>0</v>
      </c>
      <c r="AE1718" s="8">
        <v>0</v>
      </c>
      <c r="AF1718" s="8">
        <v>0</v>
      </c>
      <c r="AG1718" s="2">
        <v>0</v>
      </c>
      <c r="AH1718" s="8">
        <v>0</v>
      </c>
      <c r="AI1718" s="8">
        <v>0</v>
      </c>
      <c r="AJ1718" s="2">
        <v>0</v>
      </c>
      <c r="AK1718" s="8">
        <v>0</v>
      </c>
      <c r="AL1718" s="2">
        <v>0</v>
      </c>
      <c r="AM1718" s="8">
        <v>0</v>
      </c>
      <c r="AN1718" s="2">
        <v>0</v>
      </c>
      <c r="AO1718" s="8">
        <v>0</v>
      </c>
      <c r="AP1718" s="2">
        <v>0</v>
      </c>
      <c r="AQ1718" s="8">
        <v>0</v>
      </c>
      <c r="AR1718" s="2">
        <v>0</v>
      </c>
      <c r="AS1718" s="8">
        <v>0</v>
      </c>
      <c r="AT1718" s="2">
        <v>0</v>
      </c>
      <c r="AU1718" s="8">
        <v>0</v>
      </c>
      <c r="AV1718" s="2">
        <v>0</v>
      </c>
      <c r="AW1718" s="8">
        <v>0</v>
      </c>
      <c r="AX1718" s="2">
        <v>0</v>
      </c>
      <c r="AY1718" s="8">
        <v>0</v>
      </c>
      <c r="AZ1718" s="2">
        <v>0</v>
      </c>
      <c r="BA1718" s="8">
        <v>0</v>
      </c>
      <c r="BB1718" s="2">
        <v>0</v>
      </c>
      <c r="BC1718" s="8">
        <v>0</v>
      </c>
      <c r="BD1718" s="2">
        <v>0</v>
      </c>
      <c r="BE1718" s="8">
        <v>0</v>
      </c>
      <c r="BF1718" s="2">
        <v>0</v>
      </c>
      <c r="BG1718" s="8">
        <v>0</v>
      </c>
      <c r="BH1718" s="8">
        <v>0</v>
      </c>
      <c r="BI1718" s="8">
        <v>0</v>
      </c>
      <c r="BJ1718" s="8">
        <v>0</v>
      </c>
      <c r="BK1718" s="8">
        <v>0</v>
      </c>
      <c r="BL1718" s="8">
        <v>0</v>
      </c>
      <c r="BM1718" s="8">
        <v>0</v>
      </c>
      <c r="BN1718" s="8">
        <v>0</v>
      </c>
      <c r="BO1718" s="8">
        <v>0</v>
      </c>
      <c r="BP1718" s="8">
        <v>0</v>
      </c>
      <c r="BQ1718" s="8">
        <v>0</v>
      </c>
      <c r="BR1718" s="2">
        <v>91</v>
      </c>
      <c r="BS1718" s="8">
        <v>0</v>
      </c>
      <c r="BT1718" s="2">
        <v>9944.41</v>
      </c>
      <c r="BU1718" t="b">
        <v>1</v>
      </c>
      <c r="BV1718" t="b">
        <v>1</v>
      </c>
    </row>
    <row r="1719" spans="1:74" x14ac:dyDescent="0.25">
      <c r="A1719" s="5"/>
      <c r="B1719" s="5" t="s">
        <v>76</v>
      </c>
      <c r="C1719" s="5" t="s">
        <v>73</v>
      </c>
      <c r="D1719" s="5" t="s">
        <v>73</v>
      </c>
      <c r="E1719" s="5" t="s">
        <v>73</v>
      </c>
      <c r="F1719" s="5" t="s">
        <v>73</v>
      </c>
      <c r="G1719" s="5" t="s">
        <v>73</v>
      </c>
      <c r="H1719" s="5" t="s">
        <v>73</v>
      </c>
      <c r="I1719" s="5" t="s">
        <v>73</v>
      </c>
      <c r="J1719" s="3">
        <f>SUMIF(BU1716:BU1718, TRUE, J1716:J1718)</f>
        <v>49464.42</v>
      </c>
      <c r="K1719" s="3">
        <f>SUMIF(BU1716:BU1718, TRUE, K1716:K1718)</f>
        <v>240</v>
      </c>
      <c r="L1719" s="3">
        <f>SUMIF(BU1716:BU1718, TRUE, L1716:L1718)</f>
        <v>24732.21</v>
      </c>
      <c r="M1719" s="3">
        <f>SUMIF(BU1716:BU1718, TRUE, M1716:M1718)</f>
        <v>0</v>
      </c>
      <c r="N1719" s="3">
        <f>SUMIF(BU1716:BU1718, TRUE, N1716:N1718)</f>
        <v>33</v>
      </c>
      <c r="O1719" s="3">
        <f>SUMIF(BU1716:BU1718, TRUE, O1716:O1718)</f>
        <v>5101.0199999999995</v>
      </c>
      <c r="P1719" s="3">
        <f>SUMIF(BU1716:BU1718, TRUE, P1716:P1718)</f>
        <v>0</v>
      </c>
      <c r="Q1719" s="3">
        <f>SUMIF(BU1716:BU1718, TRUE, Q1716:Q1718)</f>
        <v>0</v>
      </c>
      <c r="R1719" s="3">
        <f>SUMIF(BU1716:BU1718, TRUE, R1716:R1718)</f>
        <v>0</v>
      </c>
      <c r="S1719" s="3">
        <f>SUMIF(BU1716:BU1718, TRUE, S1716:S1718)</f>
        <v>0</v>
      </c>
      <c r="T1719" s="3">
        <f>SUMIF(BU1716:BU1718, TRUE, T1716:T1718)</f>
        <v>0</v>
      </c>
      <c r="U1719" s="3">
        <f>SUMIF(BU1716:BU1718, TRUE, U1716:U1718)</f>
        <v>0</v>
      </c>
      <c r="V1719" s="3">
        <f>SUMIF(BU1716:BU1718, TRUE, V1716:V1718)</f>
        <v>0</v>
      </c>
      <c r="W1719" s="3">
        <f>SUMIF(BU1716:BU1718, TRUE, W1716:W1718)</f>
        <v>0</v>
      </c>
      <c r="X1719" s="3">
        <f>SUMIF(BU1716:BU1718, TRUE, X1716:X1718)</f>
        <v>0</v>
      </c>
      <c r="Y1719" s="3">
        <f>SUMIF(BU1716:BU1718, TRUE, Y1716:Y1718)</f>
        <v>0</v>
      </c>
      <c r="Z1719" s="3">
        <f>SUMIF(BU1716:BU1718, TRUE, Z1716:Z1718)</f>
        <v>0</v>
      </c>
      <c r="AA1719" s="3">
        <f>SUMIF(BU1716:BU1718, TRUE, AA1716:AA1718)</f>
        <v>0</v>
      </c>
      <c r="AB1719" s="3">
        <f>SUMIF(BU1716:BU1718, TRUE, AB1716:AB1718)</f>
        <v>0</v>
      </c>
      <c r="AC1719" s="3">
        <f>SUMIF(BU1716:BU1718, TRUE, AC1716:AC1718)</f>
        <v>0</v>
      </c>
      <c r="AD1719" s="3">
        <f>SUMIF(BU1716:BU1718, TRUE, AD1716:AD1718)</f>
        <v>0</v>
      </c>
      <c r="AE1719" s="3">
        <f>SUMIF(BU1716:BU1718, TRUE, AE1716:AE1718)</f>
        <v>0</v>
      </c>
      <c r="AF1719" s="3">
        <f>SUMIF(BU1716:BU1718, TRUE, AF1716:AF1718)</f>
        <v>0</v>
      </c>
      <c r="AG1719" s="3">
        <f>SUMIF(BU1716:BU1718, TRUE, AG1716:AG1718)</f>
        <v>0</v>
      </c>
      <c r="AH1719" s="3">
        <f>SUMIF(BU1716:BU1718, TRUE, AH1716:AH1718)</f>
        <v>0</v>
      </c>
      <c r="AI1719" s="3">
        <f>SUMIF(BU1716:BU1718, TRUE, AI1716:AI1718)</f>
        <v>0</v>
      </c>
      <c r="AJ1719" s="3">
        <f>SUMIF(BU1716:BU1718, TRUE, AJ1716:AJ1718)</f>
        <v>0</v>
      </c>
      <c r="AK1719" s="3">
        <f>SUMIF(BU1716:BU1718, TRUE, AK1716:AK1718)</f>
        <v>0</v>
      </c>
      <c r="AL1719" s="3">
        <f>SUMIF(BU1716:BU1718, TRUE, AL1716:AL1718)</f>
        <v>0</v>
      </c>
      <c r="AM1719" s="3">
        <f>SUMIF(BU1716:BU1718, TRUE, AM1716:AM1718)</f>
        <v>0</v>
      </c>
      <c r="AN1719" s="3">
        <f>SUMIF(BU1716:BU1718, TRUE, AN1716:AN1718)</f>
        <v>0</v>
      </c>
      <c r="AO1719" s="3">
        <f>SUMIF(BU1716:BU1718, TRUE, AO1716:AO1718)</f>
        <v>0</v>
      </c>
      <c r="AP1719" s="3">
        <f>SUMIF(BU1716:BU1718, TRUE, AP1716:AP1718)</f>
        <v>0</v>
      </c>
      <c r="AQ1719" s="3">
        <f>SUMIF(BU1716:BU1718, TRUE, AQ1716:AQ1718)</f>
        <v>0</v>
      </c>
      <c r="AR1719" s="3">
        <f>SUMIF(BU1716:BU1718, TRUE, AR1716:AR1718)</f>
        <v>0</v>
      </c>
      <c r="AS1719" s="3">
        <f>SUMIF(BU1716:BU1718, TRUE, AS1716:AS1718)</f>
        <v>0</v>
      </c>
      <c r="AT1719" s="3">
        <f>SUMIF(BU1716:BU1718, TRUE, AT1716:AT1718)</f>
        <v>0</v>
      </c>
      <c r="AU1719" s="3">
        <f>SUMIF(BU1716:BU1718, TRUE, AU1716:AU1718)</f>
        <v>0</v>
      </c>
      <c r="AV1719" s="3">
        <f>SUMIF(BU1716:BU1718, TRUE, AV1716:AV1718)</f>
        <v>0</v>
      </c>
      <c r="AW1719" s="3">
        <f>SUMIF(BU1716:BU1718, TRUE, AW1716:AW1718)</f>
        <v>0</v>
      </c>
      <c r="AX1719" s="3">
        <f>SUMIF(BU1716:BU1718, TRUE, AX1716:AX1718)</f>
        <v>0</v>
      </c>
      <c r="AY1719" s="3">
        <f>SUMIF(BU1716:BU1718, TRUE, AY1716:AY1718)</f>
        <v>0</v>
      </c>
      <c r="AZ1719" s="3">
        <f>SUMIF(BU1716:BU1718, TRUE, AZ1716:AZ1718)</f>
        <v>0</v>
      </c>
      <c r="BA1719" s="3">
        <f>SUMIF(BU1716:BU1718, TRUE, BA1716:BA1718)</f>
        <v>0</v>
      </c>
      <c r="BB1719" s="3">
        <f>SUMIF(BU1716:BU1718, TRUE, BB1716:BB1718)</f>
        <v>0</v>
      </c>
      <c r="BC1719" s="3">
        <f>SUMIF(BU1716:BU1718, TRUE, BC1716:BC1718)</f>
        <v>0</v>
      </c>
      <c r="BD1719" s="3">
        <f>SUMIF(BU1716:BU1718, TRUE, BD1716:BD1718)</f>
        <v>0</v>
      </c>
      <c r="BE1719" s="3">
        <f>SUMIF(BU1716:BU1718, TRUE, BE1716:BE1718)</f>
        <v>0</v>
      </c>
      <c r="BF1719" s="3">
        <f>SUMIF(BU1716:BU1718, TRUE, BF1716:BF1718)</f>
        <v>0</v>
      </c>
      <c r="BG1719" s="3">
        <f>SUMIF(BU1716:BU1718, TRUE, BG1716:BG1718)</f>
        <v>0</v>
      </c>
      <c r="BH1719" s="3">
        <f>SUMIF(BU1716:BU1718, TRUE, BH1716:BH1718)</f>
        <v>0</v>
      </c>
      <c r="BI1719" s="3">
        <f>SUMIF(BU1716:BU1718, TRUE, BI1716:BI1718)</f>
        <v>0</v>
      </c>
      <c r="BJ1719" s="3">
        <f>SUMIF(BU1716:BU1718, TRUE, BJ1716:BJ1718)</f>
        <v>0</v>
      </c>
      <c r="BK1719" s="3">
        <f>SUMIF(BU1716:BU1718, TRUE, BK1716:BK1718)</f>
        <v>0</v>
      </c>
      <c r="BL1719" s="3">
        <f>SUMIF(BU1716:BU1718, TRUE, BL1716:BL1718)</f>
        <v>0</v>
      </c>
      <c r="BM1719" s="3">
        <f>SUMIF(BU1716:BU1718, TRUE, BM1716:BM1718)</f>
        <v>0</v>
      </c>
      <c r="BN1719" s="3">
        <f>SUMIF(BU1716:BU1718, TRUE, BN1716:BN1718)</f>
        <v>0</v>
      </c>
      <c r="BO1719" s="3">
        <f>SUMIF(BU1716:BU1718, TRUE, BO1716:BO1718)</f>
        <v>0</v>
      </c>
      <c r="BP1719" s="3">
        <f>SUMIF(BU1716:BU1718, TRUE, BP1716:BP1718)</f>
        <v>0</v>
      </c>
      <c r="BQ1719" s="3">
        <f>SUMIF(BU1716:BU1718, TRUE, BQ1716:BQ1718)</f>
        <v>0</v>
      </c>
      <c r="BR1719" s="3">
        <f>SUMIF(BU1716:BU1718, TRUE, BR1716:BR1718)</f>
        <v>273</v>
      </c>
      <c r="BS1719" s="3">
        <f>SUMIF(BU1716:BU1718, TRUE, BS1716:BS1718)</f>
        <v>0</v>
      </c>
      <c r="BT1719" s="3">
        <f>SUMIF(BU1716:BU1718, TRUE, BT1716:BT1718)</f>
        <v>29833.23</v>
      </c>
      <c r="BU1719" t="b">
        <v>0</v>
      </c>
      <c r="BV1719" t="b">
        <v>0</v>
      </c>
    </row>
    <row r="1720" spans="1:74" x14ac:dyDescent="0.25">
      <c r="A1720" s="9"/>
      <c r="B1720" s="9" t="s">
        <v>600</v>
      </c>
      <c r="C1720" s="9" t="s">
        <v>89</v>
      </c>
      <c r="D1720" s="9" t="s">
        <v>73</v>
      </c>
      <c r="E1720" s="9" t="s">
        <v>155</v>
      </c>
      <c r="F1720" s="9" t="s">
        <v>73</v>
      </c>
      <c r="G1720" s="1">
        <v>45415</v>
      </c>
      <c r="H1720" s="1">
        <v>45414</v>
      </c>
      <c r="I1720" s="9" t="s">
        <v>91</v>
      </c>
      <c r="J1720" s="2">
        <v>3639.8</v>
      </c>
      <c r="K1720" s="2">
        <v>80</v>
      </c>
      <c r="L1720" s="2">
        <v>3639.8</v>
      </c>
      <c r="M1720" s="8">
        <v>0</v>
      </c>
      <c r="N1720" s="8">
        <v>0</v>
      </c>
      <c r="O1720" s="2">
        <v>0</v>
      </c>
      <c r="P1720" s="8">
        <v>0</v>
      </c>
      <c r="Q1720" s="2">
        <v>0</v>
      </c>
      <c r="R1720" s="8">
        <v>0</v>
      </c>
      <c r="S1720" s="8">
        <v>0</v>
      </c>
      <c r="T1720" s="2">
        <v>0</v>
      </c>
      <c r="U1720" s="8">
        <v>0</v>
      </c>
      <c r="V1720" s="8">
        <v>0</v>
      </c>
      <c r="W1720" s="2">
        <v>0</v>
      </c>
      <c r="X1720" s="8">
        <v>0</v>
      </c>
      <c r="Y1720" s="2">
        <v>0</v>
      </c>
      <c r="Z1720" s="8">
        <v>0</v>
      </c>
      <c r="AA1720" s="2">
        <v>0</v>
      </c>
      <c r="AB1720" s="8">
        <v>0</v>
      </c>
      <c r="AC1720" s="8">
        <v>0</v>
      </c>
      <c r="AD1720" s="2">
        <v>0</v>
      </c>
      <c r="AE1720" s="8">
        <v>0</v>
      </c>
      <c r="AF1720" s="8">
        <v>0</v>
      </c>
      <c r="AG1720" s="2">
        <v>0</v>
      </c>
      <c r="AH1720" s="8">
        <v>0</v>
      </c>
      <c r="AI1720" s="8">
        <v>0</v>
      </c>
      <c r="AJ1720" s="2">
        <v>0</v>
      </c>
      <c r="AK1720" s="8">
        <v>0</v>
      </c>
      <c r="AL1720" s="2">
        <v>0</v>
      </c>
      <c r="AM1720" s="8">
        <v>0</v>
      </c>
      <c r="AN1720" s="2">
        <v>0</v>
      </c>
      <c r="AO1720" s="8">
        <v>0</v>
      </c>
      <c r="AP1720" s="2">
        <v>0</v>
      </c>
      <c r="AQ1720" s="8">
        <v>0</v>
      </c>
      <c r="AR1720" s="2">
        <v>0</v>
      </c>
      <c r="AS1720" s="8">
        <v>0</v>
      </c>
      <c r="AT1720" s="2">
        <v>0</v>
      </c>
      <c r="AU1720" s="8">
        <v>0</v>
      </c>
      <c r="AV1720" s="2">
        <v>0</v>
      </c>
      <c r="AW1720" s="8">
        <v>0</v>
      </c>
      <c r="AX1720" s="2">
        <v>0</v>
      </c>
      <c r="AY1720" s="8">
        <v>0</v>
      </c>
      <c r="AZ1720" s="2">
        <v>0</v>
      </c>
      <c r="BA1720" s="8">
        <v>0</v>
      </c>
      <c r="BB1720" s="2">
        <v>0</v>
      </c>
      <c r="BC1720" s="8">
        <v>0</v>
      </c>
      <c r="BD1720" s="2">
        <v>0</v>
      </c>
      <c r="BE1720" s="8">
        <v>0</v>
      </c>
      <c r="BF1720" s="2">
        <v>0</v>
      </c>
      <c r="BG1720" s="8">
        <v>0</v>
      </c>
      <c r="BH1720" s="8">
        <v>0</v>
      </c>
      <c r="BI1720" s="8">
        <v>0</v>
      </c>
      <c r="BJ1720" s="8">
        <v>0</v>
      </c>
      <c r="BK1720" s="8">
        <v>0</v>
      </c>
      <c r="BL1720" s="8">
        <v>0</v>
      </c>
      <c r="BM1720" s="8">
        <v>0</v>
      </c>
      <c r="BN1720" s="8">
        <v>0</v>
      </c>
      <c r="BO1720" s="8">
        <v>0</v>
      </c>
      <c r="BP1720" s="8">
        <v>0</v>
      </c>
      <c r="BQ1720" s="8">
        <v>0</v>
      </c>
      <c r="BR1720" s="2">
        <v>80</v>
      </c>
      <c r="BS1720" s="8">
        <v>0</v>
      </c>
      <c r="BT1720" s="2">
        <v>3639.8</v>
      </c>
      <c r="BU1720" t="b">
        <v>1</v>
      </c>
      <c r="BV1720" t="b">
        <v>1</v>
      </c>
    </row>
    <row r="1721" spans="1:74" x14ac:dyDescent="0.25">
      <c r="A1721" s="9"/>
      <c r="B1721" s="9" t="s">
        <v>600</v>
      </c>
      <c r="C1721" s="9" t="s">
        <v>89</v>
      </c>
      <c r="D1721" s="9" t="s">
        <v>73</v>
      </c>
      <c r="E1721" s="9" t="s">
        <v>155</v>
      </c>
      <c r="F1721" s="9" t="s">
        <v>73</v>
      </c>
      <c r="G1721" s="1">
        <v>45429</v>
      </c>
      <c r="H1721" s="1">
        <v>45428</v>
      </c>
      <c r="I1721" s="9" t="s">
        <v>91</v>
      </c>
      <c r="J1721" s="2">
        <v>7279.6</v>
      </c>
      <c r="K1721" s="2">
        <v>80</v>
      </c>
      <c r="L1721" s="2">
        <v>3639.8</v>
      </c>
      <c r="M1721" s="8">
        <v>0</v>
      </c>
      <c r="N1721" s="8">
        <v>0</v>
      </c>
      <c r="O1721" s="2">
        <v>0</v>
      </c>
      <c r="P1721" s="8">
        <v>0</v>
      </c>
      <c r="Q1721" s="2">
        <v>0</v>
      </c>
      <c r="R1721" s="8">
        <v>0</v>
      </c>
      <c r="S1721" s="8">
        <v>0</v>
      </c>
      <c r="T1721" s="2">
        <v>0</v>
      </c>
      <c r="U1721" s="8">
        <v>0</v>
      </c>
      <c r="V1721" s="8">
        <v>0</v>
      </c>
      <c r="W1721" s="2">
        <v>0</v>
      </c>
      <c r="X1721" s="8">
        <v>0</v>
      </c>
      <c r="Y1721" s="2">
        <v>0</v>
      </c>
      <c r="Z1721" s="8">
        <v>0</v>
      </c>
      <c r="AA1721" s="2">
        <v>0</v>
      </c>
      <c r="AB1721" s="8">
        <v>0</v>
      </c>
      <c r="AC1721" s="8">
        <v>0</v>
      </c>
      <c r="AD1721" s="2">
        <v>0</v>
      </c>
      <c r="AE1721" s="8">
        <v>0</v>
      </c>
      <c r="AF1721" s="8">
        <v>0</v>
      </c>
      <c r="AG1721" s="2">
        <v>0</v>
      </c>
      <c r="AH1721" s="8">
        <v>0</v>
      </c>
      <c r="AI1721" s="8">
        <v>0</v>
      </c>
      <c r="AJ1721" s="2">
        <v>0</v>
      </c>
      <c r="AK1721" s="8">
        <v>0</v>
      </c>
      <c r="AL1721" s="2">
        <v>0</v>
      </c>
      <c r="AM1721" s="8">
        <v>0</v>
      </c>
      <c r="AN1721" s="2">
        <v>0</v>
      </c>
      <c r="AO1721" s="8">
        <v>0</v>
      </c>
      <c r="AP1721" s="2">
        <v>0</v>
      </c>
      <c r="AQ1721" s="8">
        <v>0</v>
      </c>
      <c r="AR1721" s="2">
        <v>0</v>
      </c>
      <c r="AS1721" s="8">
        <v>0</v>
      </c>
      <c r="AT1721" s="2">
        <v>0</v>
      </c>
      <c r="AU1721" s="8">
        <v>0</v>
      </c>
      <c r="AV1721" s="2">
        <v>0</v>
      </c>
      <c r="AW1721" s="8">
        <v>0</v>
      </c>
      <c r="AX1721" s="2">
        <v>0</v>
      </c>
      <c r="AY1721" s="8">
        <v>0</v>
      </c>
      <c r="AZ1721" s="2">
        <v>0</v>
      </c>
      <c r="BA1721" s="8">
        <v>0</v>
      </c>
      <c r="BB1721" s="2">
        <v>0</v>
      </c>
      <c r="BC1721" s="8">
        <v>0</v>
      </c>
      <c r="BD1721" s="2">
        <v>0</v>
      </c>
      <c r="BE1721" s="8">
        <v>0</v>
      </c>
      <c r="BF1721" s="2">
        <v>0</v>
      </c>
      <c r="BG1721" s="8">
        <v>0</v>
      </c>
      <c r="BH1721" s="8">
        <v>0</v>
      </c>
      <c r="BI1721" s="8">
        <v>0</v>
      </c>
      <c r="BJ1721" s="8">
        <v>0</v>
      </c>
      <c r="BK1721" s="8">
        <v>0</v>
      </c>
      <c r="BL1721" s="8">
        <v>0</v>
      </c>
      <c r="BM1721" s="8">
        <v>0</v>
      </c>
      <c r="BN1721" s="8">
        <v>0</v>
      </c>
      <c r="BO1721" s="8">
        <v>0</v>
      </c>
      <c r="BP1721" s="8">
        <v>0</v>
      </c>
      <c r="BQ1721" s="8">
        <v>0</v>
      </c>
      <c r="BR1721" s="2">
        <v>80</v>
      </c>
      <c r="BS1721" s="8">
        <v>0</v>
      </c>
      <c r="BT1721" s="2">
        <v>3639.8</v>
      </c>
      <c r="BU1721" t="b">
        <v>1</v>
      </c>
      <c r="BV1721" t="b">
        <v>1</v>
      </c>
    </row>
    <row r="1722" spans="1:74" x14ac:dyDescent="0.25">
      <c r="A1722" s="9"/>
      <c r="B1722" s="9" t="s">
        <v>600</v>
      </c>
      <c r="C1722" s="9" t="s">
        <v>89</v>
      </c>
      <c r="D1722" s="9" t="s">
        <v>73</v>
      </c>
      <c r="E1722" s="9" t="s">
        <v>155</v>
      </c>
      <c r="F1722" s="9" t="s">
        <v>73</v>
      </c>
      <c r="G1722" s="1">
        <v>45443</v>
      </c>
      <c r="H1722" s="1">
        <v>45442</v>
      </c>
      <c r="I1722" s="9" t="s">
        <v>91</v>
      </c>
      <c r="J1722" s="2">
        <v>10919.4</v>
      </c>
      <c r="K1722" s="2">
        <v>80</v>
      </c>
      <c r="L1722" s="2">
        <v>3639.8</v>
      </c>
      <c r="M1722" s="8">
        <v>0</v>
      </c>
      <c r="N1722" s="8">
        <v>0</v>
      </c>
      <c r="O1722" s="2">
        <v>0</v>
      </c>
      <c r="P1722" s="8">
        <v>0</v>
      </c>
      <c r="Q1722" s="2">
        <v>0</v>
      </c>
      <c r="R1722" s="8">
        <v>0</v>
      </c>
      <c r="S1722" s="8">
        <v>0</v>
      </c>
      <c r="T1722" s="2">
        <v>0</v>
      </c>
      <c r="U1722" s="8">
        <v>0</v>
      </c>
      <c r="V1722" s="8">
        <v>0</v>
      </c>
      <c r="W1722" s="2">
        <v>0</v>
      </c>
      <c r="X1722" s="8">
        <v>0</v>
      </c>
      <c r="Y1722" s="2">
        <v>0</v>
      </c>
      <c r="Z1722" s="8">
        <v>0</v>
      </c>
      <c r="AA1722" s="2">
        <v>0</v>
      </c>
      <c r="AB1722" s="8">
        <v>0</v>
      </c>
      <c r="AC1722" s="8">
        <v>0</v>
      </c>
      <c r="AD1722" s="2">
        <v>0</v>
      </c>
      <c r="AE1722" s="8">
        <v>0</v>
      </c>
      <c r="AF1722" s="8">
        <v>0</v>
      </c>
      <c r="AG1722" s="2">
        <v>0</v>
      </c>
      <c r="AH1722" s="8">
        <v>0</v>
      </c>
      <c r="AI1722" s="8">
        <v>0</v>
      </c>
      <c r="AJ1722" s="2">
        <v>0</v>
      </c>
      <c r="AK1722" s="8">
        <v>0</v>
      </c>
      <c r="AL1722" s="2">
        <v>0</v>
      </c>
      <c r="AM1722" s="8">
        <v>0</v>
      </c>
      <c r="AN1722" s="2">
        <v>0</v>
      </c>
      <c r="AO1722" s="8">
        <v>0</v>
      </c>
      <c r="AP1722" s="2">
        <v>0</v>
      </c>
      <c r="AQ1722" s="8">
        <v>0</v>
      </c>
      <c r="AR1722" s="2">
        <v>0</v>
      </c>
      <c r="AS1722" s="8">
        <v>0</v>
      </c>
      <c r="AT1722" s="2">
        <v>0</v>
      </c>
      <c r="AU1722" s="8">
        <v>0</v>
      </c>
      <c r="AV1722" s="2">
        <v>0</v>
      </c>
      <c r="AW1722" s="8">
        <v>0</v>
      </c>
      <c r="AX1722" s="2">
        <v>0</v>
      </c>
      <c r="AY1722" s="8">
        <v>0</v>
      </c>
      <c r="AZ1722" s="2">
        <v>0</v>
      </c>
      <c r="BA1722" s="8">
        <v>0</v>
      </c>
      <c r="BB1722" s="2">
        <v>0</v>
      </c>
      <c r="BC1722" s="8">
        <v>0</v>
      </c>
      <c r="BD1722" s="2">
        <v>0</v>
      </c>
      <c r="BE1722" s="8">
        <v>0</v>
      </c>
      <c r="BF1722" s="2">
        <v>0</v>
      </c>
      <c r="BG1722" s="8">
        <v>0</v>
      </c>
      <c r="BH1722" s="8">
        <v>0</v>
      </c>
      <c r="BI1722" s="8">
        <v>0</v>
      </c>
      <c r="BJ1722" s="8">
        <v>0</v>
      </c>
      <c r="BK1722" s="8">
        <v>0</v>
      </c>
      <c r="BL1722" s="8">
        <v>0</v>
      </c>
      <c r="BM1722" s="8">
        <v>0</v>
      </c>
      <c r="BN1722" s="8">
        <v>0</v>
      </c>
      <c r="BO1722" s="8">
        <v>0</v>
      </c>
      <c r="BP1722" s="8">
        <v>0</v>
      </c>
      <c r="BQ1722" s="8">
        <v>0</v>
      </c>
      <c r="BR1722" s="2">
        <v>80</v>
      </c>
      <c r="BS1722" s="8">
        <v>0</v>
      </c>
      <c r="BT1722" s="2">
        <v>3639.8</v>
      </c>
      <c r="BU1722" t="b">
        <v>1</v>
      </c>
      <c r="BV1722" t="b">
        <v>1</v>
      </c>
    </row>
    <row r="1723" spans="1:74" x14ac:dyDescent="0.25">
      <c r="A1723" s="5"/>
      <c r="B1723" s="5" t="s">
        <v>76</v>
      </c>
      <c r="C1723" s="5" t="s">
        <v>73</v>
      </c>
      <c r="D1723" s="5" t="s">
        <v>73</v>
      </c>
      <c r="E1723" s="5" t="s">
        <v>73</v>
      </c>
      <c r="F1723" s="5" t="s">
        <v>73</v>
      </c>
      <c r="G1723" s="5" t="s">
        <v>73</v>
      </c>
      <c r="H1723" s="5" t="s">
        <v>73</v>
      </c>
      <c r="I1723" s="5" t="s">
        <v>73</v>
      </c>
      <c r="J1723" s="3">
        <f>SUMIF(BU1720:BU1722, TRUE, J1720:J1722)</f>
        <v>21838.800000000003</v>
      </c>
      <c r="K1723" s="3">
        <f>SUMIF(BU1720:BU1722, TRUE, K1720:K1722)</f>
        <v>240</v>
      </c>
      <c r="L1723" s="3">
        <f>SUMIF(BU1720:BU1722, TRUE, L1720:L1722)</f>
        <v>10919.400000000001</v>
      </c>
      <c r="M1723" s="3">
        <f>SUMIF(BU1720:BU1722, TRUE, M1720:M1722)</f>
        <v>0</v>
      </c>
      <c r="N1723" s="3">
        <f>SUMIF(BU1720:BU1722, TRUE, N1720:N1722)</f>
        <v>0</v>
      </c>
      <c r="O1723" s="3">
        <f>SUMIF(BU1720:BU1722, TRUE, O1720:O1722)</f>
        <v>0</v>
      </c>
      <c r="P1723" s="3">
        <f>SUMIF(BU1720:BU1722, TRUE, P1720:P1722)</f>
        <v>0</v>
      </c>
      <c r="Q1723" s="3">
        <f>SUMIF(BU1720:BU1722, TRUE, Q1720:Q1722)</f>
        <v>0</v>
      </c>
      <c r="R1723" s="3">
        <f>SUMIF(BU1720:BU1722, TRUE, R1720:R1722)</f>
        <v>0</v>
      </c>
      <c r="S1723" s="3">
        <f>SUMIF(BU1720:BU1722, TRUE, S1720:S1722)</f>
        <v>0</v>
      </c>
      <c r="T1723" s="3">
        <f>SUMIF(BU1720:BU1722, TRUE, T1720:T1722)</f>
        <v>0</v>
      </c>
      <c r="U1723" s="3">
        <f>SUMIF(BU1720:BU1722, TRUE, U1720:U1722)</f>
        <v>0</v>
      </c>
      <c r="V1723" s="3">
        <f>SUMIF(BU1720:BU1722, TRUE, V1720:V1722)</f>
        <v>0</v>
      </c>
      <c r="W1723" s="3">
        <f>SUMIF(BU1720:BU1722, TRUE, W1720:W1722)</f>
        <v>0</v>
      </c>
      <c r="X1723" s="3">
        <f>SUMIF(BU1720:BU1722, TRUE, X1720:X1722)</f>
        <v>0</v>
      </c>
      <c r="Y1723" s="3">
        <f>SUMIF(BU1720:BU1722, TRUE, Y1720:Y1722)</f>
        <v>0</v>
      </c>
      <c r="Z1723" s="3">
        <f>SUMIF(BU1720:BU1722, TRUE, Z1720:Z1722)</f>
        <v>0</v>
      </c>
      <c r="AA1723" s="3">
        <f>SUMIF(BU1720:BU1722, TRUE, AA1720:AA1722)</f>
        <v>0</v>
      </c>
      <c r="AB1723" s="3">
        <f>SUMIF(BU1720:BU1722, TRUE, AB1720:AB1722)</f>
        <v>0</v>
      </c>
      <c r="AC1723" s="3">
        <f>SUMIF(BU1720:BU1722, TRUE, AC1720:AC1722)</f>
        <v>0</v>
      </c>
      <c r="AD1723" s="3">
        <f>SUMIF(BU1720:BU1722, TRUE, AD1720:AD1722)</f>
        <v>0</v>
      </c>
      <c r="AE1723" s="3">
        <f>SUMIF(BU1720:BU1722, TRUE, AE1720:AE1722)</f>
        <v>0</v>
      </c>
      <c r="AF1723" s="3">
        <f>SUMIF(BU1720:BU1722, TRUE, AF1720:AF1722)</f>
        <v>0</v>
      </c>
      <c r="AG1723" s="3">
        <f>SUMIF(BU1720:BU1722, TRUE, AG1720:AG1722)</f>
        <v>0</v>
      </c>
      <c r="AH1723" s="3">
        <f>SUMIF(BU1720:BU1722, TRUE, AH1720:AH1722)</f>
        <v>0</v>
      </c>
      <c r="AI1723" s="3">
        <f>SUMIF(BU1720:BU1722, TRUE, AI1720:AI1722)</f>
        <v>0</v>
      </c>
      <c r="AJ1723" s="3">
        <f>SUMIF(BU1720:BU1722, TRUE, AJ1720:AJ1722)</f>
        <v>0</v>
      </c>
      <c r="AK1723" s="3">
        <f>SUMIF(BU1720:BU1722, TRUE, AK1720:AK1722)</f>
        <v>0</v>
      </c>
      <c r="AL1723" s="3">
        <f>SUMIF(BU1720:BU1722, TRUE, AL1720:AL1722)</f>
        <v>0</v>
      </c>
      <c r="AM1723" s="3">
        <f>SUMIF(BU1720:BU1722, TRUE, AM1720:AM1722)</f>
        <v>0</v>
      </c>
      <c r="AN1723" s="3">
        <f>SUMIF(BU1720:BU1722, TRUE, AN1720:AN1722)</f>
        <v>0</v>
      </c>
      <c r="AO1723" s="3">
        <f>SUMIF(BU1720:BU1722, TRUE, AO1720:AO1722)</f>
        <v>0</v>
      </c>
      <c r="AP1723" s="3">
        <f>SUMIF(BU1720:BU1722, TRUE, AP1720:AP1722)</f>
        <v>0</v>
      </c>
      <c r="AQ1723" s="3">
        <f>SUMIF(BU1720:BU1722, TRUE, AQ1720:AQ1722)</f>
        <v>0</v>
      </c>
      <c r="AR1723" s="3">
        <f>SUMIF(BU1720:BU1722, TRUE, AR1720:AR1722)</f>
        <v>0</v>
      </c>
      <c r="AS1723" s="3">
        <f>SUMIF(BU1720:BU1722, TRUE, AS1720:AS1722)</f>
        <v>0</v>
      </c>
      <c r="AT1723" s="3">
        <f>SUMIF(BU1720:BU1722, TRUE, AT1720:AT1722)</f>
        <v>0</v>
      </c>
      <c r="AU1723" s="3">
        <f>SUMIF(BU1720:BU1722, TRUE, AU1720:AU1722)</f>
        <v>0</v>
      </c>
      <c r="AV1723" s="3">
        <f>SUMIF(BU1720:BU1722, TRUE, AV1720:AV1722)</f>
        <v>0</v>
      </c>
      <c r="AW1723" s="3">
        <f>SUMIF(BU1720:BU1722, TRUE, AW1720:AW1722)</f>
        <v>0</v>
      </c>
      <c r="AX1723" s="3">
        <f>SUMIF(BU1720:BU1722, TRUE, AX1720:AX1722)</f>
        <v>0</v>
      </c>
      <c r="AY1723" s="3">
        <f>SUMIF(BU1720:BU1722, TRUE, AY1720:AY1722)</f>
        <v>0</v>
      </c>
      <c r="AZ1723" s="3">
        <f>SUMIF(BU1720:BU1722, TRUE, AZ1720:AZ1722)</f>
        <v>0</v>
      </c>
      <c r="BA1723" s="3">
        <f>SUMIF(BU1720:BU1722, TRUE, BA1720:BA1722)</f>
        <v>0</v>
      </c>
      <c r="BB1723" s="3">
        <f>SUMIF(BU1720:BU1722, TRUE, BB1720:BB1722)</f>
        <v>0</v>
      </c>
      <c r="BC1723" s="3">
        <f>SUMIF(BU1720:BU1722, TRUE, BC1720:BC1722)</f>
        <v>0</v>
      </c>
      <c r="BD1723" s="3">
        <f>SUMIF(BU1720:BU1722, TRUE, BD1720:BD1722)</f>
        <v>0</v>
      </c>
      <c r="BE1723" s="3">
        <f>SUMIF(BU1720:BU1722, TRUE, BE1720:BE1722)</f>
        <v>0</v>
      </c>
      <c r="BF1723" s="3">
        <f>SUMIF(BU1720:BU1722, TRUE, BF1720:BF1722)</f>
        <v>0</v>
      </c>
      <c r="BG1723" s="3">
        <f>SUMIF(BU1720:BU1722, TRUE, BG1720:BG1722)</f>
        <v>0</v>
      </c>
      <c r="BH1723" s="3">
        <f>SUMIF(BU1720:BU1722, TRUE, BH1720:BH1722)</f>
        <v>0</v>
      </c>
      <c r="BI1723" s="3">
        <f>SUMIF(BU1720:BU1722, TRUE, BI1720:BI1722)</f>
        <v>0</v>
      </c>
      <c r="BJ1723" s="3">
        <f>SUMIF(BU1720:BU1722, TRUE, BJ1720:BJ1722)</f>
        <v>0</v>
      </c>
      <c r="BK1723" s="3">
        <f>SUMIF(BU1720:BU1722, TRUE, BK1720:BK1722)</f>
        <v>0</v>
      </c>
      <c r="BL1723" s="3">
        <f>SUMIF(BU1720:BU1722, TRUE, BL1720:BL1722)</f>
        <v>0</v>
      </c>
      <c r="BM1723" s="3">
        <f>SUMIF(BU1720:BU1722, TRUE, BM1720:BM1722)</f>
        <v>0</v>
      </c>
      <c r="BN1723" s="3">
        <f>SUMIF(BU1720:BU1722, TRUE, BN1720:BN1722)</f>
        <v>0</v>
      </c>
      <c r="BO1723" s="3">
        <f>SUMIF(BU1720:BU1722, TRUE, BO1720:BO1722)</f>
        <v>0</v>
      </c>
      <c r="BP1723" s="3">
        <f>SUMIF(BU1720:BU1722, TRUE, BP1720:BP1722)</f>
        <v>0</v>
      </c>
      <c r="BQ1723" s="3">
        <f>SUMIF(BU1720:BU1722, TRUE, BQ1720:BQ1722)</f>
        <v>0</v>
      </c>
      <c r="BR1723" s="3">
        <f>SUMIF(BU1720:BU1722, TRUE, BR1720:BR1722)</f>
        <v>240</v>
      </c>
      <c r="BS1723" s="3">
        <f>SUMIF(BU1720:BU1722, TRUE, BS1720:BS1722)</f>
        <v>0</v>
      </c>
      <c r="BT1723" s="3">
        <f>SUMIF(BU1720:BU1722, TRUE, BT1720:BT1722)</f>
        <v>10919.400000000001</v>
      </c>
      <c r="BU1723" t="b">
        <v>0</v>
      </c>
      <c r="BV1723" t="b">
        <v>0</v>
      </c>
    </row>
    <row r="1724" spans="1:74" x14ac:dyDescent="0.25">
      <c r="A1724" s="9"/>
      <c r="B1724" s="9" t="s">
        <v>601</v>
      </c>
      <c r="C1724" s="9" t="s">
        <v>72</v>
      </c>
      <c r="D1724" s="9" t="s">
        <v>78</v>
      </c>
      <c r="E1724" s="9" t="s">
        <v>117</v>
      </c>
      <c r="F1724" s="9" t="s">
        <v>73</v>
      </c>
      <c r="G1724" s="1">
        <v>45415</v>
      </c>
      <c r="H1724" s="1">
        <v>45414</v>
      </c>
      <c r="I1724" s="9" t="s">
        <v>75</v>
      </c>
      <c r="J1724" s="8">
        <v>0</v>
      </c>
      <c r="K1724" s="2">
        <v>70</v>
      </c>
      <c r="L1724" s="2">
        <v>1389.42</v>
      </c>
      <c r="M1724" s="8">
        <v>0</v>
      </c>
      <c r="N1724" s="8">
        <v>0</v>
      </c>
      <c r="O1724" s="2">
        <v>0</v>
      </c>
      <c r="P1724" s="8">
        <v>0</v>
      </c>
      <c r="Q1724" s="2">
        <v>0</v>
      </c>
      <c r="R1724" s="8">
        <v>0</v>
      </c>
      <c r="S1724" s="8">
        <v>0</v>
      </c>
      <c r="T1724" s="2">
        <v>0</v>
      </c>
      <c r="U1724" s="8">
        <v>0</v>
      </c>
      <c r="V1724" s="8">
        <v>0</v>
      </c>
      <c r="W1724" s="2">
        <v>0</v>
      </c>
      <c r="X1724" s="8">
        <v>0</v>
      </c>
      <c r="Y1724" s="2">
        <v>0</v>
      </c>
      <c r="Z1724" s="8">
        <v>0</v>
      </c>
      <c r="AA1724" s="2">
        <v>0</v>
      </c>
      <c r="AB1724" s="8">
        <v>0</v>
      </c>
      <c r="AC1724" s="8">
        <v>0</v>
      </c>
      <c r="AD1724" s="2">
        <v>0</v>
      </c>
      <c r="AE1724" s="8">
        <v>0</v>
      </c>
      <c r="AF1724" s="8">
        <v>0</v>
      </c>
      <c r="AG1724" s="2">
        <v>0</v>
      </c>
      <c r="AH1724" s="8">
        <v>0</v>
      </c>
      <c r="AI1724" s="8">
        <v>0</v>
      </c>
      <c r="AJ1724" s="2">
        <v>0</v>
      </c>
      <c r="AK1724" s="8">
        <v>0</v>
      </c>
      <c r="AL1724" s="2">
        <v>0</v>
      </c>
      <c r="AM1724" s="8">
        <v>0</v>
      </c>
      <c r="AN1724" s="2">
        <v>0</v>
      </c>
      <c r="AO1724" s="8">
        <v>0</v>
      </c>
      <c r="AP1724" s="2">
        <v>0</v>
      </c>
      <c r="AQ1724" s="8">
        <v>0</v>
      </c>
      <c r="AR1724" s="2">
        <v>0</v>
      </c>
      <c r="AS1724" s="8">
        <v>0</v>
      </c>
      <c r="AT1724" s="2">
        <v>0</v>
      </c>
      <c r="AU1724" s="8">
        <v>0</v>
      </c>
      <c r="AV1724" s="2">
        <v>0</v>
      </c>
      <c r="AW1724" s="8">
        <v>0</v>
      </c>
      <c r="AX1724" s="2">
        <v>0</v>
      </c>
      <c r="AY1724" s="8">
        <v>0</v>
      </c>
      <c r="AZ1724" s="2">
        <v>0</v>
      </c>
      <c r="BA1724" s="8">
        <v>0</v>
      </c>
      <c r="BB1724" s="2">
        <v>0</v>
      </c>
      <c r="BC1724" s="8">
        <v>0</v>
      </c>
      <c r="BD1724" s="2">
        <v>0</v>
      </c>
      <c r="BE1724" s="8">
        <v>0</v>
      </c>
      <c r="BF1724" s="2">
        <v>0</v>
      </c>
      <c r="BG1724" s="8">
        <v>0</v>
      </c>
      <c r="BH1724" s="8">
        <v>0</v>
      </c>
      <c r="BI1724" s="8">
        <v>0</v>
      </c>
      <c r="BJ1724" s="8">
        <v>0</v>
      </c>
      <c r="BK1724" s="8">
        <v>0</v>
      </c>
      <c r="BL1724" s="8">
        <v>0</v>
      </c>
      <c r="BM1724" s="8">
        <v>0</v>
      </c>
      <c r="BN1724" s="8">
        <v>0</v>
      </c>
      <c r="BO1724" s="8">
        <v>0</v>
      </c>
      <c r="BP1724" s="8">
        <v>0</v>
      </c>
      <c r="BQ1724" s="8">
        <v>0</v>
      </c>
      <c r="BR1724" s="2">
        <v>70</v>
      </c>
      <c r="BS1724" s="8">
        <v>0</v>
      </c>
      <c r="BT1724" s="2">
        <v>1389.42</v>
      </c>
      <c r="BU1724" t="b">
        <v>1</v>
      </c>
      <c r="BV1724" t="b">
        <v>1</v>
      </c>
    </row>
    <row r="1725" spans="1:74" x14ac:dyDescent="0.25">
      <c r="A1725" s="9"/>
      <c r="B1725" s="9" t="s">
        <v>601</v>
      </c>
      <c r="C1725" s="9" t="s">
        <v>72</v>
      </c>
      <c r="D1725" s="9" t="s">
        <v>78</v>
      </c>
      <c r="E1725" s="9" t="s">
        <v>117</v>
      </c>
      <c r="F1725" s="9" t="s">
        <v>73</v>
      </c>
      <c r="G1725" s="1">
        <v>45429</v>
      </c>
      <c r="H1725" s="1">
        <v>45428</v>
      </c>
      <c r="I1725" s="9" t="s">
        <v>75</v>
      </c>
      <c r="J1725" s="8">
        <v>0</v>
      </c>
      <c r="K1725" s="2">
        <v>70</v>
      </c>
      <c r="L1725" s="2">
        <v>1389.42</v>
      </c>
      <c r="M1725" s="8">
        <v>0</v>
      </c>
      <c r="N1725" s="8">
        <v>0</v>
      </c>
      <c r="O1725" s="2">
        <v>0</v>
      </c>
      <c r="P1725" s="8">
        <v>0</v>
      </c>
      <c r="Q1725" s="2">
        <v>0</v>
      </c>
      <c r="R1725" s="8">
        <v>0</v>
      </c>
      <c r="S1725" s="8">
        <v>0</v>
      </c>
      <c r="T1725" s="2">
        <v>0</v>
      </c>
      <c r="U1725" s="8">
        <v>0</v>
      </c>
      <c r="V1725" s="8">
        <v>0</v>
      </c>
      <c r="W1725" s="2">
        <v>0</v>
      </c>
      <c r="X1725" s="8">
        <v>0</v>
      </c>
      <c r="Y1725" s="2">
        <v>0</v>
      </c>
      <c r="Z1725" s="8">
        <v>0</v>
      </c>
      <c r="AA1725" s="2">
        <v>0</v>
      </c>
      <c r="AB1725" s="8">
        <v>0</v>
      </c>
      <c r="AC1725" s="8">
        <v>0</v>
      </c>
      <c r="AD1725" s="2">
        <v>0</v>
      </c>
      <c r="AE1725" s="8">
        <v>0</v>
      </c>
      <c r="AF1725" s="8">
        <v>0</v>
      </c>
      <c r="AG1725" s="2">
        <v>0</v>
      </c>
      <c r="AH1725" s="8">
        <v>0</v>
      </c>
      <c r="AI1725" s="8">
        <v>0</v>
      </c>
      <c r="AJ1725" s="2">
        <v>0</v>
      </c>
      <c r="AK1725" s="8">
        <v>0</v>
      </c>
      <c r="AL1725" s="2">
        <v>0</v>
      </c>
      <c r="AM1725" s="8">
        <v>0</v>
      </c>
      <c r="AN1725" s="2">
        <v>0</v>
      </c>
      <c r="AO1725" s="8">
        <v>0</v>
      </c>
      <c r="AP1725" s="2">
        <v>0</v>
      </c>
      <c r="AQ1725" s="8">
        <v>0</v>
      </c>
      <c r="AR1725" s="2">
        <v>0</v>
      </c>
      <c r="AS1725" s="8">
        <v>0</v>
      </c>
      <c r="AT1725" s="2">
        <v>0</v>
      </c>
      <c r="AU1725" s="8">
        <v>0</v>
      </c>
      <c r="AV1725" s="2">
        <v>0</v>
      </c>
      <c r="AW1725" s="8">
        <v>0</v>
      </c>
      <c r="AX1725" s="2">
        <v>0</v>
      </c>
      <c r="AY1725" s="8">
        <v>0</v>
      </c>
      <c r="AZ1725" s="2">
        <v>0</v>
      </c>
      <c r="BA1725" s="8">
        <v>0</v>
      </c>
      <c r="BB1725" s="2">
        <v>0</v>
      </c>
      <c r="BC1725" s="8">
        <v>0</v>
      </c>
      <c r="BD1725" s="2">
        <v>0</v>
      </c>
      <c r="BE1725" s="8">
        <v>0</v>
      </c>
      <c r="BF1725" s="2">
        <v>0</v>
      </c>
      <c r="BG1725" s="8">
        <v>0</v>
      </c>
      <c r="BH1725" s="8">
        <v>0</v>
      </c>
      <c r="BI1725" s="8">
        <v>0</v>
      </c>
      <c r="BJ1725" s="8">
        <v>0</v>
      </c>
      <c r="BK1725" s="8">
        <v>0</v>
      </c>
      <c r="BL1725" s="8">
        <v>0</v>
      </c>
      <c r="BM1725" s="8">
        <v>0</v>
      </c>
      <c r="BN1725" s="8">
        <v>0</v>
      </c>
      <c r="BO1725" s="8">
        <v>0</v>
      </c>
      <c r="BP1725" s="8">
        <v>0</v>
      </c>
      <c r="BQ1725" s="8">
        <v>0</v>
      </c>
      <c r="BR1725" s="2">
        <v>70</v>
      </c>
      <c r="BS1725" s="8">
        <v>0</v>
      </c>
      <c r="BT1725" s="2">
        <v>1389.42</v>
      </c>
      <c r="BU1725" t="b">
        <v>1</v>
      </c>
      <c r="BV1725" t="b">
        <v>1</v>
      </c>
    </row>
    <row r="1726" spans="1:74" x14ac:dyDescent="0.25">
      <c r="A1726" s="9"/>
      <c r="B1726" s="9" t="s">
        <v>601</v>
      </c>
      <c r="C1726" s="9" t="s">
        <v>72</v>
      </c>
      <c r="D1726" s="9" t="s">
        <v>78</v>
      </c>
      <c r="E1726" s="9" t="s">
        <v>117</v>
      </c>
      <c r="F1726" s="9" t="s">
        <v>73</v>
      </c>
      <c r="G1726" s="1">
        <v>45443</v>
      </c>
      <c r="H1726" s="1">
        <v>45442</v>
      </c>
      <c r="I1726" s="9" t="s">
        <v>75</v>
      </c>
      <c r="J1726" s="8">
        <v>0</v>
      </c>
      <c r="K1726" s="2">
        <v>70</v>
      </c>
      <c r="L1726" s="2">
        <v>1389.42</v>
      </c>
      <c r="M1726" s="8">
        <v>0</v>
      </c>
      <c r="N1726" s="8">
        <v>0</v>
      </c>
      <c r="O1726" s="2">
        <v>0</v>
      </c>
      <c r="P1726" s="8">
        <v>0</v>
      </c>
      <c r="Q1726" s="2">
        <v>0</v>
      </c>
      <c r="R1726" s="8">
        <v>0</v>
      </c>
      <c r="S1726" s="8">
        <v>0</v>
      </c>
      <c r="T1726" s="2">
        <v>0</v>
      </c>
      <c r="U1726" s="8">
        <v>0</v>
      </c>
      <c r="V1726" s="8">
        <v>0</v>
      </c>
      <c r="W1726" s="2">
        <v>0</v>
      </c>
      <c r="X1726" s="8">
        <v>0</v>
      </c>
      <c r="Y1726" s="2">
        <v>0</v>
      </c>
      <c r="Z1726" s="8">
        <v>0</v>
      </c>
      <c r="AA1726" s="2">
        <v>0</v>
      </c>
      <c r="AB1726" s="8">
        <v>0</v>
      </c>
      <c r="AC1726" s="8">
        <v>0</v>
      </c>
      <c r="AD1726" s="2">
        <v>0</v>
      </c>
      <c r="AE1726" s="8">
        <v>0</v>
      </c>
      <c r="AF1726" s="8">
        <v>0</v>
      </c>
      <c r="AG1726" s="2">
        <v>0</v>
      </c>
      <c r="AH1726" s="8">
        <v>0</v>
      </c>
      <c r="AI1726" s="8">
        <v>0</v>
      </c>
      <c r="AJ1726" s="2">
        <v>0</v>
      </c>
      <c r="AK1726" s="8">
        <v>0</v>
      </c>
      <c r="AL1726" s="2">
        <v>0</v>
      </c>
      <c r="AM1726" s="8">
        <v>0</v>
      </c>
      <c r="AN1726" s="2">
        <v>0</v>
      </c>
      <c r="AO1726" s="8">
        <v>0</v>
      </c>
      <c r="AP1726" s="2">
        <v>0</v>
      </c>
      <c r="AQ1726" s="8">
        <v>0</v>
      </c>
      <c r="AR1726" s="2">
        <v>0</v>
      </c>
      <c r="AS1726" s="8">
        <v>0</v>
      </c>
      <c r="AT1726" s="2">
        <v>0</v>
      </c>
      <c r="AU1726" s="8">
        <v>0</v>
      </c>
      <c r="AV1726" s="2">
        <v>0</v>
      </c>
      <c r="AW1726" s="8">
        <v>0</v>
      </c>
      <c r="AX1726" s="2">
        <v>0</v>
      </c>
      <c r="AY1726" s="8">
        <v>0</v>
      </c>
      <c r="AZ1726" s="2">
        <v>0</v>
      </c>
      <c r="BA1726" s="8">
        <v>0</v>
      </c>
      <c r="BB1726" s="2">
        <v>0</v>
      </c>
      <c r="BC1726" s="8">
        <v>0</v>
      </c>
      <c r="BD1726" s="2">
        <v>0</v>
      </c>
      <c r="BE1726" s="8">
        <v>0</v>
      </c>
      <c r="BF1726" s="2">
        <v>0</v>
      </c>
      <c r="BG1726" s="8">
        <v>0</v>
      </c>
      <c r="BH1726" s="8">
        <v>0</v>
      </c>
      <c r="BI1726" s="8">
        <v>0</v>
      </c>
      <c r="BJ1726" s="8">
        <v>0</v>
      </c>
      <c r="BK1726" s="8">
        <v>0</v>
      </c>
      <c r="BL1726" s="8">
        <v>0</v>
      </c>
      <c r="BM1726" s="8">
        <v>0</v>
      </c>
      <c r="BN1726" s="8">
        <v>0</v>
      </c>
      <c r="BO1726" s="8">
        <v>0</v>
      </c>
      <c r="BP1726" s="8">
        <v>0</v>
      </c>
      <c r="BQ1726" s="8">
        <v>0</v>
      </c>
      <c r="BR1726" s="2">
        <v>70</v>
      </c>
      <c r="BS1726" s="8">
        <v>0</v>
      </c>
      <c r="BT1726" s="2">
        <v>1389.42</v>
      </c>
      <c r="BU1726" t="b">
        <v>1</v>
      </c>
      <c r="BV1726" t="b">
        <v>1</v>
      </c>
    </row>
    <row r="1727" spans="1:74" x14ac:dyDescent="0.25">
      <c r="A1727" s="5"/>
      <c r="B1727" s="5" t="s">
        <v>76</v>
      </c>
      <c r="C1727" s="5" t="s">
        <v>73</v>
      </c>
      <c r="D1727" s="5" t="s">
        <v>73</v>
      </c>
      <c r="E1727" s="5" t="s">
        <v>73</v>
      </c>
      <c r="F1727" s="5" t="s">
        <v>73</v>
      </c>
      <c r="G1727" s="5" t="s">
        <v>73</v>
      </c>
      <c r="H1727" s="5" t="s">
        <v>73</v>
      </c>
      <c r="I1727" s="5" t="s">
        <v>73</v>
      </c>
      <c r="J1727" s="3">
        <f>SUMIF(BU1724:BU1726, TRUE, J1724:J1726)</f>
        <v>0</v>
      </c>
      <c r="K1727" s="3">
        <f>SUMIF(BU1724:BU1726, TRUE, K1724:K1726)</f>
        <v>210</v>
      </c>
      <c r="L1727" s="3">
        <f>SUMIF(BU1724:BU1726, TRUE, L1724:L1726)</f>
        <v>4168.26</v>
      </c>
      <c r="M1727" s="3">
        <f>SUMIF(BU1724:BU1726, TRUE, M1724:M1726)</f>
        <v>0</v>
      </c>
      <c r="N1727" s="3">
        <f>SUMIF(BU1724:BU1726, TRUE, N1724:N1726)</f>
        <v>0</v>
      </c>
      <c r="O1727" s="3">
        <f>SUMIF(BU1724:BU1726, TRUE, O1724:O1726)</f>
        <v>0</v>
      </c>
      <c r="P1727" s="3">
        <f>SUMIF(BU1724:BU1726, TRUE, P1724:P1726)</f>
        <v>0</v>
      </c>
      <c r="Q1727" s="3">
        <f>SUMIF(BU1724:BU1726, TRUE, Q1724:Q1726)</f>
        <v>0</v>
      </c>
      <c r="R1727" s="3">
        <f>SUMIF(BU1724:BU1726, TRUE, R1724:R1726)</f>
        <v>0</v>
      </c>
      <c r="S1727" s="3">
        <f>SUMIF(BU1724:BU1726, TRUE, S1724:S1726)</f>
        <v>0</v>
      </c>
      <c r="T1727" s="3">
        <f>SUMIF(BU1724:BU1726, TRUE, T1724:T1726)</f>
        <v>0</v>
      </c>
      <c r="U1727" s="3">
        <f>SUMIF(BU1724:BU1726, TRUE, U1724:U1726)</f>
        <v>0</v>
      </c>
      <c r="V1727" s="3">
        <f>SUMIF(BU1724:BU1726, TRUE, V1724:V1726)</f>
        <v>0</v>
      </c>
      <c r="W1727" s="3">
        <f>SUMIF(BU1724:BU1726, TRUE, W1724:W1726)</f>
        <v>0</v>
      </c>
      <c r="X1727" s="3">
        <f>SUMIF(BU1724:BU1726, TRUE, X1724:X1726)</f>
        <v>0</v>
      </c>
      <c r="Y1727" s="3">
        <f>SUMIF(BU1724:BU1726, TRUE, Y1724:Y1726)</f>
        <v>0</v>
      </c>
      <c r="Z1727" s="3">
        <f>SUMIF(BU1724:BU1726, TRUE, Z1724:Z1726)</f>
        <v>0</v>
      </c>
      <c r="AA1727" s="3">
        <f>SUMIF(BU1724:BU1726, TRUE, AA1724:AA1726)</f>
        <v>0</v>
      </c>
      <c r="AB1727" s="3">
        <f>SUMIF(BU1724:BU1726, TRUE, AB1724:AB1726)</f>
        <v>0</v>
      </c>
      <c r="AC1727" s="3">
        <f>SUMIF(BU1724:BU1726, TRUE, AC1724:AC1726)</f>
        <v>0</v>
      </c>
      <c r="AD1727" s="3">
        <f>SUMIF(BU1724:BU1726, TRUE, AD1724:AD1726)</f>
        <v>0</v>
      </c>
      <c r="AE1727" s="3">
        <f>SUMIF(BU1724:BU1726, TRUE, AE1724:AE1726)</f>
        <v>0</v>
      </c>
      <c r="AF1727" s="3">
        <f>SUMIF(BU1724:BU1726, TRUE, AF1724:AF1726)</f>
        <v>0</v>
      </c>
      <c r="AG1727" s="3">
        <f>SUMIF(BU1724:BU1726, TRUE, AG1724:AG1726)</f>
        <v>0</v>
      </c>
      <c r="AH1727" s="3">
        <f>SUMIF(BU1724:BU1726, TRUE, AH1724:AH1726)</f>
        <v>0</v>
      </c>
      <c r="AI1727" s="3">
        <f>SUMIF(BU1724:BU1726, TRUE, AI1724:AI1726)</f>
        <v>0</v>
      </c>
      <c r="AJ1727" s="3">
        <f>SUMIF(BU1724:BU1726, TRUE, AJ1724:AJ1726)</f>
        <v>0</v>
      </c>
      <c r="AK1727" s="3">
        <f>SUMIF(BU1724:BU1726, TRUE, AK1724:AK1726)</f>
        <v>0</v>
      </c>
      <c r="AL1727" s="3">
        <f>SUMIF(BU1724:BU1726, TRUE, AL1724:AL1726)</f>
        <v>0</v>
      </c>
      <c r="AM1727" s="3">
        <f>SUMIF(BU1724:BU1726, TRUE, AM1724:AM1726)</f>
        <v>0</v>
      </c>
      <c r="AN1727" s="3">
        <f>SUMIF(BU1724:BU1726, TRUE, AN1724:AN1726)</f>
        <v>0</v>
      </c>
      <c r="AO1727" s="3">
        <f>SUMIF(BU1724:BU1726, TRUE, AO1724:AO1726)</f>
        <v>0</v>
      </c>
      <c r="AP1727" s="3">
        <f>SUMIF(BU1724:BU1726, TRUE, AP1724:AP1726)</f>
        <v>0</v>
      </c>
      <c r="AQ1727" s="3">
        <f>SUMIF(BU1724:BU1726, TRUE, AQ1724:AQ1726)</f>
        <v>0</v>
      </c>
      <c r="AR1727" s="3">
        <f>SUMIF(BU1724:BU1726, TRUE, AR1724:AR1726)</f>
        <v>0</v>
      </c>
      <c r="AS1727" s="3">
        <f>SUMIF(BU1724:BU1726, TRUE, AS1724:AS1726)</f>
        <v>0</v>
      </c>
      <c r="AT1727" s="3">
        <f>SUMIF(BU1724:BU1726, TRUE, AT1724:AT1726)</f>
        <v>0</v>
      </c>
      <c r="AU1727" s="3">
        <f>SUMIF(BU1724:BU1726, TRUE, AU1724:AU1726)</f>
        <v>0</v>
      </c>
      <c r="AV1727" s="3">
        <f>SUMIF(BU1724:BU1726, TRUE, AV1724:AV1726)</f>
        <v>0</v>
      </c>
      <c r="AW1727" s="3">
        <f>SUMIF(BU1724:BU1726, TRUE, AW1724:AW1726)</f>
        <v>0</v>
      </c>
      <c r="AX1727" s="3">
        <f>SUMIF(BU1724:BU1726, TRUE, AX1724:AX1726)</f>
        <v>0</v>
      </c>
      <c r="AY1727" s="3">
        <f>SUMIF(BU1724:BU1726, TRUE, AY1724:AY1726)</f>
        <v>0</v>
      </c>
      <c r="AZ1727" s="3">
        <f>SUMIF(BU1724:BU1726, TRUE, AZ1724:AZ1726)</f>
        <v>0</v>
      </c>
      <c r="BA1727" s="3">
        <f>SUMIF(BU1724:BU1726, TRUE, BA1724:BA1726)</f>
        <v>0</v>
      </c>
      <c r="BB1727" s="3">
        <f>SUMIF(BU1724:BU1726, TRUE, BB1724:BB1726)</f>
        <v>0</v>
      </c>
      <c r="BC1727" s="3">
        <f>SUMIF(BU1724:BU1726, TRUE, BC1724:BC1726)</f>
        <v>0</v>
      </c>
      <c r="BD1727" s="3">
        <f>SUMIF(BU1724:BU1726, TRUE, BD1724:BD1726)</f>
        <v>0</v>
      </c>
      <c r="BE1727" s="3">
        <f>SUMIF(BU1724:BU1726, TRUE, BE1724:BE1726)</f>
        <v>0</v>
      </c>
      <c r="BF1727" s="3">
        <f>SUMIF(BU1724:BU1726, TRUE, BF1724:BF1726)</f>
        <v>0</v>
      </c>
      <c r="BG1727" s="3">
        <f>SUMIF(BU1724:BU1726, TRUE, BG1724:BG1726)</f>
        <v>0</v>
      </c>
      <c r="BH1727" s="3">
        <f>SUMIF(BU1724:BU1726, TRUE, BH1724:BH1726)</f>
        <v>0</v>
      </c>
      <c r="BI1727" s="3">
        <f>SUMIF(BU1724:BU1726, TRUE, BI1724:BI1726)</f>
        <v>0</v>
      </c>
      <c r="BJ1727" s="3">
        <f>SUMIF(BU1724:BU1726, TRUE, BJ1724:BJ1726)</f>
        <v>0</v>
      </c>
      <c r="BK1727" s="3">
        <f>SUMIF(BU1724:BU1726, TRUE, BK1724:BK1726)</f>
        <v>0</v>
      </c>
      <c r="BL1727" s="3">
        <f>SUMIF(BU1724:BU1726, TRUE, BL1724:BL1726)</f>
        <v>0</v>
      </c>
      <c r="BM1727" s="3">
        <f>SUMIF(BU1724:BU1726, TRUE, BM1724:BM1726)</f>
        <v>0</v>
      </c>
      <c r="BN1727" s="3">
        <f>SUMIF(BU1724:BU1726, TRUE, BN1724:BN1726)</f>
        <v>0</v>
      </c>
      <c r="BO1727" s="3">
        <f>SUMIF(BU1724:BU1726, TRUE, BO1724:BO1726)</f>
        <v>0</v>
      </c>
      <c r="BP1727" s="3">
        <f>SUMIF(BU1724:BU1726, TRUE, BP1724:BP1726)</f>
        <v>0</v>
      </c>
      <c r="BQ1727" s="3">
        <f>SUMIF(BU1724:BU1726, TRUE, BQ1724:BQ1726)</f>
        <v>0</v>
      </c>
      <c r="BR1727" s="3">
        <f>SUMIF(BU1724:BU1726, TRUE, BR1724:BR1726)</f>
        <v>210</v>
      </c>
      <c r="BS1727" s="3">
        <f>SUMIF(BU1724:BU1726, TRUE, BS1724:BS1726)</f>
        <v>0</v>
      </c>
      <c r="BT1727" s="3">
        <f>SUMIF(BU1724:BU1726, TRUE, BT1724:BT1726)</f>
        <v>4168.26</v>
      </c>
      <c r="BU1727" t="b">
        <v>0</v>
      </c>
      <c r="BV1727" t="b">
        <v>0</v>
      </c>
    </row>
    <row r="1728" spans="1:74" x14ac:dyDescent="0.25">
      <c r="A1728" s="9"/>
      <c r="B1728" s="9" t="s">
        <v>602</v>
      </c>
      <c r="C1728" s="9" t="s">
        <v>72</v>
      </c>
      <c r="D1728" s="9" t="s">
        <v>96</v>
      </c>
      <c r="E1728" s="9" t="s">
        <v>125</v>
      </c>
      <c r="F1728" s="9" t="s">
        <v>73</v>
      </c>
      <c r="G1728" s="1">
        <v>45415</v>
      </c>
      <c r="H1728" s="1">
        <v>45414</v>
      </c>
      <c r="I1728" s="9" t="s">
        <v>75</v>
      </c>
      <c r="J1728" s="8">
        <v>0</v>
      </c>
      <c r="K1728" s="2">
        <v>80</v>
      </c>
      <c r="L1728" s="2">
        <v>2949.48</v>
      </c>
      <c r="M1728" s="8">
        <v>0</v>
      </c>
      <c r="N1728" s="2">
        <v>3</v>
      </c>
      <c r="O1728" s="2">
        <v>165.91</v>
      </c>
      <c r="P1728" s="8">
        <v>0</v>
      </c>
      <c r="Q1728" s="2">
        <v>0</v>
      </c>
      <c r="R1728" s="8">
        <v>0</v>
      </c>
      <c r="S1728" s="8">
        <v>0</v>
      </c>
      <c r="T1728" s="2">
        <v>0</v>
      </c>
      <c r="U1728" s="8">
        <v>0</v>
      </c>
      <c r="V1728" s="8">
        <v>0</v>
      </c>
      <c r="W1728" s="2">
        <v>0</v>
      </c>
      <c r="X1728" s="8">
        <v>0</v>
      </c>
      <c r="Y1728" s="2">
        <v>0</v>
      </c>
      <c r="Z1728" s="8">
        <v>0</v>
      </c>
      <c r="AA1728" s="2">
        <v>0</v>
      </c>
      <c r="AB1728" s="8">
        <v>0</v>
      </c>
      <c r="AC1728" s="8">
        <v>0</v>
      </c>
      <c r="AD1728" s="2">
        <v>0</v>
      </c>
      <c r="AE1728" s="8">
        <v>0</v>
      </c>
      <c r="AF1728" s="8">
        <v>0</v>
      </c>
      <c r="AG1728" s="2">
        <v>0</v>
      </c>
      <c r="AH1728" s="8">
        <v>0</v>
      </c>
      <c r="AI1728" s="8">
        <v>0</v>
      </c>
      <c r="AJ1728" s="2">
        <v>0</v>
      </c>
      <c r="AK1728" s="8">
        <v>0</v>
      </c>
      <c r="AL1728" s="2">
        <v>0</v>
      </c>
      <c r="AM1728" s="8">
        <v>0</v>
      </c>
      <c r="AN1728" s="2">
        <v>0</v>
      </c>
      <c r="AO1728" s="8">
        <v>0</v>
      </c>
      <c r="AP1728" s="2">
        <v>0</v>
      </c>
      <c r="AQ1728" s="8">
        <v>0</v>
      </c>
      <c r="AR1728" s="2">
        <v>0</v>
      </c>
      <c r="AS1728" s="8">
        <v>0</v>
      </c>
      <c r="AT1728" s="2">
        <v>0</v>
      </c>
      <c r="AU1728" s="8">
        <v>0</v>
      </c>
      <c r="AV1728" s="2">
        <v>0</v>
      </c>
      <c r="AW1728" s="8">
        <v>0</v>
      </c>
      <c r="AX1728" s="2">
        <v>0</v>
      </c>
      <c r="AY1728" s="8">
        <v>0</v>
      </c>
      <c r="AZ1728" s="2">
        <v>0</v>
      </c>
      <c r="BA1728" s="8">
        <v>0</v>
      </c>
      <c r="BB1728" s="2">
        <v>0</v>
      </c>
      <c r="BC1728" s="8">
        <v>0</v>
      </c>
      <c r="BD1728" s="2">
        <v>0</v>
      </c>
      <c r="BE1728" s="8">
        <v>0</v>
      </c>
      <c r="BF1728" s="2">
        <v>0</v>
      </c>
      <c r="BG1728" s="8">
        <v>0</v>
      </c>
      <c r="BH1728" s="8">
        <v>0</v>
      </c>
      <c r="BI1728" s="8">
        <v>0</v>
      </c>
      <c r="BJ1728" s="8">
        <v>0</v>
      </c>
      <c r="BK1728" s="8">
        <v>0</v>
      </c>
      <c r="BL1728" s="8">
        <v>0</v>
      </c>
      <c r="BM1728" s="8">
        <v>0</v>
      </c>
      <c r="BN1728" s="8">
        <v>0</v>
      </c>
      <c r="BO1728" s="8">
        <v>0</v>
      </c>
      <c r="BP1728" s="8">
        <v>0</v>
      </c>
      <c r="BQ1728" s="8">
        <v>0</v>
      </c>
      <c r="BR1728" s="2">
        <v>83</v>
      </c>
      <c r="BS1728" s="8">
        <v>0</v>
      </c>
      <c r="BT1728" s="2">
        <v>3115.39</v>
      </c>
      <c r="BU1728" t="b">
        <v>1</v>
      </c>
      <c r="BV1728" t="b">
        <v>1</v>
      </c>
    </row>
    <row r="1729" spans="1:74" x14ac:dyDescent="0.25">
      <c r="A1729" s="9"/>
      <c r="B1729" s="9" t="s">
        <v>602</v>
      </c>
      <c r="C1729" s="9" t="s">
        <v>72</v>
      </c>
      <c r="D1729" s="9" t="s">
        <v>96</v>
      </c>
      <c r="E1729" s="9" t="s">
        <v>125</v>
      </c>
      <c r="F1729" s="9" t="s">
        <v>73</v>
      </c>
      <c r="G1729" s="1">
        <v>45429</v>
      </c>
      <c r="H1729" s="1">
        <v>45428</v>
      </c>
      <c r="I1729" s="9" t="s">
        <v>75</v>
      </c>
      <c r="J1729" s="8">
        <v>0</v>
      </c>
      <c r="K1729" s="2">
        <v>80</v>
      </c>
      <c r="L1729" s="2">
        <v>2949.48</v>
      </c>
      <c r="M1729" s="8">
        <v>0</v>
      </c>
      <c r="N1729" s="2">
        <v>8</v>
      </c>
      <c r="O1729" s="2">
        <v>589.9</v>
      </c>
      <c r="P1729" s="8">
        <v>0</v>
      </c>
      <c r="Q1729" s="2">
        <v>0</v>
      </c>
      <c r="R1729" s="8">
        <v>0</v>
      </c>
      <c r="S1729" s="8">
        <v>0</v>
      </c>
      <c r="T1729" s="2">
        <v>0</v>
      </c>
      <c r="U1729" s="8">
        <v>0</v>
      </c>
      <c r="V1729" s="8">
        <v>0</v>
      </c>
      <c r="W1729" s="2">
        <v>0</v>
      </c>
      <c r="X1729" s="8">
        <v>0</v>
      </c>
      <c r="Y1729" s="2">
        <v>0</v>
      </c>
      <c r="Z1729" s="8">
        <v>0</v>
      </c>
      <c r="AA1729" s="2">
        <v>0</v>
      </c>
      <c r="AB1729" s="8">
        <v>0</v>
      </c>
      <c r="AC1729" s="8">
        <v>0</v>
      </c>
      <c r="AD1729" s="2">
        <v>0</v>
      </c>
      <c r="AE1729" s="8">
        <v>0</v>
      </c>
      <c r="AF1729" s="8">
        <v>0</v>
      </c>
      <c r="AG1729" s="2">
        <v>0</v>
      </c>
      <c r="AH1729" s="8">
        <v>0</v>
      </c>
      <c r="AI1729" s="8">
        <v>0</v>
      </c>
      <c r="AJ1729" s="2">
        <v>0</v>
      </c>
      <c r="AK1729" s="8">
        <v>0</v>
      </c>
      <c r="AL1729" s="2">
        <v>0</v>
      </c>
      <c r="AM1729" s="8">
        <v>0</v>
      </c>
      <c r="AN1729" s="2">
        <v>0</v>
      </c>
      <c r="AO1729" s="8">
        <v>0</v>
      </c>
      <c r="AP1729" s="2">
        <v>0</v>
      </c>
      <c r="AQ1729" s="8">
        <v>0</v>
      </c>
      <c r="AR1729" s="2">
        <v>0</v>
      </c>
      <c r="AS1729" s="8">
        <v>0</v>
      </c>
      <c r="AT1729" s="2">
        <v>0</v>
      </c>
      <c r="AU1729" s="8">
        <v>0</v>
      </c>
      <c r="AV1729" s="2">
        <v>0</v>
      </c>
      <c r="AW1729" s="8">
        <v>0</v>
      </c>
      <c r="AX1729" s="2">
        <v>0</v>
      </c>
      <c r="AY1729" s="8">
        <v>0</v>
      </c>
      <c r="AZ1729" s="2">
        <v>0</v>
      </c>
      <c r="BA1729" s="8">
        <v>0</v>
      </c>
      <c r="BB1729" s="2">
        <v>0</v>
      </c>
      <c r="BC1729" s="8">
        <v>0</v>
      </c>
      <c r="BD1729" s="2">
        <v>0</v>
      </c>
      <c r="BE1729" s="8">
        <v>0</v>
      </c>
      <c r="BF1729" s="2">
        <v>0</v>
      </c>
      <c r="BG1729" s="8">
        <v>0</v>
      </c>
      <c r="BH1729" s="8">
        <v>0</v>
      </c>
      <c r="BI1729" s="8">
        <v>0</v>
      </c>
      <c r="BJ1729" s="8">
        <v>0</v>
      </c>
      <c r="BK1729" s="8">
        <v>0</v>
      </c>
      <c r="BL1729" s="8">
        <v>0</v>
      </c>
      <c r="BM1729" s="8">
        <v>0</v>
      </c>
      <c r="BN1729" s="8">
        <v>0</v>
      </c>
      <c r="BO1729" s="8">
        <v>0</v>
      </c>
      <c r="BP1729" s="8">
        <v>0</v>
      </c>
      <c r="BQ1729" s="8">
        <v>0</v>
      </c>
      <c r="BR1729" s="2">
        <v>88</v>
      </c>
      <c r="BS1729" s="8">
        <v>0</v>
      </c>
      <c r="BT1729" s="2">
        <v>3539.38</v>
      </c>
      <c r="BU1729" t="b">
        <v>1</v>
      </c>
      <c r="BV1729" t="b">
        <v>1</v>
      </c>
    </row>
    <row r="1730" spans="1:74" x14ac:dyDescent="0.25">
      <c r="A1730" s="9"/>
      <c r="B1730" s="9" t="s">
        <v>602</v>
      </c>
      <c r="C1730" s="9" t="s">
        <v>72</v>
      </c>
      <c r="D1730" s="9" t="s">
        <v>96</v>
      </c>
      <c r="E1730" s="9" t="s">
        <v>125</v>
      </c>
      <c r="F1730" s="9" t="s">
        <v>73</v>
      </c>
      <c r="G1730" s="1">
        <v>45443</v>
      </c>
      <c r="H1730" s="1">
        <v>45442</v>
      </c>
      <c r="I1730" s="9" t="s">
        <v>75</v>
      </c>
      <c r="J1730" s="8">
        <v>0</v>
      </c>
      <c r="K1730" s="2">
        <v>72</v>
      </c>
      <c r="L1730" s="2">
        <v>2654.53</v>
      </c>
      <c r="M1730" s="8">
        <v>0</v>
      </c>
      <c r="N1730" s="2">
        <v>8</v>
      </c>
      <c r="O1730" s="2">
        <v>589.9</v>
      </c>
      <c r="P1730" s="2">
        <v>8</v>
      </c>
      <c r="Q1730" s="2">
        <v>294.95</v>
      </c>
      <c r="R1730" s="8">
        <v>0</v>
      </c>
      <c r="S1730" s="8">
        <v>0</v>
      </c>
      <c r="T1730" s="2">
        <v>0</v>
      </c>
      <c r="U1730" s="8">
        <v>0</v>
      </c>
      <c r="V1730" s="8">
        <v>0</v>
      </c>
      <c r="W1730" s="2">
        <v>0</v>
      </c>
      <c r="X1730" s="8">
        <v>0</v>
      </c>
      <c r="Y1730" s="2">
        <v>0</v>
      </c>
      <c r="Z1730" s="8">
        <v>0</v>
      </c>
      <c r="AA1730" s="2">
        <v>0</v>
      </c>
      <c r="AB1730" s="8">
        <v>0</v>
      </c>
      <c r="AC1730" s="8">
        <v>0</v>
      </c>
      <c r="AD1730" s="2">
        <v>0</v>
      </c>
      <c r="AE1730" s="8">
        <v>0</v>
      </c>
      <c r="AF1730" s="8">
        <v>0</v>
      </c>
      <c r="AG1730" s="2">
        <v>0</v>
      </c>
      <c r="AH1730" s="8">
        <v>0</v>
      </c>
      <c r="AI1730" s="8">
        <v>0</v>
      </c>
      <c r="AJ1730" s="2">
        <v>0</v>
      </c>
      <c r="AK1730" s="8">
        <v>0</v>
      </c>
      <c r="AL1730" s="2">
        <v>0</v>
      </c>
      <c r="AM1730" s="8">
        <v>0</v>
      </c>
      <c r="AN1730" s="2">
        <v>0</v>
      </c>
      <c r="AO1730" s="8">
        <v>0</v>
      </c>
      <c r="AP1730" s="2">
        <v>0</v>
      </c>
      <c r="AQ1730" s="8">
        <v>0</v>
      </c>
      <c r="AR1730" s="2">
        <v>0</v>
      </c>
      <c r="AS1730" s="8">
        <v>0</v>
      </c>
      <c r="AT1730" s="2">
        <v>0</v>
      </c>
      <c r="AU1730" s="8">
        <v>0</v>
      </c>
      <c r="AV1730" s="2">
        <v>0</v>
      </c>
      <c r="AW1730" s="8">
        <v>0</v>
      </c>
      <c r="AX1730" s="2">
        <v>0</v>
      </c>
      <c r="AY1730" s="8">
        <v>0</v>
      </c>
      <c r="AZ1730" s="2">
        <v>0</v>
      </c>
      <c r="BA1730" s="8">
        <v>0</v>
      </c>
      <c r="BB1730" s="2">
        <v>0</v>
      </c>
      <c r="BC1730" s="8">
        <v>0</v>
      </c>
      <c r="BD1730" s="2">
        <v>0</v>
      </c>
      <c r="BE1730" s="8">
        <v>0</v>
      </c>
      <c r="BF1730" s="2">
        <v>0</v>
      </c>
      <c r="BG1730" s="8">
        <v>0</v>
      </c>
      <c r="BH1730" s="8">
        <v>0</v>
      </c>
      <c r="BI1730" s="8">
        <v>0</v>
      </c>
      <c r="BJ1730" s="8">
        <v>0</v>
      </c>
      <c r="BK1730" s="8">
        <v>0</v>
      </c>
      <c r="BL1730" s="8">
        <v>0</v>
      </c>
      <c r="BM1730" s="8">
        <v>0</v>
      </c>
      <c r="BN1730" s="8">
        <v>0</v>
      </c>
      <c r="BO1730" s="8">
        <v>0</v>
      </c>
      <c r="BP1730" s="8">
        <v>0</v>
      </c>
      <c r="BQ1730" s="8">
        <v>0</v>
      </c>
      <c r="BR1730" s="2">
        <v>88</v>
      </c>
      <c r="BS1730" s="8">
        <v>0</v>
      </c>
      <c r="BT1730" s="2">
        <v>3539.38</v>
      </c>
      <c r="BU1730" t="b">
        <v>1</v>
      </c>
      <c r="BV1730" t="b">
        <v>1</v>
      </c>
    </row>
    <row r="1731" spans="1:74" x14ac:dyDescent="0.25">
      <c r="A1731" s="5"/>
      <c r="B1731" s="5" t="s">
        <v>76</v>
      </c>
      <c r="C1731" s="5" t="s">
        <v>73</v>
      </c>
      <c r="D1731" s="5" t="s">
        <v>73</v>
      </c>
      <c r="E1731" s="5" t="s">
        <v>73</v>
      </c>
      <c r="F1731" s="5" t="s">
        <v>73</v>
      </c>
      <c r="G1731" s="5" t="s">
        <v>73</v>
      </c>
      <c r="H1731" s="5" t="s">
        <v>73</v>
      </c>
      <c r="I1731" s="5" t="s">
        <v>73</v>
      </c>
      <c r="J1731" s="3">
        <f>SUMIF(BU1728:BU1730, TRUE, J1728:J1730)</f>
        <v>0</v>
      </c>
      <c r="K1731" s="3">
        <f>SUMIF(BU1728:BU1730, TRUE, K1728:K1730)</f>
        <v>232</v>
      </c>
      <c r="L1731" s="3">
        <f>SUMIF(BU1728:BU1730, TRUE, L1728:L1730)</f>
        <v>8553.49</v>
      </c>
      <c r="M1731" s="3">
        <f>SUMIF(BU1728:BU1730, TRUE, M1728:M1730)</f>
        <v>0</v>
      </c>
      <c r="N1731" s="3">
        <f>SUMIF(BU1728:BU1730, TRUE, N1728:N1730)</f>
        <v>19</v>
      </c>
      <c r="O1731" s="3">
        <f>SUMIF(BU1728:BU1730, TRUE, O1728:O1730)</f>
        <v>1345.71</v>
      </c>
      <c r="P1731" s="3">
        <f>SUMIF(BU1728:BU1730, TRUE, P1728:P1730)</f>
        <v>8</v>
      </c>
      <c r="Q1731" s="3">
        <f>SUMIF(BU1728:BU1730, TRUE, Q1728:Q1730)</f>
        <v>294.95</v>
      </c>
      <c r="R1731" s="3">
        <f>SUMIF(BU1728:BU1730, TRUE, R1728:R1730)</f>
        <v>0</v>
      </c>
      <c r="S1731" s="3">
        <f>SUMIF(BU1728:BU1730, TRUE, S1728:S1730)</f>
        <v>0</v>
      </c>
      <c r="T1731" s="3">
        <f>SUMIF(BU1728:BU1730, TRUE, T1728:T1730)</f>
        <v>0</v>
      </c>
      <c r="U1731" s="3">
        <f>SUMIF(BU1728:BU1730, TRUE, U1728:U1730)</f>
        <v>0</v>
      </c>
      <c r="V1731" s="3">
        <f>SUMIF(BU1728:BU1730, TRUE, V1728:V1730)</f>
        <v>0</v>
      </c>
      <c r="W1731" s="3">
        <f>SUMIF(BU1728:BU1730, TRUE, W1728:W1730)</f>
        <v>0</v>
      </c>
      <c r="X1731" s="3">
        <f>SUMIF(BU1728:BU1730, TRUE, X1728:X1730)</f>
        <v>0</v>
      </c>
      <c r="Y1731" s="3">
        <f>SUMIF(BU1728:BU1730, TRUE, Y1728:Y1730)</f>
        <v>0</v>
      </c>
      <c r="Z1731" s="3">
        <f>SUMIF(BU1728:BU1730, TRUE, Z1728:Z1730)</f>
        <v>0</v>
      </c>
      <c r="AA1731" s="3">
        <f>SUMIF(BU1728:BU1730, TRUE, AA1728:AA1730)</f>
        <v>0</v>
      </c>
      <c r="AB1731" s="3">
        <f>SUMIF(BU1728:BU1730, TRUE, AB1728:AB1730)</f>
        <v>0</v>
      </c>
      <c r="AC1731" s="3">
        <f>SUMIF(BU1728:BU1730, TRUE, AC1728:AC1730)</f>
        <v>0</v>
      </c>
      <c r="AD1731" s="3">
        <f>SUMIF(BU1728:BU1730, TRUE, AD1728:AD1730)</f>
        <v>0</v>
      </c>
      <c r="AE1731" s="3">
        <f>SUMIF(BU1728:BU1730, TRUE, AE1728:AE1730)</f>
        <v>0</v>
      </c>
      <c r="AF1731" s="3">
        <f>SUMIF(BU1728:BU1730, TRUE, AF1728:AF1730)</f>
        <v>0</v>
      </c>
      <c r="AG1731" s="3">
        <f>SUMIF(BU1728:BU1730, TRUE, AG1728:AG1730)</f>
        <v>0</v>
      </c>
      <c r="AH1731" s="3">
        <f>SUMIF(BU1728:BU1730, TRUE, AH1728:AH1730)</f>
        <v>0</v>
      </c>
      <c r="AI1731" s="3">
        <f>SUMIF(BU1728:BU1730, TRUE, AI1728:AI1730)</f>
        <v>0</v>
      </c>
      <c r="AJ1731" s="3">
        <f>SUMIF(BU1728:BU1730, TRUE, AJ1728:AJ1730)</f>
        <v>0</v>
      </c>
      <c r="AK1731" s="3">
        <f>SUMIF(BU1728:BU1730, TRUE, AK1728:AK1730)</f>
        <v>0</v>
      </c>
      <c r="AL1731" s="3">
        <f>SUMIF(BU1728:BU1730, TRUE, AL1728:AL1730)</f>
        <v>0</v>
      </c>
      <c r="AM1731" s="3">
        <f>SUMIF(BU1728:BU1730, TRUE, AM1728:AM1730)</f>
        <v>0</v>
      </c>
      <c r="AN1731" s="3">
        <f>SUMIF(BU1728:BU1730, TRUE, AN1728:AN1730)</f>
        <v>0</v>
      </c>
      <c r="AO1731" s="3">
        <f>SUMIF(BU1728:BU1730, TRUE, AO1728:AO1730)</f>
        <v>0</v>
      </c>
      <c r="AP1731" s="3">
        <f>SUMIF(BU1728:BU1730, TRUE, AP1728:AP1730)</f>
        <v>0</v>
      </c>
      <c r="AQ1731" s="3">
        <f>SUMIF(BU1728:BU1730, TRUE, AQ1728:AQ1730)</f>
        <v>0</v>
      </c>
      <c r="AR1731" s="3">
        <f>SUMIF(BU1728:BU1730, TRUE, AR1728:AR1730)</f>
        <v>0</v>
      </c>
      <c r="AS1731" s="3">
        <f>SUMIF(BU1728:BU1730, TRUE, AS1728:AS1730)</f>
        <v>0</v>
      </c>
      <c r="AT1731" s="3">
        <f>SUMIF(BU1728:BU1730, TRUE, AT1728:AT1730)</f>
        <v>0</v>
      </c>
      <c r="AU1731" s="3">
        <f>SUMIF(BU1728:BU1730, TRUE, AU1728:AU1730)</f>
        <v>0</v>
      </c>
      <c r="AV1731" s="3">
        <f>SUMIF(BU1728:BU1730, TRUE, AV1728:AV1730)</f>
        <v>0</v>
      </c>
      <c r="AW1731" s="3">
        <f>SUMIF(BU1728:BU1730, TRUE, AW1728:AW1730)</f>
        <v>0</v>
      </c>
      <c r="AX1731" s="3">
        <f>SUMIF(BU1728:BU1730, TRUE, AX1728:AX1730)</f>
        <v>0</v>
      </c>
      <c r="AY1731" s="3">
        <f>SUMIF(BU1728:BU1730, TRUE, AY1728:AY1730)</f>
        <v>0</v>
      </c>
      <c r="AZ1731" s="3">
        <f>SUMIF(BU1728:BU1730, TRUE, AZ1728:AZ1730)</f>
        <v>0</v>
      </c>
      <c r="BA1731" s="3">
        <f>SUMIF(BU1728:BU1730, TRUE, BA1728:BA1730)</f>
        <v>0</v>
      </c>
      <c r="BB1731" s="3">
        <f>SUMIF(BU1728:BU1730, TRUE, BB1728:BB1730)</f>
        <v>0</v>
      </c>
      <c r="BC1731" s="3">
        <f>SUMIF(BU1728:BU1730, TRUE, BC1728:BC1730)</f>
        <v>0</v>
      </c>
      <c r="BD1731" s="3">
        <f>SUMIF(BU1728:BU1730, TRUE, BD1728:BD1730)</f>
        <v>0</v>
      </c>
      <c r="BE1731" s="3">
        <f>SUMIF(BU1728:BU1730, TRUE, BE1728:BE1730)</f>
        <v>0</v>
      </c>
      <c r="BF1731" s="3">
        <f>SUMIF(BU1728:BU1730, TRUE, BF1728:BF1730)</f>
        <v>0</v>
      </c>
      <c r="BG1731" s="3">
        <f>SUMIF(BU1728:BU1730, TRUE, BG1728:BG1730)</f>
        <v>0</v>
      </c>
      <c r="BH1731" s="3">
        <f>SUMIF(BU1728:BU1730, TRUE, BH1728:BH1730)</f>
        <v>0</v>
      </c>
      <c r="BI1731" s="3">
        <f>SUMIF(BU1728:BU1730, TRUE, BI1728:BI1730)</f>
        <v>0</v>
      </c>
      <c r="BJ1731" s="3">
        <f>SUMIF(BU1728:BU1730, TRUE, BJ1728:BJ1730)</f>
        <v>0</v>
      </c>
      <c r="BK1731" s="3">
        <f>SUMIF(BU1728:BU1730, TRUE, BK1728:BK1730)</f>
        <v>0</v>
      </c>
      <c r="BL1731" s="3">
        <f>SUMIF(BU1728:BU1730, TRUE, BL1728:BL1730)</f>
        <v>0</v>
      </c>
      <c r="BM1731" s="3">
        <f>SUMIF(BU1728:BU1730, TRUE, BM1728:BM1730)</f>
        <v>0</v>
      </c>
      <c r="BN1731" s="3">
        <f>SUMIF(BU1728:BU1730, TRUE, BN1728:BN1730)</f>
        <v>0</v>
      </c>
      <c r="BO1731" s="3">
        <f>SUMIF(BU1728:BU1730, TRUE, BO1728:BO1730)</f>
        <v>0</v>
      </c>
      <c r="BP1731" s="3">
        <f>SUMIF(BU1728:BU1730, TRUE, BP1728:BP1730)</f>
        <v>0</v>
      </c>
      <c r="BQ1731" s="3">
        <f>SUMIF(BU1728:BU1730, TRUE, BQ1728:BQ1730)</f>
        <v>0</v>
      </c>
      <c r="BR1731" s="3">
        <f>SUMIF(BU1728:BU1730, TRUE, BR1728:BR1730)</f>
        <v>259</v>
      </c>
      <c r="BS1731" s="3">
        <f>SUMIF(BU1728:BU1730, TRUE, BS1728:BS1730)</f>
        <v>0</v>
      </c>
      <c r="BT1731" s="3">
        <f>SUMIF(BU1728:BU1730, TRUE, BT1728:BT1730)</f>
        <v>10194.150000000001</v>
      </c>
      <c r="BU1731" t="b">
        <v>0</v>
      </c>
      <c r="BV1731" t="b">
        <v>0</v>
      </c>
    </row>
    <row r="1732" spans="1:74" x14ac:dyDescent="0.25">
      <c r="A1732" s="9"/>
      <c r="B1732" s="9" t="s">
        <v>603</v>
      </c>
      <c r="C1732" s="9" t="s">
        <v>72</v>
      </c>
      <c r="D1732" s="9" t="s">
        <v>73</v>
      </c>
      <c r="E1732" s="9" t="s">
        <v>158</v>
      </c>
      <c r="F1732" s="9" t="s">
        <v>73</v>
      </c>
      <c r="G1732" s="1">
        <v>45415</v>
      </c>
      <c r="H1732" s="1">
        <v>45414</v>
      </c>
      <c r="I1732" s="9" t="s">
        <v>75</v>
      </c>
      <c r="J1732" s="8">
        <v>0</v>
      </c>
      <c r="K1732" s="2">
        <v>40</v>
      </c>
      <c r="L1732" s="2">
        <v>914.3</v>
      </c>
      <c r="M1732" s="8">
        <v>0</v>
      </c>
      <c r="N1732" s="8">
        <v>0</v>
      </c>
      <c r="O1732" s="2">
        <v>0</v>
      </c>
      <c r="P1732" s="8">
        <v>0</v>
      </c>
      <c r="Q1732" s="2">
        <v>0</v>
      </c>
      <c r="R1732" s="8">
        <v>0</v>
      </c>
      <c r="S1732" s="8">
        <v>0</v>
      </c>
      <c r="T1732" s="2">
        <v>0</v>
      </c>
      <c r="U1732" s="8">
        <v>0</v>
      </c>
      <c r="V1732" s="8">
        <v>0</v>
      </c>
      <c r="W1732" s="2">
        <v>0</v>
      </c>
      <c r="X1732" s="8">
        <v>0</v>
      </c>
      <c r="Y1732" s="2">
        <v>0</v>
      </c>
      <c r="Z1732" s="8">
        <v>0</v>
      </c>
      <c r="AA1732" s="2">
        <v>0</v>
      </c>
      <c r="AB1732" s="8">
        <v>0</v>
      </c>
      <c r="AC1732" s="8">
        <v>0</v>
      </c>
      <c r="AD1732" s="2">
        <v>0</v>
      </c>
      <c r="AE1732" s="8">
        <v>0</v>
      </c>
      <c r="AF1732" s="8">
        <v>0</v>
      </c>
      <c r="AG1732" s="2">
        <v>0</v>
      </c>
      <c r="AH1732" s="8">
        <v>0</v>
      </c>
      <c r="AI1732" s="8">
        <v>0</v>
      </c>
      <c r="AJ1732" s="2">
        <v>0</v>
      </c>
      <c r="AK1732" s="8">
        <v>0</v>
      </c>
      <c r="AL1732" s="2">
        <v>0</v>
      </c>
      <c r="AM1732" s="8">
        <v>0</v>
      </c>
      <c r="AN1732" s="2">
        <v>0</v>
      </c>
      <c r="AO1732" s="8">
        <v>0</v>
      </c>
      <c r="AP1732" s="2">
        <v>0</v>
      </c>
      <c r="AQ1732" s="8">
        <v>0</v>
      </c>
      <c r="AR1732" s="2">
        <v>0</v>
      </c>
      <c r="AS1732" s="8">
        <v>0</v>
      </c>
      <c r="AT1732" s="2">
        <v>0</v>
      </c>
      <c r="AU1732" s="8">
        <v>0</v>
      </c>
      <c r="AV1732" s="2">
        <v>0</v>
      </c>
      <c r="AW1732" s="8">
        <v>0</v>
      </c>
      <c r="AX1732" s="2">
        <v>0</v>
      </c>
      <c r="AY1732" s="8">
        <v>0</v>
      </c>
      <c r="AZ1732" s="2">
        <v>0</v>
      </c>
      <c r="BA1732" s="8">
        <v>0</v>
      </c>
      <c r="BB1732" s="2">
        <v>0</v>
      </c>
      <c r="BC1732" s="8">
        <v>0</v>
      </c>
      <c r="BD1732" s="2">
        <v>0</v>
      </c>
      <c r="BE1732" s="8">
        <v>0</v>
      </c>
      <c r="BF1732" s="2">
        <v>0</v>
      </c>
      <c r="BG1732" s="8">
        <v>0</v>
      </c>
      <c r="BH1732" s="8">
        <v>0</v>
      </c>
      <c r="BI1732" s="8">
        <v>0</v>
      </c>
      <c r="BJ1732" s="8">
        <v>0</v>
      </c>
      <c r="BK1732" s="8">
        <v>0</v>
      </c>
      <c r="BL1732" s="8">
        <v>0</v>
      </c>
      <c r="BM1732" s="8">
        <v>0</v>
      </c>
      <c r="BN1732" s="8">
        <v>0</v>
      </c>
      <c r="BO1732" s="8">
        <v>0</v>
      </c>
      <c r="BP1732" s="8">
        <v>0</v>
      </c>
      <c r="BQ1732" s="8">
        <v>0</v>
      </c>
      <c r="BR1732" s="2">
        <v>40</v>
      </c>
      <c r="BS1732" s="8">
        <v>0</v>
      </c>
      <c r="BT1732" s="2">
        <v>914.3</v>
      </c>
      <c r="BU1732" t="b">
        <v>1</v>
      </c>
      <c r="BV1732" t="b">
        <v>1</v>
      </c>
    </row>
    <row r="1733" spans="1:74" x14ac:dyDescent="0.25">
      <c r="A1733" s="9"/>
      <c r="B1733" s="9" t="s">
        <v>603</v>
      </c>
      <c r="C1733" s="9" t="s">
        <v>72</v>
      </c>
      <c r="D1733" s="9" t="s">
        <v>73</v>
      </c>
      <c r="E1733" s="9" t="s">
        <v>158</v>
      </c>
      <c r="F1733" s="9" t="s">
        <v>73</v>
      </c>
      <c r="G1733" s="1">
        <v>45429</v>
      </c>
      <c r="H1733" s="1">
        <v>45428</v>
      </c>
      <c r="I1733" s="9" t="s">
        <v>75</v>
      </c>
      <c r="J1733" s="8">
        <v>0</v>
      </c>
      <c r="K1733" s="2">
        <v>36</v>
      </c>
      <c r="L1733" s="2">
        <v>822.87</v>
      </c>
      <c r="M1733" s="8">
        <v>0</v>
      </c>
      <c r="N1733" s="8">
        <v>0</v>
      </c>
      <c r="O1733" s="2">
        <v>0</v>
      </c>
      <c r="P1733" s="8">
        <v>0</v>
      </c>
      <c r="Q1733" s="2">
        <v>0</v>
      </c>
      <c r="R1733" s="8">
        <v>0</v>
      </c>
      <c r="S1733" s="8">
        <v>0</v>
      </c>
      <c r="T1733" s="2">
        <v>0</v>
      </c>
      <c r="U1733" s="8">
        <v>0</v>
      </c>
      <c r="V1733" s="8">
        <v>0</v>
      </c>
      <c r="W1733" s="2">
        <v>0</v>
      </c>
      <c r="X1733" s="8">
        <v>0</v>
      </c>
      <c r="Y1733" s="2">
        <v>0</v>
      </c>
      <c r="Z1733" s="8">
        <v>0</v>
      </c>
      <c r="AA1733" s="2">
        <v>0</v>
      </c>
      <c r="AB1733" s="8">
        <v>0</v>
      </c>
      <c r="AC1733" s="8">
        <v>0</v>
      </c>
      <c r="AD1733" s="2">
        <v>0</v>
      </c>
      <c r="AE1733" s="8">
        <v>0</v>
      </c>
      <c r="AF1733" s="8">
        <v>0</v>
      </c>
      <c r="AG1733" s="2">
        <v>0</v>
      </c>
      <c r="AH1733" s="8">
        <v>0</v>
      </c>
      <c r="AI1733" s="8">
        <v>0</v>
      </c>
      <c r="AJ1733" s="2">
        <v>0</v>
      </c>
      <c r="AK1733" s="8">
        <v>0</v>
      </c>
      <c r="AL1733" s="2">
        <v>0</v>
      </c>
      <c r="AM1733" s="8">
        <v>0</v>
      </c>
      <c r="AN1733" s="2">
        <v>0</v>
      </c>
      <c r="AO1733" s="8">
        <v>0</v>
      </c>
      <c r="AP1733" s="2">
        <v>0</v>
      </c>
      <c r="AQ1733" s="8">
        <v>0</v>
      </c>
      <c r="AR1733" s="2">
        <v>0</v>
      </c>
      <c r="AS1733" s="8">
        <v>0</v>
      </c>
      <c r="AT1733" s="2">
        <v>0</v>
      </c>
      <c r="AU1733" s="8">
        <v>0</v>
      </c>
      <c r="AV1733" s="2">
        <v>0</v>
      </c>
      <c r="AW1733" s="8">
        <v>0</v>
      </c>
      <c r="AX1733" s="2">
        <v>0</v>
      </c>
      <c r="AY1733" s="8">
        <v>0</v>
      </c>
      <c r="AZ1733" s="2">
        <v>0</v>
      </c>
      <c r="BA1733" s="8">
        <v>0</v>
      </c>
      <c r="BB1733" s="2">
        <v>0</v>
      </c>
      <c r="BC1733" s="8">
        <v>0</v>
      </c>
      <c r="BD1733" s="2">
        <v>0</v>
      </c>
      <c r="BE1733" s="8">
        <v>0</v>
      </c>
      <c r="BF1733" s="2">
        <v>0</v>
      </c>
      <c r="BG1733" s="8">
        <v>0</v>
      </c>
      <c r="BH1733" s="8">
        <v>0</v>
      </c>
      <c r="BI1733" s="8">
        <v>0</v>
      </c>
      <c r="BJ1733" s="8">
        <v>0</v>
      </c>
      <c r="BK1733" s="8">
        <v>0</v>
      </c>
      <c r="BL1733" s="8">
        <v>0</v>
      </c>
      <c r="BM1733" s="8">
        <v>0</v>
      </c>
      <c r="BN1733" s="8">
        <v>0</v>
      </c>
      <c r="BO1733" s="8">
        <v>0</v>
      </c>
      <c r="BP1733" s="8">
        <v>0</v>
      </c>
      <c r="BQ1733" s="8">
        <v>0</v>
      </c>
      <c r="BR1733" s="2">
        <v>36</v>
      </c>
      <c r="BS1733" s="8">
        <v>0</v>
      </c>
      <c r="BT1733" s="2">
        <v>822.87</v>
      </c>
      <c r="BU1733" t="b">
        <v>1</v>
      </c>
      <c r="BV1733" t="b">
        <v>1</v>
      </c>
    </row>
    <row r="1734" spans="1:74" x14ac:dyDescent="0.25">
      <c r="A1734" s="9"/>
      <c r="B1734" s="9" t="s">
        <v>603</v>
      </c>
      <c r="C1734" s="9" t="s">
        <v>72</v>
      </c>
      <c r="D1734" s="9" t="s">
        <v>73</v>
      </c>
      <c r="E1734" s="9" t="s">
        <v>158</v>
      </c>
      <c r="F1734" s="9" t="s">
        <v>73</v>
      </c>
      <c r="G1734" s="1">
        <v>45443</v>
      </c>
      <c r="H1734" s="1">
        <v>45442</v>
      </c>
      <c r="I1734" s="9" t="s">
        <v>75</v>
      </c>
      <c r="J1734" s="8">
        <v>0</v>
      </c>
      <c r="K1734" s="2">
        <v>25</v>
      </c>
      <c r="L1734" s="2">
        <v>571.44000000000005</v>
      </c>
      <c r="M1734" s="8">
        <v>0</v>
      </c>
      <c r="N1734" s="8">
        <v>0</v>
      </c>
      <c r="O1734" s="2">
        <v>0</v>
      </c>
      <c r="P1734" s="8">
        <v>0</v>
      </c>
      <c r="Q1734" s="2">
        <v>0</v>
      </c>
      <c r="R1734" s="8">
        <v>0</v>
      </c>
      <c r="S1734" s="8">
        <v>0</v>
      </c>
      <c r="T1734" s="2">
        <v>0</v>
      </c>
      <c r="U1734" s="8">
        <v>0</v>
      </c>
      <c r="V1734" s="8">
        <v>0</v>
      </c>
      <c r="W1734" s="2">
        <v>0</v>
      </c>
      <c r="X1734" s="8">
        <v>0</v>
      </c>
      <c r="Y1734" s="2">
        <v>0</v>
      </c>
      <c r="Z1734" s="8">
        <v>0</v>
      </c>
      <c r="AA1734" s="2">
        <v>0</v>
      </c>
      <c r="AB1734" s="8">
        <v>0</v>
      </c>
      <c r="AC1734" s="8">
        <v>0</v>
      </c>
      <c r="AD1734" s="2">
        <v>0</v>
      </c>
      <c r="AE1734" s="8">
        <v>0</v>
      </c>
      <c r="AF1734" s="8">
        <v>0</v>
      </c>
      <c r="AG1734" s="2">
        <v>0</v>
      </c>
      <c r="AH1734" s="8">
        <v>0</v>
      </c>
      <c r="AI1734" s="8">
        <v>0</v>
      </c>
      <c r="AJ1734" s="2">
        <v>0</v>
      </c>
      <c r="AK1734" s="8">
        <v>0</v>
      </c>
      <c r="AL1734" s="2">
        <v>0</v>
      </c>
      <c r="AM1734" s="8">
        <v>0</v>
      </c>
      <c r="AN1734" s="2">
        <v>0</v>
      </c>
      <c r="AO1734" s="8">
        <v>0</v>
      </c>
      <c r="AP1734" s="2">
        <v>0</v>
      </c>
      <c r="AQ1734" s="8">
        <v>0</v>
      </c>
      <c r="AR1734" s="2">
        <v>0</v>
      </c>
      <c r="AS1734" s="8">
        <v>0</v>
      </c>
      <c r="AT1734" s="2">
        <v>0</v>
      </c>
      <c r="AU1734" s="8">
        <v>0</v>
      </c>
      <c r="AV1734" s="2">
        <v>0</v>
      </c>
      <c r="AW1734" s="8">
        <v>0</v>
      </c>
      <c r="AX1734" s="2">
        <v>0</v>
      </c>
      <c r="AY1734" s="8">
        <v>0</v>
      </c>
      <c r="AZ1734" s="2">
        <v>0</v>
      </c>
      <c r="BA1734" s="8">
        <v>0</v>
      </c>
      <c r="BB1734" s="2">
        <v>0</v>
      </c>
      <c r="BC1734" s="8">
        <v>0</v>
      </c>
      <c r="BD1734" s="2">
        <v>0</v>
      </c>
      <c r="BE1734" s="8">
        <v>0</v>
      </c>
      <c r="BF1734" s="2">
        <v>0</v>
      </c>
      <c r="BG1734" s="8">
        <v>0</v>
      </c>
      <c r="BH1734" s="8">
        <v>0</v>
      </c>
      <c r="BI1734" s="8">
        <v>0</v>
      </c>
      <c r="BJ1734" s="8">
        <v>0</v>
      </c>
      <c r="BK1734" s="8">
        <v>0</v>
      </c>
      <c r="BL1734" s="8">
        <v>0</v>
      </c>
      <c r="BM1734" s="8">
        <v>0</v>
      </c>
      <c r="BN1734" s="8">
        <v>0</v>
      </c>
      <c r="BO1734" s="8">
        <v>0</v>
      </c>
      <c r="BP1734" s="8">
        <v>0</v>
      </c>
      <c r="BQ1734" s="8">
        <v>0</v>
      </c>
      <c r="BR1734" s="2">
        <v>25</v>
      </c>
      <c r="BS1734" s="8">
        <v>0</v>
      </c>
      <c r="BT1734" s="2">
        <v>571.44000000000005</v>
      </c>
      <c r="BU1734" t="b">
        <v>1</v>
      </c>
      <c r="BV1734" t="b">
        <v>1</v>
      </c>
    </row>
    <row r="1735" spans="1:74" x14ac:dyDescent="0.25">
      <c r="A1735" s="5"/>
      <c r="B1735" s="5" t="s">
        <v>76</v>
      </c>
      <c r="C1735" s="5" t="s">
        <v>73</v>
      </c>
      <c r="D1735" s="5" t="s">
        <v>73</v>
      </c>
      <c r="E1735" s="5" t="s">
        <v>73</v>
      </c>
      <c r="F1735" s="5" t="s">
        <v>73</v>
      </c>
      <c r="G1735" s="5" t="s">
        <v>73</v>
      </c>
      <c r="H1735" s="5" t="s">
        <v>73</v>
      </c>
      <c r="I1735" s="5" t="s">
        <v>73</v>
      </c>
      <c r="J1735" s="3">
        <f>SUMIF(BU1732:BU1734, TRUE, J1732:J1734)</f>
        <v>0</v>
      </c>
      <c r="K1735" s="3">
        <f>SUMIF(BU1732:BU1734, TRUE, K1732:K1734)</f>
        <v>101</v>
      </c>
      <c r="L1735" s="3">
        <f>SUMIF(BU1732:BU1734, TRUE, L1732:L1734)</f>
        <v>2308.61</v>
      </c>
      <c r="M1735" s="3">
        <f>SUMIF(BU1732:BU1734, TRUE, M1732:M1734)</f>
        <v>0</v>
      </c>
      <c r="N1735" s="3">
        <f>SUMIF(BU1732:BU1734, TRUE, N1732:N1734)</f>
        <v>0</v>
      </c>
      <c r="O1735" s="3">
        <f>SUMIF(BU1732:BU1734, TRUE, O1732:O1734)</f>
        <v>0</v>
      </c>
      <c r="P1735" s="3">
        <f>SUMIF(BU1732:BU1734, TRUE, P1732:P1734)</f>
        <v>0</v>
      </c>
      <c r="Q1735" s="3">
        <f>SUMIF(BU1732:BU1734, TRUE, Q1732:Q1734)</f>
        <v>0</v>
      </c>
      <c r="R1735" s="3">
        <f>SUMIF(BU1732:BU1734, TRUE, R1732:R1734)</f>
        <v>0</v>
      </c>
      <c r="S1735" s="3">
        <f>SUMIF(BU1732:BU1734, TRUE, S1732:S1734)</f>
        <v>0</v>
      </c>
      <c r="T1735" s="3">
        <f>SUMIF(BU1732:BU1734, TRUE, T1732:T1734)</f>
        <v>0</v>
      </c>
      <c r="U1735" s="3">
        <f>SUMIF(BU1732:BU1734, TRUE, U1732:U1734)</f>
        <v>0</v>
      </c>
      <c r="V1735" s="3">
        <f>SUMIF(BU1732:BU1734, TRUE, V1732:V1734)</f>
        <v>0</v>
      </c>
      <c r="W1735" s="3">
        <f>SUMIF(BU1732:BU1734, TRUE, W1732:W1734)</f>
        <v>0</v>
      </c>
      <c r="X1735" s="3">
        <f>SUMIF(BU1732:BU1734, TRUE, X1732:X1734)</f>
        <v>0</v>
      </c>
      <c r="Y1735" s="3">
        <f>SUMIF(BU1732:BU1734, TRUE, Y1732:Y1734)</f>
        <v>0</v>
      </c>
      <c r="Z1735" s="3">
        <f>SUMIF(BU1732:BU1734, TRUE, Z1732:Z1734)</f>
        <v>0</v>
      </c>
      <c r="AA1735" s="3">
        <f>SUMIF(BU1732:BU1734, TRUE, AA1732:AA1734)</f>
        <v>0</v>
      </c>
      <c r="AB1735" s="3">
        <f>SUMIF(BU1732:BU1734, TRUE, AB1732:AB1734)</f>
        <v>0</v>
      </c>
      <c r="AC1735" s="3">
        <f>SUMIF(BU1732:BU1734, TRUE, AC1732:AC1734)</f>
        <v>0</v>
      </c>
      <c r="AD1735" s="3">
        <f>SUMIF(BU1732:BU1734, TRUE, AD1732:AD1734)</f>
        <v>0</v>
      </c>
      <c r="AE1735" s="3">
        <f>SUMIF(BU1732:BU1734, TRUE, AE1732:AE1734)</f>
        <v>0</v>
      </c>
      <c r="AF1735" s="3">
        <f>SUMIF(BU1732:BU1734, TRUE, AF1732:AF1734)</f>
        <v>0</v>
      </c>
      <c r="AG1735" s="3">
        <f>SUMIF(BU1732:BU1734, TRUE, AG1732:AG1734)</f>
        <v>0</v>
      </c>
      <c r="AH1735" s="3">
        <f>SUMIF(BU1732:BU1734, TRUE, AH1732:AH1734)</f>
        <v>0</v>
      </c>
      <c r="AI1735" s="3">
        <f>SUMIF(BU1732:BU1734, TRUE, AI1732:AI1734)</f>
        <v>0</v>
      </c>
      <c r="AJ1735" s="3">
        <f>SUMIF(BU1732:BU1734, TRUE, AJ1732:AJ1734)</f>
        <v>0</v>
      </c>
      <c r="AK1735" s="3">
        <f>SUMIF(BU1732:BU1734, TRUE, AK1732:AK1734)</f>
        <v>0</v>
      </c>
      <c r="AL1735" s="3">
        <f>SUMIF(BU1732:BU1734, TRUE, AL1732:AL1734)</f>
        <v>0</v>
      </c>
      <c r="AM1735" s="3">
        <f>SUMIF(BU1732:BU1734, TRUE, AM1732:AM1734)</f>
        <v>0</v>
      </c>
      <c r="AN1735" s="3">
        <f>SUMIF(BU1732:BU1734, TRUE, AN1732:AN1734)</f>
        <v>0</v>
      </c>
      <c r="AO1735" s="3">
        <f>SUMIF(BU1732:BU1734, TRUE, AO1732:AO1734)</f>
        <v>0</v>
      </c>
      <c r="AP1735" s="3">
        <f>SUMIF(BU1732:BU1734, TRUE, AP1732:AP1734)</f>
        <v>0</v>
      </c>
      <c r="AQ1735" s="3">
        <f>SUMIF(BU1732:BU1734, TRUE, AQ1732:AQ1734)</f>
        <v>0</v>
      </c>
      <c r="AR1735" s="3">
        <f>SUMIF(BU1732:BU1734, TRUE, AR1732:AR1734)</f>
        <v>0</v>
      </c>
      <c r="AS1735" s="3">
        <f>SUMIF(BU1732:BU1734, TRUE, AS1732:AS1734)</f>
        <v>0</v>
      </c>
      <c r="AT1735" s="3">
        <f>SUMIF(BU1732:BU1734, TRUE, AT1732:AT1734)</f>
        <v>0</v>
      </c>
      <c r="AU1735" s="3">
        <f>SUMIF(BU1732:BU1734, TRUE, AU1732:AU1734)</f>
        <v>0</v>
      </c>
      <c r="AV1735" s="3">
        <f>SUMIF(BU1732:BU1734, TRUE, AV1732:AV1734)</f>
        <v>0</v>
      </c>
      <c r="AW1735" s="3">
        <f>SUMIF(BU1732:BU1734, TRUE, AW1732:AW1734)</f>
        <v>0</v>
      </c>
      <c r="AX1735" s="3">
        <f>SUMIF(BU1732:BU1734, TRUE, AX1732:AX1734)</f>
        <v>0</v>
      </c>
      <c r="AY1735" s="3">
        <f>SUMIF(BU1732:BU1734, TRUE, AY1732:AY1734)</f>
        <v>0</v>
      </c>
      <c r="AZ1735" s="3">
        <f>SUMIF(BU1732:BU1734, TRUE, AZ1732:AZ1734)</f>
        <v>0</v>
      </c>
      <c r="BA1735" s="3">
        <f>SUMIF(BU1732:BU1734, TRUE, BA1732:BA1734)</f>
        <v>0</v>
      </c>
      <c r="BB1735" s="3">
        <f>SUMIF(BU1732:BU1734, TRUE, BB1732:BB1734)</f>
        <v>0</v>
      </c>
      <c r="BC1735" s="3">
        <f>SUMIF(BU1732:BU1734, TRUE, BC1732:BC1734)</f>
        <v>0</v>
      </c>
      <c r="BD1735" s="3">
        <f>SUMIF(BU1732:BU1734, TRUE, BD1732:BD1734)</f>
        <v>0</v>
      </c>
      <c r="BE1735" s="3">
        <f>SUMIF(BU1732:BU1734, TRUE, BE1732:BE1734)</f>
        <v>0</v>
      </c>
      <c r="BF1735" s="3">
        <f>SUMIF(BU1732:BU1734, TRUE, BF1732:BF1734)</f>
        <v>0</v>
      </c>
      <c r="BG1735" s="3">
        <f>SUMIF(BU1732:BU1734, TRUE, BG1732:BG1734)</f>
        <v>0</v>
      </c>
      <c r="BH1735" s="3">
        <f>SUMIF(BU1732:BU1734, TRUE, BH1732:BH1734)</f>
        <v>0</v>
      </c>
      <c r="BI1735" s="3">
        <f>SUMIF(BU1732:BU1734, TRUE, BI1732:BI1734)</f>
        <v>0</v>
      </c>
      <c r="BJ1735" s="3">
        <f>SUMIF(BU1732:BU1734, TRUE, BJ1732:BJ1734)</f>
        <v>0</v>
      </c>
      <c r="BK1735" s="3">
        <f>SUMIF(BU1732:BU1734, TRUE, BK1732:BK1734)</f>
        <v>0</v>
      </c>
      <c r="BL1735" s="3">
        <f>SUMIF(BU1732:BU1734, TRUE, BL1732:BL1734)</f>
        <v>0</v>
      </c>
      <c r="BM1735" s="3">
        <f>SUMIF(BU1732:BU1734, TRUE, BM1732:BM1734)</f>
        <v>0</v>
      </c>
      <c r="BN1735" s="3">
        <f>SUMIF(BU1732:BU1734, TRUE, BN1732:BN1734)</f>
        <v>0</v>
      </c>
      <c r="BO1735" s="3">
        <f>SUMIF(BU1732:BU1734, TRUE, BO1732:BO1734)</f>
        <v>0</v>
      </c>
      <c r="BP1735" s="3">
        <f>SUMIF(BU1732:BU1734, TRUE, BP1732:BP1734)</f>
        <v>0</v>
      </c>
      <c r="BQ1735" s="3">
        <f>SUMIF(BU1732:BU1734, TRUE, BQ1732:BQ1734)</f>
        <v>0</v>
      </c>
      <c r="BR1735" s="3">
        <f>SUMIF(BU1732:BU1734, TRUE, BR1732:BR1734)</f>
        <v>101</v>
      </c>
      <c r="BS1735" s="3">
        <f>SUMIF(BU1732:BU1734, TRUE, BS1732:BS1734)</f>
        <v>0</v>
      </c>
      <c r="BT1735" s="3">
        <f>SUMIF(BU1732:BU1734, TRUE, BT1732:BT1734)</f>
        <v>2308.61</v>
      </c>
      <c r="BU1735" t="b">
        <v>0</v>
      </c>
      <c r="BV1735" t="b">
        <v>0</v>
      </c>
    </row>
    <row r="1736" spans="1:74" x14ac:dyDescent="0.25">
      <c r="A1736" s="9"/>
      <c r="B1736" s="9" t="s">
        <v>604</v>
      </c>
      <c r="C1736" s="9" t="s">
        <v>72</v>
      </c>
      <c r="D1736" s="9" t="s">
        <v>96</v>
      </c>
      <c r="E1736" s="9" t="s">
        <v>97</v>
      </c>
      <c r="F1736" s="9" t="s">
        <v>73</v>
      </c>
      <c r="G1736" s="1">
        <v>45415</v>
      </c>
      <c r="H1736" s="1">
        <v>45414</v>
      </c>
      <c r="I1736" s="9" t="s">
        <v>75</v>
      </c>
      <c r="J1736" s="8">
        <v>0</v>
      </c>
      <c r="K1736" s="2">
        <v>72</v>
      </c>
      <c r="L1736" s="2">
        <v>1743.52</v>
      </c>
      <c r="M1736" s="8">
        <v>0</v>
      </c>
      <c r="N1736" s="8">
        <v>0</v>
      </c>
      <c r="O1736" s="2">
        <v>0</v>
      </c>
      <c r="P1736" s="8">
        <v>0</v>
      </c>
      <c r="Q1736" s="2">
        <v>0</v>
      </c>
      <c r="R1736" s="8">
        <v>0</v>
      </c>
      <c r="S1736" s="8">
        <v>0</v>
      </c>
      <c r="T1736" s="2">
        <v>0</v>
      </c>
      <c r="U1736" s="8">
        <v>0</v>
      </c>
      <c r="V1736" s="8">
        <v>0</v>
      </c>
      <c r="W1736" s="2">
        <v>0</v>
      </c>
      <c r="X1736" s="8">
        <v>0</v>
      </c>
      <c r="Y1736" s="2">
        <v>0</v>
      </c>
      <c r="Z1736" s="2">
        <v>8</v>
      </c>
      <c r="AA1736" s="2">
        <v>193.72</v>
      </c>
      <c r="AB1736" s="8">
        <v>0</v>
      </c>
      <c r="AC1736" s="8">
        <v>0</v>
      </c>
      <c r="AD1736" s="2">
        <v>0</v>
      </c>
      <c r="AE1736" s="8">
        <v>0</v>
      </c>
      <c r="AF1736" s="8">
        <v>0</v>
      </c>
      <c r="AG1736" s="2">
        <v>0</v>
      </c>
      <c r="AH1736" s="8">
        <v>0</v>
      </c>
      <c r="AI1736" s="8">
        <v>0</v>
      </c>
      <c r="AJ1736" s="2">
        <v>0</v>
      </c>
      <c r="AK1736" s="8">
        <v>0</v>
      </c>
      <c r="AL1736" s="2">
        <v>0</v>
      </c>
      <c r="AM1736" s="8">
        <v>0</v>
      </c>
      <c r="AN1736" s="2">
        <v>0</v>
      </c>
      <c r="AO1736" s="8">
        <v>0</v>
      </c>
      <c r="AP1736" s="2">
        <v>0</v>
      </c>
      <c r="AQ1736" s="8">
        <v>0</v>
      </c>
      <c r="AR1736" s="2">
        <v>0</v>
      </c>
      <c r="AS1736" s="8">
        <v>0</v>
      </c>
      <c r="AT1736" s="2">
        <v>0</v>
      </c>
      <c r="AU1736" s="8">
        <v>0</v>
      </c>
      <c r="AV1736" s="2">
        <v>0</v>
      </c>
      <c r="AW1736" s="8">
        <v>0</v>
      </c>
      <c r="AX1736" s="2">
        <v>0</v>
      </c>
      <c r="AY1736" s="8">
        <v>0</v>
      </c>
      <c r="AZ1736" s="2">
        <v>0</v>
      </c>
      <c r="BA1736" s="8">
        <v>0</v>
      </c>
      <c r="BB1736" s="2">
        <v>0</v>
      </c>
      <c r="BC1736" s="8">
        <v>0</v>
      </c>
      <c r="BD1736" s="2">
        <v>0</v>
      </c>
      <c r="BE1736" s="8">
        <v>0</v>
      </c>
      <c r="BF1736" s="2">
        <v>0</v>
      </c>
      <c r="BG1736" s="8">
        <v>0</v>
      </c>
      <c r="BH1736" s="8">
        <v>0</v>
      </c>
      <c r="BI1736" s="8">
        <v>0</v>
      </c>
      <c r="BJ1736" s="8">
        <v>0</v>
      </c>
      <c r="BK1736" s="8">
        <v>0</v>
      </c>
      <c r="BL1736" s="8">
        <v>0</v>
      </c>
      <c r="BM1736" s="8">
        <v>0</v>
      </c>
      <c r="BN1736" s="8">
        <v>0</v>
      </c>
      <c r="BO1736" s="8">
        <v>0</v>
      </c>
      <c r="BP1736" s="8">
        <v>0</v>
      </c>
      <c r="BQ1736" s="8">
        <v>0</v>
      </c>
      <c r="BR1736" s="2">
        <v>80</v>
      </c>
      <c r="BS1736" s="8">
        <v>0</v>
      </c>
      <c r="BT1736" s="2">
        <v>1937.24</v>
      </c>
      <c r="BU1736" t="b">
        <v>1</v>
      </c>
      <c r="BV1736" t="b">
        <v>1</v>
      </c>
    </row>
    <row r="1737" spans="1:74" x14ac:dyDescent="0.25">
      <c r="A1737" s="9"/>
      <c r="B1737" s="9" t="s">
        <v>604</v>
      </c>
      <c r="C1737" s="9" t="s">
        <v>72</v>
      </c>
      <c r="D1737" s="9" t="s">
        <v>96</v>
      </c>
      <c r="E1737" s="9" t="s">
        <v>97</v>
      </c>
      <c r="F1737" s="9" t="s">
        <v>73</v>
      </c>
      <c r="G1737" s="1">
        <v>45429</v>
      </c>
      <c r="H1737" s="1">
        <v>45428</v>
      </c>
      <c r="I1737" s="9" t="s">
        <v>75</v>
      </c>
      <c r="J1737" s="8">
        <v>0</v>
      </c>
      <c r="K1737" s="2">
        <v>76</v>
      </c>
      <c r="L1737" s="2">
        <v>1840.39</v>
      </c>
      <c r="M1737" s="8">
        <v>0</v>
      </c>
      <c r="N1737" s="8">
        <v>0</v>
      </c>
      <c r="O1737" s="2">
        <v>0</v>
      </c>
      <c r="P1737" s="2">
        <v>4</v>
      </c>
      <c r="Q1737" s="2">
        <v>96.86</v>
      </c>
      <c r="R1737" s="8">
        <v>0</v>
      </c>
      <c r="S1737" s="8">
        <v>0</v>
      </c>
      <c r="T1737" s="2">
        <v>0</v>
      </c>
      <c r="U1737" s="8">
        <v>0</v>
      </c>
      <c r="V1737" s="8">
        <v>0</v>
      </c>
      <c r="W1737" s="2">
        <v>0</v>
      </c>
      <c r="X1737" s="8">
        <v>0</v>
      </c>
      <c r="Y1737" s="2">
        <v>0</v>
      </c>
      <c r="Z1737" s="8">
        <v>0</v>
      </c>
      <c r="AA1737" s="2">
        <v>0</v>
      </c>
      <c r="AB1737" s="8">
        <v>0</v>
      </c>
      <c r="AC1737" s="8">
        <v>0</v>
      </c>
      <c r="AD1737" s="2">
        <v>0</v>
      </c>
      <c r="AE1737" s="8">
        <v>0</v>
      </c>
      <c r="AF1737" s="8">
        <v>0</v>
      </c>
      <c r="AG1737" s="2">
        <v>0</v>
      </c>
      <c r="AH1737" s="8">
        <v>0</v>
      </c>
      <c r="AI1737" s="8">
        <v>0</v>
      </c>
      <c r="AJ1737" s="2">
        <v>0</v>
      </c>
      <c r="AK1737" s="8">
        <v>0</v>
      </c>
      <c r="AL1737" s="2">
        <v>0</v>
      </c>
      <c r="AM1737" s="8">
        <v>0</v>
      </c>
      <c r="AN1737" s="2">
        <v>0</v>
      </c>
      <c r="AO1737" s="8">
        <v>0</v>
      </c>
      <c r="AP1737" s="2">
        <v>0</v>
      </c>
      <c r="AQ1737" s="8">
        <v>0</v>
      </c>
      <c r="AR1737" s="2">
        <v>0</v>
      </c>
      <c r="AS1737" s="8">
        <v>0</v>
      </c>
      <c r="AT1737" s="2">
        <v>0</v>
      </c>
      <c r="AU1737" s="8">
        <v>0</v>
      </c>
      <c r="AV1737" s="2">
        <v>0</v>
      </c>
      <c r="AW1737" s="8">
        <v>0</v>
      </c>
      <c r="AX1737" s="2">
        <v>0</v>
      </c>
      <c r="AY1737" s="8">
        <v>0</v>
      </c>
      <c r="AZ1737" s="2">
        <v>0</v>
      </c>
      <c r="BA1737" s="8">
        <v>0</v>
      </c>
      <c r="BB1737" s="2">
        <v>0</v>
      </c>
      <c r="BC1737" s="8">
        <v>0</v>
      </c>
      <c r="BD1737" s="2">
        <v>0</v>
      </c>
      <c r="BE1737" s="8">
        <v>0</v>
      </c>
      <c r="BF1737" s="2">
        <v>0</v>
      </c>
      <c r="BG1737" s="8">
        <v>0</v>
      </c>
      <c r="BH1737" s="8">
        <v>0</v>
      </c>
      <c r="BI1737" s="8">
        <v>0</v>
      </c>
      <c r="BJ1737" s="8">
        <v>0</v>
      </c>
      <c r="BK1737" s="8">
        <v>0</v>
      </c>
      <c r="BL1737" s="8">
        <v>0</v>
      </c>
      <c r="BM1737" s="8">
        <v>0</v>
      </c>
      <c r="BN1737" s="8">
        <v>0</v>
      </c>
      <c r="BO1737" s="8">
        <v>0</v>
      </c>
      <c r="BP1737" s="8">
        <v>0</v>
      </c>
      <c r="BQ1737" s="8">
        <v>0</v>
      </c>
      <c r="BR1737" s="2">
        <v>80</v>
      </c>
      <c r="BS1737" s="8">
        <v>0</v>
      </c>
      <c r="BT1737" s="2">
        <v>1937.25</v>
      </c>
      <c r="BU1737" t="b">
        <v>1</v>
      </c>
      <c r="BV1737" t="b">
        <v>1</v>
      </c>
    </row>
    <row r="1738" spans="1:74" x14ac:dyDescent="0.25">
      <c r="A1738" s="9"/>
      <c r="B1738" s="9" t="s">
        <v>604</v>
      </c>
      <c r="C1738" s="9" t="s">
        <v>72</v>
      </c>
      <c r="D1738" s="9" t="s">
        <v>96</v>
      </c>
      <c r="E1738" s="9" t="s">
        <v>97</v>
      </c>
      <c r="F1738" s="9" t="s">
        <v>73</v>
      </c>
      <c r="G1738" s="1">
        <v>45443</v>
      </c>
      <c r="H1738" s="1">
        <v>45442</v>
      </c>
      <c r="I1738" s="9" t="s">
        <v>75</v>
      </c>
      <c r="J1738" s="8">
        <v>0</v>
      </c>
      <c r="K1738" s="2">
        <v>80</v>
      </c>
      <c r="L1738" s="2">
        <v>1937.25</v>
      </c>
      <c r="M1738" s="8">
        <v>0</v>
      </c>
      <c r="N1738" s="8">
        <v>0</v>
      </c>
      <c r="O1738" s="2">
        <v>0</v>
      </c>
      <c r="P1738" s="8">
        <v>0</v>
      </c>
      <c r="Q1738" s="2">
        <v>0</v>
      </c>
      <c r="R1738" s="8">
        <v>0</v>
      </c>
      <c r="S1738" s="8">
        <v>0</v>
      </c>
      <c r="T1738" s="2">
        <v>0</v>
      </c>
      <c r="U1738" s="8">
        <v>0</v>
      </c>
      <c r="V1738" s="8">
        <v>0</v>
      </c>
      <c r="W1738" s="2">
        <v>0</v>
      </c>
      <c r="X1738" s="8">
        <v>0</v>
      </c>
      <c r="Y1738" s="2">
        <v>0</v>
      </c>
      <c r="Z1738" s="8">
        <v>0</v>
      </c>
      <c r="AA1738" s="2">
        <v>0</v>
      </c>
      <c r="AB1738" s="8">
        <v>0</v>
      </c>
      <c r="AC1738" s="8">
        <v>0</v>
      </c>
      <c r="AD1738" s="2">
        <v>0</v>
      </c>
      <c r="AE1738" s="8">
        <v>0</v>
      </c>
      <c r="AF1738" s="8">
        <v>0</v>
      </c>
      <c r="AG1738" s="2">
        <v>0</v>
      </c>
      <c r="AH1738" s="8">
        <v>0</v>
      </c>
      <c r="AI1738" s="8">
        <v>0</v>
      </c>
      <c r="AJ1738" s="2">
        <v>0</v>
      </c>
      <c r="AK1738" s="8">
        <v>0</v>
      </c>
      <c r="AL1738" s="2">
        <v>0</v>
      </c>
      <c r="AM1738" s="8">
        <v>0</v>
      </c>
      <c r="AN1738" s="2">
        <v>0</v>
      </c>
      <c r="AO1738" s="8">
        <v>0</v>
      </c>
      <c r="AP1738" s="2">
        <v>0</v>
      </c>
      <c r="AQ1738" s="8">
        <v>0</v>
      </c>
      <c r="AR1738" s="2">
        <v>0</v>
      </c>
      <c r="AS1738" s="8">
        <v>0</v>
      </c>
      <c r="AT1738" s="2">
        <v>0</v>
      </c>
      <c r="AU1738" s="8">
        <v>0</v>
      </c>
      <c r="AV1738" s="2">
        <v>0</v>
      </c>
      <c r="AW1738" s="8">
        <v>0</v>
      </c>
      <c r="AX1738" s="2">
        <v>0</v>
      </c>
      <c r="AY1738" s="8">
        <v>0</v>
      </c>
      <c r="AZ1738" s="2">
        <v>0</v>
      </c>
      <c r="BA1738" s="8">
        <v>0</v>
      </c>
      <c r="BB1738" s="2">
        <v>0</v>
      </c>
      <c r="BC1738" s="8">
        <v>0</v>
      </c>
      <c r="BD1738" s="2">
        <v>0</v>
      </c>
      <c r="BE1738" s="8">
        <v>0</v>
      </c>
      <c r="BF1738" s="2">
        <v>0</v>
      </c>
      <c r="BG1738" s="8">
        <v>0</v>
      </c>
      <c r="BH1738" s="8">
        <v>0</v>
      </c>
      <c r="BI1738" s="8">
        <v>0</v>
      </c>
      <c r="BJ1738" s="8">
        <v>0</v>
      </c>
      <c r="BK1738" s="8">
        <v>0</v>
      </c>
      <c r="BL1738" s="8">
        <v>0</v>
      </c>
      <c r="BM1738" s="8">
        <v>0</v>
      </c>
      <c r="BN1738" s="8">
        <v>0</v>
      </c>
      <c r="BO1738" s="8">
        <v>0</v>
      </c>
      <c r="BP1738" s="8">
        <v>0</v>
      </c>
      <c r="BQ1738" s="8">
        <v>0</v>
      </c>
      <c r="BR1738" s="2">
        <v>80</v>
      </c>
      <c r="BS1738" s="8">
        <v>0</v>
      </c>
      <c r="BT1738" s="2">
        <v>1937.25</v>
      </c>
      <c r="BU1738" t="b">
        <v>1</v>
      </c>
      <c r="BV1738" t="b">
        <v>1</v>
      </c>
    </row>
    <row r="1739" spans="1:74" x14ac:dyDescent="0.25">
      <c r="A1739" s="5"/>
      <c r="B1739" s="5" t="s">
        <v>76</v>
      </c>
      <c r="C1739" s="5" t="s">
        <v>73</v>
      </c>
      <c r="D1739" s="5" t="s">
        <v>73</v>
      </c>
      <c r="E1739" s="5" t="s">
        <v>73</v>
      </c>
      <c r="F1739" s="5" t="s">
        <v>73</v>
      </c>
      <c r="G1739" s="5" t="s">
        <v>73</v>
      </c>
      <c r="H1739" s="5" t="s">
        <v>73</v>
      </c>
      <c r="I1739" s="5" t="s">
        <v>73</v>
      </c>
      <c r="J1739" s="3">
        <f>SUMIF(BU1736:BU1738, TRUE, J1736:J1738)</f>
        <v>0</v>
      </c>
      <c r="K1739" s="3">
        <f>SUMIF(BU1736:BU1738, TRUE, K1736:K1738)</f>
        <v>228</v>
      </c>
      <c r="L1739" s="3">
        <f>SUMIF(BU1736:BU1738, TRUE, L1736:L1738)</f>
        <v>5521.16</v>
      </c>
      <c r="M1739" s="3">
        <f>SUMIF(BU1736:BU1738, TRUE, M1736:M1738)</f>
        <v>0</v>
      </c>
      <c r="N1739" s="3">
        <f>SUMIF(BU1736:BU1738, TRUE, N1736:N1738)</f>
        <v>0</v>
      </c>
      <c r="O1739" s="3">
        <f>SUMIF(BU1736:BU1738, TRUE, O1736:O1738)</f>
        <v>0</v>
      </c>
      <c r="P1739" s="3">
        <f>SUMIF(BU1736:BU1738, TRUE, P1736:P1738)</f>
        <v>4</v>
      </c>
      <c r="Q1739" s="3">
        <f>SUMIF(BU1736:BU1738, TRUE, Q1736:Q1738)</f>
        <v>96.86</v>
      </c>
      <c r="R1739" s="3">
        <f>SUMIF(BU1736:BU1738, TRUE, R1736:R1738)</f>
        <v>0</v>
      </c>
      <c r="S1739" s="3">
        <f>SUMIF(BU1736:BU1738, TRUE, S1736:S1738)</f>
        <v>0</v>
      </c>
      <c r="T1739" s="3">
        <f>SUMIF(BU1736:BU1738, TRUE, T1736:T1738)</f>
        <v>0</v>
      </c>
      <c r="U1739" s="3">
        <f>SUMIF(BU1736:BU1738, TRUE, U1736:U1738)</f>
        <v>0</v>
      </c>
      <c r="V1739" s="3">
        <f>SUMIF(BU1736:BU1738, TRUE, V1736:V1738)</f>
        <v>0</v>
      </c>
      <c r="W1739" s="3">
        <f>SUMIF(BU1736:BU1738, TRUE, W1736:W1738)</f>
        <v>0</v>
      </c>
      <c r="X1739" s="3">
        <f>SUMIF(BU1736:BU1738, TRUE, X1736:X1738)</f>
        <v>0</v>
      </c>
      <c r="Y1739" s="3">
        <f>SUMIF(BU1736:BU1738, TRUE, Y1736:Y1738)</f>
        <v>0</v>
      </c>
      <c r="Z1739" s="3">
        <f>SUMIF(BU1736:BU1738, TRUE, Z1736:Z1738)</f>
        <v>8</v>
      </c>
      <c r="AA1739" s="3">
        <f>SUMIF(BU1736:BU1738, TRUE, AA1736:AA1738)</f>
        <v>193.72</v>
      </c>
      <c r="AB1739" s="3">
        <f>SUMIF(BU1736:BU1738, TRUE, AB1736:AB1738)</f>
        <v>0</v>
      </c>
      <c r="AC1739" s="3">
        <f>SUMIF(BU1736:BU1738, TRUE, AC1736:AC1738)</f>
        <v>0</v>
      </c>
      <c r="AD1739" s="3">
        <f>SUMIF(BU1736:BU1738, TRUE, AD1736:AD1738)</f>
        <v>0</v>
      </c>
      <c r="AE1739" s="3">
        <f>SUMIF(BU1736:BU1738, TRUE, AE1736:AE1738)</f>
        <v>0</v>
      </c>
      <c r="AF1739" s="3">
        <f>SUMIF(BU1736:BU1738, TRUE, AF1736:AF1738)</f>
        <v>0</v>
      </c>
      <c r="AG1739" s="3">
        <f>SUMIF(BU1736:BU1738, TRUE, AG1736:AG1738)</f>
        <v>0</v>
      </c>
      <c r="AH1739" s="3">
        <f>SUMIF(BU1736:BU1738, TRUE, AH1736:AH1738)</f>
        <v>0</v>
      </c>
      <c r="AI1739" s="3">
        <f>SUMIF(BU1736:BU1738, TRUE, AI1736:AI1738)</f>
        <v>0</v>
      </c>
      <c r="AJ1739" s="3">
        <f>SUMIF(BU1736:BU1738, TRUE, AJ1736:AJ1738)</f>
        <v>0</v>
      </c>
      <c r="AK1739" s="3">
        <f>SUMIF(BU1736:BU1738, TRUE, AK1736:AK1738)</f>
        <v>0</v>
      </c>
      <c r="AL1739" s="3">
        <f>SUMIF(BU1736:BU1738, TRUE, AL1736:AL1738)</f>
        <v>0</v>
      </c>
      <c r="AM1739" s="3">
        <f>SUMIF(BU1736:BU1738, TRUE, AM1736:AM1738)</f>
        <v>0</v>
      </c>
      <c r="AN1739" s="3">
        <f>SUMIF(BU1736:BU1738, TRUE, AN1736:AN1738)</f>
        <v>0</v>
      </c>
      <c r="AO1739" s="3">
        <f>SUMIF(BU1736:BU1738, TRUE, AO1736:AO1738)</f>
        <v>0</v>
      </c>
      <c r="AP1739" s="3">
        <f>SUMIF(BU1736:BU1738, TRUE, AP1736:AP1738)</f>
        <v>0</v>
      </c>
      <c r="AQ1739" s="3">
        <f>SUMIF(BU1736:BU1738, TRUE, AQ1736:AQ1738)</f>
        <v>0</v>
      </c>
      <c r="AR1739" s="3">
        <f>SUMIF(BU1736:BU1738, TRUE, AR1736:AR1738)</f>
        <v>0</v>
      </c>
      <c r="AS1739" s="3">
        <f>SUMIF(BU1736:BU1738, TRUE, AS1736:AS1738)</f>
        <v>0</v>
      </c>
      <c r="AT1739" s="3">
        <f>SUMIF(BU1736:BU1738, TRUE, AT1736:AT1738)</f>
        <v>0</v>
      </c>
      <c r="AU1739" s="3">
        <f>SUMIF(BU1736:BU1738, TRUE, AU1736:AU1738)</f>
        <v>0</v>
      </c>
      <c r="AV1739" s="3">
        <f>SUMIF(BU1736:BU1738, TRUE, AV1736:AV1738)</f>
        <v>0</v>
      </c>
      <c r="AW1739" s="3">
        <f>SUMIF(BU1736:BU1738, TRUE, AW1736:AW1738)</f>
        <v>0</v>
      </c>
      <c r="AX1739" s="3">
        <f>SUMIF(BU1736:BU1738, TRUE, AX1736:AX1738)</f>
        <v>0</v>
      </c>
      <c r="AY1739" s="3">
        <f>SUMIF(BU1736:BU1738, TRUE, AY1736:AY1738)</f>
        <v>0</v>
      </c>
      <c r="AZ1739" s="3">
        <f>SUMIF(BU1736:BU1738, TRUE, AZ1736:AZ1738)</f>
        <v>0</v>
      </c>
      <c r="BA1739" s="3">
        <f>SUMIF(BU1736:BU1738, TRUE, BA1736:BA1738)</f>
        <v>0</v>
      </c>
      <c r="BB1739" s="3">
        <f>SUMIF(BU1736:BU1738, TRUE, BB1736:BB1738)</f>
        <v>0</v>
      </c>
      <c r="BC1739" s="3">
        <f>SUMIF(BU1736:BU1738, TRUE, BC1736:BC1738)</f>
        <v>0</v>
      </c>
      <c r="BD1739" s="3">
        <f>SUMIF(BU1736:BU1738, TRUE, BD1736:BD1738)</f>
        <v>0</v>
      </c>
      <c r="BE1739" s="3">
        <f>SUMIF(BU1736:BU1738, TRUE, BE1736:BE1738)</f>
        <v>0</v>
      </c>
      <c r="BF1739" s="3">
        <f>SUMIF(BU1736:BU1738, TRUE, BF1736:BF1738)</f>
        <v>0</v>
      </c>
      <c r="BG1739" s="3">
        <f>SUMIF(BU1736:BU1738, TRUE, BG1736:BG1738)</f>
        <v>0</v>
      </c>
      <c r="BH1739" s="3">
        <f>SUMIF(BU1736:BU1738, TRUE, BH1736:BH1738)</f>
        <v>0</v>
      </c>
      <c r="BI1739" s="3">
        <f>SUMIF(BU1736:BU1738, TRUE, BI1736:BI1738)</f>
        <v>0</v>
      </c>
      <c r="BJ1739" s="3">
        <f>SUMIF(BU1736:BU1738, TRUE, BJ1736:BJ1738)</f>
        <v>0</v>
      </c>
      <c r="BK1739" s="3">
        <f>SUMIF(BU1736:BU1738, TRUE, BK1736:BK1738)</f>
        <v>0</v>
      </c>
      <c r="BL1739" s="3">
        <f>SUMIF(BU1736:BU1738, TRUE, BL1736:BL1738)</f>
        <v>0</v>
      </c>
      <c r="BM1739" s="3">
        <f>SUMIF(BU1736:BU1738, TRUE, BM1736:BM1738)</f>
        <v>0</v>
      </c>
      <c r="BN1739" s="3">
        <f>SUMIF(BU1736:BU1738, TRUE, BN1736:BN1738)</f>
        <v>0</v>
      </c>
      <c r="BO1739" s="3">
        <f>SUMIF(BU1736:BU1738, TRUE, BO1736:BO1738)</f>
        <v>0</v>
      </c>
      <c r="BP1739" s="3">
        <f>SUMIF(BU1736:BU1738, TRUE, BP1736:BP1738)</f>
        <v>0</v>
      </c>
      <c r="BQ1739" s="3">
        <f>SUMIF(BU1736:BU1738, TRUE, BQ1736:BQ1738)</f>
        <v>0</v>
      </c>
      <c r="BR1739" s="3">
        <f>SUMIF(BU1736:BU1738, TRUE, BR1736:BR1738)</f>
        <v>240</v>
      </c>
      <c r="BS1739" s="3">
        <f>SUMIF(BU1736:BU1738, TRUE, BS1736:BS1738)</f>
        <v>0</v>
      </c>
      <c r="BT1739" s="3">
        <f>SUMIF(BU1736:BU1738, TRUE, BT1736:BT1738)</f>
        <v>5811.74</v>
      </c>
      <c r="BU1739" t="b">
        <v>0</v>
      </c>
      <c r="BV1739" t="b">
        <v>0</v>
      </c>
    </row>
    <row r="1740" spans="1:74" x14ac:dyDescent="0.25">
      <c r="A1740" s="9"/>
      <c r="B1740" s="9" t="s">
        <v>605</v>
      </c>
      <c r="C1740" s="9" t="s">
        <v>72</v>
      </c>
      <c r="D1740" s="9" t="s">
        <v>81</v>
      </c>
      <c r="E1740" s="9" t="s">
        <v>175</v>
      </c>
      <c r="F1740" s="9" t="s">
        <v>73</v>
      </c>
      <c r="G1740" s="1">
        <v>45415</v>
      </c>
      <c r="H1740" s="1">
        <v>45414</v>
      </c>
      <c r="I1740" s="9" t="s">
        <v>75</v>
      </c>
      <c r="J1740" s="8">
        <v>0</v>
      </c>
      <c r="K1740" s="2">
        <v>50</v>
      </c>
      <c r="L1740" s="2">
        <v>900</v>
      </c>
      <c r="M1740" s="8">
        <v>0</v>
      </c>
      <c r="N1740" s="8">
        <v>0</v>
      </c>
      <c r="O1740" s="2">
        <v>0</v>
      </c>
      <c r="P1740" s="8">
        <v>0</v>
      </c>
      <c r="Q1740" s="2">
        <v>0</v>
      </c>
      <c r="R1740" s="8">
        <v>0</v>
      </c>
      <c r="S1740" s="8">
        <v>0</v>
      </c>
      <c r="T1740" s="2">
        <v>0</v>
      </c>
      <c r="U1740" s="8">
        <v>0</v>
      </c>
      <c r="V1740" s="8">
        <v>0</v>
      </c>
      <c r="W1740" s="2">
        <v>0</v>
      </c>
      <c r="X1740" s="8">
        <v>0</v>
      </c>
      <c r="Y1740" s="2">
        <v>0</v>
      </c>
      <c r="Z1740" s="8">
        <v>0</v>
      </c>
      <c r="AA1740" s="2">
        <v>0</v>
      </c>
      <c r="AB1740" s="8">
        <v>0</v>
      </c>
      <c r="AC1740" s="8">
        <v>0</v>
      </c>
      <c r="AD1740" s="2">
        <v>0</v>
      </c>
      <c r="AE1740" s="8">
        <v>0</v>
      </c>
      <c r="AF1740" s="8">
        <v>0</v>
      </c>
      <c r="AG1740" s="2">
        <v>0</v>
      </c>
      <c r="AH1740" s="8">
        <v>0</v>
      </c>
      <c r="AI1740" s="8">
        <v>0</v>
      </c>
      <c r="AJ1740" s="2">
        <v>0</v>
      </c>
      <c r="AK1740" s="8">
        <v>0</v>
      </c>
      <c r="AL1740" s="2">
        <v>0</v>
      </c>
      <c r="AM1740" s="8">
        <v>0</v>
      </c>
      <c r="AN1740" s="2">
        <v>0</v>
      </c>
      <c r="AO1740" s="8">
        <v>0</v>
      </c>
      <c r="AP1740" s="2">
        <v>0</v>
      </c>
      <c r="AQ1740" s="8">
        <v>0</v>
      </c>
      <c r="AR1740" s="2">
        <v>0</v>
      </c>
      <c r="AS1740" s="8">
        <v>0</v>
      </c>
      <c r="AT1740" s="2">
        <v>0</v>
      </c>
      <c r="AU1740" s="8">
        <v>0</v>
      </c>
      <c r="AV1740" s="2">
        <v>0</v>
      </c>
      <c r="AW1740" s="8">
        <v>0</v>
      </c>
      <c r="AX1740" s="2">
        <v>0</v>
      </c>
      <c r="AY1740" s="8">
        <v>0</v>
      </c>
      <c r="AZ1740" s="2">
        <v>0</v>
      </c>
      <c r="BA1740" s="8">
        <v>0</v>
      </c>
      <c r="BB1740" s="2">
        <v>0</v>
      </c>
      <c r="BC1740" s="8">
        <v>0</v>
      </c>
      <c r="BD1740" s="2">
        <v>0</v>
      </c>
      <c r="BE1740" s="8">
        <v>0</v>
      </c>
      <c r="BF1740" s="2">
        <v>0</v>
      </c>
      <c r="BG1740" s="8">
        <v>0</v>
      </c>
      <c r="BH1740" s="8">
        <v>0</v>
      </c>
      <c r="BI1740" s="8">
        <v>0</v>
      </c>
      <c r="BJ1740" s="8">
        <v>0</v>
      </c>
      <c r="BK1740" s="8">
        <v>0</v>
      </c>
      <c r="BL1740" s="8">
        <v>0</v>
      </c>
      <c r="BM1740" s="8">
        <v>0</v>
      </c>
      <c r="BN1740" s="8">
        <v>0</v>
      </c>
      <c r="BO1740" s="8">
        <v>0</v>
      </c>
      <c r="BP1740" s="8">
        <v>0</v>
      </c>
      <c r="BQ1740" s="8">
        <v>0</v>
      </c>
      <c r="BR1740" s="2">
        <v>50</v>
      </c>
      <c r="BS1740" s="8">
        <v>0</v>
      </c>
      <c r="BT1740" s="2">
        <v>900</v>
      </c>
      <c r="BU1740" t="b">
        <v>1</v>
      </c>
      <c r="BV1740" t="b">
        <v>1</v>
      </c>
    </row>
    <row r="1741" spans="1:74" x14ac:dyDescent="0.25">
      <c r="A1741" s="9"/>
      <c r="B1741" s="9" t="s">
        <v>605</v>
      </c>
      <c r="C1741" s="9" t="s">
        <v>72</v>
      </c>
      <c r="D1741" s="9" t="s">
        <v>81</v>
      </c>
      <c r="E1741" s="9" t="s">
        <v>175</v>
      </c>
      <c r="F1741" s="9" t="s">
        <v>73</v>
      </c>
      <c r="G1741" s="1">
        <v>45429</v>
      </c>
      <c r="H1741" s="1">
        <v>45428</v>
      </c>
      <c r="I1741" s="9" t="s">
        <v>75</v>
      </c>
      <c r="J1741" s="8">
        <v>0</v>
      </c>
      <c r="K1741" s="2">
        <v>48</v>
      </c>
      <c r="L1741" s="2">
        <v>864</v>
      </c>
      <c r="M1741" s="8">
        <v>0</v>
      </c>
      <c r="N1741" s="8">
        <v>0</v>
      </c>
      <c r="O1741" s="2">
        <v>0</v>
      </c>
      <c r="P1741" s="8">
        <v>0</v>
      </c>
      <c r="Q1741" s="2">
        <v>0</v>
      </c>
      <c r="R1741" s="8">
        <v>0</v>
      </c>
      <c r="S1741" s="8">
        <v>0</v>
      </c>
      <c r="T1741" s="2">
        <v>0</v>
      </c>
      <c r="U1741" s="8">
        <v>0</v>
      </c>
      <c r="V1741" s="8">
        <v>0</v>
      </c>
      <c r="W1741" s="2">
        <v>0</v>
      </c>
      <c r="X1741" s="8">
        <v>0</v>
      </c>
      <c r="Y1741" s="2">
        <v>0</v>
      </c>
      <c r="Z1741" s="8">
        <v>0</v>
      </c>
      <c r="AA1741" s="2">
        <v>0</v>
      </c>
      <c r="AB1741" s="8">
        <v>0</v>
      </c>
      <c r="AC1741" s="8">
        <v>0</v>
      </c>
      <c r="AD1741" s="2">
        <v>0</v>
      </c>
      <c r="AE1741" s="8">
        <v>0</v>
      </c>
      <c r="AF1741" s="8">
        <v>0</v>
      </c>
      <c r="AG1741" s="2">
        <v>0</v>
      </c>
      <c r="AH1741" s="8">
        <v>0</v>
      </c>
      <c r="AI1741" s="8">
        <v>0</v>
      </c>
      <c r="AJ1741" s="2">
        <v>0</v>
      </c>
      <c r="AK1741" s="8">
        <v>0</v>
      </c>
      <c r="AL1741" s="2">
        <v>0</v>
      </c>
      <c r="AM1741" s="8">
        <v>0</v>
      </c>
      <c r="AN1741" s="2">
        <v>0</v>
      </c>
      <c r="AO1741" s="8">
        <v>0</v>
      </c>
      <c r="AP1741" s="2">
        <v>0</v>
      </c>
      <c r="AQ1741" s="8">
        <v>0</v>
      </c>
      <c r="AR1741" s="2">
        <v>0</v>
      </c>
      <c r="AS1741" s="8">
        <v>0</v>
      </c>
      <c r="AT1741" s="2">
        <v>0</v>
      </c>
      <c r="AU1741" s="8">
        <v>0</v>
      </c>
      <c r="AV1741" s="2">
        <v>0</v>
      </c>
      <c r="AW1741" s="8">
        <v>0</v>
      </c>
      <c r="AX1741" s="2">
        <v>0</v>
      </c>
      <c r="AY1741" s="8">
        <v>0</v>
      </c>
      <c r="AZ1741" s="2">
        <v>0</v>
      </c>
      <c r="BA1741" s="8">
        <v>0</v>
      </c>
      <c r="BB1741" s="2">
        <v>0</v>
      </c>
      <c r="BC1741" s="8">
        <v>0</v>
      </c>
      <c r="BD1741" s="2">
        <v>0</v>
      </c>
      <c r="BE1741" s="8">
        <v>0</v>
      </c>
      <c r="BF1741" s="2">
        <v>0</v>
      </c>
      <c r="BG1741" s="8">
        <v>0</v>
      </c>
      <c r="BH1741" s="8">
        <v>0</v>
      </c>
      <c r="BI1741" s="8">
        <v>0</v>
      </c>
      <c r="BJ1741" s="8">
        <v>0</v>
      </c>
      <c r="BK1741" s="8">
        <v>0</v>
      </c>
      <c r="BL1741" s="8">
        <v>0</v>
      </c>
      <c r="BM1741" s="8">
        <v>0</v>
      </c>
      <c r="BN1741" s="8">
        <v>0</v>
      </c>
      <c r="BO1741" s="8">
        <v>0</v>
      </c>
      <c r="BP1741" s="8">
        <v>0</v>
      </c>
      <c r="BQ1741" s="8">
        <v>0</v>
      </c>
      <c r="BR1741" s="2">
        <v>48</v>
      </c>
      <c r="BS1741" s="8">
        <v>0</v>
      </c>
      <c r="BT1741" s="2">
        <v>864</v>
      </c>
      <c r="BU1741" t="b">
        <v>1</v>
      </c>
      <c r="BV1741" t="b">
        <v>1</v>
      </c>
    </row>
    <row r="1742" spans="1:74" x14ac:dyDescent="0.25">
      <c r="A1742" s="9"/>
      <c r="B1742" s="9" t="s">
        <v>605</v>
      </c>
      <c r="C1742" s="9" t="s">
        <v>72</v>
      </c>
      <c r="D1742" s="9" t="s">
        <v>81</v>
      </c>
      <c r="E1742" s="9" t="s">
        <v>175</v>
      </c>
      <c r="F1742" s="9" t="s">
        <v>73</v>
      </c>
      <c r="G1742" s="1">
        <v>45443</v>
      </c>
      <c r="H1742" s="1">
        <v>45442</v>
      </c>
      <c r="I1742" s="9" t="s">
        <v>75</v>
      </c>
      <c r="J1742" s="8">
        <v>0</v>
      </c>
      <c r="K1742" s="2">
        <v>49</v>
      </c>
      <c r="L1742" s="2">
        <v>882</v>
      </c>
      <c r="M1742" s="8">
        <v>0</v>
      </c>
      <c r="N1742" s="8">
        <v>0</v>
      </c>
      <c r="O1742" s="2">
        <v>0</v>
      </c>
      <c r="P1742" s="8">
        <v>0</v>
      </c>
      <c r="Q1742" s="2">
        <v>0</v>
      </c>
      <c r="R1742" s="8">
        <v>0</v>
      </c>
      <c r="S1742" s="8">
        <v>0</v>
      </c>
      <c r="T1742" s="2">
        <v>0</v>
      </c>
      <c r="U1742" s="8">
        <v>0</v>
      </c>
      <c r="V1742" s="8">
        <v>0</v>
      </c>
      <c r="W1742" s="2">
        <v>0</v>
      </c>
      <c r="X1742" s="8">
        <v>0</v>
      </c>
      <c r="Y1742" s="2">
        <v>0</v>
      </c>
      <c r="Z1742" s="8">
        <v>0</v>
      </c>
      <c r="AA1742" s="2">
        <v>0</v>
      </c>
      <c r="AB1742" s="8">
        <v>0</v>
      </c>
      <c r="AC1742" s="8">
        <v>0</v>
      </c>
      <c r="AD1742" s="2">
        <v>0</v>
      </c>
      <c r="AE1742" s="8">
        <v>0</v>
      </c>
      <c r="AF1742" s="8">
        <v>0</v>
      </c>
      <c r="AG1742" s="2">
        <v>0</v>
      </c>
      <c r="AH1742" s="8">
        <v>0</v>
      </c>
      <c r="AI1742" s="8">
        <v>0</v>
      </c>
      <c r="AJ1742" s="2">
        <v>0</v>
      </c>
      <c r="AK1742" s="8">
        <v>0</v>
      </c>
      <c r="AL1742" s="2">
        <v>0</v>
      </c>
      <c r="AM1742" s="8">
        <v>0</v>
      </c>
      <c r="AN1742" s="2">
        <v>0</v>
      </c>
      <c r="AO1742" s="8">
        <v>0</v>
      </c>
      <c r="AP1742" s="2">
        <v>0</v>
      </c>
      <c r="AQ1742" s="8">
        <v>0</v>
      </c>
      <c r="AR1742" s="2">
        <v>0</v>
      </c>
      <c r="AS1742" s="8">
        <v>0</v>
      </c>
      <c r="AT1742" s="2">
        <v>0</v>
      </c>
      <c r="AU1742" s="8">
        <v>0</v>
      </c>
      <c r="AV1742" s="2">
        <v>0</v>
      </c>
      <c r="AW1742" s="8">
        <v>0</v>
      </c>
      <c r="AX1742" s="2">
        <v>0</v>
      </c>
      <c r="AY1742" s="8">
        <v>0</v>
      </c>
      <c r="AZ1742" s="2">
        <v>0</v>
      </c>
      <c r="BA1742" s="8">
        <v>0</v>
      </c>
      <c r="BB1742" s="2">
        <v>0</v>
      </c>
      <c r="BC1742" s="8">
        <v>0</v>
      </c>
      <c r="BD1742" s="2">
        <v>0</v>
      </c>
      <c r="BE1742" s="8">
        <v>0</v>
      </c>
      <c r="BF1742" s="2">
        <v>0</v>
      </c>
      <c r="BG1742" s="8">
        <v>0</v>
      </c>
      <c r="BH1742" s="8">
        <v>0</v>
      </c>
      <c r="BI1742" s="8">
        <v>0</v>
      </c>
      <c r="BJ1742" s="8">
        <v>0</v>
      </c>
      <c r="BK1742" s="8">
        <v>0</v>
      </c>
      <c r="BL1742" s="8">
        <v>0</v>
      </c>
      <c r="BM1742" s="8">
        <v>0</v>
      </c>
      <c r="BN1742" s="8">
        <v>0</v>
      </c>
      <c r="BO1742" s="8">
        <v>0</v>
      </c>
      <c r="BP1742" s="8">
        <v>0</v>
      </c>
      <c r="BQ1742" s="8">
        <v>0</v>
      </c>
      <c r="BR1742" s="2">
        <v>49</v>
      </c>
      <c r="BS1742" s="8">
        <v>0</v>
      </c>
      <c r="BT1742" s="2">
        <v>882</v>
      </c>
      <c r="BU1742" t="b">
        <v>1</v>
      </c>
      <c r="BV1742" t="b">
        <v>1</v>
      </c>
    </row>
    <row r="1743" spans="1:74" x14ac:dyDescent="0.25">
      <c r="A1743" s="5"/>
      <c r="B1743" s="5" t="s">
        <v>76</v>
      </c>
      <c r="C1743" s="5" t="s">
        <v>73</v>
      </c>
      <c r="D1743" s="5" t="s">
        <v>73</v>
      </c>
      <c r="E1743" s="5" t="s">
        <v>73</v>
      </c>
      <c r="F1743" s="5" t="s">
        <v>73</v>
      </c>
      <c r="G1743" s="5" t="s">
        <v>73</v>
      </c>
      <c r="H1743" s="5" t="s">
        <v>73</v>
      </c>
      <c r="I1743" s="5" t="s">
        <v>73</v>
      </c>
      <c r="J1743" s="3">
        <f>SUMIF(BU1740:BU1742, TRUE, J1740:J1742)</f>
        <v>0</v>
      </c>
      <c r="K1743" s="3">
        <f>SUMIF(BU1740:BU1742, TRUE, K1740:K1742)</f>
        <v>147</v>
      </c>
      <c r="L1743" s="3">
        <f>SUMIF(BU1740:BU1742, TRUE, L1740:L1742)</f>
        <v>2646</v>
      </c>
      <c r="M1743" s="3">
        <f>SUMIF(BU1740:BU1742, TRUE, M1740:M1742)</f>
        <v>0</v>
      </c>
      <c r="N1743" s="3">
        <f>SUMIF(BU1740:BU1742, TRUE, N1740:N1742)</f>
        <v>0</v>
      </c>
      <c r="O1743" s="3">
        <f>SUMIF(BU1740:BU1742, TRUE, O1740:O1742)</f>
        <v>0</v>
      </c>
      <c r="P1743" s="3">
        <f>SUMIF(BU1740:BU1742, TRUE, P1740:P1742)</f>
        <v>0</v>
      </c>
      <c r="Q1743" s="3">
        <f>SUMIF(BU1740:BU1742, TRUE, Q1740:Q1742)</f>
        <v>0</v>
      </c>
      <c r="R1743" s="3">
        <f>SUMIF(BU1740:BU1742, TRUE, R1740:R1742)</f>
        <v>0</v>
      </c>
      <c r="S1743" s="3">
        <f>SUMIF(BU1740:BU1742, TRUE, S1740:S1742)</f>
        <v>0</v>
      </c>
      <c r="T1743" s="3">
        <f>SUMIF(BU1740:BU1742, TRUE, T1740:T1742)</f>
        <v>0</v>
      </c>
      <c r="U1743" s="3">
        <f>SUMIF(BU1740:BU1742, TRUE, U1740:U1742)</f>
        <v>0</v>
      </c>
      <c r="V1743" s="3">
        <f>SUMIF(BU1740:BU1742, TRUE, V1740:V1742)</f>
        <v>0</v>
      </c>
      <c r="W1743" s="3">
        <f>SUMIF(BU1740:BU1742, TRUE, W1740:W1742)</f>
        <v>0</v>
      </c>
      <c r="X1743" s="3">
        <f>SUMIF(BU1740:BU1742, TRUE, X1740:X1742)</f>
        <v>0</v>
      </c>
      <c r="Y1743" s="3">
        <f>SUMIF(BU1740:BU1742, TRUE, Y1740:Y1742)</f>
        <v>0</v>
      </c>
      <c r="Z1743" s="3">
        <f>SUMIF(BU1740:BU1742, TRUE, Z1740:Z1742)</f>
        <v>0</v>
      </c>
      <c r="AA1743" s="3">
        <f>SUMIF(BU1740:BU1742, TRUE, AA1740:AA1742)</f>
        <v>0</v>
      </c>
      <c r="AB1743" s="3">
        <f>SUMIF(BU1740:BU1742, TRUE, AB1740:AB1742)</f>
        <v>0</v>
      </c>
      <c r="AC1743" s="3">
        <f>SUMIF(BU1740:BU1742, TRUE, AC1740:AC1742)</f>
        <v>0</v>
      </c>
      <c r="AD1743" s="3">
        <f>SUMIF(BU1740:BU1742, TRUE, AD1740:AD1742)</f>
        <v>0</v>
      </c>
      <c r="AE1743" s="3">
        <f>SUMIF(BU1740:BU1742, TRUE, AE1740:AE1742)</f>
        <v>0</v>
      </c>
      <c r="AF1743" s="3">
        <f>SUMIF(BU1740:BU1742, TRUE, AF1740:AF1742)</f>
        <v>0</v>
      </c>
      <c r="AG1743" s="3">
        <f>SUMIF(BU1740:BU1742, TRUE, AG1740:AG1742)</f>
        <v>0</v>
      </c>
      <c r="AH1743" s="3">
        <f>SUMIF(BU1740:BU1742, TRUE, AH1740:AH1742)</f>
        <v>0</v>
      </c>
      <c r="AI1743" s="3">
        <f>SUMIF(BU1740:BU1742, TRUE, AI1740:AI1742)</f>
        <v>0</v>
      </c>
      <c r="AJ1743" s="3">
        <f>SUMIF(BU1740:BU1742, TRUE, AJ1740:AJ1742)</f>
        <v>0</v>
      </c>
      <c r="AK1743" s="3">
        <f>SUMIF(BU1740:BU1742, TRUE, AK1740:AK1742)</f>
        <v>0</v>
      </c>
      <c r="AL1743" s="3">
        <f>SUMIF(BU1740:BU1742, TRUE, AL1740:AL1742)</f>
        <v>0</v>
      </c>
      <c r="AM1743" s="3">
        <f>SUMIF(BU1740:BU1742, TRUE, AM1740:AM1742)</f>
        <v>0</v>
      </c>
      <c r="AN1743" s="3">
        <f>SUMIF(BU1740:BU1742, TRUE, AN1740:AN1742)</f>
        <v>0</v>
      </c>
      <c r="AO1743" s="3">
        <f>SUMIF(BU1740:BU1742, TRUE, AO1740:AO1742)</f>
        <v>0</v>
      </c>
      <c r="AP1743" s="3">
        <f>SUMIF(BU1740:BU1742, TRUE, AP1740:AP1742)</f>
        <v>0</v>
      </c>
      <c r="AQ1743" s="3">
        <f>SUMIF(BU1740:BU1742, TRUE, AQ1740:AQ1742)</f>
        <v>0</v>
      </c>
      <c r="AR1743" s="3">
        <f>SUMIF(BU1740:BU1742, TRUE, AR1740:AR1742)</f>
        <v>0</v>
      </c>
      <c r="AS1743" s="3">
        <f>SUMIF(BU1740:BU1742, TRUE, AS1740:AS1742)</f>
        <v>0</v>
      </c>
      <c r="AT1743" s="3">
        <f>SUMIF(BU1740:BU1742, TRUE, AT1740:AT1742)</f>
        <v>0</v>
      </c>
      <c r="AU1743" s="3">
        <f>SUMIF(BU1740:BU1742, TRUE, AU1740:AU1742)</f>
        <v>0</v>
      </c>
      <c r="AV1743" s="3">
        <f>SUMIF(BU1740:BU1742, TRUE, AV1740:AV1742)</f>
        <v>0</v>
      </c>
      <c r="AW1743" s="3">
        <f>SUMIF(BU1740:BU1742, TRUE, AW1740:AW1742)</f>
        <v>0</v>
      </c>
      <c r="AX1743" s="3">
        <f>SUMIF(BU1740:BU1742, TRUE, AX1740:AX1742)</f>
        <v>0</v>
      </c>
      <c r="AY1743" s="3">
        <f>SUMIF(BU1740:BU1742, TRUE, AY1740:AY1742)</f>
        <v>0</v>
      </c>
      <c r="AZ1743" s="3">
        <f>SUMIF(BU1740:BU1742, TRUE, AZ1740:AZ1742)</f>
        <v>0</v>
      </c>
      <c r="BA1743" s="3">
        <f>SUMIF(BU1740:BU1742, TRUE, BA1740:BA1742)</f>
        <v>0</v>
      </c>
      <c r="BB1743" s="3">
        <f>SUMIF(BU1740:BU1742, TRUE, BB1740:BB1742)</f>
        <v>0</v>
      </c>
      <c r="BC1743" s="3">
        <f>SUMIF(BU1740:BU1742, TRUE, BC1740:BC1742)</f>
        <v>0</v>
      </c>
      <c r="BD1743" s="3">
        <f>SUMIF(BU1740:BU1742, TRUE, BD1740:BD1742)</f>
        <v>0</v>
      </c>
      <c r="BE1743" s="3">
        <f>SUMIF(BU1740:BU1742, TRUE, BE1740:BE1742)</f>
        <v>0</v>
      </c>
      <c r="BF1743" s="3">
        <f>SUMIF(BU1740:BU1742, TRUE, BF1740:BF1742)</f>
        <v>0</v>
      </c>
      <c r="BG1743" s="3">
        <f>SUMIF(BU1740:BU1742, TRUE, BG1740:BG1742)</f>
        <v>0</v>
      </c>
      <c r="BH1743" s="3">
        <f>SUMIF(BU1740:BU1742, TRUE, BH1740:BH1742)</f>
        <v>0</v>
      </c>
      <c r="BI1743" s="3">
        <f>SUMIF(BU1740:BU1742, TRUE, BI1740:BI1742)</f>
        <v>0</v>
      </c>
      <c r="BJ1743" s="3">
        <f>SUMIF(BU1740:BU1742, TRUE, BJ1740:BJ1742)</f>
        <v>0</v>
      </c>
      <c r="BK1743" s="3">
        <f>SUMIF(BU1740:BU1742, TRUE, BK1740:BK1742)</f>
        <v>0</v>
      </c>
      <c r="BL1743" s="3">
        <f>SUMIF(BU1740:BU1742, TRUE, BL1740:BL1742)</f>
        <v>0</v>
      </c>
      <c r="BM1743" s="3">
        <f>SUMIF(BU1740:BU1742, TRUE, BM1740:BM1742)</f>
        <v>0</v>
      </c>
      <c r="BN1743" s="3">
        <f>SUMIF(BU1740:BU1742, TRUE, BN1740:BN1742)</f>
        <v>0</v>
      </c>
      <c r="BO1743" s="3">
        <f>SUMIF(BU1740:BU1742, TRUE, BO1740:BO1742)</f>
        <v>0</v>
      </c>
      <c r="BP1743" s="3">
        <f>SUMIF(BU1740:BU1742, TRUE, BP1740:BP1742)</f>
        <v>0</v>
      </c>
      <c r="BQ1743" s="3">
        <f>SUMIF(BU1740:BU1742, TRUE, BQ1740:BQ1742)</f>
        <v>0</v>
      </c>
      <c r="BR1743" s="3">
        <f>SUMIF(BU1740:BU1742, TRUE, BR1740:BR1742)</f>
        <v>147</v>
      </c>
      <c r="BS1743" s="3">
        <f>SUMIF(BU1740:BU1742, TRUE, BS1740:BS1742)</f>
        <v>0</v>
      </c>
      <c r="BT1743" s="3">
        <f>SUMIF(BU1740:BU1742, TRUE, BT1740:BT1742)</f>
        <v>2646</v>
      </c>
      <c r="BU1743" t="b">
        <v>0</v>
      </c>
      <c r="BV1743" t="b">
        <v>0</v>
      </c>
    </row>
    <row r="1744" spans="1:74" x14ac:dyDescent="0.25">
      <c r="A1744" s="9"/>
      <c r="B1744" s="9" t="s">
        <v>606</v>
      </c>
      <c r="C1744" s="9" t="s">
        <v>89</v>
      </c>
      <c r="D1744" s="9" t="s">
        <v>73</v>
      </c>
      <c r="E1744" s="9" t="s">
        <v>90</v>
      </c>
      <c r="F1744" s="9" t="s">
        <v>73</v>
      </c>
      <c r="G1744" s="1">
        <v>45415</v>
      </c>
      <c r="H1744" s="1">
        <v>45414</v>
      </c>
      <c r="I1744" s="9" t="s">
        <v>91</v>
      </c>
      <c r="J1744" s="2">
        <v>7266.72</v>
      </c>
      <c r="K1744" s="2">
        <v>80</v>
      </c>
      <c r="L1744" s="2">
        <v>7266.72</v>
      </c>
      <c r="M1744" s="8">
        <v>0</v>
      </c>
      <c r="N1744" s="2">
        <v>2</v>
      </c>
      <c r="O1744" s="2">
        <v>272.5</v>
      </c>
      <c r="P1744" s="8">
        <v>0</v>
      </c>
      <c r="Q1744" s="2">
        <v>0</v>
      </c>
      <c r="R1744" s="8">
        <v>0</v>
      </c>
      <c r="S1744" s="8">
        <v>0</v>
      </c>
      <c r="T1744" s="2">
        <v>0</v>
      </c>
      <c r="U1744" s="8">
        <v>0</v>
      </c>
      <c r="V1744" s="8">
        <v>0</v>
      </c>
      <c r="W1744" s="2">
        <v>0</v>
      </c>
      <c r="X1744" s="8">
        <v>0</v>
      </c>
      <c r="Y1744" s="2">
        <v>0</v>
      </c>
      <c r="Z1744" s="8">
        <v>0</v>
      </c>
      <c r="AA1744" s="2">
        <v>0</v>
      </c>
      <c r="AB1744" s="8">
        <v>0</v>
      </c>
      <c r="AC1744" s="8">
        <v>0</v>
      </c>
      <c r="AD1744" s="2">
        <v>0</v>
      </c>
      <c r="AE1744" s="8">
        <v>0</v>
      </c>
      <c r="AF1744" s="8">
        <v>0</v>
      </c>
      <c r="AG1744" s="2">
        <v>0</v>
      </c>
      <c r="AH1744" s="8">
        <v>0</v>
      </c>
      <c r="AI1744" s="8">
        <v>0</v>
      </c>
      <c r="AJ1744" s="2">
        <v>0</v>
      </c>
      <c r="AK1744" s="8">
        <v>0</v>
      </c>
      <c r="AL1744" s="2">
        <v>0</v>
      </c>
      <c r="AM1744" s="8">
        <v>0</v>
      </c>
      <c r="AN1744" s="2">
        <v>0</v>
      </c>
      <c r="AO1744" s="8">
        <v>0</v>
      </c>
      <c r="AP1744" s="2">
        <v>0</v>
      </c>
      <c r="AQ1744" s="8">
        <v>0</v>
      </c>
      <c r="AR1744" s="2">
        <v>0</v>
      </c>
      <c r="AS1744" s="8">
        <v>0</v>
      </c>
      <c r="AT1744" s="2">
        <v>0</v>
      </c>
      <c r="AU1744" s="8">
        <v>0</v>
      </c>
      <c r="AV1744" s="2">
        <v>0</v>
      </c>
      <c r="AW1744" s="8">
        <v>0</v>
      </c>
      <c r="AX1744" s="2">
        <v>0</v>
      </c>
      <c r="AY1744" s="8">
        <v>0</v>
      </c>
      <c r="AZ1744" s="2">
        <v>0</v>
      </c>
      <c r="BA1744" s="8">
        <v>0</v>
      </c>
      <c r="BB1744" s="2">
        <v>0</v>
      </c>
      <c r="BC1744" s="8">
        <v>0</v>
      </c>
      <c r="BD1744" s="2">
        <v>0</v>
      </c>
      <c r="BE1744" s="8">
        <v>0</v>
      </c>
      <c r="BF1744" s="2">
        <v>0</v>
      </c>
      <c r="BG1744" s="8">
        <v>0</v>
      </c>
      <c r="BH1744" s="8">
        <v>0</v>
      </c>
      <c r="BI1744" s="8">
        <v>0</v>
      </c>
      <c r="BJ1744" s="8">
        <v>0</v>
      </c>
      <c r="BK1744" s="8">
        <v>0</v>
      </c>
      <c r="BL1744" s="8">
        <v>0</v>
      </c>
      <c r="BM1744" s="8">
        <v>0</v>
      </c>
      <c r="BN1744" s="8">
        <v>0</v>
      </c>
      <c r="BO1744" s="8">
        <v>0</v>
      </c>
      <c r="BP1744" s="8">
        <v>0</v>
      </c>
      <c r="BQ1744" s="8">
        <v>0</v>
      </c>
      <c r="BR1744" s="2">
        <v>82</v>
      </c>
      <c r="BS1744" s="8">
        <v>0</v>
      </c>
      <c r="BT1744" s="2">
        <v>7539.22</v>
      </c>
      <c r="BU1744" t="b">
        <v>1</v>
      </c>
      <c r="BV1744" t="b">
        <v>1</v>
      </c>
    </row>
    <row r="1745" spans="1:74" x14ac:dyDescent="0.25">
      <c r="A1745" s="9"/>
      <c r="B1745" s="9" t="s">
        <v>606</v>
      </c>
      <c r="C1745" s="9" t="s">
        <v>89</v>
      </c>
      <c r="D1745" s="9" t="s">
        <v>73</v>
      </c>
      <c r="E1745" s="9" t="s">
        <v>90</v>
      </c>
      <c r="F1745" s="9" t="s">
        <v>73</v>
      </c>
      <c r="G1745" s="1">
        <v>45429</v>
      </c>
      <c r="H1745" s="1">
        <v>45428</v>
      </c>
      <c r="I1745" s="9" t="s">
        <v>91</v>
      </c>
      <c r="J1745" s="2">
        <v>14533.44</v>
      </c>
      <c r="K1745" s="2">
        <v>80</v>
      </c>
      <c r="L1745" s="2">
        <v>7266.72</v>
      </c>
      <c r="M1745" s="8">
        <v>0</v>
      </c>
      <c r="N1745" s="2">
        <v>7.5</v>
      </c>
      <c r="O1745" s="2">
        <v>1021.88</v>
      </c>
      <c r="P1745" s="8">
        <v>0</v>
      </c>
      <c r="Q1745" s="2">
        <v>0</v>
      </c>
      <c r="R1745" s="8">
        <v>0</v>
      </c>
      <c r="S1745" s="8">
        <v>0</v>
      </c>
      <c r="T1745" s="2">
        <v>0</v>
      </c>
      <c r="U1745" s="8">
        <v>0</v>
      </c>
      <c r="V1745" s="8">
        <v>0</v>
      </c>
      <c r="W1745" s="2">
        <v>0</v>
      </c>
      <c r="X1745" s="2">
        <v>5</v>
      </c>
      <c r="Y1745" s="2">
        <v>681.25</v>
      </c>
      <c r="Z1745" s="8">
        <v>0</v>
      </c>
      <c r="AA1745" s="2">
        <v>0</v>
      </c>
      <c r="AB1745" s="8">
        <v>0</v>
      </c>
      <c r="AC1745" s="8">
        <v>0</v>
      </c>
      <c r="AD1745" s="2">
        <v>0</v>
      </c>
      <c r="AE1745" s="8">
        <v>0</v>
      </c>
      <c r="AF1745" s="8">
        <v>0</v>
      </c>
      <c r="AG1745" s="2">
        <v>0</v>
      </c>
      <c r="AH1745" s="8">
        <v>0</v>
      </c>
      <c r="AI1745" s="8">
        <v>0</v>
      </c>
      <c r="AJ1745" s="2">
        <v>0</v>
      </c>
      <c r="AK1745" s="8">
        <v>0</v>
      </c>
      <c r="AL1745" s="2">
        <v>0</v>
      </c>
      <c r="AM1745" s="8">
        <v>0</v>
      </c>
      <c r="AN1745" s="2">
        <v>0</v>
      </c>
      <c r="AO1745" s="8">
        <v>0</v>
      </c>
      <c r="AP1745" s="2">
        <v>0</v>
      </c>
      <c r="AQ1745" s="8">
        <v>0</v>
      </c>
      <c r="AR1745" s="2">
        <v>0</v>
      </c>
      <c r="AS1745" s="8">
        <v>0</v>
      </c>
      <c r="AT1745" s="2">
        <v>0</v>
      </c>
      <c r="AU1745" s="8">
        <v>0</v>
      </c>
      <c r="AV1745" s="2">
        <v>0</v>
      </c>
      <c r="AW1745" s="8">
        <v>0</v>
      </c>
      <c r="AX1745" s="2">
        <v>0</v>
      </c>
      <c r="AY1745" s="8">
        <v>0</v>
      </c>
      <c r="AZ1745" s="2">
        <v>0</v>
      </c>
      <c r="BA1745" s="8">
        <v>0</v>
      </c>
      <c r="BB1745" s="2">
        <v>0</v>
      </c>
      <c r="BC1745" s="8">
        <v>0</v>
      </c>
      <c r="BD1745" s="2">
        <v>0</v>
      </c>
      <c r="BE1745" s="8">
        <v>0</v>
      </c>
      <c r="BF1745" s="2">
        <v>0</v>
      </c>
      <c r="BG1745" s="8">
        <v>0</v>
      </c>
      <c r="BH1745" s="8">
        <v>0</v>
      </c>
      <c r="BI1745" s="8">
        <v>0</v>
      </c>
      <c r="BJ1745" s="8">
        <v>0</v>
      </c>
      <c r="BK1745" s="8">
        <v>0</v>
      </c>
      <c r="BL1745" s="8">
        <v>0</v>
      </c>
      <c r="BM1745" s="8">
        <v>0</v>
      </c>
      <c r="BN1745" s="8">
        <v>0</v>
      </c>
      <c r="BO1745" s="8">
        <v>0</v>
      </c>
      <c r="BP1745" s="8">
        <v>0</v>
      </c>
      <c r="BQ1745" s="8">
        <v>0</v>
      </c>
      <c r="BR1745" s="2">
        <v>92.5</v>
      </c>
      <c r="BS1745" s="8">
        <v>0</v>
      </c>
      <c r="BT1745" s="2">
        <v>8969.85</v>
      </c>
      <c r="BU1745" t="b">
        <v>1</v>
      </c>
      <c r="BV1745" t="b">
        <v>1</v>
      </c>
    </row>
    <row r="1746" spans="1:74" x14ac:dyDescent="0.25">
      <c r="A1746" s="9"/>
      <c r="B1746" s="9" t="s">
        <v>606</v>
      </c>
      <c r="C1746" s="9" t="s">
        <v>89</v>
      </c>
      <c r="D1746" s="9" t="s">
        <v>73</v>
      </c>
      <c r="E1746" s="9" t="s">
        <v>90</v>
      </c>
      <c r="F1746" s="9" t="s">
        <v>73</v>
      </c>
      <c r="G1746" s="1">
        <v>45443</v>
      </c>
      <c r="H1746" s="1">
        <v>45442</v>
      </c>
      <c r="I1746" s="9" t="s">
        <v>91</v>
      </c>
      <c r="J1746" s="2">
        <v>21800.16</v>
      </c>
      <c r="K1746" s="2">
        <v>80</v>
      </c>
      <c r="L1746" s="2">
        <v>7266.72</v>
      </c>
      <c r="M1746" s="8">
        <v>0</v>
      </c>
      <c r="N1746" s="2">
        <v>5.5</v>
      </c>
      <c r="O1746" s="2">
        <v>749.38</v>
      </c>
      <c r="P1746" s="8">
        <v>0</v>
      </c>
      <c r="Q1746" s="2">
        <v>0</v>
      </c>
      <c r="R1746" s="8">
        <v>0</v>
      </c>
      <c r="S1746" s="8">
        <v>0</v>
      </c>
      <c r="T1746" s="2">
        <v>0</v>
      </c>
      <c r="U1746" s="8">
        <v>0</v>
      </c>
      <c r="V1746" s="8">
        <v>0</v>
      </c>
      <c r="W1746" s="2">
        <v>0</v>
      </c>
      <c r="X1746" s="8">
        <v>0</v>
      </c>
      <c r="Y1746" s="2">
        <v>0</v>
      </c>
      <c r="Z1746" s="8">
        <v>0</v>
      </c>
      <c r="AA1746" s="2">
        <v>0</v>
      </c>
      <c r="AB1746" s="8">
        <v>0</v>
      </c>
      <c r="AC1746" s="8">
        <v>0</v>
      </c>
      <c r="AD1746" s="2">
        <v>0</v>
      </c>
      <c r="AE1746" s="8">
        <v>0</v>
      </c>
      <c r="AF1746" s="8">
        <v>0</v>
      </c>
      <c r="AG1746" s="2">
        <v>0</v>
      </c>
      <c r="AH1746" s="8">
        <v>0</v>
      </c>
      <c r="AI1746" s="8">
        <v>0</v>
      </c>
      <c r="AJ1746" s="2">
        <v>0</v>
      </c>
      <c r="AK1746" s="8">
        <v>0</v>
      </c>
      <c r="AL1746" s="2">
        <v>0</v>
      </c>
      <c r="AM1746" s="8">
        <v>0</v>
      </c>
      <c r="AN1746" s="2">
        <v>0</v>
      </c>
      <c r="AO1746" s="8">
        <v>0</v>
      </c>
      <c r="AP1746" s="2">
        <v>0</v>
      </c>
      <c r="AQ1746" s="8">
        <v>0</v>
      </c>
      <c r="AR1746" s="2">
        <v>0</v>
      </c>
      <c r="AS1746" s="8">
        <v>0</v>
      </c>
      <c r="AT1746" s="2">
        <v>0</v>
      </c>
      <c r="AU1746" s="8">
        <v>0</v>
      </c>
      <c r="AV1746" s="2">
        <v>0</v>
      </c>
      <c r="AW1746" s="8">
        <v>0</v>
      </c>
      <c r="AX1746" s="2">
        <v>0</v>
      </c>
      <c r="AY1746" s="8">
        <v>0</v>
      </c>
      <c r="AZ1746" s="2">
        <v>0</v>
      </c>
      <c r="BA1746" s="8">
        <v>0</v>
      </c>
      <c r="BB1746" s="2">
        <v>0</v>
      </c>
      <c r="BC1746" s="8">
        <v>0</v>
      </c>
      <c r="BD1746" s="2">
        <v>0</v>
      </c>
      <c r="BE1746" s="8">
        <v>0</v>
      </c>
      <c r="BF1746" s="2">
        <v>0</v>
      </c>
      <c r="BG1746" s="8">
        <v>0</v>
      </c>
      <c r="BH1746" s="8">
        <v>0</v>
      </c>
      <c r="BI1746" s="8">
        <v>0</v>
      </c>
      <c r="BJ1746" s="8">
        <v>0</v>
      </c>
      <c r="BK1746" s="8">
        <v>0</v>
      </c>
      <c r="BL1746" s="8">
        <v>0</v>
      </c>
      <c r="BM1746" s="8">
        <v>0</v>
      </c>
      <c r="BN1746" s="8">
        <v>0</v>
      </c>
      <c r="BO1746" s="8">
        <v>0</v>
      </c>
      <c r="BP1746" s="8">
        <v>0</v>
      </c>
      <c r="BQ1746" s="8">
        <v>0</v>
      </c>
      <c r="BR1746" s="2">
        <v>85.5</v>
      </c>
      <c r="BS1746" s="8">
        <v>0</v>
      </c>
      <c r="BT1746" s="2">
        <v>8016.1</v>
      </c>
      <c r="BU1746" t="b">
        <v>1</v>
      </c>
      <c r="BV1746" t="b">
        <v>1</v>
      </c>
    </row>
    <row r="1747" spans="1:74" x14ac:dyDescent="0.25">
      <c r="A1747" s="5"/>
      <c r="B1747" s="5" t="s">
        <v>76</v>
      </c>
      <c r="C1747" s="5" t="s">
        <v>73</v>
      </c>
      <c r="D1747" s="5" t="s">
        <v>73</v>
      </c>
      <c r="E1747" s="5" t="s">
        <v>73</v>
      </c>
      <c r="F1747" s="5" t="s">
        <v>73</v>
      </c>
      <c r="G1747" s="5" t="s">
        <v>73</v>
      </c>
      <c r="H1747" s="5" t="s">
        <v>73</v>
      </c>
      <c r="I1747" s="5" t="s">
        <v>73</v>
      </c>
      <c r="J1747" s="3">
        <f>SUMIF(BU1744:BU1746, TRUE, J1744:J1746)</f>
        <v>43600.32</v>
      </c>
      <c r="K1747" s="3">
        <f>SUMIF(BU1744:BU1746, TRUE, K1744:K1746)</f>
        <v>240</v>
      </c>
      <c r="L1747" s="3">
        <f>SUMIF(BU1744:BU1746, TRUE, L1744:L1746)</f>
        <v>21800.16</v>
      </c>
      <c r="M1747" s="3">
        <f>SUMIF(BU1744:BU1746, TRUE, M1744:M1746)</f>
        <v>0</v>
      </c>
      <c r="N1747" s="3">
        <f>SUMIF(BU1744:BU1746, TRUE, N1744:N1746)</f>
        <v>15</v>
      </c>
      <c r="O1747" s="3">
        <f>SUMIF(BU1744:BU1746, TRUE, O1744:O1746)</f>
        <v>2043.7600000000002</v>
      </c>
      <c r="P1747" s="3">
        <f>SUMIF(BU1744:BU1746, TRUE, P1744:P1746)</f>
        <v>0</v>
      </c>
      <c r="Q1747" s="3">
        <f>SUMIF(BU1744:BU1746, TRUE, Q1744:Q1746)</f>
        <v>0</v>
      </c>
      <c r="R1747" s="3">
        <f>SUMIF(BU1744:BU1746, TRUE, R1744:R1746)</f>
        <v>0</v>
      </c>
      <c r="S1747" s="3">
        <f>SUMIF(BU1744:BU1746, TRUE, S1744:S1746)</f>
        <v>0</v>
      </c>
      <c r="T1747" s="3">
        <f>SUMIF(BU1744:BU1746, TRUE, T1744:T1746)</f>
        <v>0</v>
      </c>
      <c r="U1747" s="3">
        <f>SUMIF(BU1744:BU1746, TRUE, U1744:U1746)</f>
        <v>0</v>
      </c>
      <c r="V1747" s="3">
        <f>SUMIF(BU1744:BU1746, TRUE, V1744:V1746)</f>
        <v>0</v>
      </c>
      <c r="W1747" s="3">
        <f>SUMIF(BU1744:BU1746, TRUE, W1744:W1746)</f>
        <v>0</v>
      </c>
      <c r="X1747" s="3">
        <f>SUMIF(BU1744:BU1746, TRUE, X1744:X1746)</f>
        <v>5</v>
      </c>
      <c r="Y1747" s="3">
        <f>SUMIF(BU1744:BU1746, TRUE, Y1744:Y1746)</f>
        <v>681.25</v>
      </c>
      <c r="Z1747" s="3">
        <f>SUMIF(BU1744:BU1746, TRUE, Z1744:Z1746)</f>
        <v>0</v>
      </c>
      <c r="AA1747" s="3">
        <f>SUMIF(BU1744:BU1746, TRUE, AA1744:AA1746)</f>
        <v>0</v>
      </c>
      <c r="AB1747" s="3">
        <f>SUMIF(BU1744:BU1746, TRUE, AB1744:AB1746)</f>
        <v>0</v>
      </c>
      <c r="AC1747" s="3">
        <f>SUMIF(BU1744:BU1746, TRUE, AC1744:AC1746)</f>
        <v>0</v>
      </c>
      <c r="AD1747" s="3">
        <f>SUMIF(BU1744:BU1746, TRUE, AD1744:AD1746)</f>
        <v>0</v>
      </c>
      <c r="AE1747" s="3">
        <f>SUMIF(BU1744:BU1746, TRUE, AE1744:AE1746)</f>
        <v>0</v>
      </c>
      <c r="AF1747" s="3">
        <f>SUMIF(BU1744:BU1746, TRUE, AF1744:AF1746)</f>
        <v>0</v>
      </c>
      <c r="AG1747" s="3">
        <f>SUMIF(BU1744:BU1746, TRUE, AG1744:AG1746)</f>
        <v>0</v>
      </c>
      <c r="AH1747" s="3">
        <f>SUMIF(BU1744:BU1746, TRUE, AH1744:AH1746)</f>
        <v>0</v>
      </c>
      <c r="AI1747" s="3">
        <f>SUMIF(BU1744:BU1746, TRUE, AI1744:AI1746)</f>
        <v>0</v>
      </c>
      <c r="AJ1747" s="3">
        <f>SUMIF(BU1744:BU1746, TRUE, AJ1744:AJ1746)</f>
        <v>0</v>
      </c>
      <c r="AK1747" s="3">
        <f>SUMIF(BU1744:BU1746, TRUE, AK1744:AK1746)</f>
        <v>0</v>
      </c>
      <c r="AL1747" s="3">
        <f>SUMIF(BU1744:BU1746, TRUE, AL1744:AL1746)</f>
        <v>0</v>
      </c>
      <c r="AM1747" s="3">
        <f>SUMIF(BU1744:BU1746, TRUE, AM1744:AM1746)</f>
        <v>0</v>
      </c>
      <c r="AN1747" s="3">
        <f>SUMIF(BU1744:BU1746, TRUE, AN1744:AN1746)</f>
        <v>0</v>
      </c>
      <c r="AO1747" s="3">
        <f>SUMIF(BU1744:BU1746, TRUE, AO1744:AO1746)</f>
        <v>0</v>
      </c>
      <c r="AP1747" s="3">
        <f>SUMIF(BU1744:BU1746, TRUE, AP1744:AP1746)</f>
        <v>0</v>
      </c>
      <c r="AQ1747" s="3">
        <f>SUMIF(BU1744:BU1746, TRUE, AQ1744:AQ1746)</f>
        <v>0</v>
      </c>
      <c r="AR1747" s="3">
        <f>SUMIF(BU1744:BU1746, TRUE, AR1744:AR1746)</f>
        <v>0</v>
      </c>
      <c r="AS1747" s="3">
        <f>SUMIF(BU1744:BU1746, TRUE, AS1744:AS1746)</f>
        <v>0</v>
      </c>
      <c r="AT1747" s="3">
        <f>SUMIF(BU1744:BU1746, TRUE, AT1744:AT1746)</f>
        <v>0</v>
      </c>
      <c r="AU1747" s="3">
        <f>SUMIF(BU1744:BU1746, TRUE, AU1744:AU1746)</f>
        <v>0</v>
      </c>
      <c r="AV1747" s="3">
        <f>SUMIF(BU1744:BU1746, TRUE, AV1744:AV1746)</f>
        <v>0</v>
      </c>
      <c r="AW1747" s="3">
        <f>SUMIF(BU1744:BU1746, TRUE, AW1744:AW1746)</f>
        <v>0</v>
      </c>
      <c r="AX1747" s="3">
        <f>SUMIF(BU1744:BU1746, TRUE, AX1744:AX1746)</f>
        <v>0</v>
      </c>
      <c r="AY1747" s="3">
        <f>SUMIF(BU1744:BU1746, TRUE, AY1744:AY1746)</f>
        <v>0</v>
      </c>
      <c r="AZ1747" s="3">
        <f>SUMIF(BU1744:BU1746, TRUE, AZ1744:AZ1746)</f>
        <v>0</v>
      </c>
      <c r="BA1747" s="3">
        <f>SUMIF(BU1744:BU1746, TRUE, BA1744:BA1746)</f>
        <v>0</v>
      </c>
      <c r="BB1747" s="3">
        <f>SUMIF(BU1744:BU1746, TRUE, BB1744:BB1746)</f>
        <v>0</v>
      </c>
      <c r="BC1747" s="3">
        <f>SUMIF(BU1744:BU1746, TRUE, BC1744:BC1746)</f>
        <v>0</v>
      </c>
      <c r="BD1747" s="3">
        <f>SUMIF(BU1744:BU1746, TRUE, BD1744:BD1746)</f>
        <v>0</v>
      </c>
      <c r="BE1747" s="3">
        <f>SUMIF(BU1744:BU1746, TRUE, BE1744:BE1746)</f>
        <v>0</v>
      </c>
      <c r="BF1747" s="3">
        <f>SUMIF(BU1744:BU1746, TRUE, BF1744:BF1746)</f>
        <v>0</v>
      </c>
      <c r="BG1747" s="3">
        <f>SUMIF(BU1744:BU1746, TRUE, BG1744:BG1746)</f>
        <v>0</v>
      </c>
      <c r="BH1747" s="3">
        <f>SUMIF(BU1744:BU1746, TRUE, BH1744:BH1746)</f>
        <v>0</v>
      </c>
      <c r="BI1747" s="3">
        <f>SUMIF(BU1744:BU1746, TRUE, BI1744:BI1746)</f>
        <v>0</v>
      </c>
      <c r="BJ1747" s="3">
        <f>SUMIF(BU1744:BU1746, TRUE, BJ1744:BJ1746)</f>
        <v>0</v>
      </c>
      <c r="BK1747" s="3">
        <f>SUMIF(BU1744:BU1746, TRUE, BK1744:BK1746)</f>
        <v>0</v>
      </c>
      <c r="BL1747" s="3">
        <f>SUMIF(BU1744:BU1746, TRUE, BL1744:BL1746)</f>
        <v>0</v>
      </c>
      <c r="BM1747" s="3">
        <f>SUMIF(BU1744:BU1746, TRUE, BM1744:BM1746)</f>
        <v>0</v>
      </c>
      <c r="BN1747" s="3">
        <f>SUMIF(BU1744:BU1746, TRUE, BN1744:BN1746)</f>
        <v>0</v>
      </c>
      <c r="BO1747" s="3">
        <f>SUMIF(BU1744:BU1746, TRUE, BO1744:BO1746)</f>
        <v>0</v>
      </c>
      <c r="BP1747" s="3">
        <f>SUMIF(BU1744:BU1746, TRUE, BP1744:BP1746)</f>
        <v>0</v>
      </c>
      <c r="BQ1747" s="3">
        <f>SUMIF(BU1744:BU1746, TRUE, BQ1744:BQ1746)</f>
        <v>0</v>
      </c>
      <c r="BR1747" s="3">
        <f>SUMIF(BU1744:BU1746, TRUE, BR1744:BR1746)</f>
        <v>260</v>
      </c>
      <c r="BS1747" s="3">
        <f>SUMIF(BU1744:BU1746, TRUE, BS1744:BS1746)</f>
        <v>0</v>
      </c>
      <c r="BT1747" s="3">
        <f>SUMIF(BU1744:BU1746, TRUE, BT1744:BT1746)</f>
        <v>24525.17</v>
      </c>
      <c r="BU1747" t="b">
        <v>0</v>
      </c>
      <c r="BV1747" t="b">
        <v>0</v>
      </c>
    </row>
    <row r="1748" spans="1:74" x14ac:dyDescent="0.25">
      <c r="A1748" s="9"/>
      <c r="B1748" s="9" t="s">
        <v>607</v>
      </c>
      <c r="C1748" s="9" t="s">
        <v>72</v>
      </c>
      <c r="D1748" s="9" t="s">
        <v>73</v>
      </c>
      <c r="E1748" s="9" t="s">
        <v>158</v>
      </c>
      <c r="F1748" s="9" t="s">
        <v>73</v>
      </c>
      <c r="G1748" s="1">
        <v>45415</v>
      </c>
      <c r="H1748" s="1">
        <v>45414</v>
      </c>
      <c r="I1748" s="9" t="s">
        <v>75</v>
      </c>
      <c r="J1748" s="8">
        <v>0</v>
      </c>
      <c r="K1748" s="2">
        <v>40</v>
      </c>
      <c r="L1748" s="2">
        <v>914.33</v>
      </c>
      <c r="M1748" s="8">
        <v>0</v>
      </c>
      <c r="N1748" s="8">
        <v>0</v>
      </c>
      <c r="O1748" s="2">
        <v>0</v>
      </c>
      <c r="P1748" s="8">
        <v>0</v>
      </c>
      <c r="Q1748" s="2">
        <v>0</v>
      </c>
      <c r="R1748" s="8">
        <v>0</v>
      </c>
      <c r="S1748" s="8">
        <v>0</v>
      </c>
      <c r="T1748" s="2">
        <v>0</v>
      </c>
      <c r="U1748" s="8">
        <v>0</v>
      </c>
      <c r="V1748" s="8">
        <v>0</v>
      </c>
      <c r="W1748" s="2">
        <v>0</v>
      </c>
      <c r="X1748" s="8">
        <v>0</v>
      </c>
      <c r="Y1748" s="2">
        <v>0</v>
      </c>
      <c r="Z1748" s="8">
        <v>0</v>
      </c>
      <c r="AA1748" s="2">
        <v>0</v>
      </c>
      <c r="AB1748" s="8">
        <v>0</v>
      </c>
      <c r="AC1748" s="8">
        <v>0</v>
      </c>
      <c r="AD1748" s="2">
        <v>0</v>
      </c>
      <c r="AE1748" s="8">
        <v>0</v>
      </c>
      <c r="AF1748" s="8">
        <v>0</v>
      </c>
      <c r="AG1748" s="2">
        <v>0</v>
      </c>
      <c r="AH1748" s="8">
        <v>0</v>
      </c>
      <c r="AI1748" s="8">
        <v>0</v>
      </c>
      <c r="AJ1748" s="2">
        <v>0</v>
      </c>
      <c r="AK1748" s="8">
        <v>0</v>
      </c>
      <c r="AL1748" s="2">
        <v>0</v>
      </c>
      <c r="AM1748" s="8">
        <v>0</v>
      </c>
      <c r="AN1748" s="2">
        <v>0</v>
      </c>
      <c r="AO1748" s="8">
        <v>0</v>
      </c>
      <c r="AP1748" s="2">
        <v>0</v>
      </c>
      <c r="AQ1748" s="8">
        <v>0</v>
      </c>
      <c r="AR1748" s="2">
        <v>0</v>
      </c>
      <c r="AS1748" s="8">
        <v>0</v>
      </c>
      <c r="AT1748" s="2">
        <v>0</v>
      </c>
      <c r="AU1748" s="8">
        <v>0</v>
      </c>
      <c r="AV1748" s="2">
        <v>0</v>
      </c>
      <c r="AW1748" s="8">
        <v>0</v>
      </c>
      <c r="AX1748" s="2">
        <v>0</v>
      </c>
      <c r="AY1748" s="8">
        <v>0</v>
      </c>
      <c r="AZ1748" s="2">
        <v>0</v>
      </c>
      <c r="BA1748" s="8">
        <v>0</v>
      </c>
      <c r="BB1748" s="2">
        <v>0</v>
      </c>
      <c r="BC1748" s="8">
        <v>0</v>
      </c>
      <c r="BD1748" s="2">
        <v>0</v>
      </c>
      <c r="BE1748" s="8">
        <v>0</v>
      </c>
      <c r="BF1748" s="2">
        <v>0</v>
      </c>
      <c r="BG1748" s="8">
        <v>0</v>
      </c>
      <c r="BH1748" s="8">
        <v>0</v>
      </c>
      <c r="BI1748" s="8">
        <v>0</v>
      </c>
      <c r="BJ1748" s="8">
        <v>0</v>
      </c>
      <c r="BK1748" s="8">
        <v>0</v>
      </c>
      <c r="BL1748" s="8">
        <v>0</v>
      </c>
      <c r="BM1748" s="8">
        <v>0</v>
      </c>
      <c r="BN1748" s="8">
        <v>0</v>
      </c>
      <c r="BO1748" s="8">
        <v>0</v>
      </c>
      <c r="BP1748" s="8">
        <v>0</v>
      </c>
      <c r="BQ1748" s="8">
        <v>0</v>
      </c>
      <c r="BR1748" s="2">
        <v>40</v>
      </c>
      <c r="BS1748" s="8">
        <v>0</v>
      </c>
      <c r="BT1748" s="2">
        <v>914.33</v>
      </c>
      <c r="BU1748" t="b">
        <v>1</v>
      </c>
      <c r="BV1748" t="b">
        <v>1</v>
      </c>
    </row>
    <row r="1749" spans="1:74" x14ac:dyDescent="0.25">
      <c r="A1749" s="9"/>
      <c r="B1749" s="9" t="s">
        <v>607</v>
      </c>
      <c r="C1749" s="9" t="s">
        <v>72</v>
      </c>
      <c r="D1749" s="9" t="s">
        <v>73</v>
      </c>
      <c r="E1749" s="9" t="s">
        <v>158</v>
      </c>
      <c r="F1749" s="9" t="s">
        <v>73</v>
      </c>
      <c r="G1749" s="1">
        <v>45429</v>
      </c>
      <c r="H1749" s="1">
        <v>45428</v>
      </c>
      <c r="I1749" s="9" t="s">
        <v>75</v>
      </c>
      <c r="J1749" s="8">
        <v>0</v>
      </c>
      <c r="K1749" s="2">
        <v>44</v>
      </c>
      <c r="L1749" s="2">
        <v>1005.76</v>
      </c>
      <c r="M1749" s="8">
        <v>0</v>
      </c>
      <c r="N1749" s="8">
        <v>0</v>
      </c>
      <c r="O1749" s="2">
        <v>0</v>
      </c>
      <c r="P1749" s="8">
        <v>0</v>
      </c>
      <c r="Q1749" s="2">
        <v>0</v>
      </c>
      <c r="R1749" s="8">
        <v>0</v>
      </c>
      <c r="S1749" s="8">
        <v>0</v>
      </c>
      <c r="T1749" s="2">
        <v>0</v>
      </c>
      <c r="U1749" s="8">
        <v>0</v>
      </c>
      <c r="V1749" s="8">
        <v>0</v>
      </c>
      <c r="W1749" s="2">
        <v>0</v>
      </c>
      <c r="X1749" s="8">
        <v>0</v>
      </c>
      <c r="Y1749" s="2">
        <v>0</v>
      </c>
      <c r="Z1749" s="8">
        <v>0</v>
      </c>
      <c r="AA1749" s="2">
        <v>0</v>
      </c>
      <c r="AB1749" s="8">
        <v>0</v>
      </c>
      <c r="AC1749" s="8">
        <v>0</v>
      </c>
      <c r="AD1749" s="2">
        <v>0</v>
      </c>
      <c r="AE1749" s="8">
        <v>0</v>
      </c>
      <c r="AF1749" s="8">
        <v>0</v>
      </c>
      <c r="AG1749" s="2">
        <v>0</v>
      </c>
      <c r="AH1749" s="8">
        <v>0</v>
      </c>
      <c r="AI1749" s="8">
        <v>0</v>
      </c>
      <c r="AJ1749" s="2">
        <v>0</v>
      </c>
      <c r="AK1749" s="8">
        <v>0</v>
      </c>
      <c r="AL1749" s="2">
        <v>0</v>
      </c>
      <c r="AM1749" s="8">
        <v>0</v>
      </c>
      <c r="AN1749" s="2">
        <v>0</v>
      </c>
      <c r="AO1749" s="8">
        <v>0</v>
      </c>
      <c r="AP1749" s="2">
        <v>0</v>
      </c>
      <c r="AQ1749" s="8">
        <v>0</v>
      </c>
      <c r="AR1749" s="2">
        <v>0</v>
      </c>
      <c r="AS1749" s="8">
        <v>0</v>
      </c>
      <c r="AT1749" s="2">
        <v>0</v>
      </c>
      <c r="AU1749" s="8">
        <v>0</v>
      </c>
      <c r="AV1749" s="2">
        <v>0</v>
      </c>
      <c r="AW1749" s="8">
        <v>0</v>
      </c>
      <c r="AX1749" s="2">
        <v>0</v>
      </c>
      <c r="AY1749" s="8">
        <v>0</v>
      </c>
      <c r="AZ1749" s="2">
        <v>0</v>
      </c>
      <c r="BA1749" s="8">
        <v>0</v>
      </c>
      <c r="BB1749" s="2">
        <v>0</v>
      </c>
      <c r="BC1749" s="8">
        <v>0</v>
      </c>
      <c r="BD1749" s="2">
        <v>0</v>
      </c>
      <c r="BE1749" s="8">
        <v>0</v>
      </c>
      <c r="BF1749" s="2">
        <v>0</v>
      </c>
      <c r="BG1749" s="8">
        <v>0</v>
      </c>
      <c r="BH1749" s="8">
        <v>0</v>
      </c>
      <c r="BI1749" s="8">
        <v>0</v>
      </c>
      <c r="BJ1749" s="8">
        <v>0</v>
      </c>
      <c r="BK1749" s="8">
        <v>0</v>
      </c>
      <c r="BL1749" s="8">
        <v>0</v>
      </c>
      <c r="BM1749" s="8">
        <v>0</v>
      </c>
      <c r="BN1749" s="8">
        <v>0</v>
      </c>
      <c r="BO1749" s="8">
        <v>0</v>
      </c>
      <c r="BP1749" s="8">
        <v>0</v>
      </c>
      <c r="BQ1749" s="8">
        <v>0</v>
      </c>
      <c r="BR1749" s="2">
        <v>44</v>
      </c>
      <c r="BS1749" s="8">
        <v>0</v>
      </c>
      <c r="BT1749" s="2">
        <v>1005.76</v>
      </c>
      <c r="BU1749" t="b">
        <v>1</v>
      </c>
      <c r="BV1749" t="b">
        <v>1</v>
      </c>
    </row>
    <row r="1750" spans="1:74" x14ac:dyDescent="0.25">
      <c r="A1750" s="9"/>
      <c r="B1750" s="9" t="s">
        <v>607</v>
      </c>
      <c r="C1750" s="9" t="s">
        <v>72</v>
      </c>
      <c r="D1750" s="9" t="s">
        <v>73</v>
      </c>
      <c r="E1750" s="9" t="s">
        <v>158</v>
      </c>
      <c r="F1750" s="9" t="s">
        <v>73</v>
      </c>
      <c r="G1750" s="1">
        <v>45443</v>
      </c>
      <c r="H1750" s="1">
        <v>45442</v>
      </c>
      <c r="I1750" s="9" t="s">
        <v>75</v>
      </c>
      <c r="J1750" s="8">
        <v>0</v>
      </c>
      <c r="K1750" s="2">
        <v>44</v>
      </c>
      <c r="L1750" s="2">
        <v>1005.76</v>
      </c>
      <c r="M1750" s="8">
        <v>0</v>
      </c>
      <c r="N1750" s="8">
        <v>0</v>
      </c>
      <c r="O1750" s="2">
        <v>0</v>
      </c>
      <c r="P1750" s="8">
        <v>0</v>
      </c>
      <c r="Q1750" s="2">
        <v>0</v>
      </c>
      <c r="R1750" s="8">
        <v>0</v>
      </c>
      <c r="S1750" s="8">
        <v>0</v>
      </c>
      <c r="T1750" s="2">
        <v>0</v>
      </c>
      <c r="U1750" s="8">
        <v>0</v>
      </c>
      <c r="V1750" s="8">
        <v>0</v>
      </c>
      <c r="W1750" s="2">
        <v>0</v>
      </c>
      <c r="X1750" s="8">
        <v>0</v>
      </c>
      <c r="Y1750" s="2">
        <v>0</v>
      </c>
      <c r="Z1750" s="8">
        <v>0</v>
      </c>
      <c r="AA1750" s="2">
        <v>0</v>
      </c>
      <c r="AB1750" s="8">
        <v>0</v>
      </c>
      <c r="AC1750" s="8">
        <v>0</v>
      </c>
      <c r="AD1750" s="2">
        <v>0</v>
      </c>
      <c r="AE1750" s="8">
        <v>0</v>
      </c>
      <c r="AF1750" s="8">
        <v>0</v>
      </c>
      <c r="AG1750" s="2">
        <v>0</v>
      </c>
      <c r="AH1750" s="8">
        <v>0</v>
      </c>
      <c r="AI1750" s="8">
        <v>0</v>
      </c>
      <c r="AJ1750" s="2">
        <v>0</v>
      </c>
      <c r="AK1750" s="8">
        <v>0</v>
      </c>
      <c r="AL1750" s="2">
        <v>0</v>
      </c>
      <c r="AM1750" s="8">
        <v>0</v>
      </c>
      <c r="AN1750" s="2">
        <v>0</v>
      </c>
      <c r="AO1750" s="8">
        <v>0</v>
      </c>
      <c r="AP1750" s="2">
        <v>0</v>
      </c>
      <c r="AQ1750" s="8">
        <v>0</v>
      </c>
      <c r="AR1750" s="2">
        <v>0</v>
      </c>
      <c r="AS1750" s="8">
        <v>0</v>
      </c>
      <c r="AT1750" s="2">
        <v>0</v>
      </c>
      <c r="AU1750" s="8">
        <v>0</v>
      </c>
      <c r="AV1750" s="2">
        <v>0</v>
      </c>
      <c r="AW1750" s="8">
        <v>0</v>
      </c>
      <c r="AX1750" s="2">
        <v>0</v>
      </c>
      <c r="AY1750" s="8">
        <v>0</v>
      </c>
      <c r="AZ1750" s="2">
        <v>0</v>
      </c>
      <c r="BA1750" s="8">
        <v>0</v>
      </c>
      <c r="BB1750" s="2">
        <v>0</v>
      </c>
      <c r="BC1750" s="8">
        <v>0</v>
      </c>
      <c r="BD1750" s="2">
        <v>0</v>
      </c>
      <c r="BE1750" s="8">
        <v>0</v>
      </c>
      <c r="BF1750" s="2">
        <v>0</v>
      </c>
      <c r="BG1750" s="8">
        <v>0</v>
      </c>
      <c r="BH1750" s="8">
        <v>0</v>
      </c>
      <c r="BI1750" s="8">
        <v>0</v>
      </c>
      <c r="BJ1750" s="8">
        <v>0</v>
      </c>
      <c r="BK1750" s="8">
        <v>0</v>
      </c>
      <c r="BL1750" s="8">
        <v>0</v>
      </c>
      <c r="BM1750" s="8">
        <v>0</v>
      </c>
      <c r="BN1750" s="8">
        <v>0</v>
      </c>
      <c r="BO1750" s="8">
        <v>0</v>
      </c>
      <c r="BP1750" s="8">
        <v>0</v>
      </c>
      <c r="BQ1750" s="8">
        <v>0</v>
      </c>
      <c r="BR1750" s="2">
        <v>44</v>
      </c>
      <c r="BS1750" s="8">
        <v>0</v>
      </c>
      <c r="BT1750" s="2">
        <v>1005.76</v>
      </c>
      <c r="BU1750" t="b">
        <v>1</v>
      </c>
      <c r="BV1750" t="b">
        <v>1</v>
      </c>
    </row>
    <row r="1751" spans="1:74" x14ac:dyDescent="0.25">
      <c r="A1751" s="5"/>
      <c r="B1751" s="5" t="s">
        <v>76</v>
      </c>
      <c r="C1751" s="5" t="s">
        <v>73</v>
      </c>
      <c r="D1751" s="5" t="s">
        <v>73</v>
      </c>
      <c r="E1751" s="5" t="s">
        <v>73</v>
      </c>
      <c r="F1751" s="5" t="s">
        <v>73</v>
      </c>
      <c r="G1751" s="5" t="s">
        <v>73</v>
      </c>
      <c r="H1751" s="5" t="s">
        <v>73</v>
      </c>
      <c r="I1751" s="5" t="s">
        <v>73</v>
      </c>
      <c r="J1751" s="3">
        <f>SUMIF(BU1748:BU1750, TRUE, J1748:J1750)</f>
        <v>0</v>
      </c>
      <c r="K1751" s="3">
        <f>SUMIF(BU1748:BU1750, TRUE, K1748:K1750)</f>
        <v>128</v>
      </c>
      <c r="L1751" s="3">
        <f>SUMIF(BU1748:BU1750, TRUE, L1748:L1750)</f>
        <v>2925.8500000000004</v>
      </c>
      <c r="M1751" s="3">
        <f>SUMIF(BU1748:BU1750, TRUE, M1748:M1750)</f>
        <v>0</v>
      </c>
      <c r="N1751" s="3">
        <f>SUMIF(BU1748:BU1750, TRUE, N1748:N1750)</f>
        <v>0</v>
      </c>
      <c r="O1751" s="3">
        <f>SUMIF(BU1748:BU1750, TRUE, O1748:O1750)</f>
        <v>0</v>
      </c>
      <c r="P1751" s="3">
        <f>SUMIF(BU1748:BU1750, TRUE, P1748:P1750)</f>
        <v>0</v>
      </c>
      <c r="Q1751" s="3">
        <f>SUMIF(BU1748:BU1750, TRUE, Q1748:Q1750)</f>
        <v>0</v>
      </c>
      <c r="R1751" s="3">
        <f>SUMIF(BU1748:BU1750, TRUE, R1748:R1750)</f>
        <v>0</v>
      </c>
      <c r="S1751" s="3">
        <f>SUMIF(BU1748:BU1750, TRUE, S1748:S1750)</f>
        <v>0</v>
      </c>
      <c r="T1751" s="3">
        <f>SUMIF(BU1748:BU1750, TRUE, T1748:T1750)</f>
        <v>0</v>
      </c>
      <c r="U1751" s="3">
        <f>SUMIF(BU1748:BU1750, TRUE, U1748:U1750)</f>
        <v>0</v>
      </c>
      <c r="V1751" s="3">
        <f>SUMIF(BU1748:BU1750, TRUE, V1748:V1750)</f>
        <v>0</v>
      </c>
      <c r="W1751" s="3">
        <f>SUMIF(BU1748:BU1750, TRUE, W1748:W1750)</f>
        <v>0</v>
      </c>
      <c r="X1751" s="3">
        <f>SUMIF(BU1748:BU1750, TRUE, X1748:X1750)</f>
        <v>0</v>
      </c>
      <c r="Y1751" s="3">
        <f>SUMIF(BU1748:BU1750, TRUE, Y1748:Y1750)</f>
        <v>0</v>
      </c>
      <c r="Z1751" s="3">
        <f>SUMIF(BU1748:BU1750, TRUE, Z1748:Z1750)</f>
        <v>0</v>
      </c>
      <c r="AA1751" s="3">
        <f>SUMIF(BU1748:BU1750, TRUE, AA1748:AA1750)</f>
        <v>0</v>
      </c>
      <c r="AB1751" s="3">
        <f>SUMIF(BU1748:BU1750, TRUE, AB1748:AB1750)</f>
        <v>0</v>
      </c>
      <c r="AC1751" s="3">
        <f>SUMIF(BU1748:BU1750, TRUE, AC1748:AC1750)</f>
        <v>0</v>
      </c>
      <c r="AD1751" s="3">
        <f>SUMIF(BU1748:BU1750, TRUE, AD1748:AD1750)</f>
        <v>0</v>
      </c>
      <c r="AE1751" s="3">
        <f>SUMIF(BU1748:BU1750, TRUE, AE1748:AE1750)</f>
        <v>0</v>
      </c>
      <c r="AF1751" s="3">
        <f>SUMIF(BU1748:BU1750, TRUE, AF1748:AF1750)</f>
        <v>0</v>
      </c>
      <c r="AG1751" s="3">
        <f>SUMIF(BU1748:BU1750, TRUE, AG1748:AG1750)</f>
        <v>0</v>
      </c>
      <c r="AH1751" s="3">
        <f>SUMIF(BU1748:BU1750, TRUE, AH1748:AH1750)</f>
        <v>0</v>
      </c>
      <c r="AI1751" s="3">
        <f>SUMIF(BU1748:BU1750, TRUE, AI1748:AI1750)</f>
        <v>0</v>
      </c>
      <c r="AJ1751" s="3">
        <f>SUMIF(BU1748:BU1750, TRUE, AJ1748:AJ1750)</f>
        <v>0</v>
      </c>
      <c r="AK1751" s="3">
        <f>SUMIF(BU1748:BU1750, TRUE, AK1748:AK1750)</f>
        <v>0</v>
      </c>
      <c r="AL1751" s="3">
        <f>SUMIF(BU1748:BU1750, TRUE, AL1748:AL1750)</f>
        <v>0</v>
      </c>
      <c r="AM1751" s="3">
        <f>SUMIF(BU1748:BU1750, TRUE, AM1748:AM1750)</f>
        <v>0</v>
      </c>
      <c r="AN1751" s="3">
        <f>SUMIF(BU1748:BU1750, TRUE, AN1748:AN1750)</f>
        <v>0</v>
      </c>
      <c r="AO1751" s="3">
        <f>SUMIF(BU1748:BU1750, TRUE, AO1748:AO1750)</f>
        <v>0</v>
      </c>
      <c r="AP1751" s="3">
        <f>SUMIF(BU1748:BU1750, TRUE, AP1748:AP1750)</f>
        <v>0</v>
      </c>
      <c r="AQ1751" s="3">
        <f>SUMIF(BU1748:BU1750, TRUE, AQ1748:AQ1750)</f>
        <v>0</v>
      </c>
      <c r="AR1751" s="3">
        <f>SUMIF(BU1748:BU1750, TRUE, AR1748:AR1750)</f>
        <v>0</v>
      </c>
      <c r="AS1751" s="3">
        <f>SUMIF(BU1748:BU1750, TRUE, AS1748:AS1750)</f>
        <v>0</v>
      </c>
      <c r="AT1751" s="3">
        <f>SUMIF(BU1748:BU1750, TRUE, AT1748:AT1750)</f>
        <v>0</v>
      </c>
      <c r="AU1751" s="3">
        <f>SUMIF(BU1748:BU1750, TRUE, AU1748:AU1750)</f>
        <v>0</v>
      </c>
      <c r="AV1751" s="3">
        <f>SUMIF(BU1748:BU1750, TRUE, AV1748:AV1750)</f>
        <v>0</v>
      </c>
      <c r="AW1751" s="3">
        <f>SUMIF(BU1748:BU1750, TRUE, AW1748:AW1750)</f>
        <v>0</v>
      </c>
      <c r="AX1751" s="3">
        <f>SUMIF(BU1748:BU1750, TRUE, AX1748:AX1750)</f>
        <v>0</v>
      </c>
      <c r="AY1751" s="3">
        <f>SUMIF(BU1748:BU1750, TRUE, AY1748:AY1750)</f>
        <v>0</v>
      </c>
      <c r="AZ1751" s="3">
        <f>SUMIF(BU1748:BU1750, TRUE, AZ1748:AZ1750)</f>
        <v>0</v>
      </c>
      <c r="BA1751" s="3">
        <f>SUMIF(BU1748:BU1750, TRUE, BA1748:BA1750)</f>
        <v>0</v>
      </c>
      <c r="BB1751" s="3">
        <f>SUMIF(BU1748:BU1750, TRUE, BB1748:BB1750)</f>
        <v>0</v>
      </c>
      <c r="BC1751" s="3">
        <f>SUMIF(BU1748:BU1750, TRUE, BC1748:BC1750)</f>
        <v>0</v>
      </c>
      <c r="BD1751" s="3">
        <f>SUMIF(BU1748:BU1750, TRUE, BD1748:BD1750)</f>
        <v>0</v>
      </c>
      <c r="BE1751" s="3">
        <f>SUMIF(BU1748:BU1750, TRUE, BE1748:BE1750)</f>
        <v>0</v>
      </c>
      <c r="BF1751" s="3">
        <f>SUMIF(BU1748:BU1750, TRUE, BF1748:BF1750)</f>
        <v>0</v>
      </c>
      <c r="BG1751" s="3">
        <f>SUMIF(BU1748:BU1750, TRUE, BG1748:BG1750)</f>
        <v>0</v>
      </c>
      <c r="BH1751" s="3">
        <f>SUMIF(BU1748:BU1750, TRUE, BH1748:BH1750)</f>
        <v>0</v>
      </c>
      <c r="BI1751" s="3">
        <f>SUMIF(BU1748:BU1750, TRUE, BI1748:BI1750)</f>
        <v>0</v>
      </c>
      <c r="BJ1751" s="3">
        <f>SUMIF(BU1748:BU1750, TRUE, BJ1748:BJ1750)</f>
        <v>0</v>
      </c>
      <c r="BK1751" s="3">
        <f>SUMIF(BU1748:BU1750, TRUE, BK1748:BK1750)</f>
        <v>0</v>
      </c>
      <c r="BL1751" s="3">
        <f>SUMIF(BU1748:BU1750, TRUE, BL1748:BL1750)</f>
        <v>0</v>
      </c>
      <c r="BM1751" s="3">
        <f>SUMIF(BU1748:BU1750, TRUE, BM1748:BM1750)</f>
        <v>0</v>
      </c>
      <c r="BN1751" s="3">
        <f>SUMIF(BU1748:BU1750, TRUE, BN1748:BN1750)</f>
        <v>0</v>
      </c>
      <c r="BO1751" s="3">
        <f>SUMIF(BU1748:BU1750, TRUE, BO1748:BO1750)</f>
        <v>0</v>
      </c>
      <c r="BP1751" s="3">
        <f>SUMIF(BU1748:BU1750, TRUE, BP1748:BP1750)</f>
        <v>0</v>
      </c>
      <c r="BQ1751" s="3">
        <f>SUMIF(BU1748:BU1750, TRUE, BQ1748:BQ1750)</f>
        <v>0</v>
      </c>
      <c r="BR1751" s="3">
        <f>SUMIF(BU1748:BU1750, TRUE, BR1748:BR1750)</f>
        <v>128</v>
      </c>
      <c r="BS1751" s="3">
        <f>SUMIF(BU1748:BU1750, TRUE, BS1748:BS1750)</f>
        <v>0</v>
      </c>
      <c r="BT1751" s="3">
        <f>SUMIF(BU1748:BU1750, TRUE, BT1748:BT1750)</f>
        <v>2925.8500000000004</v>
      </c>
      <c r="BU1751" t="b">
        <v>0</v>
      </c>
      <c r="BV1751" t="b">
        <v>0</v>
      </c>
    </row>
    <row r="1752" spans="1:74" x14ac:dyDescent="0.25">
      <c r="A1752" s="9"/>
      <c r="B1752" s="9" t="s">
        <v>608</v>
      </c>
      <c r="C1752" s="9" t="s">
        <v>72</v>
      </c>
      <c r="D1752" s="9" t="s">
        <v>73</v>
      </c>
      <c r="E1752" s="9" t="s">
        <v>99</v>
      </c>
      <c r="F1752" s="9" t="s">
        <v>73</v>
      </c>
      <c r="G1752" s="1">
        <v>45415</v>
      </c>
      <c r="H1752" s="1">
        <v>45414</v>
      </c>
      <c r="I1752" s="9" t="s">
        <v>75</v>
      </c>
      <c r="J1752" s="8">
        <v>0</v>
      </c>
      <c r="K1752" s="2">
        <v>62</v>
      </c>
      <c r="L1752" s="2">
        <v>1798</v>
      </c>
      <c r="M1752" s="8">
        <v>0</v>
      </c>
      <c r="N1752" s="8">
        <v>0</v>
      </c>
      <c r="O1752" s="2">
        <v>0</v>
      </c>
      <c r="P1752" s="8">
        <v>0</v>
      </c>
      <c r="Q1752" s="2">
        <v>0</v>
      </c>
      <c r="R1752" s="8">
        <v>0</v>
      </c>
      <c r="S1752" s="8">
        <v>0</v>
      </c>
      <c r="T1752" s="2">
        <v>0</v>
      </c>
      <c r="U1752" s="8">
        <v>0</v>
      </c>
      <c r="V1752" s="8">
        <v>0</v>
      </c>
      <c r="W1752" s="2">
        <v>0</v>
      </c>
      <c r="X1752" s="8">
        <v>0</v>
      </c>
      <c r="Y1752" s="2">
        <v>0</v>
      </c>
      <c r="Z1752" s="8">
        <v>0</v>
      </c>
      <c r="AA1752" s="2">
        <v>0</v>
      </c>
      <c r="AB1752" s="8">
        <v>0</v>
      </c>
      <c r="AC1752" s="8">
        <v>0</v>
      </c>
      <c r="AD1752" s="2">
        <v>0</v>
      </c>
      <c r="AE1752" s="8">
        <v>0</v>
      </c>
      <c r="AF1752" s="8">
        <v>0</v>
      </c>
      <c r="AG1752" s="2">
        <v>0</v>
      </c>
      <c r="AH1752" s="8">
        <v>0</v>
      </c>
      <c r="AI1752" s="8">
        <v>0</v>
      </c>
      <c r="AJ1752" s="2">
        <v>0</v>
      </c>
      <c r="AK1752" s="8">
        <v>0</v>
      </c>
      <c r="AL1752" s="2">
        <v>0</v>
      </c>
      <c r="AM1752" s="8">
        <v>0</v>
      </c>
      <c r="AN1752" s="2">
        <v>0</v>
      </c>
      <c r="AO1752" s="8">
        <v>0</v>
      </c>
      <c r="AP1752" s="2">
        <v>0</v>
      </c>
      <c r="AQ1752" s="8">
        <v>0</v>
      </c>
      <c r="AR1752" s="2">
        <v>0</v>
      </c>
      <c r="AS1752" s="8">
        <v>0</v>
      </c>
      <c r="AT1752" s="2">
        <v>0</v>
      </c>
      <c r="AU1752" s="8">
        <v>0</v>
      </c>
      <c r="AV1752" s="2">
        <v>0</v>
      </c>
      <c r="AW1752" s="8">
        <v>0</v>
      </c>
      <c r="AX1752" s="2">
        <v>0</v>
      </c>
      <c r="AY1752" s="8">
        <v>0</v>
      </c>
      <c r="AZ1752" s="2">
        <v>0</v>
      </c>
      <c r="BA1752" s="8">
        <v>0</v>
      </c>
      <c r="BB1752" s="2">
        <v>0</v>
      </c>
      <c r="BC1752" s="8">
        <v>0</v>
      </c>
      <c r="BD1752" s="2">
        <v>0</v>
      </c>
      <c r="BE1752" s="8">
        <v>0</v>
      </c>
      <c r="BF1752" s="2">
        <v>0</v>
      </c>
      <c r="BG1752" s="8">
        <v>0</v>
      </c>
      <c r="BH1752" s="8">
        <v>0</v>
      </c>
      <c r="BI1752" s="8">
        <v>0</v>
      </c>
      <c r="BJ1752" s="8">
        <v>0</v>
      </c>
      <c r="BK1752" s="8">
        <v>0</v>
      </c>
      <c r="BL1752" s="8">
        <v>0</v>
      </c>
      <c r="BM1752" s="8">
        <v>0</v>
      </c>
      <c r="BN1752" s="8">
        <v>0</v>
      </c>
      <c r="BO1752" s="8">
        <v>0</v>
      </c>
      <c r="BP1752" s="8">
        <v>0</v>
      </c>
      <c r="BQ1752" s="8">
        <v>0</v>
      </c>
      <c r="BR1752" s="2">
        <v>62</v>
      </c>
      <c r="BS1752" s="8">
        <v>0</v>
      </c>
      <c r="BT1752" s="2">
        <v>1798</v>
      </c>
      <c r="BU1752" t="b">
        <v>1</v>
      </c>
      <c r="BV1752" t="b">
        <v>1</v>
      </c>
    </row>
    <row r="1753" spans="1:74" x14ac:dyDescent="0.25">
      <c r="A1753" s="9"/>
      <c r="B1753" s="9" t="s">
        <v>608</v>
      </c>
      <c r="C1753" s="9" t="s">
        <v>72</v>
      </c>
      <c r="D1753" s="9" t="s">
        <v>73</v>
      </c>
      <c r="E1753" s="9" t="s">
        <v>99</v>
      </c>
      <c r="F1753" s="9" t="s">
        <v>73</v>
      </c>
      <c r="G1753" s="1">
        <v>45429</v>
      </c>
      <c r="H1753" s="1">
        <v>45428</v>
      </c>
      <c r="I1753" s="9" t="s">
        <v>75</v>
      </c>
      <c r="J1753" s="8">
        <v>0</v>
      </c>
      <c r="K1753" s="2">
        <v>80</v>
      </c>
      <c r="L1753" s="2">
        <v>2320</v>
      </c>
      <c r="M1753" s="8">
        <v>0</v>
      </c>
      <c r="N1753" s="8">
        <v>0</v>
      </c>
      <c r="O1753" s="2">
        <v>0</v>
      </c>
      <c r="P1753" s="8">
        <v>0</v>
      </c>
      <c r="Q1753" s="2">
        <v>0</v>
      </c>
      <c r="R1753" s="8">
        <v>0</v>
      </c>
      <c r="S1753" s="8">
        <v>0</v>
      </c>
      <c r="T1753" s="2">
        <v>0</v>
      </c>
      <c r="U1753" s="8">
        <v>0</v>
      </c>
      <c r="V1753" s="8">
        <v>0</v>
      </c>
      <c r="W1753" s="2">
        <v>0</v>
      </c>
      <c r="X1753" s="8">
        <v>0</v>
      </c>
      <c r="Y1753" s="2">
        <v>0</v>
      </c>
      <c r="Z1753" s="8">
        <v>0</v>
      </c>
      <c r="AA1753" s="2">
        <v>0</v>
      </c>
      <c r="AB1753" s="8">
        <v>0</v>
      </c>
      <c r="AC1753" s="8">
        <v>0</v>
      </c>
      <c r="AD1753" s="2">
        <v>0</v>
      </c>
      <c r="AE1753" s="8">
        <v>0</v>
      </c>
      <c r="AF1753" s="8">
        <v>0</v>
      </c>
      <c r="AG1753" s="2">
        <v>0</v>
      </c>
      <c r="AH1753" s="8">
        <v>0</v>
      </c>
      <c r="AI1753" s="8">
        <v>0</v>
      </c>
      <c r="AJ1753" s="2">
        <v>0</v>
      </c>
      <c r="AK1753" s="8">
        <v>0</v>
      </c>
      <c r="AL1753" s="2">
        <v>0</v>
      </c>
      <c r="AM1753" s="8">
        <v>0</v>
      </c>
      <c r="AN1753" s="2">
        <v>0</v>
      </c>
      <c r="AO1753" s="8">
        <v>0</v>
      </c>
      <c r="AP1753" s="2">
        <v>0</v>
      </c>
      <c r="AQ1753" s="8">
        <v>0</v>
      </c>
      <c r="AR1753" s="2">
        <v>0</v>
      </c>
      <c r="AS1753" s="8">
        <v>0</v>
      </c>
      <c r="AT1753" s="2">
        <v>0</v>
      </c>
      <c r="AU1753" s="8">
        <v>0</v>
      </c>
      <c r="AV1753" s="2">
        <v>0</v>
      </c>
      <c r="AW1753" s="8">
        <v>0</v>
      </c>
      <c r="AX1753" s="2">
        <v>0</v>
      </c>
      <c r="AY1753" s="8">
        <v>0</v>
      </c>
      <c r="AZ1753" s="2">
        <v>0</v>
      </c>
      <c r="BA1753" s="8">
        <v>0</v>
      </c>
      <c r="BB1753" s="2">
        <v>0</v>
      </c>
      <c r="BC1753" s="8">
        <v>0</v>
      </c>
      <c r="BD1753" s="2">
        <v>0</v>
      </c>
      <c r="BE1753" s="8">
        <v>0</v>
      </c>
      <c r="BF1753" s="2">
        <v>0</v>
      </c>
      <c r="BG1753" s="8">
        <v>0</v>
      </c>
      <c r="BH1753" s="8">
        <v>0</v>
      </c>
      <c r="BI1753" s="8">
        <v>0</v>
      </c>
      <c r="BJ1753" s="8">
        <v>0</v>
      </c>
      <c r="BK1753" s="8">
        <v>0</v>
      </c>
      <c r="BL1753" s="8">
        <v>0</v>
      </c>
      <c r="BM1753" s="8">
        <v>0</v>
      </c>
      <c r="BN1753" s="8">
        <v>0</v>
      </c>
      <c r="BO1753" s="8">
        <v>0</v>
      </c>
      <c r="BP1753" s="8">
        <v>0</v>
      </c>
      <c r="BQ1753" s="8">
        <v>0</v>
      </c>
      <c r="BR1753" s="2">
        <v>80</v>
      </c>
      <c r="BS1753" s="8">
        <v>0</v>
      </c>
      <c r="BT1753" s="2">
        <v>2320</v>
      </c>
      <c r="BU1753" t="b">
        <v>1</v>
      </c>
      <c r="BV1753" t="b">
        <v>1</v>
      </c>
    </row>
    <row r="1754" spans="1:74" x14ac:dyDescent="0.25">
      <c r="A1754" s="9"/>
      <c r="B1754" s="9" t="s">
        <v>608</v>
      </c>
      <c r="C1754" s="9" t="s">
        <v>72</v>
      </c>
      <c r="D1754" s="9" t="s">
        <v>73</v>
      </c>
      <c r="E1754" s="9" t="s">
        <v>99</v>
      </c>
      <c r="F1754" s="9" t="s">
        <v>73</v>
      </c>
      <c r="G1754" s="1">
        <v>45443</v>
      </c>
      <c r="H1754" s="1">
        <v>45442</v>
      </c>
      <c r="I1754" s="9" t="s">
        <v>75</v>
      </c>
      <c r="J1754" s="8">
        <v>0</v>
      </c>
      <c r="K1754" s="2">
        <v>64</v>
      </c>
      <c r="L1754" s="2">
        <v>1856</v>
      </c>
      <c r="M1754" s="8">
        <v>0</v>
      </c>
      <c r="N1754" s="8">
        <v>0</v>
      </c>
      <c r="O1754" s="2">
        <v>0</v>
      </c>
      <c r="P1754" s="8">
        <v>0</v>
      </c>
      <c r="Q1754" s="2">
        <v>0</v>
      </c>
      <c r="R1754" s="8">
        <v>0</v>
      </c>
      <c r="S1754" s="8">
        <v>0</v>
      </c>
      <c r="T1754" s="2">
        <v>0</v>
      </c>
      <c r="U1754" s="8">
        <v>0</v>
      </c>
      <c r="V1754" s="8">
        <v>0</v>
      </c>
      <c r="W1754" s="2">
        <v>0</v>
      </c>
      <c r="X1754" s="8">
        <v>0</v>
      </c>
      <c r="Y1754" s="2">
        <v>0</v>
      </c>
      <c r="Z1754" s="8">
        <v>0</v>
      </c>
      <c r="AA1754" s="2">
        <v>0</v>
      </c>
      <c r="AB1754" s="8">
        <v>0</v>
      </c>
      <c r="AC1754" s="8">
        <v>0</v>
      </c>
      <c r="AD1754" s="2">
        <v>0</v>
      </c>
      <c r="AE1754" s="8">
        <v>0</v>
      </c>
      <c r="AF1754" s="8">
        <v>0</v>
      </c>
      <c r="AG1754" s="2">
        <v>0</v>
      </c>
      <c r="AH1754" s="8">
        <v>0</v>
      </c>
      <c r="AI1754" s="8">
        <v>0</v>
      </c>
      <c r="AJ1754" s="2">
        <v>0</v>
      </c>
      <c r="AK1754" s="8">
        <v>0</v>
      </c>
      <c r="AL1754" s="2">
        <v>0</v>
      </c>
      <c r="AM1754" s="8">
        <v>0</v>
      </c>
      <c r="AN1754" s="2">
        <v>0</v>
      </c>
      <c r="AO1754" s="8">
        <v>0</v>
      </c>
      <c r="AP1754" s="2">
        <v>0</v>
      </c>
      <c r="AQ1754" s="8">
        <v>0</v>
      </c>
      <c r="AR1754" s="2">
        <v>0</v>
      </c>
      <c r="AS1754" s="8">
        <v>0</v>
      </c>
      <c r="AT1754" s="2">
        <v>0</v>
      </c>
      <c r="AU1754" s="8">
        <v>0</v>
      </c>
      <c r="AV1754" s="2">
        <v>0</v>
      </c>
      <c r="AW1754" s="8">
        <v>0</v>
      </c>
      <c r="AX1754" s="2">
        <v>0</v>
      </c>
      <c r="AY1754" s="8">
        <v>0</v>
      </c>
      <c r="AZ1754" s="2">
        <v>0</v>
      </c>
      <c r="BA1754" s="8">
        <v>0</v>
      </c>
      <c r="BB1754" s="2">
        <v>0</v>
      </c>
      <c r="BC1754" s="8">
        <v>0</v>
      </c>
      <c r="BD1754" s="2">
        <v>0</v>
      </c>
      <c r="BE1754" s="8">
        <v>0</v>
      </c>
      <c r="BF1754" s="2">
        <v>0</v>
      </c>
      <c r="BG1754" s="8">
        <v>0</v>
      </c>
      <c r="BH1754" s="8">
        <v>0</v>
      </c>
      <c r="BI1754" s="8">
        <v>0</v>
      </c>
      <c r="BJ1754" s="8">
        <v>0</v>
      </c>
      <c r="BK1754" s="8">
        <v>0</v>
      </c>
      <c r="BL1754" s="8">
        <v>0</v>
      </c>
      <c r="BM1754" s="8">
        <v>0</v>
      </c>
      <c r="BN1754" s="8">
        <v>0</v>
      </c>
      <c r="BO1754" s="8">
        <v>0</v>
      </c>
      <c r="BP1754" s="8">
        <v>0</v>
      </c>
      <c r="BQ1754" s="8">
        <v>0</v>
      </c>
      <c r="BR1754" s="2">
        <v>64</v>
      </c>
      <c r="BS1754" s="8">
        <v>0</v>
      </c>
      <c r="BT1754" s="2">
        <v>1856</v>
      </c>
      <c r="BU1754" t="b">
        <v>1</v>
      </c>
      <c r="BV1754" t="b">
        <v>1</v>
      </c>
    </row>
    <row r="1755" spans="1:74" x14ac:dyDescent="0.25">
      <c r="A1755" s="5"/>
      <c r="B1755" s="5" t="s">
        <v>76</v>
      </c>
      <c r="C1755" s="5" t="s">
        <v>73</v>
      </c>
      <c r="D1755" s="5" t="s">
        <v>73</v>
      </c>
      <c r="E1755" s="5" t="s">
        <v>73</v>
      </c>
      <c r="F1755" s="5" t="s">
        <v>73</v>
      </c>
      <c r="G1755" s="5" t="s">
        <v>73</v>
      </c>
      <c r="H1755" s="5" t="s">
        <v>73</v>
      </c>
      <c r="I1755" s="5" t="s">
        <v>73</v>
      </c>
      <c r="J1755" s="3">
        <f>SUMIF(BU1752:BU1754, TRUE, J1752:J1754)</f>
        <v>0</v>
      </c>
      <c r="K1755" s="3">
        <f>SUMIF(BU1752:BU1754, TRUE, K1752:K1754)</f>
        <v>206</v>
      </c>
      <c r="L1755" s="3">
        <f>SUMIF(BU1752:BU1754, TRUE, L1752:L1754)</f>
        <v>5974</v>
      </c>
      <c r="M1755" s="3">
        <f>SUMIF(BU1752:BU1754, TRUE, M1752:M1754)</f>
        <v>0</v>
      </c>
      <c r="N1755" s="3">
        <f>SUMIF(BU1752:BU1754, TRUE, N1752:N1754)</f>
        <v>0</v>
      </c>
      <c r="O1755" s="3">
        <f>SUMIF(BU1752:BU1754, TRUE, O1752:O1754)</f>
        <v>0</v>
      </c>
      <c r="P1755" s="3">
        <f>SUMIF(BU1752:BU1754, TRUE, P1752:P1754)</f>
        <v>0</v>
      </c>
      <c r="Q1755" s="3">
        <f>SUMIF(BU1752:BU1754, TRUE, Q1752:Q1754)</f>
        <v>0</v>
      </c>
      <c r="R1755" s="3">
        <f>SUMIF(BU1752:BU1754, TRUE, R1752:R1754)</f>
        <v>0</v>
      </c>
      <c r="S1755" s="3">
        <f>SUMIF(BU1752:BU1754, TRUE, S1752:S1754)</f>
        <v>0</v>
      </c>
      <c r="T1755" s="3">
        <f>SUMIF(BU1752:BU1754, TRUE, T1752:T1754)</f>
        <v>0</v>
      </c>
      <c r="U1755" s="3">
        <f>SUMIF(BU1752:BU1754, TRUE, U1752:U1754)</f>
        <v>0</v>
      </c>
      <c r="V1755" s="3">
        <f>SUMIF(BU1752:BU1754, TRUE, V1752:V1754)</f>
        <v>0</v>
      </c>
      <c r="W1755" s="3">
        <f>SUMIF(BU1752:BU1754, TRUE, W1752:W1754)</f>
        <v>0</v>
      </c>
      <c r="X1755" s="3">
        <f>SUMIF(BU1752:BU1754, TRUE, X1752:X1754)</f>
        <v>0</v>
      </c>
      <c r="Y1755" s="3">
        <f>SUMIF(BU1752:BU1754, TRUE, Y1752:Y1754)</f>
        <v>0</v>
      </c>
      <c r="Z1755" s="3">
        <f>SUMIF(BU1752:BU1754, TRUE, Z1752:Z1754)</f>
        <v>0</v>
      </c>
      <c r="AA1755" s="3">
        <f>SUMIF(BU1752:BU1754, TRUE, AA1752:AA1754)</f>
        <v>0</v>
      </c>
      <c r="AB1755" s="3">
        <f>SUMIF(BU1752:BU1754, TRUE, AB1752:AB1754)</f>
        <v>0</v>
      </c>
      <c r="AC1755" s="3">
        <f>SUMIF(BU1752:BU1754, TRUE, AC1752:AC1754)</f>
        <v>0</v>
      </c>
      <c r="AD1755" s="3">
        <f>SUMIF(BU1752:BU1754, TRUE, AD1752:AD1754)</f>
        <v>0</v>
      </c>
      <c r="AE1755" s="3">
        <f>SUMIF(BU1752:BU1754, TRUE, AE1752:AE1754)</f>
        <v>0</v>
      </c>
      <c r="AF1755" s="3">
        <f>SUMIF(BU1752:BU1754, TRUE, AF1752:AF1754)</f>
        <v>0</v>
      </c>
      <c r="AG1755" s="3">
        <f>SUMIF(BU1752:BU1754, TRUE, AG1752:AG1754)</f>
        <v>0</v>
      </c>
      <c r="AH1755" s="3">
        <f>SUMIF(BU1752:BU1754, TRUE, AH1752:AH1754)</f>
        <v>0</v>
      </c>
      <c r="AI1755" s="3">
        <f>SUMIF(BU1752:BU1754, TRUE, AI1752:AI1754)</f>
        <v>0</v>
      </c>
      <c r="AJ1755" s="3">
        <f>SUMIF(BU1752:BU1754, TRUE, AJ1752:AJ1754)</f>
        <v>0</v>
      </c>
      <c r="AK1755" s="3">
        <f>SUMIF(BU1752:BU1754, TRUE, AK1752:AK1754)</f>
        <v>0</v>
      </c>
      <c r="AL1755" s="3">
        <f>SUMIF(BU1752:BU1754, TRUE, AL1752:AL1754)</f>
        <v>0</v>
      </c>
      <c r="AM1755" s="3">
        <f>SUMIF(BU1752:BU1754, TRUE, AM1752:AM1754)</f>
        <v>0</v>
      </c>
      <c r="AN1755" s="3">
        <f>SUMIF(BU1752:BU1754, TRUE, AN1752:AN1754)</f>
        <v>0</v>
      </c>
      <c r="AO1755" s="3">
        <f>SUMIF(BU1752:BU1754, TRUE, AO1752:AO1754)</f>
        <v>0</v>
      </c>
      <c r="AP1755" s="3">
        <f>SUMIF(BU1752:BU1754, TRUE, AP1752:AP1754)</f>
        <v>0</v>
      </c>
      <c r="AQ1755" s="3">
        <f>SUMIF(BU1752:BU1754, TRUE, AQ1752:AQ1754)</f>
        <v>0</v>
      </c>
      <c r="AR1755" s="3">
        <f>SUMIF(BU1752:BU1754, TRUE, AR1752:AR1754)</f>
        <v>0</v>
      </c>
      <c r="AS1755" s="3">
        <f>SUMIF(BU1752:BU1754, TRUE, AS1752:AS1754)</f>
        <v>0</v>
      </c>
      <c r="AT1755" s="3">
        <f>SUMIF(BU1752:BU1754, TRUE, AT1752:AT1754)</f>
        <v>0</v>
      </c>
      <c r="AU1755" s="3">
        <f>SUMIF(BU1752:BU1754, TRUE, AU1752:AU1754)</f>
        <v>0</v>
      </c>
      <c r="AV1755" s="3">
        <f>SUMIF(BU1752:BU1754, TRUE, AV1752:AV1754)</f>
        <v>0</v>
      </c>
      <c r="AW1755" s="3">
        <f>SUMIF(BU1752:BU1754, TRUE, AW1752:AW1754)</f>
        <v>0</v>
      </c>
      <c r="AX1755" s="3">
        <f>SUMIF(BU1752:BU1754, TRUE, AX1752:AX1754)</f>
        <v>0</v>
      </c>
      <c r="AY1755" s="3">
        <f>SUMIF(BU1752:BU1754, TRUE, AY1752:AY1754)</f>
        <v>0</v>
      </c>
      <c r="AZ1755" s="3">
        <f>SUMIF(BU1752:BU1754, TRUE, AZ1752:AZ1754)</f>
        <v>0</v>
      </c>
      <c r="BA1755" s="3">
        <f>SUMIF(BU1752:BU1754, TRUE, BA1752:BA1754)</f>
        <v>0</v>
      </c>
      <c r="BB1755" s="3">
        <f>SUMIF(BU1752:BU1754, TRUE, BB1752:BB1754)</f>
        <v>0</v>
      </c>
      <c r="BC1755" s="3">
        <f>SUMIF(BU1752:BU1754, TRUE, BC1752:BC1754)</f>
        <v>0</v>
      </c>
      <c r="BD1755" s="3">
        <f>SUMIF(BU1752:BU1754, TRUE, BD1752:BD1754)</f>
        <v>0</v>
      </c>
      <c r="BE1755" s="3">
        <f>SUMIF(BU1752:BU1754, TRUE, BE1752:BE1754)</f>
        <v>0</v>
      </c>
      <c r="BF1755" s="3">
        <f>SUMIF(BU1752:BU1754, TRUE, BF1752:BF1754)</f>
        <v>0</v>
      </c>
      <c r="BG1755" s="3">
        <f>SUMIF(BU1752:BU1754, TRUE, BG1752:BG1754)</f>
        <v>0</v>
      </c>
      <c r="BH1755" s="3">
        <f>SUMIF(BU1752:BU1754, TRUE, BH1752:BH1754)</f>
        <v>0</v>
      </c>
      <c r="BI1755" s="3">
        <f>SUMIF(BU1752:BU1754, TRUE, BI1752:BI1754)</f>
        <v>0</v>
      </c>
      <c r="BJ1755" s="3">
        <f>SUMIF(BU1752:BU1754, TRUE, BJ1752:BJ1754)</f>
        <v>0</v>
      </c>
      <c r="BK1755" s="3">
        <f>SUMIF(BU1752:BU1754, TRUE, BK1752:BK1754)</f>
        <v>0</v>
      </c>
      <c r="BL1755" s="3">
        <f>SUMIF(BU1752:BU1754, TRUE, BL1752:BL1754)</f>
        <v>0</v>
      </c>
      <c r="BM1755" s="3">
        <f>SUMIF(BU1752:BU1754, TRUE, BM1752:BM1754)</f>
        <v>0</v>
      </c>
      <c r="BN1755" s="3">
        <f>SUMIF(BU1752:BU1754, TRUE, BN1752:BN1754)</f>
        <v>0</v>
      </c>
      <c r="BO1755" s="3">
        <f>SUMIF(BU1752:BU1754, TRUE, BO1752:BO1754)</f>
        <v>0</v>
      </c>
      <c r="BP1755" s="3">
        <f>SUMIF(BU1752:BU1754, TRUE, BP1752:BP1754)</f>
        <v>0</v>
      </c>
      <c r="BQ1755" s="3">
        <f>SUMIF(BU1752:BU1754, TRUE, BQ1752:BQ1754)</f>
        <v>0</v>
      </c>
      <c r="BR1755" s="3">
        <f>SUMIF(BU1752:BU1754, TRUE, BR1752:BR1754)</f>
        <v>206</v>
      </c>
      <c r="BS1755" s="3">
        <f>SUMIF(BU1752:BU1754, TRUE, BS1752:BS1754)</f>
        <v>0</v>
      </c>
      <c r="BT1755" s="3">
        <f>SUMIF(BU1752:BU1754, TRUE, BT1752:BT1754)</f>
        <v>5974</v>
      </c>
      <c r="BU1755" t="b">
        <v>0</v>
      </c>
      <c r="BV1755" t="b">
        <v>0</v>
      </c>
    </row>
    <row r="1756" spans="1:74" x14ac:dyDescent="0.25">
      <c r="A1756" s="9"/>
      <c r="B1756" s="9" t="s">
        <v>609</v>
      </c>
      <c r="C1756" s="9" t="s">
        <v>72</v>
      </c>
      <c r="D1756" s="9" t="s">
        <v>78</v>
      </c>
      <c r="E1756" s="9" t="s">
        <v>200</v>
      </c>
      <c r="F1756" s="9" t="s">
        <v>73</v>
      </c>
      <c r="G1756" s="1">
        <v>45415</v>
      </c>
      <c r="H1756" s="1">
        <v>45414</v>
      </c>
      <c r="I1756" s="9" t="s">
        <v>75</v>
      </c>
      <c r="J1756" s="8">
        <v>0</v>
      </c>
      <c r="K1756" s="2">
        <v>70</v>
      </c>
      <c r="L1756" s="2">
        <v>2054.7399999999998</v>
      </c>
      <c r="M1756" s="8">
        <v>0</v>
      </c>
      <c r="N1756" s="8">
        <v>0</v>
      </c>
      <c r="O1756" s="2">
        <v>0</v>
      </c>
      <c r="P1756" s="8">
        <v>0</v>
      </c>
      <c r="Q1756" s="2">
        <v>0</v>
      </c>
      <c r="R1756" s="8">
        <v>0</v>
      </c>
      <c r="S1756" s="8">
        <v>0</v>
      </c>
      <c r="T1756" s="2">
        <v>0</v>
      </c>
      <c r="U1756" s="8">
        <v>0</v>
      </c>
      <c r="V1756" s="8">
        <v>0</v>
      </c>
      <c r="W1756" s="2">
        <v>0</v>
      </c>
      <c r="X1756" s="8">
        <v>0</v>
      </c>
      <c r="Y1756" s="2">
        <v>0</v>
      </c>
      <c r="Z1756" s="8">
        <v>0</v>
      </c>
      <c r="AA1756" s="2">
        <v>0</v>
      </c>
      <c r="AB1756" s="8">
        <v>0</v>
      </c>
      <c r="AC1756" s="8">
        <v>0</v>
      </c>
      <c r="AD1756" s="2">
        <v>0</v>
      </c>
      <c r="AE1756" s="8">
        <v>0</v>
      </c>
      <c r="AF1756" s="8">
        <v>0</v>
      </c>
      <c r="AG1756" s="2">
        <v>0</v>
      </c>
      <c r="AH1756" s="8">
        <v>0</v>
      </c>
      <c r="AI1756" s="8">
        <v>0</v>
      </c>
      <c r="AJ1756" s="2">
        <v>0</v>
      </c>
      <c r="AK1756" s="8">
        <v>0</v>
      </c>
      <c r="AL1756" s="2">
        <v>0</v>
      </c>
      <c r="AM1756" s="8">
        <v>0</v>
      </c>
      <c r="AN1756" s="2">
        <v>0</v>
      </c>
      <c r="AO1756" s="8">
        <v>0</v>
      </c>
      <c r="AP1756" s="2">
        <v>0</v>
      </c>
      <c r="AQ1756" s="8">
        <v>0</v>
      </c>
      <c r="AR1756" s="2">
        <v>0</v>
      </c>
      <c r="AS1756" s="8">
        <v>0</v>
      </c>
      <c r="AT1756" s="2">
        <v>0</v>
      </c>
      <c r="AU1756" s="8">
        <v>0</v>
      </c>
      <c r="AV1756" s="2">
        <v>0</v>
      </c>
      <c r="AW1756" s="8">
        <v>0</v>
      </c>
      <c r="AX1756" s="2">
        <v>0</v>
      </c>
      <c r="AY1756" s="8">
        <v>0</v>
      </c>
      <c r="AZ1756" s="2">
        <v>0</v>
      </c>
      <c r="BA1756" s="8">
        <v>0</v>
      </c>
      <c r="BB1756" s="2">
        <v>0</v>
      </c>
      <c r="BC1756" s="8">
        <v>0</v>
      </c>
      <c r="BD1756" s="2">
        <v>0</v>
      </c>
      <c r="BE1756" s="8">
        <v>0</v>
      </c>
      <c r="BF1756" s="2">
        <v>0</v>
      </c>
      <c r="BG1756" s="8">
        <v>0</v>
      </c>
      <c r="BH1756" s="8">
        <v>0</v>
      </c>
      <c r="BI1756" s="8">
        <v>0</v>
      </c>
      <c r="BJ1756" s="8">
        <v>0</v>
      </c>
      <c r="BK1756" s="2">
        <v>-34.28</v>
      </c>
      <c r="BL1756" s="8">
        <v>0</v>
      </c>
      <c r="BM1756" s="8">
        <v>0</v>
      </c>
      <c r="BN1756" s="8">
        <v>0</v>
      </c>
      <c r="BO1756" s="8">
        <v>0</v>
      </c>
      <c r="BP1756" s="8">
        <v>0</v>
      </c>
      <c r="BQ1756" s="2">
        <v>-34.28</v>
      </c>
      <c r="BR1756" s="2">
        <v>70</v>
      </c>
      <c r="BS1756" s="8">
        <v>0</v>
      </c>
      <c r="BT1756" s="2">
        <v>2020.46</v>
      </c>
      <c r="BU1756" t="b">
        <v>1</v>
      </c>
      <c r="BV1756" t="b">
        <v>1</v>
      </c>
    </row>
    <row r="1757" spans="1:74" x14ac:dyDescent="0.25">
      <c r="A1757" s="9"/>
      <c r="B1757" s="9" t="s">
        <v>609</v>
      </c>
      <c r="C1757" s="9" t="s">
        <v>72</v>
      </c>
      <c r="D1757" s="9" t="s">
        <v>78</v>
      </c>
      <c r="E1757" s="9" t="s">
        <v>200</v>
      </c>
      <c r="F1757" s="9" t="s">
        <v>73</v>
      </c>
      <c r="G1757" s="1">
        <v>45429</v>
      </c>
      <c r="H1757" s="1">
        <v>45428</v>
      </c>
      <c r="I1757" s="9" t="s">
        <v>75</v>
      </c>
      <c r="J1757" s="8">
        <v>0</v>
      </c>
      <c r="K1757" s="2">
        <v>66.5</v>
      </c>
      <c r="L1757" s="2">
        <v>1952.01</v>
      </c>
      <c r="M1757" s="8">
        <v>0</v>
      </c>
      <c r="N1757" s="8">
        <v>0</v>
      </c>
      <c r="O1757" s="2">
        <v>0</v>
      </c>
      <c r="P1757" s="2">
        <v>3.5</v>
      </c>
      <c r="Q1757" s="2">
        <v>102.74</v>
      </c>
      <c r="R1757" s="8">
        <v>0</v>
      </c>
      <c r="S1757" s="8">
        <v>0</v>
      </c>
      <c r="T1757" s="2">
        <v>0</v>
      </c>
      <c r="U1757" s="8">
        <v>0</v>
      </c>
      <c r="V1757" s="8">
        <v>0</v>
      </c>
      <c r="W1757" s="2">
        <v>0</v>
      </c>
      <c r="X1757" s="8">
        <v>0</v>
      </c>
      <c r="Y1757" s="2">
        <v>0</v>
      </c>
      <c r="Z1757" s="8">
        <v>0</v>
      </c>
      <c r="AA1757" s="2">
        <v>0</v>
      </c>
      <c r="AB1757" s="8">
        <v>0</v>
      </c>
      <c r="AC1757" s="8">
        <v>0</v>
      </c>
      <c r="AD1757" s="2">
        <v>0</v>
      </c>
      <c r="AE1757" s="8">
        <v>0</v>
      </c>
      <c r="AF1757" s="8">
        <v>0</v>
      </c>
      <c r="AG1757" s="2">
        <v>0</v>
      </c>
      <c r="AH1757" s="8">
        <v>0</v>
      </c>
      <c r="AI1757" s="8">
        <v>0</v>
      </c>
      <c r="AJ1757" s="2">
        <v>0</v>
      </c>
      <c r="AK1757" s="8">
        <v>0</v>
      </c>
      <c r="AL1757" s="2">
        <v>0</v>
      </c>
      <c r="AM1757" s="8">
        <v>0</v>
      </c>
      <c r="AN1757" s="2">
        <v>0</v>
      </c>
      <c r="AO1757" s="8">
        <v>0</v>
      </c>
      <c r="AP1757" s="2">
        <v>0</v>
      </c>
      <c r="AQ1757" s="8">
        <v>0</v>
      </c>
      <c r="AR1757" s="2">
        <v>0</v>
      </c>
      <c r="AS1757" s="8">
        <v>0</v>
      </c>
      <c r="AT1757" s="2">
        <v>0</v>
      </c>
      <c r="AU1757" s="8">
        <v>0</v>
      </c>
      <c r="AV1757" s="2">
        <v>0</v>
      </c>
      <c r="AW1757" s="8">
        <v>0</v>
      </c>
      <c r="AX1757" s="2">
        <v>0</v>
      </c>
      <c r="AY1757" s="8">
        <v>0</v>
      </c>
      <c r="AZ1757" s="2">
        <v>0</v>
      </c>
      <c r="BA1757" s="8">
        <v>0</v>
      </c>
      <c r="BB1757" s="2">
        <v>0</v>
      </c>
      <c r="BC1757" s="8">
        <v>0</v>
      </c>
      <c r="BD1757" s="2">
        <v>0</v>
      </c>
      <c r="BE1757" s="8">
        <v>0</v>
      </c>
      <c r="BF1757" s="2">
        <v>0</v>
      </c>
      <c r="BG1757" s="8">
        <v>0</v>
      </c>
      <c r="BH1757" s="8">
        <v>0</v>
      </c>
      <c r="BI1757" s="8">
        <v>0</v>
      </c>
      <c r="BJ1757" s="8">
        <v>0</v>
      </c>
      <c r="BK1757" s="2">
        <v>-34.28</v>
      </c>
      <c r="BL1757" s="8">
        <v>0</v>
      </c>
      <c r="BM1757" s="8">
        <v>0</v>
      </c>
      <c r="BN1757" s="8">
        <v>0</v>
      </c>
      <c r="BO1757" s="8">
        <v>0</v>
      </c>
      <c r="BP1757" s="8">
        <v>0</v>
      </c>
      <c r="BQ1757" s="2">
        <v>-34.28</v>
      </c>
      <c r="BR1757" s="2">
        <v>70</v>
      </c>
      <c r="BS1757" s="8">
        <v>0</v>
      </c>
      <c r="BT1757" s="2">
        <v>2020.47</v>
      </c>
      <c r="BU1757" t="b">
        <v>1</v>
      </c>
      <c r="BV1757" t="b">
        <v>1</v>
      </c>
    </row>
    <row r="1758" spans="1:74" x14ac:dyDescent="0.25">
      <c r="A1758" s="9"/>
      <c r="B1758" s="9" t="s">
        <v>609</v>
      </c>
      <c r="C1758" s="9" t="s">
        <v>72</v>
      </c>
      <c r="D1758" s="9" t="s">
        <v>78</v>
      </c>
      <c r="E1758" s="9" t="s">
        <v>200</v>
      </c>
      <c r="F1758" s="9" t="s">
        <v>73</v>
      </c>
      <c r="G1758" s="1">
        <v>45443</v>
      </c>
      <c r="H1758" s="1">
        <v>45442</v>
      </c>
      <c r="I1758" s="9" t="s">
        <v>75</v>
      </c>
      <c r="J1758" s="8">
        <v>0</v>
      </c>
      <c r="K1758" s="2">
        <v>68.5</v>
      </c>
      <c r="L1758" s="2">
        <v>2010.71</v>
      </c>
      <c r="M1758" s="8">
        <v>0</v>
      </c>
      <c r="N1758" s="8">
        <v>0</v>
      </c>
      <c r="O1758" s="2">
        <v>0</v>
      </c>
      <c r="P1758" s="8">
        <v>0</v>
      </c>
      <c r="Q1758" s="2">
        <v>0</v>
      </c>
      <c r="R1758" s="8">
        <v>0</v>
      </c>
      <c r="S1758" s="8">
        <v>0</v>
      </c>
      <c r="T1758" s="2">
        <v>0</v>
      </c>
      <c r="U1758" s="8">
        <v>0</v>
      </c>
      <c r="V1758" s="8">
        <v>0</v>
      </c>
      <c r="W1758" s="2">
        <v>0</v>
      </c>
      <c r="X1758" s="8">
        <v>0</v>
      </c>
      <c r="Y1758" s="2">
        <v>0</v>
      </c>
      <c r="Z1758" s="2">
        <v>1.5</v>
      </c>
      <c r="AA1758" s="2">
        <v>44.03</v>
      </c>
      <c r="AB1758" s="8">
        <v>0</v>
      </c>
      <c r="AC1758" s="8">
        <v>0</v>
      </c>
      <c r="AD1758" s="2">
        <v>0</v>
      </c>
      <c r="AE1758" s="8">
        <v>0</v>
      </c>
      <c r="AF1758" s="8">
        <v>0</v>
      </c>
      <c r="AG1758" s="2">
        <v>0</v>
      </c>
      <c r="AH1758" s="8">
        <v>0</v>
      </c>
      <c r="AI1758" s="8">
        <v>0</v>
      </c>
      <c r="AJ1758" s="2">
        <v>0</v>
      </c>
      <c r="AK1758" s="8">
        <v>0</v>
      </c>
      <c r="AL1758" s="2">
        <v>0</v>
      </c>
      <c r="AM1758" s="8">
        <v>0</v>
      </c>
      <c r="AN1758" s="2">
        <v>0</v>
      </c>
      <c r="AO1758" s="8">
        <v>0</v>
      </c>
      <c r="AP1758" s="2">
        <v>0</v>
      </c>
      <c r="AQ1758" s="8">
        <v>0</v>
      </c>
      <c r="AR1758" s="2">
        <v>0</v>
      </c>
      <c r="AS1758" s="8">
        <v>0</v>
      </c>
      <c r="AT1758" s="2">
        <v>0</v>
      </c>
      <c r="AU1758" s="8">
        <v>0</v>
      </c>
      <c r="AV1758" s="2">
        <v>0</v>
      </c>
      <c r="AW1758" s="8">
        <v>0</v>
      </c>
      <c r="AX1758" s="2">
        <v>0</v>
      </c>
      <c r="AY1758" s="8">
        <v>0</v>
      </c>
      <c r="AZ1758" s="2">
        <v>0</v>
      </c>
      <c r="BA1758" s="8">
        <v>0</v>
      </c>
      <c r="BB1758" s="2">
        <v>0</v>
      </c>
      <c r="BC1758" s="8">
        <v>0</v>
      </c>
      <c r="BD1758" s="2">
        <v>0</v>
      </c>
      <c r="BE1758" s="8">
        <v>0</v>
      </c>
      <c r="BF1758" s="2">
        <v>0</v>
      </c>
      <c r="BG1758" s="8">
        <v>0</v>
      </c>
      <c r="BH1758" s="8">
        <v>0</v>
      </c>
      <c r="BI1758" s="8">
        <v>0</v>
      </c>
      <c r="BJ1758" s="8">
        <v>0</v>
      </c>
      <c r="BK1758" s="8">
        <v>0</v>
      </c>
      <c r="BL1758" s="8">
        <v>0</v>
      </c>
      <c r="BM1758" s="8">
        <v>0</v>
      </c>
      <c r="BN1758" s="8">
        <v>0</v>
      </c>
      <c r="BO1758" s="8">
        <v>0</v>
      </c>
      <c r="BP1758" s="8">
        <v>0</v>
      </c>
      <c r="BQ1758" s="8">
        <v>0</v>
      </c>
      <c r="BR1758" s="2">
        <v>70</v>
      </c>
      <c r="BS1758" s="8">
        <v>0</v>
      </c>
      <c r="BT1758" s="2">
        <v>2054.7399999999998</v>
      </c>
      <c r="BU1758" t="b">
        <v>1</v>
      </c>
      <c r="BV1758" t="b">
        <v>1</v>
      </c>
    </row>
    <row r="1759" spans="1:74" x14ac:dyDescent="0.25">
      <c r="A1759" s="5"/>
      <c r="B1759" s="5" t="s">
        <v>76</v>
      </c>
      <c r="C1759" s="5" t="s">
        <v>73</v>
      </c>
      <c r="D1759" s="5" t="s">
        <v>73</v>
      </c>
      <c r="E1759" s="5" t="s">
        <v>73</v>
      </c>
      <c r="F1759" s="5" t="s">
        <v>73</v>
      </c>
      <c r="G1759" s="5" t="s">
        <v>73</v>
      </c>
      <c r="H1759" s="5" t="s">
        <v>73</v>
      </c>
      <c r="I1759" s="5" t="s">
        <v>73</v>
      </c>
      <c r="J1759" s="3">
        <f>SUMIF(BU1756:BU1758, TRUE, J1756:J1758)</f>
        <v>0</v>
      </c>
      <c r="K1759" s="3">
        <f>SUMIF(BU1756:BU1758, TRUE, K1756:K1758)</f>
        <v>205</v>
      </c>
      <c r="L1759" s="3">
        <f>SUMIF(BU1756:BU1758, TRUE, L1756:L1758)</f>
        <v>6017.46</v>
      </c>
      <c r="M1759" s="3">
        <f>SUMIF(BU1756:BU1758, TRUE, M1756:M1758)</f>
        <v>0</v>
      </c>
      <c r="N1759" s="3">
        <f>SUMIF(BU1756:BU1758, TRUE, N1756:N1758)</f>
        <v>0</v>
      </c>
      <c r="O1759" s="3">
        <f>SUMIF(BU1756:BU1758, TRUE, O1756:O1758)</f>
        <v>0</v>
      </c>
      <c r="P1759" s="3">
        <f>SUMIF(BU1756:BU1758, TRUE, P1756:P1758)</f>
        <v>3.5</v>
      </c>
      <c r="Q1759" s="3">
        <f>SUMIF(BU1756:BU1758, TRUE, Q1756:Q1758)</f>
        <v>102.74</v>
      </c>
      <c r="R1759" s="3">
        <f>SUMIF(BU1756:BU1758, TRUE, R1756:R1758)</f>
        <v>0</v>
      </c>
      <c r="S1759" s="3">
        <f>SUMIF(BU1756:BU1758, TRUE, S1756:S1758)</f>
        <v>0</v>
      </c>
      <c r="T1759" s="3">
        <f>SUMIF(BU1756:BU1758, TRUE, T1756:T1758)</f>
        <v>0</v>
      </c>
      <c r="U1759" s="3">
        <f>SUMIF(BU1756:BU1758, TRUE, U1756:U1758)</f>
        <v>0</v>
      </c>
      <c r="V1759" s="3">
        <f>SUMIF(BU1756:BU1758, TRUE, V1756:V1758)</f>
        <v>0</v>
      </c>
      <c r="W1759" s="3">
        <f>SUMIF(BU1756:BU1758, TRUE, W1756:W1758)</f>
        <v>0</v>
      </c>
      <c r="X1759" s="3">
        <f>SUMIF(BU1756:BU1758, TRUE, X1756:X1758)</f>
        <v>0</v>
      </c>
      <c r="Y1759" s="3">
        <f>SUMIF(BU1756:BU1758, TRUE, Y1756:Y1758)</f>
        <v>0</v>
      </c>
      <c r="Z1759" s="3">
        <f>SUMIF(BU1756:BU1758, TRUE, Z1756:Z1758)</f>
        <v>1.5</v>
      </c>
      <c r="AA1759" s="3">
        <f>SUMIF(BU1756:BU1758, TRUE, AA1756:AA1758)</f>
        <v>44.03</v>
      </c>
      <c r="AB1759" s="3">
        <f>SUMIF(BU1756:BU1758, TRUE, AB1756:AB1758)</f>
        <v>0</v>
      </c>
      <c r="AC1759" s="3">
        <f>SUMIF(BU1756:BU1758, TRUE, AC1756:AC1758)</f>
        <v>0</v>
      </c>
      <c r="AD1759" s="3">
        <f>SUMIF(BU1756:BU1758, TRUE, AD1756:AD1758)</f>
        <v>0</v>
      </c>
      <c r="AE1759" s="3">
        <f>SUMIF(BU1756:BU1758, TRUE, AE1756:AE1758)</f>
        <v>0</v>
      </c>
      <c r="AF1759" s="3">
        <f>SUMIF(BU1756:BU1758, TRUE, AF1756:AF1758)</f>
        <v>0</v>
      </c>
      <c r="AG1759" s="3">
        <f>SUMIF(BU1756:BU1758, TRUE, AG1756:AG1758)</f>
        <v>0</v>
      </c>
      <c r="AH1759" s="3">
        <f>SUMIF(BU1756:BU1758, TRUE, AH1756:AH1758)</f>
        <v>0</v>
      </c>
      <c r="AI1759" s="3">
        <f>SUMIF(BU1756:BU1758, TRUE, AI1756:AI1758)</f>
        <v>0</v>
      </c>
      <c r="AJ1759" s="3">
        <f>SUMIF(BU1756:BU1758, TRUE, AJ1756:AJ1758)</f>
        <v>0</v>
      </c>
      <c r="AK1759" s="3">
        <f>SUMIF(BU1756:BU1758, TRUE, AK1756:AK1758)</f>
        <v>0</v>
      </c>
      <c r="AL1759" s="3">
        <f>SUMIF(BU1756:BU1758, TRUE, AL1756:AL1758)</f>
        <v>0</v>
      </c>
      <c r="AM1759" s="3">
        <f>SUMIF(BU1756:BU1758, TRUE, AM1756:AM1758)</f>
        <v>0</v>
      </c>
      <c r="AN1759" s="3">
        <f>SUMIF(BU1756:BU1758, TRUE, AN1756:AN1758)</f>
        <v>0</v>
      </c>
      <c r="AO1759" s="3">
        <f>SUMIF(BU1756:BU1758, TRUE, AO1756:AO1758)</f>
        <v>0</v>
      </c>
      <c r="AP1759" s="3">
        <f>SUMIF(BU1756:BU1758, TRUE, AP1756:AP1758)</f>
        <v>0</v>
      </c>
      <c r="AQ1759" s="3">
        <f>SUMIF(BU1756:BU1758, TRUE, AQ1756:AQ1758)</f>
        <v>0</v>
      </c>
      <c r="AR1759" s="3">
        <f>SUMIF(BU1756:BU1758, TRUE, AR1756:AR1758)</f>
        <v>0</v>
      </c>
      <c r="AS1759" s="3">
        <f>SUMIF(BU1756:BU1758, TRUE, AS1756:AS1758)</f>
        <v>0</v>
      </c>
      <c r="AT1759" s="3">
        <f>SUMIF(BU1756:BU1758, TRUE, AT1756:AT1758)</f>
        <v>0</v>
      </c>
      <c r="AU1759" s="3">
        <f>SUMIF(BU1756:BU1758, TRUE, AU1756:AU1758)</f>
        <v>0</v>
      </c>
      <c r="AV1759" s="3">
        <f>SUMIF(BU1756:BU1758, TRUE, AV1756:AV1758)</f>
        <v>0</v>
      </c>
      <c r="AW1759" s="3">
        <f>SUMIF(BU1756:BU1758, TRUE, AW1756:AW1758)</f>
        <v>0</v>
      </c>
      <c r="AX1759" s="3">
        <f>SUMIF(BU1756:BU1758, TRUE, AX1756:AX1758)</f>
        <v>0</v>
      </c>
      <c r="AY1759" s="3">
        <f>SUMIF(BU1756:BU1758, TRUE, AY1756:AY1758)</f>
        <v>0</v>
      </c>
      <c r="AZ1759" s="3">
        <f>SUMIF(BU1756:BU1758, TRUE, AZ1756:AZ1758)</f>
        <v>0</v>
      </c>
      <c r="BA1759" s="3">
        <f>SUMIF(BU1756:BU1758, TRUE, BA1756:BA1758)</f>
        <v>0</v>
      </c>
      <c r="BB1759" s="3">
        <f>SUMIF(BU1756:BU1758, TRUE, BB1756:BB1758)</f>
        <v>0</v>
      </c>
      <c r="BC1759" s="3">
        <f>SUMIF(BU1756:BU1758, TRUE, BC1756:BC1758)</f>
        <v>0</v>
      </c>
      <c r="BD1759" s="3">
        <f>SUMIF(BU1756:BU1758, TRUE, BD1756:BD1758)</f>
        <v>0</v>
      </c>
      <c r="BE1759" s="3">
        <f>SUMIF(BU1756:BU1758, TRUE, BE1756:BE1758)</f>
        <v>0</v>
      </c>
      <c r="BF1759" s="3">
        <f>SUMIF(BU1756:BU1758, TRUE, BF1756:BF1758)</f>
        <v>0</v>
      </c>
      <c r="BG1759" s="3">
        <f>SUMIF(BU1756:BU1758, TRUE, BG1756:BG1758)</f>
        <v>0</v>
      </c>
      <c r="BH1759" s="3">
        <f>SUMIF(BU1756:BU1758, TRUE, BH1756:BH1758)</f>
        <v>0</v>
      </c>
      <c r="BI1759" s="3">
        <f>SUMIF(BU1756:BU1758, TRUE, BI1756:BI1758)</f>
        <v>0</v>
      </c>
      <c r="BJ1759" s="3">
        <f>SUMIF(BU1756:BU1758, TRUE, BJ1756:BJ1758)</f>
        <v>0</v>
      </c>
      <c r="BK1759" s="3">
        <f>SUMIF(BU1756:BU1758, TRUE, BK1756:BK1758)</f>
        <v>-68.56</v>
      </c>
      <c r="BL1759" s="3">
        <f>SUMIF(BU1756:BU1758, TRUE, BL1756:BL1758)</f>
        <v>0</v>
      </c>
      <c r="BM1759" s="3">
        <f>SUMIF(BU1756:BU1758, TRUE, BM1756:BM1758)</f>
        <v>0</v>
      </c>
      <c r="BN1759" s="3">
        <f>SUMIF(BU1756:BU1758, TRUE, BN1756:BN1758)</f>
        <v>0</v>
      </c>
      <c r="BO1759" s="3">
        <f>SUMIF(BU1756:BU1758, TRUE, BO1756:BO1758)</f>
        <v>0</v>
      </c>
      <c r="BP1759" s="3">
        <f>SUMIF(BU1756:BU1758, TRUE, BP1756:BP1758)</f>
        <v>0</v>
      </c>
      <c r="BQ1759" s="3">
        <f>SUMIF(BU1756:BU1758, TRUE, BQ1756:BQ1758)</f>
        <v>-68.56</v>
      </c>
      <c r="BR1759" s="3">
        <f>SUMIF(BU1756:BU1758, TRUE, BR1756:BR1758)</f>
        <v>210</v>
      </c>
      <c r="BS1759" s="3">
        <f>SUMIF(BU1756:BU1758, TRUE, BS1756:BS1758)</f>
        <v>0</v>
      </c>
      <c r="BT1759" s="3">
        <f>SUMIF(BU1756:BU1758, TRUE, BT1756:BT1758)</f>
        <v>6095.67</v>
      </c>
      <c r="BU1759" t="b">
        <v>0</v>
      </c>
      <c r="BV1759" t="b">
        <v>0</v>
      </c>
    </row>
    <row r="1760" spans="1:74" x14ac:dyDescent="0.25">
      <c r="A1760" s="9"/>
      <c r="B1760" s="9" t="s">
        <v>610</v>
      </c>
      <c r="C1760" s="9" t="s">
        <v>72</v>
      </c>
      <c r="D1760" s="9" t="s">
        <v>81</v>
      </c>
      <c r="E1760" s="9" t="s">
        <v>138</v>
      </c>
      <c r="F1760" s="9" t="s">
        <v>73</v>
      </c>
      <c r="G1760" s="1">
        <v>45415</v>
      </c>
      <c r="H1760" s="1">
        <v>45414</v>
      </c>
      <c r="I1760" s="9" t="s">
        <v>75</v>
      </c>
      <c r="J1760" s="8">
        <v>0</v>
      </c>
      <c r="K1760" s="2">
        <v>13.5</v>
      </c>
      <c r="L1760" s="2">
        <v>204.26</v>
      </c>
      <c r="M1760" s="8">
        <v>0</v>
      </c>
      <c r="N1760" s="8">
        <v>0</v>
      </c>
      <c r="O1760" s="2">
        <v>0</v>
      </c>
      <c r="P1760" s="8">
        <v>0</v>
      </c>
      <c r="Q1760" s="2">
        <v>0</v>
      </c>
      <c r="R1760" s="8">
        <v>0</v>
      </c>
      <c r="S1760" s="8">
        <v>0</v>
      </c>
      <c r="T1760" s="2">
        <v>0</v>
      </c>
      <c r="U1760" s="8">
        <v>0</v>
      </c>
      <c r="V1760" s="8">
        <v>0</v>
      </c>
      <c r="W1760" s="2">
        <v>0</v>
      </c>
      <c r="X1760" s="8">
        <v>0</v>
      </c>
      <c r="Y1760" s="2">
        <v>0</v>
      </c>
      <c r="Z1760" s="8">
        <v>0</v>
      </c>
      <c r="AA1760" s="2">
        <v>0</v>
      </c>
      <c r="AB1760" s="8">
        <v>0</v>
      </c>
      <c r="AC1760" s="8">
        <v>0</v>
      </c>
      <c r="AD1760" s="2">
        <v>0</v>
      </c>
      <c r="AE1760" s="8">
        <v>0</v>
      </c>
      <c r="AF1760" s="8">
        <v>0</v>
      </c>
      <c r="AG1760" s="2">
        <v>0</v>
      </c>
      <c r="AH1760" s="8">
        <v>0</v>
      </c>
      <c r="AI1760" s="8">
        <v>0</v>
      </c>
      <c r="AJ1760" s="2">
        <v>0</v>
      </c>
      <c r="AK1760" s="8">
        <v>0</v>
      </c>
      <c r="AL1760" s="2">
        <v>0</v>
      </c>
      <c r="AM1760" s="8">
        <v>0</v>
      </c>
      <c r="AN1760" s="2">
        <v>0</v>
      </c>
      <c r="AO1760" s="8">
        <v>0</v>
      </c>
      <c r="AP1760" s="2">
        <v>0</v>
      </c>
      <c r="AQ1760" s="8">
        <v>0</v>
      </c>
      <c r="AR1760" s="2">
        <v>0</v>
      </c>
      <c r="AS1760" s="8">
        <v>0</v>
      </c>
      <c r="AT1760" s="2">
        <v>0</v>
      </c>
      <c r="AU1760" s="8">
        <v>0</v>
      </c>
      <c r="AV1760" s="2">
        <v>0</v>
      </c>
      <c r="AW1760" s="8">
        <v>0</v>
      </c>
      <c r="AX1760" s="2">
        <v>0</v>
      </c>
      <c r="AY1760" s="8">
        <v>0</v>
      </c>
      <c r="AZ1760" s="2">
        <v>0</v>
      </c>
      <c r="BA1760" s="8">
        <v>0</v>
      </c>
      <c r="BB1760" s="2">
        <v>0</v>
      </c>
      <c r="BC1760" s="8">
        <v>0</v>
      </c>
      <c r="BD1760" s="2">
        <v>0</v>
      </c>
      <c r="BE1760" s="8">
        <v>0</v>
      </c>
      <c r="BF1760" s="2">
        <v>0</v>
      </c>
      <c r="BG1760" s="8">
        <v>0</v>
      </c>
      <c r="BH1760" s="8">
        <v>0</v>
      </c>
      <c r="BI1760" s="8">
        <v>0</v>
      </c>
      <c r="BJ1760" s="8">
        <v>0</v>
      </c>
      <c r="BK1760" s="8">
        <v>0</v>
      </c>
      <c r="BL1760" s="8">
        <v>0</v>
      </c>
      <c r="BM1760" s="8">
        <v>0</v>
      </c>
      <c r="BN1760" s="8">
        <v>0</v>
      </c>
      <c r="BO1760" s="8">
        <v>0</v>
      </c>
      <c r="BP1760" s="8">
        <v>0</v>
      </c>
      <c r="BQ1760" s="8">
        <v>0</v>
      </c>
      <c r="BR1760" s="2">
        <v>13.5</v>
      </c>
      <c r="BS1760" s="8">
        <v>0</v>
      </c>
      <c r="BT1760" s="2">
        <v>204.26</v>
      </c>
      <c r="BU1760" t="b">
        <v>1</v>
      </c>
      <c r="BV1760" t="b">
        <v>1</v>
      </c>
    </row>
    <row r="1761" spans="1:74" x14ac:dyDescent="0.25">
      <c r="A1761" s="9"/>
      <c r="B1761" s="9" t="s">
        <v>610</v>
      </c>
      <c r="C1761" s="9" t="s">
        <v>72</v>
      </c>
      <c r="D1761" s="9" t="s">
        <v>81</v>
      </c>
      <c r="E1761" s="9" t="s">
        <v>138</v>
      </c>
      <c r="F1761" s="9" t="s">
        <v>73</v>
      </c>
      <c r="G1761" s="1">
        <v>45429</v>
      </c>
      <c r="H1761" s="1">
        <v>45428</v>
      </c>
      <c r="I1761" s="9" t="s">
        <v>75</v>
      </c>
      <c r="J1761" s="8">
        <v>0</v>
      </c>
      <c r="K1761" s="2">
        <v>22.53</v>
      </c>
      <c r="L1761" s="2">
        <v>340.88</v>
      </c>
      <c r="M1761" s="8">
        <v>0</v>
      </c>
      <c r="N1761" s="8">
        <v>0</v>
      </c>
      <c r="O1761" s="2">
        <v>0</v>
      </c>
      <c r="P1761" s="8">
        <v>0</v>
      </c>
      <c r="Q1761" s="2">
        <v>0</v>
      </c>
      <c r="R1761" s="8">
        <v>0</v>
      </c>
      <c r="S1761" s="8">
        <v>0</v>
      </c>
      <c r="T1761" s="2">
        <v>0</v>
      </c>
      <c r="U1761" s="8">
        <v>0</v>
      </c>
      <c r="V1761" s="8">
        <v>0</v>
      </c>
      <c r="W1761" s="2">
        <v>0</v>
      </c>
      <c r="X1761" s="8">
        <v>0</v>
      </c>
      <c r="Y1761" s="2">
        <v>0</v>
      </c>
      <c r="Z1761" s="8">
        <v>0</v>
      </c>
      <c r="AA1761" s="2">
        <v>0</v>
      </c>
      <c r="AB1761" s="8">
        <v>0</v>
      </c>
      <c r="AC1761" s="8">
        <v>0</v>
      </c>
      <c r="AD1761" s="2">
        <v>0</v>
      </c>
      <c r="AE1761" s="8">
        <v>0</v>
      </c>
      <c r="AF1761" s="8">
        <v>0</v>
      </c>
      <c r="AG1761" s="2">
        <v>0</v>
      </c>
      <c r="AH1761" s="8">
        <v>0</v>
      </c>
      <c r="AI1761" s="8">
        <v>0</v>
      </c>
      <c r="AJ1761" s="2">
        <v>0</v>
      </c>
      <c r="AK1761" s="8">
        <v>0</v>
      </c>
      <c r="AL1761" s="2">
        <v>0</v>
      </c>
      <c r="AM1761" s="8">
        <v>0</v>
      </c>
      <c r="AN1761" s="2">
        <v>0</v>
      </c>
      <c r="AO1761" s="8">
        <v>0</v>
      </c>
      <c r="AP1761" s="2">
        <v>0</v>
      </c>
      <c r="AQ1761" s="8">
        <v>0</v>
      </c>
      <c r="AR1761" s="2">
        <v>0</v>
      </c>
      <c r="AS1761" s="8">
        <v>0</v>
      </c>
      <c r="AT1761" s="2">
        <v>0</v>
      </c>
      <c r="AU1761" s="8">
        <v>0</v>
      </c>
      <c r="AV1761" s="2">
        <v>0</v>
      </c>
      <c r="AW1761" s="8">
        <v>0</v>
      </c>
      <c r="AX1761" s="2">
        <v>0</v>
      </c>
      <c r="AY1761" s="8">
        <v>0</v>
      </c>
      <c r="AZ1761" s="2">
        <v>0</v>
      </c>
      <c r="BA1761" s="8">
        <v>0</v>
      </c>
      <c r="BB1761" s="2">
        <v>0</v>
      </c>
      <c r="BC1761" s="8">
        <v>0</v>
      </c>
      <c r="BD1761" s="2">
        <v>0</v>
      </c>
      <c r="BE1761" s="8">
        <v>0</v>
      </c>
      <c r="BF1761" s="2">
        <v>0</v>
      </c>
      <c r="BG1761" s="8">
        <v>0</v>
      </c>
      <c r="BH1761" s="8">
        <v>0</v>
      </c>
      <c r="BI1761" s="8">
        <v>0</v>
      </c>
      <c r="BJ1761" s="8">
        <v>0</v>
      </c>
      <c r="BK1761" s="8">
        <v>0</v>
      </c>
      <c r="BL1761" s="8">
        <v>0</v>
      </c>
      <c r="BM1761" s="8">
        <v>0</v>
      </c>
      <c r="BN1761" s="8">
        <v>0</v>
      </c>
      <c r="BO1761" s="8">
        <v>0</v>
      </c>
      <c r="BP1761" s="8">
        <v>0</v>
      </c>
      <c r="BQ1761" s="8">
        <v>0</v>
      </c>
      <c r="BR1761" s="2">
        <v>22.53</v>
      </c>
      <c r="BS1761" s="8">
        <v>0</v>
      </c>
      <c r="BT1761" s="2">
        <v>340.88</v>
      </c>
      <c r="BU1761" t="b">
        <v>1</v>
      </c>
      <c r="BV1761" t="b">
        <v>1</v>
      </c>
    </row>
    <row r="1762" spans="1:74" x14ac:dyDescent="0.25">
      <c r="A1762" s="9"/>
      <c r="B1762" s="9" t="s">
        <v>610</v>
      </c>
      <c r="C1762" s="9" t="s">
        <v>72</v>
      </c>
      <c r="D1762" s="9" t="s">
        <v>81</v>
      </c>
      <c r="E1762" s="9" t="s">
        <v>138</v>
      </c>
      <c r="F1762" s="9" t="s">
        <v>73</v>
      </c>
      <c r="G1762" s="1">
        <v>45443</v>
      </c>
      <c r="H1762" s="1">
        <v>45442</v>
      </c>
      <c r="I1762" s="9" t="s">
        <v>75</v>
      </c>
      <c r="J1762" s="8">
        <v>0</v>
      </c>
      <c r="K1762" s="2">
        <v>18.97</v>
      </c>
      <c r="L1762" s="2">
        <v>287.02</v>
      </c>
      <c r="M1762" s="8">
        <v>0</v>
      </c>
      <c r="N1762" s="8">
        <v>0</v>
      </c>
      <c r="O1762" s="2">
        <v>0</v>
      </c>
      <c r="P1762" s="8">
        <v>0</v>
      </c>
      <c r="Q1762" s="2">
        <v>0</v>
      </c>
      <c r="R1762" s="8">
        <v>0</v>
      </c>
      <c r="S1762" s="8">
        <v>0</v>
      </c>
      <c r="T1762" s="2">
        <v>0</v>
      </c>
      <c r="U1762" s="8">
        <v>0</v>
      </c>
      <c r="V1762" s="8">
        <v>0</v>
      </c>
      <c r="W1762" s="2">
        <v>0</v>
      </c>
      <c r="X1762" s="8">
        <v>0</v>
      </c>
      <c r="Y1762" s="2">
        <v>0</v>
      </c>
      <c r="Z1762" s="8">
        <v>0</v>
      </c>
      <c r="AA1762" s="2">
        <v>0</v>
      </c>
      <c r="AB1762" s="8">
        <v>0</v>
      </c>
      <c r="AC1762" s="8">
        <v>0</v>
      </c>
      <c r="AD1762" s="2">
        <v>0</v>
      </c>
      <c r="AE1762" s="8">
        <v>0</v>
      </c>
      <c r="AF1762" s="8">
        <v>0</v>
      </c>
      <c r="AG1762" s="2">
        <v>0</v>
      </c>
      <c r="AH1762" s="8">
        <v>0</v>
      </c>
      <c r="AI1762" s="8">
        <v>0</v>
      </c>
      <c r="AJ1762" s="2">
        <v>0</v>
      </c>
      <c r="AK1762" s="8">
        <v>0</v>
      </c>
      <c r="AL1762" s="2">
        <v>0</v>
      </c>
      <c r="AM1762" s="8">
        <v>0</v>
      </c>
      <c r="AN1762" s="2">
        <v>0</v>
      </c>
      <c r="AO1762" s="8">
        <v>0</v>
      </c>
      <c r="AP1762" s="2">
        <v>0</v>
      </c>
      <c r="AQ1762" s="8">
        <v>0</v>
      </c>
      <c r="AR1762" s="2">
        <v>0</v>
      </c>
      <c r="AS1762" s="8">
        <v>0</v>
      </c>
      <c r="AT1762" s="2">
        <v>0</v>
      </c>
      <c r="AU1762" s="8">
        <v>0</v>
      </c>
      <c r="AV1762" s="2">
        <v>0</v>
      </c>
      <c r="AW1762" s="8">
        <v>0</v>
      </c>
      <c r="AX1762" s="2">
        <v>0</v>
      </c>
      <c r="AY1762" s="8">
        <v>0</v>
      </c>
      <c r="AZ1762" s="2">
        <v>0</v>
      </c>
      <c r="BA1762" s="8">
        <v>0</v>
      </c>
      <c r="BB1762" s="2">
        <v>0</v>
      </c>
      <c r="BC1762" s="8">
        <v>0</v>
      </c>
      <c r="BD1762" s="2">
        <v>0</v>
      </c>
      <c r="BE1762" s="8">
        <v>0</v>
      </c>
      <c r="BF1762" s="2">
        <v>0</v>
      </c>
      <c r="BG1762" s="8">
        <v>0</v>
      </c>
      <c r="BH1762" s="8">
        <v>0</v>
      </c>
      <c r="BI1762" s="8">
        <v>0</v>
      </c>
      <c r="BJ1762" s="8">
        <v>0</v>
      </c>
      <c r="BK1762" s="8">
        <v>0</v>
      </c>
      <c r="BL1762" s="8">
        <v>0</v>
      </c>
      <c r="BM1762" s="8">
        <v>0</v>
      </c>
      <c r="BN1762" s="8">
        <v>0</v>
      </c>
      <c r="BO1762" s="8">
        <v>0</v>
      </c>
      <c r="BP1762" s="8">
        <v>0</v>
      </c>
      <c r="BQ1762" s="8">
        <v>0</v>
      </c>
      <c r="BR1762" s="2">
        <v>18.97</v>
      </c>
      <c r="BS1762" s="8">
        <v>0</v>
      </c>
      <c r="BT1762" s="2">
        <v>287.02</v>
      </c>
      <c r="BU1762" t="b">
        <v>1</v>
      </c>
      <c r="BV1762" t="b">
        <v>1</v>
      </c>
    </row>
    <row r="1763" spans="1:74" x14ac:dyDescent="0.25">
      <c r="A1763" s="5"/>
      <c r="B1763" s="5" t="s">
        <v>76</v>
      </c>
      <c r="C1763" s="5" t="s">
        <v>73</v>
      </c>
      <c r="D1763" s="5" t="s">
        <v>73</v>
      </c>
      <c r="E1763" s="5" t="s">
        <v>73</v>
      </c>
      <c r="F1763" s="5" t="s">
        <v>73</v>
      </c>
      <c r="G1763" s="5" t="s">
        <v>73</v>
      </c>
      <c r="H1763" s="5" t="s">
        <v>73</v>
      </c>
      <c r="I1763" s="5" t="s">
        <v>73</v>
      </c>
      <c r="J1763" s="3">
        <f>SUMIF(BU1760:BU1762, TRUE, J1760:J1762)</f>
        <v>0</v>
      </c>
      <c r="K1763" s="3">
        <f>SUMIF(BU1760:BU1762, TRUE, K1760:K1762)</f>
        <v>55</v>
      </c>
      <c r="L1763" s="3">
        <f>SUMIF(BU1760:BU1762, TRUE, L1760:L1762)</f>
        <v>832.16</v>
      </c>
      <c r="M1763" s="3">
        <f>SUMIF(BU1760:BU1762, TRUE, M1760:M1762)</f>
        <v>0</v>
      </c>
      <c r="N1763" s="3">
        <f>SUMIF(BU1760:BU1762, TRUE, N1760:N1762)</f>
        <v>0</v>
      </c>
      <c r="O1763" s="3">
        <f>SUMIF(BU1760:BU1762, TRUE, O1760:O1762)</f>
        <v>0</v>
      </c>
      <c r="P1763" s="3">
        <f>SUMIF(BU1760:BU1762, TRUE, P1760:P1762)</f>
        <v>0</v>
      </c>
      <c r="Q1763" s="3">
        <f>SUMIF(BU1760:BU1762, TRUE, Q1760:Q1762)</f>
        <v>0</v>
      </c>
      <c r="R1763" s="3">
        <f>SUMIF(BU1760:BU1762, TRUE, R1760:R1762)</f>
        <v>0</v>
      </c>
      <c r="S1763" s="3">
        <f>SUMIF(BU1760:BU1762, TRUE, S1760:S1762)</f>
        <v>0</v>
      </c>
      <c r="T1763" s="3">
        <f>SUMIF(BU1760:BU1762, TRUE, T1760:T1762)</f>
        <v>0</v>
      </c>
      <c r="U1763" s="3">
        <f>SUMIF(BU1760:BU1762, TRUE, U1760:U1762)</f>
        <v>0</v>
      </c>
      <c r="V1763" s="3">
        <f>SUMIF(BU1760:BU1762, TRUE, V1760:V1762)</f>
        <v>0</v>
      </c>
      <c r="W1763" s="3">
        <f>SUMIF(BU1760:BU1762, TRUE, W1760:W1762)</f>
        <v>0</v>
      </c>
      <c r="X1763" s="3">
        <f>SUMIF(BU1760:BU1762, TRUE, X1760:X1762)</f>
        <v>0</v>
      </c>
      <c r="Y1763" s="3">
        <f>SUMIF(BU1760:BU1762, TRUE, Y1760:Y1762)</f>
        <v>0</v>
      </c>
      <c r="Z1763" s="3">
        <f>SUMIF(BU1760:BU1762, TRUE, Z1760:Z1762)</f>
        <v>0</v>
      </c>
      <c r="AA1763" s="3">
        <f>SUMIF(BU1760:BU1762, TRUE, AA1760:AA1762)</f>
        <v>0</v>
      </c>
      <c r="AB1763" s="3">
        <f>SUMIF(BU1760:BU1762, TRUE, AB1760:AB1762)</f>
        <v>0</v>
      </c>
      <c r="AC1763" s="3">
        <f>SUMIF(BU1760:BU1762, TRUE, AC1760:AC1762)</f>
        <v>0</v>
      </c>
      <c r="AD1763" s="3">
        <f>SUMIF(BU1760:BU1762, TRUE, AD1760:AD1762)</f>
        <v>0</v>
      </c>
      <c r="AE1763" s="3">
        <f>SUMIF(BU1760:BU1762, TRUE, AE1760:AE1762)</f>
        <v>0</v>
      </c>
      <c r="AF1763" s="3">
        <f>SUMIF(BU1760:BU1762, TRUE, AF1760:AF1762)</f>
        <v>0</v>
      </c>
      <c r="AG1763" s="3">
        <f>SUMIF(BU1760:BU1762, TRUE, AG1760:AG1762)</f>
        <v>0</v>
      </c>
      <c r="AH1763" s="3">
        <f>SUMIF(BU1760:BU1762, TRUE, AH1760:AH1762)</f>
        <v>0</v>
      </c>
      <c r="AI1763" s="3">
        <f>SUMIF(BU1760:BU1762, TRUE, AI1760:AI1762)</f>
        <v>0</v>
      </c>
      <c r="AJ1763" s="3">
        <f>SUMIF(BU1760:BU1762, TRUE, AJ1760:AJ1762)</f>
        <v>0</v>
      </c>
      <c r="AK1763" s="3">
        <f>SUMIF(BU1760:BU1762, TRUE, AK1760:AK1762)</f>
        <v>0</v>
      </c>
      <c r="AL1763" s="3">
        <f>SUMIF(BU1760:BU1762, TRUE, AL1760:AL1762)</f>
        <v>0</v>
      </c>
      <c r="AM1763" s="3">
        <f>SUMIF(BU1760:BU1762, TRUE, AM1760:AM1762)</f>
        <v>0</v>
      </c>
      <c r="AN1763" s="3">
        <f>SUMIF(BU1760:BU1762, TRUE, AN1760:AN1762)</f>
        <v>0</v>
      </c>
      <c r="AO1763" s="3">
        <f>SUMIF(BU1760:BU1762, TRUE, AO1760:AO1762)</f>
        <v>0</v>
      </c>
      <c r="AP1763" s="3">
        <f>SUMIF(BU1760:BU1762, TRUE, AP1760:AP1762)</f>
        <v>0</v>
      </c>
      <c r="AQ1763" s="3">
        <f>SUMIF(BU1760:BU1762, TRUE, AQ1760:AQ1762)</f>
        <v>0</v>
      </c>
      <c r="AR1763" s="3">
        <f>SUMIF(BU1760:BU1762, TRUE, AR1760:AR1762)</f>
        <v>0</v>
      </c>
      <c r="AS1763" s="3">
        <f>SUMIF(BU1760:BU1762, TRUE, AS1760:AS1762)</f>
        <v>0</v>
      </c>
      <c r="AT1763" s="3">
        <f>SUMIF(BU1760:BU1762, TRUE, AT1760:AT1762)</f>
        <v>0</v>
      </c>
      <c r="AU1763" s="3">
        <f>SUMIF(BU1760:BU1762, TRUE, AU1760:AU1762)</f>
        <v>0</v>
      </c>
      <c r="AV1763" s="3">
        <f>SUMIF(BU1760:BU1762, TRUE, AV1760:AV1762)</f>
        <v>0</v>
      </c>
      <c r="AW1763" s="3">
        <f>SUMIF(BU1760:BU1762, TRUE, AW1760:AW1762)</f>
        <v>0</v>
      </c>
      <c r="AX1763" s="3">
        <f>SUMIF(BU1760:BU1762, TRUE, AX1760:AX1762)</f>
        <v>0</v>
      </c>
      <c r="AY1763" s="3">
        <f>SUMIF(BU1760:BU1762, TRUE, AY1760:AY1762)</f>
        <v>0</v>
      </c>
      <c r="AZ1763" s="3">
        <f>SUMIF(BU1760:BU1762, TRUE, AZ1760:AZ1762)</f>
        <v>0</v>
      </c>
      <c r="BA1763" s="3">
        <f>SUMIF(BU1760:BU1762, TRUE, BA1760:BA1762)</f>
        <v>0</v>
      </c>
      <c r="BB1763" s="3">
        <f>SUMIF(BU1760:BU1762, TRUE, BB1760:BB1762)</f>
        <v>0</v>
      </c>
      <c r="BC1763" s="3">
        <f>SUMIF(BU1760:BU1762, TRUE, BC1760:BC1762)</f>
        <v>0</v>
      </c>
      <c r="BD1763" s="3">
        <f>SUMIF(BU1760:BU1762, TRUE, BD1760:BD1762)</f>
        <v>0</v>
      </c>
      <c r="BE1763" s="3">
        <f>SUMIF(BU1760:BU1762, TRUE, BE1760:BE1762)</f>
        <v>0</v>
      </c>
      <c r="BF1763" s="3">
        <f>SUMIF(BU1760:BU1762, TRUE, BF1760:BF1762)</f>
        <v>0</v>
      </c>
      <c r="BG1763" s="3">
        <f>SUMIF(BU1760:BU1762, TRUE, BG1760:BG1762)</f>
        <v>0</v>
      </c>
      <c r="BH1763" s="3">
        <f>SUMIF(BU1760:BU1762, TRUE, BH1760:BH1762)</f>
        <v>0</v>
      </c>
      <c r="BI1763" s="3">
        <f>SUMIF(BU1760:BU1762, TRUE, BI1760:BI1762)</f>
        <v>0</v>
      </c>
      <c r="BJ1763" s="3">
        <f>SUMIF(BU1760:BU1762, TRUE, BJ1760:BJ1762)</f>
        <v>0</v>
      </c>
      <c r="BK1763" s="3">
        <f>SUMIF(BU1760:BU1762, TRUE, BK1760:BK1762)</f>
        <v>0</v>
      </c>
      <c r="BL1763" s="3">
        <f>SUMIF(BU1760:BU1762, TRUE, BL1760:BL1762)</f>
        <v>0</v>
      </c>
      <c r="BM1763" s="3">
        <f>SUMIF(BU1760:BU1762, TRUE, BM1760:BM1762)</f>
        <v>0</v>
      </c>
      <c r="BN1763" s="3">
        <f>SUMIF(BU1760:BU1762, TRUE, BN1760:BN1762)</f>
        <v>0</v>
      </c>
      <c r="BO1763" s="3">
        <f>SUMIF(BU1760:BU1762, TRUE, BO1760:BO1762)</f>
        <v>0</v>
      </c>
      <c r="BP1763" s="3">
        <f>SUMIF(BU1760:BU1762, TRUE, BP1760:BP1762)</f>
        <v>0</v>
      </c>
      <c r="BQ1763" s="3">
        <f>SUMIF(BU1760:BU1762, TRUE, BQ1760:BQ1762)</f>
        <v>0</v>
      </c>
      <c r="BR1763" s="3">
        <f>SUMIF(BU1760:BU1762, TRUE, BR1760:BR1762)</f>
        <v>55</v>
      </c>
      <c r="BS1763" s="3">
        <f>SUMIF(BU1760:BU1762, TRUE, BS1760:BS1762)</f>
        <v>0</v>
      </c>
      <c r="BT1763" s="3">
        <f>SUMIF(BU1760:BU1762, TRUE, BT1760:BT1762)</f>
        <v>832.16</v>
      </c>
      <c r="BU1763" t="b">
        <v>0</v>
      </c>
      <c r="BV1763" t="b">
        <v>0</v>
      </c>
    </row>
    <row r="1764" spans="1:74" x14ac:dyDescent="0.25">
      <c r="A1764" s="9"/>
      <c r="B1764" s="9" t="s">
        <v>611</v>
      </c>
      <c r="C1764" s="9" t="s">
        <v>72</v>
      </c>
      <c r="D1764" s="9" t="s">
        <v>96</v>
      </c>
      <c r="E1764" s="9" t="s">
        <v>146</v>
      </c>
      <c r="F1764" s="9" t="s">
        <v>73</v>
      </c>
      <c r="G1764" s="1">
        <v>45415</v>
      </c>
      <c r="H1764" s="1">
        <v>45414</v>
      </c>
      <c r="I1764" s="9" t="s">
        <v>75</v>
      </c>
      <c r="J1764" s="8">
        <v>0</v>
      </c>
      <c r="K1764" s="2">
        <v>80</v>
      </c>
      <c r="L1764" s="2">
        <v>2476.85</v>
      </c>
      <c r="M1764" s="8">
        <v>0</v>
      </c>
      <c r="N1764" s="8">
        <v>0</v>
      </c>
      <c r="O1764" s="2">
        <v>0</v>
      </c>
      <c r="P1764" s="8">
        <v>0</v>
      </c>
      <c r="Q1764" s="2">
        <v>0</v>
      </c>
      <c r="R1764" s="8">
        <v>0</v>
      </c>
      <c r="S1764" s="8">
        <v>0</v>
      </c>
      <c r="T1764" s="2">
        <v>0</v>
      </c>
      <c r="U1764" s="8">
        <v>0</v>
      </c>
      <c r="V1764" s="8">
        <v>0</v>
      </c>
      <c r="W1764" s="2">
        <v>0</v>
      </c>
      <c r="X1764" s="8">
        <v>0</v>
      </c>
      <c r="Y1764" s="2">
        <v>0</v>
      </c>
      <c r="Z1764" s="8">
        <v>0</v>
      </c>
      <c r="AA1764" s="2">
        <v>0</v>
      </c>
      <c r="AB1764" s="8">
        <v>0</v>
      </c>
      <c r="AC1764" s="8">
        <v>0</v>
      </c>
      <c r="AD1764" s="2">
        <v>0</v>
      </c>
      <c r="AE1764" s="8">
        <v>0</v>
      </c>
      <c r="AF1764" s="8">
        <v>0</v>
      </c>
      <c r="AG1764" s="2">
        <v>0</v>
      </c>
      <c r="AH1764" s="8">
        <v>0</v>
      </c>
      <c r="AI1764" s="8">
        <v>0</v>
      </c>
      <c r="AJ1764" s="2">
        <v>0</v>
      </c>
      <c r="AK1764" s="8">
        <v>0</v>
      </c>
      <c r="AL1764" s="2">
        <v>0</v>
      </c>
      <c r="AM1764" s="8">
        <v>0</v>
      </c>
      <c r="AN1764" s="2">
        <v>0</v>
      </c>
      <c r="AO1764" s="8">
        <v>0</v>
      </c>
      <c r="AP1764" s="2">
        <v>0</v>
      </c>
      <c r="AQ1764" s="8">
        <v>0</v>
      </c>
      <c r="AR1764" s="2">
        <v>0</v>
      </c>
      <c r="AS1764" s="8">
        <v>0</v>
      </c>
      <c r="AT1764" s="2">
        <v>0</v>
      </c>
      <c r="AU1764" s="8">
        <v>0</v>
      </c>
      <c r="AV1764" s="2">
        <v>0</v>
      </c>
      <c r="AW1764" s="8">
        <v>0</v>
      </c>
      <c r="AX1764" s="2">
        <v>0</v>
      </c>
      <c r="AY1764" s="8">
        <v>0</v>
      </c>
      <c r="AZ1764" s="2">
        <v>0</v>
      </c>
      <c r="BA1764" s="8">
        <v>0</v>
      </c>
      <c r="BB1764" s="2">
        <v>0</v>
      </c>
      <c r="BC1764" s="8">
        <v>0</v>
      </c>
      <c r="BD1764" s="2">
        <v>0</v>
      </c>
      <c r="BE1764" s="8">
        <v>0</v>
      </c>
      <c r="BF1764" s="2">
        <v>0</v>
      </c>
      <c r="BG1764" s="8">
        <v>0</v>
      </c>
      <c r="BH1764" s="8">
        <v>0</v>
      </c>
      <c r="BI1764" s="8">
        <v>0</v>
      </c>
      <c r="BJ1764" s="8">
        <v>0</v>
      </c>
      <c r="BK1764" s="8">
        <v>0</v>
      </c>
      <c r="BL1764" s="8">
        <v>0</v>
      </c>
      <c r="BM1764" s="8">
        <v>0</v>
      </c>
      <c r="BN1764" s="8">
        <v>0</v>
      </c>
      <c r="BO1764" s="8">
        <v>0</v>
      </c>
      <c r="BP1764" s="8">
        <v>0</v>
      </c>
      <c r="BQ1764" s="8">
        <v>0</v>
      </c>
      <c r="BR1764" s="2">
        <v>80</v>
      </c>
      <c r="BS1764" s="8">
        <v>0</v>
      </c>
      <c r="BT1764" s="2">
        <v>2476.85</v>
      </c>
      <c r="BU1764" t="b">
        <v>1</v>
      </c>
      <c r="BV1764" t="b">
        <v>1</v>
      </c>
    </row>
    <row r="1765" spans="1:74" x14ac:dyDescent="0.25">
      <c r="A1765" s="9"/>
      <c r="B1765" s="9" t="s">
        <v>611</v>
      </c>
      <c r="C1765" s="9" t="s">
        <v>72</v>
      </c>
      <c r="D1765" s="9" t="s">
        <v>96</v>
      </c>
      <c r="E1765" s="9" t="s">
        <v>146</v>
      </c>
      <c r="F1765" s="9" t="s">
        <v>73</v>
      </c>
      <c r="G1765" s="1">
        <v>45429</v>
      </c>
      <c r="H1765" s="1">
        <v>45428</v>
      </c>
      <c r="I1765" s="9" t="s">
        <v>75</v>
      </c>
      <c r="J1765" s="8">
        <v>0</v>
      </c>
      <c r="K1765" s="2">
        <v>68</v>
      </c>
      <c r="L1765" s="2">
        <v>2105.3200000000002</v>
      </c>
      <c r="M1765" s="8">
        <v>0</v>
      </c>
      <c r="N1765" s="8">
        <v>0</v>
      </c>
      <c r="O1765" s="2">
        <v>0</v>
      </c>
      <c r="P1765" s="2">
        <v>12</v>
      </c>
      <c r="Q1765" s="2">
        <v>371.53</v>
      </c>
      <c r="R1765" s="8">
        <v>0</v>
      </c>
      <c r="S1765" s="8">
        <v>0</v>
      </c>
      <c r="T1765" s="2">
        <v>0</v>
      </c>
      <c r="U1765" s="8">
        <v>0</v>
      </c>
      <c r="V1765" s="8">
        <v>0</v>
      </c>
      <c r="W1765" s="2">
        <v>0</v>
      </c>
      <c r="X1765" s="8">
        <v>0</v>
      </c>
      <c r="Y1765" s="2">
        <v>0</v>
      </c>
      <c r="Z1765" s="8">
        <v>0</v>
      </c>
      <c r="AA1765" s="2">
        <v>0</v>
      </c>
      <c r="AB1765" s="8">
        <v>0</v>
      </c>
      <c r="AC1765" s="8">
        <v>0</v>
      </c>
      <c r="AD1765" s="2">
        <v>0</v>
      </c>
      <c r="AE1765" s="8">
        <v>0</v>
      </c>
      <c r="AF1765" s="8">
        <v>0</v>
      </c>
      <c r="AG1765" s="2">
        <v>0</v>
      </c>
      <c r="AH1765" s="8">
        <v>0</v>
      </c>
      <c r="AI1765" s="8">
        <v>0</v>
      </c>
      <c r="AJ1765" s="2">
        <v>0</v>
      </c>
      <c r="AK1765" s="8">
        <v>0</v>
      </c>
      <c r="AL1765" s="2">
        <v>0</v>
      </c>
      <c r="AM1765" s="8">
        <v>0</v>
      </c>
      <c r="AN1765" s="2">
        <v>0</v>
      </c>
      <c r="AO1765" s="8">
        <v>0</v>
      </c>
      <c r="AP1765" s="2">
        <v>0</v>
      </c>
      <c r="AQ1765" s="8">
        <v>0</v>
      </c>
      <c r="AR1765" s="2">
        <v>0</v>
      </c>
      <c r="AS1765" s="8">
        <v>0</v>
      </c>
      <c r="AT1765" s="2">
        <v>0</v>
      </c>
      <c r="AU1765" s="8">
        <v>0</v>
      </c>
      <c r="AV1765" s="2">
        <v>0</v>
      </c>
      <c r="AW1765" s="8">
        <v>0</v>
      </c>
      <c r="AX1765" s="2">
        <v>0</v>
      </c>
      <c r="AY1765" s="8">
        <v>0</v>
      </c>
      <c r="AZ1765" s="2">
        <v>0</v>
      </c>
      <c r="BA1765" s="8">
        <v>0</v>
      </c>
      <c r="BB1765" s="2">
        <v>0</v>
      </c>
      <c r="BC1765" s="8">
        <v>0</v>
      </c>
      <c r="BD1765" s="2">
        <v>0</v>
      </c>
      <c r="BE1765" s="8">
        <v>0</v>
      </c>
      <c r="BF1765" s="2">
        <v>0</v>
      </c>
      <c r="BG1765" s="8">
        <v>0</v>
      </c>
      <c r="BH1765" s="8">
        <v>0</v>
      </c>
      <c r="BI1765" s="8">
        <v>0</v>
      </c>
      <c r="BJ1765" s="8">
        <v>0</v>
      </c>
      <c r="BK1765" s="8">
        <v>0</v>
      </c>
      <c r="BL1765" s="8">
        <v>0</v>
      </c>
      <c r="BM1765" s="8">
        <v>0</v>
      </c>
      <c r="BN1765" s="8">
        <v>0</v>
      </c>
      <c r="BO1765" s="8">
        <v>0</v>
      </c>
      <c r="BP1765" s="8">
        <v>0</v>
      </c>
      <c r="BQ1765" s="8">
        <v>0</v>
      </c>
      <c r="BR1765" s="2">
        <v>80</v>
      </c>
      <c r="BS1765" s="8">
        <v>0</v>
      </c>
      <c r="BT1765" s="2">
        <v>2476.85</v>
      </c>
      <c r="BU1765" t="b">
        <v>1</v>
      </c>
      <c r="BV1765" t="b">
        <v>1</v>
      </c>
    </row>
    <row r="1766" spans="1:74" x14ac:dyDescent="0.25">
      <c r="A1766" s="9"/>
      <c r="B1766" s="9" t="s">
        <v>611</v>
      </c>
      <c r="C1766" s="9" t="s">
        <v>72</v>
      </c>
      <c r="D1766" s="9" t="s">
        <v>96</v>
      </c>
      <c r="E1766" s="9" t="s">
        <v>146</v>
      </c>
      <c r="F1766" s="9" t="s">
        <v>73</v>
      </c>
      <c r="G1766" s="1">
        <v>45443</v>
      </c>
      <c r="H1766" s="1">
        <v>45442</v>
      </c>
      <c r="I1766" s="9" t="s">
        <v>75</v>
      </c>
      <c r="J1766" s="8">
        <v>0</v>
      </c>
      <c r="K1766" s="2">
        <v>80</v>
      </c>
      <c r="L1766" s="2">
        <v>2476.85</v>
      </c>
      <c r="M1766" s="8">
        <v>0</v>
      </c>
      <c r="N1766" s="8">
        <v>0</v>
      </c>
      <c r="O1766" s="2">
        <v>0</v>
      </c>
      <c r="P1766" s="8">
        <v>0</v>
      </c>
      <c r="Q1766" s="2">
        <v>0</v>
      </c>
      <c r="R1766" s="8">
        <v>0</v>
      </c>
      <c r="S1766" s="8">
        <v>0</v>
      </c>
      <c r="T1766" s="2">
        <v>0</v>
      </c>
      <c r="U1766" s="8">
        <v>0</v>
      </c>
      <c r="V1766" s="8">
        <v>0</v>
      </c>
      <c r="W1766" s="2">
        <v>0</v>
      </c>
      <c r="X1766" s="8">
        <v>0</v>
      </c>
      <c r="Y1766" s="2">
        <v>0</v>
      </c>
      <c r="Z1766" s="8">
        <v>0</v>
      </c>
      <c r="AA1766" s="2">
        <v>0</v>
      </c>
      <c r="AB1766" s="8">
        <v>0</v>
      </c>
      <c r="AC1766" s="8">
        <v>0</v>
      </c>
      <c r="AD1766" s="2">
        <v>0</v>
      </c>
      <c r="AE1766" s="8">
        <v>0</v>
      </c>
      <c r="AF1766" s="8">
        <v>0</v>
      </c>
      <c r="AG1766" s="2">
        <v>0</v>
      </c>
      <c r="AH1766" s="8">
        <v>0</v>
      </c>
      <c r="AI1766" s="8">
        <v>0</v>
      </c>
      <c r="AJ1766" s="2">
        <v>0</v>
      </c>
      <c r="AK1766" s="8">
        <v>0</v>
      </c>
      <c r="AL1766" s="2">
        <v>0</v>
      </c>
      <c r="AM1766" s="8">
        <v>0</v>
      </c>
      <c r="AN1766" s="2">
        <v>0</v>
      </c>
      <c r="AO1766" s="8">
        <v>0</v>
      </c>
      <c r="AP1766" s="2">
        <v>0</v>
      </c>
      <c r="AQ1766" s="8">
        <v>0</v>
      </c>
      <c r="AR1766" s="2">
        <v>0</v>
      </c>
      <c r="AS1766" s="8">
        <v>0</v>
      </c>
      <c r="AT1766" s="2">
        <v>0</v>
      </c>
      <c r="AU1766" s="8">
        <v>0</v>
      </c>
      <c r="AV1766" s="2">
        <v>0</v>
      </c>
      <c r="AW1766" s="8">
        <v>0</v>
      </c>
      <c r="AX1766" s="2">
        <v>0</v>
      </c>
      <c r="AY1766" s="8">
        <v>0</v>
      </c>
      <c r="AZ1766" s="2">
        <v>0</v>
      </c>
      <c r="BA1766" s="8">
        <v>0</v>
      </c>
      <c r="BB1766" s="2">
        <v>0</v>
      </c>
      <c r="BC1766" s="8">
        <v>0</v>
      </c>
      <c r="BD1766" s="2">
        <v>0</v>
      </c>
      <c r="BE1766" s="8">
        <v>0</v>
      </c>
      <c r="BF1766" s="2">
        <v>0</v>
      </c>
      <c r="BG1766" s="8">
        <v>0</v>
      </c>
      <c r="BH1766" s="8">
        <v>0</v>
      </c>
      <c r="BI1766" s="8">
        <v>0</v>
      </c>
      <c r="BJ1766" s="8">
        <v>0</v>
      </c>
      <c r="BK1766" s="8">
        <v>0</v>
      </c>
      <c r="BL1766" s="8">
        <v>0</v>
      </c>
      <c r="BM1766" s="8">
        <v>0</v>
      </c>
      <c r="BN1766" s="8">
        <v>0</v>
      </c>
      <c r="BO1766" s="8">
        <v>0</v>
      </c>
      <c r="BP1766" s="8">
        <v>0</v>
      </c>
      <c r="BQ1766" s="8">
        <v>0</v>
      </c>
      <c r="BR1766" s="2">
        <v>80</v>
      </c>
      <c r="BS1766" s="8">
        <v>0</v>
      </c>
      <c r="BT1766" s="2">
        <v>2476.85</v>
      </c>
      <c r="BU1766" t="b">
        <v>1</v>
      </c>
      <c r="BV1766" t="b">
        <v>1</v>
      </c>
    </row>
    <row r="1767" spans="1:74" x14ac:dyDescent="0.25">
      <c r="A1767" s="5"/>
      <c r="B1767" s="5" t="s">
        <v>76</v>
      </c>
      <c r="C1767" s="5" t="s">
        <v>73</v>
      </c>
      <c r="D1767" s="5" t="s">
        <v>73</v>
      </c>
      <c r="E1767" s="5" t="s">
        <v>73</v>
      </c>
      <c r="F1767" s="5" t="s">
        <v>73</v>
      </c>
      <c r="G1767" s="5" t="s">
        <v>73</v>
      </c>
      <c r="H1767" s="5" t="s">
        <v>73</v>
      </c>
      <c r="I1767" s="5" t="s">
        <v>73</v>
      </c>
      <c r="J1767" s="3">
        <f>SUMIF(BU1764:BU1766, TRUE, J1764:J1766)</f>
        <v>0</v>
      </c>
      <c r="K1767" s="3">
        <f>SUMIF(BU1764:BU1766, TRUE, K1764:K1766)</f>
        <v>228</v>
      </c>
      <c r="L1767" s="3">
        <f>SUMIF(BU1764:BU1766, TRUE, L1764:L1766)</f>
        <v>7059.02</v>
      </c>
      <c r="M1767" s="3">
        <f>SUMIF(BU1764:BU1766, TRUE, M1764:M1766)</f>
        <v>0</v>
      </c>
      <c r="N1767" s="3">
        <f>SUMIF(BU1764:BU1766, TRUE, N1764:N1766)</f>
        <v>0</v>
      </c>
      <c r="O1767" s="3">
        <f>SUMIF(BU1764:BU1766, TRUE, O1764:O1766)</f>
        <v>0</v>
      </c>
      <c r="P1767" s="3">
        <f>SUMIF(BU1764:BU1766, TRUE, P1764:P1766)</f>
        <v>12</v>
      </c>
      <c r="Q1767" s="3">
        <f>SUMIF(BU1764:BU1766, TRUE, Q1764:Q1766)</f>
        <v>371.53</v>
      </c>
      <c r="R1767" s="3">
        <f>SUMIF(BU1764:BU1766, TRUE, R1764:R1766)</f>
        <v>0</v>
      </c>
      <c r="S1767" s="3">
        <f>SUMIF(BU1764:BU1766, TRUE, S1764:S1766)</f>
        <v>0</v>
      </c>
      <c r="T1767" s="3">
        <f>SUMIF(BU1764:BU1766, TRUE, T1764:T1766)</f>
        <v>0</v>
      </c>
      <c r="U1767" s="3">
        <f>SUMIF(BU1764:BU1766, TRUE, U1764:U1766)</f>
        <v>0</v>
      </c>
      <c r="V1767" s="3">
        <f>SUMIF(BU1764:BU1766, TRUE, V1764:V1766)</f>
        <v>0</v>
      </c>
      <c r="W1767" s="3">
        <f>SUMIF(BU1764:BU1766, TRUE, W1764:W1766)</f>
        <v>0</v>
      </c>
      <c r="X1767" s="3">
        <f>SUMIF(BU1764:BU1766, TRUE, X1764:X1766)</f>
        <v>0</v>
      </c>
      <c r="Y1767" s="3">
        <f>SUMIF(BU1764:BU1766, TRUE, Y1764:Y1766)</f>
        <v>0</v>
      </c>
      <c r="Z1767" s="3">
        <f>SUMIF(BU1764:BU1766, TRUE, Z1764:Z1766)</f>
        <v>0</v>
      </c>
      <c r="AA1767" s="3">
        <f>SUMIF(BU1764:BU1766, TRUE, AA1764:AA1766)</f>
        <v>0</v>
      </c>
      <c r="AB1767" s="3">
        <f>SUMIF(BU1764:BU1766, TRUE, AB1764:AB1766)</f>
        <v>0</v>
      </c>
      <c r="AC1767" s="3">
        <f>SUMIF(BU1764:BU1766, TRUE, AC1764:AC1766)</f>
        <v>0</v>
      </c>
      <c r="AD1767" s="3">
        <f>SUMIF(BU1764:BU1766, TRUE, AD1764:AD1766)</f>
        <v>0</v>
      </c>
      <c r="AE1767" s="3">
        <f>SUMIF(BU1764:BU1766, TRUE, AE1764:AE1766)</f>
        <v>0</v>
      </c>
      <c r="AF1767" s="3">
        <f>SUMIF(BU1764:BU1766, TRUE, AF1764:AF1766)</f>
        <v>0</v>
      </c>
      <c r="AG1767" s="3">
        <f>SUMIF(BU1764:BU1766, TRUE, AG1764:AG1766)</f>
        <v>0</v>
      </c>
      <c r="AH1767" s="3">
        <f>SUMIF(BU1764:BU1766, TRUE, AH1764:AH1766)</f>
        <v>0</v>
      </c>
      <c r="AI1767" s="3">
        <f>SUMIF(BU1764:BU1766, TRUE, AI1764:AI1766)</f>
        <v>0</v>
      </c>
      <c r="AJ1767" s="3">
        <f>SUMIF(BU1764:BU1766, TRUE, AJ1764:AJ1766)</f>
        <v>0</v>
      </c>
      <c r="AK1767" s="3">
        <f>SUMIF(BU1764:BU1766, TRUE, AK1764:AK1766)</f>
        <v>0</v>
      </c>
      <c r="AL1767" s="3">
        <f>SUMIF(BU1764:BU1766, TRUE, AL1764:AL1766)</f>
        <v>0</v>
      </c>
      <c r="AM1767" s="3">
        <f>SUMIF(BU1764:BU1766, TRUE, AM1764:AM1766)</f>
        <v>0</v>
      </c>
      <c r="AN1767" s="3">
        <f>SUMIF(BU1764:BU1766, TRUE, AN1764:AN1766)</f>
        <v>0</v>
      </c>
      <c r="AO1767" s="3">
        <f>SUMIF(BU1764:BU1766, TRUE, AO1764:AO1766)</f>
        <v>0</v>
      </c>
      <c r="AP1767" s="3">
        <f>SUMIF(BU1764:BU1766, TRUE, AP1764:AP1766)</f>
        <v>0</v>
      </c>
      <c r="AQ1767" s="3">
        <f>SUMIF(BU1764:BU1766, TRUE, AQ1764:AQ1766)</f>
        <v>0</v>
      </c>
      <c r="AR1767" s="3">
        <f>SUMIF(BU1764:BU1766, TRUE, AR1764:AR1766)</f>
        <v>0</v>
      </c>
      <c r="AS1767" s="3">
        <f>SUMIF(BU1764:BU1766, TRUE, AS1764:AS1766)</f>
        <v>0</v>
      </c>
      <c r="AT1767" s="3">
        <f>SUMIF(BU1764:BU1766, TRUE, AT1764:AT1766)</f>
        <v>0</v>
      </c>
      <c r="AU1767" s="3">
        <f>SUMIF(BU1764:BU1766, TRUE, AU1764:AU1766)</f>
        <v>0</v>
      </c>
      <c r="AV1767" s="3">
        <f>SUMIF(BU1764:BU1766, TRUE, AV1764:AV1766)</f>
        <v>0</v>
      </c>
      <c r="AW1767" s="3">
        <f>SUMIF(BU1764:BU1766, TRUE, AW1764:AW1766)</f>
        <v>0</v>
      </c>
      <c r="AX1767" s="3">
        <f>SUMIF(BU1764:BU1766, TRUE, AX1764:AX1766)</f>
        <v>0</v>
      </c>
      <c r="AY1767" s="3">
        <f>SUMIF(BU1764:BU1766, TRUE, AY1764:AY1766)</f>
        <v>0</v>
      </c>
      <c r="AZ1767" s="3">
        <f>SUMIF(BU1764:BU1766, TRUE, AZ1764:AZ1766)</f>
        <v>0</v>
      </c>
      <c r="BA1767" s="3">
        <f>SUMIF(BU1764:BU1766, TRUE, BA1764:BA1766)</f>
        <v>0</v>
      </c>
      <c r="BB1767" s="3">
        <f>SUMIF(BU1764:BU1766, TRUE, BB1764:BB1766)</f>
        <v>0</v>
      </c>
      <c r="BC1767" s="3">
        <f>SUMIF(BU1764:BU1766, TRUE, BC1764:BC1766)</f>
        <v>0</v>
      </c>
      <c r="BD1767" s="3">
        <f>SUMIF(BU1764:BU1766, TRUE, BD1764:BD1766)</f>
        <v>0</v>
      </c>
      <c r="BE1767" s="3">
        <f>SUMIF(BU1764:BU1766, TRUE, BE1764:BE1766)</f>
        <v>0</v>
      </c>
      <c r="BF1767" s="3">
        <f>SUMIF(BU1764:BU1766, TRUE, BF1764:BF1766)</f>
        <v>0</v>
      </c>
      <c r="BG1767" s="3">
        <f>SUMIF(BU1764:BU1766, TRUE, BG1764:BG1766)</f>
        <v>0</v>
      </c>
      <c r="BH1767" s="3">
        <f>SUMIF(BU1764:BU1766, TRUE, BH1764:BH1766)</f>
        <v>0</v>
      </c>
      <c r="BI1767" s="3">
        <f>SUMIF(BU1764:BU1766, TRUE, BI1764:BI1766)</f>
        <v>0</v>
      </c>
      <c r="BJ1767" s="3">
        <f>SUMIF(BU1764:BU1766, TRUE, BJ1764:BJ1766)</f>
        <v>0</v>
      </c>
      <c r="BK1767" s="3">
        <f>SUMIF(BU1764:BU1766, TRUE, BK1764:BK1766)</f>
        <v>0</v>
      </c>
      <c r="BL1767" s="3">
        <f>SUMIF(BU1764:BU1766, TRUE, BL1764:BL1766)</f>
        <v>0</v>
      </c>
      <c r="BM1767" s="3">
        <f>SUMIF(BU1764:BU1766, TRUE, BM1764:BM1766)</f>
        <v>0</v>
      </c>
      <c r="BN1767" s="3">
        <f>SUMIF(BU1764:BU1766, TRUE, BN1764:BN1766)</f>
        <v>0</v>
      </c>
      <c r="BO1767" s="3">
        <f>SUMIF(BU1764:BU1766, TRUE, BO1764:BO1766)</f>
        <v>0</v>
      </c>
      <c r="BP1767" s="3">
        <f>SUMIF(BU1764:BU1766, TRUE, BP1764:BP1766)</f>
        <v>0</v>
      </c>
      <c r="BQ1767" s="3">
        <f>SUMIF(BU1764:BU1766, TRUE, BQ1764:BQ1766)</f>
        <v>0</v>
      </c>
      <c r="BR1767" s="3">
        <f>SUMIF(BU1764:BU1766, TRUE, BR1764:BR1766)</f>
        <v>240</v>
      </c>
      <c r="BS1767" s="3">
        <f>SUMIF(BU1764:BU1766, TRUE, BS1764:BS1766)</f>
        <v>0</v>
      </c>
      <c r="BT1767" s="3">
        <f>SUMIF(BU1764:BU1766, TRUE, BT1764:BT1766)</f>
        <v>7430.5499999999993</v>
      </c>
      <c r="BU1767" t="b">
        <v>0</v>
      </c>
      <c r="BV1767" t="b">
        <v>0</v>
      </c>
    </row>
    <row r="1768" spans="1:74" x14ac:dyDescent="0.25">
      <c r="A1768" s="9"/>
      <c r="B1768" s="9" t="s">
        <v>612</v>
      </c>
      <c r="C1768" s="9" t="s">
        <v>89</v>
      </c>
      <c r="D1768" s="9" t="s">
        <v>73</v>
      </c>
      <c r="E1768" s="9" t="s">
        <v>90</v>
      </c>
      <c r="F1768" s="9" t="s">
        <v>73</v>
      </c>
      <c r="G1768" s="1">
        <v>45415</v>
      </c>
      <c r="H1768" s="1">
        <v>45414</v>
      </c>
      <c r="I1768" s="9" t="s">
        <v>91</v>
      </c>
      <c r="J1768" s="2">
        <v>5797.15</v>
      </c>
      <c r="K1768" s="2">
        <v>80</v>
      </c>
      <c r="L1768" s="2">
        <v>5797.15</v>
      </c>
      <c r="M1768" s="8">
        <v>0</v>
      </c>
      <c r="N1768" s="2">
        <v>7</v>
      </c>
      <c r="O1768" s="2">
        <v>760.88</v>
      </c>
      <c r="P1768" s="8">
        <v>0</v>
      </c>
      <c r="Q1768" s="2">
        <v>0</v>
      </c>
      <c r="R1768" s="8">
        <v>0</v>
      </c>
      <c r="S1768" s="8">
        <v>0</v>
      </c>
      <c r="T1768" s="2">
        <v>0</v>
      </c>
      <c r="U1768" s="8">
        <v>0</v>
      </c>
      <c r="V1768" s="8">
        <v>0</v>
      </c>
      <c r="W1768" s="2">
        <v>0</v>
      </c>
      <c r="X1768" s="8">
        <v>0</v>
      </c>
      <c r="Y1768" s="2">
        <v>0</v>
      </c>
      <c r="Z1768" s="8">
        <v>0</v>
      </c>
      <c r="AA1768" s="2">
        <v>0</v>
      </c>
      <c r="AB1768" s="8">
        <v>0</v>
      </c>
      <c r="AC1768" s="8">
        <v>0</v>
      </c>
      <c r="AD1768" s="2">
        <v>0</v>
      </c>
      <c r="AE1768" s="8">
        <v>0</v>
      </c>
      <c r="AF1768" s="8">
        <v>0</v>
      </c>
      <c r="AG1768" s="2">
        <v>0</v>
      </c>
      <c r="AH1768" s="8">
        <v>0</v>
      </c>
      <c r="AI1768" s="8">
        <v>0</v>
      </c>
      <c r="AJ1768" s="2">
        <v>0</v>
      </c>
      <c r="AK1768" s="8">
        <v>0</v>
      </c>
      <c r="AL1768" s="2">
        <v>0</v>
      </c>
      <c r="AM1768" s="8">
        <v>0</v>
      </c>
      <c r="AN1768" s="2">
        <v>0</v>
      </c>
      <c r="AO1768" s="8">
        <v>0</v>
      </c>
      <c r="AP1768" s="2">
        <v>0</v>
      </c>
      <c r="AQ1768" s="8">
        <v>0</v>
      </c>
      <c r="AR1768" s="2">
        <v>0</v>
      </c>
      <c r="AS1768" s="8">
        <v>0</v>
      </c>
      <c r="AT1768" s="2">
        <v>0</v>
      </c>
      <c r="AU1768" s="8">
        <v>0</v>
      </c>
      <c r="AV1768" s="2">
        <v>0</v>
      </c>
      <c r="AW1768" s="8">
        <v>0</v>
      </c>
      <c r="AX1768" s="2">
        <v>0</v>
      </c>
      <c r="AY1768" s="8">
        <v>0</v>
      </c>
      <c r="AZ1768" s="2">
        <v>0</v>
      </c>
      <c r="BA1768" s="8">
        <v>0</v>
      </c>
      <c r="BB1768" s="2">
        <v>0</v>
      </c>
      <c r="BC1768" s="8">
        <v>0</v>
      </c>
      <c r="BD1768" s="2">
        <v>0</v>
      </c>
      <c r="BE1768" s="8">
        <v>0</v>
      </c>
      <c r="BF1768" s="2">
        <v>0</v>
      </c>
      <c r="BG1768" s="8">
        <v>0</v>
      </c>
      <c r="BH1768" s="8">
        <v>0</v>
      </c>
      <c r="BI1768" s="8">
        <v>0</v>
      </c>
      <c r="BJ1768" s="8">
        <v>0</v>
      </c>
      <c r="BK1768" s="8">
        <v>0</v>
      </c>
      <c r="BL1768" s="8">
        <v>0</v>
      </c>
      <c r="BM1768" s="8">
        <v>0</v>
      </c>
      <c r="BN1768" s="8">
        <v>0</v>
      </c>
      <c r="BO1768" s="8">
        <v>0</v>
      </c>
      <c r="BP1768" s="8">
        <v>0</v>
      </c>
      <c r="BQ1768" s="8">
        <v>0</v>
      </c>
      <c r="BR1768" s="2">
        <v>87</v>
      </c>
      <c r="BS1768" s="8">
        <v>0</v>
      </c>
      <c r="BT1768" s="2">
        <v>6558.03</v>
      </c>
      <c r="BU1768" t="b">
        <v>1</v>
      </c>
      <c r="BV1768" t="b">
        <v>1</v>
      </c>
    </row>
    <row r="1769" spans="1:74" x14ac:dyDescent="0.25">
      <c r="A1769" s="9"/>
      <c r="B1769" s="9" t="s">
        <v>612</v>
      </c>
      <c r="C1769" s="9" t="s">
        <v>89</v>
      </c>
      <c r="D1769" s="9" t="s">
        <v>73</v>
      </c>
      <c r="E1769" s="9" t="s">
        <v>90</v>
      </c>
      <c r="F1769" s="9" t="s">
        <v>73</v>
      </c>
      <c r="G1769" s="1">
        <v>45429</v>
      </c>
      <c r="H1769" s="1">
        <v>45428</v>
      </c>
      <c r="I1769" s="9" t="s">
        <v>91</v>
      </c>
      <c r="J1769" s="2">
        <v>11594.3</v>
      </c>
      <c r="K1769" s="2">
        <v>80</v>
      </c>
      <c r="L1769" s="2">
        <v>5797.15</v>
      </c>
      <c r="M1769" s="8">
        <v>0</v>
      </c>
      <c r="N1769" s="2">
        <v>6</v>
      </c>
      <c r="O1769" s="2">
        <v>652.17999999999995</v>
      </c>
      <c r="P1769" s="8">
        <v>0</v>
      </c>
      <c r="Q1769" s="2">
        <v>0</v>
      </c>
      <c r="R1769" s="8">
        <v>0</v>
      </c>
      <c r="S1769" s="8">
        <v>0</v>
      </c>
      <c r="T1769" s="2">
        <v>0</v>
      </c>
      <c r="U1769" s="8">
        <v>0</v>
      </c>
      <c r="V1769" s="8">
        <v>0</v>
      </c>
      <c r="W1769" s="2">
        <v>0</v>
      </c>
      <c r="X1769" s="8">
        <v>0</v>
      </c>
      <c r="Y1769" s="2">
        <v>0</v>
      </c>
      <c r="Z1769" s="8">
        <v>0</v>
      </c>
      <c r="AA1769" s="2">
        <v>0</v>
      </c>
      <c r="AB1769" s="8">
        <v>0</v>
      </c>
      <c r="AC1769" s="8">
        <v>0</v>
      </c>
      <c r="AD1769" s="2">
        <v>0</v>
      </c>
      <c r="AE1769" s="8">
        <v>0</v>
      </c>
      <c r="AF1769" s="8">
        <v>0</v>
      </c>
      <c r="AG1769" s="2">
        <v>0</v>
      </c>
      <c r="AH1769" s="8">
        <v>0</v>
      </c>
      <c r="AI1769" s="8">
        <v>0</v>
      </c>
      <c r="AJ1769" s="2">
        <v>0</v>
      </c>
      <c r="AK1769" s="8">
        <v>0</v>
      </c>
      <c r="AL1769" s="2">
        <v>0</v>
      </c>
      <c r="AM1769" s="8">
        <v>0</v>
      </c>
      <c r="AN1769" s="2">
        <v>0</v>
      </c>
      <c r="AO1769" s="8">
        <v>0</v>
      </c>
      <c r="AP1769" s="2">
        <v>0</v>
      </c>
      <c r="AQ1769" s="8">
        <v>0</v>
      </c>
      <c r="AR1769" s="2">
        <v>0</v>
      </c>
      <c r="AS1769" s="8">
        <v>0</v>
      </c>
      <c r="AT1769" s="2">
        <v>0</v>
      </c>
      <c r="AU1769" s="8">
        <v>0</v>
      </c>
      <c r="AV1769" s="2">
        <v>0</v>
      </c>
      <c r="AW1769" s="8">
        <v>0</v>
      </c>
      <c r="AX1769" s="2">
        <v>0</v>
      </c>
      <c r="AY1769" s="8">
        <v>0</v>
      </c>
      <c r="AZ1769" s="2">
        <v>0</v>
      </c>
      <c r="BA1769" s="8">
        <v>0</v>
      </c>
      <c r="BB1769" s="2">
        <v>0</v>
      </c>
      <c r="BC1769" s="8">
        <v>0</v>
      </c>
      <c r="BD1769" s="2">
        <v>0</v>
      </c>
      <c r="BE1769" s="8">
        <v>0</v>
      </c>
      <c r="BF1769" s="2">
        <v>0</v>
      </c>
      <c r="BG1769" s="8">
        <v>0</v>
      </c>
      <c r="BH1769" s="8">
        <v>0</v>
      </c>
      <c r="BI1769" s="8">
        <v>0</v>
      </c>
      <c r="BJ1769" s="8">
        <v>0</v>
      </c>
      <c r="BK1769" s="8">
        <v>0</v>
      </c>
      <c r="BL1769" s="8">
        <v>0</v>
      </c>
      <c r="BM1769" s="8">
        <v>0</v>
      </c>
      <c r="BN1769" s="8">
        <v>0</v>
      </c>
      <c r="BO1769" s="8">
        <v>0</v>
      </c>
      <c r="BP1769" s="8">
        <v>0</v>
      </c>
      <c r="BQ1769" s="8">
        <v>0</v>
      </c>
      <c r="BR1769" s="2">
        <v>86</v>
      </c>
      <c r="BS1769" s="8">
        <v>0</v>
      </c>
      <c r="BT1769" s="2">
        <v>6449.33</v>
      </c>
      <c r="BU1769" t="b">
        <v>1</v>
      </c>
      <c r="BV1769" t="b">
        <v>1</v>
      </c>
    </row>
    <row r="1770" spans="1:74" x14ac:dyDescent="0.25">
      <c r="A1770" s="9"/>
      <c r="B1770" s="9" t="s">
        <v>612</v>
      </c>
      <c r="C1770" s="9" t="s">
        <v>89</v>
      </c>
      <c r="D1770" s="9" t="s">
        <v>73</v>
      </c>
      <c r="E1770" s="9" t="s">
        <v>90</v>
      </c>
      <c r="F1770" s="9" t="s">
        <v>73</v>
      </c>
      <c r="G1770" s="1">
        <v>45443</v>
      </c>
      <c r="H1770" s="1">
        <v>45442</v>
      </c>
      <c r="I1770" s="9" t="s">
        <v>91</v>
      </c>
      <c r="J1770" s="2">
        <v>17391.45</v>
      </c>
      <c r="K1770" s="2">
        <v>80</v>
      </c>
      <c r="L1770" s="2">
        <v>5797.15</v>
      </c>
      <c r="M1770" s="8">
        <v>0</v>
      </c>
      <c r="N1770" s="2">
        <v>1</v>
      </c>
      <c r="O1770" s="2">
        <v>108.7</v>
      </c>
      <c r="P1770" s="8">
        <v>0</v>
      </c>
      <c r="Q1770" s="2">
        <v>0</v>
      </c>
      <c r="R1770" s="8">
        <v>0</v>
      </c>
      <c r="S1770" s="8">
        <v>0</v>
      </c>
      <c r="T1770" s="2">
        <v>0</v>
      </c>
      <c r="U1770" s="8">
        <v>0</v>
      </c>
      <c r="V1770" s="8">
        <v>0</v>
      </c>
      <c r="W1770" s="2">
        <v>0</v>
      </c>
      <c r="X1770" s="2">
        <v>4</v>
      </c>
      <c r="Y1770" s="2">
        <v>252</v>
      </c>
      <c r="Z1770" s="8">
        <v>0</v>
      </c>
      <c r="AA1770" s="2">
        <v>0</v>
      </c>
      <c r="AB1770" s="8">
        <v>0</v>
      </c>
      <c r="AC1770" s="8">
        <v>0</v>
      </c>
      <c r="AD1770" s="2">
        <v>0</v>
      </c>
      <c r="AE1770" s="8">
        <v>0</v>
      </c>
      <c r="AF1770" s="8">
        <v>0</v>
      </c>
      <c r="AG1770" s="2">
        <v>0</v>
      </c>
      <c r="AH1770" s="8">
        <v>0</v>
      </c>
      <c r="AI1770" s="8">
        <v>0</v>
      </c>
      <c r="AJ1770" s="2">
        <v>0</v>
      </c>
      <c r="AK1770" s="8">
        <v>0</v>
      </c>
      <c r="AL1770" s="2">
        <v>0</v>
      </c>
      <c r="AM1770" s="8">
        <v>0</v>
      </c>
      <c r="AN1770" s="2">
        <v>0</v>
      </c>
      <c r="AO1770" s="8">
        <v>0</v>
      </c>
      <c r="AP1770" s="2">
        <v>0</v>
      </c>
      <c r="AQ1770" s="8">
        <v>0</v>
      </c>
      <c r="AR1770" s="2">
        <v>0</v>
      </c>
      <c r="AS1770" s="8">
        <v>0</v>
      </c>
      <c r="AT1770" s="2">
        <v>0</v>
      </c>
      <c r="AU1770" s="8">
        <v>0</v>
      </c>
      <c r="AV1770" s="2">
        <v>0</v>
      </c>
      <c r="AW1770" s="8">
        <v>0</v>
      </c>
      <c r="AX1770" s="2">
        <v>0</v>
      </c>
      <c r="AY1770" s="8">
        <v>0</v>
      </c>
      <c r="AZ1770" s="2">
        <v>0</v>
      </c>
      <c r="BA1770" s="8">
        <v>0</v>
      </c>
      <c r="BB1770" s="2">
        <v>0</v>
      </c>
      <c r="BC1770" s="8">
        <v>0</v>
      </c>
      <c r="BD1770" s="2">
        <v>0</v>
      </c>
      <c r="BE1770" s="8">
        <v>0</v>
      </c>
      <c r="BF1770" s="2">
        <v>0</v>
      </c>
      <c r="BG1770" s="8">
        <v>0</v>
      </c>
      <c r="BH1770" s="8">
        <v>0</v>
      </c>
      <c r="BI1770" s="8">
        <v>0</v>
      </c>
      <c r="BJ1770" s="8">
        <v>0</v>
      </c>
      <c r="BK1770" s="8">
        <v>0</v>
      </c>
      <c r="BL1770" s="8">
        <v>0</v>
      </c>
      <c r="BM1770" s="8">
        <v>0</v>
      </c>
      <c r="BN1770" s="8">
        <v>0</v>
      </c>
      <c r="BO1770" s="8">
        <v>0</v>
      </c>
      <c r="BP1770" s="8">
        <v>0</v>
      </c>
      <c r="BQ1770" s="8">
        <v>0</v>
      </c>
      <c r="BR1770" s="2">
        <v>85</v>
      </c>
      <c r="BS1770" s="8">
        <v>0</v>
      </c>
      <c r="BT1770" s="2">
        <v>6157.85</v>
      </c>
      <c r="BU1770" t="b">
        <v>1</v>
      </c>
      <c r="BV1770" t="b">
        <v>1</v>
      </c>
    </row>
    <row r="1771" spans="1:74" x14ac:dyDescent="0.25">
      <c r="A1771" s="5"/>
      <c r="B1771" s="5" t="s">
        <v>76</v>
      </c>
      <c r="C1771" s="5" t="s">
        <v>73</v>
      </c>
      <c r="D1771" s="5" t="s">
        <v>73</v>
      </c>
      <c r="E1771" s="5" t="s">
        <v>73</v>
      </c>
      <c r="F1771" s="5" t="s">
        <v>73</v>
      </c>
      <c r="G1771" s="5" t="s">
        <v>73</v>
      </c>
      <c r="H1771" s="5" t="s">
        <v>73</v>
      </c>
      <c r="I1771" s="5" t="s">
        <v>73</v>
      </c>
      <c r="J1771" s="3">
        <f>SUMIF(BU1768:BU1770, TRUE, J1768:J1770)</f>
        <v>34782.899999999994</v>
      </c>
      <c r="K1771" s="3">
        <f>SUMIF(BU1768:BU1770, TRUE, K1768:K1770)</f>
        <v>240</v>
      </c>
      <c r="L1771" s="3">
        <f>SUMIF(BU1768:BU1770, TRUE, L1768:L1770)</f>
        <v>17391.449999999997</v>
      </c>
      <c r="M1771" s="3">
        <f>SUMIF(BU1768:BU1770, TRUE, M1768:M1770)</f>
        <v>0</v>
      </c>
      <c r="N1771" s="3">
        <f>SUMIF(BU1768:BU1770, TRUE, N1768:N1770)</f>
        <v>14</v>
      </c>
      <c r="O1771" s="3">
        <f>SUMIF(BU1768:BU1770, TRUE, O1768:O1770)</f>
        <v>1521.76</v>
      </c>
      <c r="P1771" s="3">
        <f>SUMIF(BU1768:BU1770, TRUE, P1768:P1770)</f>
        <v>0</v>
      </c>
      <c r="Q1771" s="3">
        <f>SUMIF(BU1768:BU1770, TRUE, Q1768:Q1770)</f>
        <v>0</v>
      </c>
      <c r="R1771" s="3">
        <f>SUMIF(BU1768:BU1770, TRUE, R1768:R1770)</f>
        <v>0</v>
      </c>
      <c r="S1771" s="3">
        <f>SUMIF(BU1768:BU1770, TRUE, S1768:S1770)</f>
        <v>0</v>
      </c>
      <c r="T1771" s="3">
        <f>SUMIF(BU1768:BU1770, TRUE, T1768:T1770)</f>
        <v>0</v>
      </c>
      <c r="U1771" s="3">
        <f>SUMIF(BU1768:BU1770, TRUE, U1768:U1770)</f>
        <v>0</v>
      </c>
      <c r="V1771" s="3">
        <f>SUMIF(BU1768:BU1770, TRUE, V1768:V1770)</f>
        <v>0</v>
      </c>
      <c r="W1771" s="3">
        <f>SUMIF(BU1768:BU1770, TRUE, W1768:W1770)</f>
        <v>0</v>
      </c>
      <c r="X1771" s="3">
        <f>SUMIF(BU1768:BU1770, TRUE, X1768:X1770)</f>
        <v>4</v>
      </c>
      <c r="Y1771" s="3">
        <f>SUMIF(BU1768:BU1770, TRUE, Y1768:Y1770)</f>
        <v>252</v>
      </c>
      <c r="Z1771" s="3">
        <f>SUMIF(BU1768:BU1770, TRUE, Z1768:Z1770)</f>
        <v>0</v>
      </c>
      <c r="AA1771" s="3">
        <f>SUMIF(BU1768:BU1770, TRUE, AA1768:AA1770)</f>
        <v>0</v>
      </c>
      <c r="AB1771" s="3">
        <f>SUMIF(BU1768:BU1770, TRUE, AB1768:AB1770)</f>
        <v>0</v>
      </c>
      <c r="AC1771" s="3">
        <f>SUMIF(BU1768:BU1770, TRUE, AC1768:AC1770)</f>
        <v>0</v>
      </c>
      <c r="AD1771" s="3">
        <f>SUMIF(BU1768:BU1770, TRUE, AD1768:AD1770)</f>
        <v>0</v>
      </c>
      <c r="AE1771" s="3">
        <f>SUMIF(BU1768:BU1770, TRUE, AE1768:AE1770)</f>
        <v>0</v>
      </c>
      <c r="AF1771" s="3">
        <f>SUMIF(BU1768:BU1770, TRUE, AF1768:AF1770)</f>
        <v>0</v>
      </c>
      <c r="AG1771" s="3">
        <f>SUMIF(BU1768:BU1770, TRUE, AG1768:AG1770)</f>
        <v>0</v>
      </c>
      <c r="AH1771" s="3">
        <f>SUMIF(BU1768:BU1770, TRUE, AH1768:AH1770)</f>
        <v>0</v>
      </c>
      <c r="AI1771" s="3">
        <f>SUMIF(BU1768:BU1770, TRUE, AI1768:AI1770)</f>
        <v>0</v>
      </c>
      <c r="AJ1771" s="3">
        <f>SUMIF(BU1768:BU1770, TRUE, AJ1768:AJ1770)</f>
        <v>0</v>
      </c>
      <c r="AK1771" s="3">
        <f>SUMIF(BU1768:BU1770, TRUE, AK1768:AK1770)</f>
        <v>0</v>
      </c>
      <c r="AL1771" s="3">
        <f>SUMIF(BU1768:BU1770, TRUE, AL1768:AL1770)</f>
        <v>0</v>
      </c>
      <c r="AM1771" s="3">
        <f>SUMIF(BU1768:BU1770, TRUE, AM1768:AM1770)</f>
        <v>0</v>
      </c>
      <c r="AN1771" s="3">
        <f>SUMIF(BU1768:BU1770, TRUE, AN1768:AN1770)</f>
        <v>0</v>
      </c>
      <c r="AO1771" s="3">
        <f>SUMIF(BU1768:BU1770, TRUE, AO1768:AO1770)</f>
        <v>0</v>
      </c>
      <c r="AP1771" s="3">
        <f>SUMIF(BU1768:BU1770, TRUE, AP1768:AP1770)</f>
        <v>0</v>
      </c>
      <c r="AQ1771" s="3">
        <f>SUMIF(BU1768:BU1770, TRUE, AQ1768:AQ1770)</f>
        <v>0</v>
      </c>
      <c r="AR1771" s="3">
        <f>SUMIF(BU1768:BU1770, TRUE, AR1768:AR1770)</f>
        <v>0</v>
      </c>
      <c r="AS1771" s="3">
        <f>SUMIF(BU1768:BU1770, TRUE, AS1768:AS1770)</f>
        <v>0</v>
      </c>
      <c r="AT1771" s="3">
        <f>SUMIF(BU1768:BU1770, TRUE, AT1768:AT1770)</f>
        <v>0</v>
      </c>
      <c r="AU1771" s="3">
        <f>SUMIF(BU1768:BU1770, TRUE, AU1768:AU1770)</f>
        <v>0</v>
      </c>
      <c r="AV1771" s="3">
        <f>SUMIF(BU1768:BU1770, TRUE, AV1768:AV1770)</f>
        <v>0</v>
      </c>
      <c r="AW1771" s="3">
        <f>SUMIF(BU1768:BU1770, TRUE, AW1768:AW1770)</f>
        <v>0</v>
      </c>
      <c r="AX1771" s="3">
        <f>SUMIF(BU1768:BU1770, TRUE, AX1768:AX1770)</f>
        <v>0</v>
      </c>
      <c r="AY1771" s="3">
        <f>SUMIF(BU1768:BU1770, TRUE, AY1768:AY1770)</f>
        <v>0</v>
      </c>
      <c r="AZ1771" s="3">
        <f>SUMIF(BU1768:BU1770, TRUE, AZ1768:AZ1770)</f>
        <v>0</v>
      </c>
      <c r="BA1771" s="3">
        <f>SUMIF(BU1768:BU1770, TRUE, BA1768:BA1770)</f>
        <v>0</v>
      </c>
      <c r="BB1771" s="3">
        <f>SUMIF(BU1768:BU1770, TRUE, BB1768:BB1770)</f>
        <v>0</v>
      </c>
      <c r="BC1771" s="3">
        <f>SUMIF(BU1768:BU1770, TRUE, BC1768:BC1770)</f>
        <v>0</v>
      </c>
      <c r="BD1771" s="3">
        <f>SUMIF(BU1768:BU1770, TRUE, BD1768:BD1770)</f>
        <v>0</v>
      </c>
      <c r="BE1771" s="3">
        <f>SUMIF(BU1768:BU1770, TRUE, BE1768:BE1770)</f>
        <v>0</v>
      </c>
      <c r="BF1771" s="3">
        <f>SUMIF(BU1768:BU1770, TRUE, BF1768:BF1770)</f>
        <v>0</v>
      </c>
      <c r="BG1771" s="3">
        <f>SUMIF(BU1768:BU1770, TRUE, BG1768:BG1770)</f>
        <v>0</v>
      </c>
      <c r="BH1771" s="3">
        <f>SUMIF(BU1768:BU1770, TRUE, BH1768:BH1770)</f>
        <v>0</v>
      </c>
      <c r="BI1771" s="3">
        <f>SUMIF(BU1768:BU1770, TRUE, BI1768:BI1770)</f>
        <v>0</v>
      </c>
      <c r="BJ1771" s="3">
        <f>SUMIF(BU1768:BU1770, TRUE, BJ1768:BJ1770)</f>
        <v>0</v>
      </c>
      <c r="BK1771" s="3">
        <f>SUMIF(BU1768:BU1770, TRUE, BK1768:BK1770)</f>
        <v>0</v>
      </c>
      <c r="BL1771" s="3">
        <f>SUMIF(BU1768:BU1770, TRUE, BL1768:BL1770)</f>
        <v>0</v>
      </c>
      <c r="BM1771" s="3">
        <f>SUMIF(BU1768:BU1770, TRUE, BM1768:BM1770)</f>
        <v>0</v>
      </c>
      <c r="BN1771" s="3">
        <f>SUMIF(BU1768:BU1770, TRUE, BN1768:BN1770)</f>
        <v>0</v>
      </c>
      <c r="BO1771" s="3">
        <f>SUMIF(BU1768:BU1770, TRUE, BO1768:BO1770)</f>
        <v>0</v>
      </c>
      <c r="BP1771" s="3">
        <f>SUMIF(BU1768:BU1770, TRUE, BP1768:BP1770)</f>
        <v>0</v>
      </c>
      <c r="BQ1771" s="3">
        <f>SUMIF(BU1768:BU1770, TRUE, BQ1768:BQ1770)</f>
        <v>0</v>
      </c>
      <c r="BR1771" s="3">
        <f>SUMIF(BU1768:BU1770, TRUE, BR1768:BR1770)</f>
        <v>258</v>
      </c>
      <c r="BS1771" s="3">
        <f>SUMIF(BU1768:BU1770, TRUE, BS1768:BS1770)</f>
        <v>0</v>
      </c>
      <c r="BT1771" s="3">
        <f>SUMIF(BU1768:BU1770, TRUE, BT1768:BT1770)</f>
        <v>19165.21</v>
      </c>
      <c r="BU1771" t="b">
        <v>0</v>
      </c>
      <c r="BV1771" t="b">
        <v>0</v>
      </c>
    </row>
    <row r="1772" spans="1:74" x14ac:dyDescent="0.25">
      <c r="A1772" s="9"/>
      <c r="B1772" s="9" t="s">
        <v>613</v>
      </c>
      <c r="C1772" s="9" t="s">
        <v>72</v>
      </c>
      <c r="D1772" s="9" t="s">
        <v>81</v>
      </c>
      <c r="E1772" s="9" t="s">
        <v>82</v>
      </c>
      <c r="F1772" s="9" t="s">
        <v>73</v>
      </c>
      <c r="G1772" s="1">
        <v>45415</v>
      </c>
      <c r="H1772" s="1">
        <v>45414</v>
      </c>
      <c r="I1772" s="9" t="s">
        <v>75</v>
      </c>
      <c r="J1772" s="8">
        <v>0</v>
      </c>
      <c r="K1772" s="2">
        <v>67.34</v>
      </c>
      <c r="L1772" s="2">
        <v>1144.78</v>
      </c>
      <c r="M1772" s="8">
        <v>0</v>
      </c>
      <c r="N1772" s="8">
        <v>0</v>
      </c>
      <c r="O1772" s="2">
        <v>0</v>
      </c>
      <c r="P1772" s="8">
        <v>0</v>
      </c>
      <c r="Q1772" s="2">
        <v>0</v>
      </c>
      <c r="R1772" s="8">
        <v>0</v>
      </c>
      <c r="S1772" s="8">
        <v>0</v>
      </c>
      <c r="T1772" s="2">
        <v>0</v>
      </c>
      <c r="U1772" s="8">
        <v>0</v>
      </c>
      <c r="V1772" s="8">
        <v>0</v>
      </c>
      <c r="W1772" s="2">
        <v>0</v>
      </c>
      <c r="X1772" s="8">
        <v>0</v>
      </c>
      <c r="Y1772" s="2">
        <v>0</v>
      </c>
      <c r="Z1772" s="8">
        <v>0</v>
      </c>
      <c r="AA1772" s="2">
        <v>0</v>
      </c>
      <c r="AB1772" s="8">
        <v>0</v>
      </c>
      <c r="AC1772" s="8">
        <v>0</v>
      </c>
      <c r="AD1772" s="2">
        <v>0</v>
      </c>
      <c r="AE1772" s="8">
        <v>0</v>
      </c>
      <c r="AF1772" s="8">
        <v>0</v>
      </c>
      <c r="AG1772" s="2">
        <v>0</v>
      </c>
      <c r="AH1772" s="8">
        <v>0</v>
      </c>
      <c r="AI1772" s="8">
        <v>0</v>
      </c>
      <c r="AJ1772" s="2">
        <v>0</v>
      </c>
      <c r="AK1772" s="8">
        <v>0</v>
      </c>
      <c r="AL1772" s="2">
        <v>0</v>
      </c>
      <c r="AM1772" s="8">
        <v>0</v>
      </c>
      <c r="AN1772" s="2">
        <v>0</v>
      </c>
      <c r="AO1772" s="8">
        <v>0</v>
      </c>
      <c r="AP1772" s="2">
        <v>0</v>
      </c>
      <c r="AQ1772" s="8">
        <v>0</v>
      </c>
      <c r="AR1772" s="2">
        <v>0</v>
      </c>
      <c r="AS1772" s="8">
        <v>0</v>
      </c>
      <c r="AT1772" s="2">
        <v>0</v>
      </c>
      <c r="AU1772" s="8">
        <v>0</v>
      </c>
      <c r="AV1772" s="2">
        <v>0</v>
      </c>
      <c r="AW1772" s="8">
        <v>0</v>
      </c>
      <c r="AX1772" s="2">
        <v>0</v>
      </c>
      <c r="AY1772" s="8">
        <v>0</v>
      </c>
      <c r="AZ1772" s="2">
        <v>0</v>
      </c>
      <c r="BA1772" s="8">
        <v>0</v>
      </c>
      <c r="BB1772" s="2">
        <v>0</v>
      </c>
      <c r="BC1772" s="8">
        <v>0</v>
      </c>
      <c r="BD1772" s="2">
        <v>0</v>
      </c>
      <c r="BE1772" s="8">
        <v>0</v>
      </c>
      <c r="BF1772" s="2">
        <v>0</v>
      </c>
      <c r="BG1772" s="8">
        <v>0</v>
      </c>
      <c r="BH1772" s="8">
        <v>0</v>
      </c>
      <c r="BI1772" s="8">
        <v>0</v>
      </c>
      <c r="BJ1772" s="8">
        <v>0</v>
      </c>
      <c r="BK1772" s="8">
        <v>0</v>
      </c>
      <c r="BL1772" s="8">
        <v>0</v>
      </c>
      <c r="BM1772" s="8">
        <v>0</v>
      </c>
      <c r="BN1772" s="8">
        <v>0</v>
      </c>
      <c r="BO1772" s="8">
        <v>0</v>
      </c>
      <c r="BP1772" s="8">
        <v>0</v>
      </c>
      <c r="BQ1772" s="8">
        <v>0</v>
      </c>
      <c r="BR1772" s="2">
        <v>67.34</v>
      </c>
      <c r="BS1772" s="8">
        <v>0</v>
      </c>
      <c r="BT1772" s="2">
        <v>1144.78</v>
      </c>
      <c r="BU1772" t="b">
        <v>1</v>
      </c>
      <c r="BV1772" t="b">
        <v>1</v>
      </c>
    </row>
    <row r="1773" spans="1:74" x14ac:dyDescent="0.25">
      <c r="A1773" s="9"/>
      <c r="B1773" s="9" t="s">
        <v>613</v>
      </c>
      <c r="C1773" s="9" t="s">
        <v>72</v>
      </c>
      <c r="D1773" s="9" t="s">
        <v>81</v>
      </c>
      <c r="E1773" s="9" t="s">
        <v>82</v>
      </c>
      <c r="F1773" s="9" t="s">
        <v>73</v>
      </c>
      <c r="G1773" s="1">
        <v>45429</v>
      </c>
      <c r="H1773" s="1">
        <v>45428</v>
      </c>
      <c r="I1773" s="9" t="s">
        <v>75</v>
      </c>
      <c r="J1773" s="8">
        <v>0</v>
      </c>
      <c r="K1773" s="2">
        <v>21.58</v>
      </c>
      <c r="L1773" s="2">
        <v>366.86</v>
      </c>
      <c r="M1773" s="8">
        <v>0</v>
      </c>
      <c r="N1773" s="8">
        <v>0</v>
      </c>
      <c r="O1773" s="2">
        <v>0</v>
      </c>
      <c r="P1773" s="8">
        <v>0</v>
      </c>
      <c r="Q1773" s="2">
        <v>0</v>
      </c>
      <c r="R1773" s="8">
        <v>0</v>
      </c>
      <c r="S1773" s="8">
        <v>0</v>
      </c>
      <c r="T1773" s="2">
        <v>0</v>
      </c>
      <c r="U1773" s="8">
        <v>0</v>
      </c>
      <c r="V1773" s="8">
        <v>0</v>
      </c>
      <c r="W1773" s="2">
        <v>0</v>
      </c>
      <c r="X1773" s="8">
        <v>0</v>
      </c>
      <c r="Y1773" s="2">
        <v>0</v>
      </c>
      <c r="Z1773" s="8">
        <v>0</v>
      </c>
      <c r="AA1773" s="2">
        <v>0</v>
      </c>
      <c r="AB1773" s="8">
        <v>0</v>
      </c>
      <c r="AC1773" s="8">
        <v>0</v>
      </c>
      <c r="AD1773" s="2">
        <v>0</v>
      </c>
      <c r="AE1773" s="8">
        <v>0</v>
      </c>
      <c r="AF1773" s="8">
        <v>0</v>
      </c>
      <c r="AG1773" s="2">
        <v>0</v>
      </c>
      <c r="AH1773" s="8">
        <v>0</v>
      </c>
      <c r="AI1773" s="8">
        <v>0</v>
      </c>
      <c r="AJ1773" s="2">
        <v>0</v>
      </c>
      <c r="AK1773" s="8">
        <v>0</v>
      </c>
      <c r="AL1773" s="2">
        <v>0</v>
      </c>
      <c r="AM1773" s="8">
        <v>0</v>
      </c>
      <c r="AN1773" s="2">
        <v>0</v>
      </c>
      <c r="AO1773" s="8">
        <v>0</v>
      </c>
      <c r="AP1773" s="2">
        <v>0</v>
      </c>
      <c r="AQ1773" s="8">
        <v>0</v>
      </c>
      <c r="AR1773" s="2">
        <v>0</v>
      </c>
      <c r="AS1773" s="8">
        <v>0</v>
      </c>
      <c r="AT1773" s="2">
        <v>0</v>
      </c>
      <c r="AU1773" s="8">
        <v>0</v>
      </c>
      <c r="AV1773" s="2">
        <v>0</v>
      </c>
      <c r="AW1773" s="8">
        <v>0</v>
      </c>
      <c r="AX1773" s="2">
        <v>0</v>
      </c>
      <c r="AY1773" s="8">
        <v>0</v>
      </c>
      <c r="AZ1773" s="2">
        <v>0</v>
      </c>
      <c r="BA1773" s="8">
        <v>0</v>
      </c>
      <c r="BB1773" s="2">
        <v>0</v>
      </c>
      <c r="BC1773" s="8">
        <v>0</v>
      </c>
      <c r="BD1773" s="2">
        <v>0</v>
      </c>
      <c r="BE1773" s="8">
        <v>0</v>
      </c>
      <c r="BF1773" s="2">
        <v>0</v>
      </c>
      <c r="BG1773" s="8">
        <v>0</v>
      </c>
      <c r="BH1773" s="8">
        <v>0</v>
      </c>
      <c r="BI1773" s="8">
        <v>0</v>
      </c>
      <c r="BJ1773" s="8">
        <v>0</v>
      </c>
      <c r="BK1773" s="8">
        <v>0</v>
      </c>
      <c r="BL1773" s="8">
        <v>0</v>
      </c>
      <c r="BM1773" s="8">
        <v>0</v>
      </c>
      <c r="BN1773" s="8">
        <v>0</v>
      </c>
      <c r="BO1773" s="8">
        <v>0</v>
      </c>
      <c r="BP1773" s="8">
        <v>0</v>
      </c>
      <c r="BQ1773" s="8">
        <v>0</v>
      </c>
      <c r="BR1773" s="2">
        <v>21.58</v>
      </c>
      <c r="BS1773" s="8">
        <v>0</v>
      </c>
      <c r="BT1773" s="2">
        <v>366.86</v>
      </c>
      <c r="BU1773" t="b">
        <v>1</v>
      </c>
      <c r="BV1773" t="b">
        <v>1</v>
      </c>
    </row>
    <row r="1774" spans="1:74" x14ac:dyDescent="0.25">
      <c r="A1774" s="9"/>
      <c r="B1774" s="9" t="s">
        <v>613</v>
      </c>
      <c r="C1774" s="9" t="s">
        <v>72</v>
      </c>
      <c r="D1774" s="9" t="s">
        <v>81</v>
      </c>
      <c r="E1774" s="9" t="s">
        <v>82</v>
      </c>
      <c r="F1774" s="9" t="s">
        <v>73</v>
      </c>
      <c r="G1774" s="1">
        <v>45443</v>
      </c>
      <c r="H1774" s="1">
        <v>45442</v>
      </c>
      <c r="I1774" s="9" t="s">
        <v>75</v>
      </c>
      <c r="J1774" s="8">
        <v>0</v>
      </c>
      <c r="K1774" s="2">
        <v>47.02</v>
      </c>
      <c r="L1774" s="2">
        <v>799.34</v>
      </c>
      <c r="M1774" s="8">
        <v>0</v>
      </c>
      <c r="N1774" s="8">
        <v>0</v>
      </c>
      <c r="O1774" s="2">
        <v>0</v>
      </c>
      <c r="P1774" s="8">
        <v>0</v>
      </c>
      <c r="Q1774" s="2">
        <v>0</v>
      </c>
      <c r="R1774" s="8">
        <v>0</v>
      </c>
      <c r="S1774" s="8">
        <v>0</v>
      </c>
      <c r="T1774" s="2">
        <v>0</v>
      </c>
      <c r="U1774" s="8">
        <v>0</v>
      </c>
      <c r="V1774" s="8">
        <v>0</v>
      </c>
      <c r="W1774" s="2">
        <v>0</v>
      </c>
      <c r="X1774" s="8">
        <v>0</v>
      </c>
      <c r="Y1774" s="2">
        <v>0</v>
      </c>
      <c r="Z1774" s="8">
        <v>0</v>
      </c>
      <c r="AA1774" s="2">
        <v>0</v>
      </c>
      <c r="AB1774" s="8">
        <v>0</v>
      </c>
      <c r="AC1774" s="8">
        <v>0</v>
      </c>
      <c r="AD1774" s="2">
        <v>0</v>
      </c>
      <c r="AE1774" s="8">
        <v>0</v>
      </c>
      <c r="AF1774" s="8">
        <v>0</v>
      </c>
      <c r="AG1774" s="2">
        <v>0</v>
      </c>
      <c r="AH1774" s="8">
        <v>0</v>
      </c>
      <c r="AI1774" s="8">
        <v>0</v>
      </c>
      <c r="AJ1774" s="2">
        <v>0</v>
      </c>
      <c r="AK1774" s="8">
        <v>0</v>
      </c>
      <c r="AL1774" s="2">
        <v>0</v>
      </c>
      <c r="AM1774" s="8">
        <v>0</v>
      </c>
      <c r="AN1774" s="2">
        <v>0</v>
      </c>
      <c r="AO1774" s="8">
        <v>0</v>
      </c>
      <c r="AP1774" s="2">
        <v>0</v>
      </c>
      <c r="AQ1774" s="8">
        <v>0</v>
      </c>
      <c r="AR1774" s="2">
        <v>0</v>
      </c>
      <c r="AS1774" s="8">
        <v>0</v>
      </c>
      <c r="AT1774" s="2">
        <v>0</v>
      </c>
      <c r="AU1774" s="8">
        <v>0</v>
      </c>
      <c r="AV1774" s="2">
        <v>0</v>
      </c>
      <c r="AW1774" s="8">
        <v>0</v>
      </c>
      <c r="AX1774" s="2">
        <v>0</v>
      </c>
      <c r="AY1774" s="8">
        <v>0</v>
      </c>
      <c r="AZ1774" s="2">
        <v>0</v>
      </c>
      <c r="BA1774" s="8">
        <v>0</v>
      </c>
      <c r="BB1774" s="2">
        <v>0</v>
      </c>
      <c r="BC1774" s="8">
        <v>0</v>
      </c>
      <c r="BD1774" s="2">
        <v>0</v>
      </c>
      <c r="BE1774" s="8">
        <v>0</v>
      </c>
      <c r="BF1774" s="2">
        <v>0</v>
      </c>
      <c r="BG1774" s="8">
        <v>0</v>
      </c>
      <c r="BH1774" s="8">
        <v>0</v>
      </c>
      <c r="BI1774" s="8">
        <v>0</v>
      </c>
      <c r="BJ1774" s="8">
        <v>0</v>
      </c>
      <c r="BK1774" s="8">
        <v>0</v>
      </c>
      <c r="BL1774" s="8">
        <v>0</v>
      </c>
      <c r="BM1774" s="8">
        <v>0</v>
      </c>
      <c r="BN1774" s="8">
        <v>0</v>
      </c>
      <c r="BO1774" s="8">
        <v>0</v>
      </c>
      <c r="BP1774" s="8">
        <v>0</v>
      </c>
      <c r="BQ1774" s="8">
        <v>0</v>
      </c>
      <c r="BR1774" s="2">
        <v>47.02</v>
      </c>
      <c r="BS1774" s="8">
        <v>0</v>
      </c>
      <c r="BT1774" s="2">
        <v>799.34</v>
      </c>
      <c r="BU1774" t="b">
        <v>1</v>
      </c>
      <c r="BV1774" t="b">
        <v>1</v>
      </c>
    </row>
    <row r="1775" spans="1:74" x14ac:dyDescent="0.25">
      <c r="A1775" s="5"/>
      <c r="B1775" s="5" t="s">
        <v>76</v>
      </c>
      <c r="C1775" s="5" t="s">
        <v>73</v>
      </c>
      <c r="D1775" s="5" t="s">
        <v>73</v>
      </c>
      <c r="E1775" s="5" t="s">
        <v>73</v>
      </c>
      <c r="F1775" s="5" t="s">
        <v>73</v>
      </c>
      <c r="G1775" s="5" t="s">
        <v>73</v>
      </c>
      <c r="H1775" s="5" t="s">
        <v>73</v>
      </c>
      <c r="I1775" s="5" t="s">
        <v>73</v>
      </c>
      <c r="J1775" s="3">
        <f>SUMIF(BU1772:BU1774, TRUE, J1772:J1774)</f>
        <v>0</v>
      </c>
      <c r="K1775" s="3">
        <f>SUMIF(BU1772:BU1774, TRUE, K1772:K1774)</f>
        <v>135.94</v>
      </c>
      <c r="L1775" s="3">
        <f>SUMIF(BU1772:BU1774, TRUE, L1772:L1774)</f>
        <v>2310.98</v>
      </c>
      <c r="M1775" s="3">
        <f>SUMIF(BU1772:BU1774, TRUE, M1772:M1774)</f>
        <v>0</v>
      </c>
      <c r="N1775" s="3">
        <f>SUMIF(BU1772:BU1774, TRUE, N1772:N1774)</f>
        <v>0</v>
      </c>
      <c r="O1775" s="3">
        <f>SUMIF(BU1772:BU1774, TRUE, O1772:O1774)</f>
        <v>0</v>
      </c>
      <c r="P1775" s="3">
        <f>SUMIF(BU1772:BU1774, TRUE, P1772:P1774)</f>
        <v>0</v>
      </c>
      <c r="Q1775" s="3">
        <f>SUMIF(BU1772:BU1774, TRUE, Q1772:Q1774)</f>
        <v>0</v>
      </c>
      <c r="R1775" s="3">
        <f>SUMIF(BU1772:BU1774, TRUE, R1772:R1774)</f>
        <v>0</v>
      </c>
      <c r="S1775" s="3">
        <f>SUMIF(BU1772:BU1774, TRUE, S1772:S1774)</f>
        <v>0</v>
      </c>
      <c r="T1775" s="3">
        <f>SUMIF(BU1772:BU1774, TRUE, T1772:T1774)</f>
        <v>0</v>
      </c>
      <c r="U1775" s="3">
        <f>SUMIF(BU1772:BU1774, TRUE, U1772:U1774)</f>
        <v>0</v>
      </c>
      <c r="V1775" s="3">
        <f>SUMIF(BU1772:BU1774, TRUE, V1772:V1774)</f>
        <v>0</v>
      </c>
      <c r="W1775" s="3">
        <f>SUMIF(BU1772:BU1774, TRUE, W1772:W1774)</f>
        <v>0</v>
      </c>
      <c r="X1775" s="3">
        <f>SUMIF(BU1772:BU1774, TRUE, X1772:X1774)</f>
        <v>0</v>
      </c>
      <c r="Y1775" s="3">
        <f>SUMIF(BU1772:BU1774, TRUE, Y1772:Y1774)</f>
        <v>0</v>
      </c>
      <c r="Z1775" s="3">
        <f>SUMIF(BU1772:BU1774, TRUE, Z1772:Z1774)</f>
        <v>0</v>
      </c>
      <c r="AA1775" s="3">
        <f>SUMIF(BU1772:BU1774, TRUE, AA1772:AA1774)</f>
        <v>0</v>
      </c>
      <c r="AB1775" s="3">
        <f>SUMIF(BU1772:BU1774, TRUE, AB1772:AB1774)</f>
        <v>0</v>
      </c>
      <c r="AC1775" s="3">
        <f>SUMIF(BU1772:BU1774, TRUE, AC1772:AC1774)</f>
        <v>0</v>
      </c>
      <c r="AD1775" s="3">
        <f>SUMIF(BU1772:BU1774, TRUE, AD1772:AD1774)</f>
        <v>0</v>
      </c>
      <c r="AE1775" s="3">
        <f>SUMIF(BU1772:BU1774, TRUE, AE1772:AE1774)</f>
        <v>0</v>
      </c>
      <c r="AF1775" s="3">
        <f>SUMIF(BU1772:BU1774, TRUE, AF1772:AF1774)</f>
        <v>0</v>
      </c>
      <c r="AG1775" s="3">
        <f>SUMIF(BU1772:BU1774, TRUE, AG1772:AG1774)</f>
        <v>0</v>
      </c>
      <c r="AH1775" s="3">
        <f>SUMIF(BU1772:BU1774, TRUE, AH1772:AH1774)</f>
        <v>0</v>
      </c>
      <c r="AI1775" s="3">
        <f>SUMIF(BU1772:BU1774, TRUE, AI1772:AI1774)</f>
        <v>0</v>
      </c>
      <c r="AJ1775" s="3">
        <f>SUMIF(BU1772:BU1774, TRUE, AJ1772:AJ1774)</f>
        <v>0</v>
      </c>
      <c r="AK1775" s="3">
        <f>SUMIF(BU1772:BU1774, TRUE, AK1772:AK1774)</f>
        <v>0</v>
      </c>
      <c r="AL1775" s="3">
        <f>SUMIF(BU1772:BU1774, TRUE, AL1772:AL1774)</f>
        <v>0</v>
      </c>
      <c r="AM1775" s="3">
        <f>SUMIF(BU1772:BU1774, TRUE, AM1772:AM1774)</f>
        <v>0</v>
      </c>
      <c r="AN1775" s="3">
        <f>SUMIF(BU1772:BU1774, TRUE, AN1772:AN1774)</f>
        <v>0</v>
      </c>
      <c r="AO1775" s="3">
        <f>SUMIF(BU1772:BU1774, TRUE, AO1772:AO1774)</f>
        <v>0</v>
      </c>
      <c r="AP1775" s="3">
        <f>SUMIF(BU1772:BU1774, TRUE, AP1772:AP1774)</f>
        <v>0</v>
      </c>
      <c r="AQ1775" s="3">
        <f>SUMIF(BU1772:BU1774, TRUE, AQ1772:AQ1774)</f>
        <v>0</v>
      </c>
      <c r="AR1775" s="3">
        <f>SUMIF(BU1772:BU1774, TRUE, AR1772:AR1774)</f>
        <v>0</v>
      </c>
      <c r="AS1775" s="3">
        <f>SUMIF(BU1772:BU1774, TRUE, AS1772:AS1774)</f>
        <v>0</v>
      </c>
      <c r="AT1775" s="3">
        <f>SUMIF(BU1772:BU1774, TRUE, AT1772:AT1774)</f>
        <v>0</v>
      </c>
      <c r="AU1775" s="3">
        <f>SUMIF(BU1772:BU1774, TRUE, AU1772:AU1774)</f>
        <v>0</v>
      </c>
      <c r="AV1775" s="3">
        <f>SUMIF(BU1772:BU1774, TRUE, AV1772:AV1774)</f>
        <v>0</v>
      </c>
      <c r="AW1775" s="3">
        <f>SUMIF(BU1772:BU1774, TRUE, AW1772:AW1774)</f>
        <v>0</v>
      </c>
      <c r="AX1775" s="3">
        <f>SUMIF(BU1772:BU1774, TRUE, AX1772:AX1774)</f>
        <v>0</v>
      </c>
      <c r="AY1775" s="3">
        <f>SUMIF(BU1772:BU1774, TRUE, AY1772:AY1774)</f>
        <v>0</v>
      </c>
      <c r="AZ1775" s="3">
        <f>SUMIF(BU1772:BU1774, TRUE, AZ1772:AZ1774)</f>
        <v>0</v>
      </c>
      <c r="BA1775" s="3">
        <f>SUMIF(BU1772:BU1774, TRUE, BA1772:BA1774)</f>
        <v>0</v>
      </c>
      <c r="BB1775" s="3">
        <f>SUMIF(BU1772:BU1774, TRUE, BB1772:BB1774)</f>
        <v>0</v>
      </c>
      <c r="BC1775" s="3">
        <f>SUMIF(BU1772:BU1774, TRUE, BC1772:BC1774)</f>
        <v>0</v>
      </c>
      <c r="BD1775" s="3">
        <f>SUMIF(BU1772:BU1774, TRUE, BD1772:BD1774)</f>
        <v>0</v>
      </c>
      <c r="BE1775" s="3">
        <f>SUMIF(BU1772:BU1774, TRUE, BE1772:BE1774)</f>
        <v>0</v>
      </c>
      <c r="BF1775" s="3">
        <f>SUMIF(BU1772:BU1774, TRUE, BF1772:BF1774)</f>
        <v>0</v>
      </c>
      <c r="BG1775" s="3">
        <f>SUMIF(BU1772:BU1774, TRUE, BG1772:BG1774)</f>
        <v>0</v>
      </c>
      <c r="BH1775" s="3">
        <f>SUMIF(BU1772:BU1774, TRUE, BH1772:BH1774)</f>
        <v>0</v>
      </c>
      <c r="BI1775" s="3">
        <f>SUMIF(BU1772:BU1774, TRUE, BI1772:BI1774)</f>
        <v>0</v>
      </c>
      <c r="BJ1775" s="3">
        <f>SUMIF(BU1772:BU1774, TRUE, BJ1772:BJ1774)</f>
        <v>0</v>
      </c>
      <c r="BK1775" s="3">
        <f>SUMIF(BU1772:BU1774, TRUE, BK1772:BK1774)</f>
        <v>0</v>
      </c>
      <c r="BL1775" s="3">
        <f>SUMIF(BU1772:BU1774, TRUE, BL1772:BL1774)</f>
        <v>0</v>
      </c>
      <c r="BM1775" s="3">
        <f>SUMIF(BU1772:BU1774, TRUE, BM1772:BM1774)</f>
        <v>0</v>
      </c>
      <c r="BN1775" s="3">
        <f>SUMIF(BU1772:BU1774, TRUE, BN1772:BN1774)</f>
        <v>0</v>
      </c>
      <c r="BO1775" s="3">
        <f>SUMIF(BU1772:BU1774, TRUE, BO1772:BO1774)</f>
        <v>0</v>
      </c>
      <c r="BP1775" s="3">
        <f>SUMIF(BU1772:BU1774, TRUE, BP1772:BP1774)</f>
        <v>0</v>
      </c>
      <c r="BQ1775" s="3">
        <f>SUMIF(BU1772:BU1774, TRUE, BQ1772:BQ1774)</f>
        <v>0</v>
      </c>
      <c r="BR1775" s="3">
        <f>SUMIF(BU1772:BU1774, TRUE, BR1772:BR1774)</f>
        <v>135.94</v>
      </c>
      <c r="BS1775" s="3">
        <f>SUMIF(BU1772:BU1774, TRUE, BS1772:BS1774)</f>
        <v>0</v>
      </c>
      <c r="BT1775" s="3">
        <f>SUMIF(BU1772:BU1774, TRUE, BT1772:BT1774)</f>
        <v>2310.98</v>
      </c>
      <c r="BU1775" t="b">
        <v>0</v>
      </c>
      <c r="BV1775" t="b">
        <v>0</v>
      </c>
    </row>
    <row r="1776" spans="1:74" x14ac:dyDescent="0.25">
      <c r="A1776" s="9"/>
      <c r="B1776" s="9" t="s">
        <v>614</v>
      </c>
      <c r="C1776" s="9" t="s">
        <v>72</v>
      </c>
      <c r="D1776" s="9" t="s">
        <v>116</v>
      </c>
      <c r="E1776" s="9" t="s">
        <v>146</v>
      </c>
      <c r="F1776" s="9" t="s">
        <v>73</v>
      </c>
      <c r="G1776" s="1">
        <v>45415</v>
      </c>
      <c r="H1776" s="1">
        <v>45414</v>
      </c>
      <c r="I1776" s="9" t="s">
        <v>75</v>
      </c>
      <c r="J1776" s="8">
        <v>0</v>
      </c>
      <c r="K1776" s="2">
        <v>40</v>
      </c>
      <c r="L1776" s="2">
        <v>1565.33</v>
      </c>
      <c r="M1776" s="8">
        <v>0</v>
      </c>
      <c r="N1776" s="8">
        <v>0</v>
      </c>
      <c r="O1776" s="2">
        <v>0</v>
      </c>
      <c r="P1776" s="2">
        <v>8</v>
      </c>
      <c r="Q1776" s="2">
        <v>313.07</v>
      </c>
      <c r="R1776" s="8">
        <v>0</v>
      </c>
      <c r="S1776" s="2">
        <v>32</v>
      </c>
      <c r="T1776" s="2">
        <v>1252.27</v>
      </c>
      <c r="U1776" s="8">
        <v>0</v>
      </c>
      <c r="V1776" s="8">
        <v>0</v>
      </c>
      <c r="W1776" s="2">
        <v>0</v>
      </c>
      <c r="X1776" s="8">
        <v>0</v>
      </c>
      <c r="Y1776" s="2">
        <v>0</v>
      </c>
      <c r="Z1776" s="8">
        <v>0</v>
      </c>
      <c r="AA1776" s="2">
        <v>0</v>
      </c>
      <c r="AB1776" s="8">
        <v>0</v>
      </c>
      <c r="AC1776" s="8">
        <v>0</v>
      </c>
      <c r="AD1776" s="2">
        <v>0</v>
      </c>
      <c r="AE1776" s="8">
        <v>0</v>
      </c>
      <c r="AF1776" s="8">
        <v>0</v>
      </c>
      <c r="AG1776" s="2">
        <v>0</v>
      </c>
      <c r="AH1776" s="8">
        <v>0</v>
      </c>
      <c r="AI1776" s="8">
        <v>0</v>
      </c>
      <c r="AJ1776" s="2">
        <v>0</v>
      </c>
      <c r="AK1776" s="8">
        <v>0</v>
      </c>
      <c r="AL1776" s="2">
        <v>0</v>
      </c>
      <c r="AM1776" s="8">
        <v>0</v>
      </c>
      <c r="AN1776" s="2">
        <v>0</v>
      </c>
      <c r="AO1776" s="8">
        <v>0</v>
      </c>
      <c r="AP1776" s="2">
        <v>0</v>
      </c>
      <c r="AQ1776" s="8">
        <v>0</v>
      </c>
      <c r="AR1776" s="2">
        <v>0</v>
      </c>
      <c r="AS1776" s="8">
        <v>0</v>
      </c>
      <c r="AT1776" s="2">
        <v>0</v>
      </c>
      <c r="AU1776" s="8">
        <v>0</v>
      </c>
      <c r="AV1776" s="2">
        <v>0</v>
      </c>
      <c r="AW1776" s="8">
        <v>0</v>
      </c>
      <c r="AX1776" s="2">
        <v>0</v>
      </c>
      <c r="AY1776" s="8">
        <v>0</v>
      </c>
      <c r="AZ1776" s="2">
        <v>0</v>
      </c>
      <c r="BA1776" s="8">
        <v>0</v>
      </c>
      <c r="BB1776" s="2">
        <v>0</v>
      </c>
      <c r="BC1776" s="8">
        <v>0</v>
      </c>
      <c r="BD1776" s="2">
        <v>0</v>
      </c>
      <c r="BE1776" s="8">
        <v>0</v>
      </c>
      <c r="BF1776" s="2">
        <v>0</v>
      </c>
      <c r="BG1776" s="8">
        <v>0</v>
      </c>
      <c r="BH1776" s="8">
        <v>0</v>
      </c>
      <c r="BI1776" s="8">
        <v>0</v>
      </c>
      <c r="BJ1776" s="8">
        <v>0</v>
      </c>
      <c r="BK1776" s="8">
        <v>0</v>
      </c>
      <c r="BL1776" s="8">
        <v>0</v>
      </c>
      <c r="BM1776" s="8">
        <v>0</v>
      </c>
      <c r="BN1776" s="8">
        <v>0</v>
      </c>
      <c r="BO1776" s="8">
        <v>0</v>
      </c>
      <c r="BP1776" s="8">
        <v>0</v>
      </c>
      <c r="BQ1776" s="8">
        <v>0</v>
      </c>
      <c r="BR1776" s="2">
        <v>80</v>
      </c>
      <c r="BS1776" s="8">
        <v>0</v>
      </c>
      <c r="BT1776" s="2">
        <v>3130.67</v>
      </c>
      <c r="BU1776" t="b">
        <v>1</v>
      </c>
      <c r="BV1776" t="b">
        <v>1</v>
      </c>
    </row>
    <row r="1777" spans="1:74" x14ac:dyDescent="0.25">
      <c r="A1777" s="9"/>
      <c r="B1777" s="9" t="s">
        <v>614</v>
      </c>
      <c r="C1777" s="9" t="s">
        <v>72</v>
      </c>
      <c r="D1777" s="9" t="s">
        <v>116</v>
      </c>
      <c r="E1777" s="9" t="s">
        <v>146</v>
      </c>
      <c r="F1777" s="9" t="s">
        <v>73</v>
      </c>
      <c r="G1777" s="1">
        <v>45429</v>
      </c>
      <c r="H1777" s="1">
        <v>45428</v>
      </c>
      <c r="I1777" s="9" t="s">
        <v>75</v>
      </c>
      <c r="J1777" s="8">
        <v>0</v>
      </c>
      <c r="K1777" s="2">
        <v>56</v>
      </c>
      <c r="L1777" s="2">
        <v>2191.46</v>
      </c>
      <c r="M1777" s="8">
        <v>0</v>
      </c>
      <c r="N1777" s="2">
        <v>8</v>
      </c>
      <c r="O1777" s="2">
        <v>469.6</v>
      </c>
      <c r="P1777" s="2">
        <v>8</v>
      </c>
      <c r="Q1777" s="2">
        <v>313.07</v>
      </c>
      <c r="R1777" s="8">
        <v>0</v>
      </c>
      <c r="S1777" s="2">
        <v>16</v>
      </c>
      <c r="T1777" s="2">
        <v>626.13</v>
      </c>
      <c r="U1777" s="8">
        <v>0</v>
      </c>
      <c r="V1777" s="8">
        <v>0</v>
      </c>
      <c r="W1777" s="2">
        <v>0</v>
      </c>
      <c r="X1777" s="8">
        <v>0</v>
      </c>
      <c r="Y1777" s="2">
        <v>0</v>
      </c>
      <c r="Z1777" s="8">
        <v>0</v>
      </c>
      <c r="AA1777" s="2">
        <v>0</v>
      </c>
      <c r="AB1777" s="8">
        <v>0</v>
      </c>
      <c r="AC1777" s="8">
        <v>0</v>
      </c>
      <c r="AD1777" s="2">
        <v>0</v>
      </c>
      <c r="AE1777" s="8">
        <v>0</v>
      </c>
      <c r="AF1777" s="8">
        <v>0</v>
      </c>
      <c r="AG1777" s="2">
        <v>0</v>
      </c>
      <c r="AH1777" s="8">
        <v>0</v>
      </c>
      <c r="AI1777" s="8">
        <v>0</v>
      </c>
      <c r="AJ1777" s="2">
        <v>0</v>
      </c>
      <c r="AK1777" s="8">
        <v>0</v>
      </c>
      <c r="AL1777" s="2">
        <v>0</v>
      </c>
      <c r="AM1777" s="8">
        <v>0</v>
      </c>
      <c r="AN1777" s="2">
        <v>0</v>
      </c>
      <c r="AO1777" s="8">
        <v>0</v>
      </c>
      <c r="AP1777" s="2">
        <v>0</v>
      </c>
      <c r="AQ1777" s="8">
        <v>0</v>
      </c>
      <c r="AR1777" s="2">
        <v>0</v>
      </c>
      <c r="AS1777" s="8">
        <v>0</v>
      </c>
      <c r="AT1777" s="2">
        <v>0</v>
      </c>
      <c r="AU1777" s="8">
        <v>0</v>
      </c>
      <c r="AV1777" s="2">
        <v>0</v>
      </c>
      <c r="AW1777" s="8">
        <v>0</v>
      </c>
      <c r="AX1777" s="2">
        <v>0</v>
      </c>
      <c r="AY1777" s="8">
        <v>0</v>
      </c>
      <c r="AZ1777" s="2">
        <v>0</v>
      </c>
      <c r="BA1777" s="8">
        <v>0</v>
      </c>
      <c r="BB1777" s="2">
        <v>0</v>
      </c>
      <c r="BC1777" s="8">
        <v>0</v>
      </c>
      <c r="BD1777" s="2">
        <v>0</v>
      </c>
      <c r="BE1777" s="8">
        <v>0</v>
      </c>
      <c r="BF1777" s="2">
        <v>0</v>
      </c>
      <c r="BG1777" s="8">
        <v>0</v>
      </c>
      <c r="BH1777" s="8">
        <v>0</v>
      </c>
      <c r="BI1777" s="8">
        <v>0</v>
      </c>
      <c r="BJ1777" s="8">
        <v>0</v>
      </c>
      <c r="BK1777" s="8">
        <v>0</v>
      </c>
      <c r="BL1777" s="8">
        <v>0</v>
      </c>
      <c r="BM1777" s="8">
        <v>0</v>
      </c>
      <c r="BN1777" s="8">
        <v>0</v>
      </c>
      <c r="BO1777" s="8">
        <v>0</v>
      </c>
      <c r="BP1777" s="8">
        <v>0</v>
      </c>
      <c r="BQ1777" s="8">
        <v>0</v>
      </c>
      <c r="BR1777" s="2">
        <v>88</v>
      </c>
      <c r="BS1777" s="8">
        <v>0</v>
      </c>
      <c r="BT1777" s="2">
        <v>3600.26</v>
      </c>
      <c r="BU1777" t="b">
        <v>1</v>
      </c>
      <c r="BV1777" t="b">
        <v>1</v>
      </c>
    </row>
    <row r="1778" spans="1:74" x14ac:dyDescent="0.25">
      <c r="A1778" s="9"/>
      <c r="B1778" s="9" t="s">
        <v>614</v>
      </c>
      <c r="C1778" s="9" t="s">
        <v>72</v>
      </c>
      <c r="D1778" s="9" t="s">
        <v>116</v>
      </c>
      <c r="E1778" s="9" t="s">
        <v>146</v>
      </c>
      <c r="F1778" s="9" t="s">
        <v>73</v>
      </c>
      <c r="G1778" s="1">
        <v>45443</v>
      </c>
      <c r="H1778" s="1">
        <v>45442</v>
      </c>
      <c r="I1778" s="9" t="s">
        <v>75</v>
      </c>
      <c r="J1778" s="8">
        <v>0</v>
      </c>
      <c r="K1778" s="2">
        <v>72</v>
      </c>
      <c r="L1778" s="2">
        <v>2817.6</v>
      </c>
      <c r="M1778" s="8">
        <v>0</v>
      </c>
      <c r="N1778" s="8">
        <v>0</v>
      </c>
      <c r="O1778" s="2">
        <v>0</v>
      </c>
      <c r="P1778" s="8">
        <v>0</v>
      </c>
      <c r="Q1778" s="2">
        <v>0</v>
      </c>
      <c r="R1778" s="8">
        <v>0</v>
      </c>
      <c r="S1778" s="2">
        <v>8</v>
      </c>
      <c r="T1778" s="2">
        <v>313.07</v>
      </c>
      <c r="U1778" s="8">
        <v>0</v>
      </c>
      <c r="V1778" s="8">
        <v>0</v>
      </c>
      <c r="W1778" s="2">
        <v>0</v>
      </c>
      <c r="X1778" s="8">
        <v>0</v>
      </c>
      <c r="Y1778" s="2">
        <v>0</v>
      </c>
      <c r="Z1778" s="8">
        <v>0</v>
      </c>
      <c r="AA1778" s="2">
        <v>0</v>
      </c>
      <c r="AB1778" s="8">
        <v>0</v>
      </c>
      <c r="AC1778" s="8">
        <v>0</v>
      </c>
      <c r="AD1778" s="2">
        <v>0</v>
      </c>
      <c r="AE1778" s="8">
        <v>0</v>
      </c>
      <c r="AF1778" s="8">
        <v>0</v>
      </c>
      <c r="AG1778" s="2">
        <v>0</v>
      </c>
      <c r="AH1778" s="8">
        <v>0</v>
      </c>
      <c r="AI1778" s="8">
        <v>0</v>
      </c>
      <c r="AJ1778" s="2">
        <v>0</v>
      </c>
      <c r="AK1778" s="8">
        <v>0</v>
      </c>
      <c r="AL1778" s="2">
        <v>0</v>
      </c>
      <c r="AM1778" s="8">
        <v>0</v>
      </c>
      <c r="AN1778" s="2">
        <v>0</v>
      </c>
      <c r="AO1778" s="8">
        <v>0</v>
      </c>
      <c r="AP1778" s="2">
        <v>0</v>
      </c>
      <c r="AQ1778" s="8">
        <v>0</v>
      </c>
      <c r="AR1778" s="2">
        <v>0</v>
      </c>
      <c r="AS1778" s="8">
        <v>0</v>
      </c>
      <c r="AT1778" s="2">
        <v>0</v>
      </c>
      <c r="AU1778" s="8">
        <v>0</v>
      </c>
      <c r="AV1778" s="2">
        <v>0</v>
      </c>
      <c r="AW1778" s="8">
        <v>0</v>
      </c>
      <c r="AX1778" s="2">
        <v>0</v>
      </c>
      <c r="AY1778" s="8">
        <v>0</v>
      </c>
      <c r="AZ1778" s="2">
        <v>0</v>
      </c>
      <c r="BA1778" s="8">
        <v>0</v>
      </c>
      <c r="BB1778" s="2">
        <v>0</v>
      </c>
      <c r="BC1778" s="8">
        <v>0</v>
      </c>
      <c r="BD1778" s="2">
        <v>0</v>
      </c>
      <c r="BE1778" s="8">
        <v>0</v>
      </c>
      <c r="BF1778" s="2">
        <v>0</v>
      </c>
      <c r="BG1778" s="8">
        <v>0</v>
      </c>
      <c r="BH1778" s="8">
        <v>0</v>
      </c>
      <c r="BI1778" s="8">
        <v>0</v>
      </c>
      <c r="BJ1778" s="8">
        <v>0</v>
      </c>
      <c r="BK1778" s="8">
        <v>0</v>
      </c>
      <c r="BL1778" s="8">
        <v>0</v>
      </c>
      <c r="BM1778" s="8">
        <v>0</v>
      </c>
      <c r="BN1778" s="8">
        <v>0</v>
      </c>
      <c r="BO1778" s="8">
        <v>0</v>
      </c>
      <c r="BP1778" s="8">
        <v>0</v>
      </c>
      <c r="BQ1778" s="8">
        <v>0</v>
      </c>
      <c r="BR1778" s="2">
        <v>80</v>
      </c>
      <c r="BS1778" s="8">
        <v>0</v>
      </c>
      <c r="BT1778" s="2">
        <v>3130.67</v>
      </c>
      <c r="BU1778" t="b">
        <v>1</v>
      </c>
      <c r="BV1778" t="b">
        <v>1</v>
      </c>
    </row>
    <row r="1779" spans="1:74" x14ac:dyDescent="0.25">
      <c r="A1779" s="5"/>
      <c r="B1779" s="5" t="s">
        <v>76</v>
      </c>
      <c r="C1779" s="5" t="s">
        <v>73</v>
      </c>
      <c r="D1779" s="5" t="s">
        <v>73</v>
      </c>
      <c r="E1779" s="5" t="s">
        <v>73</v>
      </c>
      <c r="F1779" s="5" t="s">
        <v>73</v>
      </c>
      <c r="G1779" s="5" t="s">
        <v>73</v>
      </c>
      <c r="H1779" s="5" t="s">
        <v>73</v>
      </c>
      <c r="I1779" s="5" t="s">
        <v>73</v>
      </c>
      <c r="J1779" s="3">
        <f>SUMIF(BU1776:BU1778, TRUE, J1776:J1778)</f>
        <v>0</v>
      </c>
      <c r="K1779" s="3">
        <f>SUMIF(BU1776:BU1778, TRUE, K1776:K1778)</f>
        <v>168</v>
      </c>
      <c r="L1779" s="3">
        <f>SUMIF(BU1776:BU1778, TRUE, L1776:L1778)</f>
        <v>6574.3899999999994</v>
      </c>
      <c r="M1779" s="3">
        <f>SUMIF(BU1776:BU1778, TRUE, M1776:M1778)</f>
        <v>0</v>
      </c>
      <c r="N1779" s="3">
        <f>SUMIF(BU1776:BU1778, TRUE, N1776:N1778)</f>
        <v>8</v>
      </c>
      <c r="O1779" s="3">
        <f>SUMIF(BU1776:BU1778, TRUE, O1776:O1778)</f>
        <v>469.6</v>
      </c>
      <c r="P1779" s="3">
        <f>SUMIF(BU1776:BU1778, TRUE, P1776:P1778)</f>
        <v>16</v>
      </c>
      <c r="Q1779" s="3">
        <f>SUMIF(BU1776:BU1778, TRUE, Q1776:Q1778)</f>
        <v>626.14</v>
      </c>
      <c r="R1779" s="3">
        <f>SUMIF(BU1776:BU1778, TRUE, R1776:R1778)</f>
        <v>0</v>
      </c>
      <c r="S1779" s="3">
        <f>SUMIF(BU1776:BU1778, TRUE, S1776:S1778)</f>
        <v>56</v>
      </c>
      <c r="T1779" s="3">
        <f>SUMIF(BU1776:BU1778, TRUE, T1776:T1778)</f>
        <v>2191.4700000000003</v>
      </c>
      <c r="U1779" s="3">
        <f>SUMIF(BU1776:BU1778, TRUE, U1776:U1778)</f>
        <v>0</v>
      </c>
      <c r="V1779" s="3">
        <f>SUMIF(BU1776:BU1778, TRUE, V1776:V1778)</f>
        <v>0</v>
      </c>
      <c r="W1779" s="3">
        <f>SUMIF(BU1776:BU1778, TRUE, W1776:W1778)</f>
        <v>0</v>
      </c>
      <c r="X1779" s="3">
        <f>SUMIF(BU1776:BU1778, TRUE, X1776:X1778)</f>
        <v>0</v>
      </c>
      <c r="Y1779" s="3">
        <f>SUMIF(BU1776:BU1778, TRUE, Y1776:Y1778)</f>
        <v>0</v>
      </c>
      <c r="Z1779" s="3">
        <f>SUMIF(BU1776:BU1778, TRUE, Z1776:Z1778)</f>
        <v>0</v>
      </c>
      <c r="AA1779" s="3">
        <f>SUMIF(BU1776:BU1778, TRUE, AA1776:AA1778)</f>
        <v>0</v>
      </c>
      <c r="AB1779" s="3">
        <f>SUMIF(BU1776:BU1778, TRUE, AB1776:AB1778)</f>
        <v>0</v>
      </c>
      <c r="AC1779" s="3">
        <f>SUMIF(BU1776:BU1778, TRUE, AC1776:AC1778)</f>
        <v>0</v>
      </c>
      <c r="AD1779" s="3">
        <f>SUMIF(BU1776:BU1778, TRUE, AD1776:AD1778)</f>
        <v>0</v>
      </c>
      <c r="AE1779" s="3">
        <f>SUMIF(BU1776:BU1778, TRUE, AE1776:AE1778)</f>
        <v>0</v>
      </c>
      <c r="AF1779" s="3">
        <f>SUMIF(BU1776:BU1778, TRUE, AF1776:AF1778)</f>
        <v>0</v>
      </c>
      <c r="AG1779" s="3">
        <f>SUMIF(BU1776:BU1778, TRUE, AG1776:AG1778)</f>
        <v>0</v>
      </c>
      <c r="AH1779" s="3">
        <f>SUMIF(BU1776:BU1778, TRUE, AH1776:AH1778)</f>
        <v>0</v>
      </c>
      <c r="AI1779" s="3">
        <f>SUMIF(BU1776:BU1778, TRUE, AI1776:AI1778)</f>
        <v>0</v>
      </c>
      <c r="AJ1779" s="3">
        <f>SUMIF(BU1776:BU1778, TRUE, AJ1776:AJ1778)</f>
        <v>0</v>
      </c>
      <c r="AK1779" s="3">
        <f>SUMIF(BU1776:BU1778, TRUE, AK1776:AK1778)</f>
        <v>0</v>
      </c>
      <c r="AL1779" s="3">
        <f>SUMIF(BU1776:BU1778, TRUE, AL1776:AL1778)</f>
        <v>0</v>
      </c>
      <c r="AM1779" s="3">
        <f>SUMIF(BU1776:BU1778, TRUE, AM1776:AM1778)</f>
        <v>0</v>
      </c>
      <c r="AN1779" s="3">
        <f>SUMIF(BU1776:BU1778, TRUE, AN1776:AN1778)</f>
        <v>0</v>
      </c>
      <c r="AO1779" s="3">
        <f>SUMIF(BU1776:BU1778, TRUE, AO1776:AO1778)</f>
        <v>0</v>
      </c>
      <c r="AP1779" s="3">
        <f>SUMIF(BU1776:BU1778, TRUE, AP1776:AP1778)</f>
        <v>0</v>
      </c>
      <c r="AQ1779" s="3">
        <f>SUMIF(BU1776:BU1778, TRUE, AQ1776:AQ1778)</f>
        <v>0</v>
      </c>
      <c r="AR1779" s="3">
        <f>SUMIF(BU1776:BU1778, TRUE, AR1776:AR1778)</f>
        <v>0</v>
      </c>
      <c r="AS1779" s="3">
        <f>SUMIF(BU1776:BU1778, TRUE, AS1776:AS1778)</f>
        <v>0</v>
      </c>
      <c r="AT1779" s="3">
        <f>SUMIF(BU1776:BU1778, TRUE, AT1776:AT1778)</f>
        <v>0</v>
      </c>
      <c r="AU1779" s="3">
        <f>SUMIF(BU1776:BU1778, TRUE, AU1776:AU1778)</f>
        <v>0</v>
      </c>
      <c r="AV1779" s="3">
        <f>SUMIF(BU1776:BU1778, TRUE, AV1776:AV1778)</f>
        <v>0</v>
      </c>
      <c r="AW1779" s="3">
        <f>SUMIF(BU1776:BU1778, TRUE, AW1776:AW1778)</f>
        <v>0</v>
      </c>
      <c r="AX1779" s="3">
        <f>SUMIF(BU1776:BU1778, TRUE, AX1776:AX1778)</f>
        <v>0</v>
      </c>
      <c r="AY1779" s="3">
        <f>SUMIF(BU1776:BU1778, TRUE, AY1776:AY1778)</f>
        <v>0</v>
      </c>
      <c r="AZ1779" s="3">
        <f>SUMIF(BU1776:BU1778, TRUE, AZ1776:AZ1778)</f>
        <v>0</v>
      </c>
      <c r="BA1779" s="3">
        <f>SUMIF(BU1776:BU1778, TRUE, BA1776:BA1778)</f>
        <v>0</v>
      </c>
      <c r="BB1779" s="3">
        <f>SUMIF(BU1776:BU1778, TRUE, BB1776:BB1778)</f>
        <v>0</v>
      </c>
      <c r="BC1779" s="3">
        <f>SUMIF(BU1776:BU1778, TRUE, BC1776:BC1778)</f>
        <v>0</v>
      </c>
      <c r="BD1779" s="3">
        <f>SUMIF(BU1776:BU1778, TRUE, BD1776:BD1778)</f>
        <v>0</v>
      </c>
      <c r="BE1779" s="3">
        <f>SUMIF(BU1776:BU1778, TRUE, BE1776:BE1778)</f>
        <v>0</v>
      </c>
      <c r="BF1779" s="3">
        <f>SUMIF(BU1776:BU1778, TRUE, BF1776:BF1778)</f>
        <v>0</v>
      </c>
      <c r="BG1779" s="3">
        <f>SUMIF(BU1776:BU1778, TRUE, BG1776:BG1778)</f>
        <v>0</v>
      </c>
      <c r="BH1779" s="3">
        <f>SUMIF(BU1776:BU1778, TRUE, BH1776:BH1778)</f>
        <v>0</v>
      </c>
      <c r="BI1779" s="3">
        <f>SUMIF(BU1776:BU1778, TRUE, BI1776:BI1778)</f>
        <v>0</v>
      </c>
      <c r="BJ1779" s="3">
        <f>SUMIF(BU1776:BU1778, TRUE, BJ1776:BJ1778)</f>
        <v>0</v>
      </c>
      <c r="BK1779" s="3">
        <f>SUMIF(BU1776:BU1778, TRUE, BK1776:BK1778)</f>
        <v>0</v>
      </c>
      <c r="BL1779" s="3">
        <f>SUMIF(BU1776:BU1778, TRUE, BL1776:BL1778)</f>
        <v>0</v>
      </c>
      <c r="BM1779" s="3">
        <f>SUMIF(BU1776:BU1778, TRUE, BM1776:BM1778)</f>
        <v>0</v>
      </c>
      <c r="BN1779" s="3">
        <f>SUMIF(BU1776:BU1778, TRUE, BN1776:BN1778)</f>
        <v>0</v>
      </c>
      <c r="BO1779" s="3">
        <f>SUMIF(BU1776:BU1778, TRUE, BO1776:BO1778)</f>
        <v>0</v>
      </c>
      <c r="BP1779" s="3">
        <f>SUMIF(BU1776:BU1778, TRUE, BP1776:BP1778)</f>
        <v>0</v>
      </c>
      <c r="BQ1779" s="3">
        <f>SUMIF(BU1776:BU1778, TRUE, BQ1776:BQ1778)</f>
        <v>0</v>
      </c>
      <c r="BR1779" s="3">
        <f>SUMIF(BU1776:BU1778, TRUE, BR1776:BR1778)</f>
        <v>248</v>
      </c>
      <c r="BS1779" s="3">
        <f>SUMIF(BU1776:BU1778, TRUE, BS1776:BS1778)</f>
        <v>0</v>
      </c>
      <c r="BT1779" s="3">
        <f>SUMIF(BU1776:BU1778, TRUE, BT1776:BT1778)</f>
        <v>9861.6</v>
      </c>
      <c r="BU1779" t="b">
        <v>0</v>
      </c>
      <c r="BV1779" t="b">
        <v>0</v>
      </c>
    </row>
    <row r="1780" spans="1:74" x14ac:dyDescent="0.25">
      <c r="A1780" s="9"/>
      <c r="B1780" s="9" t="s">
        <v>615</v>
      </c>
      <c r="C1780" s="9" t="s">
        <v>72</v>
      </c>
      <c r="D1780" s="9" t="s">
        <v>73</v>
      </c>
      <c r="E1780" s="9" t="s">
        <v>106</v>
      </c>
      <c r="F1780" s="9" t="s">
        <v>73</v>
      </c>
      <c r="G1780" s="1">
        <v>45415</v>
      </c>
      <c r="H1780" s="1">
        <v>45414</v>
      </c>
      <c r="I1780" s="9" t="s">
        <v>75</v>
      </c>
      <c r="J1780" s="8">
        <v>0</v>
      </c>
      <c r="K1780" s="8">
        <v>0</v>
      </c>
      <c r="L1780" s="2">
        <v>0</v>
      </c>
      <c r="M1780" s="8">
        <v>0</v>
      </c>
      <c r="N1780" s="8">
        <v>0</v>
      </c>
      <c r="O1780" s="2">
        <v>0</v>
      </c>
      <c r="P1780" s="8">
        <v>0</v>
      </c>
      <c r="Q1780" s="2">
        <v>0</v>
      </c>
      <c r="R1780" s="8">
        <v>0</v>
      </c>
      <c r="S1780" s="8">
        <v>0</v>
      </c>
      <c r="T1780" s="2">
        <v>0</v>
      </c>
      <c r="U1780" s="8">
        <v>0</v>
      </c>
      <c r="V1780" s="8">
        <v>0</v>
      </c>
      <c r="W1780" s="2">
        <v>0</v>
      </c>
      <c r="X1780" s="8">
        <v>0</v>
      </c>
      <c r="Y1780" s="2">
        <v>0</v>
      </c>
      <c r="Z1780" s="8">
        <v>0</v>
      </c>
      <c r="AA1780" s="2">
        <v>0</v>
      </c>
      <c r="AB1780" s="8">
        <v>0</v>
      </c>
      <c r="AC1780" s="8">
        <v>0</v>
      </c>
      <c r="AD1780" s="2">
        <v>0</v>
      </c>
      <c r="AE1780" s="8">
        <v>0</v>
      </c>
      <c r="AF1780" s="8">
        <v>0</v>
      </c>
      <c r="AG1780" s="2">
        <v>0</v>
      </c>
      <c r="AH1780" s="8">
        <v>0</v>
      </c>
      <c r="AI1780" s="8">
        <v>0</v>
      </c>
      <c r="AJ1780" s="2">
        <v>0</v>
      </c>
      <c r="AK1780" s="8">
        <v>0</v>
      </c>
      <c r="AL1780" s="2">
        <v>0</v>
      </c>
      <c r="AM1780" s="8">
        <v>0</v>
      </c>
      <c r="AN1780" s="2">
        <v>0</v>
      </c>
      <c r="AO1780" s="8">
        <v>0</v>
      </c>
      <c r="AP1780" s="2">
        <v>0</v>
      </c>
      <c r="AQ1780" s="8">
        <v>0</v>
      </c>
      <c r="AR1780" s="2">
        <v>0</v>
      </c>
      <c r="AS1780" s="8">
        <v>0</v>
      </c>
      <c r="AT1780" s="2">
        <v>0</v>
      </c>
      <c r="AU1780" s="8">
        <v>0</v>
      </c>
      <c r="AV1780" s="2">
        <v>0</v>
      </c>
      <c r="AW1780" s="8">
        <v>0</v>
      </c>
      <c r="AX1780" s="2">
        <v>0</v>
      </c>
      <c r="AY1780" s="8">
        <v>0</v>
      </c>
      <c r="AZ1780" s="2">
        <v>0</v>
      </c>
      <c r="BA1780" s="8">
        <v>0</v>
      </c>
      <c r="BB1780" s="2">
        <v>0</v>
      </c>
      <c r="BC1780" s="8">
        <v>0</v>
      </c>
      <c r="BD1780" s="2">
        <v>0</v>
      </c>
      <c r="BE1780" s="8">
        <v>0</v>
      </c>
      <c r="BF1780" s="2">
        <v>0</v>
      </c>
      <c r="BG1780" s="8">
        <v>0</v>
      </c>
      <c r="BH1780" s="8">
        <v>0</v>
      </c>
      <c r="BI1780" s="8">
        <v>0</v>
      </c>
      <c r="BJ1780" s="8">
        <v>0</v>
      </c>
      <c r="BK1780" s="8">
        <v>0</v>
      </c>
      <c r="BL1780" s="8">
        <v>0</v>
      </c>
      <c r="BM1780" s="2">
        <v>868.19</v>
      </c>
      <c r="BN1780" s="8">
        <v>0</v>
      </c>
      <c r="BO1780" s="8">
        <v>0</v>
      </c>
      <c r="BP1780" s="8">
        <v>0</v>
      </c>
      <c r="BQ1780" s="2">
        <v>868.19</v>
      </c>
      <c r="BR1780" s="8">
        <v>0</v>
      </c>
      <c r="BS1780" s="8">
        <v>0</v>
      </c>
      <c r="BT1780" s="2">
        <v>868.19</v>
      </c>
      <c r="BU1780" t="b">
        <v>1</v>
      </c>
      <c r="BV1780" t="b">
        <v>1</v>
      </c>
    </row>
    <row r="1781" spans="1:74" x14ac:dyDescent="0.25">
      <c r="A1781" s="5"/>
      <c r="B1781" s="5" t="s">
        <v>76</v>
      </c>
      <c r="C1781" s="5" t="s">
        <v>73</v>
      </c>
      <c r="D1781" s="5" t="s">
        <v>73</v>
      </c>
      <c r="E1781" s="5" t="s">
        <v>73</v>
      </c>
      <c r="F1781" s="5" t="s">
        <v>73</v>
      </c>
      <c r="G1781" s="5" t="s">
        <v>73</v>
      </c>
      <c r="H1781" s="5" t="s">
        <v>73</v>
      </c>
      <c r="I1781" s="5" t="s">
        <v>73</v>
      </c>
      <c r="J1781" s="3">
        <f>SUMIF(BU1780:BU1780, TRUE, J1780:J1780)</f>
        <v>0</v>
      </c>
      <c r="K1781" s="3">
        <f>SUMIF(BU1780:BU1780, TRUE, K1780:K1780)</f>
        <v>0</v>
      </c>
      <c r="L1781" s="3">
        <f>SUMIF(BU1780:BU1780, TRUE, L1780:L1780)</f>
        <v>0</v>
      </c>
      <c r="M1781" s="3">
        <f>SUMIF(BU1780:BU1780, TRUE, M1780:M1780)</f>
        <v>0</v>
      </c>
      <c r="N1781" s="3">
        <f>SUMIF(BU1780:BU1780, TRUE, N1780:N1780)</f>
        <v>0</v>
      </c>
      <c r="O1781" s="3">
        <f>SUMIF(BU1780:BU1780, TRUE, O1780:O1780)</f>
        <v>0</v>
      </c>
      <c r="P1781" s="3">
        <f>SUMIF(BU1780:BU1780, TRUE, P1780:P1780)</f>
        <v>0</v>
      </c>
      <c r="Q1781" s="3">
        <f>SUMIF(BU1780:BU1780, TRUE, Q1780:Q1780)</f>
        <v>0</v>
      </c>
      <c r="R1781" s="3">
        <f>SUMIF(BU1780:BU1780, TRUE, R1780:R1780)</f>
        <v>0</v>
      </c>
      <c r="S1781" s="3">
        <f>SUMIF(BU1780:BU1780, TRUE, S1780:S1780)</f>
        <v>0</v>
      </c>
      <c r="T1781" s="3">
        <f>SUMIF(BU1780:BU1780, TRUE, T1780:T1780)</f>
        <v>0</v>
      </c>
      <c r="U1781" s="3">
        <f>SUMIF(BU1780:BU1780, TRUE, U1780:U1780)</f>
        <v>0</v>
      </c>
      <c r="V1781" s="3">
        <f>SUMIF(BU1780:BU1780, TRUE, V1780:V1780)</f>
        <v>0</v>
      </c>
      <c r="W1781" s="3">
        <f>SUMIF(BU1780:BU1780, TRUE, W1780:W1780)</f>
        <v>0</v>
      </c>
      <c r="X1781" s="3">
        <f>SUMIF(BU1780:BU1780, TRUE, X1780:X1780)</f>
        <v>0</v>
      </c>
      <c r="Y1781" s="3">
        <f>SUMIF(BU1780:BU1780, TRUE, Y1780:Y1780)</f>
        <v>0</v>
      </c>
      <c r="Z1781" s="3">
        <f>SUMIF(BU1780:BU1780, TRUE, Z1780:Z1780)</f>
        <v>0</v>
      </c>
      <c r="AA1781" s="3">
        <f>SUMIF(BU1780:BU1780, TRUE, AA1780:AA1780)</f>
        <v>0</v>
      </c>
      <c r="AB1781" s="3">
        <f>SUMIF(BU1780:BU1780, TRUE, AB1780:AB1780)</f>
        <v>0</v>
      </c>
      <c r="AC1781" s="3">
        <f>SUMIF(BU1780:BU1780, TRUE, AC1780:AC1780)</f>
        <v>0</v>
      </c>
      <c r="AD1781" s="3">
        <f>SUMIF(BU1780:BU1780, TRUE, AD1780:AD1780)</f>
        <v>0</v>
      </c>
      <c r="AE1781" s="3">
        <f>SUMIF(BU1780:BU1780, TRUE, AE1780:AE1780)</f>
        <v>0</v>
      </c>
      <c r="AF1781" s="3">
        <f>SUMIF(BU1780:BU1780, TRUE, AF1780:AF1780)</f>
        <v>0</v>
      </c>
      <c r="AG1781" s="3">
        <f>SUMIF(BU1780:BU1780, TRUE, AG1780:AG1780)</f>
        <v>0</v>
      </c>
      <c r="AH1781" s="3">
        <f>SUMIF(BU1780:BU1780, TRUE, AH1780:AH1780)</f>
        <v>0</v>
      </c>
      <c r="AI1781" s="3">
        <f>SUMIF(BU1780:BU1780, TRUE, AI1780:AI1780)</f>
        <v>0</v>
      </c>
      <c r="AJ1781" s="3">
        <f>SUMIF(BU1780:BU1780, TRUE, AJ1780:AJ1780)</f>
        <v>0</v>
      </c>
      <c r="AK1781" s="3">
        <f>SUMIF(BU1780:BU1780, TRUE, AK1780:AK1780)</f>
        <v>0</v>
      </c>
      <c r="AL1781" s="3">
        <f>SUMIF(BU1780:BU1780, TRUE, AL1780:AL1780)</f>
        <v>0</v>
      </c>
      <c r="AM1781" s="3">
        <f>SUMIF(BU1780:BU1780, TRUE, AM1780:AM1780)</f>
        <v>0</v>
      </c>
      <c r="AN1781" s="3">
        <f>SUMIF(BU1780:BU1780, TRUE, AN1780:AN1780)</f>
        <v>0</v>
      </c>
      <c r="AO1781" s="3">
        <f>SUMIF(BU1780:BU1780, TRUE, AO1780:AO1780)</f>
        <v>0</v>
      </c>
      <c r="AP1781" s="3">
        <f>SUMIF(BU1780:BU1780, TRUE, AP1780:AP1780)</f>
        <v>0</v>
      </c>
      <c r="AQ1781" s="3">
        <f>SUMIF(BU1780:BU1780, TRUE, AQ1780:AQ1780)</f>
        <v>0</v>
      </c>
      <c r="AR1781" s="3">
        <f>SUMIF(BU1780:BU1780, TRUE, AR1780:AR1780)</f>
        <v>0</v>
      </c>
      <c r="AS1781" s="3">
        <f>SUMIF(BU1780:BU1780, TRUE, AS1780:AS1780)</f>
        <v>0</v>
      </c>
      <c r="AT1781" s="3">
        <f>SUMIF(BU1780:BU1780, TRUE, AT1780:AT1780)</f>
        <v>0</v>
      </c>
      <c r="AU1781" s="3">
        <f>SUMIF(BU1780:BU1780, TRUE, AU1780:AU1780)</f>
        <v>0</v>
      </c>
      <c r="AV1781" s="3">
        <f>SUMIF(BU1780:BU1780, TRUE, AV1780:AV1780)</f>
        <v>0</v>
      </c>
      <c r="AW1781" s="3">
        <f>SUMIF(BU1780:BU1780, TRUE, AW1780:AW1780)</f>
        <v>0</v>
      </c>
      <c r="AX1781" s="3">
        <f>SUMIF(BU1780:BU1780, TRUE, AX1780:AX1780)</f>
        <v>0</v>
      </c>
      <c r="AY1781" s="3">
        <f>SUMIF(BU1780:BU1780, TRUE, AY1780:AY1780)</f>
        <v>0</v>
      </c>
      <c r="AZ1781" s="3">
        <f>SUMIF(BU1780:BU1780, TRUE, AZ1780:AZ1780)</f>
        <v>0</v>
      </c>
      <c r="BA1781" s="3">
        <f>SUMIF(BU1780:BU1780, TRUE, BA1780:BA1780)</f>
        <v>0</v>
      </c>
      <c r="BB1781" s="3">
        <f>SUMIF(BU1780:BU1780, TRUE, BB1780:BB1780)</f>
        <v>0</v>
      </c>
      <c r="BC1781" s="3">
        <f>SUMIF(BU1780:BU1780, TRUE, BC1780:BC1780)</f>
        <v>0</v>
      </c>
      <c r="BD1781" s="3">
        <f>SUMIF(BU1780:BU1780, TRUE, BD1780:BD1780)</f>
        <v>0</v>
      </c>
      <c r="BE1781" s="3">
        <f>SUMIF(BU1780:BU1780, TRUE, BE1780:BE1780)</f>
        <v>0</v>
      </c>
      <c r="BF1781" s="3">
        <f>SUMIF(BU1780:BU1780, TRUE, BF1780:BF1780)</f>
        <v>0</v>
      </c>
      <c r="BG1781" s="3">
        <f>SUMIF(BU1780:BU1780, TRUE, BG1780:BG1780)</f>
        <v>0</v>
      </c>
      <c r="BH1781" s="3">
        <f>SUMIF(BU1780:BU1780, TRUE, BH1780:BH1780)</f>
        <v>0</v>
      </c>
      <c r="BI1781" s="3">
        <f>SUMIF(BU1780:BU1780, TRUE, BI1780:BI1780)</f>
        <v>0</v>
      </c>
      <c r="BJ1781" s="3">
        <f>SUMIF(BU1780:BU1780, TRUE, BJ1780:BJ1780)</f>
        <v>0</v>
      </c>
      <c r="BK1781" s="3">
        <f>SUMIF(BU1780:BU1780, TRUE, BK1780:BK1780)</f>
        <v>0</v>
      </c>
      <c r="BL1781" s="3">
        <f>SUMIF(BU1780:BU1780, TRUE, BL1780:BL1780)</f>
        <v>0</v>
      </c>
      <c r="BM1781" s="3">
        <f>SUMIF(BU1780:BU1780, TRUE, BM1780:BM1780)</f>
        <v>868.19</v>
      </c>
      <c r="BN1781" s="3">
        <f>SUMIF(BU1780:BU1780, TRUE, BN1780:BN1780)</f>
        <v>0</v>
      </c>
      <c r="BO1781" s="3">
        <f>SUMIF(BU1780:BU1780, TRUE, BO1780:BO1780)</f>
        <v>0</v>
      </c>
      <c r="BP1781" s="3">
        <f>SUMIF(BU1780:BU1780, TRUE, BP1780:BP1780)</f>
        <v>0</v>
      </c>
      <c r="BQ1781" s="3">
        <f>SUMIF(BU1780:BU1780, TRUE, BQ1780:BQ1780)</f>
        <v>868.19</v>
      </c>
      <c r="BR1781" s="3">
        <f>SUMIF(BU1780:BU1780, TRUE, BR1780:BR1780)</f>
        <v>0</v>
      </c>
      <c r="BS1781" s="3">
        <f>SUMIF(BU1780:BU1780, TRUE, BS1780:BS1780)</f>
        <v>0</v>
      </c>
      <c r="BT1781" s="3">
        <f>SUMIF(BU1780:BU1780, TRUE, BT1780:BT1780)</f>
        <v>868.19</v>
      </c>
      <c r="BU1781" t="b">
        <v>0</v>
      </c>
      <c r="BV1781" t="b">
        <v>0</v>
      </c>
    </row>
    <row r="1782" spans="1:74" x14ac:dyDescent="0.25">
      <c r="A1782" s="9"/>
      <c r="B1782" s="9" t="s">
        <v>616</v>
      </c>
      <c r="C1782" s="9" t="s">
        <v>89</v>
      </c>
      <c r="D1782" s="9" t="s">
        <v>73</v>
      </c>
      <c r="E1782" s="9" t="s">
        <v>90</v>
      </c>
      <c r="F1782" s="9" t="s">
        <v>73</v>
      </c>
      <c r="G1782" s="1">
        <v>45415</v>
      </c>
      <c r="H1782" s="1">
        <v>45414</v>
      </c>
      <c r="I1782" s="9" t="s">
        <v>91</v>
      </c>
      <c r="J1782" s="2">
        <v>6247.76</v>
      </c>
      <c r="K1782" s="2">
        <v>80</v>
      </c>
      <c r="L1782" s="2">
        <v>6247.76</v>
      </c>
      <c r="M1782" s="8">
        <v>0</v>
      </c>
      <c r="N1782" s="2">
        <v>2</v>
      </c>
      <c r="O1782" s="2">
        <v>234.29</v>
      </c>
      <c r="P1782" s="8">
        <v>0</v>
      </c>
      <c r="Q1782" s="2">
        <v>0</v>
      </c>
      <c r="R1782" s="8">
        <v>0</v>
      </c>
      <c r="S1782" s="8">
        <v>0</v>
      </c>
      <c r="T1782" s="2">
        <v>0</v>
      </c>
      <c r="U1782" s="8">
        <v>0</v>
      </c>
      <c r="V1782" s="8">
        <v>0</v>
      </c>
      <c r="W1782" s="2">
        <v>0</v>
      </c>
      <c r="X1782" s="8">
        <v>0</v>
      </c>
      <c r="Y1782" s="2">
        <v>0</v>
      </c>
      <c r="Z1782" s="8">
        <v>0</v>
      </c>
      <c r="AA1782" s="2">
        <v>0</v>
      </c>
      <c r="AB1782" s="8">
        <v>0</v>
      </c>
      <c r="AC1782" s="8">
        <v>0</v>
      </c>
      <c r="AD1782" s="2">
        <v>0</v>
      </c>
      <c r="AE1782" s="8">
        <v>0</v>
      </c>
      <c r="AF1782" s="8">
        <v>0</v>
      </c>
      <c r="AG1782" s="2">
        <v>0</v>
      </c>
      <c r="AH1782" s="8">
        <v>0</v>
      </c>
      <c r="AI1782" s="8">
        <v>0</v>
      </c>
      <c r="AJ1782" s="2">
        <v>0</v>
      </c>
      <c r="AK1782" s="8">
        <v>0</v>
      </c>
      <c r="AL1782" s="2">
        <v>0</v>
      </c>
      <c r="AM1782" s="8">
        <v>0</v>
      </c>
      <c r="AN1782" s="2">
        <v>0</v>
      </c>
      <c r="AO1782" s="8">
        <v>0</v>
      </c>
      <c r="AP1782" s="2">
        <v>0</v>
      </c>
      <c r="AQ1782" s="8">
        <v>0</v>
      </c>
      <c r="AR1782" s="2">
        <v>0</v>
      </c>
      <c r="AS1782" s="8">
        <v>0</v>
      </c>
      <c r="AT1782" s="2">
        <v>0</v>
      </c>
      <c r="AU1782" s="8">
        <v>0</v>
      </c>
      <c r="AV1782" s="2">
        <v>0</v>
      </c>
      <c r="AW1782" s="8">
        <v>0</v>
      </c>
      <c r="AX1782" s="2">
        <v>0</v>
      </c>
      <c r="AY1782" s="8">
        <v>0</v>
      </c>
      <c r="AZ1782" s="2">
        <v>0</v>
      </c>
      <c r="BA1782" s="8">
        <v>0</v>
      </c>
      <c r="BB1782" s="2">
        <v>0</v>
      </c>
      <c r="BC1782" s="8">
        <v>0</v>
      </c>
      <c r="BD1782" s="2">
        <v>0</v>
      </c>
      <c r="BE1782" s="8">
        <v>0</v>
      </c>
      <c r="BF1782" s="2">
        <v>0</v>
      </c>
      <c r="BG1782" s="8">
        <v>0</v>
      </c>
      <c r="BH1782" s="8">
        <v>0</v>
      </c>
      <c r="BI1782" s="8">
        <v>0</v>
      </c>
      <c r="BJ1782" s="8">
        <v>0</v>
      </c>
      <c r="BK1782" s="8">
        <v>0</v>
      </c>
      <c r="BL1782" s="8">
        <v>0</v>
      </c>
      <c r="BM1782" s="8">
        <v>0</v>
      </c>
      <c r="BN1782" s="8">
        <v>0</v>
      </c>
      <c r="BO1782" s="8">
        <v>0</v>
      </c>
      <c r="BP1782" s="8">
        <v>0</v>
      </c>
      <c r="BQ1782" s="8">
        <v>0</v>
      </c>
      <c r="BR1782" s="2">
        <v>82</v>
      </c>
      <c r="BS1782" s="8">
        <v>0</v>
      </c>
      <c r="BT1782" s="2">
        <v>6482.05</v>
      </c>
      <c r="BU1782" t="b">
        <v>1</v>
      </c>
      <c r="BV1782" t="b">
        <v>1</v>
      </c>
    </row>
    <row r="1783" spans="1:74" x14ac:dyDescent="0.25">
      <c r="A1783" s="9"/>
      <c r="B1783" s="9" t="s">
        <v>616</v>
      </c>
      <c r="C1783" s="9" t="s">
        <v>89</v>
      </c>
      <c r="D1783" s="9" t="s">
        <v>73</v>
      </c>
      <c r="E1783" s="9" t="s">
        <v>90</v>
      </c>
      <c r="F1783" s="9" t="s">
        <v>73</v>
      </c>
      <c r="G1783" s="1">
        <v>45429</v>
      </c>
      <c r="H1783" s="1">
        <v>45428</v>
      </c>
      <c r="I1783" s="9" t="s">
        <v>91</v>
      </c>
      <c r="J1783" s="2">
        <v>12495.52</v>
      </c>
      <c r="K1783" s="2">
        <v>80</v>
      </c>
      <c r="L1783" s="2">
        <v>6247.76</v>
      </c>
      <c r="M1783" s="8">
        <v>0</v>
      </c>
      <c r="N1783" s="8">
        <v>0</v>
      </c>
      <c r="O1783" s="2">
        <v>0</v>
      </c>
      <c r="P1783" s="8">
        <v>0</v>
      </c>
      <c r="Q1783" s="2">
        <v>0</v>
      </c>
      <c r="R1783" s="8">
        <v>0</v>
      </c>
      <c r="S1783" s="8">
        <v>0</v>
      </c>
      <c r="T1783" s="2">
        <v>0</v>
      </c>
      <c r="U1783" s="8">
        <v>0</v>
      </c>
      <c r="V1783" s="8">
        <v>0</v>
      </c>
      <c r="W1783" s="2">
        <v>0</v>
      </c>
      <c r="X1783" s="8">
        <v>0</v>
      </c>
      <c r="Y1783" s="2">
        <v>0</v>
      </c>
      <c r="Z1783" s="8">
        <v>0</v>
      </c>
      <c r="AA1783" s="2">
        <v>0</v>
      </c>
      <c r="AB1783" s="8">
        <v>0</v>
      </c>
      <c r="AC1783" s="8">
        <v>0</v>
      </c>
      <c r="AD1783" s="2">
        <v>0</v>
      </c>
      <c r="AE1783" s="8">
        <v>0</v>
      </c>
      <c r="AF1783" s="8">
        <v>0</v>
      </c>
      <c r="AG1783" s="2">
        <v>0</v>
      </c>
      <c r="AH1783" s="8">
        <v>0</v>
      </c>
      <c r="AI1783" s="8">
        <v>0</v>
      </c>
      <c r="AJ1783" s="2">
        <v>0</v>
      </c>
      <c r="AK1783" s="8">
        <v>0</v>
      </c>
      <c r="AL1783" s="2">
        <v>0</v>
      </c>
      <c r="AM1783" s="8">
        <v>0</v>
      </c>
      <c r="AN1783" s="2">
        <v>0</v>
      </c>
      <c r="AO1783" s="8">
        <v>0</v>
      </c>
      <c r="AP1783" s="2">
        <v>0</v>
      </c>
      <c r="AQ1783" s="8">
        <v>0</v>
      </c>
      <c r="AR1783" s="2">
        <v>0</v>
      </c>
      <c r="AS1783" s="8">
        <v>0</v>
      </c>
      <c r="AT1783" s="2">
        <v>0</v>
      </c>
      <c r="AU1783" s="8">
        <v>0</v>
      </c>
      <c r="AV1783" s="2">
        <v>0</v>
      </c>
      <c r="AW1783" s="8">
        <v>0</v>
      </c>
      <c r="AX1783" s="2">
        <v>0</v>
      </c>
      <c r="AY1783" s="8">
        <v>0</v>
      </c>
      <c r="AZ1783" s="2">
        <v>0</v>
      </c>
      <c r="BA1783" s="8">
        <v>0</v>
      </c>
      <c r="BB1783" s="2">
        <v>0</v>
      </c>
      <c r="BC1783" s="8">
        <v>0</v>
      </c>
      <c r="BD1783" s="2">
        <v>0</v>
      </c>
      <c r="BE1783" s="8">
        <v>0</v>
      </c>
      <c r="BF1783" s="2">
        <v>0</v>
      </c>
      <c r="BG1783" s="8">
        <v>0</v>
      </c>
      <c r="BH1783" s="8">
        <v>0</v>
      </c>
      <c r="BI1783" s="8">
        <v>0</v>
      </c>
      <c r="BJ1783" s="8">
        <v>0</v>
      </c>
      <c r="BK1783" s="8">
        <v>0</v>
      </c>
      <c r="BL1783" s="8">
        <v>0</v>
      </c>
      <c r="BM1783" s="8">
        <v>0</v>
      </c>
      <c r="BN1783" s="8">
        <v>0</v>
      </c>
      <c r="BO1783" s="8">
        <v>0</v>
      </c>
      <c r="BP1783" s="8">
        <v>0</v>
      </c>
      <c r="BQ1783" s="8">
        <v>0</v>
      </c>
      <c r="BR1783" s="2">
        <v>80</v>
      </c>
      <c r="BS1783" s="8">
        <v>0</v>
      </c>
      <c r="BT1783" s="2">
        <v>6247.76</v>
      </c>
      <c r="BU1783" t="b">
        <v>1</v>
      </c>
      <c r="BV1783" t="b">
        <v>1</v>
      </c>
    </row>
    <row r="1784" spans="1:74" x14ac:dyDescent="0.25">
      <c r="A1784" s="9"/>
      <c r="B1784" s="9" t="s">
        <v>616</v>
      </c>
      <c r="C1784" s="9" t="s">
        <v>89</v>
      </c>
      <c r="D1784" s="9" t="s">
        <v>73</v>
      </c>
      <c r="E1784" s="9" t="s">
        <v>90</v>
      </c>
      <c r="F1784" s="9" t="s">
        <v>73</v>
      </c>
      <c r="G1784" s="1">
        <v>45443</v>
      </c>
      <c r="H1784" s="1">
        <v>45442</v>
      </c>
      <c r="I1784" s="9" t="s">
        <v>91</v>
      </c>
      <c r="J1784" s="2">
        <v>18743.28</v>
      </c>
      <c r="K1784" s="2">
        <v>80</v>
      </c>
      <c r="L1784" s="2">
        <v>6247.76</v>
      </c>
      <c r="M1784" s="8">
        <v>0</v>
      </c>
      <c r="N1784" s="8">
        <v>0</v>
      </c>
      <c r="O1784" s="2">
        <v>0</v>
      </c>
      <c r="P1784" s="8">
        <v>0</v>
      </c>
      <c r="Q1784" s="2">
        <v>0</v>
      </c>
      <c r="R1784" s="8">
        <v>0</v>
      </c>
      <c r="S1784" s="8">
        <v>0</v>
      </c>
      <c r="T1784" s="2">
        <v>0</v>
      </c>
      <c r="U1784" s="8">
        <v>0</v>
      </c>
      <c r="V1784" s="8">
        <v>0</v>
      </c>
      <c r="W1784" s="2">
        <v>0</v>
      </c>
      <c r="X1784" s="8">
        <v>0</v>
      </c>
      <c r="Y1784" s="2">
        <v>0</v>
      </c>
      <c r="Z1784" s="8">
        <v>0</v>
      </c>
      <c r="AA1784" s="2">
        <v>0</v>
      </c>
      <c r="AB1784" s="8">
        <v>0</v>
      </c>
      <c r="AC1784" s="8">
        <v>0</v>
      </c>
      <c r="AD1784" s="2">
        <v>0</v>
      </c>
      <c r="AE1784" s="8">
        <v>0</v>
      </c>
      <c r="AF1784" s="8">
        <v>0</v>
      </c>
      <c r="AG1784" s="2">
        <v>0</v>
      </c>
      <c r="AH1784" s="8">
        <v>0</v>
      </c>
      <c r="AI1784" s="8">
        <v>0</v>
      </c>
      <c r="AJ1784" s="2">
        <v>0</v>
      </c>
      <c r="AK1784" s="8">
        <v>0</v>
      </c>
      <c r="AL1784" s="2">
        <v>0</v>
      </c>
      <c r="AM1784" s="8">
        <v>0</v>
      </c>
      <c r="AN1784" s="2">
        <v>0</v>
      </c>
      <c r="AO1784" s="8">
        <v>0</v>
      </c>
      <c r="AP1784" s="2">
        <v>0</v>
      </c>
      <c r="AQ1784" s="8">
        <v>0</v>
      </c>
      <c r="AR1784" s="2">
        <v>0</v>
      </c>
      <c r="AS1784" s="8">
        <v>0</v>
      </c>
      <c r="AT1784" s="2">
        <v>0</v>
      </c>
      <c r="AU1784" s="8">
        <v>0</v>
      </c>
      <c r="AV1784" s="2">
        <v>0</v>
      </c>
      <c r="AW1784" s="8">
        <v>0</v>
      </c>
      <c r="AX1784" s="2">
        <v>0</v>
      </c>
      <c r="AY1784" s="8">
        <v>0</v>
      </c>
      <c r="AZ1784" s="2">
        <v>0</v>
      </c>
      <c r="BA1784" s="8">
        <v>0</v>
      </c>
      <c r="BB1784" s="2">
        <v>0</v>
      </c>
      <c r="BC1784" s="8">
        <v>0</v>
      </c>
      <c r="BD1784" s="2">
        <v>0</v>
      </c>
      <c r="BE1784" s="8">
        <v>0</v>
      </c>
      <c r="BF1784" s="2">
        <v>0</v>
      </c>
      <c r="BG1784" s="8">
        <v>0</v>
      </c>
      <c r="BH1784" s="8">
        <v>0</v>
      </c>
      <c r="BI1784" s="8">
        <v>0</v>
      </c>
      <c r="BJ1784" s="8">
        <v>0</v>
      </c>
      <c r="BK1784" s="8">
        <v>0</v>
      </c>
      <c r="BL1784" s="8">
        <v>0</v>
      </c>
      <c r="BM1784" s="8">
        <v>0</v>
      </c>
      <c r="BN1784" s="8">
        <v>0</v>
      </c>
      <c r="BO1784" s="8">
        <v>0</v>
      </c>
      <c r="BP1784" s="8">
        <v>0</v>
      </c>
      <c r="BQ1784" s="8">
        <v>0</v>
      </c>
      <c r="BR1784" s="2">
        <v>80</v>
      </c>
      <c r="BS1784" s="8">
        <v>0</v>
      </c>
      <c r="BT1784" s="2">
        <v>6247.76</v>
      </c>
      <c r="BU1784" t="b">
        <v>1</v>
      </c>
      <c r="BV1784" t="b">
        <v>1</v>
      </c>
    </row>
    <row r="1785" spans="1:74" x14ac:dyDescent="0.25">
      <c r="A1785" s="5"/>
      <c r="B1785" s="5" t="s">
        <v>76</v>
      </c>
      <c r="C1785" s="5" t="s">
        <v>73</v>
      </c>
      <c r="D1785" s="5" t="s">
        <v>73</v>
      </c>
      <c r="E1785" s="5" t="s">
        <v>73</v>
      </c>
      <c r="F1785" s="5" t="s">
        <v>73</v>
      </c>
      <c r="G1785" s="5" t="s">
        <v>73</v>
      </c>
      <c r="H1785" s="5" t="s">
        <v>73</v>
      </c>
      <c r="I1785" s="5" t="s">
        <v>73</v>
      </c>
      <c r="J1785" s="3">
        <f>SUMIF(BU1782:BU1784, TRUE, J1782:J1784)</f>
        <v>37486.559999999998</v>
      </c>
      <c r="K1785" s="3">
        <f>SUMIF(BU1782:BU1784, TRUE, K1782:K1784)</f>
        <v>240</v>
      </c>
      <c r="L1785" s="3">
        <f>SUMIF(BU1782:BU1784, TRUE, L1782:L1784)</f>
        <v>18743.28</v>
      </c>
      <c r="M1785" s="3">
        <f>SUMIF(BU1782:BU1784, TRUE, M1782:M1784)</f>
        <v>0</v>
      </c>
      <c r="N1785" s="3">
        <f>SUMIF(BU1782:BU1784, TRUE, N1782:N1784)</f>
        <v>2</v>
      </c>
      <c r="O1785" s="3">
        <f>SUMIF(BU1782:BU1784, TRUE, O1782:O1784)</f>
        <v>234.29</v>
      </c>
      <c r="P1785" s="3">
        <f>SUMIF(BU1782:BU1784, TRUE, P1782:P1784)</f>
        <v>0</v>
      </c>
      <c r="Q1785" s="3">
        <f>SUMIF(BU1782:BU1784, TRUE, Q1782:Q1784)</f>
        <v>0</v>
      </c>
      <c r="R1785" s="3">
        <f>SUMIF(BU1782:BU1784, TRUE, R1782:R1784)</f>
        <v>0</v>
      </c>
      <c r="S1785" s="3">
        <f>SUMIF(BU1782:BU1784, TRUE, S1782:S1784)</f>
        <v>0</v>
      </c>
      <c r="T1785" s="3">
        <f>SUMIF(BU1782:BU1784, TRUE, T1782:T1784)</f>
        <v>0</v>
      </c>
      <c r="U1785" s="3">
        <f>SUMIF(BU1782:BU1784, TRUE, U1782:U1784)</f>
        <v>0</v>
      </c>
      <c r="V1785" s="3">
        <f>SUMIF(BU1782:BU1784, TRUE, V1782:V1784)</f>
        <v>0</v>
      </c>
      <c r="W1785" s="3">
        <f>SUMIF(BU1782:BU1784, TRUE, W1782:W1784)</f>
        <v>0</v>
      </c>
      <c r="X1785" s="3">
        <f>SUMIF(BU1782:BU1784, TRUE, X1782:X1784)</f>
        <v>0</v>
      </c>
      <c r="Y1785" s="3">
        <f>SUMIF(BU1782:BU1784, TRUE, Y1782:Y1784)</f>
        <v>0</v>
      </c>
      <c r="Z1785" s="3">
        <f>SUMIF(BU1782:BU1784, TRUE, Z1782:Z1784)</f>
        <v>0</v>
      </c>
      <c r="AA1785" s="3">
        <f>SUMIF(BU1782:BU1784, TRUE, AA1782:AA1784)</f>
        <v>0</v>
      </c>
      <c r="AB1785" s="3">
        <f>SUMIF(BU1782:BU1784, TRUE, AB1782:AB1784)</f>
        <v>0</v>
      </c>
      <c r="AC1785" s="3">
        <f>SUMIF(BU1782:BU1784, TRUE, AC1782:AC1784)</f>
        <v>0</v>
      </c>
      <c r="AD1785" s="3">
        <f>SUMIF(BU1782:BU1784, TRUE, AD1782:AD1784)</f>
        <v>0</v>
      </c>
      <c r="AE1785" s="3">
        <f>SUMIF(BU1782:BU1784, TRUE, AE1782:AE1784)</f>
        <v>0</v>
      </c>
      <c r="AF1785" s="3">
        <f>SUMIF(BU1782:BU1784, TRUE, AF1782:AF1784)</f>
        <v>0</v>
      </c>
      <c r="AG1785" s="3">
        <f>SUMIF(BU1782:BU1784, TRUE, AG1782:AG1784)</f>
        <v>0</v>
      </c>
      <c r="AH1785" s="3">
        <f>SUMIF(BU1782:BU1784, TRUE, AH1782:AH1784)</f>
        <v>0</v>
      </c>
      <c r="AI1785" s="3">
        <f>SUMIF(BU1782:BU1784, TRUE, AI1782:AI1784)</f>
        <v>0</v>
      </c>
      <c r="AJ1785" s="3">
        <f>SUMIF(BU1782:BU1784, TRUE, AJ1782:AJ1784)</f>
        <v>0</v>
      </c>
      <c r="AK1785" s="3">
        <f>SUMIF(BU1782:BU1784, TRUE, AK1782:AK1784)</f>
        <v>0</v>
      </c>
      <c r="AL1785" s="3">
        <f>SUMIF(BU1782:BU1784, TRUE, AL1782:AL1784)</f>
        <v>0</v>
      </c>
      <c r="AM1785" s="3">
        <f>SUMIF(BU1782:BU1784, TRUE, AM1782:AM1784)</f>
        <v>0</v>
      </c>
      <c r="AN1785" s="3">
        <f>SUMIF(BU1782:BU1784, TRUE, AN1782:AN1784)</f>
        <v>0</v>
      </c>
      <c r="AO1785" s="3">
        <f>SUMIF(BU1782:BU1784, TRUE, AO1782:AO1784)</f>
        <v>0</v>
      </c>
      <c r="AP1785" s="3">
        <f>SUMIF(BU1782:BU1784, TRUE, AP1782:AP1784)</f>
        <v>0</v>
      </c>
      <c r="AQ1785" s="3">
        <f>SUMIF(BU1782:BU1784, TRUE, AQ1782:AQ1784)</f>
        <v>0</v>
      </c>
      <c r="AR1785" s="3">
        <f>SUMIF(BU1782:BU1784, TRUE, AR1782:AR1784)</f>
        <v>0</v>
      </c>
      <c r="AS1785" s="3">
        <f>SUMIF(BU1782:BU1784, TRUE, AS1782:AS1784)</f>
        <v>0</v>
      </c>
      <c r="AT1785" s="3">
        <f>SUMIF(BU1782:BU1784, TRUE, AT1782:AT1784)</f>
        <v>0</v>
      </c>
      <c r="AU1785" s="3">
        <f>SUMIF(BU1782:BU1784, TRUE, AU1782:AU1784)</f>
        <v>0</v>
      </c>
      <c r="AV1785" s="3">
        <f>SUMIF(BU1782:BU1784, TRUE, AV1782:AV1784)</f>
        <v>0</v>
      </c>
      <c r="AW1785" s="3">
        <f>SUMIF(BU1782:BU1784, TRUE, AW1782:AW1784)</f>
        <v>0</v>
      </c>
      <c r="AX1785" s="3">
        <f>SUMIF(BU1782:BU1784, TRUE, AX1782:AX1784)</f>
        <v>0</v>
      </c>
      <c r="AY1785" s="3">
        <f>SUMIF(BU1782:BU1784, TRUE, AY1782:AY1784)</f>
        <v>0</v>
      </c>
      <c r="AZ1785" s="3">
        <f>SUMIF(BU1782:BU1784, TRUE, AZ1782:AZ1784)</f>
        <v>0</v>
      </c>
      <c r="BA1785" s="3">
        <f>SUMIF(BU1782:BU1784, TRUE, BA1782:BA1784)</f>
        <v>0</v>
      </c>
      <c r="BB1785" s="3">
        <f>SUMIF(BU1782:BU1784, TRUE, BB1782:BB1784)</f>
        <v>0</v>
      </c>
      <c r="BC1785" s="3">
        <f>SUMIF(BU1782:BU1784, TRUE, BC1782:BC1784)</f>
        <v>0</v>
      </c>
      <c r="BD1785" s="3">
        <f>SUMIF(BU1782:BU1784, TRUE, BD1782:BD1784)</f>
        <v>0</v>
      </c>
      <c r="BE1785" s="3">
        <f>SUMIF(BU1782:BU1784, TRUE, BE1782:BE1784)</f>
        <v>0</v>
      </c>
      <c r="BF1785" s="3">
        <f>SUMIF(BU1782:BU1784, TRUE, BF1782:BF1784)</f>
        <v>0</v>
      </c>
      <c r="BG1785" s="3">
        <f>SUMIF(BU1782:BU1784, TRUE, BG1782:BG1784)</f>
        <v>0</v>
      </c>
      <c r="BH1785" s="3">
        <f>SUMIF(BU1782:BU1784, TRUE, BH1782:BH1784)</f>
        <v>0</v>
      </c>
      <c r="BI1785" s="3">
        <f>SUMIF(BU1782:BU1784, TRUE, BI1782:BI1784)</f>
        <v>0</v>
      </c>
      <c r="BJ1785" s="3">
        <f>SUMIF(BU1782:BU1784, TRUE, BJ1782:BJ1784)</f>
        <v>0</v>
      </c>
      <c r="BK1785" s="3">
        <f>SUMIF(BU1782:BU1784, TRUE, BK1782:BK1784)</f>
        <v>0</v>
      </c>
      <c r="BL1785" s="3">
        <f>SUMIF(BU1782:BU1784, TRUE, BL1782:BL1784)</f>
        <v>0</v>
      </c>
      <c r="BM1785" s="3">
        <f>SUMIF(BU1782:BU1784, TRUE, BM1782:BM1784)</f>
        <v>0</v>
      </c>
      <c r="BN1785" s="3">
        <f>SUMIF(BU1782:BU1784, TRUE, BN1782:BN1784)</f>
        <v>0</v>
      </c>
      <c r="BO1785" s="3">
        <f>SUMIF(BU1782:BU1784, TRUE, BO1782:BO1784)</f>
        <v>0</v>
      </c>
      <c r="BP1785" s="3">
        <f>SUMIF(BU1782:BU1784, TRUE, BP1782:BP1784)</f>
        <v>0</v>
      </c>
      <c r="BQ1785" s="3">
        <f>SUMIF(BU1782:BU1784, TRUE, BQ1782:BQ1784)</f>
        <v>0</v>
      </c>
      <c r="BR1785" s="3">
        <f>SUMIF(BU1782:BU1784, TRUE, BR1782:BR1784)</f>
        <v>242</v>
      </c>
      <c r="BS1785" s="3">
        <f>SUMIF(BU1782:BU1784, TRUE, BS1782:BS1784)</f>
        <v>0</v>
      </c>
      <c r="BT1785" s="3">
        <f>SUMIF(BU1782:BU1784, TRUE, BT1782:BT1784)</f>
        <v>18977.57</v>
      </c>
      <c r="BU1785" t="b">
        <v>0</v>
      </c>
      <c r="BV1785" t="b">
        <v>0</v>
      </c>
    </row>
    <row r="1786" spans="1:74" x14ac:dyDescent="0.25">
      <c r="A1786" s="9"/>
      <c r="B1786" s="9" t="s">
        <v>617</v>
      </c>
      <c r="C1786" s="9" t="s">
        <v>72</v>
      </c>
      <c r="D1786" s="9" t="s">
        <v>81</v>
      </c>
      <c r="E1786" s="9" t="s">
        <v>82</v>
      </c>
      <c r="F1786" s="9" t="s">
        <v>73</v>
      </c>
      <c r="G1786" s="1">
        <v>45415</v>
      </c>
      <c r="H1786" s="1">
        <v>45414</v>
      </c>
      <c r="I1786" s="9" t="s">
        <v>75</v>
      </c>
      <c r="J1786" s="8">
        <v>0</v>
      </c>
      <c r="K1786" s="2">
        <v>6.39</v>
      </c>
      <c r="L1786" s="2">
        <v>96.68</v>
      </c>
      <c r="M1786" s="8">
        <v>0</v>
      </c>
      <c r="N1786" s="8">
        <v>0</v>
      </c>
      <c r="O1786" s="2">
        <v>0</v>
      </c>
      <c r="P1786" s="8">
        <v>0</v>
      </c>
      <c r="Q1786" s="2">
        <v>0</v>
      </c>
      <c r="R1786" s="8">
        <v>0</v>
      </c>
      <c r="S1786" s="8">
        <v>0</v>
      </c>
      <c r="T1786" s="2">
        <v>0</v>
      </c>
      <c r="U1786" s="8">
        <v>0</v>
      </c>
      <c r="V1786" s="8">
        <v>0</v>
      </c>
      <c r="W1786" s="2">
        <v>0</v>
      </c>
      <c r="X1786" s="8">
        <v>0</v>
      </c>
      <c r="Y1786" s="2">
        <v>0</v>
      </c>
      <c r="Z1786" s="8">
        <v>0</v>
      </c>
      <c r="AA1786" s="2">
        <v>0</v>
      </c>
      <c r="AB1786" s="8">
        <v>0</v>
      </c>
      <c r="AC1786" s="8">
        <v>0</v>
      </c>
      <c r="AD1786" s="2">
        <v>0</v>
      </c>
      <c r="AE1786" s="8">
        <v>0</v>
      </c>
      <c r="AF1786" s="8">
        <v>0</v>
      </c>
      <c r="AG1786" s="2">
        <v>0</v>
      </c>
      <c r="AH1786" s="8">
        <v>0</v>
      </c>
      <c r="AI1786" s="8">
        <v>0</v>
      </c>
      <c r="AJ1786" s="2">
        <v>0</v>
      </c>
      <c r="AK1786" s="8">
        <v>0</v>
      </c>
      <c r="AL1786" s="2">
        <v>0</v>
      </c>
      <c r="AM1786" s="8">
        <v>0</v>
      </c>
      <c r="AN1786" s="2">
        <v>0</v>
      </c>
      <c r="AO1786" s="8">
        <v>0</v>
      </c>
      <c r="AP1786" s="2">
        <v>0</v>
      </c>
      <c r="AQ1786" s="8">
        <v>0</v>
      </c>
      <c r="AR1786" s="2">
        <v>0</v>
      </c>
      <c r="AS1786" s="8">
        <v>0</v>
      </c>
      <c r="AT1786" s="2">
        <v>0</v>
      </c>
      <c r="AU1786" s="8">
        <v>0</v>
      </c>
      <c r="AV1786" s="2">
        <v>0</v>
      </c>
      <c r="AW1786" s="8">
        <v>0</v>
      </c>
      <c r="AX1786" s="2">
        <v>0</v>
      </c>
      <c r="AY1786" s="8">
        <v>0</v>
      </c>
      <c r="AZ1786" s="2">
        <v>0</v>
      </c>
      <c r="BA1786" s="8">
        <v>0</v>
      </c>
      <c r="BB1786" s="2">
        <v>0</v>
      </c>
      <c r="BC1786" s="8">
        <v>0</v>
      </c>
      <c r="BD1786" s="2">
        <v>0</v>
      </c>
      <c r="BE1786" s="8">
        <v>0</v>
      </c>
      <c r="BF1786" s="2">
        <v>0</v>
      </c>
      <c r="BG1786" s="8">
        <v>0</v>
      </c>
      <c r="BH1786" s="8">
        <v>0</v>
      </c>
      <c r="BI1786" s="8">
        <v>0</v>
      </c>
      <c r="BJ1786" s="8">
        <v>0</v>
      </c>
      <c r="BK1786" s="8">
        <v>0</v>
      </c>
      <c r="BL1786" s="8">
        <v>0</v>
      </c>
      <c r="BM1786" s="8">
        <v>0</v>
      </c>
      <c r="BN1786" s="8">
        <v>0</v>
      </c>
      <c r="BO1786" s="8">
        <v>0</v>
      </c>
      <c r="BP1786" s="8">
        <v>0</v>
      </c>
      <c r="BQ1786" s="8">
        <v>0</v>
      </c>
      <c r="BR1786" s="2">
        <v>6.39</v>
      </c>
      <c r="BS1786" s="8">
        <v>0</v>
      </c>
      <c r="BT1786" s="2">
        <v>96.68</v>
      </c>
      <c r="BU1786" t="b">
        <v>1</v>
      </c>
      <c r="BV1786" t="b">
        <v>1</v>
      </c>
    </row>
    <row r="1787" spans="1:74" x14ac:dyDescent="0.25">
      <c r="A1787" s="9"/>
      <c r="B1787" s="9" t="s">
        <v>617</v>
      </c>
      <c r="C1787" s="9" t="s">
        <v>72</v>
      </c>
      <c r="D1787" s="9" t="s">
        <v>81</v>
      </c>
      <c r="E1787" s="9" t="s">
        <v>82</v>
      </c>
      <c r="F1787" s="9" t="s">
        <v>73</v>
      </c>
      <c r="G1787" s="1">
        <v>45429</v>
      </c>
      <c r="H1787" s="1">
        <v>45428</v>
      </c>
      <c r="I1787" s="9" t="s">
        <v>75</v>
      </c>
      <c r="J1787" s="8">
        <v>0</v>
      </c>
      <c r="K1787" s="2">
        <v>4.0199999999999996</v>
      </c>
      <c r="L1787" s="2">
        <v>60.82</v>
      </c>
      <c r="M1787" s="8">
        <v>0</v>
      </c>
      <c r="N1787" s="8">
        <v>0</v>
      </c>
      <c r="O1787" s="2">
        <v>0</v>
      </c>
      <c r="P1787" s="8">
        <v>0</v>
      </c>
      <c r="Q1787" s="2">
        <v>0</v>
      </c>
      <c r="R1787" s="8">
        <v>0</v>
      </c>
      <c r="S1787" s="8">
        <v>0</v>
      </c>
      <c r="T1787" s="2">
        <v>0</v>
      </c>
      <c r="U1787" s="8">
        <v>0</v>
      </c>
      <c r="V1787" s="8">
        <v>0</v>
      </c>
      <c r="W1787" s="2">
        <v>0</v>
      </c>
      <c r="X1787" s="8">
        <v>0</v>
      </c>
      <c r="Y1787" s="2">
        <v>0</v>
      </c>
      <c r="Z1787" s="8">
        <v>0</v>
      </c>
      <c r="AA1787" s="2">
        <v>0</v>
      </c>
      <c r="AB1787" s="8">
        <v>0</v>
      </c>
      <c r="AC1787" s="8">
        <v>0</v>
      </c>
      <c r="AD1787" s="2">
        <v>0</v>
      </c>
      <c r="AE1787" s="8">
        <v>0</v>
      </c>
      <c r="AF1787" s="8">
        <v>0</v>
      </c>
      <c r="AG1787" s="2">
        <v>0</v>
      </c>
      <c r="AH1787" s="8">
        <v>0</v>
      </c>
      <c r="AI1787" s="8">
        <v>0</v>
      </c>
      <c r="AJ1787" s="2">
        <v>0</v>
      </c>
      <c r="AK1787" s="8">
        <v>0</v>
      </c>
      <c r="AL1787" s="2">
        <v>0</v>
      </c>
      <c r="AM1787" s="8">
        <v>0</v>
      </c>
      <c r="AN1787" s="2">
        <v>0</v>
      </c>
      <c r="AO1787" s="8">
        <v>0</v>
      </c>
      <c r="AP1787" s="2">
        <v>0</v>
      </c>
      <c r="AQ1787" s="8">
        <v>0</v>
      </c>
      <c r="AR1787" s="2">
        <v>0</v>
      </c>
      <c r="AS1787" s="8">
        <v>0</v>
      </c>
      <c r="AT1787" s="2">
        <v>0</v>
      </c>
      <c r="AU1787" s="8">
        <v>0</v>
      </c>
      <c r="AV1787" s="2">
        <v>0</v>
      </c>
      <c r="AW1787" s="8">
        <v>0</v>
      </c>
      <c r="AX1787" s="2">
        <v>0</v>
      </c>
      <c r="AY1787" s="8">
        <v>0</v>
      </c>
      <c r="AZ1787" s="2">
        <v>0</v>
      </c>
      <c r="BA1787" s="8">
        <v>0</v>
      </c>
      <c r="BB1787" s="2">
        <v>0</v>
      </c>
      <c r="BC1787" s="8">
        <v>0</v>
      </c>
      <c r="BD1787" s="2">
        <v>0</v>
      </c>
      <c r="BE1787" s="8">
        <v>0</v>
      </c>
      <c r="BF1787" s="2">
        <v>0</v>
      </c>
      <c r="BG1787" s="8">
        <v>0</v>
      </c>
      <c r="BH1787" s="8">
        <v>0</v>
      </c>
      <c r="BI1787" s="8">
        <v>0</v>
      </c>
      <c r="BJ1787" s="8">
        <v>0</v>
      </c>
      <c r="BK1787" s="8">
        <v>0</v>
      </c>
      <c r="BL1787" s="8">
        <v>0</v>
      </c>
      <c r="BM1787" s="8">
        <v>0</v>
      </c>
      <c r="BN1787" s="8">
        <v>0</v>
      </c>
      <c r="BO1787" s="8">
        <v>0</v>
      </c>
      <c r="BP1787" s="8">
        <v>0</v>
      </c>
      <c r="BQ1787" s="8">
        <v>0</v>
      </c>
      <c r="BR1787" s="2">
        <v>4.0199999999999996</v>
      </c>
      <c r="BS1787" s="8">
        <v>0</v>
      </c>
      <c r="BT1787" s="2">
        <v>60.82</v>
      </c>
      <c r="BU1787" t="b">
        <v>1</v>
      </c>
      <c r="BV1787" t="b">
        <v>1</v>
      </c>
    </row>
    <row r="1788" spans="1:74" x14ac:dyDescent="0.25">
      <c r="A1788" s="9"/>
      <c r="B1788" s="9" t="s">
        <v>617</v>
      </c>
      <c r="C1788" s="9" t="s">
        <v>72</v>
      </c>
      <c r="D1788" s="9" t="s">
        <v>81</v>
      </c>
      <c r="E1788" s="9" t="s">
        <v>82</v>
      </c>
      <c r="F1788" s="9" t="s">
        <v>73</v>
      </c>
      <c r="G1788" s="1">
        <v>45443</v>
      </c>
      <c r="H1788" s="1">
        <v>45442</v>
      </c>
      <c r="I1788" s="9" t="s">
        <v>75</v>
      </c>
      <c r="J1788" s="8">
        <v>0</v>
      </c>
      <c r="K1788" s="2">
        <v>1.92</v>
      </c>
      <c r="L1788" s="2">
        <v>29.05</v>
      </c>
      <c r="M1788" s="8">
        <v>0</v>
      </c>
      <c r="N1788" s="8">
        <v>0</v>
      </c>
      <c r="O1788" s="2">
        <v>0</v>
      </c>
      <c r="P1788" s="8">
        <v>0</v>
      </c>
      <c r="Q1788" s="2">
        <v>0</v>
      </c>
      <c r="R1788" s="8">
        <v>0</v>
      </c>
      <c r="S1788" s="8">
        <v>0</v>
      </c>
      <c r="T1788" s="2">
        <v>0</v>
      </c>
      <c r="U1788" s="8">
        <v>0</v>
      </c>
      <c r="V1788" s="8">
        <v>0</v>
      </c>
      <c r="W1788" s="2">
        <v>0</v>
      </c>
      <c r="X1788" s="8">
        <v>0</v>
      </c>
      <c r="Y1788" s="2">
        <v>0</v>
      </c>
      <c r="Z1788" s="8">
        <v>0</v>
      </c>
      <c r="AA1788" s="2">
        <v>0</v>
      </c>
      <c r="AB1788" s="8">
        <v>0</v>
      </c>
      <c r="AC1788" s="8">
        <v>0</v>
      </c>
      <c r="AD1788" s="2">
        <v>0</v>
      </c>
      <c r="AE1788" s="8">
        <v>0</v>
      </c>
      <c r="AF1788" s="8">
        <v>0</v>
      </c>
      <c r="AG1788" s="2">
        <v>0</v>
      </c>
      <c r="AH1788" s="8">
        <v>0</v>
      </c>
      <c r="AI1788" s="8">
        <v>0</v>
      </c>
      <c r="AJ1788" s="2">
        <v>0</v>
      </c>
      <c r="AK1788" s="8">
        <v>0</v>
      </c>
      <c r="AL1788" s="2">
        <v>0</v>
      </c>
      <c r="AM1788" s="8">
        <v>0</v>
      </c>
      <c r="AN1788" s="2">
        <v>0</v>
      </c>
      <c r="AO1788" s="8">
        <v>0</v>
      </c>
      <c r="AP1788" s="2">
        <v>0</v>
      </c>
      <c r="AQ1788" s="8">
        <v>0</v>
      </c>
      <c r="AR1788" s="2">
        <v>0</v>
      </c>
      <c r="AS1788" s="8">
        <v>0</v>
      </c>
      <c r="AT1788" s="2">
        <v>0</v>
      </c>
      <c r="AU1788" s="8">
        <v>0</v>
      </c>
      <c r="AV1788" s="2">
        <v>0</v>
      </c>
      <c r="AW1788" s="8">
        <v>0</v>
      </c>
      <c r="AX1788" s="2">
        <v>0</v>
      </c>
      <c r="AY1788" s="8">
        <v>0</v>
      </c>
      <c r="AZ1788" s="2">
        <v>0</v>
      </c>
      <c r="BA1788" s="8">
        <v>0</v>
      </c>
      <c r="BB1788" s="2">
        <v>0</v>
      </c>
      <c r="BC1788" s="8">
        <v>0</v>
      </c>
      <c r="BD1788" s="2">
        <v>0</v>
      </c>
      <c r="BE1788" s="8">
        <v>0</v>
      </c>
      <c r="BF1788" s="2">
        <v>0</v>
      </c>
      <c r="BG1788" s="8">
        <v>0</v>
      </c>
      <c r="BH1788" s="8">
        <v>0</v>
      </c>
      <c r="BI1788" s="8">
        <v>0</v>
      </c>
      <c r="BJ1788" s="8">
        <v>0</v>
      </c>
      <c r="BK1788" s="8">
        <v>0</v>
      </c>
      <c r="BL1788" s="8">
        <v>0</v>
      </c>
      <c r="BM1788" s="8">
        <v>0</v>
      </c>
      <c r="BN1788" s="8">
        <v>0</v>
      </c>
      <c r="BO1788" s="8">
        <v>0</v>
      </c>
      <c r="BP1788" s="8">
        <v>0</v>
      </c>
      <c r="BQ1788" s="8">
        <v>0</v>
      </c>
      <c r="BR1788" s="2">
        <v>1.92</v>
      </c>
      <c r="BS1788" s="8">
        <v>0</v>
      </c>
      <c r="BT1788" s="2">
        <v>29.05</v>
      </c>
      <c r="BU1788" t="b">
        <v>1</v>
      </c>
      <c r="BV1788" t="b">
        <v>1</v>
      </c>
    </row>
    <row r="1789" spans="1:74" x14ac:dyDescent="0.25">
      <c r="A1789" s="5"/>
      <c r="B1789" s="5" t="s">
        <v>76</v>
      </c>
      <c r="C1789" s="5" t="s">
        <v>73</v>
      </c>
      <c r="D1789" s="5" t="s">
        <v>73</v>
      </c>
      <c r="E1789" s="5" t="s">
        <v>73</v>
      </c>
      <c r="F1789" s="5" t="s">
        <v>73</v>
      </c>
      <c r="G1789" s="5" t="s">
        <v>73</v>
      </c>
      <c r="H1789" s="5" t="s">
        <v>73</v>
      </c>
      <c r="I1789" s="5" t="s">
        <v>73</v>
      </c>
      <c r="J1789" s="3">
        <f>SUMIF(BU1786:BU1788, TRUE, J1786:J1788)</f>
        <v>0</v>
      </c>
      <c r="K1789" s="3">
        <f>SUMIF(BU1786:BU1788, TRUE, K1786:K1788)</f>
        <v>12.33</v>
      </c>
      <c r="L1789" s="3">
        <f>SUMIF(BU1786:BU1788, TRUE, L1786:L1788)</f>
        <v>186.55</v>
      </c>
      <c r="M1789" s="3">
        <f>SUMIF(BU1786:BU1788, TRUE, M1786:M1788)</f>
        <v>0</v>
      </c>
      <c r="N1789" s="3">
        <f>SUMIF(BU1786:BU1788, TRUE, N1786:N1788)</f>
        <v>0</v>
      </c>
      <c r="O1789" s="3">
        <f>SUMIF(BU1786:BU1788, TRUE, O1786:O1788)</f>
        <v>0</v>
      </c>
      <c r="P1789" s="3">
        <f>SUMIF(BU1786:BU1788, TRUE, P1786:P1788)</f>
        <v>0</v>
      </c>
      <c r="Q1789" s="3">
        <f>SUMIF(BU1786:BU1788, TRUE, Q1786:Q1788)</f>
        <v>0</v>
      </c>
      <c r="R1789" s="3">
        <f>SUMIF(BU1786:BU1788, TRUE, R1786:R1788)</f>
        <v>0</v>
      </c>
      <c r="S1789" s="3">
        <f>SUMIF(BU1786:BU1788, TRUE, S1786:S1788)</f>
        <v>0</v>
      </c>
      <c r="T1789" s="3">
        <f>SUMIF(BU1786:BU1788, TRUE, T1786:T1788)</f>
        <v>0</v>
      </c>
      <c r="U1789" s="3">
        <f>SUMIF(BU1786:BU1788, TRUE, U1786:U1788)</f>
        <v>0</v>
      </c>
      <c r="V1789" s="3">
        <f>SUMIF(BU1786:BU1788, TRUE, V1786:V1788)</f>
        <v>0</v>
      </c>
      <c r="W1789" s="3">
        <f>SUMIF(BU1786:BU1788, TRUE, W1786:W1788)</f>
        <v>0</v>
      </c>
      <c r="X1789" s="3">
        <f>SUMIF(BU1786:BU1788, TRUE, X1786:X1788)</f>
        <v>0</v>
      </c>
      <c r="Y1789" s="3">
        <f>SUMIF(BU1786:BU1788, TRUE, Y1786:Y1788)</f>
        <v>0</v>
      </c>
      <c r="Z1789" s="3">
        <f>SUMIF(BU1786:BU1788, TRUE, Z1786:Z1788)</f>
        <v>0</v>
      </c>
      <c r="AA1789" s="3">
        <f>SUMIF(BU1786:BU1788, TRUE, AA1786:AA1788)</f>
        <v>0</v>
      </c>
      <c r="AB1789" s="3">
        <f>SUMIF(BU1786:BU1788, TRUE, AB1786:AB1788)</f>
        <v>0</v>
      </c>
      <c r="AC1789" s="3">
        <f>SUMIF(BU1786:BU1788, TRUE, AC1786:AC1788)</f>
        <v>0</v>
      </c>
      <c r="AD1789" s="3">
        <f>SUMIF(BU1786:BU1788, TRUE, AD1786:AD1788)</f>
        <v>0</v>
      </c>
      <c r="AE1789" s="3">
        <f>SUMIF(BU1786:BU1788, TRUE, AE1786:AE1788)</f>
        <v>0</v>
      </c>
      <c r="AF1789" s="3">
        <f>SUMIF(BU1786:BU1788, TRUE, AF1786:AF1788)</f>
        <v>0</v>
      </c>
      <c r="AG1789" s="3">
        <f>SUMIF(BU1786:BU1788, TRUE, AG1786:AG1788)</f>
        <v>0</v>
      </c>
      <c r="AH1789" s="3">
        <f>SUMIF(BU1786:BU1788, TRUE, AH1786:AH1788)</f>
        <v>0</v>
      </c>
      <c r="AI1789" s="3">
        <f>SUMIF(BU1786:BU1788, TRUE, AI1786:AI1788)</f>
        <v>0</v>
      </c>
      <c r="AJ1789" s="3">
        <f>SUMIF(BU1786:BU1788, TRUE, AJ1786:AJ1788)</f>
        <v>0</v>
      </c>
      <c r="AK1789" s="3">
        <f>SUMIF(BU1786:BU1788, TRUE, AK1786:AK1788)</f>
        <v>0</v>
      </c>
      <c r="AL1789" s="3">
        <f>SUMIF(BU1786:BU1788, TRUE, AL1786:AL1788)</f>
        <v>0</v>
      </c>
      <c r="AM1789" s="3">
        <f>SUMIF(BU1786:BU1788, TRUE, AM1786:AM1788)</f>
        <v>0</v>
      </c>
      <c r="AN1789" s="3">
        <f>SUMIF(BU1786:BU1788, TRUE, AN1786:AN1788)</f>
        <v>0</v>
      </c>
      <c r="AO1789" s="3">
        <f>SUMIF(BU1786:BU1788, TRUE, AO1786:AO1788)</f>
        <v>0</v>
      </c>
      <c r="AP1789" s="3">
        <f>SUMIF(BU1786:BU1788, TRUE, AP1786:AP1788)</f>
        <v>0</v>
      </c>
      <c r="AQ1789" s="3">
        <f>SUMIF(BU1786:BU1788, TRUE, AQ1786:AQ1788)</f>
        <v>0</v>
      </c>
      <c r="AR1789" s="3">
        <f>SUMIF(BU1786:BU1788, TRUE, AR1786:AR1788)</f>
        <v>0</v>
      </c>
      <c r="AS1789" s="3">
        <f>SUMIF(BU1786:BU1788, TRUE, AS1786:AS1788)</f>
        <v>0</v>
      </c>
      <c r="AT1789" s="3">
        <f>SUMIF(BU1786:BU1788, TRUE, AT1786:AT1788)</f>
        <v>0</v>
      </c>
      <c r="AU1789" s="3">
        <f>SUMIF(BU1786:BU1788, TRUE, AU1786:AU1788)</f>
        <v>0</v>
      </c>
      <c r="AV1789" s="3">
        <f>SUMIF(BU1786:BU1788, TRUE, AV1786:AV1788)</f>
        <v>0</v>
      </c>
      <c r="AW1789" s="3">
        <f>SUMIF(BU1786:BU1788, TRUE, AW1786:AW1788)</f>
        <v>0</v>
      </c>
      <c r="AX1789" s="3">
        <f>SUMIF(BU1786:BU1788, TRUE, AX1786:AX1788)</f>
        <v>0</v>
      </c>
      <c r="AY1789" s="3">
        <f>SUMIF(BU1786:BU1788, TRUE, AY1786:AY1788)</f>
        <v>0</v>
      </c>
      <c r="AZ1789" s="3">
        <f>SUMIF(BU1786:BU1788, TRUE, AZ1786:AZ1788)</f>
        <v>0</v>
      </c>
      <c r="BA1789" s="3">
        <f>SUMIF(BU1786:BU1788, TRUE, BA1786:BA1788)</f>
        <v>0</v>
      </c>
      <c r="BB1789" s="3">
        <f>SUMIF(BU1786:BU1788, TRUE, BB1786:BB1788)</f>
        <v>0</v>
      </c>
      <c r="BC1789" s="3">
        <f>SUMIF(BU1786:BU1788, TRUE, BC1786:BC1788)</f>
        <v>0</v>
      </c>
      <c r="BD1789" s="3">
        <f>SUMIF(BU1786:BU1788, TRUE, BD1786:BD1788)</f>
        <v>0</v>
      </c>
      <c r="BE1789" s="3">
        <f>SUMIF(BU1786:BU1788, TRUE, BE1786:BE1788)</f>
        <v>0</v>
      </c>
      <c r="BF1789" s="3">
        <f>SUMIF(BU1786:BU1788, TRUE, BF1786:BF1788)</f>
        <v>0</v>
      </c>
      <c r="BG1789" s="3">
        <f>SUMIF(BU1786:BU1788, TRUE, BG1786:BG1788)</f>
        <v>0</v>
      </c>
      <c r="BH1789" s="3">
        <f>SUMIF(BU1786:BU1788, TRUE, BH1786:BH1788)</f>
        <v>0</v>
      </c>
      <c r="BI1789" s="3">
        <f>SUMIF(BU1786:BU1788, TRUE, BI1786:BI1788)</f>
        <v>0</v>
      </c>
      <c r="BJ1789" s="3">
        <f>SUMIF(BU1786:BU1788, TRUE, BJ1786:BJ1788)</f>
        <v>0</v>
      </c>
      <c r="BK1789" s="3">
        <f>SUMIF(BU1786:BU1788, TRUE, BK1786:BK1788)</f>
        <v>0</v>
      </c>
      <c r="BL1789" s="3">
        <f>SUMIF(BU1786:BU1788, TRUE, BL1786:BL1788)</f>
        <v>0</v>
      </c>
      <c r="BM1789" s="3">
        <f>SUMIF(BU1786:BU1788, TRUE, BM1786:BM1788)</f>
        <v>0</v>
      </c>
      <c r="BN1789" s="3">
        <f>SUMIF(BU1786:BU1788, TRUE, BN1786:BN1788)</f>
        <v>0</v>
      </c>
      <c r="BO1789" s="3">
        <f>SUMIF(BU1786:BU1788, TRUE, BO1786:BO1788)</f>
        <v>0</v>
      </c>
      <c r="BP1789" s="3">
        <f>SUMIF(BU1786:BU1788, TRUE, BP1786:BP1788)</f>
        <v>0</v>
      </c>
      <c r="BQ1789" s="3">
        <f>SUMIF(BU1786:BU1788, TRUE, BQ1786:BQ1788)</f>
        <v>0</v>
      </c>
      <c r="BR1789" s="3">
        <f>SUMIF(BU1786:BU1788, TRUE, BR1786:BR1788)</f>
        <v>12.33</v>
      </c>
      <c r="BS1789" s="3">
        <f>SUMIF(BU1786:BU1788, TRUE, BS1786:BS1788)</f>
        <v>0</v>
      </c>
      <c r="BT1789" s="3">
        <f>SUMIF(BU1786:BU1788, TRUE, BT1786:BT1788)</f>
        <v>186.55</v>
      </c>
      <c r="BU1789" t="b">
        <v>0</v>
      </c>
      <c r="BV1789" t="b">
        <v>0</v>
      </c>
    </row>
    <row r="1790" spans="1:74" x14ac:dyDescent="0.25">
      <c r="A1790" s="9"/>
      <c r="B1790" s="9" t="s">
        <v>618</v>
      </c>
      <c r="C1790" s="9" t="s">
        <v>72</v>
      </c>
      <c r="D1790" s="9" t="s">
        <v>96</v>
      </c>
      <c r="E1790" s="9" t="s">
        <v>198</v>
      </c>
      <c r="F1790" s="9" t="s">
        <v>73</v>
      </c>
      <c r="G1790" s="1">
        <v>45415</v>
      </c>
      <c r="H1790" s="1">
        <v>45414</v>
      </c>
      <c r="I1790" s="9" t="s">
        <v>75</v>
      </c>
      <c r="J1790" s="8">
        <v>0</v>
      </c>
      <c r="K1790" s="2">
        <v>76</v>
      </c>
      <c r="L1790" s="2">
        <v>2229.5100000000002</v>
      </c>
      <c r="M1790" s="8">
        <v>0</v>
      </c>
      <c r="N1790" s="8">
        <v>0</v>
      </c>
      <c r="O1790" s="2">
        <v>0</v>
      </c>
      <c r="P1790" s="2">
        <v>4</v>
      </c>
      <c r="Q1790" s="2">
        <v>117.34</v>
      </c>
      <c r="R1790" s="8">
        <v>0</v>
      </c>
      <c r="S1790" s="8">
        <v>0</v>
      </c>
      <c r="T1790" s="2">
        <v>0</v>
      </c>
      <c r="U1790" s="8">
        <v>0</v>
      </c>
      <c r="V1790" s="8">
        <v>0</v>
      </c>
      <c r="W1790" s="2">
        <v>0</v>
      </c>
      <c r="X1790" s="8">
        <v>0</v>
      </c>
      <c r="Y1790" s="2">
        <v>0</v>
      </c>
      <c r="Z1790" s="8">
        <v>0</v>
      </c>
      <c r="AA1790" s="2">
        <v>0</v>
      </c>
      <c r="AB1790" s="8">
        <v>0</v>
      </c>
      <c r="AC1790" s="8">
        <v>0</v>
      </c>
      <c r="AD1790" s="2">
        <v>0</v>
      </c>
      <c r="AE1790" s="8">
        <v>0</v>
      </c>
      <c r="AF1790" s="8">
        <v>0</v>
      </c>
      <c r="AG1790" s="2">
        <v>0</v>
      </c>
      <c r="AH1790" s="8">
        <v>0</v>
      </c>
      <c r="AI1790" s="8">
        <v>0</v>
      </c>
      <c r="AJ1790" s="2">
        <v>0</v>
      </c>
      <c r="AK1790" s="8">
        <v>0</v>
      </c>
      <c r="AL1790" s="2">
        <v>0</v>
      </c>
      <c r="AM1790" s="8">
        <v>0</v>
      </c>
      <c r="AN1790" s="2">
        <v>0</v>
      </c>
      <c r="AO1790" s="8">
        <v>0</v>
      </c>
      <c r="AP1790" s="2">
        <v>0</v>
      </c>
      <c r="AQ1790" s="8">
        <v>0</v>
      </c>
      <c r="AR1790" s="2">
        <v>0</v>
      </c>
      <c r="AS1790" s="8">
        <v>0</v>
      </c>
      <c r="AT1790" s="2">
        <v>0</v>
      </c>
      <c r="AU1790" s="8">
        <v>0</v>
      </c>
      <c r="AV1790" s="2">
        <v>0</v>
      </c>
      <c r="AW1790" s="8">
        <v>0</v>
      </c>
      <c r="AX1790" s="2">
        <v>0</v>
      </c>
      <c r="AY1790" s="8">
        <v>0</v>
      </c>
      <c r="AZ1790" s="2">
        <v>0</v>
      </c>
      <c r="BA1790" s="8">
        <v>0</v>
      </c>
      <c r="BB1790" s="2">
        <v>0</v>
      </c>
      <c r="BC1790" s="8">
        <v>0</v>
      </c>
      <c r="BD1790" s="2">
        <v>0</v>
      </c>
      <c r="BE1790" s="8">
        <v>0</v>
      </c>
      <c r="BF1790" s="2">
        <v>0</v>
      </c>
      <c r="BG1790" s="8">
        <v>0</v>
      </c>
      <c r="BH1790" s="8">
        <v>0</v>
      </c>
      <c r="BI1790" s="8">
        <v>0</v>
      </c>
      <c r="BJ1790" s="8">
        <v>0</v>
      </c>
      <c r="BK1790" s="8">
        <v>0</v>
      </c>
      <c r="BL1790" s="8">
        <v>0</v>
      </c>
      <c r="BM1790" s="8">
        <v>0</v>
      </c>
      <c r="BN1790" s="8">
        <v>0</v>
      </c>
      <c r="BO1790" s="8">
        <v>0</v>
      </c>
      <c r="BP1790" s="8">
        <v>0</v>
      </c>
      <c r="BQ1790" s="8">
        <v>0</v>
      </c>
      <c r="BR1790" s="2">
        <v>80</v>
      </c>
      <c r="BS1790" s="8">
        <v>0</v>
      </c>
      <c r="BT1790" s="2">
        <v>2346.85</v>
      </c>
      <c r="BU1790" t="b">
        <v>1</v>
      </c>
      <c r="BV1790" t="b">
        <v>1</v>
      </c>
    </row>
    <row r="1791" spans="1:74" x14ac:dyDescent="0.25">
      <c r="A1791" s="9"/>
      <c r="B1791" s="9" t="s">
        <v>618</v>
      </c>
      <c r="C1791" s="9" t="s">
        <v>72</v>
      </c>
      <c r="D1791" s="9" t="s">
        <v>96</v>
      </c>
      <c r="E1791" s="9" t="s">
        <v>198</v>
      </c>
      <c r="F1791" s="9" t="s">
        <v>73</v>
      </c>
      <c r="G1791" s="1">
        <v>45429</v>
      </c>
      <c r="H1791" s="1">
        <v>45428</v>
      </c>
      <c r="I1791" s="9" t="s">
        <v>75</v>
      </c>
      <c r="J1791" s="8">
        <v>0</v>
      </c>
      <c r="K1791" s="2">
        <v>80</v>
      </c>
      <c r="L1791" s="2">
        <v>2346.85</v>
      </c>
      <c r="M1791" s="8">
        <v>0</v>
      </c>
      <c r="N1791" s="8">
        <v>0</v>
      </c>
      <c r="O1791" s="2">
        <v>0</v>
      </c>
      <c r="P1791" s="8">
        <v>0</v>
      </c>
      <c r="Q1791" s="2">
        <v>0</v>
      </c>
      <c r="R1791" s="8">
        <v>0</v>
      </c>
      <c r="S1791" s="8">
        <v>0</v>
      </c>
      <c r="T1791" s="2">
        <v>0</v>
      </c>
      <c r="U1791" s="8">
        <v>0</v>
      </c>
      <c r="V1791" s="8">
        <v>0</v>
      </c>
      <c r="W1791" s="2">
        <v>0</v>
      </c>
      <c r="X1791" s="8">
        <v>0</v>
      </c>
      <c r="Y1791" s="2">
        <v>0</v>
      </c>
      <c r="Z1791" s="8">
        <v>0</v>
      </c>
      <c r="AA1791" s="2">
        <v>0</v>
      </c>
      <c r="AB1791" s="8">
        <v>0</v>
      </c>
      <c r="AC1791" s="8">
        <v>0</v>
      </c>
      <c r="AD1791" s="2">
        <v>0</v>
      </c>
      <c r="AE1791" s="8">
        <v>0</v>
      </c>
      <c r="AF1791" s="8">
        <v>0</v>
      </c>
      <c r="AG1791" s="2">
        <v>0</v>
      </c>
      <c r="AH1791" s="8">
        <v>0</v>
      </c>
      <c r="AI1791" s="8">
        <v>0</v>
      </c>
      <c r="AJ1791" s="2">
        <v>0</v>
      </c>
      <c r="AK1791" s="8">
        <v>0</v>
      </c>
      <c r="AL1791" s="2">
        <v>0</v>
      </c>
      <c r="AM1791" s="8">
        <v>0</v>
      </c>
      <c r="AN1791" s="2">
        <v>0</v>
      </c>
      <c r="AO1791" s="8">
        <v>0</v>
      </c>
      <c r="AP1791" s="2">
        <v>0</v>
      </c>
      <c r="AQ1791" s="8">
        <v>0</v>
      </c>
      <c r="AR1791" s="2">
        <v>0</v>
      </c>
      <c r="AS1791" s="8">
        <v>0</v>
      </c>
      <c r="AT1791" s="2">
        <v>0</v>
      </c>
      <c r="AU1791" s="8">
        <v>0</v>
      </c>
      <c r="AV1791" s="2">
        <v>0</v>
      </c>
      <c r="AW1791" s="8">
        <v>0</v>
      </c>
      <c r="AX1791" s="2">
        <v>0</v>
      </c>
      <c r="AY1791" s="8">
        <v>0</v>
      </c>
      <c r="AZ1791" s="2">
        <v>0</v>
      </c>
      <c r="BA1791" s="8">
        <v>0</v>
      </c>
      <c r="BB1791" s="2">
        <v>0</v>
      </c>
      <c r="BC1791" s="8">
        <v>0</v>
      </c>
      <c r="BD1791" s="2">
        <v>0</v>
      </c>
      <c r="BE1791" s="8">
        <v>0</v>
      </c>
      <c r="BF1791" s="2">
        <v>0</v>
      </c>
      <c r="BG1791" s="8">
        <v>0</v>
      </c>
      <c r="BH1791" s="8">
        <v>0</v>
      </c>
      <c r="BI1791" s="8">
        <v>0</v>
      </c>
      <c r="BJ1791" s="8">
        <v>0</v>
      </c>
      <c r="BK1791" s="8">
        <v>0</v>
      </c>
      <c r="BL1791" s="8">
        <v>0</v>
      </c>
      <c r="BM1791" s="8">
        <v>0</v>
      </c>
      <c r="BN1791" s="8">
        <v>0</v>
      </c>
      <c r="BO1791" s="8">
        <v>0</v>
      </c>
      <c r="BP1791" s="8">
        <v>0</v>
      </c>
      <c r="BQ1791" s="8">
        <v>0</v>
      </c>
      <c r="BR1791" s="2">
        <v>80</v>
      </c>
      <c r="BS1791" s="8">
        <v>0</v>
      </c>
      <c r="BT1791" s="2">
        <v>2346.85</v>
      </c>
      <c r="BU1791" t="b">
        <v>1</v>
      </c>
      <c r="BV1791" t="b">
        <v>1</v>
      </c>
    </row>
    <row r="1792" spans="1:74" x14ac:dyDescent="0.25">
      <c r="A1792" s="9"/>
      <c r="B1792" s="9" t="s">
        <v>618</v>
      </c>
      <c r="C1792" s="9" t="s">
        <v>72</v>
      </c>
      <c r="D1792" s="9" t="s">
        <v>96</v>
      </c>
      <c r="E1792" s="9" t="s">
        <v>198</v>
      </c>
      <c r="F1792" s="9" t="s">
        <v>73</v>
      </c>
      <c r="G1792" s="1">
        <v>45443</v>
      </c>
      <c r="H1792" s="1">
        <v>45442</v>
      </c>
      <c r="I1792" s="9" t="s">
        <v>75</v>
      </c>
      <c r="J1792" s="8">
        <v>0</v>
      </c>
      <c r="K1792" s="2">
        <v>68</v>
      </c>
      <c r="L1792" s="2">
        <v>1994.82</v>
      </c>
      <c r="M1792" s="8">
        <v>0</v>
      </c>
      <c r="N1792" s="8">
        <v>0</v>
      </c>
      <c r="O1792" s="2">
        <v>0</v>
      </c>
      <c r="P1792" s="2">
        <v>4</v>
      </c>
      <c r="Q1792" s="2">
        <v>117.34</v>
      </c>
      <c r="R1792" s="8">
        <v>0</v>
      </c>
      <c r="S1792" s="2">
        <v>8</v>
      </c>
      <c r="T1792" s="2">
        <v>234.68</v>
      </c>
      <c r="U1792" s="8">
        <v>0</v>
      </c>
      <c r="V1792" s="8">
        <v>0</v>
      </c>
      <c r="W1792" s="2">
        <v>0</v>
      </c>
      <c r="X1792" s="8">
        <v>0</v>
      </c>
      <c r="Y1792" s="2">
        <v>0</v>
      </c>
      <c r="Z1792" s="8">
        <v>0</v>
      </c>
      <c r="AA1792" s="2">
        <v>0</v>
      </c>
      <c r="AB1792" s="8">
        <v>0</v>
      </c>
      <c r="AC1792" s="8">
        <v>0</v>
      </c>
      <c r="AD1792" s="2">
        <v>0</v>
      </c>
      <c r="AE1792" s="8">
        <v>0</v>
      </c>
      <c r="AF1792" s="8">
        <v>0</v>
      </c>
      <c r="AG1792" s="2">
        <v>0</v>
      </c>
      <c r="AH1792" s="8">
        <v>0</v>
      </c>
      <c r="AI1792" s="8">
        <v>0</v>
      </c>
      <c r="AJ1792" s="2">
        <v>0</v>
      </c>
      <c r="AK1792" s="8">
        <v>0</v>
      </c>
      <c r="AL1792" s="2">
        <v>0</v>
      </c>
      <c r="AM1792" s="8">
        <v>0</v>
      </c>
      <c r="AN1792" s="2">
        <v>0</v>
      </c>
      <c r="AO1792" s="8">
        <v>0</v>
      </c>
      <c r="AP1792" s="2">
        <v>0</v>
      </c>
      <c r="AQ1792" s="8">
        <v>0</v>
      </c>
      <c r="AR1792" s="2">
        <v>0</v>
      </c>
      <c r="AS1792" s="8">
        <v>0</v>
      </c>
      <c r="AT1792" s="2">
        <v>0</v>
      </c>
      <c r="AU1792" s="8">
        <v>0</v>
      </c>
      <c r="AV1792" s="2">
        <v>0</v>
      </c>
      <c r="AW1792" s="8">
        <v>0</v>
      </c>
      <c r="AX1792" s="2">
        <v>0</v>
      </c>
      <c r="AY1792" s="8">
        <v>0</v>
      </c>
      <c r="AZ1792" s="2">
        <v>0</v>
      </c>
      <c r="BA1792" s="8">
        <v>0</v>
      </c>
      <c r="BB1792" s="2">
        <v>0</v>
      </c>
      <c r="BC1792" s="8">
        <v>0</v>
      </c>
      <c r="BD1792" s="2">
        <v>0</v>
      </c>
      <c r="BE1792" s="8">
        <v>0</v>
      </c>
      <c r="BF1792" s="2">
        <v>0</v>
      </c>
      <c r="BG1792" s="8">
        <v>0</v>
      </c>
      <c r="BH1792" s="8">
        <v>0</v>
      </c>
      <c r="BI1792" s="8">
        <v>0</v>
      </c>
      <c r="BJ1792" s="8">
        <v>0</v>
      </c>
      <c r="BK1792" s="8">
        <v>0</v>
      </c>
      <c r="BL1792" s="8">
        <v>0</v>
      </c>
      <c r="BM1792" s="8">
        <v>0</v>
      </c>
      <c r="BN1792" s="8">
        <v>0</v>
      </c>
      <c r="BO1792" s="8">
        <v>0</v>
      </c>
      <c r="BP1792" s="8">
        <v>0</v>
      </c>
      <c r="BQ1792" s="8">
        <v>0</v>
      </c>
      <c r="BR1792" s="2">
        <v>80</v>
      </c>
      <c r="BS1792" s="8">
        <v>0</v>
      </c>
      <c r="BT1792" s="2">
        <v>2346.84</v>
      </c>
      <c r="BU1792" t="b">
        <v>1</v>
      </c>
      <c r="BV1792" t="b">
        <v>1</v>
      </c>
    </row>
    <row r="1793" spans="1:74" x14ac:dyDescent="0.25">
      <c r="A1793" s="5"/>
      <c r="B1793" s="5" t="s">
        <v>76</v>
      </c>
      <c r="C1793" s="5" t="s">
        <v>73</v>
      </c>
      <c r="D1793" s="5" t="s">
        <v>73</v>
      </c>
      <c r="E1793" s="5" t="s">
        <v>73</v>
      </c>
      <c r="F1793" s="5" t="s">
        <v>73</v>
      </c>
      <c r="G1793" s="5" t="s">
        <v>73</v>
      </c>
      <c r="H1793" s="5" t="s">
        <v>73</v>
      </c>
      <c r="I1793" s="5" t="s">
        <v>73</v>
      </c>
      <c r="J1793" s="3">
        <f>SUMIF(BU1790:BU1792, TRUE, J1790:J1792)</f>
        <v>0</v>
      </c>
      <c r="K1793" s="3">
        <f>SUMIF(BU1790:BU1792, TRUE, K1790:K1792)</f>
        <v>224</v>
      </c>
      <c r="L1793" s="3">
        <f>SUMIF(BU1790:BU1792, TRUE, L1790:L1792)</f>
        <v>6571.18</v>
      </c>
      <c r="M1793" s="3">
        <f>SUMIF(BU1790:BU1792, TRUE, M1790:M1792)</f>
        <v>0</v>
      </c>
      <c r="N1793" s="3">
        <f>SUMIF(BU1790:BU1792, TRUE, N1790:N1792)</f>
        <v>0</v>
      </c>
      <c r="O1793" s="3">
        <f>SUMIF(BU1790:BU1792, TRUE, O1790:O1792)</f>
        <v>0</v>
      </c>
      <c r="P1793" s="3">
        <f>SUMIF(BU1790:BU1792, TRUE, P1790:P1792)</f>
        <v>8</v>
      </c>
      <c r="Q1793" s="3">
        <f>SUMIF(BU1790:BU1792, TRUE, Q1790:Q1792)</f>
        <v>234.68</v>
      </c>
      <c r="R1793" s="3">
        <f>SUMIF(BU1790:BU1792, TRUE, R1790:R1792)</f>
        <v>0</v>
      </c>
      <c r="S1793" s="3">
        <f>SUMIF(BU1790:BU1792, TRUE, S1790:S1792)</f>
        <v>8</v>
      </c>
      <c r="T1793" s="3">
        <f>SUMIF(BU1790:BU1792, TRUE, T1790:T1792)</f>
        <v>234.68</v>
      </c>
      <c r="U1793" s="3">
        <f>SUMIF(BU1790:BU1792, TRUE, U1790:U1792)</f>
        <v>0</v>
      </c>
      <c r="V1793" s="3">
        <f>SUMIF(BU1790:BU1792, TRUE, V1790:V1792)</f>
        <v>0</v>
      </c>
      <c r="W1793" s="3">
        <f>SUMIF(BU1790:BU1792, TRUE, W1790:W1792)</f>
        <v>0</v>
      </c>
      <c r="X1793" s="3">
        <f>SUMIF(BU1790:BU1792, TRUE, X1790:X1792)</f>
        <v>0</v>
      </c>
      <c r="Y1793" s="3">
        <f>SUMIF(BU1790:BU1792, TRUE, Y1790:Y1792)</f>
        <v>0</v>
      </c>
      <c r="Z1793" s="3">
        <f>SUMIF(BU1790:BU1792, TRUE, Z1790:Z1792)</f>
        <v>0</v>
      </c>
      <c r="AA1793" s="3">
        <f>SUMIF(BU1790:BU1792, TRUE, AA1790:AA1792)</f>
        <v>0</v>
      </c>
      <c r="AB1793" s="3">
        <f>SUMIF(BU1790:BU1792, TRUE, AB1790:AB1792)</f>
        <v>0</v>
      </c>
      <c r="AC1793" s="3">
        <f>SUMIF(BU1790:BU1792, TRUE, AC1790:AC1792)</f>
        <v>0</v>
      </c>
      <c r="AD1793" s="3">
        <f>SUMIF(BU1790:BU1792, TRUE, AD1790:AD1792)</f>
        <v>0</v>
      </c>
      <c r="AE1793" s="3">
        <f>SUMIF(BU1790:BU1792, TRUE, AE1790:AE1792)</f>
        <v>0</v>
      </c>
      <c r="AF1793" s="3">
        <f>SUMIF(BU1790:BU1792, TRUE, AF1790:AF1792)</f>
        <v>0</v>
      </c>
      <c r="AG1793" s="3">
        <f>SUMIF(BU1790:BU1792, TRUE, AG1790:AG1792)</f>
        <v>0</v>
      </c>
      <c r="AH1793" s="3">
        <f>SUMIF(BU1790:BU1792, TRUE, AH1790:AH1792)</f>
        <v>0</v>
      </c>
      <c r="AI1793" s="3">
        <f>SUMIF(BU1790:BU1792, TRUE, AI1790:AI1792)</f>
        <v>0</v>
      </c>
      <c r="AJ1793" s="3">
        <f>SUMIF(BU1790:BU1792, TRUE, AJ1790:AJ1792)</f>
        <v>0</v>
      </c>
      <c r="AK1793" s="3">
        <f>SUMIF(BU1790:BU1792, TRUE, AK1790:AK1792)</f>
        <v>0</v>
      </c>
      <c r="AL1793" s="3">
        <f>SUMIF(BU1790:BU1792, TRUE, AL1790:AL1792)</f>
        <v>0</v>
      </c>
      <c r="AM1793" s="3">
        <f>SUMIF(BU1790:BU1792, TRUE, AM1790:AM1792)</f>
        <v>0</v>
      </c>
      <c r="AN1793" s="3">
        <f>SUMIF(BU1790:BU1792, TRUE, AN1790:AN1792)</f>
        <v>0</v>
      </c>
      <c r="AO1793" s="3">
        <f>SUMIF(BU1790:BU1792, TRUE, AO1790:AO1792)</f>
        <v>0</v>
      </c>
      <c r="AP1793" s="3">
        <f>SUMIF(BU1790:BU1792, TRUE, AP1790:AP1792)</f>
        <v>0</v>
      </c>
      <c r="AQ1793" s="3">
        <f>SUMIF(BU1790:BU1792, TRUE, AQ1790:AQ1792)</f>
        <v>0</v>
      </c>
      <c r="AR1793" s="3">
        <f>SUMIF(BU1790:BU1792, TRUE, AR1790:AR1792)</f>
        <v>0</v>
      </c>
      <c r="AS1793" s="3">
        <f>SUMIF(BU1790:BU1792, TRUE, AS1790:AS1792)</f>
        <v>0</v>
      </c>
      <c r="AT1793" s="3">
        <f>SUMIF(BU1790:BU1792, TRUE, AT1790:AT1792)</f>
        <v>0</v>
      </c>
      <c r="AU1793" s="3">
        <f>SUMIF(BU1790:BU1792, TRUE, AU1790:AU1792)</f>
        <v>0</v>
      </c>
      <c r="AV1793" s="3">
        <f>SUMIF(BU1790:BU1792, TRUE, AV1790:AV1792)</f>
        <v>0</v>
      </c>
      <c r="AW1793" s="3">
        <f>SUMIF(BU1790:BU1792, TRUE, AW1790:AW1792)</f>
        <v>0</v>
      </c>
      <c r="AX1793" s="3">
        <f>SUMIF(BU1790:BU1792, TRUE, AX1790:AX1792)</f>
        <v>0</v>
      </c>
      <c r="AY1793" s="3">
        <f>SUMIF(BU1790:BU1792, TRUE, AY1790:AY1792)</f>
        <v>0</v>
      </c>
      <c r="AZ1793" s="3">
        <f>SUMIF(BU1790:BU1792, TRUE, AZ1790:AZ1792)</f>
        <v>0</v>
      </c>
      <c r="BA1793" s="3">
        <f>SUMIF(BU1790:BU1792, TRUE, BA1790:BA1792)</f>
        <v>0</v>
      </c>
      <c r="BB1793" s="3">
        <f>SUMIF(BU1790:BU1792, TRUE, BB1790:BB1792)</f>
        <v>0</v>
      </c>
      <c r="BC1793" s="3">
        <f>SUMIF(BU1790:BU1792, TRUE, BC1790:BC1792)</f>
        <v>0</v>
      </c>
      <c r="BD1793" s="3">
        <f>SUMIF(BU1790:BU1792, TRUE, BD1790:BD1792)</f>
        <v>0</v>
      </c>
      <c r="BE1793" s="3">
        <f>SUMIF(BU1790:BU1792, TRUE, BE1790:BE1792)</f>
        <v>0</v>
      </c>
      <c r="BF1793" s="3">
        <f>SUMIF(BU1790:BU1792, TRUE, BF1790:BF1792)</f>
        <v>0</v>
      </c>
      <c r="BG1793" s="3">
        <f>SUMIF(BU1790:BU1792, TRUE, BG1790:BG1792)</f>
        <v>0</v>
      </c>
      <c r="BH1793" s="3">
        <f>SUMIF(BU1790:BU1792, TRUE, BH1790:BH1792)</f>
        <v>0</v>
      </c>
      <c r="BI1793" s="3">
        <f>SUMIF(BU1790:BU1792, TRUE, BI1790:BI1792)</f>
        <v>0</v>
      </c>
      <c r="BJ1793" s="3">
        <f>SUMIF(BU1790:BU1792, TRUE, BJ1790:BJ1792)</f>
        <v>0</v>
      </c>
      <c r="BK1793" s="3">
        <f>SUMIF(BU1790:BU1792, TRUE, BK1790:BK1792)</f>
        <v>0</v>
      </c>
      <c r="BL1793" s="3">
        <f>SUMIF(BU1790:BU1792, TRUE, BL1790:BL1792)</f>
        <v>0</v>
      </c>
      <c r="BM1793" s="3">
        <f>SUMIF(BU1790:BU1792, TRUE, BM1790:BM1792)</f>
        <v>0</v>
      </c>
      <c r="BN1793" s="3">
        <f>SUMIF(BU1790:BU1792, TRUE, BN1790:BN1792)</f>
        <v>0</v>
      </c>
      <c r="BO1793" s="3">
        <f>SUMIF(BU1790:BU1792, TRUE, BO1790:BO1792)</f>
        <v>0</v>
      </c>
      <c r="BP1793" s="3">
        <f>SUMIF(BU1790:BU1792, TRUE, BP1790:BP1792)</f>
        <v>0</v>
      </c>
      <c r="BQ1793" s="3">
        <f>SUMIF(BU1790:BU1792, TRUE, BQ1790:BQ1792)</f>
        <v>0</v>
      </c>
      <c r="BR1793" s="3">
        <f>SUMIF(BU1790:BU1792, TRUE, BR1790:BR1792)</f>
        <v>240</v>
      </c>
      <c r="BS1793" s="3">
        <f>SUMIF(BU1790:BU1792, TRUE, BS1790:BS1792)</f>
        <v>0</v>
      </c>
      <c r="BT1793" s="3">
        <f>SUMIF(BU1790:BU1792, TRUE, BT1790:BT1792)</f>
        <v>7040.54</v>
      </c>
      <c r="BU1793" t="b">
        <v>0</v>
      </c>
      <c r="BV1793" t="b">
        <v>0</v>
      </c>
    </row>
    <row r="1794" spans="1:74" x14ac:dyDescent="0.25">
      <c r="A1794" s="9"/>
      <c r="B1794" s="9" t="s">
        <v>619</v>
      </c>
      <c r="C1794" s="9" t="s">
        <v>89</v>
      </c>
      <c r="D1794" s="9" t="s">
        <v>73</v>
      </c>
      <c r="E1794" s="9" t="s">
        <v>90</v>
      </c>
      <c r="F1794" s="9" t="s">
        <v>73</v>
      </c>
      <c r="G1794" s="1">
        <v>45415</v>
      </c>
      <c r="H1794" s="1">
        <v>45414</v>
      </c>
      <c r="I1794" s="9" t="s">
        <v>91</v>
      </c>
      <c r="J1794" s="2">
        <v>2672.55</v>
      </c>
      <c r="K1794" s="2">
        <v>80</v>
      </c>
      <c r="L1794" s="2">
        <v>2672.55</v>
      </c>
      <c r="M1794" s="8">
        <v>0</v>
      </c>
      <c r="N1794" s="8">
        <v>0</v>
      </c>
      <c r="O1794" s="2">
        <v>0</v>
      </c>
      <c r="P1794" s="8">
        <v>0</v>
      </c>
      <c r="Q1794" s="2">
        <v>0</v>
      </c>
      <c r="R1794" s="8">
        <v>0</v>
      </c>
      <c r="S1794" s="8">
        <v>0</v>
      </c>
      <c r="T1794" s="2">
        <v>0</v>
      </c>
      <c r="U1794" s="8">
        <v>0</v>
      </c>
      <c r="V1794" s="8">
        <v>0</v>
      </c>
      <c r="W1794" s="2">
        <v>0</v>
      </c>
      <c r="X1794" s="2">
        <v>17.5</v>
      </c>
      <c r="Y1794" s="2">
        <v>1454.5</v>
      </c>
      <c r="Z1794" s="8">
        <v>0</v>
      </c>
      <c r="AA1794" s="2">
        <v>0</v>
      </c>
      <c r="AB1794" s="8">
        <v>0</v>
      </c>
      <c r="AC1794" s="8">
        <v>0</v>
      </c>
      <c r="AD1794" s="2">
        <v>0</v>
      </c>
      <c r="AE1794" s="8">
        <v>0</v>
      </c>
      <c r="AF1794" s="8">
        <v>0</v>
      </c>
      <c r="AG1794" s="2">
        <v>0</v>
      </c>
      <c r="AH1794" s="8">
        <v>0</v>
      </c>
      <c r="AI1794" s="8">
        <v>0</v>
      </c>
      <c r="AJ1794" s="2">
        <v>0</v>
      </c>
      <c r="AK1794" s="8">
        <v>0</v>
      </c>
      <c r="AL1794" s="2">
        <v>0</v>
      </c>
      <c r="AM1794" s="8">
        <v>0</v>
      </c>
      <c r="AN1794" s="2">
        <v>0</v>
      </c>
      <c r="AO1794" s="8">
        <v>0</v>
      </c>
      <c r="AP1794" s="2">
        <v>0</v>
      </c>
      <c r="AQ1794" s="8">
        <v>0</v>
      </c>
      <c r="AR1794" s="2">
        <v>0</v>
      </c>
      <c r="AS1794" s="8">
        <v>0</v>
      </c>
      <c r="AT1794" s="2">
        <v>0</v>
      </c>
      <c r="AU1794" s="8">
        <v>0</v>
      </c>
      <c r="AV1794" s="2">
        <v>0</v>
      </c>
      <c r="AW1794" s="8">
        <v>0</v>
      </c>
      <c r="AX1794" s="2">
        <v>0</v>
      </c>
      <c r="AY1794" s="8">
        <v>0</v>
      </c>
      <c r="AZ1794" s="2">
        <v>0</v>
      </c>
      <c r="BA1794" s="8">
        <v>0</v>
      </c>
      <c r="BB1794" s="2">
        <v>0</v>
      </c>
      <c r="BC1794" s="8">
        <v>0</v>
      </c>
      <c r="BD1794" s="2">
        <v>0</v>
      </c>
      <c r="BE1794" s="8">
        <v>0</v>
      </c>
      <c r="BF1794" s="2">
        <v>0</v>
      </c>
      <c r="BG1794" s="8">
        <v>0</v>
      </c>
      <c r="BH1794" s="8">
        <v>0</v>
      </c>
      <c r="BI1794" s="8">
        <v>0</v>
      </c>
      <c r="BJ1794" s="8">
        <v>0</v>
      </c>
      <c r="BK1794" s="8">
        <v>0</v>
      </c>
      <c r="BL1794" s="8">
        <v>0</v>
      </c>
      <c r="BM1794" s="8">
        <v>0</v>
      </c>
      <c r="BN1794" s="8">
        <v>0</v>
      </c>
      <c r="BO1794" s="8">
        <v>0</v>
      </c>
      <c r="BP1794" s="8">
        <v>0</v>
      </c>
      <c r="BQ1794" s="8">
        <v>0</v>
      </c>
      <c r="BR1794" s="2">
        <v>97.5</v>
      </c>
      <c r="BS1794" s="8">
        <v>0</v>
      </c>
      <c r="BT1794" s="2">
        <v>4127.05</v>
      </c>
      <c r="BU1794" t="b">
        <v>1</v>
      </c>
      <c r="BV1794" t="b">
        <v>1</v>
      </c>
    </row>
    <row r="1795" spans="1:74" x14ac:dyDescent="0.25">
      <c r="A1795" s="9"/>
      <c r="B1795" s="9" t="s">
        <v>619</v>
      </c>
      <c r="C1795" s="9" t="s">
        <v>89</v>
      </c>
      <c r="D1795" s="9" t="s">
        <v>73</v>
      </c>
      <c r="E1795" s="9" t="s">
        <v>90</v>
      </c>
      <c r="F1795" s="9" t="s">
        <v>73</v>
      </c>
      <c r="G1795" s="1">
        <v>45429</v>
      </c>
      <c r="H1795" s="1">
        <v>45428</v>
      </c>
      <c r="I1795" s="9" t="s">
        <v>91</v>
      </c>
      <c r="J1795" s="2">
        <v>5345.1</v>
      </c>
      <c r="K1795" s="2">
        <v>80</v>
      </c>
      <c r="L1795" s="2">
        <v>2672.55</v>
      </c>
      <c r="M1795" s="8">
        <v>0</v>
      </c>
      <c r="N1795" s="8">
        <v>0</v>
      </c>
      <c r="O1795" s="2">
        <v>0</v>
      </c>
      <c r="P1795" s="8">
        <v>0</v>
      </c>
      <c r="Q1795" s="2">
        <v>0</v>
      </c>
      <c r="R1795" s="8">
        <v>0</v>
      </c>
      <c r="S1795" s="8">
        <v>0</v>
      </c>
      <c r="T1795" s="2">
        <v>0</v>
      </c>
      <c r="U1795" s="8">
        <v>0</v>
      </c>
      <c r="V1795" s="8">
        <v>0</v>
      </c>
      <c r="W1795" s="2">
        <v>0</v>
      </c>
      <c r="X1795" s="2">
        <v>22</v>
      </c>
      <c r="Y1795" s="2">
        <v>1782</v>
      </c>
      <c r="Z1795" s="8">
        <v>0</v>
      </c>
      <c r="AA1795" s="2">
        <v>0</v>
      </c>
      <c r="AB1795" s="8">
        <v>0</v>
      </c>
      <c r="AC1795" s="8">
        <v>0</v>
      </c>
      <c r="AD1795" s="2">
        <v>0</v>
      </c>
      <c r="AE1795" s="8">
        <v>0</v>
      </c>
      <c r="AF1795" s="8">
        <v>0</v>
      </c>
      <c r="AG1795" s="2">
        <v>0</v>
      </c>
      <c r="AH1795" s="8">
        <v>0</v>
      </c>
      <c r="AI1795" s="8">
        <v>0</v>
      </c>
      <c r="AJ1795" s="2">
        <v>0</v>
      </c>
      <c r="AK1795" s="8">
        <v>0</v>
      </c>
      <c r="AL1795" s="2">
        <v>0</v>
      </c>
      <c r="AM1795" s="8">
        <v>0</v>
      </c>
      <c r="AN1795" s="2">
        <v>0</v>
      </c>
      <c r="AO1795" s="8">
        <v>0</v>
      </c>
      <c r="AP1795" s="2">
        <v>0</v>
      </c>
      <c r="AQ1795" s="8">
        <v>0</v>
      </c>
      <c r="AR1795" s="2">
        <v>0</v>
      </c>
      <c r="AS1795" s="8">
        <v>0</v>
      </c>
      <c r="AT1795" s="2">
        <v>0</v>
      </c>
      <c r="AU1795" s="8">
        <v>0</v>
      </c>
      <c r="AV1795" s="2">
        <v>0</v>
      </c>
      <c r="AW1795" s="8">
        <v>0</v>
      </c>
      <c r="AX1795" s="2">
        <v>0</v>
      </c>
      <c r="AY1795" s="8">
        <v>0</v>
      </c>
      <c r="AZ1795" s="2">
        <v>0</v>
      </c>
      <c r="BA1795" s="8">
        <v>0</v>
      </c>
      <c r="BB1795" s="2">
        <v>0</v>
      </c>
      <c r="BC1795" s="8">
        <v>0</v>
      </c>
      <c r="BD1795" s="2">
        <v>0</v>
      </c>
      <c r="BE1795" s="8">
        <v>0</v>
      </c>
      <c r="BF1795" s="2">
        <v>0</v>
      </c>
      <c r="BG1795" s="8">
        <v>0</v>
      </c>
      <c r="BH1795" s="8">
        <v>0</v>
      </c>
      <c r="BI1795" s="8">
        <v>0</v>
      </c>
      <c r="BJ1795" s="8">
        <v>0</v>
      </c>
      <c r="BK1795" s="8">
        <v>0</v>
      </c>
      <c r="BL1795" s="8">
        <v>0</v>
      </c>
      <c r="BM1795" s="8">
        <v>0</v>
      </c>
      <c r="BN1795" s="8">
        <v>0</v>
      </c>
      <c r="BO1795" s="8">
        <v>0</v>
      </c>
      <c r="BP1795" s="8">
        <v>0</v>
      </c>
      <c r="BQ1795" s="8">
        <v>0</v>
      </c>
      <c r="BR1795" s="2">
        <v>102</v>
      </c>
      <c r="BS1795" s="8">
        <v>0</v>
      </c>
      <c r="BT1795" s="2">
        <v>4454.55</v>
      </c>
      <c r="BU1795" t="b">
        <v>1</v>
      </c>
      <c r="BV1795" t="b">
        <v>1</v>
      </c>
    </row>
    <row r="1796" spans="1:74" x14ac:dyDescent="0.25">
      <c r="A1796" s="9"/>
      <c r="B1796" s="9" t="s">
        <v>619</v>
      </c>
      <c r="C1796" s="9" t="s">
        <v>89</v>
      </c>
      <c r="D1796" s="9" t="s">
        <v>73</v>
      </c>
      <c r="E1796" s="9" t="s">
        <v>90</v>
      </c>
      <c r="F1796" s="9" t="s">
        <v>73</v>
      </c>
      <c r="G1796" s="1">
        <v>45443</v>
      </c>
      <c r="H1796" s="1">
        <v>45442</v>
      </c>
      <c r="I1796" s="9" t="s">
        <v>91</v>
      </c>
      <c r="J1796" s="2">
        <v>8017.65</v>
      </c>
      <c r="K1796" s="2">
        <v>80</v>
      </c>
      <c r="L1796" s="2">
        <v>2672.55</v>
      </c>
      <c r="M1796" s="8">
        <v>0</v>
      </c>
      <c r="N1796" s="8">
        <v>0</v>
      </c>
      <c r="O1796" s="2">
        <v>0</v>
      </c>
      <c r="P1796" s="8">
        <v>0</v>
      </c>
      <c r="Q1796" s="2">
        <v>0</v>
      </c>
      <c r="R1796" s="8">
        <v>0</v>
      </c>
      <c r="S1796" s="8">
        <v>0</v>
      </c>
      <c r="T1796" s="2">
        <v>0</v>
      </c>
      <c r="U1796" s="8">
        <v>0</v>
      </c>
      <c r="V1796" s="8">
        <v>0</v>
      </c>
      <c r="W1796" s="2">
        <v>0</v>
      </c>
      <c r="X1796" s="2">
        <v>22</v>
      </c>
      <c r="Y1796" s="2">
        <v>1782</v>
      </c>
      <c r="Z1796" s="8">
        <v>0</v>
      </c>
      <c r="AA1796" s="2">
        <v>0</v>
      </c>
      <c r="AB1796" s="8">
        <v>0</v>
      </c>
      <c r="AC1796" s="8">
        <v>0</v>
      </c>
      <c r="AD1796" s="2">
        <v>0</v>
      </c>
      <c r="AE1796" s="8">
        <v>0</v>
      </c>
      <c r="AF1796" s="8">
        <v>0</v>
      </c>
      <c r="AG1796" s="2">
        <v>0</v>
      </c>
      <c r="AH1796" s="8">
        <v>0</v>
      </c>
      <c r="AI1796" s="8">
        <v>0</v>
      </c>
      <c r="AJ1796" s="2">
        <v>0</v>
      </c>
      <c r="AK1796" s="8">
        <v>0</v>
      </c>
      <c r="AL1796" s="2">
        <v>0</v>
      </c>
      <c r="AM1796" s="8">
        <v>0</v>
      </c>
      <c r="AN1796" s="2">
        <v>0</v>
      </c>
      <c r="AO1796" s="8">
        <v>0</v>
      </c>
      <c r="AP1796" s="2">
        <v>0</v>
      </c>
      <c r="AQ1796" s="8">
        <v>0</v>
      </c>
      <c r="AR1796" s="2">
        <v>0</v>
      </c>
      <c r="AS1796" s="8">
        <v>0</v>
      </c>
      <c r="AT1796" s="2">
        <v>0</v>
      </c>
      <c r="AU1796" s="8">
        <v>0</v>
      </c>
      <c r="AV1796" s="2">
        <v>0</v>
      </c>
      <c r="AW1796" s="8">
        <v>0</v>
      </c>
      <c r="AX1796" s="2">
        <v>0</v>
      </c>
      <c r="AY1796" s="8">
        <v>0</v>
      </c>
      <c r="AZ1796" s="2">
        <v>0</v>
      </c>
      <c r="BA1796" s="8">
        <v>0</v>
      </c>
      <c r="BB1796" s="2">
        <v>0</v>
      </c>
      <c r="BC1796" s="8">
        <v>0</v>
      </c>
      <c r="BD1796" s="2">
        <v>0</v>
      </c>
      <c r="BE1796" s="8">
        <v>0</v>
      </c>
      <c r="BF1796" s="2">
        <v>0</v>
      </c>
      <c r="BG1796" s="8">
        <v>0</v>
      </c>
      <c r="BH1796" s="8">
        <v>0</v>
      </c>
      <c r="BI1796" s="8">
        <v>0</v>
      </c>
      <c r="BJ1796" s="8">
        <v>0</v>
      </c>
      <c r="BK1796" s="8">
        <v>0</v>
      </c>
      <c r="BL1796" s="8">
        <v>0</v>
      </c>
      <c r="BM1796" s="8">
        <v>0</v>
      </c>
      <c r="BN1796" s="8">
        <v>0</v>
      </c>
      <c r="BO1796" s="8">
        <v>0</v>
      </c>
      <c r="BP1796" s="8">
        <v>0</v>
      </c>
      <c r="BQ1796" s="8">
        <v>0</v>
      </c>
      <c r="BR1796" s="2">
        <v>102</v>
      </c>
      <c r="BS1796" s="8">
        <v>0</v>
      </c>
      <c r="BT1796" s="2">
        <v>4454.55</v>
      </c>
      <c r="BU1796" t="b">
        <v>1</v>
      </c>
      <c r="BV1796" t="b">
        <v>1</v>
      </c>
    </row>
    <row r="1797" spans="1:74" x14ac:dyDescent="0.25">
      <c r="A1797" s="5"/>
      <c r="B1797" s="5" t="s">
        <v>76</v>
      </c>
      <c r="C1797" s="5" t="s">
        <v>73</v>
      </c>
      <c r="D1797" s="5" t="s">
        <v>73</v>
      </c>
      <c r="E1797" s="5" t="s">
        <v>73</v>
      </c>
      <c r="F1797" s="5" t="s">
        <v>73</v>
      </c>
      <c r="G1797" s="5" t="s">
        <v>73</v>
      </c>
      <c r="H1797" s="5" t="s">
        <v>73</v>
      </c>
      <c r="I1797" s="5" t="s">
        <v>73</v>
      </c>
      <c r="J1797" s="3">
        <f>SUMIF(BU1794:BU1796, TRUE, J1794:J1796)</f>
        <v>16035.3</v>
      </c>
      <c r="K1797" s="3">
        <f>SUMIF(BU1794:BU1796, TRUE, K1794:K1796)</f>
        <v>240</v>
      </c>
      <c r="L1797" s="3">
        <f>SUMIF(BU1794:BU1796, TRUE, L1794:L1796)</f>
        <v>8017.6500000000005</v>
      </c>
      <c r="M1797" s="3">
        <f>SUMIF(BU1794:BU1796, TRUE, M1794:M1796)</f>
        <v>0</v>
      </c>
      <c r="N1797" s="3">
        <f>SUMIF(BU1794:BU1796, TRUE, N1794:N1796)</f>
        <v>0</v>
      </c>
      <c r="O1797" s="3">
        <f>SUMIF(BU1794:BU1796, TRUE, O1794:O1796)</f>
        <v>0</v>
      </c>
      <c r="P1797" s="3">
        <f>SUMIF(BU1794:BU1796, TRUE, P1794:P1796)</f>
        <v>0</v>
      </c>
      <c r="Q1797" s="3">
        <f>SUMIF(BU1794:BU1796, TRUE, Q1794:Q1796)</f>
        <v>0</v>
      </c>
      <c r="R1797" s="3">
        <f>SUMIF(BU1794:BU1796, TRUE, R1794:R1796)</f>
        <v>0</v>
      </c>
      <c r="S1797" s="3">
        <f>SUMIF(BU1794:BU1796, TRUE, S1794:S1796)</f>
        <v>0</v>
      </c>
      <c r="T1797" s="3">
        <f>SUMIF(BU1794:BU1796, TRUE, T1794:T1796)</f>
        <v>0</v>
      </c>
      <c r="U1797" s="3">
        <f>SUMIF(BU1794:BU1796, TRUE, U1794:U1796)</f>
        <v>0</v>
      </c>
      <c r="V1797" s="3">
        <f>SUMIF(BU1794:BU1796, TRUE, V1794:V1796)</f>
        <v>0</v>
      </c>
      <c r="W1797" s="3">
        <f>SUMIF(BU1794:BU1796, TRUE, W1794:W1796)</f>
        <v>0</v>
      </c>
      <c r="X1797" s="3">
        <f>SUMIF(BU1794:BU1796, TRUE, X1794:X1796)</f>
        <v>61.5</v>
      </c>
      <c r="Y1797" s="3">
        <f>SUMIF(BU1794:BU1796, TRUE, Y1794:Y1796)</f>
        <v>5018.5</v>
      </c>
      <c r="Z1797" s="3">
        <f>SUMIF(BU1794:BU1796, TRUE, Z1794:Z1796)</f>
        <v>0</v>
      </c>
      <c r="AA1797" s="3">
        <f>SUMIF(BU1794:BU1796, TRUE, AA1794:AA1796)</f>
        <v>0</v>
      </c>
      <c r="AB1797" s="3">
        <f>SUMIF(BU1794:BU1796, TRUE, AB1794:AB1796)</f>
        <v>0</v>
      </c>
      <c r="AC1797" s="3">
        <f>SUMIF(BU1794:BU1796, TRUE, AC1794:AC1796)</f>
        <v>0</v>
      </c>
      <c r="AD1797" s="3">
        <f>SUMIF(BU1794:BU1796, TRUE, AD1794:AD1796)</f>
        <v>0</v>
      </c>
      <c r="AE1797" s="3">
        <f>SUMIF(BU1794:BU1796, TRUE, AE1794:AE1796)</f>
        <v>0</v>
      </c>
      <c r="AF1797" s="3">
        <f>SUMIF(BU1794:BU1796, TRUE, AF1794:AF1796)</f>
        <v>0</v>
      </c>
      <c r="AG1797" s="3">
        <f>SUMIF(BU1794:BU1796, TRUE, AG1794:AG1796)</f>
        <v>0</v>
      </c>
      <c r="AH1797" s="3">
        <f>SUMIF(BU1794:BU1796, TRUE, AH1794:AH1796)</f>
        <v>0</v>
      </c>
      <c r="AI1797" s="3">
        <f>SUMIF(BU1794:BU1796, TRUE, AI1794:AI1796)</f>
        <v>0</v>
      </c>
      <c r="AJ1797" s="3">
        <f>SUMIF(BU1794:BU1796, TRUE, AJ1794:AJ1796)</f>
        <v>0</v>
      </c>
      <c r="AK1797" s="3">
        <f>SUMIF(BU1794:BU1796, TRUE, AK1794:AK1796)</f>
        <v>0</v>
      </c>
      <c r="AL1797" s="3">
        <f>SUMIF(BU1794:BU1796, TRUE, AL1794:AL1796)</f>
        <v>0</v>
      </c>
      <c r="AM1797" s="3">
        <f>SUMIF(BU1794:BU1796, TRUE, AM1794:AM1796)</f>
        <v>0</v>
      </c>
      <c r="AN1797" s="3">
        <f>SUMIF(BU1794:BU1796, TRUE, AN1794:AN1796)</f>
        <v>0</v>
      </c>
      <c r="AO1797" s="3">
        <f>SUMIF(BU1794:BU1796, TRUE, AO1794:AO1796)</f>
        <v>0</v>
      </c>
      <c r="AP1797" s="3">
        <f>SUMIF(BU1794:BU1796, TRUE, AP1794:AP1796)</f>
        <v>0</v>
      </c>
      <c r="AQ1797" s="3">
        <f>SUMIF(BU1794:BU1796, TRUE, AQ1794:AQ1796)</f>
        <v>0</v>
      </c>
      <c r="AR1797" s="3">
        <f>SUMIF(BU1794:BU1796, TRUE, AR1794:AR1796)</f>
        <v>0</v>
      </c>
      <c r="AS1797" s="3">
        <f>SUMIF(BU1794:BU1796, TRUE, AS1794:AS1796)</f>
        <v>0</v>
      </c>
      <c r="AT1797" s="3">
        <f>SUMIF(BU1794:BU1796, TRUE, AT1794:AT1796)</f>
        <v>0</v>
      </c>
      <c r="AU1797" s="3">
        <f>SUMIF(BU1794:BU1796, TRUE, AU1794:AU1796)</f>
        <v>0</v>
      </c>
      <c r="AV1797" s="3">
        <f>SUMIF(BU1794:BU1796, TRUE, AV1794:AV1796)</f>
        <v>0</v>
      </c>
      <c r="AW1797" s="3">
        <f>SUMIF(BU1794:BU1796, TRUE, AW1794:AW1796)</f>
        <v>0</v>
      </c>
      <c r="AX1797" s="3">
        <f>SUMIF(BU1794:BU1796, TRUE, AX1794:AX1796)</f>
        <v>0</v>
      </c>
      <c r="AY1797" s="3">
        <f>SUMIF(BU1794:BU1796, TRUE, AY1794:AY1796)</f>
        <v>0</v>
      </c>
      <c r="AZ1797" s="3">
        <f>SUMIF(BU1794:BU1796, TRUE, AZ1794:AZ1796)</f>
        <v>0</v>
      </c>
      <c r="BA1797" s="3">
        <f>SUMIF(BU1794:BU1796, TRUE, BA1794:BA1796)</f>
        <v>0</v>
      </c>
      <c r="BB1797" s="3">
        <f>SUMIF(BU1794:BU1796, TRUE, BB1794:BB1796)</f>
        <v>0</v>
      </c>
      <c r="BC1797" s="3">
        <f>SUMIF(BU1794:BU1796, TRUE, BC1794:BC1796)</f>
        <v>0</v>
      </c>
      <c r="BD1797" s="3">
        <f>SUMIF(BU1794:BU1796, TRUE, BD1794:BD1796)</f>
        <v>0</v>
      </c>
      <c r="BE1797" s="3">
        <f>SUMIF(BU1794:BU1796, TRUE, BE1794:BE1796)</f>
        <v>0</v>
      </c>
      <c r="BF1797" s="3">
        <f>SUMIF(BU1794:BU1796, TRUE, BF1794:BF1796)</f>
        <v>0</v>
      </c>
      <c r="BG1797" s="3">
        <f>SUMIF(BU1794:BU1796, TRUE, BG1794:BG1796)</f>
        <v>0</v>
      </c>
      <c r="BH1797" s="3">
        <f>SUMIF(BU1794:BU1796, TRUE, BH1794:BH1796)</f>
        <v>0</v>
      </c>
      <c r="BI1797" s="3">
        <f>SUMIF(BU1794:BU1796, TRUE, BI1794:BI1796)</f>
        <v>0</v>
      </c>
      <c r="BJ1797" s="3">
        <f>SUMIF(BU1794:BU1796, TRUE, BJ1794:BJ1796)</f>
        <v>0</v>
      </c>
      <c r="BK1797" s="3">
        <f>SUMIF(BU1794:BU1796, TRUE, BK1794:BK1796)</f>
        <v>0</v>
      </c>
      <c r="BL1797" s="3">
        <f>SUMIF(BU1794:BU1796, TRUE, BL1794:BL1796)</f>
        <v>0</v>
      </c>
      <c r="BM1797" s="3">
        <f>SUMIF(BU1794:BU1796, TRUE, BM1794:BM1796)</f>
        <v>0</v>
      </c>
      <c r="BN1797" s="3">
        <f>SUMIF(BU1794:BU1796, TRUE, BN1794:BN1796)</f>
        <v>0</v>
      </c>
      <c r="BO1797" s="3">
        <f>SUMIF(BU1794:BU1796, TRUE, BO1794:BO1796)</f>
        <v>0</v>
      </c>
      <c r="BP1797" s="3">
        <f>SUMIF(BU1794:BU1796, TRUE, BP1794:BP1796)</f>
        <v>0</v>
      </c>
      <c r="BQ1797" s="3">
        <f>SUMIF(BU1794:BU1796, TRUE, BQ1794:BQ1796)</f>
        <v>0</v>
      </c>
      <c r="BR1797" s="3">
        <f>SUMIF(BU1794:BU1796, TRUE, BR1794:BR1796)</f>
        <v>301.5</v>
      </c>
      <c r="BS1797" s="3">
        <f>SUMIF(BU1794:BU1796, TRUE, BS1794:BS1796)</f>
        <v>0</v>
      </c>
      <c r="BT1797" s="3">
        <f>SUMIF(BU1794:BU1796, TRUE, BT1794:BT1796)</f>
        <v>13036.150000000001</v>
      </c>
      <c r="BU1797" t="b">
        <v>0</v>
      </c>
      <c r="BV1797" t="b">
        <v>0</v>
      </c>
    </row>
    <row r="1798" spans="1:74" x14ac:dyDescent="0.25">
      <c r="A1798" s="9"/>
      <c r="B1798" s="9" t="s">
        <v>620</v>
      </c>
      <c r="C1798" s="9" t="s">
        <v>72</v>
      </c>
      <c r="D1798" s="9" t="s">
        <v>96</v>
      </c>
      <c r="E1798" s="9" t="s">
        <v>198</v>
      </c>
      <c r="F1798" s="9" t="s">
        <v>73</v>
      </c>
      <c r="G1798" s="1">
        <v>45415</v>
      </c>
      <c r="H1798" s="1">
        <v>45414</v>
      </c>
      <c r="I1798" s="9" t="s">
        <v>75</v>
      </c>
      <c r="J1798" s="8">
        <v>0</v>
      </c>
      <c r="K1798" s="2">
        <v>72</v>
      </c>
      <c r="L1798" s="2">
        <v>2441.92</v>
      </c>
      <c r="M1798" s="8">
        <v>0</v>
      </c>
      <c r="N1798" s="8">
        <v>0</v>
      </c>
      <c r="O1798" s="2">
        <v>0</v>
      </c>
      <c r="P1798" s="8">
        <v>0</v>
      </c>
      <c r="Q1798" s="2">
        <v>0</v>
      </c>
      <c r="R1798" s="8">
        <v>0</v>
      </c>
      <c r="S1798" s="8">
        <v>0</v>
      </c>
      <c r="T1798" s="2">
        <v>0</v>
      </c>
      <c r="U1798" s="8">
        <v>0</v>
      </c>
      <c r="V1798" s="8">
        <v>0</v>
      </c>
      <c r="W1798" s="2">
        <v>0</v>
      </c>
      <c r="X1798" s="8">
        <v>0</v>
      </c>
      <c r="Y1798" s="2">
        <v>0</v>
      </c>
      <c r="Z1798" s="2">
        <v>8</v>
      </c>
      <c r="AA1798" s="2">
        <v>271.32</v>
      </c>
      <c r="AB1798" s="8">
        <v>0</v>
      </c>
      <c r="AC1798" s="8">
        <v>0</v>
      </c>
      <c r="AD1798" s="2">
        <v>0</v>
      </c>
      <c r="AE1798" s="8">
        <v>0</v>
      </c>
      <c r="AF1798" s="8">
        <v>0</v>
      </c>
      <c r="AG1798" s="2">
        <v>0</v>
      </c>
      <c r="AH1798" s="8">
        <v>0</v>
      </c>
      <c r="AI1798" s="8">
        <v>0</v>
      </c>
      <c r="AJ1798" s="2">
        <v>0</v>
      </c>
      <c r="AK1798" s="8">
        <v>0</v>
      </c>
      <c r="AL1798" s="2">
        <v>0</v>
      </c>
      <c r="AM1798" s="8">
        <v>0</v>
      </c>
      <c r="AN1798" s="2">
        <v>0</v>
      </c>
      <c r="AO1798" s="8">
        <v>0</v>
      </c>
      <c r="AP1798" s="2">
        <v>0</v>
      </c>
      <c r="AQ1798" s="8">
        <v>0</v>
      </c>
      <c r="AR1798" s="2">
        <v>0</v>
      </c>
      <c r="AS1798" s="8">
        <v>0</v>
      </c>
      <c r="AT1798" s="2">
        <v>0</v>
      </c>
      <c r="AU1798" s="8">
        <v>0</v>
      </c>
      <c r="AV1798" s="2">
        <v>0</v>
      </c>
      <c r="AW1798" s="8">
        <v>0</v>
      </c>
      <c r="AX1798" s="2">
        <v>0</v>
      </c>
      <c r="AY1798" s="8">
        <v>0</v>
      </c>
      <c r="AZ1798" s="2">
        <v>0</v>
      </c>
      <c r="BA1798" s="8">
        <v>0</v>
      </c>
      <c r="BB1798" s="2">
        <v>0</v>
      </c>
      <c r="BC1798" s="8">
        <v>0</v>
      </c>
      <c r="BD1798" s="2">
        <v>0</v>
      </c>
      <c r="BE1798" s="8">
        <v>0</v>
      </c>
      <c r="BF1798" s="2">
        <v>0</v>
      </c>
      <c r="BG1798" s="8">
        <v>0</v>
      </c>
      <c r="BH1798" s="8">
        <v>0</v>
      </c>
      <c r="BI1798" s="8">
        <v>0</v>
      </c>
      <c r="BJ1798" s="8">
        <v>0</v>
      </c>
      <c r="BK1798" s="8">
        <v>0</v>
      </c>
      <c r="BL1798" s="8">
        <v>0</v>
      </c>
      <c r="BM1798" s="8">
        <v>0</v>
      </c>
      <c r="BN1798" s="8">
        <v>0</v>
      </c>
      <c r="BO1798" s="8">
        <v>0</v>
      </c>
      <c r="BP1798" s="8">
        <v>0</v>
      </c>
      <c r="BQ1798" s="8">
        <v>0</v>
      </c>
      <c r="BR1798" s="2">
        <v>80</v>
      </c>
      <c r="BS1798" s="8">
        <v>0</v>
      </c>
      <c r="BT1798" s="2">
        <v>2713.24</v>
      </c>
      <c r="BU1798" t="b">
        <v>1</v>
      </c>
      <c r="BV1798" t="b">
        <v>1</v>
      </c>
    </row>
    <row r="1799" spans="1:74" x14ac:dyDescent="0.25">
      <c r="A1799" s="9"/>
      <c r="B1799" s="9" t="s">
        <v>620</v>
      </c>
      <c r="C1799" s="9" t="s">
        <v>72</v>
      </c>
      <c r="D1799" s="9" t="s">
        <v>96</v>
      </c>
      <c r="E1799" s="9" t="s">
        <v>198</v>
      </c>
      <c r="F1799" s="9" t="s">
        <v>73</v>
      </c>
      <c r="G1799" s="1">
        <v>45429</v>
      </c>
      <c r="H1799" s="1">
        <v>45428</v>
      </c>
      <c r="I1799" s="9" t="s">
        <v>75</v>
      </c>
      <c r="J1799" s="8">
        <v>0</v>
      </c>
      <c r="K1799" s="2">
        <v>72</v>
      </c>
      <c r="L1799" s="2">
        <v>2441.92</v>
      </c>
      <c r="M1799" s="8">
        <v>0</v>
      </c>
      <c r="N1799" s="8">
        <v>0</v>
      </c>
      <c r="O1799" s="2">
        <v>0</v>
      </c>
      <c r="P1799" s="8">
        <v>0</v>
      </c>
      <c r="Q1799" s="2">
        <v>0</v>
      </c>
      <c r="R1799" s="8">
        <v>0</v>
      </c>
      <c r="S1799" s="2">
        <v>8</v>
      </c>
      <c r="T1799" s="2">
        <v>271.32</v>
      </c>
      <c r="U1799" s="8">
        <v>0</v>
      </c>
      <c r="V1799" s="8">
        <v>0</v>
      </c>
      <c r="W1799" s="2">
        <v>0</v>
      </c>
      <c r="X1799" s="8">
        <v>0</v>
      </c>
      <c r="Y1799" s="2">
        <v>0</v>
      </c>
      <c r="Z1799" s="8">
        <v>0</v>
      </c>
      <c r="AA1799" s="2">
        <v>0</v>
      </c>
      <c r="AB1799" s="8">
        <v>0</v>
      </c>
      <c r="AC1799" s="8">
        <v>0</v>
      </c>
      <c r="AD1799" s="2">
        <v>0</v>
      </c>
      <c r="AE1799" s="8">
        <v>0</v>
      </c>
      <c r="AF1799" s="8">
        <v>0</v>
      </c>
      <c r="AG1799" s="2">
        <v>0</v>
      </c>
      <c r="AH1799" s="8">
        <v>0</v>
      </c>
      <c r="AI1799" s="8">
        <v>0</v>
      </c>
      <c r="AJ1799" s="2">
        <v>0</v>
      </c>
      <c r="AK1799" s="8">
        <v>0</v>
      </c>
      <c r="AL1799" s="2">
        <v>0</v>
      </c>
      <c r="AM1799" s="8">
        <v>0</v>
      </c>
      <c r="AN1799" s="2">
        <v>0</v>
      </c>
      <c r="AO1799" s="8">
        <v>0</v>
      </c>
      <c r="AP1799" s="2">
        <v>0</v>
      </c>
      <c r="AQ1799" s="8">
        <v>0</v>
      </c>
      <c r="AR1799" s="2">
        <v>0</v>
      </c>
      <c r="AS1799" s="8">
        <v>0</v>
      </c>
      <c r="AT1799" s="2">
        <v>0</v>
      </c>
      <c r="AU1799" s="8">
        <v>0</v>
      </c>
      <c r="AV1799" s="2">
        <v>0</v>
      </c>
      <c r="AW1799" s="8">
        <v>0</v>
      </c>
      <c r="AX1799" s="2">
        <v>0</v>
      </c>
      <c r="AY1799" s="8">
        <v>0</v>
      </c>
      <c r="AZ1799" s="2">
        <v>0</v>
      </c>
      <c r="BA1799" s="8">
        <v>0</v>
      </c>
      <c r="BB1799" s="2">
        <v>0</v>
      </c>
      <c r="BC1799" s="8">
        <v>0</v>
      </c>
      <c r="BD1799" s="2">
        <v>0</v>
      </c>
      <c r="BE1799" s="8">
        <v>0</v>
      </c>
      <c r="BF1799" s="2">
        <v>0</v>
      </c>
      <c r="BG1799" s="8">
        <v>0</v>
      </c>
      <c r="BH1799" s="8">
        <v>0</v>
      </c>
      <c r="BI1799" s="8">
        <v>0</v>
      </c>
      <c r="BJ1799" s="8">
        <v>0</v>
      </c>
      <c r="BK1799" s="8">
        <v>0</v>
      </c>
      <c r="BL1799" s="8">
        <v>0</v>
      </c>
      <c r="BM1799" s="8">
        <v>0</v>
      </c>
      <c r="BN1799" s="8">
        <v>0</v>
      </c>
      <c r="BO1799" s="8">
        <v>0</v>
      </c>
      <c r="BP1799" s="8">
        <v>0</v>
      </c>
      <c r="BQ1799" s="8">
        <v>0</v>
      </c>
      <c r="BR1799" s="2">
        <v>80</v>
      </c>
      <c r="BS1799" s="8">
        <v>0</v>
      </c>
      <c r="BT1799" s="2">
        <v>2713.24</v>
      </c>
      <c r="BU1799" t="b">
        <v>1</v>
      </c>
      <c r="BV1799" t="b">
        <v>1</v>
      </c>
    </row>
    <row r="1800" spans="1:74" x14ac:dyDescent="0.25">
      <c r="A1800" s="9"/>
      <c r="B1800" s="9" t="s">
        <v>620</v>
      </c>
      <c r="C1800" s="9" t="s">
        <v>72</v>
      </c>
      <c r="D1800" s="9" t="s">
        <v>96</v>
      </c>
      <c r="E1800" s="9" t="s">
        <v>198</v>
      </c>
      <c r="F1800" s="9" t="s">
        <v>73</v>
      </c>
      <c r="G1800" s="1">
        <v>45443</v>
      </c>
      <c r="H1800" s="1">
        <v>45442</v>
      </c>
      <c r="I1800" s="9" t="s">
        <v>75</v>
      </c>
      <c r="J1800" s="8">
        <v>0</v>
      </c>
      <c r="K1800" s="2">
        <v>80</v>
      </c>
      <c r="L1800" s="2">
        <v>2713.24</v>
      </c>
      <c r="M1800" s="8">
        <v>0</v>
      </c>
      <c r="N1800" s="8">
        <v>0</v>
      </c>
      <c r="O1800" s="2">
        <v>0</v>
      </c>
      <c r="P1800" s="8">
        <v>0</v>
      </c>
      <c r="Q1800" s="2">
        <v>0</v>
      </c>
      <c r="R1800" s="8">
        <v>0</v>
      </c>
      <c r="S1800" s="8">
        <v>0</v>
      </c>
      <c r="T1800" s="2">
        <v>0</v>
      </c>
      <c r="U1800" s="8">
        <v>0</v>
      </c>
      <c r="V1800" s="8">
        <v>0</v>
      </c>
      <c r="W1800" s="2">
        <v>0</v>
      </c>
      <c r="X1800" s="8">
        <v>0</v>
      </c>
      <c r="Y1800" s="2">
        <v>0</v>
      </c>
      <c r="Z1800" s="8">
        <v>0</v>
      </c>
      <c r="AA1800" s="2">
        <v>0</v>
      </c>
      <c r="AB1800" s="8">
        <v>0</v>
      </c>
      <c r="AC1800" s="8">
        <v>0</v>
      </c>
      <c r="AD1800" s="2">
        <v>0</v>
      </c>
      <c r="AE1800" s="8">
        <v>0</v>
      </c>
      <c r="AF1800" s="8">
        <v>0</v>
      </c>
      <c r="AG1800" s="2">
        <v>0</v>
      </c>
      <c r="AH1800" s="8">
        <v>0</v>
      </c>
      <c r="AI1800" s="8">
        <v>0</v>
      </c>
      <c r="AJ1800" s="2">
        <v>0</v>
      </c>
      <c r="AK1800" s="8">
        <v>0</v>
      </c>
      <c r="AL1800" s="2">
        <v>0</v>
      </c>
      <c r="AM1800" s="8">
        <v>0</v>
      </c>
      <c r="AN1800" s="2">
        <v>0</v>
      </c>
      <c r="AO1800" s="8">
        <v>0</v>
      </c>
      <c r="AP1800" s="2">
        <v>0</v>
      </c>
      <c r="AQ1800" s="8">
        <v>0</v>
      </c>
      <c r="AR1800" s="2">
        <v>0</v>
      </c>
      <c r="AS1800" s="8">
        <v>0</v>
      </c>
      <c r="AT1800" s="2">
        <v>0</v>
      </c>
      <c r="AU1800" s="8">
        <v>0</v>
      </c>
      <c r="AV1800" s="2">
        <v>0</v>
      </c>
      <c r="AW1800" s="8">
        <v>0</v>
      </c>
      <c r="AX1800" s="2">
        <v>0</v>
      </c>
      <c r="AY1800" s="8">
        <v>0</v>
      </c>
      <c r="AZ1800" s="2">
        <v>0</v>
      </c>
      <c r="BA1800" s="8">
        <v>0</v>
      </c>
      <c r="BB1800" s="2">
        <v>0</v>
      </c>
      <c r="BC1800" s="8">
        <v>0</v>
      </c>
      <c r="BD1800" s="2">
        <v>0</v>
      </c>
      <c r="BE1800" s="8">
        <v>0</v>
      </c>
      <c r="BF1800" s="2">
        <v>0</v>
      </c>
      <c r="BG1800" s="8">
        <v>0</v>
      </c>
      <c r="BH1800" s="8">
        <v>0</v>
      </c>
      <c r="BI1800" s="8">
        <v>0</v>
      </c>
      <c r="BJ1800" s="8">
        <v>0</v>
      </c>
      <c r="BK1800" s="8">
        <v>0</v>
      </c>
      <c r="BL1800" s="8">
        <v>0</v>
      </c>
      <c r="BM1800" s="8">
        <v>0</v>
      </c>
      <c r="BN1800" s="8">
        <v>0</v>
      </c>
      <c r="BO1800" s="8">
        <v>0</v>
      </c>
      <c r="BP1800" s="8">
        <v>0</v>
      </c>
      <c r="BQ1800" s="8">
        <v>0</v>
      </c>
      <c r="BR1800" s="2">
        <v>80</v>
      </c>
      <c r="BS1800" s="8">
        <v>0</v>
      </c>
      <c r="BT1800" s="2">
        <v>2713.24</v>
      </c>
      <c r="BU1800" t="b">
        <v>1</v>
      </c>
      <c r="BV1800" t="b">
        <v>1</v>
      </c>
    </row>
    <row r="1801" spans="1:74" x14ac:dyDescent="0.25">
      <c r="A1801" s="5"/>
      <c r="B1801" s="5" t="s">
        <v>76</v>
      </c>
      <c r="C1801" s="5" t="s">
        <v>73</v>
      </c>
      <c r="D1801" s="5" t="s">
        <v>73</v>
      </c>
      <c r="E1801" s="5" t="s">
        <v>73</v>
      </c>
      <c r="F1801" s="5" t="s">
        <v>73</v>
      </c>
      <c r="G1801" s="5" t="s">
        <v>73</v>
      </c>
      <c r="H1801" s="5" t="s">
        <v>73</v>
      </c>
      <c r="I1801" s="5" t="s">
        <v>73</v>
      </c>
      <c r="J1801" s="3">
        <f>SUMIF(BU1798:BU1800, TRUE, J1798:J1800)</f>
        <v>0</v>
      </c>
      <c r="K1801" s="3">
        <f>SUMIF(BU1798:BU1800, TRUE, K1798:K1800)</f>
        <v>224</v>
      </c>
      <c r="L1801" s="3">
        <f>SUMIF(BU1798:BU1800, TRUE, L1798:L1800)</f>
        <v>7597.08</v>
      </c>
      <c r="M1801" s="3">
        <f>SUMIF(BU1798:BU1800, TRUE, M1798:M1800)</f>
        <v>0</v>
      </c>
      <c r="N1801" s="3">
        <f>SUMIF(BU1798:BU1800, TRUE, N1798:N1800)</f>
        <v>0</v>
      </c>
      <c r="O1801" s="3">
        <f>SUMIF(BU1798:BU1800, TRUE, O1798:O1800)</f>
        <v>0</v>
      </c>
      <c r="P1801" s="3">
        <f>SUMIF(BU1798:BU1800, TRUE, P1798:P1800)</f>
        <v>0</v>
      </c>
      <c r="Q1801" s="3">
        <f>SUMIF(BU1798:BU1800, TRUE, Q1798:Q1800)</f>
        <v>0</v>
      </c>
      <c r="R1801" s="3">
        <f>SUMIF(BU1798:BU1800, TRUE, R1798:R1800)</f>
        <v>0</v>
      </c>
      <c r="S1801" s="3">
        <f>SUMIF(BU1798:BU1800, TRUE, S1798:S1800)</f>
        <v>8</v>
      </c>
      <c r="T1801" s="3">
        <f>SUMIF(BU1798:BU1800, TRUE, T1798:T1800)</f>
        <v>271.32</v>
      </c>
      <c r="U1801" s="3">
        <f>SUMIF(BU1798:BU1800, TRUE, U1798:U1800)</f>
        <v>0</v>
      </c>
      <c r="V1801" s="3">
        <f>SUMIF(BU1798:BU1800, TRUE, V1798:V1800)</f>
        <v>0</v>
      </c>
      <c r="W1801" s="3">
        <f>SUMIF(BU1798:BU1800, TRUE, W1798:W1800)</f>
        <v>0</v>
      </c>
      <c r="X1801" s="3">
        <f>SUMIF(BU1798:BU1800, TRUE, X1798:X1800)</f>
        <v>0</v>
      </c>
      <c r="Y1801" s="3">
        <f>SUMIF(BU1798:BU1800, TRUE, Y1798:Y1800)</f>
        <v>0</v>
      </c>
      <c r="Z1801" s="3">
        <f>SUMIF(BU1798:BU1800, TRUE, Z1798:Z1800)</f>
        <v>8</v>
      </c>
      <c r="AA1801" s="3">
        <f>SUMIF(BU1798:BU1800, TRUE, AA1798:AA1800)</f>
        <v>271.32</v>
      </c>
      <c r="AB1801" s="3">
        <f>SUMIF(BU1798:BU1800, TRUE, AB1798:AB1800)</f>
        <v>0</v>
      </c>
      <c r="AC1801" s="3">
        <f>SUMIF(BU1798:BU1800, TRUE, AC1798:AC1800)</f>
        <v>0</v>
      </c>
      <c r="AD1801" s="3">
        <f>SUMIF(BU1798:BU1800, TRUE, AD1798:AD1800)</f>
        <v>0</v>
      </c>
      <c r="AE1801" s="3">
        <f>SUMIF(BU1798:BU1800, TRUE, AE1798:AE1800)</f>
        <v>0</v>
      </c>
      <c r="AF1801" s="3">
        <f>SUMIF(BU1798:BU1800, TRUE, AF1798:AF1800)</f>
        <v>0</v>
      </c>
      <c r="AG1801" s="3">
        <f>SUMIF(BU1798:BU1800, TRUE, AG1798:AG1800)</f>
        <v>0</v>
      </c>
      <c r="AH1801" s="3">
        <f>SUMIF(BU1798:BU1800, TRUE, AH1798:AH1800)</f>
        <v>0</v>
      </c>
      <c r="AI1801" s="3">
        <f>SUMIF(BU1798:BU1800, TRUE, AI1798:AI1800)</f>
        <v>0</v>
      </c>
      <c r="AJ1801" s="3">
        <f>SUMIF(BU1798:BU1800, TRUE, AJ1798:AJ1800)</f>
        <v>0</v>
      </c>
      <c r="AK1801" s="3">
        <f>SUMIF(BU1798:BU1800, TRUE, AK1798:AK1800)</f>
        <v>0</v>
      </c>
      <c r="AL1801" s="3">
        <f>SUMIF(BU1798:BU1800, TRUE, AL1798:AL1800)</f>
        <v>0</v>
      </c>
      <c r="AM1801" s="3">
        <f>SUMIF(BU1798:BU1800, TRUE, AM1798:AM1800)</f>
        <v>0</v>
      </c>
      <c r="AN1801" s="3">
        <f>SUMIF(BU1798:BU1800, TRUE, AN1798:AN1800)</f>
        <v>0</v>
      </c>
      <c r="AO1801" s="3">
        <f>SUMIF(BU1798:BU1800, TRUE, AO1798:AO1800)</f>
        <v>0</v>
      </c>
      <c r="AP1801" s="3">
        <f>SUMIF(BU1798:BU1800, TRUE, AP1798:AP1800)</f>
        <v>0</v>
      </c>
      <c r="AQ1801" s="3">
        <f>SUMIF(BU1798:BU1800, TRUE, AQ1798:AQ1800)</f>
        <v>0</v>
      </c>
      <c r="AR1801" s="3">
        <f>SUMIF(BU1798:BU1800, TRUE, AR1798:AR1800)</f>
        <v>0</v>
      </c>
      <c r="AS1801" s="3">
        <f>SUMIF(BU1798:BU1800, TRUE, AS1798:AS1800)</f>
        <v>0</v>
      </c>
      <c r="AT1801" s="3">
        <f>SUMIF(BU1798:BU1800, TRUE, AT1798:AT1800)</f>
        <v>0</v>
      </c>
      <c r="AU1801" s="3">
        <f>SUMIF(BU1798:BU1800, TRUE, AU1798:AU1800)</f>
        <v>0</v>
      </c>
      <c r="AV1801" s="3">
        <f>SUMIF(BU1798:BU1800, TRUE, AV1798:AV1800)</f>
        <v>0</v>
      </c>
      <c r="AW1801" s="3">
        <f>SUMIF(BU1798:BU1800, TRUE, AW1798:AW1800)</f>
        <v>0</v>
      </c>
      <c r="AX1801" s="3">
        <f>SUMIF(BU1798:BU1800, TRUE, AX1798:AX1800)</f>
        <v>0</v>
      </c>
      <c r="AY1801" s="3">
        <f>SUMIF(BU1798:BU1800, TRUE, AY1798:AY1800)</f>
        <v>0</v>
      </c>
      <c r="AZ1801" s="3">
        <f>SUMIF(BU1798:BU1800, TRUE, AZ1798:AZ1800)</f>
        <v>0</v>
      </c>
      <c r="BA1801" s="3">
        <f>SUMIF(BU1798:BU1800, TRUE, BA1798:BA1800)</f>
        <v>0</v>
      </c>
      <c r="BB1801" s="3">
        <f>SUMIF(BU1798:BU1800, TRUE, BB1798:BB1800)</f>
        <v>0</v>
      </c>
      <c r="BC1801" s="3">
        <f>SUMIF(BU1798:BU1800, TRUE, BC1798:BC1800)</f>
        <v>0</v>
      </c>
      <c r="BD1801" s="3">
        <f>SUMIF(BU1798:BU1800, TRUE, BD1798:BD1800)</f>
        <v>0</v>
      </c>
      <c r="BE1801" s="3">
        <f>SUMIF(BU1798:BU1800, TRUE, BE1798:BE1800)</f>
        <v>0</v>
      </c>
      <c r="BF1801" s="3">
        <f>SUMIF(BU1798:BU1800, TRUE, BF1798:BF1800)</f>
        <v>0</v>
      </c>
      <c r="BG1801" s="3">
        <f>SUMIF(BU1798:BU1800, TRUE, BG1798:BG1800)</f>
        <v>0</v>
      </c>
      <c r="BH1801" s="3">
        <f>SUMIF(BU1798:BU1800, TRUE, BH1798:BH1800)</f>
        <v>0</v>
      </c>
      <c r="BI1801" s="3">
        <f>SUMIF(BU1798:BU1800, TRUE, BI1798:BI1800)</f>
        <v>0</v>
      </c>
      <c r="BJ1801" s="3">
        <f>SUMIF(BU1798:BU1800, TRUE, BJ1798:BJ1800)</f>
        <v>0</v>
      </c>
      <c r="BK1801" s="3">
        <f>SUMIF(BU1798:BU1800, TRUE, BK1798:BK1800)</f>
        <v>0</v>
      </c>
      <c r="BL1801" s="3">
        <f>SUMIF(BU1798:BU1800, TRUE, BL1798:BL1800)</f>
        <v>0</v>
      </c>
      <c r="BM1801" s="3">
        <f>SUMIF(BU1798:BU1800, TRUE, BM1798:BM1800)</f>
        <v>0</v>
      </c>
      <c r="BN1801" s="3">
        <f>SUMIF(BU1798:BU1800, TRUE, BN1798:BN1800)</f>
        <v>0</v>
      </c>
      <c r="BO1801" s="3">
        <f>SUMIF(BU1798:BU1800, TRUE, BO1798:BO1800)</f>
        <v>0</v>
      </c>
      <c r="BP1801" s="3">
        <f>SUMIF(BU1798:BU1800, TRUE, BP1798:BP1800)</f>
        <v>0</v>
      </c>
      <c r="BQ1801" s="3">
        <f>SUMIF(BU1798:BU1800, TRUE, BQ1798:BQ1800)</f>
        <v>0</v>
      </c>
      <c r="BR1801" s="3">
        <f>SUMIF(BU1798:BU1800, TRUE, BR1798:BR1800)</f>
        <v>240</v>
      </c>
      <c r="BS1801" s="3">
        <f>SUMIF(BU1798:BU1800, TRUE, BS1798:BS1800)</f>
        <v>0</v>
      </c>
      <c r="BT1801" s="3">
        <f>SUMIF(BU1798:BU1800, TRUE, BT1798:BT1800)</f>
        <v>8139.7199999999993</v>
      </c>
      <c r="BU1801" t="b">
        <v>0</v>
      </c>
      <c r="BV1801" t="b">
        <v>0</v>
      </c>
    </row>
    <row r="1802" spans="1:74" x14ac:dyDescent="0.25">
      <c r="A1802" s="9"/>
      <c r="B1802" s="9" t="s">
        <v>621</v>
      </c>
      <c r="C1802" s="9" t="s">
        <v>89</v>
      </c>
      <c r="D1802" s="9" t="s">
        <v>73</v>
      </c>
      <c r="E1802" s="9" t="s">
        <v>90</v>
      </c>
      <c r="F1802" s="9" t="s">
        <v>73</v>
      </c>
      <c r="G1802" s="1">
        <v>45415</v>
      </c>
      <c r="H1802" s="1">
        <v>45414</v>
      </c>
      <c r="I1802" s="9" t="s">
        <v>91</v>
      </c>
      <c r="J1802" s="2">
        <v>3395.01</v>
      </c>
      <c r="K1802" s="2">
        <v>80</v>
      </c>
      <c r="L1802" s="2">
        <v>3395.01</v>
      </c>
      <c r="M1802" s="8">
        <v>0</v>
      </c>
      <c r="N1802" s="8">
        <v>0</v>
      </c>
      <c r="O1802" s="2">
        <v>0</v>
      </c>
      <c r="P1802" s="8">
        <v>0</v>
      </c>
      <c r="Q1802" s="2">
        <v>0</v>
      </c>
      <c r="R1802" s="8">
        <v>0</v>
      </c>
      <c r="S1802" s="8">
        <v>0</v>
      </c>
      <c r="T1802" s="2">
        <v>0</v>
      </c>
      <c r="U1802" s="8">
        <v>0</v>
      </c>
      <c r="V1802" s="8">
        <v>0</v>
      </c>
      <c r="W1802" s="2">
        <v>0</v>
      </c>
      <c r="X1802" s="2">
        <v>40</v>
      </c>
      <c r="Y1802" s="2">
        <v>3800</v>
      </c>
      <c r="Z1802" s="8">
        <v>0</v>
      </c>
      <c r="AA1802" s="2">
        <v>0</v>
      </c>
      <c r="AB1802" s="8">
        <v>0</v>
      </c>
      <c r="AC1802" s="8">
        <v>0</v>
      </c>
      <c r="AD1802" s="2">
        <v>0</v>
      </c>
      <c r="AE1802" s="8">
        <v>0</v>
      </c>
      <c r="AF1802" s="8">
        <v>0</v>
      </c>
      <c r="AG1802" s="2">
        <v>0</v>
      </c>
      <c r="AH1802" s="8">
        <v>0</v>
      </c>
      <c r="AI1802" s="8">
        <v>0</v>
      </c>
      <c r="AJ1802" s="2">
        <v>0</v>
      </c>
      <c r="AK1802" s="8">
        <v>0</v>
      </c>
      <c r="AL1802" s="2">
        <v>0</v>
      </c>
      <c r="AM1802" s="8">
        <v>0</v>
      </c>
      <c r="AN1802" s="2">
        <v>0</v>
      </c>
      <c r="AO1802" s="8">
        <v>0</v>
      </c>
      <c r="AP1802" s="2">
        <v>0</v>
      </c>
      <c r="AQ1802" s="8">
        <v>0</v>
      </c>
      <c r="AR1802" s="2">
        <v>0</v>
      </c>
      <c r="AS1802" s="8">
        <v>0</v>
      </c>
      <c r="AT1802" s="2">
        <v>0</v>
      </c>
      <c r="AU1802" s="8">
        <v>0</v>
      </c>
      <c r="AV1802" s="2">
        <v>0</v>
      </c>
      <c r="AW1802" s="8">
        <v>0</v>
      </c>
      <c r="AX1802" s="2">
        <v>0</v>
      </c>
      <c r="AY1802" s="8">
        <v>0</v>
      </c>
      <c r="AZ1802" s="2">
        <v>0</v>
      </c>
      <c r="BA1802" s="8">
        <v>0</v>
      </c>
      <c r="BB1802" s="2">
        <v>0</v>
      </c>
      <c r="BC1802" s="8">
        <v>0</v>
      </c>
      <c r="BD1802" s="2">
        <v>0</v>
      </c>
      <c r="BE1802" s="8">
        <v>0</v>
      </c>
      <c r="BF1802" s="2">
        <v>0</v>
      </c>
      <c r="BG1802" s="8">
        <v>0</v>
      </c>
      <c r="BH1802" s="8">
        <v>0</v>
      </c>
      <c r="BI1802" s="8">
        <v>0</v>
      </c>
      <c r="BJ1802" s="8">
        <v>0</v>
      </c>
      <c r="BK1802" s="8">
        <v>0</v>
      </c>
      <c r="BL1802" s="8">
        <v>0</v>
      </c>
      <c r="BM1802" s="8">
        <v>0</v>
      </c>
      <c r="BN1802" s="8">
        <v>0</v>
      </c>
      <c r="BO1802" s="8">
        <v>0</v>
      </c>
      <c r="BP1802" s="8">
        <v>0</v>
      </c>
      <c r="BQ1802" s="8">
        <v>0</v>
      </c>
      <c r="BR1802" s="2">
        <v>120</v>
      </c>
      <c r="BS1802" s="8">
        <v>0</v>
      </c>
      <c r="BT1802" s="2">
        <v>7195.01</v>
      </c>
      <c r="BU1802" t="b">
        <v>1</v>
      </c>
      <c r="BV1802" t="b">
        <v>1</v>
      </c>
    </row>
    <row r="1803" spans="1:74" x14ac:dyDescent="0.25">
      <c r="A1803" s="9"/>
      <c r="B1803" s="9" t="s">
        <v>621</v>
      </c>
      <c r="C1803" s="9" t="s">
        <v>89</v>
      </c>
      <c r="D1803" s="9" t="s">
        <v>73</v>
      </c>
      <c r="E1803" s="9" t="s">
        <v>90</v>
      </c>
      <c r="F1803" s="9" t="s">
        <v>73</v>
      </c>
      <c r="G1803" s="1">
        <v>45429</v>
      </c>
      <c r="H1803" s="1">
        <v>45428</v>
      </c>
      <c r="I1803" s="9" t="s">
        <v>91</v>
      </c>
      <c r="J1803" s="2">
        <v>6790.02</v>
      </c>
      <c r="K1803" s="2">
        <v>80</v>
      </c>
      <c r="L1803" s="2">
        <v>3395.01</v>
      </c>
      <c r="M1803" s="8">
        <v>0</v>
      </c>
      <c r="N1803" s="8">
        <v>0</v>
      </c>
      <c r="O1803" s="2">
        <v>0</v>
      </c>
      <c r="P1803" s="8">
        <v>0</v>
      </c>
      <c r="Q1803" s="2">
        <v>0</v>
      </c>
      <c r="R1803" s="8">
        <v>0</v>
      </c>
      <c r="S1803" s="8">
        <v>0</v>
      </c>
      <c r="T1803" s="2">
        <v>0</v>
      </c>
      <c r="U1803" s="8">
        <v>0</v>
      </c>
      <c r="V1803" s="8">
        <v>0</v>
      </c>
      <c r="W1803" s="2">
        <v>0</v>
      </c>
      <c r="X1803" s="2">
        <v>29</v>
      </c>
      <c r="Y1803" s="2">
        <v>2695</v>
      </c>
      <c r="Z1803" s="8">
        <v>0</v>
      </c>
      <c r="AA1803" s="2">
        <v>0</v>
      </c>
      <c r="AB1803" s="8">
        <v>0</v>
      </c>
      <c r="AC1803" s="8">
        <v>0</v>
      </c>
      <c r="AD1803" s="2">
        <v>0</v>
      </c>
      <c r="AE1803" s="8">
        <v>0</v>
      </c>
      <c r="AF1803" s="8">
        <v>0</v>
      </c>
      <c r="AG1803" s="2">
        <v>0</v>
      </c>
      <c r="AH1803" s="8">
        <v>0</v>
      </c>
      <c r="AI1803" s="8">
        <v>0</v>
      </c>
      <c r="AJ1803" s="2">
        <v>0</v>
      </c>
      <c r="AK1803" s="8">
        <v>0</v>
      </c>
      <c r="AL1803" s="2">
        <v>0</v>
      </c>
      <c r="AM1803" s="8">
        <v>0</v>
      </c>
      <c r="AN1803" s="2">
        <v>0</v>
      </c>
      <c r="AO1803" s="8">
        <v>0</v>
      </c>
      <c r="AP1803" s="2">
        <v>0</v>
      </c>
      <c r="AQ1803" s="8">
        <v>0</v>
      </c>
      <c r="AR1803" s="2">
        <v>0</v>
      </c>
      <c r="AS1803" s="8">
        <v>0</v>
      </c>
      <c r="AT1803" s="2">
        <v>0</v>
      </c>
      <c r="AU1803" s="8">
        <v>0</v>
      </c>
      <c r="AV1803" s="2">
        <v>0</v>
      </c>
      <c r="AW1803" s="8">
        <v>0</v>
      </c>
      <c r="AX1803" s="2">
        <v>0</v>
      </c>
      <c r="AY1803" s="8">
        <v>0</v>
      </c>
      <c r="AZ1803" s="2">
        <v>0</v>
      </c>
      <c r="BA1803" s="8">
        <v>0</v>
      </c>
      <c r="BB1803" s="2">
        <v>0</v>
      </c>
      <c r="BC1803" s="8">
        <v>0</v>
      </c>
      <c r="BD1803" s="2">
        <v>0</v>
      </c>
      <c r="BE1803" s="8">
        <v>0</v>
      </c>
      <c r="BF1803" s="2">
        <v>0</v>
      </c>
      <c r="BG1803" s="8">
        <v>0</v>
      </c>
      <c r="BH1803" s="8">
        <v>0</v>
      </c>
      <c r="BI1803" s="8">
        <v>0</v>
      </c>
      <c r="BJ1803" s="8">
        <v>0</v>
      </c>
      <c r="BK1803" s="8">
        <v>0</v>
      </c>
      <c r="BL1803" s="8">
        <v>0</v>
      </c>
      <c r="BM1803" s="8">
        <v>0</v>
      </c>
      <c r="BN1803" s="8">
        <v>0</v>
      </c>
      <c r="BO1803" s="8">
        <v>0</v>
      </c>
      <c r="BP1803" s="8">
        <v>0</v>
      </c>
      <c r="BQ1803" s="8">
        <v>0</v>
      </c>
      <c r="BR1803" s="2">
        <v>109</v>
      </c>
      <c r="BS1803" s="8">
        <v>0</v>
      </c>
      <c r="BT1803" s="2">
        <v>6090.01</v>
      </c>
      <c r="BU1803" t="b">
        <v>1</v>
      </c>
      <c r="BV1803" t="b">
        <v>1</v>
      </c>
    </row>
    <row r="1804" spans="1:74" x14ac:dyDescent="0.25">
      <c r="A1804" s="9"/>
      <c r="B1804" s="9" t="s">
        <v>621</v>
      </c>
      <c r="C1804" s="9" t="s">
        <v>89</v>
      </c>
      <c r="D1804" s="9" t="s">
        <v>73</v>
      </c>
      <c r="E1804" s="9" t="s">
        <v>90</v>
      </c>
      <c r="F1804" s="9" t="s">
        <v>73</v>
      </c>
      <c r="G1804" s="1">
        <v>45443</v>
      </c>
      <c r="H1804" s="1">
        <v>45442</v>
      </c>
      <c r="I1804" s="9" t="s">
        <v>91</v>
      </c>
      <c r="J1804" s="2">
        <v>10185.030000000001</v>
      </c>
      <c r="K1804" s="2">
        <v>80</v>
      </c>
      <c r="L1804" s="2">
        <v>3395.01</v>
      </c>
      <c r="M1804" s="8">
        <v>0</v>
      </c>
      <c r="N1804" s="8">
        <v>0</v>
      </c>
      <c r="O1804" s="2">
        <v>0</v>
      </c>
      <c r="P1804" s="8">
        <v>0</v>
      </c>
      <c r="Q1804" s="2">
        <v>0</v>
      </c>
      <c r="R1804" s="8">
        <v>0</v>
      </c>
      <c r="S1804" s="8">
        <v>0</v>
      </c>
      <c r="T1804" s="2">
        <v>0</v>
      </c>
      <c r="U1804" s="8">
        <v>0</v>
      </c>
      <c r="V1804" s="8">
        <v>0</v>
      </c>
      <c r="W1804" s="2">
        <v>0</v>
      </c>
      <c r="X1804" s="2">
        <v>49.5</v>
      </c>
      <c r="Y1804" s="2">
        <v>4602.5</v>
      </c>
      <c r="Z1804" s="8">
        <v>0</v>
      </c>
      <c r="AA1804" s="2">
        <v>0</v>
      </c>
      <c r="AB1804" s="8">
        <v>0</v>
      </c>
      <c r="AC1804" s="8">
        <v>0</v>
      </c>
      <c r="AD1804" s="2">
        <v>0</v>
      </c>
      <c r="AE1804" s="8">
        <v>0</v>
      </c>
      <c r="AF1804" s="8">
        <v>0</v>
      </c>
      <c r="AG1804" s="2">
        <v>0</v>
      </c>
      <c r="AH1804" s="8">
        <v>0</v>
      </c>
      <c r="AI1804" s="8">
        <v>0</v>
      </c>
      <c r="AJ1804" s="2">
        <v>0</v>
      </c>
      <c r="AK1804" s="8">
        <v>0</v>
      </c>
      <c r="AL1804" s="2">
        <v>0</v>
      </c>
      <c r="AM1804" s="8">
        <v>0</v>
      </c>
      <c r="AN1804" s="2">
        <v>0</v>
      </c>
      <c r="AO1804" s="8">
        <v>0</v>
      </c>
      <c r="AP1804" s="2">
        <v>0</v>
      </c>
      <c r="AQ1804" s="8">
        <v>0</v>
      </c>
      <c r="AR1804" s="2">
        <v>0</v>
      </c>
      <c r="AS1804" s="8">
        <v>0</v>
      </c>
      <c r="AT1804" s="2">
        <v>0</v>
      </c>
      <c r="AU1804" s="8">
        <v>0</v>
      </c>
      <c r="AV1804" s="2">
        <v>0</v>
      </c>
      <c r="AW1804" s="8">
        <v>0</v>
      </c>
      <c r="AX1804" s="2">
        <v>0</v>
      </c>
      <c r="AY1804" s="8">
        <v>0</v>
      </c>
      <c r="AZ1804" s="2">
        <v>0</v>
      </c>
      <c r="BA1804" s="8">
        <v>0</v>
      </c>
      <c r="BB1804" s="2">
        <v>0</v>
      </c>
      <c r="BC1804" s="8">
        <v>0</v>
      </c>
      <c r="BD1804" s="2">
        <v>0</v>
      </c>
      <c r="BE1804" s="8">
        <v>0</v>
      </c>
      <c r="BF1804" s="2">
        <v>0</v>
      </c>
      <c r="BG1804" s="8">
        <v>0</v>
      </c>
      <c r="BH1804" s="8">
        <v>0</v>
      </c>
      <c r="BI1804" s="8">
        <v>0</v>
      </c>
      <c r="BJ1804" s="8">
        <v>0</v>
      </c>
      <c r="BK1804" s="8">
        <v>0</v>
      </c>
      <c r="BL1804" s="8">
        <v>0</v>
      </c>
      <c r="BM1804" s="8">
        <v>0</v>
      </c>
      <c r="BN1804" s="8">
        <v>0</v>
      </c>
      <c r="BO1804" s="8">
        <v>0</v>
      </c>
      <c r="BP1804" s="8">
        <v>0</v>
      </c>
      <c r="BQ1804" s="8">
        <v>0</v>
      </c>
      <c r="BR1804" s="2">
        <v>129.5</v>
      </c>
      <c r="BS1804" s="8">
        <v>0</v>
      </c>
      <c r="BT1804" s="2">
        <v>7997.51</v>
      </c>
      <c r="BU1804" t="b">
        <v>1</v>
      </c>
      <c r="BV1804" t="b">
        <v>1</v>
      </c>
    </row>
    <row r="1805" spans="1:74" x14ac:dyDescent="0.25">
      <c r="A1805" s="5"/>
      <c r="B1805" s="5" t="s">
        <v>76</v>
      </c>
      <c r="C1805" s="5" t="s">
        <v>73</v>
      </c>
      <c r="D1805" s="5" t="s">
        <v>73</v>
      </c>
      <c r="E1805" s="5" t="s">
        <v>73</v>
      </c>
      <c r="F1805" s="5" t="s">
        <v>73</v>
      </c>
      <c r="G1805" s="5" t="s">
        <v>73</v>
      </c>
      <c r="H1805" s="5" t="s">
        <v>73</v>
      </c>
      <c r="I1805" s="5" t="s">
        <v>73</v>
      </c>
      <c r="J1805" s="3">
        <f>SUMIF(BU1802:BU1804, TRUE, J1802:J1804)</f>
        <v>20370.060000000001</v>
      </c>
      <c r="K1805" s="3">
        <f>SUMIF(BU1802:BU1804, TRUE, K1802:K1804)</f>
        <v>240</v>
      </c>
      <c r="L1805" s="3">
        <f>SUMIF(BU1802:BU1804, TRUE, L1802:L1804)</f>
        <v>10185.030000000001</v>
      </c>
      <c r="M1805" s="3">
        <f>SUMIF(BU1802:BU1804, TRUE, M1802:M1804)</f>
        <v>0</v>
      </c>
      <c r="N1805" s="3">
        <f>SUMIF(BU1802:BU1804, TRUE, N1802:N1804)</f>
        <v>0</v>
      </c>
      <c r="O1805" s="3">
        <f>SUMIF(BU1802:BU1804, TRUE, O1802:O1804)</f>
        <v>0</v>
      </c>
      <c r="P1805" s="3">
        <f>SUMIF(BU1802:BU1804, TRUE, P1802:P1804)</f>
        <v>0</v>
      </c>
      <c r="Q1805" s="3">
        <f>SUMIF(BU1802:BU1804, TRUE, Q1802:Q1804)</f>
        <v>0</v>
      </c>
      <c r="R1805" s="3">
        <f>SUMIF(BU1802:BU1804, TRUE, R1802:R1804)</f>
        <v>0</v>
      </c>
      <c r="S1805" s="3">
        <f>SUMIF(BU1802:BU1804, TRUE, S1802:S1804)</f>
        <v>0</v>
      </c>
      <c r="T1805" s="3">
        <f>SUMIF(BU1802:BU1804, TRUE, T1802:T1804)</f>
        <v>0</v>
      </c>
      <c r="U1805" s="3">
        <f>SUMIF(BU1802:BU1804, TRUE, U1802:U1804)</f>
        <v>0</v>
      </c>
      <c r="V1805" s="3">
        <f>SUMIF(BU1802:BU1804, TRUE, V1802:V1804)</f>
        <v>0</v>
      </c>
      <c r="W1805" s="3">
        <f>SUMIF(BU1802:BU1804, TRUE, W1802:W1804)</f>
        <v>0</v>
      </c>
      <c r="X1805" s="3">
        <f>SUMIF(BU1802:BU1804, TRUE, X1802:X1804)</f>
        <v>118.5</v>
      </c>
      <c r="Y1805" s="3">
        <f>SUMIF(BU1802:BU1804, TRUE, Y1802:Y1804)</f>
        <v>11097.5</v>
      </c>
      <c r="Z1805" s="3">
        <f>SUMIF(BU1802:BU1804, TRUE, Z1802:Z1804)</f>
        <v>0</v>
      </c>
      <c r="AA1805" s="3">
        <f>SUMIF(BU1802:BU1804, TRUE, AA1802:AA1804)</f>
        <v>0</v>
      </c>
      <c r="AB1805" s="3">
        <f>SUMIF(BU1802:BU1804, TRUE, AB1802:AB1804)</f>
        <v>0</v>
      </c>
      <c r="AC1805" s="3">
        <f>SUMIF(BU1802:BU1804, TRUE, AC1802:AC1804)</f>
        <v>0</v>
      </c>
      <c r="AD1805" s="3">
        <f>SUMIF(BU1802:BU1804, TRUE, AD1802:AD1804)</f>
        <v>0</v>
      </c>
      <c r="AE1805" s="3">
        <f>SUMIF(BU1802:BU1804, TRUE, AE1802:AE1804)</f>
        <v>0</v>
      </c>
      <c r="AF1805" s="3">
        <f>SUMIF(BU1802:BU1804, TRUE, AF1802:AF1804)</f>
        <v>0</v>
      </c>
      <c r="AG1805" s="3">
        <f>SUMIF(BU1802:BU1804, TRUE, AG1802:AG1804)</f>
        <v>0</v>
      </c>
      <c r="AH1805" s="3">
        <f>SUMIF(BU1802:BU1804, TRUE, AH1802:AH1804)</f>
        <v>0</v>
      </c>
      <c r="AI1805" s="3">
        <f>SUMIF(BU1802:BU1804, TRUE, AI1802:AI1804)</f>
        <v>0</v>
      </c>
      <c r="AJ1805" s="3">
        <f>SUMIF(BU1802:BU1804, TRUE, AJ1802:AJ1804)</f>
        <v>0</v>
      </c>
      <c r="AK1805" s="3">
        <f>SUMIF(BU1802:BU1804, TRUE, AK1802:AK1804)</f>
        <v>0</v>
      </c>
      <c r="AL1805" s="3">
        <f>SUMIF(BU1802:BU1804, TRUE, AL1802:AL1804)</f>
        <v>0</v>
      </c>
      <c r="AM1805" s="3">
        <f>SUMIF(BU1802:BU1804, TRUE, AM1802:AM1804)</f>
        <v>0</v>
      </c>
      <c r="AN1805" s="3">
        <f>SUMIF(BU1802:BU1804, TRUE, AN1802:AN1804)</f>
        <v>0</v>
      </c>
      <c r="AO1805" s="3">
        <f>SUMIF(BU1802:BU1804, TRUE, AO1802:AO1804)</f>
        <v>0</v>
      </c>
      <c r="AP1805" s="3">
        <f>SUMIF(BU1802:BU1804, TRUE, AP1802:AP1804)</f>
        <v>0</v>
      </c>
      <c r="AQ1805" s="3">
        <f>SUMIF(BU1802:BU1804, TRUE, AQ1802:AQ1804)</f>
        <v>0</v>
      </c>
      <c r="AR1805" s="3">
        <f>SUMIF(BU1802:BU1804, TRUE, AR1802:AR1804)</f>
        <v>0</v>
      </c>
      <c r="AS1805" s="3">
        <f>SUMIF(BU1802:BU1804, TRUE, AS1802:AS1804)</f>
        <v>0</v>
      </c>
      <c r="AT1805" s="3">
        <f>SUMIF(BU1802:BU1804, TRUE, AT1802:AT1804)</f>
        <v>0</v>
      </c>
      <c r="AU1805" s="3">
        <f>SUMIF(BU1802:BU1804, TRUE, AU1802:AU1804)</f>
        <v>0</v>
      </c>
      <c r="AV1805" s="3">
        <f>SUMIF(BU1802:BU1804, TRUE, AV1802:AV1804)</f>
        <v>0</v>
      </c>
      <c r="AW1805" s="3">
        <f>SUMIF(BU1802:BU1804, TRUE, AW1802:AW1804)</f>
        <v>0</v>
      </c>
      <c r="AX1805" s="3">
        <f>SUMIF(BU1802:BU1804, TRUE, AX1802:AX1804)</f>
        <v>0</v>
      </c>
      <c r="AY1805" s="3">
        <f>SUMIF(BU1802:BU1804, TRUE, AY1802:AY1804)</f>
        <v>0</v>
      </c>
      <c r="AZ1805" s="3">
        <f>SUMIF(BU1802:BU1804, TRUE, AZ1802:AZ1804)</f>
        <v>0</v>
      </c>
      <c r="BA1805" s="3">
        <f>SUMIF(BU1802:BU1804, TRUE, BA1802:BA1804)</f>
        <v>0</v>
      </c>
      <c r="BB1805" s="3">
        <f>SUMIF(BU1802:BU1804, TRUE, BB1802:BB1804)</f>
        <v>0</v>
      </c>
      <c r="BC1805" s="3">
        <f>SUMIF(BU1802:BU1804, TRUE, BC1802:BC1804)</f>
        <v>0</v>
      </c>
      <c r="BD1805" s="3">
        <f>SUMIF(BU1802:BU1804, TRUE, BD1802:BD1804)</f>
        <v>0</v>
      </c>
      <c r="BE1805" s="3">
        <f>SUMIF(BU1802:BU1804, TRUE, BE1802:BE1804)</f>
        <v>0</v>
      </c>
      <c r="BF1805" s="3">
        <f>SUMIF(BU1802:BU1804, TRUE, BF1802:BF1804)</f>
        <v>0</v>
      </c>
      <c r="BG1805" s="3">
        <f>SUMIF(BU1802:BU1804, TRUE, BG1802:BG1804)</f>
        <v>0</v>
      </c>
      <c r="BH1805" s="3">
        <f>SUMIF(BU1802:BU1804, TRUE, BH1802:BH1804)</f>
        <v>0</v>
      </c>
      <c r="BI1805" s="3">
        <f>SUMIF(BU1802:BU1804, TRUE, BI1802:BI1804)</f>
        <v>0</v>
      </c>
      <c r="BJ1805" s="3">
        <f>SUMIF(BU1802:BU1804, TRUE, BJ1802:BJ1804)</f>
        <v>0</v>
      </c>
      <c r="BK1805" s="3">
        <f>SUMIF(BU1802:BU1804, TRUE, BK1802:BK1804)</f>
        <v>0</v>
      </c>
      <c r="BL1805" s="3">
        <f>SUMIF(BU1802:BU1804, TRUE, BL1802:BL1804)</f>
        <v>0</v>
      </c>
      <c r="BM1805" s="3">
        <f>SUMIF(BU1802:BU1804, TRUE, BM1802:BM1804)</f>
        <v>0</v>
      </c>
      <c r="BN1805" s="3">
        <f>SUMIF(BU1802:BU1804, TRUE, BN1802:BN1804)</f>
        <v>0</v>
      </c>
      <c r="BO1805" s="3">
        <f>SUMIF(BU1802:BU1804, TRUE, BO1802:BO1804)</f>
        <v>0</v>
      </c>
      <c r="BP1805" s="3">
        <f>SUMIF(BU1802:BU1804, TRUE, BP1802:BP1804)</f>
        <v>0</v>
      </c>
      <c r="BQ1805" s="3">
        <f>SUMIF(BU1802:BU1804, TRUE, BQ1802:BQ1804)</f>
        <v>0</v>
      </c>
      <c r="BR1805" s="3">
        <f>SUMIF(BU1802:BU1804, TRUE, BR1802:BR1804)</f>
        <v>358.5</v>
      </c>
      <c r="BS1805" s="3">
        <f>SUMIF(BU1802:BU1804, TRUE, BS1802:BS1804)</f>
        <v>0</v>
      </c>
      <c r="BT1805" s="3">
        <f>SUMIF(BU1802:BU1804, TRUE, BT1802:BT1804)</f>
        <v>21282.53</v>
      </c>
      <c r="BU1805" t="b">
        <v>0</v>
      </c>
      <c r="BV1805" t="b">
        <v>0</v>
      </c>
    </row>
    <row r="1806" spans="1:74" x14ac:dyDescent="0.25">
      <c r="A1806" s="9"/>
      <c r="B1806" s="9" t="s">
        <v>622</v>
      </c>
      <c r="C1806" s="9" t="s">
        <v>72</v>
      </c>
      <c r="D1806" s="9" t="s">
        <v>78</v>
      </c>
      <c r="E1806" s="9" t="s">
        <v>79</v>
      </c>
      <c r="F1806" s="9" t="s">
        <v>73</v>
      </c>
      <c r="G1806" s="1">
        <v>45415</v>
      </c>
      <c r="H1806" s="1">
        <v>45414</v>
      </c>
      <c r="I1806" s="9" t="s">
        <v>75</v>
      </c>
      <c r="J1806" s="8">
        <v>0</v>
      </c>
      <c r="K1806" s="2">
        <v>70</v>
      </c>
      <c r="L1806" s="2">
        <v>1169.92</v>
      </c>
      <c r="M1806" s="8">
        <v>0</v>
      </c>
      <c r="N1806" s="2">
        <v>2.83</v>
      </c>
      <c r="O1806" s="2">
        <v>50.05</v>
      </c>
      <c r="P1806" s="8">
        <v>0</v>
      </c>
      <c r="Q1806" s="2">
        <v>0</v>
      </c>
      <c r="R1806" s="8">
        <v>0</v>
      </c>
      <c r="S1806" s="8">
        <v>0</v>
      </c>
      <c r="T1806" s="2">
        <v>0</v>
      </c>
      <c r="U1806" s="8">
        <v>0</v>
      </c>
      <c r="V1806" s="8">
        <v>0</v>
      </c>
      <c r="W1806" s="2">
        <v>0</v>
      </c>
      <c r="X1806" s="8">
        <v>0</v>
      </c>
      <c r="Y1806" s="2">
        <v>0</v>
      </c>
      <c r="Z1806" s="8">
        <v>0</v>
      </c>
      <c r="AA1806" s="2">
        <v>0</v>
      </c>
      <c r="AB1806" s="8">
        <v>0</v>
      </c>
      <c r="AC1806" s="8">
        <v>0</v>
      </c>
      <c r="AD1806" s="2">
        <v>0</v>
      </c>
      <c r="AE1806" s="8">
        <v>0</v>
      </c>
      <c r="AF1806" s="8">
        <v>0</v>
      </c>
      <c r="AG1806" s="2">
        <v>0</v>
      </c>
      <c r="AH1806" s="8">
        <v>0</v>
      </c>
      <c r="AI1806" s="8">
        <v>0</v>
      </c>
      <c r="AJ1806" s="2">
        <v>0</v>
      </c>
      <c r="AK1806" s="8">
        <v>0</v>
      </c>
      <c r="AL1806" s="2">
        <v>0</v>
      </c>
      <c r="AM1806" s="8">
        <v>0</v>
      </c>
      <c r="AN1806" s="2">
        <v>0</v>
      </c>
      <c r="AO1806" s="8">
        <v>0</v>
      </c>
      <c r="AP1806" s="2">
        <v>0</v>
      </c>
      <c r="AQ1806" s="8">
        <v>0</v>
      </c>
      <c r="AR1806" s="2">
        <v>0</v>
      </c>
      <c r="AS1806" s="8">
        <v>0</v>
      </c>
      <c r="AT1806" s="2">
        <v>0</v>
      </c>
      <c r="AU1806" s="8">
        <v>0</v>
      </c>
      <c r="AV1806" s="2">
        <v>0</v>
      </c>
      <c r="AW1806" s="8">
        <v>0</v>
      </c>
      <c r="AX1806" s="2">
        <v>0</v>
      </c>
      <c r="AY1806" s="8">
        <v>0</v>
      </c>
      <c r="AZ1806" s="2">
        <v>0</v>
      </c>
      <c r="BA1806" s="8">
        <v>0</v>
      </c>
      <c r="BB1806" s="2">
        <v>0</v>
      </c>
      <c r="BC1806" s="8">
        <v>0</v>
      </c>
      <c r="BD1806" s="2">
        <v>0</v>
      </c>
      <c r="BE1806" s="8">
        <v>0</v>
      </c>
      <c r="BF1806" s="2">
        <v>0</v>
      </c>
      <c r="BG1806" s="8">
        <v>0</v>
      </c>
      <c r="BH1806" s="8">
        <v>0</v>
      </c>
      <c r="BI1806" s="8">
        <v>0</v>
      </c>
      <c r="BJ1806" s="8">
        <v>0</v>
      </c>
      <c r="BK1806" s="8">
        <v>0</v>
      </c>
      <c r="BL1806" s="8">
        <v>0</v>
      </c>
      <c r="BM1806" s="8">
        <v>0</v>
      </c>
      <c r="BN1806" s="8">
        <v>0</v>
      </c>
      <c r="BO1806" s="8">
        <v>0</v>
      </c>
      <c r="BP1806" s="8">
        <v>0</v>
      </c>
      <c r="BQ1806" s="8">
        <v>0</v>
      </c>
      <c r="BR1806" s="2">
        <v>72.83</v>
      </c>
      <c r="BS1806" s="8">
        <v>0</v>
      </c>
      <c r="BT1806" s="2">
        <v>1219.97</v>
      </c>
      <c r="BU1806" t="b">
        <v>1</v>
      </c>
      <c r="BV1806" t="b">
        <v>1</v>
      </c>
    </row>
    <row r="1807" spans="1:74" x14ac:dyDescent="0.25">
      <c r="A1807" s="9"/>
      <c r="B1807" s="9" t="s">
        <v>622</v>
      </c>
      <c r="C1807" s="9" t="s">
        <v>72</v>
      </c>
      <c r="D1807" s="9" t="s">
        <v>78</v>
      </c>
      <c r="E1807" s="9" t="s">
        <v>79</v>
      </c>
      <c r="F1807" s="9" t="s">
        <v>73</v>
      </c>
      <c r="G1807" s="1">
        <v>45429</v>
      </c>
      <c r="H1807" s="1">
        <v>45428</v>
      </c>
      <c r="I1807" s="9" t="s">
        <v>75</v>
      </c>
      <c r="J1807" s="8">
        <v>0</v>
      </c>
      <c r="K1807" s="2">
        <v>67.5</v>
      </c>
      <c r="L1807" s="2">
        <v>1128.1300000000001</v>
      </c>
      <c r="M1807" s="8">
        <v>0</v>
      </c>
      <c r="N1807" s="8">
        <v>0</v>
      </c>
      <c r="O1807" s="2">
        <v>0</v>
      </c>
      <c r="P1807" s="2">
        <v>2.5</v>
      </c>
      <c r="Q1807" s="2">
        <v>41.78</v>
      </c>
      <c r="R1807" s="8">
        <v>0</v>
      </c>
      <c r="S1807" s="8">
        <v>0</v>
      </c>
      <c r="T1807" s="2">
        <v>0</v>
      </c>
      <c r="U1807" s="8">
        <v>0</v>
      </c>
      <c r="V1807" s="8">
        <v>0</v>
      </c>
      <c r="W1807" s="2">
        <v>0</v>
      </c>
      <c r="X1807" s="8">
        <v>0</v>
      </c>
      <c r="Y1807" s="2">
        <v>0</v>
      </c>
      <c r="Z1807" s="8">
        <v>0</v>
      </c>
      <c r="AA1807" s="2">
        <v>0</v>
      </c>
      <c r="AB1807" s="8">
        <v>0</v>
      </c>
      <c r="AC1807" s="8">
        <v>0</v>
      </c>
      <c r="AD1807" s="2">
        <v>0</v>
      </c>
      <c r="AE1807" s="8">
        <v>0</v>
      </c>
      <c r="AF1807" s="8">
        <v>0</v>
      </c>
      <c r="AG1807" s="2">
        <v>0</v>
      </c>
      <c r="AH1807" s="8">
        <v>0</v>
      </c>
      <c r="AI1807" s="8">
        <v>0</v>
      </c>
      <c r="AJ1807" s="2">
        <v>0</v>
      </c>
      <c r="AK1807" s="8">
        <v>0</v>
      </c>
      <c r="AL1807" s="2">
        <v>0</v>
      </c>
      <c r="AM1807" s="8">
        <v>0</v>
      </c>
      <c r="AN1807" s="2">
        <v>0</v>
      </c>
      <c r="AO1807" s="8">
        <v>0</v>
      </c>
      <c r="AP1807" s="2">
        <v>0</v>
      </c>
      <c r="AQ1807" s="8">
        <v>0</v>
      </c>
      <c r="AR1807" s="2">
        <v>0</v>
      </c>
      <c r="AS1807" s="8">
        <v>0</v>
      </c>
      <c r="AT1807" s="2">
        <v>0</v>
      </c>
      <c r="AU1807" s="8">
        <v>0</v>
      </c>
      <c r="AV1807" s="2">
        <v>0</v>
      </c>
      <c r="AW1807" s="8">
        <v>0</v>
      </c>
      <c r="AX1807" s="2">
        <v>0</v>
      </c>
      <c r="AY1807" s="8">
        <v>0</v>
      </c>
      <c r="AZ1807" s="2">
        <v>0</v>
      </c>
      <c r="BA1807" s="8">
        <v>0</v>
      </c>
      <c r="BB1807" s="2">
        <v>0</v>
      </c>
      <c r="BC1807" s="8">
        <v>0</v>
      </c>
      <c r="BD1807" s="2">
        <v>0</v>
      </c>
      <c r="BE1807" s="8">
        <v>0</v>
      </c>
      <c r="BF1807" s="2">
        <v>0</v>
      </c>
      <c r="BG1807" s="8">
        <v>0</v>
      </c>
      <c r="BH1807" s="8">
        <v>0</v>
      </c>
      <c r="BI1807" s="8">
        <v>0</v>
      </c>
      <c r="BJ1807" s="8">
        <v>0</v>
      </c>
      <c r="BK1807" s="8">
        <v>0</v>
      </c>
      <c r="BL1807" s="8">
        <v>0</v>
      </c>
      <c r="BM1807" s="8">
        <v>0</v>
      </c>
      <c r="BN1807" s="8">
        <v>0</v>
      </c>
      <c r="BO1807" s="8">
        <v>0</v>
      </c>
      <c r="BP1807" s="8">
        <v>0</v>
      </c>
      <c r="BQ1807" s="8">
        <v>0</v>
      </c>
      <c r="BR1807" s="2">
        <v>70</v>
      </c>
      <c r="BS1807" s="8">
        <v>0</v>
      </c>
      <c r="BT1807" s="2">
        <v>1169.9100000000001</v>
      </c>
      <c r="BU1807" t="b">
        <v>1</v>
      </c>
      <c r="BV1807" t="b">
        <v>1</v>
      </c>
    </row>
    <row r="1808" spans="1:74" x14ac:dyDescent="0.25">
      <c r="A1808" s="9"/>
      <c r="B1808" s="9" t="s">
        <v>622</v>
      </c>
      <c r="C1808" s="9" t="s">
        <v>72</v>
      </c>
      <c r="D1808" s="9" t="s">
        <v>78</v>
      </c>
      <c r="E1808" s="9" t="s">
        <v>79</v>
      </c>
      <c r="F1808" s="9" t="s">
        <v>73</v>
      </c>
      <c r="G1808" s="1">
        <v>45443</v>
      </c>
      <c r="H1808" s="1">
        <v>45442</v>
      </c>
      <c r="I1808" s="9" t="s">
        <v>75</v>
      </c>
      <c r="J1808" s="8">
        <v>0</v>
      </c>
      <c r="K1808" s="2">
        <v>70</v>
      </c>
      <c r="L1808" s="2">
        <v>1169.92</v>
      </c>
      <c r="M1808" s="8">
        <v>0</v>
      </c>
      <c r="N1808" s="8">
        <v>0</v>
      </c>
      <c r="O1808" s="2">
        <v>0</v>
      </c>
      <c r="P1808" s="8">
        <v>0</v>
      </c>
      <c r="Q1808" s="2">
        <v>0</v>
      </c>
      <c r="R1808" s="8">
        <v>0</v>
      </c>
      <c r="S1808" s="8">
        <v>0</v>
      </c>
      <c r="T1808" s="2">
        <v>0</v>
      </c>
      <c r="U1808" s="8">
        <v>0</v>
      </c>
      <c r="V1808" s="8">
        <v>0</v>
      </c>
      <c r="W1808" s="2">
        <v>0</v>
      </c>
      <c r="X1808" s="8">
        <v>0</v>
      </c>
      <c r="Y1808" s="2">
        <v>0</v>
      </c>
      <c r="Z1808" s="8">
        <v>0</v>
      </c>
      <c r="AA1808" s="2">
        <v>0</v>
      </c>
      <c r="AB1808" s="8">
        <v>0</v>
      </c>
      <c r="AC1808" s="8">
        <v>0</v>
      </c>
      <c r="AD1808" s="2">
        <v>0</v>
      </c>
      <c r="AE1808" s="8">
        <v>0</v>
      </c>
      <c r="AF1808" s="8">
        <v>0</v>
      </c>
      <c r="AG1808" s="2">
        <v>0</v>
      </c>
      <c r="AH1808" s="8">
        <v>0</v>
      </c>
      <c r="AI1808" s="8">
        <v>0</v>
      </c>
      <c r="AJ1808" s="2">
        <v>0</v>
      </c>
      <c r="AK1808" s="8">
        <v>0</v>
      </c>
      <c r="AL1808" s="2">
        <v>0</v>
      </c>
      <c r="AM1808" s="8">
        <v>0</v>
      </c>
      <c r="AN1808" s="2">
        <v>0</v>
      </c>
      <c r="AO1808" s="8">
        <v>0</v>
      </c>
      <c r="AP1808" s="2">
        <v>0</v>
      </c>
      <c r="AQ1808" s="8">
        <v>0</v>
      </c>
      <c r="AR1808" s="2">
        <v>0</v>
      </c>
      <c r="AS1808" s="8">
        <v>0</v>
      </c>
      <c r="AT1808" s="2">
        <v>0</v>
      </c>
      <c r="AU1808" s="8">
        <v>0</v>
      </c>
      <c r="AV1808" s="2">
        <v>0</v>
      </c>
      <c r="AW1808" s="8">
        <v>0</v>
      </c>
      <c r="AX1808" s="2">
        <v>0</v>
      </c>
      <c r="AY1808" s="8">
        <v>0</v>
      </c>
      <c r="AZ1808" s="2">
        <v>0</v>
      </c>
      <c r="BA1808" s="8">
        <v>0</v>
      </c>
      <c r="BB1808" s="2">
        <v>0</v>
      </c>
      <c r="BC1808" s="8">
        <v>0</v>
      </c>
      <c r="BD1808" s="2">
        <v>0</v>
      </c>
      <c r="BE1808" s="8">
        <v>0</v>
      </c>
      <c r="BF1808" s="2">
        <v>0</v>
      </c>
      <c r="BG1808" s="8">
        <v>0</v>
      </c>
      <c r="BH1808" s="8">
        <v>0</v>
      </c>
      <c r="BI1808" s="8">
        <v>0</v>
      </c>
      <c r="BJ1808" s="8">
        <v>0</v>
      </c>
      <c r="BK1808" s="8">
        <v>0</v>
      </c>
      <c r="BL1808" s="8">
        <v>0</v>
      </c>
      <c r="BM1808" s="8">
        <v>0</v>
      </c>
      <c r="BN1808" s="8">
        <v>0</v>
      </c>
      <c r="BO1808" s="8">
        <v>0</v>
      </c>
      <c r="BP1808" s="8">
        <v>0</v>
      </c>
      <c r="BQ1808" s="8">
        <v>0</v>
      </c>
      <c r="BR1808" s="2">
        <v>70</v>
      </c>
      <c r="BS1808" s="8">
        <v>0</v>
      </c>
      <c r="BT1808" s="2">
        <v>1169.92</v>
      </c>
      <c r="BU1808" t="b">
        <v>1</v>
      </c>
      <c r="BV1808" t="b">
        <v>1</v>
      </c>
    </row>
    <row r="1809" spans="1:74" x14ac:dyDescent="0.25">
      <c r="A1809" s="5"/>
      <c r="B1809" s="5" t="s">
        <v>76</v>
      </c>
      <c r="C1809" s="5" t="s">
        <v>73</v>
      </c>
      <c r="D1809" s="5" t="s">
        <v>73</v>
      </c>
      <c r="E1809" s="5" t="s">
        <v>73</v>
      </c>
      <c r="F1809" s="5" t="s">
        <v>73</v>
      </c>
      <c r="G1809" s="5" t="s">
        <v>73</v>
      </c>
      <c r="H1809" s="5" t="s">
        <v>73</v>
      </c>
      <c r="I1809" s="5" t="s">
        <v>73</v>
      </c>
      <c r="J1809" s="3">
        <f>SUMIF(BU1806:BU1808, TRUE, J1806:J1808)</f>
        <v>0</v>
      </c>
      <c r="K1809" s="3">
        <f>SUMIF(BU1806:BU1808, TRUE, K1806:K1808)</f>
        <v>207.5</v>
      </c>
      <c r="L1809" s="3">
        <f>SUMIF(BU1806:BU1808, TRUE, L1806:L1808)</f>
        <v>3467.9700000000003</v>
      </c>
      <c r="M1809" s="3">
        <f>SUMIF(BU1806:BU1808, TRUE, M1806:M1808)</f>
        <v>0</v>
      </c>
      <c r="N1809" s="3">
        <f>SUMIF(BU1806:BU1808, TRUE, N1806:N1808)</f>
        <v>2.83</v>
      </c>
      <c r="O1809" s="3">
        <f>SUMIF(BU1806:BU1808, TRUE, O1806:O1808)</f>
        <v>50.05</v>
      </c>
      <c r="P1809" s="3">
        <f>SUMIF(BU1806:BU1808, TRUE, P1806:P1808)</f>
        <v>2.5</v>
      </c>
      <c r="Q1809" s="3">
        <f>SUMIF(BU1806:BU1808, TRUE, Q1806:Q1808)</f>
        <v>41.78</v>
      </c>
      <c r="R1809" s="3">
        <f>SUMIF(BU1806:BU1808, TRUE, R1806:R1808)</f>
        <v>0</v>
      </c>
      <c r="S1809" s="3">
        <f>SUMIF(BU1806:BU1808, TRUE, S1806:S1808)</f>
        <v>0</v>
      </c>
      <c r="T1809" s="3">
        <f>SUMIF(BU1806:BU1808, TRUE, T1806:T1808)</f>
        <v>0</v>
      </c>
      <c r="U1809" s="3">
        <f>SUMIF(BU1806:BU1808, TRUE, U1806:U1808)</f>
        <v>0</v>
      </c>
      <c r="V1809" s="3">
        <f>SUMIF(BU1806:BU1808, TRUE, V1806:V1808)</f>
        <v>0</v>
      </c>
      <c r="W1809" s="3">
        <f>SUMIF(BU1806:BU1808, TRUE, W1806:W1808)</f>
        <v>0</v>
      </c>
      <c r="X1809" s="3">
        <f>SUMIF(BU1806:BU1808, TRUE, X1806:X1808)</f>
        <v>0</v>
      </c>
      <c r="Y1809" s="3">
        <f>SUMIF(BU1806:BU1808, TRUE, Y1806:Y1808)</f>
        <v>0</v>
      </c>
      <c r="Z1809" s="3">
        <f>SUMIF(BU1806:BU1808, TRUE, Z1806:Z1808)</f>
        <v>0</v>
      </c>
      <c r="AA1809" s="3">
        <f>SUMIF(BU1806:BU1808, TRUE, AA1806:AA1808)</f>
        <v>0</v>
      </c>
      <c r="AB1809" s="3">
        <f>SUMIF(BU1806:BU1808, TRUE, AB1806:AB1808)</f>
        <v>0</v>
      </c>
      <c r="AC1809" s="3">
        <f>SUMIF(BU1806:BU1808, TRUE, AC1806:AC1808)</f>
        <v>0</v>
      </c>
      <c r="AD1809" s="3">
        <f>SUMIF(BU1806:BU1808, TRUE, AD1806:AD1808)</f>
        <v>0</v>
      </c>
      <c r="AE1809" s="3">
        <f>SUMIF(BU1806:BU1808, TRUE, AE1806:AE1808)</f>
        <v>0</v>
      </c>
      <c r="AF1809" s="3">
        <f>SUMIF(BU1806:BU1808, TRUE, AF1806:AF1808)</f>
        <v>0</v>
      </c>
      <c r="AG1809" s="3">
        <f>SUMIF(BU1806:BU1808, TRUE, AG1806:AG1808)</f>
        <v>0</v>
      </c>
      <c r="AH1809" s="3">
        <f>SUMIF(BU1806:BU1808, TRUE, AH1806:AH1808)</f>
        <v>0</v>
      </c>
      <c r="AI1809" s="3">
        <f>SUMIF(BU1806:BU1808, TRUE, AI1806:AI1808)</f>
        <v>0</v>
      </c>
      <c r="AJ1809" s="3">
        <f>SUMIF(BU1806:BU1808, TRUE, AJ1806:AJ1808)</f>
        <v>0</v>
      </c>
      <c r="AK1809" s="3">
        <f>SUMIF(BU1806:BU1808, TRUE, AK1806:AK1808)</f>
        <v>0</v>
      </c>
      <c r="AL1809" s="3">
        <f>SUMIF(BU1806:BU1808, TRUE, AL1806:AL1808)</f>
        <v>0</v>
      </c>
      <c r="AM1809" s="3">
        <f>SUMIF(BU1806:BU1808, TRUE, AM1806:AM1808)</f>
        <v>0</v>
      </c>
      <c r="AN1809" s="3">
        <f>SUMIF(BU1806:BU1808, TRUE, AN1806:AN1808)</f>
        <v>0</v>
      </c>
      <c r="AO1809" s="3">
        <f>SUMIF(BU1806:BU1808, TRUE, AO1806:AO1808)</f>
        <v>0</v>
      </c>
      <c r="AP1809" s="3">
        <f>SUMIF(BU1806:BU1808, TRUE, AP1806:AP1808)</f>
        <v>0</v>
      </c>
      <c r="AQ1809" s="3">
        <f>SUMIF(BU1806:BU1808, TRUE, AQ1806:AQ1808)</f>
        <v>0</v>
      </c>
      <c r="AR1809" s="3">
        <f>SUMIF(BU1806:BU1808, TRUE, AR1806:AR1808)</f>
        <v>0</v>
      </c>
      <c r="AS1809" s="3">
        <f>SUMIF(BU1806:BU1808, TRUE, AS1806:AS1808)</f>
        <v>0</v>
      </c>
      <c r="AT1809" s="3">
        <f>SUMIF(BU1806:BU1808, TRUE, AT1806:AT1808)</f>
        <v>0</v>
      </c>
      <c r="AU1809" s="3">
        <f>SUMIF(BU1806:BU1808, TRUE, AU1806:AU1808)</f>
        <v>0</v>
      </c>
      <c r="AV1809" s="3">
        <f>SUMIF(BU1806:BU1808, TRUE, AV1806:AV1808)</f>
        <v>0</v>
      </c>
      <c r="AW1809" s="3">
        <f>SUMIF(BU1806:BU1808, TRUE, AW1806:AW1808)</f>
        <v>0</v>
      </c>
      <c r="AX1809" s="3">
        <f>SUMIF(BU1806:BU1808, TRUE, AX1806:AX1808)</f>
        <v>0</v>
      </c>
      <c r="AY1809" s="3">
        <f>SUMIF(BU1806:BU1808, TRUE, AY1806:AY1808)</f>
        <v>0</v>
      </c>
      <c r="AZ1809" s="3">
        <f>SUMIF(BU1806:BU1808, TRUE, AZ1806:AZ1808)</f>
        <v>0</v>
      </c>
      <c r="BA1809" s="3">
        <f>SUMIF(BU1806:BU1808, TRUE, BA1806:BA1808)</f>
        <v>0</v>
      </c>
      <c r="BB1809" s="3">
        <f>SUMIF(BU1806:BU1808, TRUE, BB1806:BB1808)</f>
        <v>0</v>
      </c>
      <c r="BC1809" s="3">
        <f>SUMIF(BU1806:BU1808, TRUE, BC1806:BC1808)</f>
        <v>0</v>
      </c>
      <c r="BD1809" s="3">
        <f>SUMIF(BU1806:BU1808, TRUE, BD1806:BD1808)</f>
        <v>0</v>
      </c>
      <c r="BE1809" s="3">
        <f>SUMIF(BU1806:BU1808, TRUE, BE1806:BE1808)</f>
        <v>0</v>
      </c>
      <c r="BF1809" s="3">
        <f>SUMIF(BU1806:BU1808, TRUE, BF1806:BF1808)</f>
        <v>0</v>
      </c>
      <c r="BG1809" s="3">
        <f>SUMIF(BU1806:BU1808, TRUE, BG1806:BG1808)</f>
        <v>0</v>
      </c>
      <c r="BH1809" s="3">
        <f>SUMIF(BU1806:BU1808, TRUE, BH1806:BH1808)</f>
        <v>0</v>
      </c>
      <c r="BI1809" s="3">
        <f>SUMIF(BU1806:BU1808, TRUE, BI1806:BI1808)</f>
        <v>0</v>
      </c>
      <c r="BJ1809" s="3">
        <f>SUMIF(BU1806:BU1808, TRUE, BJ1806:BJ1808)</f>
        <v>0</v>
      </c>
      <c r="BK1809" s="3">
        <f>SUMIF(BU1806:BU1808, TRUE, BK1806:BK1808)</f>
        <v>0</v>
      </c>
      <c r="BL1809" s="3">
        <f>SUMIF(BU1806:BU1808, TRUE, BL1806:BL1808)</f>
        <v>0</v>
      </c>
      <c r="BM1809" s="3">
        <f>SUMIF(BU1806:BU1808, TRUE, BM1806:BM1808)</f>
        <v>0</v>
      </c>
      <c r="BN1809" s="3">
        <f>SUMIF(BU1806:BU1808, TRUE, BN1806:BN1808)</f>
        <v>0</v>
      </c>
      <c r="BO1809" s="3">
        <f>SUMIF(BU1806:BU1808, TRUE, BO1806:BO1808)</f>
        <v>0</v>
      </c>
      <c r="BP1809" s="3">
        <f>SUMIF(BU1806:BU1808, TRUE, BP1806:BP1808)</f>
        <v>0</v>
      </c>
      <c r="BQ1809" s="3">
        <f>SUMIF(BU1806:BU1808, TRUE, BQ1806:BQ1808)</f>
        <v>0</v>
      </c>
      <c r="BR1809" s="3">
        <f>SUMIF(BU1806:BU1808, TRUE, BR1806:BR1808)</f>
        <v>212.82999999999998</v>
      </c>
      <c r="BS1809" s="3">
        <f>SUMIF(BU1806:BU1808, TRUE, BS1806:BS1808)</f>
        <v>0</v>
      </c>
      <c r="BT1809" s="3">
        <f>SUMIF(BU1806:BU1808, TRUE, BT1806:BT1808)</f>
        <v>3559.8</v>
      </c>
      <c r="BU1809" t="b">
        <v>0</v>
      </c>
      <c r="BV1809" t="b">
        <v>0</v>
      </c>
    </row>
    <row r="1810" spans="1:74" x14ac:dyDescent="0.25">
      <c r="A1810" s="9"/>
      <c r="B1810" s="9" t="s">
        <v>623</v>
      </c>
      <c r="C1810" s="9" t="s">
        <v>72</v>
      </c>
      <c r="D1810" s="9" t="s">
        <v>96</v>
      </c>
      <c r="E1810" s="9" t="s">
        <v>117</v>
      </c>
      <c r="F1810" s="9" t="s">
        <v>73</v>
      </c>
      <c r="G1810" s="1">
        <v>45415</v>
      </c>
      <c r="H1810" s="1">
        <v>45414</v>
      </c>
      <c r="I1810" s="9" t="s">
        <v>75</v>
      </c>
      <c r="J1810" s="8">
        <v>0</v>
      </c>
      <c r="K1810" s="2">
        <v>80</v>
      </c>
      <c r="L1810" s="2">
        <v>2188.34</v>
      </c>
      <c r="M1810" s="8">
        <v>0</v>
      </c>
      <c r="N1810" s="8">
        <v>0</v>
      </c>
      <c r="O1810" s="2">
        <v>0</v>
      </c>
      <c r="P1810" s="8">
        <v>0</v>
      </c>
      <c r="Q1810" s="2">
        <v>0</v>
      </c>
      <c r="R1810" s="8">
        <v>0</v>
      </c>
      <c r="S1810" s="8">
        <v>0</v>
      </c>
      <c r="T1810" s="2">
        <v>0</v>
      </c>
      <c r="U1810" s="8">
        <v>0</v>
      </c>
      <c r="V1810" s="8">
        <v>0</v>
      </c>
      <c r="W1810" s="2">
        <v>0</v>
      </c>
      <c r="X1810" s="8">
        <v>0</v>
      </c>
      <c r="Y1810" s="2">
        <v>0</v>
      </c>
      <c r="Z1810" s="8">
        <v>0</v>
      </c>
      <c r="AA1810" s="2">
        <v>0</v>
      </c>
      <c r="AB1810" s="8">
        <v>0</v>
      </c>
      <c r="AC1810" s="8">
        <v>0</v>
      </c>
      <c r="AD1810" s="2">
        <v>0</v>
      </c>
      <c r="AE1810" s="8">
        <v>0</v>
      </c>
      <c r="AF1810" s="8">
        <v>0</v>
      </c>
      <c r="AG1810" s="2">
        <v>0</v>
      </c>
      <c r="AH1810" s="8">
        <v>0</v>
      </c>
      <c r="AI1810" s="8">
        <v>0</v>
      </c>
      <c r="AJ1810" s="2">
        <v>0</v>
      </c>
      <c r="AK1810" s="8">
        <v>0</v>
      </c>
      <c r="AL1810" s="2">
        <v>0</v>
      </c>
      <c r="AM1810" s="8">
        <v>0</v>
      </c>
      <c r="AN1810" s="2">
        <v>0</v>
      </c>
      <c r="AO1810" s="8">
        <v>0</v>
      </c>
      <c r="AP1810" s="2">
        <v>0</v>
      </c>
      <c r="AQ1810" s="8">
        <v>0</v>
      </c>
      <c r="AR1810" s="2">
        <v>0</v>
      </c>
      <c r="AS1810" s="8">
        <v>0</v>
      </c>
      <c r="AT1810" s="2">
        <v>0</v>
      </c>
      <c r="AU1810" s="8">
        <v>0</v>
      </c>
      <c r="AV1810" s="2">
        <v>0</v>
      </c>
      <c r="AW1810" s="8">
        <v>0</v>
      </c>
      <c r="AX1810" s="2">
        <v>0</v>
      </c>
      <c r="AY1810" s="8">
        <v>0</v>
      </c>
      <c r="AZ1810" s="2">
        <v>0</v>
      </c>
      <c r="BA1810" s="8">
        <v>0</v>
      </c>
      <c r="BB1810" s="2">
        <v>0</v>
      </c>
      <c r="BC1810" s="8">
        <v>0</v>
      </c>
      <c r="BD1810" s="2">
        <v>0</v>
      </c>
      <c r="BE1810" s="8">
        <v>0</v>
      </c>
      <c r="BF1810" s="2">
        <v>0</v>
      </c>
      <c r="BG1810" s="8">
        <v>0</v>
      </c>
      <c r="BH1810" s="8">
        <v>0</v>
      </c>
      <c r="BI1810" s="8">
        <v>0</v>
      </c>
      <c r="BJ1810" s="8">
        <v>0</v>
      </c>
      <c r="BK1810" s="8">
        <v>0</v>
      </c>
      <c r="BL1810" s="8">
        <v>0</v>
      </c>
      <c r="BM1810" s="8">
        <v>0</v>
      </c>
      <c r="BN1810" s="8">
        <v>0</v>
      </c>
      <c r="BO1810" s="8">
        <v>0</v>
      </c>
      <c r="BP1810" s="8">
        <v>0</v>
      </c>
      <c r="BQ1810" s="8">
        <v>0</v>
      </c>
      <c r="BR1810" s="2">
        <v>80</v>
      </c>
      <c r="BS1810" s="8">
        <v>0</v>
      </c>
      <c r="BT1810" s="2">
        <v>2188.34</v>
      </c>
      <c r="BU1810" t="b">
        <v>1</v>
      </c>
      <c r="BV1810" t="b">
        <v>1</v>
      </c>
    </row>
    <row r="1811" spans="1:74" x14ac:dyDescent="0.25">
      <c r="A1811" s="9"/>
      <c r="B1811" s="9" t="s">
        <v>623</v>
      </c>
      <c r="C1811" s="9" t="s">
        <v>72</v>
      </c>
      <c r="D1811" s="9" t="s">
        <v>96</v>
      </c>
      <c r="E1811" s="9" t="s">
        <v>117</v>
      </c>
      <c r="F1811" s="9" t="s">
        <v>73</v>
      </c>
      <c r="G1811" s="1">
        <v>45429</v>
      </c>
      <c r="H1811" s="1">
        <v>45428</v>
      </c>
      <c r="I1811" s="9" t="s">
        <v>75</v>
      </c>
      <c r="J1811" s="8">
        <v>0</v>
      </c>
      <c r="K1811" s="2">
        <v>76</v>
      </c>
      <c r="L1811" s="2">
        <v>2078.92</v>
      </c>
      <c r="M1811" s="8">
        <v>0</v>
      </c>
      <c r="N1811" s="8">
        <v>0</v>
      </c>
      <c r="O1811" s="2">
        <v>0</v>
      </c>
      <c r="P1811" s="2">
        <v>4</v>
      </c>
      <c r="Q1811" s="2">
        <v>109.42</v>
      </c>
      <c r="R1811" s="8">
        <v>0</v>
      </c>
      <c r="S1811" s="8">
        <v>0</v>
      </c>
      <c r="T1811" s="2">
        <v>0</v>
      </c>
      <c r="U1811" s="8">
        <v>0</v>
      </c>
      <c r="V1811" s="8">
        <v>0</v>
      </c>
      <c r="W1811" s="2">
        <v>0</v>
      </c>
      <c r="X1811" s="8">
        <v>0</v>
      </c>
      <c r="Y1811" s="2">
        <v>0</v>
      </c>
      <c r="Z1811" s="8">
        <v>0</v>
      </c>
      <c r="AA1811" s="2">
        <v>0</v>
      </c>
      <c r="AB1811" s="8">
        <v>0</v>
      </c>
      <c r="AC1811" s="8">
        <v>0</v>
      </c>
      <c r="AD1811" s="2">
        <v>0</v>
      </c>
      <c r="AE1811" s="8">
        <v>0</v>
      </c>
      <c r="AF1811" s="8">
        <v>0</v>
      </c>
      <c r="AG1811" s="2">
        <v>0</v>
      </c>
      <c r="AH1811" s="8">
        <v>0</v>
      </c>
      <c r="AI1811" s="8">
        <v>0</v>
      </c>
      <c r="AJ1811" s="2">
        <v>0</v>
      </c>
      <c r="AK1811" s="8">
        <v>0</v>
      </c>
      <c r="AL1811" s="2">
        <v>0</v>
      </c>
      <c r="AM1811" s="8">
        <v>0</v>
      </c>
      <c r="AN1811" s="2">
        <v>0</v>
      </c>
      <c r="AO1811" s="8">
        <v>0</v>
      </c>
      <c r="AP1811" s="2">
        <v>0</v>
      </c>
      <c r="AQ1811" s="8">
        <v>0</v>
      </c>
      <c r="AR1811" s="2">
        <v>0</v>
      </c>
      <c r="AS1811" s="8">
        <v>0</v>
      </c>
      <c r="AT1811" s="2">
        <v>0</v>
      </c>
      <c r="AU1811" s="8">
        <v>0</v>
      </c>
      <c r="AV1811" s="2">
        <v>0</v>
      </c>
      <c r="AW1811" s="8">
        <v>0</v>
      </c>
      <c r="AX1811" s="2">
        <v>0</v>
      </c>
      <c r="AY1811" s="8">
        <v>0</v>
      </c>
      <c r="AZ1811" s="2">
        <v>0</v>
      </c>
      <c r="BA1811" s="8">
        <v>0</v>
      </c>
      <c r="BB1811" s="2">
        <v>0</v>
      </c>
      <c r="BC1811" s="8">
        <v>0</v>
      </c>
      <c r="BD1811" s="2">
        <v>0</v>
      </c>
      <c r="BE1811" s="8">
        <v>0</v>
      </c>
      <c r="BF1811" s="2">
        <v>0</v>
      </c>
      <c r="BG1811" s="8">
        <v>0</v>
      </c>
      <c r="BH1811" s="8">
        <v>0</v>
      </c>
      <c r="BI1811" s="8">
        <v>0</v>
      </c>
      <c r="BJ1811" s="8">
        <v>0</v>
      </c>
      <c r="BK1811" s="8">
        <v>0</v>
      </c>
      <c r="BL1811" s="8">
        <v>0</v>
      </c>
      <c r="BM1811" s="8">
        <v>0</v>
      </c>
      <c r="BN1811" s="8">
        <v>0</v>
      </c>
      <c r="BO1811" s="8">
        <v>0</v>
      </c>
      <c r="BP1811" s="8">
        <v>0</v>
      </c>
      <c r="BQ1811" s="8">
        <v>0</v>
      </c>
      <c r="BR1811" s="2">
        <v>80</v>
      </c>
      <c r="BS1811" s="8">
        <v>0</v>
      </c>
      <c r="BT1811" s="2">
        <v>2188.34</v>
      </c>
      <c r="BU1811" t="b">
        <v>1</v>
      </c>
      <c r="BV1811" t="b">
        <v>1</v>
      </c>
    </row>
    <row r="1812" spans="1:74" x14ac:dyDescent="0.25">
      <c r="A1812" s="9"/>
      <c r="B1812" s="9" t="s">
        <v>623</v>
      </c>
      <c r="C1812" s="9" t="s">
        <v>72</v>
      </c>
      <c r="D1812" s="9" t="s">
        <v>96</v>
      </c>
      <c r="E1812" s="9" t="s">
        <v>117</v>
      </c>
      <c r="F1812" s="9" t="s">
        <v>73</v>
      </c>
      <c r="G1812" s="1">
        <v>45443</v>
      </c>
      <c r="H1812" s="1">
        <v>45442</v>
      </c>
      <c r="I1812" s="9" t="s">
        <v>75</v>
      </c>
      <c r="J1812" s="8">
        <v>0</v>
      </c>
      <c r="K1812" s="2">
        <v>80</v>
      </c>
      <c r="L1812" s="2">
        <v>2188.34</v>
      </c>
      <c r="M1812" s="8">
        <v>0</v>
      </c>
      <c r="N1812" s="8">
        <v>0</v>
      </c>
      <c r="O1812" s="2">
        <v>0</v>
      </c>
      <c r="P1812" s="8">
        <v>0</v>
      </c>
      <c r="Q1812" s="2">
        <v>0</v>
      </c>
      <c r="R1812" s="8">
        <v>0</v>
      </c>
      <c r="S1812" s="8">
        <v>0</v>
      </c>
      <c r="T1812" s="2">
        <v>0</v>
      </c>
      <c r="U1812" s="8">
        <v>0</v>
      </c>
      <c r="V1812" s="8">
        <v>0</v>
      </c>
      <c r="W1812" s="2">
        <v>0</v>
      </c>
      <c r="X1812" s="8">
        <v>0</v>
      </c>
      <c r="Y1812" s="2">
        <v>0</v>
      </c>
      <c r="Z1812" s="8">
        <v>0</v>
      </c>
      <c r="AA1812" s="2">
        <v>0</v>
      </c>
      <c r="AB1812" s="8">
        <v>0</v>
      </c>
      <c r="AC1812" s="8">
        <v>0</v>
      </c>
      <c r="AD1812" s="2">
        <v>0</v>
      </c>
      <c r="AE1812" s="8">
        <v>0</v>
      </c>
      <c r="AF1812" s="8">
        <v>0</v>
      </c>
      <c r="AG1812" s="2">
        <v>0</v>
      </c>
      <c r="AH1812" s="8">
        <v>0</v>
      </c>
      <c r="AI1812" s="8">
        <v>0</v>
      </c>
      <c r="AJ1812" s="2">
        <v>0</v>
      </c>
      <c r="AK1812" s="8">
        <v>0</v>
      </c>
      <c r="AL1812" s="2">
        <v>0</v>
      </c>
      <c r="AM1812" s="8">
        <v>0</v>
      </c>
      <c r="AN1812" s="2">
        <v>0</v>
      </c>
      <c r="AO1812" s="8">
        <v>0</v>
      </c>
      <c r="AP1812" s="2">
        <v>0</v>
      </c>
      <c r="AQ1812" s="8">
        <v>0</v>
      </c>
      <c r="AR1812" s="2">
        <v>0</v>
      </c>
      <c r="AS1812" s="8">
        <v>0</v>
      </c>
      <c r="AT1812" s="2">
        <v>0</v>
      </c>
      <c r="AU1812" s="8">
        <v>0</v>
      </c>
      <c r="AV1812" s="2">
        <v>0</v>
      </c>
      <c r="AW1812" s="8">
        <v>0</v>
      </c>
      <c r="AX1812" s="2">
        <v>0</v>
      </c>
      <c r="AY1812" s="8">
        <v>0</v>
      </c>
      <c r="AZ1812" s="2">
        <v>0</v>
      </c>
      <c r="BA1812" s="8">
        <v>0</v>
      </c>
      <c r="BB1812" s="2">
        <v>0</v>
      </c>
      <c r="BC1812" s="8">
        <v>0</v>
      </c>
      <c r="BD1812" s="2">
        <v>0</v>
      </c>
      <c r="BE1812" s="8">
        <v>0</v>
      </c>
      <c r="BF1812" s="2">
        <v>0</v>
      </c>
      <c r="BG1812" s="8">
        <v>0</v>
      </c>
      <c r="BH1812" s="8">
        <v>0</v>
      </c>
      <c r="BI1812" s="8">
        <v>0</v>
      </c>
      <c r="BJ1812" s="8">
        <v>0</v>
      </c>
      <c r="BK1812" s="8">
        <v>0</v>
      </c>
      <c r="BL1812" s="8">
        <v>0</v>
      </c>
      <c r="BM1812" s="8">
        <v>0</v>
      </c>
      <c r="BN1812" s="8">
        <v>0</v>
      </c>
      <c r="BO1812" s="8">
        <v>0</v>
      </c>
      <c r="BP1812" s="8">
        <v>0</v>
      </c>
      <c r="BQ1812" s="8">
        <v>0</v>
      </c>
      <c r="BR1812" s="2">
        <v>80</v>
      </c>
      <c r="BS1812" s="8">
        <v>0</v>
      </c>
      <c r="BT1812" s="2">
        <v>2188.34</v>
      </c>
      <c r="BU1812" t="b">
        <v>1</v>
      </c>
      <c r="BV1812" t="b">
        <v>1</v>
      </c>
    </row>
    <row r="1813" spans="1:74" x14ac:dyDescent="0.25">
      <c r="A1813" s="5"/>
      <c r="B1813" s="5" t="s">
        <v>76</v>
      </c>
      <c r="C1813" s="5" t="s">
        <v>73</v>
      </c>
      <c r="D1813" s="5" t="s">
        <v>73</v>
      </c>
      <c r="E1813" s="5" t="s">
        <v>73</v>
      </c>
      <c r="F1813" s="5" t="s">
        <v>73</v>
      </c>
      <c r="G1813" s="5" t="s">
        <v>73</v>
      </c>
      <c r="H1813" s="5" t="s">
        <v>73</v>
      </c>
      <c r="I1813" s="5" t="s">
        <v>73</v>
      </c>
      <c r="J1813" s="3">
        <f>SUMIF(BU1810:BU1812, TRUE, J1810:J1812)</f>
        <v>0</v>
      </c>
      <c r="K1813" s="3">
        <f>SUMIF(BU1810:BU1812, TRUE, K1810:K1812)</f>
        <v>236</v>
      </c>
      <c r="L1813" s="3">
        <f>SUMIF(BU1810:BU1812, TRUE, L1810:L1812)</f>
        <v>6455.6</v>
      </c>
      <c r="M1813" s="3">
        <f>SUMIF(BU1810:BU1812, TRUE, M1810:M1812)</f>
        <v>0</v>
      </c>
      <c r="N1813" s="3">
        <f>SUMIF(BU1810:BU1812, TRUE, N1810:N1812)</f>
        <v>0</v>
      </c>
      <c r="O1813" s="3">
        <f>SUMIF(BU1810:BU1812, TRUE, O1810:O1812)</f>
        <v>0</v>
      </c>
      <c r="P1813" s="3">
        <f>SUMIF(BU1810:BU1812, TRUE, P1810:P1812)</f>
        <v>4</v>
      </c>
      <c r="Q1813" s="3">
        <f>SUMIF(BU1810:BU1812, TRUE, Q1810:Q1812)</f>
        <v>109.42</v>
      </c>
      <c r="R1813" s="3">
        <f>SUMIF(BU1810:BU1812, TRUE, R1810:R1812)</f>
        <v>0</v>
      </c>
      <c r="S1813" s="3">
        <f>SUMIF(BU1810:BU1812, TRUE, S1810:S1812)</f>
        <v>0</v>
      </c>
      <c r="T1813" s="3">
        <f>SUMIF(BU1810:BU1812, TRUE, T1810:T1812)</f>
        <v>0</v>
      </c>
      <c r="U1813" s="3">
        <f>SUMIF(BU1810:BU1812, TRUE, U1810:U1812)</f>
        <v>0</v>
      </c>
      <c r="V1813" s="3">
        <f>SUMIF(BU1810:BU1812, TRUE, V1810:V1812)</f>
        <v>0</v>
      </c>
      <c r="W1813" s="3">
        <f>SUMIF(BU1810:BU1812, TRUE, W1810:W1812)</f>
        <v>0</v>
      </c>
      <c r="X1813" s="3">
        <f>SUMIF(BU1810:BU1812, TRUE, X1810:X1812)</f>
        <v>0</v>
      </c>
      <c r="Y1813" s="3">
        <f>SUMIF(BU1810:BU1812, TRUE, Y1810:Y1812)</f>
        <v>0</v>
      </c>
      <c r="Z1813" s="3">
        <f>SUMIF(BU1810:BU1812, TRUE, Z1810:Z1812)</f>
        <v>0</v>
      </c>
      <c r="AA1813" s="3">
        <f>SUMIF(BU1810:BU1812, TRUE, AA1810:AA1812)</f>
        <v>0</v>
      </c>
      <c r="AB1813" s="3">
        <f>SUMIF(BU1810:BU1812, TRUE, AB1810:AB1812)</f>
        <v>0</v>
      </c>
      <c r="AC1813" s="3">
        <f>SUMIF(BU1810:BU1812, TRUE, AC1810:AC1812)</f>
        <v>0</v>
      </c>
      <c r="AD1813" s="3">
        <f>SUMIF(BU1810:BU1812, TRUE, AD1810:AD1812)</f>
        <v>0</v>
      </c>
      <c r="AE1813" s="3">
        <f>SUMIF(BU1810:BU1812, TRUE, AE1810:AE1812)</f>
        <v>0</v>
      </c>
      <c r="AF1813" s="3">
        <f>SUMIF(BU1810:BU1812, TRUE, AF1810:AF1812)</f>
        <v>0</v>
      </c>
      <c r="AG1813" s="3">
        <f>SUMIF(BU1810:BU1812, TRUE, AG1810:AG1812)</f>
        <v>0</v>
      </c>
      <c r="AH1813" s="3">
        <f>SUMIF(BU1810:BU1812, TRUE, AH1810:AH1812)</f>
        <v>0</v>
      </c>
      <c r="AI1813" s="3">
        <f>SUMIF(BU1810:BU1812, TRUE, AI1810:AI1812)</f>
        <v>0</v>
      </c>
      <c r="AJ1813" s="3">
        <f>SUMIF(BU1810:BU1812, TRUE, AJ1810:AJ1812)</f>
        <v>0</v>
      </c>
      <c r="AK1813" s="3">
        <f>SUMIF(BU1810:BU1812, TRUE, AK1810:AK1812)</f>
        <v>0</v>
      </c>
      <c r="AL1813" s="3">
        <f>SUMIF(BU1810:BU1812, TRUE, AL1810:AL1812)</f>
        <v>0</v>
      </c>
      <c r="AM1813" s="3">
        <f>SUMIF(BU1810:BU1812, TRUE, AM1810:AM1812)</f>
        <v>0</v>
      </c>
      <c r="AN1813" s="3">
        <f>SUMIF(BU1810:BU1812, TRUE, AN1810:AN1812)</f>
        <v>0</v>
      </c>
      <c r="AO1813" s="3">
        <f>SUMIF(BU1810:BU1812, TRUE, AO1810:AO1812)</f>
        <v>0</v>
      </c>
      <c r="AP1813" s="3">
        <f>SUMIF(BU1810:BU1812, TRUE, AP1810:AP1812)</f>
        <v>0</v>
      </c>
      <c r="AQ1813" s="3">
        <f>SUMIF(BU1810:BU1812, TRUE, AQ1810:AQ1812)</f>
        <v>0</v>
      </c>
      <c r="AR1813" s="3">
        <f>SUMIF(BU1810:BU1812, TRUE, AR1810:AR1812)</f>
        <v>0</v>
      </c>
      <c r="AS1813" s="3">
        <f>SUMIF(BU1810:BU1812, TRUE, AS1810:AS1812)</f>
        <v>0</v>
      </c>
      <c r="AT1813" s="3">
        <f>SUMIF(BU1810:BU1812, TRUE, AT1810:AT1812)</f>
        <v>0</v>
      </c>
      <c r="AU1813" s="3">
        <f>SUMIF(BU1810:BU1812, TRUE, AU1810:AU1812)</f>
        <v>0</v>
      </c>
      <c r="AV1813" s="3">
        <f>SUMIF(BU1810:BU1812, TRUE, AV1810:AV1812)</f>
        <v>0</v>
      </c>
      <c r="AW1813" s="3">
        <f>SUMIF(BU1810:BU1812, TRUE, AW1810:AW1812)</f>
        <v>0</v>
      </c>
      <c r="AX1813" s="3">
        <f>SUMIF(BU1810:BU1812, TRUE, AX1810:AX1812)</f>
        <v>0</v>
      </c>
      <c r="AY1813" s="3">
        <f>SUMIF(BU1810:BU1812, TRUE, AY1810:AY1812)</f>
        <v>0</v>
      </c>
      <c r="AZ1813" s="3">
        <f>SUMIF(BU1810:BU1812, TRUE, AZ1810:AZ1812)</f>
        <v>0</v>
      </c>
      <c r="BA1813" s="3">
        <f>SUMIF(BU1810:BU1812, TRUE, BA1810:BA1812)</f>
        <v>0</v>
      </c>
      <c r="BB1813" s="3">
        <f>SUMIF(BU1810:BU1812, TRUE, BB1810:BB1812)</f>
        <v>0</v>
      </c>
      <c r="BC1813" s="3">
        <f>SUMIF(BU1810:BU1812, TRUE, BC1810:BC1812)</f>
        <v>0</v>
      </c>
      <c r="BD1813" s="3">
        <f>SUMIF(BU1810:BU1812, TRUE, BD1810:BD1812)</f>
        <v>0</v>
      </c>
      <c r="BE1813" s="3">
        <f>SUMIF(BU1810:BU1812, TRUE, BE1810:BE1812)</f>
        <v>0</v>
      </c>
      <c r="BF1813" s="3">
        <f>SUMIF(BU1810:BU1812, TRUE, BF1810:BF1812)</f>
        <v>0</v>
      </c>
      <c r="BG1813" s="3">
        <f>SUMIF(BU1810:BU1812, TRUE, BG1810:BG1812)</f>
        <v>0</v>
      </c>
      <c r="BH1813" s="3">
        <f>SUMIF(BU1810:BU1812, TRUE, BH1810:BH1812)</f>
        <v>0</v>
      </c>
      <c r="BI1813" s="3">
        <f>SUMIF(BU1810:BU1812, TRUE, BI1810:BI1812)</f>
        <v>0</v>
      </c>
      <c r="BJ1813" s="3">
        <f>SUMIF(BU1810:BU1812, TRUE, BJ1810:BJ1812)</f>
        <v>0</v>
      </c>
      <c r="BK1813" s="3">
        <f>SUMIF(BU1810:BU1812, TRUE, BK1810:BK1812)</f>
        <v>0</v>
      </c>
      <c r="BL1813" s="3">
        <f>SUMIF(BU1810:BU1812, TRUE, BL1810:BL1812)</f>
        <v>0</v>
      </c>
      <c r="BM1813" s="3">
        <f>SUMIF(BU1810:BU1812, TRUE, BM1810:BM1812)</f>
        <v>0</v>
      </c>
      <c r="BN1813" s="3">
        <f>SUMIF(BU1810:BU1812, TRUE, BN1810:BN1812)</f>
        <v>0</v>
      </c>
      <c r="BO1813" s="3">
        <f>SUMIF(BU1810:BU1812, TRUE, BO1810:BO1812)</f>
        <v>0</v>
      </c>
      <c r="BP1813" s="3">
        <f>SUMIF(BU1810:BU1812, TRUE, BP1810:BP1812)</f>
        <v>0</v>
      </c>
      <c r="BQ1813" s="3">
        <f>SUMIF(BU1810:BU1812, TRUE, BQ1810:BQ1812)</f>
        <v>0</v>
      </c>
      <c r="BR1813" s="3">
        <f>SUMIF(BU1810:BU1812, TRUE, BR1810:BR1812)</f>
        <v>240</v>
      </c>
      <c r="BS1813" s="3">
        <f>SUMIF(BU1810:BU1812, TRUE, BS1810:BS1812)</f>
        <v>0</v>
      </c>
      <c r="BT1813" s="3">
        <f>SUMIF(BU1810:BU1812, TRUE, BT1810:BT1812)</f>
        <v>6565.02</v>
      </c>
      <c r="BU1813" t="b">
        <v>0</v>
      </c>
      <c r="BV1813" t="b">
        <v>0</v>
      </c>
    </row>
    <row r="1814" spans="1:74" x14ac:dyDescent="0.25">
      <c r="A1814" s="9"/>
      <c r="B1814" s="9" t="s">
        <v>624</v>
      </c>
      <c r="C1814" s="9" t="s">
        <v>89</v>
      </c>
      <c r="D1814" s="9" t="s">
        <v>205</v>
      </c>
      <c r="E1814" s="9" t="s">
        <v>239</v>
      </c>
      <c r="F1814" s="9" t="s">
        <v>73</v>
      </c>
      <c r="G1814" s="1">
        <v>45415</v>
      </c>
      <c r="H1814" s="1">
        <v>45414</v>
      </c>
      <c r="I1814" s="9" t="s">
        <v>91</v>
      </c>
      <c r="J1814" s="2">
        <v>343.12</v>
      </c>
      <c r="K1814" s="2">
        <v>70</v>
      </c>
      <c r="L1814" s="2">
        <v>343.12</v>
      </c>
      <c r="M1814" s="8">
        <v>0</v>
      </c>
      <c r="N1814" s="8">
        <v>0</v>
      </c>
      <c r="O1814" s="2">
        <v>0</v>
      </c>
      <c r="P1814" s="8">
        <v>0</v>
      </c>
      <c r="Q1814" s="2">
        <v>0</v>
      </c>
      <c r="R1814" s="8">
        <v>0</v>
      </c>
      <c r="S1814" s="8">
        <v>0</v>
      </c>
      <c r="T1814" s="2">
        <v>0</v>
      </c>
      <c r="U1814" s="8">
        <v>0</v>
      </c>
      <c r="V1814" s="8">
        <v>0</v>
      </c>
      <c r="W1814" s="2">
        <v>0</v>
      </c>
      <c r="X1814" s="8">
        <v>0</v>
      </c>
      <c r="Y1814" s="2">
        <v>0</v>
      </c>
      <c r="Z1814" s="8">
        <v>0</v>
      </c>
      <c r="AA1814" s="2">
        <v>0</v>
      </c>
      <c r="AB1814" s="8">
        <v>0</v>
      </c>
      <c r="AC1814" s="8">
        <v>0</v>
      </c>
      <c r="AD1814" s="2">
        <v>0</v>
      </c>
      <c r="AE1814" s="8">
        <v>0</v>
      </c>
      <c r="AF1814" s="8">
        <v>0</v>
      </c>
      <c r="AG1814" s="2">
        <v>0</v>
      </c>
      <c r="AH1814" s="8">
        <v>0</v>
      </c>
      <c r="AI1814" s="8">
        <v>0</v>
      </c>
      <c r="AJ1814" s="2">
        <v>0</v>
      </c>
      <c r="AK1814" s="8">
        <v>0</v>
      </c>
      <c r="AL1814" s="2">
        <v>0</v>
      </c>
      <c r="AM1814" s="8">
        <v>0</v>
      </c>
      <c r="AN1814" s="2">
        <v>0</v>
      </c>
      <c r="AO1814" s="8">
        <v>0</v>
      </c>
      <c r="AP1814" s="2">
        <v>0</v>
      </c>
      <c r="AQ1814" s="8">
        <v>0</v>
      </c>
      <c r="AR1814" s="2">
        <v>0</v>
      </c>
      <c r="AS1814" s="8">
        <v>0</v>
      </c>
      <c r="AT1814" s="2">
        <v>0</v>
      </c>
      <c r="AU1814" s="8">
        <v>0</v>
      </c>
      <c r="AV1814" s="2">
        <v>0</v>
      </c>
      <c r="AW1814" s="8">
        <v>0</v>
      </c>
      <c r="AX1814" s="2">
        <v>0</v>
      </c>
      <c r="AY1814" s="8">
        <v>0</v>
      </c>
      <c r="AZ1814" s="2">
        <v>0</v>
      </c>
      <c r="BA1814" s="8">
        <v>0</v>
      </c>
      <c r="BB1814" s="2">
        <v>0</v>
      </c>
      <c r="BC1814" s="8">
        <v>0</v>
      </c>
      <c r="BD1814" s="2">
        <v>0</v>
      </c>
      <c r="BE1814" s="8">
        <v>0</v>
      </c>
      <c r="BF1814" s="2">
        <v>0</v>
      </c>
      <c r="BG1814" s="8">
        <v>0</v>
      </c>
      <c r="BH1814" s="8">
        <v>0</v>
      </c>
      <c r="BI1814" s="8">
        <v>0</v>
      </c>
      <c r="BJ1814" s="8">
        <v>0</v>
      </c>
      <c r="BK1814" s="8">
        <v>0</v>
      </c>
      <c r="BL1814" s="8">
        <v>0</v>
      </c>
      <c r="BM1814" s="8">
        <v>0</v>
      </c>
      <c r="BN1814" s="8">
        <v>0</v>
      </c>
      <c r="BO1814" s="8">
        <v>0</v>
      </c>
      <c r="BP1814" s="8">
        <v>0</v>
      </c>
      <c r="BQ1814" s="8">
        <v>0</v>
      </c>
      <c r="BR1814" s="2">
        <v>70</v>
      </c>
      <c r="BS1814" s="8">
        <v>0</v>
      </c>
      <c r="BT1814" s="2">
        <v>343.12</v>
      </c>
      <c r="BU1814" t="b">
        <v>1</v>
      </c>
      <c r="BV1814" t="b">
        <v>1</v>
      </c>
    </row>
    <row r="1815" spans="1:74" x14ac:dyDescent="0.25">
      <c r="A1815" s="9"/>
      <c r="B1815" s="9" t="s">
        <v>624</v>
      </c>
      <c r="C1815" s="9" t="s">
        <v>89</v>
      </c>
      <c r="D1815" s="9" t="s">
        <v>205</v>
      </c>
      <c r="E1815" s="9" t="s">
        <v>239</v>
      </c>
      <c r="F1815" s="9" t="s">
        <v>73</v>
      </c>
      <c r="G1815" s="1">
        <v>45429</v>
      </c>
      <c r="H1815" s="1">
        <v>45428</v>
      </c>
      <c r="I1815" s="9" t="s">
        <v>91</v>
      </c>
      <c r="J1815" s="2">
        <v>686.24</v>
      </c>
      <c r="K1815" s="2">
        <v>70</v>
      </c>
      <c r="L1815" s="2">
        <v>343.12</v>
      </c>
      <c r="M1815" s="8">
        <v>0</v>
      </c>
      <c r="N1815" s="8">
        <v>0</v>
      </c>
      <c r="O1815" s="2">
        <v>0</v>
      </c>
      <c r="P1815" s="8">
        <v>0</v>
      </c>
      <c r="Q1815" s="2">
        <v>0</v>
      </c>
      <c r="R1815" s="8">
        <v>0</v>
      </c>
      <c r="S1815" s="8">
        <v>0</v>
      </c>
      <c r="T1815" s="2">
        <v>0</v>
      </c>
      <c r="U1815" s="8">
        <v>0</v>
      </c>
      <c r="V1815" s="8">
        <v>0</v>
      </c>
      <c r="W1815" s="2">
        <v>0</v>
      </c>
      <c r="X1815" s="8">
        <v>0</v>
      </c>
      <c r="Y1815" s="2">
        <v>0</v>
      </c>
      <c r="Z1815" s="8">
        <v>0</v>
      </c>
      <c r="AA1815" s="2">
        <v>0</v>
      </c>
      <c r="AB1815" s="8">
        <v>0</v>
      </c>
      <c r="AC1815" s="8">
        <v>0</v>
      </c>
      <c r="AD1815" s="2">
        <v>0</v>
      </c>
      <c r="AE1815" s="8">
        <v>0</v>
      </c>
      <c r="AF1815" s="8">
        <v>0</v>
      </c>
      <c r="AG1815" s="2">
        <v>0</v>
      </c>
      <c r="AH1815" s="8">
        <v>0</v>
      </c>
      <c r="AI1815" s="8">
        <v>0</v>
      </c>
      <c r="AJ1815" s="2">
        <v>0</v>
      </c>
      <c r="AK1815" s="8">
        <v>0</v>
      </c>
      <c r="AL1815" s="2">
        <v>0</v>
      </c>
      <c r="AM1815" s="8">
        <v>0</v>
      </c>
      <c r="AN1815" s="2">
        <v>0</v>
      </c>
      <c r="AO1815" s="8">
        <v>0</v>
      </c>
      <c r="AP1815" s="2">
        <v>0</v>
      </c>
      <c r="AQ1815" s="8">
        <v>0</v>
      </c>
      <c r="AR1815" s="2">
        <v>0</v>
      </c>
      <c r="AS1815" s="8">
        <v>0</v>
      </c>
      <c r="AT1815" s="2">
        <v>0</v>
      </c>
      <c r="AU1815" s="8">
        <v>0</v>
      </c>
      <c r="AV1815" s="2">
        <v>0</v>
      </c>
      <c r="AW1815" s="8">
        <v>0</v>
      </c>
      <c r="AX1815" s="2">
        <v>0</v>
      </c>
      <c r="AY1815" s="8">
        <v>0</v>
      </c>
      <c r="AZ1815" s="2">
        <v>0</v>
      </c>
      <c r="BA1815" s="8">
        <v>0</v>
      </c>
      <c r="BB1815" s="2">
        <v>0</v>
      </c>
      <c r="BC1815" s="8">
        <v>0</v>
      </c>
      <c r="BD1815" s="2">
        <v>0</v>
      </c>
      <c r="BE1815" s="8">
        <v>0</v>
      </c>
      <c r="BF1815" s="2">
        <v>0</v>
      </c>
      <c r="BG1815" s="8">
        <v>0</v>
      </c>
      <c r="BH1815" s="8">
        <v>0</v>
      </c>
      <c r="BI1815" s="8">
        <v>0</v>
      </c>
      <c r="BJ1815" s="8">
        <v>0</v>
      </c>
      <c r="BK1815" s="8">
        <v>0</v>
      </c>
      <c r="BL1815" s="8">
        <v>0</v>
      </c>
      <c r="BM1815" s="8">
        <v>0</v>
      </c>
      <c r="BN1815" s="8">
        <v>0</v>
      </c>
      <c r="BO1815" s="8">
        <v>0</v>
      </c>
      <c r="BP1815" s="8">
        <v>0</v>
      </c>
      <c r="BQ1815" s="8">
        <v>0</v>
      </c>
      <c r="BR1815" s="2">
        <v>70</v>
      </c>
      <c r="BS1815" s="8">
        <v>0</v>
      </c>
      <c r="BT1815" s="2">
        <v>343.12</v>
      </c>
      <c r="BU1815" t="b">
        <v>1</v>
      </c>
      <c r="BV1815" t="b">
        <v>1</v>
      </c>
    </row>
    <row r="1816" spans="1:74" x14ac:dyDescent="0.25">
      <c r="A1816" s="9"/>
      <c r="B1816" s="9" t="s">
        <v>624</v>
      </c>
      <c r="C1816" s="9" t="s">
        <v>89</v>
      </c>
      <c r="D1816" s="9" t="s">
        <v>205</v>
      </c>
      <c r="E1816" s="9" t="s">
        <v>239</v>
      </c>
      <c r="F1816" s="9" t="s">
        <v>73</v>
      </c>
      <c r="G1816" s="1">
        <v>45443</v>
      </c>
      <c r="H1816" s="1">
        <v>45442</v>
      </c>
      <c r="I1816" s="9" t="s">
        <v>91</v>
      </c>
      <c r="J1816" s="2">
        <v>1029.3599999999999</v>
      </c>
      <c r="K1816" s="2">
        <v>70</v>
      </c>
      <c r="L1816" s="2">
        <v>343.12</v>
      </c>
      <c r="M1816" s="8">
        <v>0</v>
      </c>
      <c r="N1816" s="8">
        <v>0</v>
      </c>
      <c r="O1816" s="2">
        <v>0</v>
      </c>
      <c r="P1816" s="8">
        <v>0</v>
      </c>
      <c r="Q1816" s="2">
        <v>0</v>
      </c>
      <c r="R1816" s="8">
        <v>0</v>
      </c>
      <c r="S1816" s="8">
        <v>0</v>
      </c>
      <c r="T1816" s="2">
        <v>0</v>
      </c>
      <c r="U1816" s="8">
        <v>0</v>
      </c>
      <c r="V1816" s="8">
        <v>0</v>
      </c>
      <c r="W1816" s="2">
        <v>0</v>
      </c>
      <c r="X1816" s="8">
        <v>0</v>
      </c>
      <c r="Y1816" s="2">
        <v>0</v>
      </c>
      <c r="Z1816" s="8">
        <v>0</v>
      </c>
      <c r="AA1816" s="2">
        <v>0</v>
      </c>
      <c r="AB1816" s="8">
        <v>0</v>
      </c>
      <c r="AC1816" s="8">
        <v>0</v>
      </c>
      <c r="AD1816" s="2">
        <v>0</v>
      </c>
      <c r="AE1816" s="8">
        <v>0</v>
      </c>
      <c r="AF1816" s="8">
        <v>0</v>
      </c>
      <c r="AG1816" s="2">
        <v>0</v>
      </c>
      <c r="AH1816" s="8">
        <v>0</v>
      </c>
      <c r="AI1816" s="8">
        <v>0</v>
      </c>
      <c r="AJ1816" s="2">
        <v>0</v>
      </c>
      <c r="AK1816" s="8">
        <v>0</v>
      </c>
      <c r="AL1816" s="2">
        <v>0</v>
      </c>
      <c r="AM1816" s="8">
        <v>0</v>
      </c>
      <c r="AN1816" s="2">
        <v>0</v>
      </c>
      <c r="AO1816" s="8">
        <v>0</v>
      </c>
      <c r="AP1816" s="2">
        <v>0</v>
      </c>
      <c r="AQ1816" s="8">
        <v>0</v>
      </c>
      <c r="AR1816" s="2">
        <v>0</v>
      </c>
      <c r="AS1816" s="8">
        <v>0</v>
      </c>
      <c r="AT1816" s="2">
        <v>0</v>
      </c>
      <c r="AU1816" s="8">
        <v>0</v>
      </c>
      <c r="AV1816" s="2">
        <v>0</v>
      </c>
      <c r="AW1816" s="8">
        <v>0</v>
      </c>
      <c r="AX1816" s="2">
        <v>0</v>
      </c>
      <c r="AY1816" s="8">
        <v>0</v>
      </c>
      <c r="AZ1816" s="2">
        <v>0</v>
      </c>
      <c r="BA1816" s="8">
        <v>0</v>
      </c>
      <c r="BB1816" s="2">
        <v>0</v>
      </c>
      <c r="BC1816" s="8">
        <v>0</v>
      </c>
      <c r="BD1816" s="2">
        <v>0</v>
      </c>
      <c r="BE1816" s="8">
        <v>0</v>
      </c>
      <c r="BF1816" s="2">
        <v>0</v>
      </c>
      <c r="BG1816" s="8">
        <v>0</v>
      </c>
      <c r="BH1816" s="8">
        <v>0</v>
      </c>
      <c r="BI1816" s="8">
        <v>0</v>
      </c>
      <c r="BJ1816" s="8">
        <v>0</v>
      </c>
      <c r="BK1816" s="8">
        <v>0</v>
      </c>
      <c r="BL1816" s="8">
        <v>0</v>
      </c>
      <c r="BM1816" s="8">
        <v>0</v>
      </c>
      <c r="BN1816" s="8">
        <v>0</v>
      </c>
      <c r="BO1816" s="8">
        <v>0</v>
      </c>
      <c r="BP1816" s="8">
        <v>0</v>
      </c>
      <c r="BQ1816" s="8">
        <v>0</v>
      </c>
      <c r="BR1816" s="2">
        <v>70</v>
      </c>
      <c r="BS1816" s="8">
        <v>0</v>
      </c>
      <c r="BT1816" s="2">
        <v>343.12</v>
      </c>
      <c r="BU1816" t="b">
        <v>1</v>
      </c>
      <c r="BV1816" t="b">
        <v>1</v>
      </c>
    </row>
    <row r="1817" spans="1:74" x14ac:dyDescent="0.25">
      <c r="A1817" s="5"/>
      <c r="B1817" s="5" t="s">
        <v>76</v>
      </c>
      <c r="C1817" s="5" t="s">
        <v>73</v>
      </c>
      <c r="D1817" s="5" t="s">
        <v>73</v>
      </c>
      <c r="E1817" s="5" t="s">
        <v>73</v>
      </c>
      <c r="F1817" s="5" t="s">
        <v>73</v>
      </c>
      <c r="G1817" s="5" t="s">
        <v>73</v>
      </c>
      <c r="H1817" s="5" t="s">
        <v>73</v>
      </c>
      <c r="I1817" s="5" t="s">
        <v>73</v>
      </c>
      <c r="J1817" s="3">
        <f>SUMIF(BU1814:BU1816, TRUE, J1814:J1816)</f>
        <v>2058.7200000000003</v>
      </c>
      <c r="K1817" s="3">
        <f>SUMIF(BU1814:BU1816, TRUE, K1814:K1816)</f>
        <v>210</v>
      </c>
      <c r="L1817" s="3">
        <f>SUMIF(BU1814:BU1816, TRUE, L1814:L1816)</f>
        <v>1029.3600000000001</v>
      </c>
      <c r="M1817" s="3">
        <f>SUMIF(BU1814:BU1816, TRUE, M1814:M1816)</f>
        <v>0</v>
      </c>
      <c r="N1817" s="3">
        <f>SUMIF(BU1814:BU1816, TRUE, N1814:N1816)</f>
        <v>0</v>
      </c>
      <c r="O1817" s="3">
        <f>SUMIF(BU1814:BU1816, TRUE, O1814:O1816)</f>
        <v>0</v>
      </c>
      <c r="P1817" s="3">
        <f>SUMIF(BU1814:BU1816, TRUE, P1814:P1816)</f>
        <v>0</v>
      </c>
      <c r="Q1817" s="3">
        <f>SUMIF(BU1814:BU1816, TRUE, Q1814:Q1816)</f>
        <v>0</v>
      </c>
      <c r="R1817" s="3">
        <f>SUMIF(BU1814:BU1816, TRUE, R1814:R1816)</f>
        <v>0</v>
      </c>
      <c r="S1817" s="3">
        <f>SUMIF(BU1814:BU1816, TRUE, S1814:S1816)</f>
        <v>0</v>
      </c>
      <c r="T1817" s="3">
        <f>SUMIF(BU1814:BU1816, TRUE, T1814:T1816)</f>
        <v>0</v>
      </c>
      <c r="U1817" s="3">
        <f>SUMIF(BU1814:BU1816, TRUE, U1814:U1816)</f>
        <v>0</v>
      </c>
      <c r="V1817" s="3">
        <f>SUMIF(BU1814:BU1816, TRUE, V1814:V1816)</f>
        <v>0</v>
      </c>
      <c r="W1817" s="3">
        <f>SUMIF(BU1814:BU1816, TRUE, W1814:W1816)</f>
        <v>0</v>
      </c>
      <c r="X1817" s="3">
        <f>SUMIF(BU1814:BU1816, TRUE, X1814:X1816)</f>
        <v>0</v>
      </c>
      <c r="Y1817" s="3">
        <f>SUMIF(BU1814:BU1816, TRUE, Y1814:Y1816)</f>
        <v>0</v>
      </c>
      <c r="Z1817" s="3">
        <f>SUMIF(BU1814:BU1816, TRUE, Z1814:Z1816)</f>
        <v>0</v>
      </c>
      <c r="AA1817" s="3">
        <f>SUMIF(BU1814:BU1816, TRUE, AA1814:AA1816)</f>
        <v>0</v>
      </c>
      <c r="AB1817" s="3">
        <f>SUMIF(BU1814:BU1816, TRUE, AB1814:AB1816)</f>
        <v>0</v>
      </c>
      <c r="AC1817" s="3">
        <f>SUMIF(BU1814:BU1816, TRUE, AC1814:AC1816)</f>
        <v>0</v>
      </c>
      <c r="AD1817" s="3">
        <f>SUMIF(BU1814:BU1816, TRUE, AD1814:AD1816)</f>
        <v>0</v>
      </c>
      <c r="AE1817" s="3">
        <f>SUMIF(BU1814:BU1816, TRUE, AE1814:AE1816)</f>
        <v>0</v>
      </c>
      <c r="AF1817" s="3">
        <f>SUMIF(BU1814:BU1816, TRUE, AF1814:AF1816)</f>
        <v>0</v>
      </c>
      <c r="AG1817" s="3">
        <f>SUMIF(BU1814:BU1816, TRUE, AG1814:AG1816)</f>
        <v>0</v>
      </c>
      <c r="AH1817" s="3">
        <f>SUMIF(BU1814:BU1816, TRUE, AH1814:AH1816)</f>
        <v>0</v>
      </c>
      <c r="AI1817" s="3">
        <f>SUMIF(BU1814:BU1816, TRUE, AI1814:AI1816)</f>
        <v>0</v>
      </c>
      <c r="AJ1817" s="3">
        <f>SUMIF(BU1814:BU1816, TRUE, AJ1814:AJ1816)</f>
        <v>0</v>
      </c>
      <c r="AK1817" s="3">
        <f>SUMIF(BU1814:BU1816, TRUE, AK1814:AK1816)</f>
        <v>0</v>
      </c>
      <c r="AL1817" s="3">
        <f>SUMIF(BU1814:BU1816, TRUE, AL1814:AL1816)</f>
        <v>0</v>
      </c>
      <c r="AM1817" s="3">
        <f>SUMIF(BU1814:BU1816, TRUE, AM1814:AM1816)</f>
        <v>0</v>
      </c>
      <c r="AN1817" s="3">
        <f>SUMIF(BU1814:BU1816, TRUE, AN1814:AN1816)</f>
        <v>0</v>
      </c>
      <c r="AO1817" s="3">
        <f>SUMIF(BU1814:BU1816, TRUE, AO1814:AO1816)</f>
        <v>0</v>
      </c>
      <c r="AP1817" s="3">
        <f>SUMIF(BU1814:BU1816, TRUE, AP1814:AP1816)</f>
        <v>0</v>
      </c>
      <c r="AQ1817" s="3">
        <f>SUMIF(BU1814:BU1816, TRUE, AQ1814:AQ1816)</f>
        <v>0</v>
      </c>
      <c r="AR1817" s="3">
        <f>SUMIF(BU1814:BU1816, TRUE, AR1814:AR1816)</f>
        <v>0</v>
      </c>
      <c r="AS1817" s="3">
        <f>SUMIF(BU1814:BU1816, TRUE, AS1814:AS1816)</f>
        <v>0</v>
      </c>
      <c r="AT1817" s="3">
        <f>SUMIF(BU1814:BU1816, TRUE, AT1814:AT1816)</f>
        <v>0</v>
      </c>
      <c r="AU1817" s="3">
        <f>SUMIF(BU1814:BU1816, TRUE, AU1814:AU1816)</f>
        <v>0</v>
      </c>
      <c r="AV1817" s="3">
        <f>SUMIF(BU1814:BU1816, TRUE, AV1814:AV1816)</f>
        <v>0</v>
      </c>
      <c r="AW1817" s="3">
        <f>SUMIF(BU1814:BU1816, TRUE, AW1814:AW1816)</f>
        <v>0</v>
      </c>
      <c r="AX1817" s="3">
        <f>SUMIF(BU1814:BU1816, TRUE, AX1814:AX1816)</f>
        <v>0</v>
      </c>
      <c r="AY1817" s="3">
        <f>SUMIF(BU1814:BU1816, TRUE, AY1814:AY1816)</f>
        <v>0</v>
      </c>
      <c r="AZ1817" s="3">
        <f>SUMIF(BU1814:BU1816, TRUE, AZ1814:AZ1816)</f>
        <v>0</v>
      </c>
      <c r="BA1817" s="3">
        <f>SUMIF(BU1814:BU1816, TRUE, BA1814:BA1816)</f>
        <v>0</v>
      </c>
      <c r="BB1817" s="3">
        <f>SUMIF(BU1814:BU1816, TRUE, BB1814:BB1816)</f>
        <v>0</v>
      </c>
      <c r="BC1817" s="3">
        <f>SUMIF(BU1814:BU1816, TRUE, BC1814:BC1816)</f>
        <v>0</v>
      </c>
      <c r="BD1817" s="3">
        <f>SUMIF(BU1814:BU1816, TRUE, BD1814:BD1816)</f>
        <v>0</v>
      </c>
      <c r="BE1817" s="3">
        <f>SUMIF(BU1814:BU1816, TRUE, BE1814:BE1816)</f>
        <v>0</v>
      </c>
      <c r="BF1817" s="3">
        <f>SUMIF(BU1814:BU1816, TRUE, BF1814:BF1816)</f>
        <v>0</v>
      </c>
      <c r="BG1817" s="3">
        <f>SUMIF(BU1814:BU1816, TRUE, BG1814:BG1816)</f>
        <v>0</v>
      </c>
      <c r="BH1817" s="3">
        <f>SUMIF(BU1814:BU1816, TRUE, BH1814:BH1816)</f>
        <v>0</v>
      </c>
      <c r="BI1817" s="3">
        <f>SUMIF(BU1814:BU1816, TRUE, BI1814:BI1816)</f>
        <v>0</v>
      </c>
      <c r="BJ1817" s="3">
        <f>SUMIF(BU1814:BU1816, TRUE, BJ1814:BJ1816)</f>
        <v>0</v>
      </c>
      <c r="BK1817" s="3">
        <f>SUMIF(BU1814:BU1816, TRUE, BK1814:BK1816)</f>
        <v>0</v>
      </c>
      <c r="BL1817" s="3">
        <f>SUMIF(BU1814:BU1816, TRUE, BL1814:BL1816)</f>
        <v>0</v>
      </c>
      <c r="BM1817" s="3">
        <f>SUMIF(BU1814:BU1816, TRUE, BM1814:BM1816)</f>
        <v>0</v>
      </c>
      <c r="BN1817" s="3">
        <f>SUMIF(BU1814:BU1816, TRUE, BN1814:BN1816)</f>
        <v>0</v>
      </c>
      <c r="BO1817" s="3">
        <f>SUMIF(BU1814:BU1816, TRUE, BO1814:BO1816)</f>
        <v>0</v>
      </c>
      <c r="BP1817" s="3">
        <f>SUMIF(BU1814:BU1816, TRUE, BP1814:BP1816)</f>
        <v>0</v>
      </c>
      <c r="BQ1817" s="3">
        <f>SUMIF(BU1814:BU1816, TRUE, BQ1814:BQ1816)</f>
        <v>0</v>
      </c>
      <c r="BR1817" s="3">
        <f>SUMIF(BU1814:BU1816, TRUE, BR1814:BR1816)</f>
        <v>210</v>
      </c>
      <c r="BS1817" s="3">
        <f>SUMIF(BU1814:BU1816, TRUE, BS1814:BS1816)</f>
        <v>0</v>
      </c>
      <c r="BT1817" s="3">
        <f>SUMIF(BU1814:BU1816, TRUE, BT1814:BT1816)</f>
        <v>1029.3600000000001</v>
      </c>
      <c r="BU1817" t="b">
        <v>0</v>
      </c>
      <c r="BV1817" t="b">
        <v>0</v>
      </c>
    </row>
    <row r="1818" spans="1:74" x14ac:dyDescent="0.25">
      <c r="A1818" s="9"/>
      <c r="B1818" s="9" t="s">
        <v>625</v>
      </c>
      <c r="C1818" s="9" t="s">
        <v>72</v>
      </c>
      <c r="D1818" s="9" t="s">
        <v>73</v>
      </c>
      <c r="E1818" s="9" t="s">
        <v>82</v>
      </c>
      <c r="F1818" s="9" t="s">
        <v>73</v>
      </c>
      <c r="G1818" s="1">
        <v>45415</v>
      </c>
      <c r="H1818" s="1">
        <v>45414</v>
      </c>
      <c r="I1818" s="9" t="s">
        <v>75</v>
      </c>
      <c r="J1818" s="8">
        <v>0</v>
      </c>
      <c r="K1818" s="2">
        <v>11.62</v>
      </c>
      <c r="L1818" s="2">
        <v>175.81</v>
      </c>
      <c r="M1818" s="8">
        <v>0</v>
      </c>
      <c r="N1818" s="8">
        <v>0</v>
      </c>
      <c r="O1818" s="2">
        <v>0</v>
      </c>
      <c r="P1818" s="8">
        <v>0</v>
      </c>
      <c r="Q1818" s="2">
        <v>0</v>
      </c>
      <c r="R1818" s="8">
        <v>0</v>
      </c>
      <c r="S1818" s="8">
        <v>0</v>
      </c>
      <c r="T1818" s="2">
        <v>0</v>
      </c>
      <c r="U1818" s="8">
        <v>0</v>
      </c>
      <c r="V1818" s="8">
        <v>0</v>
      </c>
      <c r="W1818" s="2">
        <v>0</v>
      </c>
      <c r="X1818" s="8">
        <v>0</v>
      </c>
      <c r="Y1818" s="2">
        <v>0</v>
      </c>
      <c r="Z1818" s="8">
        <v>0</v>
      </c>
      <c r="AA1818" s="2">
        <v>0</v>
      </c>
      <c r="AB1818" s="8">
        <v>0</v>
      </c>
      <c r="AC1818" s="8">
        <v>0</v>
      </c>
      <c r="AD1818" s="2">
        <v>0</v>
      </c>
      <c r="AE1818" s="8">
        <v>0</v>
      </c>
      <c r="AF1818" s="8">
        <v>0</v>
      </c>
      <c r="AG1818" s="2">
        <v>0</v>
      </c>
      <c r="AH1818" s="8">
        <v>0</v>
      </c>
      <c r="AI1818" s="8">
        <v>0</v>
      </c>
      <c r="AJ1818" s="2">
        <v>0</v>
      </c>
      <c r="AK1818" s="8">
        <v>0</v>
      </c>
      <c r="AL1818" s="2">
        <v>0</v>
      </c>
      <c r="AM1818" s="8">
        <v>0</v>
      </c>
      <c r="AN1818" s="2">
        <v>0</v>
      </c>
      <c r="AO1818" s="8">
        <v>0</v>
      </c>
      <c r="AP1818" s="2">
        <v>0</v>
      </c>
      <c r="AQ1818" s="8">
        <v>0</v>
      </c>
      <c r="AR1818" s="2">
        <v>0</v>
      </c>
      <c r="AS1818" s="8">
        <v>0</v>
      </c>
      <c r="AT1818" s="2">
        <v>0</v>
      </c>
      <c r="AU1818" s="8">
        <v>0</v>
      </c>
      <c r="AV1818" s="2">
        <v>0</v>
      </c>
      <c r="AW1818" s="8">
        <v>0</v>
      </c>
      <c r="AX1818" s="2">
        <v>0</v>
      </c>
      <c r="AY1818" s="8">
        <v>0</v>
      </c>
      <c r="AZ1818" s="2">
        <v>0</v>
      </c>
      <c r="BA1818" s="8">
        <v>0</v>
      </c>
      <c r="BB1818" s="2">
        <v>0</v>
      </c>
      <c r="BC1818" s="8">
        <v>0</v>
      </c>
      <c r="BD1818" s="2">
        <v>0</v>
      </c>
      <c r="BE1818" s="8">
        <v>0</v>
      </c>
      <c r="BF1818" s="2">
        <v>0</v>
      </c>
      <c r="BG1818" s="8">
        <v>0</v>
      </c>
      <c r="BH1818" s="8">
        <v>0</v>
      </c>
      <c r="BI1818" s="8">
        <v>0</v>
      </c>
      <c r="BJ1818" s="8">
        <v>0</v>
      </c>
      <c r="BK1818" s="8">
        <v>0</v>
      </c>
      <c r="BL1818" s="8">
        <v>0</v>
      </c>
      <c r="BM1818" s="8">
        <v>0</v>
      </c>
      <c r="BN1818" s="8">
        <v>0</v>
      </c>
      <c r="BO1818" s="8">
        <v>0</v>
      </c>
      <c r="BP1818" s="8">
        <v>0</v>
      </c>
      <c r="BQ1818" s="8">
        <v>0</v>
      </c>
      <c r="BR1818" s="2">
        <v>11.62</v>
      </c>
      <c r="BS1818" s="8">
        <v>0</v>
      </c>
      <c r="BT1818" s="2">
        <v>175.81</v>
      </c>
      <c r="BU1818" t="b">
        <v>1</v>
      </c>
      <c r="BV1818" t="b">
        <v>1</v>
      </c>
    </row>
    <row r="1819" spans="1:74" x14ac:dyDescent="0.25">
      <c r="A1819" s="9"/>
      <c r="B1819" s="9" t="s">
        <v>625</v>
      </c>
      <c r="C1819" s="9" t="s">
        <v>72</v>
      </c>
      <c r="D1819" s="9" t="s">
        <v>73</v>
      </c>
      <c r="E1819" s="9" t="s">
        <v>82</v>
      </c>
      <c r="F1819" s="9" t="s">
        <v>73</v>
      </c>
      <c r="G1819" s="1">
        <v>45429</v>
      </c>
      <c r="H1819" s="1">
        <v>45428</v>
      </c>
      <c r="I1819" s="9" t="s">
        <v>75</v>
      </c>
      <c r="J1819" s="8">
        <v>0</v>
      </c>
      <c r="K1819" s="2">
        <v>10.94</v>
      </c>
      <c r="L1819" s="2">
        <v>165.52</v>
      </c>
      <c r="M1819" s="8">
        <v>0</v>
      </c>
      <c r="N1819" s="8">
        <v>0</v>
      </c>
      <c r="O1819" s="2">
        <v>0</v>
      </c>
      <c r="P1819" s="8">
        <v>0</v>
      </c>
      <c r="Q1819" s="2">
        <v>0</v>
      </c>
      <c r="R1819" s="8">
        <v>0</v>
      </c>
      <c r="S1819" s="8">
        <v>0</v>
      </c>
      <c r="T1819" s="2">
        <v>0</v>
      </c>
      <c r="U1819" s="8">
        <v>0</v>
      </c>
      <c r="V1819" s="8">
        <v>0</v>
      </c>
      <c r="W1819" s="2">
        <v>0</v>
      </c>
      <c r="X1819" s="8">
        <v>0</v>
      </c>
      <c r="Y1819" s="2">
        <v>0</v>
      </c>
      <c r="Z1819" s="8">
        <v>0</v>
      </c>
      <c r="AA1819" s="2">
        <v>0</v>
      </c>
      <c r="AB1819" s="8">
        <v>0</v>
      </c>
      <c r="AC1819" s="8">
        <v>0</v>
      </c>
      <c r="AD1819" s="2">
        <v>0</v>
      </c>
      <c r="AE1819" s="8">
        <v>0</v>
      </c>
      <c r="AF1819" s="8">
        <v>0</v>
      </c>
      <c r="AG1819" s="2">
        <v>0</v>
      </c>
      <c r="AH1819" s="8">
        <v>0</v>
      </c>
      <c r="AI1819" s="8">
        <v>0</v>
      </c>
      <c r="AJ1819" s="2">
        <v>0</v>
      </c>
      <c r="AK1819" s="8">
        <v>0</v>
      </c>
      <c r="AL1819" s="2">
        <v>0</v>
      </c>
      <c r="AM1819" s="8">
        <v>0</v>
      </c>
      <c r="AN1819" s="2">
        <v>0</v>
      </c>
      <c r="AO1819" s="8">
        <v>0</v>
      </c>
      <c r="AP1819" s="2">
        <v>0</v>
      </c>
      <c r="AQ1819" s="8">
        <v>0</v>
      </c>
      <c r="AR1819" s="2">
        <v>0</v>
      </c>
      <c r="AS1819" s="8">
        <v>0</v>
      </c>
      <c r="AT1819" s="2">
        <v>0</v>
      </c>
      <c r="AU1819" s="8">
        <v>0</v>
      </c>
      <c r="AV1819" s="2">
        <v>0</v>
      </c>
      <c r="AW1819" s="8">
        <v>0</v>
      </c>
      <c r="AX1819" s="2">
        <v>0</v>
      </c>
      <c r="AY1819" s="8">
        <v>0</v>
      </c>
      <c r="AZ1819" s="2">
        <v>0</v>
      </c>
      <c r="BA1819" s="8">
        <v>0</v>
      </c>
      <c r="BB1819" s="2">
        <v>0</v>
      </c>
      <c r="BC1819" s="8">
        <v>0</v>
      </c>
      <c r="BD1819" s="2">
        <v>0</v>
      </c>
      <c r="BE1819" s="8">
        <v>0</v>
      </c>
      <c r="BF1819" s="2">
        <v>0</v>
      </c>
      <c r="BG1819" s="8">
        <v>0</v>
      </c>
      <c r="BH1819" s="8">
        <v>0</v>
      </c>
      <c r="BI1819" s="8">
        <v>0</v>
      </c>
      <c r="BJ1819" s="8">
        <v>0</v>
      </c>
      <c r="BK1819" s="8">
        <v>0</v>
      </c>
      <c r="BL1819" s="8">
        <v>0</v>
      </c>
      <c r="BM1819" s="8">
        <v>0</v>
      </c>
      <c r="BN1819" s="8">
        <v>0</v>
      </c>
      <c r="BO1819" s="8">
        <v>0</v>
      </c>
      <c r="BP1819" s="8">
        <v>0</v>
      </c>
      <c r="BQ1819" s="8">
        <v>0</v>
      </c>
      <c r="BR1819" s="2">
        <v>10.94</v>
      </c>
      <c r="BS1819" s="8">
        <v>0</v>
      </c>
      <c r="BT1819" s="2">
        <v>165.52</v>
      </c>
      <c r="BU1819" t="b">
        <v>1</v>
      </c>
      <c r="BV1819" t="b">
        <v>1</v>
      </c>
    </row>
    <row r="1820" spans="1:74" x14ac:dyDescent="0.25">
      <c r="A1820" s="9"/>
      <c r="B1820" s="9" t="s">
        <v>625</v>
      </c>
      <c r="C1820" s="9" t="s">
        <v>72</v>
      </c>
      <c r="D1820" s="9" t="s">
        <v>73</v>
      </c>
      <c r="E1820" s="9" t="s">
        <v>82</v>
      </c>
      <c r="F1820" s="9" t="s">
        <v>73</v>
      </c>
      <c r="G1820" s="1">
        <v>45443</v>
      </c>
      <c r="H1820" s="1">
        <v>45442</v>
      </c>
      <c r="I1820" s="9" t="s">
        <v>75</v>
      </c>
      <c r="J1820" s="8">
        <v>0</v>
      </c>
      <c r="K1820" s="2">
        <v>4.58</v>
      </c>
      <c r="L1820" s="2">
        <v>69.3</v>
      </c>
      <c r="M1820" s="8">
        <v>0</v>
      </c>
      <c r="N1820" s="8">
        <v>0</v>
      </c>
      <c r="O1820" s="2">
        <v>0</v>
      </c>
      <c r="P1820" s="8">
        <v>0</v>
      </c>
      <c r="Q1820" s="2">
        <v>0</v>
      </c>
      <c r="R1820" s="8">
        <v>0</v>
      </c>
      <c r="S1820" s="8">
        <v>0</v>
      </c>
      <c r="T1820" s="2">
        <v>0</v>
      </c>
      <c r="U1820" s="8">
        <v>0</v>
      </c>
      <c r="V1820" s="8">
        <v>0</v>
      </c>
      <c r="W1820" s="2">
        <v>0</v>
      </c>
      <c r="X1820" s="8">
        <v>0</v>
      </c>
      <c r="Y1820" s="2">
        <v>0</v>
      </c>
      <c r="Z1820" s="8">
        <v>0</v>
      </c>
      <c r="AA1820" s="2">
        <v>0</v>
      </c>
      <c r="AB1820" s="8">
        <v>0</v>
      </c>
      <c r="AC1820" s="8">
        <v>0</v>
      </c>
      <c r="AD1820" s="2">
        <v>0</v>
      </c>
      <c r="AE1820" s="8">
        <v>0</v>
      </c>
      <c r="AF1820" s="8">
        <v>0</v>
      </c>
      <c r="AG1820" s="2">
        <v>0</v>
      </c>
      <c r="AH1820" s="8">
        <v>0</v>
      </c>
      <c r="AI1820" s="8">
        <v>0</v>
      </c>
      <c r="AJ1820" s="2">
        <v>0</v>
      </c>
      <c r="AK1820" s="8">
        <v>0</v>
      </c>
      <c r="AL1820" s="2">
        <v>0</v>
      </c>
      <c r="AM1820" s="8">
        <v>0</v>
      </c>
      <c r="AN1820" s="2">
        <v>0</v>
      </c>
      <c r="AO1820" s="8">
        <v>0</v>
      </c>
      <c r="AP1820" s="2">
        <v>0</v>
      </c>
      <c r="AQ1820" s="8">
        <v>0</v>
      </c>
      <c r="AR1820" s="2">
        <v>0</v>
      </c>
      <c r="AS1820" s="8">
        <v>0</v>
      </c>
      <c r="AT1820" s="2">
        <v>0</v>
      </c>
      <c r="AU1820" s="8">
        <v>0</v>
      </c>
      <c r="AV1820" s="2">
        <v>0</v>
      </c>
      <c r="AW1820" s="8">
        <v>0</v>
      </c>
      <c r="AX1820" s="2">
        <v>0</v>
      </c>
      <c r="AY1820" s="8">
        <v>0</v>
      </c>
      <c r="AZ1820" s="2">
        <v>0</v>
      </c>
      <c r="BA1820" s="8">
        <v>0</v>
      </c>
      <c r="BB1820" s="2">
        <v>0</v>
      </c>
      <c r="BC1820" s="8">
        <v>0</v>
      </c>
      <c r="BD1820" s="2">
        <v>0</v>
      </c>
      <c r="BE1820" s="8">
        <v>0</v>
      </c>
      <c r="BF1820" s="2">
        <v>0</v>
      </c>
      <c r="BG1820" s="8">
        <v>0</v>
      </c>
      <c r="BH1820" s="8">
        <v>0</v>
      </c>
      <c r="BI1820" s="8">
        <v>0</v>
      </c>
      <c r="BJ1820" s="8">
        <v>0</v>
      </c>
      <c r="BK1820" s="8">
        <v>0</v>
      </c>
      <c r="BL1820" s="8">
        <v>0</v>
      </c>
      <c r="BM1820" s="8">
        <v>0</v>
      </c>
      <c r="BN1820" s="8">
        <v>0</v>
      </c>
      <c r="BO1820" s="8">
        <v>0</v>
      </c>
      <c r="BP1820" s="8">
        <v>0</v>
      </c>
      <c r="BQ1820" s="8">
        <v>0</v>
      </c>
      <c r="BR1820" s="2">
        <v>4.58</v>
      </c>
      <c r="BS1820" s="8">
        <v>0</v>
      </c>
      <c r="BT1820" s="2">
        <v>69.3</v>
      </c>
      <c r="BU1820" t="b">
        <v>1</v>
      </c>
      <c r="BV1820" t="b">
        <v>1</v>
      </c>
    </row>
    <row r="1821" spans="1:74" x14ac:dyDescent="0.25">
      <c r="A1821" s="5"/>
      <c r="B1821" s="5" t="s">
        <v>76</v>
      </c>
      <c r="C1821" s="5" t="s">
        <v>73</v>
      </c>
      <c r="D1821" s="5" t="s">
        <v>73</v>
      </c>
      <c r="E1821" s="5" t="s">
        <v>73</v>
      </c>
      <c r="F1821" s="5" t="s">
        <v>73</v>
      </c>
      <c r="G1821" s="5" t="s">
        <v>73</v>
      </c>
      <c r="H1821" s="5" t="s">
        <v>73</v>
      </c>
      <c r="I1821" s="5" t="s">
        <v>73</v>
      </c>
      <c r="J1821" s="3">
        <f>SUMIF(BU1818:BU1820, TRUE, J1818:J1820)</f>
        <v>0</v>
      </c>
      <c r="K1821" s="3">
        <f>SUMIF(BU1818:BU1820, TRUE, K1818:K1820)</f>
        <v>27.14</v>
      </c>
      <c r="L1821" s="3">
        <f>SUMIF(BU1818:BU1820, TRUE, L1818:L1820)</f>
        <v>410.63000000000005</v>
      </c>
      <c r="M1821" s="3">
        <f>SUMIF(BU1818:BU1820, TRUE, M1818:M1820)</f>
        <v>0</v>
      </c>
      <c r="N1821" s="3">
        <f>SUMIF(BU1818:BU1820, TRUE, N1818:N1820)</f>
        <v>0</v>
      </c>
      <c r="O1821" s="3">
        <f>SUMIF(BU1818:BU1820, TRUE, O1818:O1820)</f>
        <v>0</v>
      </c>
      <c r="P1821" s="3">
        <f>SUMIF(BU1818:BU1820, TRUE, P1818:P1820)</f>
        <v>0</v>
      </c>
      <c r="Q1821" s="3">
        <f>SUMIF(BU1818:BU1820, TRUE, Q1818:Q1820)</f>
        <v>0</v>
      </c>
      <c r="R1821" s="3">
        <f>SUMIF(BU1818:BU1820, TRUE, R1818:R1820)</f>
        <v>0</v>
      </c>
      <c r="S1821" s="3">
        <f>SUMIF(BU1818:BU1820, TRUE, S1818:S1820)</f>
        <v>0</v>
      </c>
      <c r="T1821" s="3">
        <f>SUMIF(BU1818:BU1820, TRUE, T1818:T1820)</f>
        <v>0</v>
      </c>
      <c r="U1821" s="3">
        <f>SUMIF(BU1818:BU1820, TRUE, U1818:U1820)</f>
        <v>0</v>
      </c>
      <c r="V1821" s="3">
        <f>SUMIF(BU1818:BU1820, TRUE, V1818:V1820)</f>
        <v>0</v>
      </c>
      <c r="W1821" s="3">
        <f>SUMIF(BU1818:BU1820, TRUE, W1818:W1820)</f>
        <v>0</v>
      </c>
      <c r="X1821" s="3">
        <f>SUMIF(BU1818:BU1820, TRUE, X1818:X1820)</f>
        <v>0</v>
      </c>
      <c r="Y1821" s="3">
        <f>SUMIF(BU1818:BU1820, TRUE, Y1818:Y1820)</f>
        <v>0</v>
      </c>
      <c r="Z1821" s="3">
        <f>SUMIF(BU1818:BU1820, TRUE, Z1818:Z1820)</f>
        <v>0</v>
      </c>
      <c r="AA1821" s="3">
        <f>SUMIF(BU1818:BU1820, TRUE, AA1818:AA1820)</f>
        <v>0</v>
      </c>
      <c r="AB1821" s="3">
        <f>SUMIF(BU1818:BU1820, TRUE, AB1818:AB1820)</f>
        <v>0</v>
      </c>
      <c r="AC1821" s="3">
        <f>SUMIF(BU1818:BU1820, TRUE, AC1818:AC1820)</f>
        <v>0</v>
      </c>
      <c r="AD1821" s="3">
        <f>SUMIF(BU1818:BU1820, TRUE, AD1818:AD1820)</f>
        <v>0</v>
      </c>
      <c r="AE1821" s="3">
        <f>SUMIF(BU1818:BU1820, TRUE, AE1818:AE1820)</f>
        <v>0</v>
      </c>
      <c r="AF1821" s="3">
        <f>SUMIF(BU1818:BU1820, TRUE, AF1818:AF1820)</f>
        <v>0</v>
      </c>
      <c r="AG1821" s="3">
        <f>SUMIF(BU1818:BU1820, TRUE, AG1818:AG1820)</f>
        <v>0</v>
      </c>
      <c r="AH1821" s="3">
        <f>SUMIF(BU1818:BU1820, TRUE, AH1818:AH1820)</f>
        <v>0</v>
      </c>
      <c r="AI1821" s="3">
        <f>SUMIF(BU1818:BU1820, TRUE, AI1818:AI1820)</f>
        <v>0</v>
      </c>
      <c r="AJ1821" s="3">
        <f>SUMIF(BU1818:BU1820, TRUE, AJ1818:AJ1820)</f>
        <v>0</v>
      </c>
      <c r="AK1821" s="3">
        <f>SUMIF(BU1818:BU1820, TRUE, AK1818:AK1820)</f>
        <v>0</v>
      </c>
      <c r="AL1821" s="3">
        <f>SUMIF(BU1818:BU1820, TRUE, AL1818:AL1820)</f>
        <v>0</v>
      </c>
      <c r="AM1821" s="3">
        <f>SUMIF(BU1818:BU1820, TRUE, AM1818:AM1820)</f>
        <v>0</v>
      </c>
      <c r="AN1821" s="3">
        <f>SUMIF(BU1818:BU1820, TRUE, AN1818:AN1820)</f>
        <v>0</v>
      </c>
      <c r="AO1821" s="3">
        <f>SUMIF(BU1818:BU1820, TRUE, AO1818:AO1820)</f>
        <v>0</v>
      </c>
      <c r="AP1821" s="3">
        <f>SUMIF(BU1818:BU1820, TRUE, AP1818:AP1820)</f>
        <v>0</v>
      </c>
      <c r="AQ1821" s="3">
        <f>SUMIF(BU1818:BU1820, TRUE, AQ1818:AQ1820)</f>
        <v>0</v>
      </c>
      <c r="AR1821" s="3">
        <f>SUMIF(BU1818:BU1820, TRUE, AR1818:AR1820)</f>
        <v>0</v>
      </c>
      <c r="AS1821" s="3">
        <f>SUMIF(BU1818:BU1820, TRUE, AS1818:AS1820)</f>
        <v>0</v>
      </c>
      <c r="AT1821" s="3">
        <f>SUMIF(BU1818:BU1820, TRUE, AT1818:AT1820)</f>
        <v>0</v>
      </c>
      <c r="AU1821" s="3">
        <f>SUMIF(BU1818:BU1820, TRUE, AU1818:AU1820)</f>
        <v>0</v>
      </c>
      <c r="AV1821" s="3">
        <f>SUMIF(BU1818:BU1820, TRUE, AV1818:AV1820)</f>
        <v>0</v>
      </c>
      <c r="AW1821" s="3">
        <f>SUMIF(BU1818:BU1820, TRUE, AW1818:AW1820)</f>
        <v>0</v>
      </c>
      <c r="AX1821" s="3">
        <f>SUMIF(BU1818:BU1820, TRUE, AX1818:AX1820)</f>
        <v>0</v>
      </c>
      <c r="AY1821" s="3">
        <f>SUMIF(BU1818:BU1820, TRUE, AY1818:AY1820)</f>
        <v>0</v>
      </c>
      <c r="AZ1821" s="3">
        <f>SUMIF(BU1818:BU1820, TRUE, AZ1818:AZ1820)</f>
        <v>0</v>
      </c>
      <c r="BA1821" s="3">
        <f>SUMIF(BU1818:BU1820, TRUE, BA1818:BA1820)</f>
        <v>0</v>
      </c>
      <c r="BB1821" s="3">
        <f>SUMIF(BU1818:BU1820, TRUE, BB1818:BB1820)</f>
        <v>0</v>
      </c>
      <c r="BC1821" s="3">
        <f>SUMIF(BU1818:BU1820, TRUE, BC1818:BC1820)</f>
        <v>0</v>
      </c>
      <c r="BD1821" s="3">
        <f>SUMIF(BU1818:BU1820, TRUE, BD1818:BD1820)</f>
        <v>0</v>
      </c>
      <c r="BE1821" s="3">
        <f>SUMIF(BU1818:BU1820, TRUE, BE1818:BE1820)</f>
        <v>0</v>
      </c>
      <c r="BF1821" s="3">
        <f>SUMIF(BU1818:BU1820, TRUE, BF1818:BF1820)</f>
        <v>0</v>
      </c>
      <c r="BG1821" s="3">
        <f>SUMIF(BU1818:BU1820, TRUE, BG1818:BG1820)</f>
        <v>0</v>
      </c>
      <c r="BH1821" s="3">
        <f>SUMIF(BU1818:BU1820, TRUE, BH1818:BH1820)</f>
        <v>0</v>
      </c>
      <c r="BI1821" s="3">
        <f>SUMIF(BU1818:BU1820, TRUE, BI1818:BI1820)</f>
        <v>0</v>
      </c>
      <c r="BJ1821" s="3">
        <f>SUMIF(BU1818:BU1820, TRUE, BJ1818:BJ1820)</f>
        <v>0</v>
      </c>
      <c r="BK1821" s="3">
        <f>SUMIF(BU1818:BU1820, TRUE, BK1818:BK1820)</f>
        <v>0</v>
      </c>
      <c r="BL1821" s="3">
        <f>SUMIF(BU1818:BU1820, TRUE, BL1818:BL1820)</f>
        <v>0</v>
      </c>
      <c r="BM1821" s="3">
        <f>SUMIF(BU1818:BU1820, TRUE, BM1818:BM1820)</f>
        <v>0</v>
      </c>
      <c r="BN1821" s="3">
        <f>SUMIF(BU1818:BU1820, TRUE, BN1818:BN1820)</f>
        <v>0</v>
      </c>
      <c r="BO1821" s="3">
        <f>SUMIF(BU1818:BU1820, TRUE, BO1818:BO1820)</f>
        <v>0</v>
      </c>
      <c r="BP1821" s="3">
        <f>SUMIF(BU1818:BU1820, TRUE, BP1818:BP1820)</f>
        <v>0</v>
      </c>
      <c r="BQ1821" s="3">
        <f>SUMIF(BU1818:BU1820, TRUE, BQ1818:BQ1820)</f>
        <v>0</v>
      </c>
      <c r="BR1821" s="3">
        <f>SUMIF(BU1818:BU1820, TRUE, BR1818:BR1820)</f>
        <v>27.14</v>
      </c>
      <c r="BS1821" s="3">
        <f>SUMIF(BU1818:BU1820, TRUE, BS1818:BS1820)</f>
        <v>0</v>
      </c>
      <c r="BT1821" s="3">
        <f>SUMIF(BU1818:BU1820, TRUE, BT1818:BT1820)</f>
        <v>410.63000000000005</v>
      </c>
      <c r="BU1821" t="b">
        <v>0</v>
      </c>
      <c r="BV1821" t="b">
        <v>0</v>
      </c>
    </row>
    <row r="1822" spans="1:74" x14ac:dyDescent="0.25">
      <c r="A1822" s="9"/>
      <c r="B1822" s="9" t="s">
        <v>626</v>
      </c>
      <c r="C1822" s="9" t="s">
        <v>72</v>
      </c>
      <c r="D1822" s="9" t="s">
        <v>78</v>
      </c>
      <c r="E1822" s="9" t="s">
        <v>251</v>
      </c>
      <c r="F1822" s="9" t="s">
        <v>73</v>
      </c>
      <c r="G1822" s="1">
        <v>45415</v>
      </c>
      <c r="H1822" s="1">
        <v>45414</v>
      </c>
      <c r="I1822" s="9" t="s">
        <v>75</v>
      </c>
      <c r="J1822" s="8">
        <v>0</v>
      </c>
      <c r="K1822" s="2">
        <v>70</v>
      </c>
      <c r="L1822" s="2">
        <v>3057.4</v>
      </c>
      <c r="M1822" s="8">
        <v>0</v>
      </c>
      <c r="N1822" s="8">
        <v>0</v>
      </c>
      <c r="O1822" s="2">
        <v>0</v>
      </c>
      <c r="P1822" s="8">
        <v>0</v>
      </c>
      <c r="Q1822" s="2">
        <v>0</v>
      </c>
      <c r="R1822" s="8">
        <v>0</v>
      </c>
      <c r="S1822" s="8">
        <v>0</v>
      </c>
      <c r="T1822" s="2">
        <v>0</v>
      </c>
      <c r="U1822" s="8">
        <v>0</v>
      </c>
      <c r="V1822" s="8">
        <v>0</v>
      </c>
      <c r="W1822" s="2">
        <v>0</v>
      </c>
      <c r="X1822" s="8">
        <v>0</v>
      </c>
      <c r="Y1822" s="2">
        <v>0</v>
      </c>
      <c r="Z1822" s="8">
        <v>0</v>
      </c>
      <c r="AA1822" s="2">
        <v>0</v>
      </c>
      <c r="AB1822" s="8">
        <v>0</v>
      </c>
      <c r="AC1822" s="8">
        <v>0</v>
      </c>
      <c r="AD1822" s="2">
        <v>0</v>
      </c>
      <c r="AE1822" s="8">
        <v>0</v>
      </c>
      <c r="AF1822" s="8">
        <v>0</v>
      </c>
      <c r="AG1822" s="2">
        <v>0</v>
      </c>
      <c r="AH1822" s="8">
        <v>0</v>
      </c>
      <c r="AI1822" s="8">
        <v>0</v>
      </c>
      <c r="AJ1822" s="2">
        <v>0</v>
      </c>
      <c r="AK1822" s="8">
        <v>0</v>
      </c>
      <c r="AL1822" s="2">
        <v>0</v>
      </c>
      <c r="AM1822" s="8">
        <v>0</v>
      </c>
      <c r="AN1822" s="2">
        <v>0</v>
      </c>
      <c r="AO1822" s="8">
        <v>0</v>
      </c>
      <c r="AP1822" s="2">
        <v>0</v>
      </c>
      <c r="AQ1822" s="8">
        <v>0</v>
      </c>
      <c r="AR1822" s="2">
        <v>0</v>
      </c>
      <c r="AS1822" s="8">
        <v>0</v>
      </c>
      <c r="AT1822" s="2">
        <v>0</v>
      </c>
      <c r="AU1822" s="8">
        <v>0</v>
      </c>
      <c r="AV1822" s="2">
        <v>0</v>
      </c>
      <c r="AW1822" s="8">
        <v>0</v>
      </c>
      <c r="AX1822" s="2">
        <v>0</v>
      </c>
      <c r="AY1822" s="8">
        <v>0</v>
      </c>
      <c r="AZ1822" s="2">
        <v>0</v>
      </c>
      <c r="BA1822" s="8">
        <v>0</v>
      </c>
      <c r="BB1822" s="2">
        <v>0</v>
      </c>
      <c r="BC1822" s="8">
        <v>0</v>
      </c>
      <c r="BD1822" s="2">
        <v>0</v>
      </c>
      <c r="BE1822" s="8">
        <v>0</v>
      </c>
      <c r="BF1822" s="2">
        <v>0</v>
      </c>
      <c r="BG1822" s="8">
        <v>0</v>
      </c>
      <c r="BH1822" s="8">
        <v>0</v>
      </c>
      <c r="BI1822" s="8">
        <v>0</v>
      </c>
      <c r="BJ1822" s="8">
        <v>0</v>
      </c>
      <c r="BK1822" s="8">
        <v>0</v>
      </c>
      <c r="BL1822" s="8">
        <v>0</v>
      </c>
      <c r="BM1822" s="8">
        <v>0</v>
      </c>
      <c r="BN1822" s="8">
        <v>0</v>
      </c>
      <c r="BO1822" s="8">
        <v>0</v>
      </c>
      <c r="BP1822" s="8">
        <v>0</v>
      </c>
      <c r="BQ1822" s="8">
        <v>0</v>
      </c>
      <c r="BR1822" s="2">
        <v>70</v>
      </c>
      <c r="BS1822" s="8">
        <v>0</v>
      </c>
      <c r="BT1822" s="2">
        <v>3057.4</v>
      </c>
      <c r="BU1822" t="b">
        <v>1</v>
      </c>
      <c r="BV1822" t="b">
        <v>1</v>
      </c>
    </row>
    <row r="1823" spans="1:74" x14ac:dyDescent="0.25">
      <c r="A1823" s="9"/>
      <c r="B1823" s="9" t="s">
        <v>626</v>
      </c>
      <c r="C1823" s="9" t="s">
        <v>72</v>
      </c>
      <c r="D1823" s="9" t="s">
        <v>78</v>
      </c>
      <c r="E1823" s="9" t="s">
        <v>251</v>
      </c>
      <c r="F1823" s="9" t="s">
        <v>73</v>
      </c>
      <c r="G1823" s="1">
        <v>45429</v>
      </c>
      <c r="H1823" s="1">
        <v>45428</v>
      </c>
      <c r="I1823" s="9" t="s">
        <v>75</v>
      </c>
      <c r="J1823" s="8">
        <v>0</v>
      </c>
      <c r="K1823" s="2">
        <v>66.5</v>
      </c>
      <c r="L1823" s="2">
        <v>2904.53</v>
      </c>
      <c r="M1823" s="8">
        <v>0</v>
      </c>
      <c r="N1823" s="2">
        <v>0</v>
      </c>
      <c r="O1823" s="2">
        <v>0</v>
      </c>
      <c r="P1823" s="2">
        <v>3.5</v>
      </c>
      <c r="Q1823" s="2">
        <v>152.87</v>
      </c>
      <c r="R1823" s="8">
        <v>0</v>
      </c>
      <c r="S1823" s="8">
        <v>0</v>
      </c>
      <c r="T1823" s="2">
        <v>0</v>
      </c>
      <c r="U1823" s="8">
        <v>0</v>
      </c>
      <c r="V1823" s="8">
        <v>0</v>
      </c>
      <c r="W1823" s="2">
        <v>0</v>
      </c>
      <c r="X1823" s="8">
        <v>0</v>
      </c>
      <c r="Y1823" s="2">
        <v>0</v>
      </c>
      <c r="Z1823" s="8">
        <v>0</v>
      </c>
      <c r="AA1823" s="2">
        <v>0</v>
      </c>
      <c r="AB1823" s="8">
        <v>0</v>
      </c>
      <c r="AC1823" s="8">
        <v>0</v>
      </c>
      <c r="AD1823" s="2">
        <v>0</v>
      </c>
      <c r="AE1823" s="8">
        <v>0</v>
      </c>
      <c r="AF1823" s="8">
        <v>0</v>
      </c>
      <c r="AG1823" s="2">
        <v>0</v>
      </c>
      <c r="AH1823" s="8">
        <v>0</v>
      </c>
      <c r="AI1823" s="8">
        <v>0</v>
      </c>
      <c r="AJ1823" s="2">
        <v>0</v>
      </c>
      <c r="AK1823" s="8">
        <v>0</v>
      </c>
      <c r="AL1823" s="2">
        <v>0</v>
      </c>
      <c r="AM1823" s="8">
        <v>0</v>
      </c>
      <c r="AN1823" s="2">
        <v>0</v>
      </c>
      <c r="AO1823" s="8">
        <v>0</v>
      </c>
      <c r="AP1823" s="2">
        <v>0</v>
      </c>
      <c r="AQ1823" s="8">
        <v>0</v>
      </c>
      <c r="AR1823" s="2">
        <v>0</v>
      </c>
      <c r="AS1823" s="8">
        <v>0</v>
      </c>
      <c r="AT1823" s="2">
        <v>0</v>
      </c>
      <c r="AU1823" s="8">
        <v>0</v>
      </c>
      <c r="AV1823" s="2">
        <v>0</v>
      </c>
      <c r="AW1823" s="8">
        <v>0</v>
      </c>
      <c r="AX1823" s="2">
        <v>0</v>
      </c>
      <c r="AY1823" s="8">
        <v>0</v>
      </c>
      <c r="AZ1823" s="2">
        <v>0</v>
      </c>
      <c r="BA1823" s="8">
        <v>0</v>
      </c>
      <c r="BB1823" s="2">
        <v>0</v>
      </c>
      <c r="BC1823" s="8">
        <v>0</v>
      </c>
      <c r="BD1823" s="2">
        <v>0</v>
      </c>
      <c r="BE1823" s="8">
        <v>0</v>
      </c>
      <c r="BF1823" s="2">
        <v>0</v>
      </c>
      <c r="BG1823" s="8">
        <v>0</v>
      </c>
      <c r="BH1823" s="8">
        <v>0</v>
      </c>
      <c r="BI1823" s="8">
        <v>0</v>
      </c>
      <c r="BJ1823" s="8">
        <v>0</v>
      </c>
      <c r="BK1823" s="8">
        <v>0</v>
      </c>
      <c r="BL1823" s="8">
        <v>0</v>
      </c>
      <c r="BM1823" s="8">
        <v>0</v>
      </c>
      <c r="BN1823" s="8">
        <v>0</v>
      </c>
      <c r="BO1823" s="8">
        <v>0</v>
      </c>
      <c r="BP1823" s="8">
        <v>0</v>
      </c>
      <c r="BQ1823" s="8">
        <v>0</v>
      </c>
      <c r="BR1823" s="2">
        <v>70</v>
      </c>
      <c r="BS1823" s="8">
        <v>0</v>
      </c>
      <c r="BT1823" s="2">
        <v>3057.4</v>
      </c>
      <c r="BU1823" t="b">
        <v>1</v>
      </c>
      <c r="BV1823" t="b">
        <v>1</v>
      </c>
    </row>
    <row r="1824" spans="1:74" x14ac:dyDescent="0.25">
      <c r="A1824" s="9"/>
      <c r="B1824" s="9" t="s">
        <v>626</v>
      </c>
      <c r="C1824" s="9" t="s">
        <v>72</v>
      </c>
      <c r="D1824" s="9" t="s">
        <v>78</v>
      </c>
      <c r="E1824" s="9" t="s">
        <v>251</v>
      </c>
      <c r="F1824" s="9" t="s">
        <v>73</v>
      </c>
      <c r="G1824" s="1">
        <v>45443</v>
      </c>
      <c r="H1824" s="1">
        <v>45442</v>
      </c>
      <c r="I1824" s="9" t="s">
        <v>75</v>
      </c>
      <c r="J1824" s="8">
        <v>0</v>
      </c>
      <c r="K1824" s="2">
        <v>70</v>
      </c>
      <c r="L1824" s="2">
        <v>3057.4</v>
      </c>
      <c r="M1824" s="8">
        <v>0</v>
      </c>
      <c r="N1824" s="2">
        <v>0</v>
      </c>
      <c r="O1824" s="2">
        <v>0</v>
      </c>
      <c r="P1824" s="8">
        <v>0</v>
      </c>
      <c r="Q1824" s="2">
        <v>0</v>
      </c>
      <c r="R1824" s="8">
        <v>0</v>
      </c>
      <c r="S1824" s="8">
        <v>0</v>
      </c>
      <c r="T1824" s="2">
        <v>0</v>
      </c>
      <c r="U1824" s="8">
        <v>0</v>
      </c>
      <c r="V1824" s="8">
        <v>0</v>
      </c>
      <c r="W1824" s="2">
        <v>0</v>
      </c>
      <c r="X1824" s="8">
        <v>0</v>
      </c>
      <c r="Y1824" s="2">
        <v>0</v>
      </c>
      <c r="Z1824" s="8">
        <v>0</v>
      </c>
      <c r="AA1824" s="2">
        <v>0</v>
      </c>
      <c r="AB1824" s="8">
        <v>0</v>
      </c>
      <c r="AC1824" s="8">
        <v>0</v>
      </c>
      <c r="AD1824" s="2">
        <v>0</v>
      </c>
      <c r="AE1824" s="8">
        <v>0</v>
      </c>
      <c r="AF1824" s="8">
        <v>0</v>
      </c>
      <c r="AG1824" s="2">
        <v>0</v>
      </c>
      <c r="AH1824" s="8">
        <v>0</v>
      </c>
      <c r="AI1824" s="8">
        <v>0</v>
      </c>
      <c r="AJ1824" s="2">
        <v>0</v>
      </c>
      <c r="AK1824" s="8">
        <v>0</v>
      </c>
      <c r="AL1824" s="2">
        <v>0</v>
      </c>
      <c r="AM1824" s="8">
        <v>0</v>
      </c>
      <c r="AN1824" s="2">
        <v>0</v>
      </c>
      <c r="AO1824" s="8">
        <v>0</v>
      </c>
      <c r="AP1824" s="2">
        <v>0</v>
      </c>
      <c r="AQ1824" s="8">
        <v>0</v>
      </c>
      <c r="AR1824" s="2">
        <v>0</v>
      </c>
      <c r="AS1824" s="8">
        <v>0</v>
      </c>
      <c r="AT1824" s="2">
        <v>0</v>
      </c>
      <c r="AU1824" s="8">
        <v>0</v>
      </c>
      <c r="AV1824" s="2">
        <v>0</v>
      </c>
      <c r="AW1824" s="8">
        <v>0</v>
      </c>
      <c r="AX1824" s="2">
        <v>0</v>
      </c>
      <c r="AY1824" s="8">
        <v>0</v>
      </c>
      <c r="AZ1824" s="2">
        <v>0</v>
      </c>
      <c r="BA1824" s="8">
        <v>0</v>
      </c>
      <c r="BB1824" s="2">
        <v>0</v>
      </c>
      <c r="BC1824" s="8">
        <v>0</v>
      </c>
      <c r="BD1824" s="2">
        <v>0</v>
      </c>
      <c r="BE1824" s="8">
        <v>0</v>
      </c>
      <c r="BF1824" s="2">
        <v>0</v>
      </c>
      <c r="BG1824" s="8">
        <v>0</v>
      </c>
      <c r="BH1824" s="8">
        <v>0</v>
      </c>
      <c r="BI1824" s="8">
        <v>0</v>
      </c>
      <c r="BJ1824" s="8">
        <v>0</v>
      </c>
      <c r="BK1824" s="8">
        <v>0</v>
      </c>
      <c r="BL1824" s="8">
        <v>0</v>
      </c>
      <c r="BM1824" s="8">
        <v>0</v>
      </c>
      <c r="BN1824" s="8">
        <v>0</v>
      </c>
      <c r="BO1824" s="8">
        <v>0</v>
      </c>
      <c r="BP1824" s="8">
        <v>0</v>
      </c>
      <c r="BQ1824" s="8">
        <v>0</v>
      </c>
      <c r="BR1824" s="2">
        <v>70</v>
      </c>
      <c r="BS1824" s="8">
        <v>0</v>
      </c>
      <c r="BT1824" s="2">
        <v>3057.4</v>
      </c>
      <c r="BU1824" t="b">
        <v>1</v>
      </c>
      <c r="BV1824" t="b">
        <v>1</v>
      </c>
    </row>
    <row r="1825" spans="1:74" x14ac:dyDescent="0.25">
      <c r="A1825" s="5"/>
      <c r="B1825" s="5" t="s">
        <v>76</v>
      </c>
      <c r="C1825" s="5" t="s">
        <v>73</v>
      </c>
      <c r="D1825" s="5" t="s">
        <v>73</v>
      </c>
      <c r="E1825" s="5" t="s">
        <v>73</v>
      </c>
      <c r="F1825" s="5" t="s">
        <v>73</v>
      </c>
      <c r="G1825" s="5" t="s">
        <v>73</v>
      </c>
      <c r="H1825" s="5" t="s">
        <v>73</v>
      </c>
      <c r="I1825" s="5" t="s">
        <v>73</v>
      </c>
      <c r="J1825" s="3">
        <f>SUMIF(BU1822:BU1824, TRUE, J1822:J1824)</f>
        <v>0</v>
      </c>
      <c r="K1825" s="3">
        <f>SUMIF(BU1822:BU1824, TRUE, K1822:K1824)</f>
        <v>206.5</v>
      </c>
      <c r="L1825" s="3">
        <f>SUMIF(BU1822:BU1824, TRUE, L1822:L1824)</f>
        <v>9019.33</v>
      </c>
      <c r="M1825" s="3">
        <f>SUMIF(BU1822:BU1824, TRUE, M1822:M1824)</f>
        <v>0</v>
      </c>
      <c r="N1825" s="3">
        <f>SUMIF(BU1822:BU1824, TRUE, N1822:N1824)</f>
        <v>0</v>
      </c>
      <c r="O1825" s="3">
        <f>SUMIF(BU1822:BU1824, TRUE, O1822:O1824)</f>
        <v>0</v>
      </c>
      <c r="P1825" s="3">
        <f>SUMIF(BU1822:BU1824, TRUE, P1822:P1824)</f>
        <v>3.5</v>
      </c>
      <c r="Q1825" s="3">
        <f>SUMIF(BU1822:BU1824, TRUE, Q1822:Q1824)</f>
        <v>152.87</v>
      </c>
      <c r="R1825" s="3">
        <f>SUMIF(BU1822:BU1824, TRUE, R1822:R1824)</f>
        <v>0</v>
      </c>
      <c r="S1825" s="3">
        <f>SUMIF(BU1822:BU1824, TRUE, S1822:S1824)</f>
        <v>0</v>
      </c>
      <c r="T1825" s="3">
        <f>SUMIF(BU1822:BU1824, TRUE, T1822:T1824)</f>
        <v>0</v>
      </c>
      <c r="U1825" s="3">
        <f>SUMIF(BU1822:BU1824, TRUE, U1822:U1824)</f>
        <v>0</v>
      </c>
      <c r="V1825" s="3">
        <f>SUMIF(BU1822:BU1824, TRUE, V1822:V1824)</f>
        <v>0</v>
      </c>
      <c r="W1825" s="3">
        <f>SUMIF(BU1822:BU1824, TRUE, W1822:W1824)</f>
        <v>0</v>
      </c>
      <c r="X1825" s="3">
        <f>SUMIF(BU1822:BU1824, TRUE, X1822:X1824)</f>
        <v>0</v>
      </c>
      <c r="Y1825" s="3">
        <f>SUMIF(BU1822:BU1824, TRUE, Y1822:Y1824)</f>
        <v>0</v>
      </c>
      <c r="Z1825" s="3">
        <f>SUMIF(BU1822:BU1824, TRUE, Z1822:Z1824)</f>
        <v>0</v>
      </c>
      <c r="AA1825" s="3">
        <f>SUMIF(BU1822:BU1824, TRUE, AA1822:AA1824)</f>
        <v>0</v>
      </c>
      <c r="AB1825" s="3">
        <f>SUMIF(BU1822:BU1824, TRUE, AB1822:AB1824)</f>
        <v>0</v>
      </c>
      <c r="AC1825" s="3">
        <f>SUMIF(BU1822:BU1824, TRUE, AC1822:AC1824)</f>
        <v>0</v>
      </c>
      <c r="AD1825" s="3">
        <f>SUMIF(BU1822:BU1824, TRUE, AD1822:AD1824)</f>
        <v>0</v>
      </c>
      <c r="AE1825" s="3">
        <f>SUMIF(BU1822:BU1824, TRUE, AE1822:AE1824)</f>
        <v>0</v>
      </c>
      <c r="AF1825" s="3">
        <f>SUMIF(BU1822:BU1824, TRUE, AF1822:AF1824)</f>
        <v>0</v>
      </c>
      <c r="AG1825" s="3">
        <f>SUMIF(BU1822:BU1824, TRUE, AG1822:AG1824)</f>
        <v>0</v>
      </c>
      <c r="AH1825" s="3">
        <f>SUMIF(BU1822:BU1824, TRUE, AH1822:AH1824)</f>
        <v>0</v>
      </c>
      <c r="AI1825" s="3">
        <f>SUMIF(BU1822:BU1824, TRUE, AI1822:AI1824)</f>
        <v>0</v>
      </c>
      <c r="AJ1825" s="3">
        <f>SUMIF(BU1822:BU1824, TRUE, AJ1822:AJ1824)</f>
        <v>0</v>
      </c>
      <c r="AK1825" s="3">
        <f>SUMIF(BU1822:BU1824, TRUE, AK1822:AK1824)</f>
        <v>0</v>
      </c>
      <c r="AL1825" s="3">
        <f>SUMIF(BU1822:BU1824, TRUE, AL1822:AL1824)</f>
        <v>0</v>
      </c>
      <c r="AM1825" s="3">
        <f>SUMIF(BU1822:BU1824, TRUE, AM1822:AM1824)</f>
        <v>0</v>
      </c>
      <c r="AN1825" s="3">
        <f>SUMIF(BU1822:BU1824, TRUE, AN1822:AN1824)</f>
        <v>0</v>
      </c>
      <c r="AO1825" s="3">
        <f>SUMIF(BU1822:BU1824, TRUE, AO1822:AO1824)</f>
        <v>0</v>
      </c>
      <c r="AP1825" s="3">
        <f>SUMIF(BU1822:BU1824, TRUE, AP1822:AP1824)</f>
        <v>0</v>
      </c>
      <c r="AQ1825" s="3">
        <f>SUMIF(BU1822:BU1824, TRUE, AQ1822:AQ1824)</f>
        <v>0</v>
      </c>
      <c r="AR1825" s="3">
        <f>SUMIF(BU1822:BU1824, TRUE, AR1822:AR1824)</f>
        <v>0</v>
      </c>
      <c r="AS1825" s="3">
        <f>SUMIF(BU1822:BU1824, TRUE, AS1822:AS1824)</f>
        <v>0</v>
      </c>
      <c r="AT1825" s="3">
        <f>SUMIF(BU1822:BU1824, TRUE, AT1822:AT1824)</f>
        <v>0</v>
      </c>
      <c r="AU1825" s="3">
        <f>SUMIF(BU1822:BU1824, TRUE, AU1822:AU1824)</f>
        <v>0</v>
      </c>
      <c r="AV1825" s="3">
        <f>SUMIF(BU1822:BU1824, TRUE, AV1822:AV1824)</f>
        <v>0</v>
      </c>
      <c r="AW1825" s="3">
        <f>SUMIF(BU1822:BU1824, TRUE, AW1822:AW1824)</f>
        <v>0</v>
      </c>
      <c r="AX1825" s="3">
        <f>SUMIF(BU1822:BU1824, TRUE, AX1822:AX1824)</f>
        <v>0</v>
      </c>
      <c r="AY1825" s="3">
        <f>SUMIF(BU1822:BU1824, TRUE, AY1822:AY1824)</f>
        <v>0</v>
      </c>
      <c r="AZ1825" s="3">
        <f>SUMIF(BU1822:BU1824, TRUE, AZ1822:AZ1824)</f>
        <v>0</v>
      </c>
      <c r="BA1825" s="3">
        <f>SUMIF(BU1822:BU1824, TRUE, BA1822:BA1824)</f>
        <v>0</v>
      </c>
      <c r="BB1825" s="3">
        <f>SUMIF(BU1822:BU1824, TRUE, BB1822:BB1824)</f>
        <v>0</v>
      </c>
      <c r="BC1825" s="3">
        <f>SUMIF(BU1822:BU1824, TRUE, BC1822:BC1824)</f>
        <v>0</v>
      </c>
      <c r="BD1825" s="3">
        <f>SUMIF(BU1822:BU1824, TRUE, BD1822:BD1824)</f>
        <v>0</v>
      </c>
      <c r="BE1825" s="3">
        <f>SUMIF(BU1822:BU1824, TRUE, BE1822:BE1824)</f>
        <v>0</v>
      </c>
      <c r="BF1825" s="3">
        <f>SUMIF(BU1822:BU1824, TRUE, BF1822:BF1824)</f>
        <v>0</v>
      </c>
      <c r="BG1825" s="3">
        <f>SUMIF(BU1822:BU1824, TRUE, BG1822:BG1824)</f>
        <v>0</v>
      </c>
      <c r="BH1825" s="3">
        <f>SUMIF(BU1822:BU1824, TRUE, BH1822:BH1824)</f>
        <v>0</v>
      </c>
      <c r="BI1825" s="3">
        <f>SUMIF(BU1822:BU1824, TRUE, BI1822:BI1824)</f>
        <v>0</v>
      </c>
      <c r="BJ1825" s="3">
        <f>SUMIF(BU1822:BU1824, TRUE, BJ1822:BJ1824)</f>
        <v>0</v>
      </c>
      <c r="BK1825" s="3">
        <f>SUMIF(BU1822:BU1824, TRUE, BK1822:BK1824)</f>
        <v>0</v>
      </c>
      <c r="BL1825" s="3">
        <f>SUMIF(BU1822:BU1824, TRUE, BL1822:BL1824)</f>
        <v>0</v>
      </c>
      <c r="BM1825" s="3">
        <f>SUMIF(BU1822:BU1824, TRUE, BM1822:BM1824)</f>
        <v>0</v>
      </c>
      <c r="BN1825" s="3">
        <f>SUMIF(BU1822:BU1824, TRUE, BN1822:BN1824)</f>
        <v>0</v>
      </c>
      <c r="BO1825" s="3">
        <f>SUMIF(BU1822:BU1824, TRUE, BO1822:BO1824)</f>
        <v>0</v>
      </c>
      <c r="BP1825" s="3">
        <f>SUMIF(BU1822:BU1824, TRUE, BP1822:BP1824)</f>
        <v>0</v>
      </c>
      <c r="BQ1825" s="3">
        <f>SUMIF(BU1822:BU1824, TRUE, BQ1822:BQ1824)</f>
        <v>0</v>
      </c>
      <c r="BR1825" s="3">
        <f>SUMIF(BU1822:BU1824, TRUE, BR1822:BR1824)</f>
        <v>210</v>
      </c>
      <c r="BS1825" s="3">
        <f>SUMIF(BU1822:BU1824, TRUE, BS1822:BS1824)</f>
        <v>0</v>
      </c>
      <c r="BT1825" s="3">
        <f>SUMIF(BU1822:BU1824, TRUE, BT1822:BT1824)</f>
        <v>9172.2000000000007</v>
      </c>
      <c r="BU1825" t="b">
        <v>0</v>
      </c>
      <c r="BV1825" t="b">
        <v>0</v>
      </c>
    </row>
    <row r="1826" spans="1:74" x14ac:dyDescent="0.25">
      <c r="A1826" s="9"/>
      <c r="B1826" s="9" t="s">
        <v>627</v>
      </c>
      <c r="C1826" s="9" t="s">
        <v>72</v>
      </c>
      <c r="D1826" s="9" t="s">
        <v>78</v>
      </c>
      <c r="E1826" s="9" t="s">
        <v>179</v>
      </c>
      <c r="F1826" s="9" t="s">
        <v>73</v>
      </c>
      <c r="G1826" s="1">
        <v>45415</v>
      </c>
      <c r="H1826" s="1">
        <v>45414</v>
      </c>
      <c r="I1826" s="9" t="s">
        <v>75</v>
      </c>
      <c r="J1826" s="8">
        <v>0</v>
      </c>
      <c r="K1826" s="2">
        <v>56</v>
      </c>
      <c r="L1826" s="2">
        <v>2278.1999999999998</v>
      </c>
      <c r="M1826" s="8">
        <v>0</v>
      </c>
      <c r="N1826" s="8">
        <v>0</v>
      </c>
      <c r="O1826" s="2">
        <v>0</v>
      </c>
      <c r="P1826" s="8">
        <v>0</v>
      </c>
      <c r="Q1826" s="2">
        <v>0</v>
      </c>
      <c r="R1826" s="8">
        <v>0</v>
      </c>
      <c r="S1826" s="2">
        <v>7</v>
      </c>
      <c r="T1826" s="2">
        <v>284.77999999999997</v>
      </c>
      <c r="U1826" s="8">
        <v>0</v>
      </c>
      <c r="V1826" s="8">
        <v>0</v>
      </c>
      <c r="W1826" s="2">
        <v>0</v>
      </c>
      <c r="X1826" s="8">
        <v>0</v>
      </c>
      <c r="Y1826" s="2">
        <v>0</v>
      </c>
      <c r="Z1826" s="2">
        <v>7</v>
      </c>
      <c r="AA1826" s="2">
        <v>284.77999999999997</v>
      </c>
      <c r="AB1826" s="8">
        <v>0</v>
      </c>
      <c r="AC1826" s="8">
        <v>0</v>
      </c>
      <c r="AD1826" s="2">
        <v>0</v>
      </c>
      <c r="AE1826" s="8">
        <v>0</v>
      </c>
      <c r="AF1826" s="8">
        <v>0</v>
      </c>
      <c r="AG1826" s="2">
        <v>0</v>
      </c>
      <c r="AH1826" s="8">
        <v>0</v>
      </c>
      <c r="AI1826" s="8">
        <v>0</v>
      </c>
      <c r="AJ1826" s="2">
        <v>0</v>
      </c>
      <c r="AK1826" s="8">
        <v>0</v>
      </c>
      <c r="AL1826" s="2">
        <v>0</v>
      </c>
      <c r="AM1826" s="8">
        <v>0</v>
      </c>
      <c r="AN1826" s="2">
        <v>0</v>
      </c>
      <c r="AO1826" s="8">
        <v>0</v>
      </c>
      <c r="AP1826" s="2">
        <v>0</v>
      </c>
      <c r="AQ1826" s="8">
        <v>0</v>
      </c>
      <c r="AR1826" s="2">
        <v>0</v>
      </c>
      <c r="AS1826" s="8">
        <v>0</v>
      </c>
      <c r="AT1826" s="2">
        <v>0</v>
      </c>
      <c r="AU1826" s="8">
        <v>0</v>
      </c>
      <c r="AV1826" s="2">
        <v>0</v>
      </c>
      <c r="AW1826" s="8">
        <v>0</v>
      </c>
      <c r="AX1826" s="2">
        <v>0</v>
      </c>
      <c r="AY1826" s="8">
        <v>0</v>
      </c>
      <c r="AZ1826" s="2">
        <v>0</v>
      </c>
      <c r="BA1826" s="8">
        <v>0</v>
      </c>
      <c r="BB1826" s="2">
        <v>0</v>
      </c>
      <c r="BC1826" s="8">
        <v>0</v>
      </c>
      <c r="BD1826" s="2">
        <v>0</v>
      </c>
      <c r="BE1826" s="8">
        <v>0</v>
      </c>
      <c r="BF1826" s="2">
        <v>0</v>
      </c>
      <c r="BG1826" s="8">
        <v>0</v>
      </c>
      <c r="BH1826" s="8">
        <v>0</v>
      </c>
      <c r="BI1826" s="8">
        <v>0</v>
      </c>
      <c r="BJ1826" s="8">
        <v>0</v>
      </c>
      <c r="BK1826" s="8">
        <v>0</v>
      </c>
      <c r="BL1826" s="8">
        <v>0</v>
      </c>
      <c r="BM1826" s="8">
        <v>0</v>
      </c>
      <c r="BN1826" s="8">
        <v>0</v>
      </c>
      <c r="BO1826" s="8">
        <v>0</v>
      </c>
      <c r="BP1826" s="8">
        <v>0</v>
      </c>
      <c r="BQ1826" s="8">
        <v>0</v>
      </c>
      <c r="BR1826" s="2">
        <v>70</v>
      </c>
      <c r="BS1826" s="8">
        <v>0</v>
      </c>
      <c r="BT1826" s="2">
        <v>2847.76</v>
      </c>
      <c r="BU1826" t="b">
        <v>1</v>
      </c>
      <c r="BV1826" t="b">
        <v>1</v>
      </c>
    </row>
    <row r="1827" spans="1:74" x14ac:dyDescent="0.25">
      <c r="A1827" s="9"/>
      <c r="B1827" s="9" t="s">
        <v>627</v>
      </c>
      <c r="C1827" s="9" t="s">
        <v>72</v>
      </c>
      <c r="D1827" s="9" t="s">
        <v>78</v>
      </c>
      <c r="E1827" s="9" t="s">
        <v>179</v>
      </c>
      <c r="F1827" s="9" t="s">
        <v>73</v>
      </c>
      <c r="G1827" s="1">
        <v>45429</v>
      </c>
      <c r="H1827" s="1">
        <v>45428</v>
      </c>
      <c r="I1827" s="9" t="s">
        <v>75</v>
      </c>
      <c r="J1827" s="8">
        <v>0</v>
      </c>
      <c r="K1827" s="2">
        <v>63</v>
      </c>
      <c r="L1827" s="2">
        <v>2562.98</v>
      </c>
      <c r="M1827" s="8">
        <v>0</v>
      </c>
      <c r="N1827" s="8">
        <v>0</v>
      </c>
      <c r="O1827" s="2">
        <v>0</v>
      </c>
      <c r="P1827" s="2">
        <v>7</v>
      </c>
      <c r="Q1827" s="2">
        <v>284.77999999999997</v>
      </c>
      <c r="R1827" s="8">
        <v>0</v>
      </c>
      <c r="S1827" s="8">
        <v>0</v>
      </c>
      <c r="T1827" s="2">
        <v>0</v>
      </c>
      <c r="U1827" s="8">
        <v>0</v>
      </c>
      <c r="V1827" s="8">
        <v>0</v>
      </c>
      <c r="W1827" s="2">
        <v>0</v>
      </c>
      <c r="X1827" s="8">
        <v>0</v>
      </c>
      <c r="Y1827" s="2">
        <v>0</v>
      </c>
      <c r="Z1827" s="8">
        <v>0</v>
      </c>
      <c r="AA1827" s="2">
        <v>0</v>
      </c>
      <c r="AB1827" s="8">
        <v>0</v>
      </c>
      <c r="AC1827" s="8">
        <v>0</v>
      </c>
      <c r="AD1827" s="2">
        <v>0</v>
      </c>
      <c r="AE1827" s="8">
        <v>0</v>
      </c>
      <c r="AF1827" s="8">
        <v>0</v>
      </c>
      <c r="AG1827" s="2">
        <v>0</v>
      </c>
      <c r="AH1827" s="8">
        <v>0</v>
      </c>
      <c r="AI1827" s="8">
        <v>0</v>
      </c>
      <c r="AJ1827" s="2">
        <v>0</v>
      </c>
      <c r="AK1827" s="8">
        <v>0</v>
      </c>
      <c r="AL1827" s="2">
        <v>0</v>
      </c>
      <c r="AM1827" s="8">
        <v>0</v>
      </c>
      <c r="AN1827" s="2">
        <v>0</v>
      </c>
      <c r="AO1827" s="8">
        <v>0</v>
      </c>
      <c r="AP1827" s="2">
        <v>0</v>
      </c>
      <c r="AQ1827" s="8">
        <v>0</v>
      </c>
      <c r="AR1827" s="2">
        <v>0</v>
      </c>
      <c r="AS1827" s="8">
        <v>0</v>
      </c>
      <c r="AT1827" s="2">
        <v>0</v>
      </c>
      <c r="AU1827" s="8">
        <v>0</v>
      </c>
      <c r="AV1827" s="2">
        <v>0</v>
      </c>
      <c r="AW1827" s="8">
        <v>0</v>
      </c>
      <c r="AX1827" s="2">
        <v>0</v>
      </c>
      <c r="AY1827" s="8">
        <v>0</v>
      </c>
      <c r="AZ1827" s="2">
        <v>0</v>
      </c>
      <c r="BA1827" s="8">
        <v>0</v>
      </c>
      <c r="BB1827" s="2">
        <v>0</v>
      </c>
      <c r="BC1827" s="8">
        <v>0</v>
      </c>
      <c r="BD1827" s="2">
        <v>0</v>
      </c>
      <c r="BE1827" s="8">
        <v>0</v>
      </c>
      <c r="BF1827" s="2">
        <v>0</v>
      </c>
      <c r="BG1827" s="8">
        <v>0</v>
      </c>
      <c r="BH1827" s="8">
        <v>0</v>
      </c>
      <c r="BI1827" s="8">
        <v>0</v>
      </c>
      <c r="BJ1827" s="8">
        <v>0</v>
      </c>
      <c r="BK1827" s="8">
        <v>0</v>
      </c>
      <c r="BL1827" s="8">
        <v>0</v>
      </c>
      <c r="BM1827" s="8">
        <v>0</v>
      </c>
      <c r="BN1827" s="8">
        <v>0</v>
      </c>
      <c r="BO1827" s="8">
        <v>0</v>
      </c>
      <c r="BP1827" s="8">
        <v>0</v>
      </c>
      <c r="BQ1827" s="8">
        <v>0</v>
      </c>
      <c r="BR1827" s="2">
        <v>70</v>
      </c>
      <c r="BS1827" s="8">
        <v>0</v>
      </c>
      <c r="BT1827" s="2">
        <v>2847.76</v>
      </c>
      <c r="BU1827" t="b">
        <v>1</v>
      </c>
      <c r="BV1827" t="b">
        <v>1</v>
      </c>
    </row>
    <row r="1828" spans="1:74" x14ac:dyDescent="0.25">
      <c r="A1828" s="9"/>
      <c r="B1828" s="9" t="s">
        <v>627</v>
      </c>
      <c r="C1828" s="9" t="s">
        <v>72</v>
      </c>
      <c r="D1828" s="9" t="s">
        <v>78</v>
      </c>
      <c r="E1828" s="9" t="s">
        <v>179</v>
      </c>
      <c r="F1828" s="9" t="s">
        <v>73</v>
      </c>
      <c r="G1828" s="1">
        <v>45443</v>
      </c>
      <c r="H1828" s="1">
        <v>45442</v>
      </c>
      <c r="I1828" s="9" t="s">
        <v>75</v>
      </c>
      <c r="J1828" s="8">
        <v>0</v>
      </c>
      <c r="K1828" s="2">
        <v>56</v>
      </c>
      <c r="L1828" s="2">
        <v>2278.1999999999998</v>
      </c>
      <c r="M1828" s="8">
        <v>0</v>
      </c>
      <c r="N1828" s="8">
        <v>0</v>
      </c>
      <c r="O1828" s="2">
        <v>0</v>
      </c>
      <c r="P1828" s="2">
        <v>7</v>
      </c>
      <c r="Q1828" s="2">
        <v>284.77999999999997</v>
      </c>
      <c r="R1828" s="8">
        <v>0</v>
      </c>
      <c r="S1828" s="2">
        <v>7</v>
      </c>
      <c r="T1828" s="2">
        <v>284.77999999999997</v>
      </c>
      <c r="U1828" s="8">
        <v>0</v>
      </c>
      <c r="V1828" s="8">
        <v>0</v>
      </c>
      <c r="W1828" s="2">
        <v>0</v>
      </c>
      <c r="X1828" s="8">
        <v>0</v>
      </c>
      <c r="Y1828" s="2">
        <v>0</v>
      </c>
      <c r="Z1828" s="8">
        <v>0</v>
      </c>
      <c r="AA1828" s="2">
        <v>0</v>
      </c>
      <c r="AB1828" s="8">
        <v>0</v>
      </c>
      <c r="AC1828" s="8">
        <v>0</v>
      </c>
      <c r="AD1828" s="2">
        <v>0</v>
      </c>
      <c r="AE1828" s="8">
        <v>0</v>
      </c>
      <c r="AF1828" s="8">
        <v>0</v>
      </c>
      <c r="AG1828" s="2">
        <v>0</v>
      </c>
      <c r="AH1828" s="8">
        <v>0</v>
      </c>
      <c r="AI1828" s="8">
        <v>0</v>
      </c>
      <c r="AJ1828" s="2">
        <v>0</v>
      </c>
      <c r="AK1828" s="8">
        <v>0</v>
      </c>
      <c r="AL1828" s="2">
        <v>0</v>
      </c>
      <c r="AM1828" s="8">
        <v>0</v>
      </c>
      <c r="AN1828" s="2">
        <v>0</v>
      </c>
      <c r="AO1828" s="8">
        <v>0</v>
      </c>
      <c r="AP1828" s="2">
        <v>0</v>
      </c>
      <c r="AQ1828" s="8">
        <v>0</v>
      </c>
      <c r="AR1828" s="2">
        <v>0</v>
      </c>
      <c r="AS1828" s="8">
        <v>0</v>
      </c>
      <c r="AT1828" s="2">
        <v>0</v>
      </c>
      <c r="AU1828" s="8">
        <v>0</v>
      </c>
      <c r="AV1828" s="2">
        <v>0</v>
      </c>
      <c r="AW1828" s="8">
        <v>0</v>
      </c>
      <c r="AX1828" s="2">
        <v>0</v>
      </c>
      <c r="AY1828" s="8">
        <v>0</v>
      </c>
      <c r="AZ1828" s="2">
        <v>0</v>
      </c>
      <c r="BA1828" s="8">
        <v>0</v>
      </c>
      <c r="BB1828" s="2">
        <v>0</v>
      </c>
      <c r="BC1828" s="8">
        <v>0</v>
      </c>
      <c r="BD1828" s="2">
        <v>0</v>
      </c>
      <c r="BE1828" s="8">
        <v>0</v>
      </c>
      <c r="BF1828" s="2">
        <v>0</v>
      </c>
      <c r="BG1828" s="8">
        <v>0</v>
      </c>
      <c r="BH1828" s="8">
        <v>0</v>
      </c>
      <c r="BI1828" s="8">
        <v>0</v>
      </c>
      <c r="BJ1828" s="8">
        <v>0</v>
      </c>
      <c r="BK1828" s="8">
        <v>0</v>
      </c>
      <c r="BL1828" s="8">
        <v>0</v>
      </c>
      <c r="BM1828" s="8">
        <v>0</v>
      </c>
      <c r="BN1828" s="8">
        <v>0</v>
      </c>
      <c r="BO1828" s="8">
        <v>0</v>
      </c>
      <c r="BP1828" s="8">
        <v>0</v>
      </c>
      <c r="BQ1828" s="8">
        <v>0</v>
      </c>
      <c r="BR1828" s="2">
        <v>70</v>
      </c>
      <c r="BS1828" s="8">
        <v>0</v>
      </c>
      <c r="BT1828" s="2">
        <v>2847.76</v>
      </c>
      <c r="BU1828" t="b">
        <v>1</v>
      </c>
      <c r="BV1828" t="b">
        <v>1</v>
      </c>
    </row>
    <row r="1829" spans="1:74" x14ac:dyDescent="0.25">
      <c r="A1829" s="5"/>
      <c r="B1829" s="5" t="s">
        <v>76</v>
      </c>
      <c r="C1829" s="5" t="s">
        <v>73</v>
      </c>
      <c r="D1829" s="5" t="s">
        <v>73</v>
      </c>
      <c r="E1829" s="5" t="s">
        <v>73</v>
      </c>
      <c r="F1829" s="5" t="s">
        <v>73</v>
      </c>
      <c r="G1829" s="5" t="s">
        <v>73</v>
      </c>
      <c r="H1829" s="5" t="s">
        <v>73</v>
      </c>
      <c r="I1829" s="5" t="s">
        <v>73</v>
      </c>
      <c r="J1829" s="3">
        <f>SUMIF(BU1826:BU1828, TRUE, J1826:J1828)</f>
        <v>0</v>
      </c>
      <c r="K1829" s="3">
        <f>SUMIF(BU1826:BU1828, TRUE, K1826:K1828)</f>
        <v>175</v>
      </c>
      <c r="L1829" s="3">
        <f>SUMIF(BU1826:BU1828, TRUE, L1826:L1828)</f>
        <v>7119.38</v>
      </c>
      <c r="M1829" s="3">
        <f>SUMIF(BU1826:BU1828, TRUE, M1826:M1828)</f>
        <v>0</v>
      </c>
      <c r="N1829" s="3">
        <f>SUMIF(BU1826:BU1828, TRUE, N1826:N1828)</f>
        <v>0</v>
      </c>
      <c r="O1829" s="3">
        <f>SUMIF(BU1826:BU1828, TRUE, O1826:O1828)</f>
        <v>0</v>
      </c>
      <c r="P1829" s="3">
        <f>SUMIF(BU1826:BU1828, TRUE, P1826:P1828)</f>
        <v>14</v>
      </c>
      <c r="Q1829" s="3">
        <f>SUMIF(BU1826:BU1828, TRUE, Q1826:Q1828)</f>
        <v>569.55999999999995</v>
      </c>
      <c r="R1829" s="3">
        <f>SUMIF(BU1826:BU1828, TRUE, R1826:R1828)</f>
        <v>0</v>
      </c>
      <c r="S1829" s="3">
        <f>SUMIF(BU1826:BU1828, TRUE, S1826:S1828)</f>
        <v>14</v>
      </c>
      <c r="T1829" s="3">
        <f>SUMIF(BU1826:BU1828, TRUE, T1826:T1828)</f>
        <v>569.55999999999995</v>
      </c>
      <c r="U1829" s="3">
        <f>SUMIF(BU1826:BU1828, TRUE, U1826:U1828)</f>
        <v>0</v>
      </c>
      <c r="V1829" s="3">
        <f>SUMIF(BU1826:BU1828, TRUE, V1826:V1828)</f>
        <v>0</v>
      </c>
      <c r="W1829" s="3">
        <f>SUMIF(BU1826:BU1828, TRUE, W1826:W1828)</f>
        <v>0</v>
      </c>
      <c r="X1829" s="3">
        <f>SUMIF(BU1826:BU1828, TRUE, X1826:X1828)</f>
        <v>0</v>
      </c>
      <c r="Y1829" s="3">
        <f>SUMIF(BU1826:BU1828, TRUE, Y1826:Y1828)</f>
        <v>0</v>
      </c>
      <c r="Z1829" s="3">
        <f>SUMIF(BU1826:BU1828, TRUE, Z1826:Z1828)</f>
        <v>7</v>
      </c>
      <c r="AA1829" s="3">
        <f>SUMIF(BU1826:BU1828, TRUE, AA1826:AA1828)</f>
        <v>284.77999999999997</v>
      </c>
      <c r="AB1829" s="3">
        <f>SUMIF(BU1826:BU1828, TRUE, AB1826:AB1828)</f>
        <v>0</v>
      </c>
      <c r="AC1829" s="3">
        <f>SUMIF(BU1826:BU1828, TRUE, AC1826:AC1828)</f>
        <v>0</v>
      </c>
      <c r="AD1829" s="3">
        <f>SUMIF(BU1826:BU1828, TRUE, AD1826:AD1828)</f>
        <v>0</v>
      </c>
      <c r="AE1829" s="3">
        <f>SUMIF(BU1826:BU1828, TRUE, AE1826:AE1828)</f>
        <v>0</v>
      </c>
      <c r="AF1829" s="3">
        <f>SUMIF(BU1826:BU1828, TRUE, AF1826:AF1828)</f>
        <v>0</v>
      </c>
      <c r="AG1829" s="3">
        <f>SUMIF(BU1826:BU1828, TRUE, AG1826:AG1828)</f>
        <v>0</v>
      </c>
      <c r="AH1829" s="3">
        <f>SUMIF(BU1826:BU1828, TRUE, AH1826:AH1828)</f>
        <v>0</v>
      </c>
      <c r="AI1829" s="3">
        <f>SUMIF(BU1826:BU1828, TRUE, AI1826:AI1828)</f>
        <v>0</v>
      </c>
      <c r="AJ1829" s="3">
        <f>SUMIF(BU1826:BU1828, TRUE, AJ1826:AJ1828)</f>
        <v>0</v>
      </c>
      <c r="AK1829" s="3">
        <f>SUMIF(BU1826:BU1828, TRUE, AK1826:AK1828)</f>
        <v>0</v>
      </c>
      <c r="AL1829" s="3">
        <f>SUMIF(BU1826:BU1828, TRUE, AL1826:AL1828)</f>
        <v>0</v>
      </c>
      <c r="AM1829" s="3">
        <f>SUMIF(BU1826:BU1828, TRUE, AM1826:AM1828)</f>
        <v>0</v>
      </c>
      <c r="AN1829" s="3">
        <f>SUMIF(BU1826:BU1828, TRUE, AN1826:AN1828)</f>
        <v>0</v>
      </c>
      <c r="AO1829" s="3">
        <f>SUMIF(BU1826:BU1828, TRUE, AO1826:AO1828)</f>
        <v>0</v>
      </c>
      <c r="AP1829" s="3">
        <f>SUMIF(BU1826:BU1828, TRUE, AP1826:AP1828)</f>
        <v>0</v>
      </c>
      <c r="AQ1829" s="3">
        <f>SUMIF(BU1826:BU1828, TRUE, AQ1826:AQ1828)</f>
        <v>0</v>
      </c>
      <c r="AR1829" s="3">
        <f>SUMIF(BU1826:BU1828, TRUE, AR1826:AR1828)</f>
        <v>0</v>
      </c>
      <c r="AS1829" s="3">
        <f>SUMIF(BU1826:BU1828, TRUE, AS1826:AS1828)</f>
        <v>0</v>
      </c>
      <c r="AT1829" s="3">
        <f>SUMIF(BU1826:BU1828, TRUE, AT1826:AT1828)</f>
        <v>0</v>
      </c>
      <c r="AU1829" s="3">
        <f>SUMIF(BU1826:BU1828, TRUE, AU1826:AU1828)</f>
        <v>0</v>
      </c>
      <c r="AV1829" s="3">
        <f>SUMIF(BU1826:BU1828, TRUE, AV1826:AV1828)</f>
        <v>0</v>
      </c>
      <c r="AW1829" s="3">
        <f>SUMIF(BU1826:BU1828, TRUE, AW1826:AW1828)</f>
        <v>0</v>
      </c>
      <c r="AX1829" s="3">
        <f>SUMIF(BU1826:BU1828, TRUE, AX1826:AX1828)</f>
        <v>0</v>
      </c>
      <c r="AY1829" s="3">
        <f>SUMIF(BU1826:BU1828, TRUE, AY1826:AY1828)</f>
        <v>0</v>
      </c>
      <c r="AZ1829" s="3">
        <f>SUMIF(BU1826:BU1828, TRUE, AZ1826:AZ1828)</f>
        <v>0</v>
      </c>
      <c r="BA1829" s="3">
        <f>SUMIF(BU1826:BU1828, TRUE, BA1826:BA1828)</f>
        <v>0</v>
      </c>
      <c r="BB1829" s="3">
        <f>SUMIF(BU1826:BU1828, TRUE, BB1826:BB1828)</f>
        <v>0</v>
      </c>
      <c r="BC1829" s="3">
        <f>SUMIF(BU1826:BU1828, TRUE, BC1826:BC1828)</f>
        <v>0</v>
      </c>
      <c r="BD1829" s="3">
        <f>SUMIF(BU1826:BU1828, TRUE, BD1826:BD1828)</f>
        <v>0</v>
      </c>
      <c r="BE1829" s="3">
        <f>SUMIF(BU1826:BU1828, TRUE, BE1826:BE1828)</f>
        <v>0</v>
      </c>
      <c r="BF1829" s="3">
        <f>SUMIF(BU1826:BU1828, TRUE, BF1826:BF1828)</f>
        <v>0</v>
      </c>
      <c r="BG1829" s="3">
        <f>SUMIF(BU1826:BU1828, TRUE, BG1826:BG1828)</f>
        <v>0</v>
      </c>
      <c r="BH1829" s="3">
        <f>SUMIF(BU1826:BU1828, TRUE, BH1826:BH1828)</f>
        <v>0</v>
      </c>
      <c r="BI1829" s="3">
        <f>SUMIF(BU1826:BU1828, TRUE, BI1826:BI1828)</f>
        <v>0</v>
      </c>
      <c r="BJ1829" s="3">
        <f>SUMIF(BU1826:BU1828, TRUE, BJ1826:BJ1828)</f>
        <v>0</v>
      </c>
      <c r="BK1829" s="3">
        <f>SUMIF(BU1826:BU1828, TRUE, BK1826:BK1828)</f>
        <v>0</v>
      </c>
      <c r="BL1829" s="3">
        <f>SUMIF(BU1826:BU1828, TRUE, BL1826:BL1828)</f>
        <v>0</v>
      </c>
      <c r="BM1829" s="3">
        <f>SUMIF(BU1826:BU1828, TRUE, BM1826:BM1828)</f>
        <v>0</v>
      </c>
      <c r="BN1829" s="3">
        <f>SUMIF(BU1826:BU1828, TRUE, BN1826:BN1828)</f>
        <v>0</v>
      </c>
      <c r="BO1829" s="3">
        <f>SUMIF(BU1826:BU1828, TRUE, BO1826:BO1828)</f>
        <v>0</v>
      </c>
      <c r="BP1829" s="3">
        <f>SUMIF(BU1826:BU1828, TRUE, BP1826:BP1828)</f>
        <v>0</v>
      </c>
      <c r="BQ1829" s="3">
        <f>SUMIF(BU1826:BU1828, TRUE, BQ1826:BQ1828)</f>
        <v>0</v>
      </c>
      <c r="BR1829" s="3">
        <f>SUMIF(BU1826:BU1828, TRUE, BR1826:BR1828)</f>
        <v>210</v>
      </c>
      <c r="BS1829" s="3">
        <f>SUMIF(BU1826:BU1828, TRUE, BS1826:BS1828)</f>
        <v>0</v>
      </c>
      <c r="BT1829" s="3">
        <f>SUMIF(BU1826:BU1828, TRUE, BT1826:BT1828)</f>
        <v>8543.2800000000007</v>
      </c>
      <c r="BU1829" t="b">
        <v>0</v>
      </c>
      <c r="BV1829" t="b">
        <v>0</v>
      </c>
    </row>
    <row r="1830" spans="1:74" x14ac:dyDescent="0.25">
      <c r="A1830" s="9"/>
      <c r="B1830" s="9" t="s">
        <v>628</v>
      </c>
      <c r="C1830" s="9" t="s">
        <v>72</v>
      </c>
      <c r="D1830" s="9" t="s">
        <v>73</v>
      </c>
      <c r="E1830" s="9" t="s">
        <v>94</v>
      </c>
      <c r="F1830" s="9" t="s">
        <v>73</v>
      </c>
      <c r="G1830" s="1">
        <v>45415</v>
      </c>
      <c r="H1830" s="1">
        <v>45414</v>
      </c>
      <c r="I1830" s="9" t="s">
        <v>75</v>
      </c>
      <c r="J1830" s="8">
        <v>0</v>
      </c>
      <c r="K1830" s="2">
        <v>56</v>
      </c>
      <c r="L1830" s="2">
        <v>1064</v>
      </c>
      <c r="M1830" s="8">
        <v>0</v>
      </c>
      <c r="N1830" s="8">
        <v>0</v>
      </c>
      <c r="O1830" s="2">
        <v>0</v>
      </c>
      <c r="P1830" s="8">
        <v>0</v>
      </c>
      <c r="Q1830" s="2">
        <v>0</v>
      </c>
      <c r="R1830" s="8">
        <v>0</v>
      </c>
      <c r="S1830" s="8">
        <v>0</v>
      </c>
      <c r="T1830" s="2">
        <v>0</v>
      </c>
      <c r="U1830" s="8">
        <v>0</v>
      </c>
      <c r="V1830" s="8">
        <v>0</v>
      </c>
      <c r="W1830" s="2">
        <v>0</v>
      </c>
      <c r="X1830" s="8">
        <v>0</v>
      </c>
      <c r="Y1830" s="2">
        <v>0</v>
      </c>
      <c r="Z1830" s="8">
        <v>0</v>
      </c>
      <c r="AA1830" s="2">
        <v>0</v>
      </c>
      <c r="AB1830" s="8">
        <v>0</v>
      </c>
      <c r="AC1830" s="8">
        <v>0</v>
      </c>
      <c r="AD1830" s="2">
        <v>0</v>
      </c>
      <c r="AE1830" s="8">
        <v>0</v>
      </c>
      <c r="AF1830" s="8">
        <v>0</v>
      </c>
      <c r="AG1830" s="2">
        <v>0</v>
      </c>
      <c r="AH1830" s="8">
        <v>0</v>
      </c>
      <c r="AI1830" s="8">
        <v>0</v>
      </c>
      <c r="AJ1830" s="2">
        <v>0</v>
      </c>
      <c r="AK1830" s="8">
        <v>0</v>
      </c>
      <c r="AL1830" s="2">
        <v>0</v>
      </c>
      <c r="AM1830" s="8">
        <v>0</v>
      </c>
      <c r="AN1830" s="2">
        <v>0</v>
      </c>
      <c r="AO1830" s="8">
        <v>0</v>
      </c>
      <c r="AP1830" s="2">
        <v>0</v>
      </c>
      <c r="AQ1830" s="8">
        <v>0</v>
      </c>
      <c r="AR1830" s="2">
        <v>0</v>
      </c>
      <c r="AS1830" s="8">
        <v>0</v>
      </c>
      <c r="AT1830" s="2">
        <v>0</v>
      </c>
      <c r="AU1830" s="8">
        <v>0</v>
      </c>
      <c r="AV1830" s="2">
        <v>0</v>
      </c>
      <c r="AW1830" s="8">
        <v>0</v>
      </c>
      <c r="AX1830" s="2">
        <v>0</v>
      </c>
      <c r="AY1830" s="8">
        <v>0</v>
      </c>
      <c r="AZ1830" s="2">
        <v>0</v>
      </c>
      <c r="BA1830" s="8">
        <v>0</v>
      </c>
      <c r="BB1830" s="2">
        <v>0</v>
      </c>
      <c r="BC1830" s="8">
        <v>0</v>
      </c>
      <c r="BD1830" s="2">
        <v>0</v>
      </c>
      <c r="BE1830" s="8">
        <v>0</v>
      </c>
      <c r="BF1830" s="2">
        <v>0</v>
      </c>
      <c r="BG1830" s="8">
        <v>0</v>
      </c>
      <c r="BH1830" s="8">
        <v>0</v>
      </c>
      <c r="BI1830" s="8">
        <v>0</v>
      </c>
      <c r="BJ1830" s="8">
        <v>0</v>
      </c>
      <c r="BK1830" s="8">
        <v>0</v>
      </c>
      <c r="BL1830" s="8">
        <v>0</v>
      </c>
      <c r="BM1830" s="8">
        <v>0</v>
      </c>
      <c r="BN1830" s="8">
        <v>0</v>
      </c>
      <c r="BO1830" s="8">
        <v>0</v>
      </c>
      <c r="BP1830" s="8">
        <v>0</v>
      </c>
      <c r="BQ1830" s="8">
        <v>0</v>
      </c>
      <c r="BR1830" s="2">
        <v>56</v>
      </c>
      <c r="BS1830" s="8">
        <v>0</v>
      </c>
      <c r="BT1830" s="2">
        <v>1064</v>
      </c>
      <c r="BU1830" t="b">
        <v>1</v>
      </c>
      <c r="BV1830" t="b">
        <v>1</v>
      </c>
    </row>
    <row r="1831" spans="1:74" x14ac:dyDescent="0.25">
      <c r="A1831" s="9"/>
      <c r="B1831" s="9" t="s">
        <v>628</v>
      </c>
      <c r="C1831" s="9" t="s">
        <v>72</v>
      </c>
      <c r="D1831" s="9" t="s">
        <v>73</v>
      </c>
      <c r="E1831" s="9" t="s">
        <v>94</v>
      </c>
      <c r="F1831" s="9" t="s">
        <v>73</v>
      </c>
      <c r="G1831" s="1">
        <v>45429</v>
      </c>
      <c r="H1831" s="1">
        <v>45428</v>
      </c>
      <c r="I1831" s="9" t="s">
        <v>75</v>
      </c>
      <c r="J1831" s="8">
        <v>0</v>
      </c>
      <c r="K1831" s="2">
        <v>63</v>
      </c>
      <c r="L1831" s="2">
        <v>1197</v>
      </c>
      <c r="M1831" s="8">
        <v>0</v>
      </c>
      <c r="N1831" s="8">
        <v>0</v>
      </c>
      <c r="O1831" s="2">
        <v>0</v>
      </c>
      <c r="P1831" s="8">
        <v>0</v>
      </c>
      <c r="Q1831" s="2">
        <v>0</v>
      </c>
      <c r="R1831" s="8">
        <v>0</v>
      </c>
      <c r="S1831" s="8">
        <v>0</v>
      </c>
      <c r="T1831" s="2">
        <v>0</v>
      </c>
      <c r="U1831" s="8">
        <v>0</v>
      </c>
      <c r="V1831" s="8">
        <v>0</v>
      </c>
      <c r="W1831" s="2">
        <v>0</v>
      </c>
      <c r="X1831" s="8">
        <v>0</v>
      </c>
      <c r="Y1831" s="2">
        <v>0</v>
      </c>
      <c r="Z1831" s="8">
        <v>0</v>
      </c>
      <c r="AA1831" s="2">
        <v>0</v>
      </c>
      <c r="AB1831" s="8">
        <v>0</v>
      </c>
      <c r="AC1831" s="8">
        <v>0</v>
      </c>
      <c r="AD1831" s="2">
        <v>0</v>
      </c>
      <c r="AE1831" s="8">
        <v>0</v>
      </c>
      <c r="AF1831" s="8">
        <v>0</v>
      </c>
      <c r="AG1831" s="2">
        <v>0</v>
      </c>
      <c r="AH1831" s="8">
        <v>0</v>
      </c>
      <c r="AI1831" s="8">
        <v>0</v>
      </c>
      <c r="AJ1831" s="2">
        <v>0</v>
      </c>
      <c r="AK1831" s="8">
        <v>0</v>
      </c>
      <c r="AL1831" s="2">
        <v>0</v>
      </c>
      <c r="AM1831" s="8">
        <v>0</v>
      </c>
      <c r="AN1831" s="2">
        <v>0</v>
      </c>
      <c r="AO1831" s="8">
        <v>0</v>
      </c>
      <c r="AP1831" s="2">
        <v>0</v>
      </c>
      <c r="AQ1831" s="8">
        <v>0</v>
      </c>
      <c r="AR1831" s="2">
        <v>0</v>
      </c>
      <c r="AS1831" s="8">
        <v>0</v>
      </c>
      <c r="AT1831" s="2">
        <v>0</v>
      </c>
      <c r="AU1831" s="8">
        <v>0</v>
      </c>
      <c r="AV1831" s="2">
        <v>0</v>
      </c>
      <c r="AW1831" s="8">
        <v>0</v>
      </c>
      <c r="AX1831" s="2">
        <v>0</v>
      </c>
      <c r="AY1831" s="8">
        <v>0</v>
      </c>
      <c r="AZ1831" s="2">
        <v>0</v>
      </c>
      <c r="BA1831" s="8">
        <v>0</v>
      </c>
      <c r="BB1831" s="2">
        <v>0</v>
      </c>
      <c r="BC1831" s="8">
        <v>0</v>
      </c>
      <c r="BD1831" s="2">
        <v>0</v>
      </c>
      <c r="BE1831" s="8">
        <v>0</v>
      </c>
      <c r="BF1831" s="2">
        <v>0</v>
      </c>
      <c r="BG1831" s="8">
        <v>0</v>
      </c>
      <c r="BH1831" s="8">
        <v>0</v>
      </c>
      <c r="BI1831" s="8">
        <v>0</v>
      </c>
      <c r="BJ1831" s="8">
        <v>0</v>
      </c>
      <c r="BK1831" s="8">
        <v>0</v>
      </c>
      <c r="BL1831" s="8">
        <v>0</v>
      </c>
      <c r="BM1831" s="8">
        <v>0</v>
      </c>
      <c r="BN1831" s="8">
        <v>0</v>
      </c>
      <c r="BO1831" s="8">
        <v>0</v>
      </c>
      <c r="BP1831" s="8">
        <v>0</v>
      </c>
      <c r="BQ1831" s="8">
        <v>0</v>
      </c>
      <c r="BR1831" s="2">
        <v>63</v>
      </c>
      <c r="BS1831" s="8">
        <v>0</v>
      </c>
      <c r="BT1831" s="2">
        <v>1197</v>
      </c>
      <c r="BU1831" t="b">
        <v>1</v>
      </c>
      <c r="BV1831" t="b">
        <v>1</v>
      </c>
    </row>
    <row r="1832" spans="1:74" x14ac:dyDescent="0.25">
      <c r="A1832" s="9"/>
      <c r="B1832" s="9" t="s">
        <v>628</v>
      </c>
      <c r="C1832" s="9" t="s">
        <v>72</v>
      </c>
      <c r="D1832" s="9" t="s">
        <v>73</v>
      </c>
      <c r="E1832" s="9" t="s">
        <v>94</v>
      </c>
      <c r="F1832" s="9" t="s">
        <v>73</v>
      </c>
      <c r="G1832" s="1">
        <v>45443</v>
      </c>
      <c r="H1832" s="1">
        <v>45442</v>
      </c>
      <c r="I1832" s="9" t="s">
        <v>75</v>
      </c>
      <c r="J1832" s="8">
        <v>0</v>
      </c>
      <c r="K1832" s="2">
        <v>64</v>
      </c>
      <c r="L1832" s="2">
        <v>1216</v>
      </c>
      <c r="M1832" s="8">
        <v>0</v>
      </c>
      <c r="N1832" s="8">
        <v>0</v>
      </c>
      <c r="O1832" s="2">
        <v>0</v>
      </c>
      <c r="P1832" s="8">
        <v>0</v>
      </c>
      <c r="Q1832" s="2">
        <v>0</v>
      </c>
      <c r="R1832" s="8">
        <v>0</v>
      </c>
      <c r="S1832" s="8">
        <v>0</v>
      </c>
      <c r="T1832" s="2">
        <v>0</v>
      </c>
      <c r="U1832" s="8">
        <v>0</v>
      </c>
      <c r="V1832" s="8">
        <v>0</v>
      </c>
      <c r="W1832" s="2">
        <v>0</v>
      </c>
      <c r="X1832" s="8">
        <v>0</v>
      </c>
      <c r="Y1832" s="2">
        <v>0</v>
      </c>
      <c r="Z1832" s="8">
        <v>0</v>
      </c>
      <c r="AA1832" s="2">
        <v>0</v>
      </c>
      <c r="AB1832" s="8">
        <v>0</v>
      </c>
      <c r="AC1832" s="8">
        <v>0</v>
      </c>
      <c r="AD1832" s="2">
        <v>0</v>
      </c>
      <c r="AE1832" s="8">
        <v>0</v>
      </c>
      <c r="AF1832" s="8">
        <v>0</v>
      </c>
      <c r="AG1832" s="2">
        <v>0</v>
      </c>
      <c r="AH1832" s="8">
        <v>0</v>
      </c>
      <c r="AI1832" s="8">
        <v>0</v>
      </c>
      <c r="AJ1832" s="2">
        <v>0</v>
      </c>
      <c r="AK1832" s="8">
        <v>0</v>
      </c>
      <c r="AL1832" s="2">
        <v>0</v>
      </c>
      <c r="AM1832" s="8">
        <v>0</v>
      </c>
      <c r="AN1832" s="2">
        <v>0</v>
      </c>
      <c r="AO1832" s="8">
        <v>0</v>
      </c>
      <c r="AP1832" s="2">
        <v>0</v>
      </c>
      <c r="AQ1832" s="8">
        <v>0</v>
      </c>
      <c r="AR1832" s="2">
        <v>0</v>
      </c>
      <c r="AS1832" s="8">
        <v>0</v>
      </c>
      <c r="AT1832" s="2">
        <v>0</v>
      </c>
      <c r="AU1832" s="8">
        <v>0</v>
      </c>
      <c r="AV1832" s="2">
        <v>0</v>
      </c>
      <c r="AW1832" s="8">
        <v>0</v>
      </c>
      <c r="AX1832" s="2">
        <v>0</v>
      </c>
      <c r="AY1832" s="8">
        <v>0</v>
      </c>
      <c r="AZ1832" s="2">
        <v>0</v>
      </c>
      <c r="BA1832" s="8">
        <v>0</v>
      </c>
      <c r="BB1832" s="2">
        <v>0</v>
      </c>
      <c r="BC1832" s="8">
        <v>0</v>
      </c>
      <c r="BD1832" s="2">
        <v>0</v>
      </c>
      <c r="BE1832" s="8">
        <v>0</v>
      </c>
      <c r="BF1832" s="2">
        <v>0</v>
      </c>
      <c r="BG1832" s="8">
        <v>0</v>
      </c>
      <c r="BH1832" s="8">
        <v>0</v>
      </c>
      <c r="BI1832" s="8">
        <v>0</v>
      </c>
      <c r="BJ1832" s="8">
        <v>0</v>
      </c>
      <c r="BK1832" s="8">
        <v>0</v>
      </c>
      <c r="BL1832" s="8">
        <v>0</v>
      </c>
      <c r="BM1832" s="8">
        <v>0</v>
      </c>
      <c r="BN1832" s="8">
        <v>0</v>
      </c>
      <c r="BO1832" s="8">
        <v>0</v>
      </c>
      <c r="BP1832" s="8">
        <v>0</v>
      </c>
      <c r="BQ1832" s="8">
        <v>0</v>
      </c>
      <c r="BR1832" s="2">
        <v>64</v>
      </c>
      <c r="BS1832" s="8">
        <v>0</v>
      </c>
      <c r="BT1832" s="2">
        <v>1216</v>
      </c>
      <c r="BU1832" t="b">
        <v>1</v>
      </c>
      <c r="BV1832" t="b">
        <v>1</v>
      </c>
    </row>
    <row r="1833" spans="1:74" x14ac:dyDescent="0.25">
      <c r="A1833" s="5"/>
      <c r="B1833" s="5" t="s">
        <v>76</v>
      </c>
      <c r="C1833" s="5" t="s">
        <v>73</v>
      </c>
      <c r="D1833" s="5" t="s">
        <v>73</v>
      </c>
      <c r="E1833" s="5" t="s">
        <v>73</v>
      </c>
      <c r="F1833" s="5" t="s">
        <v>73</v>
      </c>
      <c r="G1833" s="5" t="s">
        <v>73</v>
      </c>
      <c r="H1833" s="5" t="s">
        <v>73</v>
      </c>
      <c r="I1833" s="5" t="s">
        <v>73</v>
      </c>
      <c r="J1833" s="3">
        <f>SUMIF(BU1830:BU1832, TRUE, J1830:J1832)</f>
        <v>0</v>
      </c>
      <c r="K1833" s="3">
        <f>SUMIF(BU1830:BU1832, TRUE, K1830:K1832)</f>
        <v>183</v>
      </c>
      <c r="L1833" s="3">
        <f>SUMIF(BU1830:BU1832, TRUE, L1830:L1832)</f>
        <v>3477</v>
      </c>
      <c r="M1833" s="3">
        <f>SUMIF(BU1830:BU1832, TRUE, M1830:M1832)</f>
        <v>0</v>
      </c>
      <c r="N1833" s="3">
        <f>SUMIF(BU1830:BU1832, TRUE, N1830:N1832)</f>
        <v>0</v>
      </c>
      <c r="O1833" s="3">
        <f>SUMIF(BU1830:BU1832, TRUE, O1830:O1832)</f>
        <v>0</v>
      </c>
      <c r="P1833" s="3">
        <f>SUMIF(BU1830:BU1832, TRUE, P1830:P1832)</f>
        <v>0</v>
      </c>
      <c r="Q1833" s="3">
        <f>SUMIF(BU1830:BU1832, TRUE, Q1830:Q1832)</f>
        <v>0</v>
      </c>
      <c r="R1833" s="3">
        <f>SUMIF(BU1830:BU1832, TRUE, R1830:R1832)</f>
        <v>0</v>
      </c>
      <c r="S1833" s="3">
        <f>SUMIF(BU1830:BU1832, TRUE, S1830:S1832)</f>
        <v>0</v>
      </c>
      <c r="T1833" s="3">
        <f>SUMIF(BU1830:BU1832, TRUE, T1830:T1832)</f>
        <v>0</v>
      </c>
      <c r="U1833" s="3">
        <f>SUMIF(BU1830:BU1832, TRUE, U1830:U1832)</f>
        <v>0</v>
      </c>
      <c r="V1833" s="3">
        <f>SUMIF(BU1830:BU1832, TRUE, V1830:V1832)</f>
        <v>0</v>
      </c>
      <c r="W1833" s="3">
        <f>SUMIF(BU1830:BU1832, TRUE, W1830:W1832)</f>
        <v>0</v>
      </c>
      <c r="X1833" s="3">
        <f>SUMIF(BU1830:BU1832, TRUE, X1830:X1832)</f>
        <v>0</v>
      </c>
      <c r="Y1833" s="3">
        <f>SUMIF(BU1830:BU1832, TRUE, Y1830:Y1832)</f>
        <v>0</v>
      </c>
      <c r="Z1833" s="3">
        <f>SUMIF(BU1830:BU1832, TRUE, Z1830:Z1832)</f>
        <v>0</v>
      </c>
      <c r="AA1833" s="3">
        <f>SUMIF(BU1830:BU1832, TRUE, AA1830:AA1832)</f>
        <v>0</v>
      </c>
      <c r="AB1833" s="3">
        <f>SUMIF(BU1830:BU1832, TRUE, AB1830:AB1832)</f>
        <v>0</v>
      </c>
      <c r="AC1833" s="3">
        <f>SUMIF(BU1830:BU1832, TRUE, AC1830:AC1832)</f>
        <v>0</v>
      </c>
      <c r="AD1833" s="3">
        <f>SUMIF(BU1830:BU1832, TRUE, AD1830:AD1832)</f>
        <v>0</v>
      </c>
      <c r="AE1833" s="3">
        <f>SUMIF(BU1830:BU1832, TRUE, AE1830:AE1832)</f>
        <v>0</v>
      </c>
      <c r="AF1833" s="3">
        <f>SUMIF(BU1830:BU1832, TRUE, AF1830:AF1832)</f>
        <v>0</v>
      </c>
      <c r="AG1833" s="3">
        <f>SUMIF(BU1830:BU1832, TRUE, AG1830:AG1832)</f>
        <v>0</v>
      </c>
      <c r="AH1833" s="3">
        <f>SUMIF(BU1830:BU1832, TRUE, AH1830:AH1832)</f>
        <v>0</v>
      </c>
      <c r="AI1833" s="3">
        <f>SUMIF(BU1830:BU1832, TRUE, AI1830:AI1832)</f>
        <v>0</v>
      </c>
      <c r="AJ1833" s="3">
        <f>SUMIF(BU1830:BU1832, TRUE, AJ1830:AJ1832)</f>
        <v>0</v>
      </c>
      <c r="AK1833" s="3">
        <f>SUMIF(BU1830:BU1832, TRUE, AK1830:AK1832)</f>
        <v>0</v>
      </c>
      <c r="AL1833" s="3">
        <f>SUMIF(BU1830:BU1832, TRUE, AL1830:AL1832)</f>
        <v>0</v>
      </c>
      <c r="AM1833" s="3">
        <f>SUMIF(BU1830:BU1832, TRUE, AM1830:AM1832)</f>
        <v>0</v>
      </c>
      <c r="AN1833" s="3">
        <f>SUMIF(BU1830:BU1832, TRUE, AN1830:AN1832)</f>
        <v>0</v>
      </c>
      <c r="AO1833" s="3">
        <f>SUMIF(BU1830:BU1832, TRUE, AO1830:AO1832)</f>
        <v>0</v>
      </c>
      <c r="AP1833" s="3">
        <f>SUMIF(BU1830:BU1832, TRUE, AP1830:AP1832)</f>
        <v>0</v>
      </c>
      <c r="AQ1833" s="3">
        <f>SUMIF(BU1830:BU1832, TRUE, AQ1830:AQ1832)</f>
        <v>0</v>
      </c>
      <c r="AR1833" s="3">
        <f>SUMIF(BU1830:BU1832, TRUE, AR1830:AR1832)</f>
        <v>0</v>
      </c>
      <c r="AS1833" s="3">
        <f>SUMIF(BU1830:BU1832, TRUE, AS1830:AS1832)</f>
        <v>0</v>
      </c>
      <c r="AT1833" s="3">
        <f>SUMIF(BU1830:BU1832, TRUE, AT1830:AT1832)</f>
        <v>0</v>
      </c>
      <c r="AU1833" s="3">
        <f>SUMIF(BU1830:BU1832, TRUE, AU1830:AU1832)</f>
        <v>0</v>
      </c>
      <c r="AV1833" s="3">
        <f>SUMIF(BU1830:BU1832, TRUE, AV1830:AV1832)</f>
        <v>0</v>
      </c>
      <c r="AW1833" s="3">
        <f>SUMIF(BU1830:BU1832, TRUE, AW1830:AW1832)</f>
        <v>0</v>
      </c>
      <c r="AX1833" s="3">
        <f>SUMIF(BU1830:BU1832, TRUE, AX1830:AX1832)</f>
        <v>0</v>
      </c>
      <c r="AY1833" s="3">
        <f>SUMIF(BU1830:BU1832, TRUE, AY1830:AY1832)</f>
        <v>0</v>
      </c>
      <c r="AZ1833" s="3">
        <f>SUMIF(BU1830:BU1832, TRUE, AZ1830:AZ1832)</f>
        <v>0</v>
      </c>
      <c r="BA1833" s="3">
        <f>SUMIF(BU1830:BU1832, TRUE, BA1830:BA1832)</f>
        <v>0</v>
      </c>
      <c r="BB1833" s="3">
        <f>SUMIF(BU1830:BU1832, TRUE, BB1830:BB1832)</f>
        <v>0</v>
      </c>
      <c r="BC1833" s="3">
        <f>SUMIF(BU1830:BU1832, TRUE, BC1830:BC1832)</f>
        <v>0</v>
      </c>
      <c r="BD1833" s="3">
        <f>SUMIF(BU1830:BU1832, TRUE, BD1830:BD1832)</f>
        <v>0</v>
      </c>
      <c r="BE1833" s="3">
        <f>SUMIF(BU1830:BU1832, TRUE, BE1830:BE1832)</f>
        <v>0</v>
      </c>
      <c r="BF1833" s="3">
        <f>SUMIF(BU1830:BU1832, TRUE, BF1830:BF1832)</f>
        <v>0</v>
      </c>
      <c r="BG1833" s="3">
        <f>SUMIF(BU1830:BU1832, TRUE, BG1830:BG1832)</f>
        <v>0</v>
      </c>
      <c r="BH1833" s="3">
        <f>SUMIF(BU1830:BU1832, TRUE, BH1830:BH1832)</f>
        <v>0</v>
      </c>
      <c r="BI1833" s="3">
        <f>SUMIF(BU1830:BU1832, TRUE, BI1830:BI1832)</f>
        <v>0</v>
      </c>
      <c r="BJ1833" s="3">
        <f>SUMIF(BU1830:BU1832, TRUE, BJ1830:BJ1832)</f>
        <v>0</v>
      </c>
      <c r="BK1833" s="3">
        <f>SUMIF(BU1830:BU1832, TRUE, BK1830:BK1832)</f>
        <v>0</v>
      </c>
      <c r="BL1833" s="3">
        <f>SUMIF(BU1830:BU1832, TRUE, BL1830:BL1832)</f>
        <v>0</v>
      </c>
      <c r="BM1833" s="3">
        <f>SUMIF(BU1830:BU1832, TRUE, BM1830:BM1832)</f>
        <v>0</v>
      </c>
      <c r="BN1833" s="3">
        <f>SUMIF(BU1830:BU1832, TRUE, BN1830:BN1832)</f>
        <v>0</v>
      </c>
      <c r="BO1833" s="3">
        <f>SUMIF(BU1830:BU1832, TRUE, BO1830:BO1832)</f>
        <v>0</v>
      </c>
      <c r="BP1833" s="3">
        <f>SUMIF(BU1830:BU1832, TRUE, BP1830:BP1832)</f>
        <v>0</v>
      </c>
      <c r="BQ1833" s="3">
        <f>SUMIF(BU1830:BU1832, TRUE, BQ1830:BQ1832)</f>
        <v>0</v>
      </c>
      <c r="BR1833" s="3">
        <f>SUMIF(BU1830:BU1832, TRUE, BR1830:BR1832)</f>
        <v>183</v>
      </c>
      <c r="BS1833" s="3">
        <f>SUMIF(BU1830:BU1832, TRUE, BS1830:BS1832)</f>
        <v>0</v>
      </c>
      <c r="BT1833" s="3">
        <f>SUMIF(BU1830:BU1832, TRUE, BT1830:BT1832)</f>
        <v>3477</v>
      </c>
      <c r="BU1833" t="b">
        <v>0</v>
      </c>
      <c r="BV1833" t="b">
        <v>0</v>
      </c>
    </row>
    <row r="1834" spans="1:74" x14ac:dyDescent="0.25">
      <c r="A1834" s="9"/>
      <c r="B1834" s="9" t="s">
        <v>629</v>
      </c>
      <c r="C1834" s="9" t="s">
        <v>72</v>
      </c>
      <c r="D1834" s="9" t="s">
        <v>96</v>
      </c>
      <c r="E1834" s="9" t="s">
        <v>117</v>
      </c>
      <c r="F1834" s="9" t="s">
        <v>73</v>
      </c>
      <c r="G1834" s="1">
        <v>45415</v>
      </c>
      <c r="H1834" s="1">
        <v>45414</v>
      </c>
      <c r="I1834" s="9" t="s">
        <v>75</v>
      </c>
      <c r="J1834" s="8">
        <v>0</v>
      </c>
      <c r="K1834" s="2">
        <v>80</v>
      </c>
      <c r="L1834" s="2">
        <v>2910.1</v>
      </c>
      <c r="M1834" s="8">
        <v>0</v>
      </c>
      <c r="N1834" s="8">
        <v>0</v>
      </c>
      <c r="O1834" s="2">
        <v>0</v>
      </c>
      <c r="P1834" s="8">
        <v>0</v>
      </c>
      <c r="Q1834" s="2">
        <v>0</v>
      </c>
      <c r="R1834" s="8">
        <v>0</v>
      </c>
      <c r="S1834" s="8">
        <v>0</v>
      </c>
      <c r="T1834" s="2">
        <v>0</v>
      </c>
      <c r="U1834" s="8">
        <v>0</v>
      </c>
      <c r="V1834" s="8">
        <v>0</v>
      </c>
      <c r="W1834" s="2">
        <v>0</v>
      </c>
      <c r="X1834" s="8">
        <v>0</v>
      </c>
      <c r="Y1834" s="2">
        <v>0</v>
      </c>
      <c r="Z1834" s="8">
        <v>0</v>
      </c>
      <c r="AA1834" s="2">
        <v>0</v>
      </c>
      <c r="AB1834" s="8">
        <v>0</v>
      </c>
      <c r="AC1834" s="8">
        <v>0</v>
      </c>
      <c r="AD1834" s="2">
        <v>0</v>
      </c>
      <c r="AE1834" s="8">
        <v>0</v>
      </c>
      <c r="AF1834" s="8">
        <v>0</v>
      </c>
      <c r="AG1834" s="2">
        <v>0</v>
      </c>
      <c r="AH1834" s="8">
        <v>0</v>
      </c>
      <c r="AI1834" s="8">
        <v>0</v>
      </c>
      <c r="AJ1834" s="2">
        <v>0</v>
      </c>
      <c r="AK1834" s="8">
        <v>0</v>
      </c>
      <c r="AL1834" s="2">
        <v>0</v>
      </c>
      <c r="AM1834" s="8">
        <v>0</v>
      </c>
      <c r="AN1834" s="2">
        <v>0</v>
      </c>
      <c r="AO1834" s="8">
        <v>0</v>
      </c>
      <c r="AP1834" s="2">
        <v>0</v>
      </c>
      <c r="AQ1834" s="8">
        <v>0</v>
      </c>
      <c r="AR1834" s="2">
        <v>0</v>
      </c>
      <c r="AS1834" s="8">
        <v>0</v>
      </c>
      <c r="AT1834" s="2">
        <v>0</v>
      </c>
      <c r="AU1834" s="8">
        <v>0</v>
      </c>
      <c r="AV1834" s="2">
        <v>0</v>
      </c>
      <c r="AW1834" s="8">
        <v>0</v>
      </c>
      <c r="AX1834" s="2">
        <v>0</v>
      </c>
      <c r="AY1834" s="8">
        <v>0</v>
      </c>
      <c r="AZ1834" s="2">
        <v>0</v>
      </c>
      <c r="BA1834" s="8">
        <v>0</v>
      </c>
      <c r="BB1834" s="2">
        <v>0</v>
      </c>
      <c r="BC1834" s="8">
        <v>0</v>
      </c>
      <c r="BD1834" s="2">
        <v>0</v>
      </c>
      <c r="BE1834" s="8">
        <v>0</v>
      </c>
      <c r="BF1834" s="2">
        <v>0</v>
      </c>
      <c r="BG1834" s="8">
        <v>0</v>
      </c>
      <c r="BH1834" s="8">
        <v>0</v>
      </c>
      <c r="BI1834" s="8">
        <v>0</v>
      </c>
      <c r="BJ1834" s="8">
        <v>0</v>
      </c>
      <c r="BK1834" s="8">
        <v>0</v>
      </c>
      <c r="BL1834" s="8">
        <v>0</v>
      </c>
      <c r="BM1834" s="8">
        <v>0</v>
      </c>
      <c r="BN1834" s="8">
        <v>0</v>
      </c>
      <c r="BO1834" s="8">
        <v>0</v>
      </c>
      <c r="BP1834" s="8">
        <v>0</v>
      </c>
      <c r="BQ1834" s="8">
        <v>0</v>
      </c>
      <c r="BR1834" s="2">
        <v>80</v>
      </c>
      <c r="BS1834" s="8">
        <v>0</v>
      </c>
      <c r="BT1834" s="2">
        <v>2910.1</v>
      </c>
      <c r="BU1834" t="b">
        <v>1</v>
      </c>
      <c r="BV1834" t="b">
        <v>1</v>
      </c>
    </row>
    <row r="1835" spans="1:74" x14ac:dyDescent="0.25">
      <c r="A1835" s="9"/>
      <c r="B1835" s="9" t="s">
        <v>629</v>
      </c>
      <c r="C1835" s="9" t="s">
        <v>72</v>
      </c>
      <c r="D1835" s="9" t="s">
        <v>96</v>
      </c>
      <c r="E1835" s="9" t="s">
        <v>117</v>
      </c>
      <c r="F1835" s="9" t="s">
        <v>73</v>
      </c>
      <c r="G1835" s="1">
        <v>45429</v>
      </c>
      <c r="H1835" s="1">
        <v>45428</v>
      </c>
      <c r="I1835" s="9" t="s">
        <v>75</v>
      </c>
      <c r="J1835" s="8">
        <v>0</v>
      </c>
      <c r="K1835" s="2">
        <v>72</v>
      </c>
      <c r="L1835" s="2">
        <v>2619.09</v>
      </c>
      <c r="M1835" s="8">
        <v>0</v>
      </c>
      <c r="N1835" s="8">
        <v>0</v>
      </c>
      <c r="O1835" s="2">
        <v>0</v>
      </c>
      <c r="P1835" s="8">
        <v>0</v>
      </c>
      <c r="Q1835" s="2">
        <v>0</v>
      </c>
      <c r="R1835" s="8">
        <v>0</v>
      </c>
      <c r="S1835" s="2">
        <v>8</v>
      </c>
      <c r="T1835" s="2">
        <v>291.01</v>
      </c>
      <c r="U1835" s="8">
        <v>0</v>
      </c>
      <c r="V1835" s="8">
        <v>0</v>
      </c>
      <c r="W1835" s="2">
        <v>0</v>
      </c>
      <c r="X1835" s="8">
        <v>0</v>
      </c>
      <c r="Y1835" s="2">
        <v>0</v>
      </c>
      <c r="Z1835" s="8">
        <v>0</v>
      </c>
      <c r="AA1835" s="2">
        <v>0</v>
      </c>
      <c r="AB1835" s="8">
        <v>0</v>
      </c>
      <c r="AC1835" s="8">
        <v>0</v>
      </c>
      <c r="AD1835" s="2">
        <v>0</v>
      </c>
      <c r="AE1835" s="8">
        <v>0</v>
      </c>
      <c r="AF1835" s="8">
        <v>0</v>
      </c>
      <c r="AG1835" s="2">
        <v>0</v>
      </c>
      <c r="AH1835" s="8">
        <v>0</v>
      </c>
      <c r="AI1835" s="8">
        <v>0</v>
      </c>
      <c r="AJ1835" s="2">
        <v>0</v>
      </c>
      <c r="AK1835" s="8">
        <v>0</v>
      </c>
      <c r="AL1835" s="2">
        <v>0</v>
      </c>
      <c r="AM1835" s="8">
        <v>0</v>
      </c>
      <c r="AN1835" s="2">
        <v>0</v>
      </c>
      <c r="AO1835" s="8">
        <v>0</v>
      </c>
      <c r="AP1835" s="2">
        <v>0</v>
      </c>
      <c r="AQ1835" s="8">
        <v>0</v>
      </c>
      <c r="AR1835" s="2">
        <v>0</v>
      </c>
      <c r="AS1835" s="8">
        <v>0</v>
      </c>
      <c r="AT1835" s="2">
        <v>0</v>
      </c>
      <c r="AU1835" s="8">
        <v>0</v>
      </c>
      <c r="AV1835" s="2">
        <v>0</v>
      </c>
      <c r="AW1835" s="8">
        <v>0</v>
      </c>
      <c r="AX1835" s="2">
        <v>0</v>
      </c>
      <c r="AY1835" s="8">
        <v>0</v>
      </c>
      <c r="AZ1835" s="2">
        <v>0</v>
      </c>
      <c r="BA1835" s="8">
        <v>0</v>
      </c>
      <c r="BB1835" s="2">
        <v>0</v>
      </c>
      <c r="BC1835" s="8">
        <v>0</v>
      </c>
      <c r="BD1835" s="2">
        <v>0</v>
      </c>
      <c r="BE1835" s="8">
        <v>0</v>
      </c>
      <c r="BF1835" s="2">
        <v>0</v>
      </c>
      <c r="BG1835" s="8">
        <v>0</v>
      </c>
      <c r="BH1835" s="8">
        <v>0</v>
      </c>
      <c r="BI1835" s="8">
        <v>0</v>
      </c>
      <c r="BJ1835" s="8">
        <v>0</v>
      </c>
      <c r="BK1835" s="8">
        <v>0</v>
      </c>
      <c r="BL1835" s="8">
        <v>0</v>
      </c>
      <c r="BM1835" s="8">
        <v>0</v>
      </c>
      <c r="BN1835" s="8">
        <v>0</v>
      </c>
      <c r="BO1835" s="8">
        <v>0</v>
      </c>
      <c r="BP1835" s="8">
        <v>0</v>
      </c>
      <c r="BQ1835" s="8">
        <v>0</v>
      </c>
      <c r="BR1835" s="2">
        <v>80</v>
      </c>
      <c r="BS1835" s="8">
        <v>0</v>
      </c>
      <c r="BT1835" s="2">
        <v>2910.1</v>
      </c>
      <c r="BU1835" t="b">
        <v>1</v>
      </c>
      <c r="BV1835" t="b">
        <v>1</v>
      </c>
    </row>
    <row r="1836" spans="1:74" x14ac:dyDescent="0.25">
      <c r="A1836" s="9"/>
      <c r="B1836" s="9" t="s">
        <v>629</v>
      </c>
      <c r="C1836" s="9" t="s">
        <v>72</v>
      </c>
      <c r="D1836" s="9" t="s">
        <v>96</v>
      </c>
      <c r="E1836" s="9" t="s">
        <v>117</v>
      </c>
      <c r="F1836" s="9" t="s">
        <v>73</v>
      </c>
      <c r="G1836" s="1">
        <v>45443</v>
      </c>
      <c r="H1836" s="1">
        <v>45442</v>
      </c>
      <c r="I1836" s="9" t="s">
        <v>75</v>
      </c>
      <c r="J1836" s="8">
        <v>0</v>
      </c>
      <c r="K1836" s="2">
        <v>64</v>
      </c>
      <c r="L1836" s="2">
        <v>2328.08</v>
      </c>
      <c r="M1836" s="8">
        <v>0</v>
      </c>
      <c r="N1836" s="8">
        <v>0</v>
      </c>
      <c r="O1836" s="2">
        <v>0</v>
      </c>
      <c r="P1836" s="2">
        <v>16</v>
      </c>
      <c r="Q1836" s="2">
        <v>582.02</v>
      </c>
      <c r="R1836" s="8">
        <v>0</v>
      </c>
      <c r="S1836" s="8">
        <v>0</v>
      </c>
      <c r="T1836" s="2">
        <v>0</v>
      </c>
      <c r="U1836" s="8">
        <v>0</v>
      </c>
      <c r="V1836" s="8">
        <v>0</v>
      </c>
      <c r="W1836" s="2">
        <v>0</v>
      </c>
      <c r="X1836" s="8">
        <v>0</v>
      </c>
      <c r="Y1836" s="2">
        <v>0</v>
      </c>
      <c r="Z1836" s="8">
        <v>0</v>
      </c>
      <c r="AA1836" s="2">
        <v>0</v>
      </c>
      <c r="AB1836" s="8">
        <v>0</v>
      </c>
      <c r="AC1836" s="8">
        <v>0</v>
      </c>
      <c r="AD1836" s="2">
        <v>0</v>
      </c>
      <c r="AE1836" s="8">
        <v>0</v>
      </c>
      <c r="AF1836" s="8">
        <v>0</v>
      </c>
      <c r="AG1836" s="2">
        <v>0</v>
      </c>
      <c r="AH1836" s="8">
        <v>0</v>
      </c>
      <c r="AI1836" s="8">
        <v>0</v>
      </c>
      <c r="AJ1836" s="2">
        <v>0</v>
      </c>
      <c r="AK1836" s="8">
        <v>0</v>
      </c>
      <c r="AL1836" s="2">
        <v>0</v>
      </c>
      <c r="AM1836" s="8">
        <v>0</v>
      </c>
      <c r="AN1836" s="2">
        <v>0</v>
      </c>
      <c r="AO1836" s="8">
        <v>0</v>
      </c>
      <c r="AP1836" s="2">
        <v>0</v>
      </c>
      <c r="AQ1836" s="8">
        <v>0</v>
      </c>
      <c r="AR1836" s="2">
        <v>0</v>
      </c>
      <c r="AS1836" s="8">
        <v>0</v>
      </c>
      <c r="AT1836" s="2">
        <v>0</v>
      </c>
      <c r="AU1836" s="8">
        <v>0</v>
      </c>
      <c r="AV1836" s="2">
        <v>0</v>
      </c>
      <c r="AW1836" s="8">
        <v>0</v>
      </c>
      <c r="AX1836" s="2">
        <v>0</v>
      </c>
      <c r="AY1836" s="8">
        <v>0</v>
      </c>
      <c r="AZ1836" s="2">
        <v>0</v>
      </c>
      <c r="BA1836" s="8">
        <v>0</v>
      </c>
      <c r="BB1836" s="2">
        <v>0</v>
      </c>
      <c r="BC1836" s="8">
        <v>0</v>
      </c>
      <c r="BD1836" s="2">
        <v>0</v>
      </c>
      <c r="BE1836" s="8">
        <v>0</v>
      </c>
      <c r="BF1836" s="2">
        <v>0</v>
      </c>
      <c r="BG1836" s="8">
        <v>0</v>
      </c>
      <c r="BH1836" s="8">
        <v>0</v>
      </c>
      <c r="BI1836" s="8">
        <v>0</v>
      </c>
      <c r="BJ1836" s="8">
        <v>0</v>
      </c>
      <c r="BK1836" s="8">
        <v>0</v>
      </c>
      <c r="BL1836" s="8">
        <v>0</v>
      </c>
      <c r="BM1836" s="8">
        <v>0</v>
      </c>
      <c r="BN1836" s="8">
        <v>0</v>
      </c>
      <c r="BO1836" s="8">
        <v>0</v>
      </c>
      <c r="BP1836" s="8">
        <v>0</v>
      </c>
      <c r="BQ1836" s="8">
        <v>0</v>
      </c>
      <c r="BR1836" s="2">
        <v>80</v>
      </c>
      <c r="BS1836" s="8">
        <v>0</v>
      </c>
      <c r="BT1836" s="2">
        <v>2910.1</v>
      </c>
      <c r="BU1836" t="b">
        <v>1</v>
      </c>
      <c r="BV1836" t="b">
        <v>1</v>
      </c>
    </row>
    <row r="1837" spans="1:74" x14ac:dyDescent="0.25">
      <c r="A1837" s="5"/>
      <c r="B1837" s="5" t="s">
        <v>76</v>
      </c>
      <c r="C1837" s="5" t="s">
        <v>73</v>
      </c>
      <c r="D1837" s="5" t="s">
        <v>73</v>
      </c>
      <c r="E1837" s="5" t="s">
        <v>73</v>
      </c>
      <c r="F1837" s="5" t="s">
        <v>73</v>
      </c>
      <c r="G1837" s="5" t="s">
        <v>73</v>
      </c>
      <c r="H1837" s="5" t="s">
        <v>73</v>
      </c>
      <c r="I1837" s="5" t="s">
        <v>73</v>
      </c>
      <c r="J1837" s="3">
        <f>SUMIF(BU1834:BU1836, TRUE, J1834:J1836)</f>
        <v>0</v>
      </c>
      <c r="K1837" s="3">
        <f>SUMIF(BU1834:BU1836, TRUE, K1834:K1836)</f>
        <v>216</v>
      </c>
      <c r="L1837" s="3">
        <f>SUMIF(BU1834:BU1836, TRUE, L1834:L1836)</f>
        <v>7857.27</v>
      </c>
      <c r="M1837" s="3">
        <f>SUMIF(BU1834:BU1836, TRUE, M1834:M1836)</f>
        <v>0</v>
      </c>
      <c r="N1837" s="3">
        <f>SUMIF(BU1834:BU1836, TRUE, N1834:N1836)</f>
        <v>0</v>
      </c>
      <c r="O1837" s="3">
        <f>SUMIF(BU1834:BU1836, TRUE, O1834:O1836)</f>
        <v>0</v>
      </c>
      <c r="P1837" s="3">
        <f>SUMIF(BU1834:BU1836, TRUE, P1834:P1836)</f>
        <v>16</v>
      </c>
      <c r="Q1837" s="3">
        <f>SUMIF(BU1834:BU1836, TRUE, Q1834:Q1836)</f>
        <v>582.02</v>
      </c>
      <c r="R1837" s="3">
        <f>SUMIF(BU1834:BU1836, TRUE, R1834:R1836)</f>
        <v>0</v>
      </c>
      <c r="S1837" s="3">
        <f>SUMIF(BU1834:BU1836, TRUE, S1834:S1836)</f>
        <v>8</v>
      </c>
      <c r="T1837" s="3">
        <f>SUMIF(BU1834:BU1836, TRUE, T1834:T1836)</f>
        <v>291.01</v>
      </c>
      <c r="U1837" s="3">
        <f>SUMIF(BU1834:BU1836, TRUE, U1834:U1836)</f>
        <v>0</v>
      </c>
      <c r="V1837" s="3">
        <f>SUMIF(BU1834:BU1836, TRUE, V1834:V1836)</f>
        <v>0</v>
      </c>
      <c r="W1837" s="3">
        <f>SUMIF(BU1834:BU1836, TRUE, W1834:W1836)</f>
        <v>0</v>
      </c>
      <c r="X1837" s="3">
        <f>SUMIF(BU1834:BU1836, TRUE, X1834:X1836)</f>
        <v>0</v>
      </c>
      <c r="Y1837" s="3">
        <f>SUMIF(BU1834:BU1836, TRUE, Y1834:Y1836)</f>
        <v>0</v>
      </c>
      <c r="Z1837" s="3">
        <f>SUMIF(BU1834:BU1836, TRUE, Z1834:Z1836)</f>
        <v>0</v>
      </c>
      <c r="AA1837" s="3">
        <f>SUMIF(BU1834:BU1836, TRUE, AA1834:AA1836)</f>
        <v>0</v>
      </c>
      <c r="AB1837" s="3">
        <f>SUMIF(BU1834:BU1836, TRUE, AB1834:AB1836)</f>
        <v>0</v>
      </c>
      <c r="AC1837" s="3">
        <f>SUMIF(BU1834:BU1836, TRUE, AC1834:AC1836)</f>
        <v>0</v>
      </c>
      <c r="AD1837" s="3">
        <f>SUMIF(BU1834:BU1836, TRUE, AD1834:AD1836)</f>
        <v>0</v>
      </c>
      <c r="AE1837" s="3">
        <f>SUMIF(BU1834:BU1836, TRUE, AE1834:AE1836)</f>
        <v>0</v>
      </c>
      <c r="AF1837" s="3">
        <f>SUMIF(BU1834:BU1836, TRUE, AF1834:AF1836)</f>
        <v>0</v>
      </c>
      <c r="AG1837" s="3">
        <f>SUMIF(BU1834:BU1836, TRUE, AG1834:AG1836)</f>
        <v>0</v>
      </c>
      <c r="AH1837" s="3">
        <f>SUMIF(BU1834:BU1836, TRUE, AH1834:AH1836)</f>
        <v>0</v>
      </c>
      <c r="AI1837" s="3">
        <f>SUMIF(BU1834:BU1836, TRUE, AI1834:AI1836)</f>
        <v>0</v>
      </c>
      <c r="AJ1837" s="3">
        <f>SUMIF(BU1834:BU1836, TRUE, AJ1834:AJ1836)</f>
        <v>0</v>
      </c>
      <c r="AK1837" s="3">
        <f>SUMIF(BU1834:BU1836, TRUE, AK1834:AK1836)</f>
        <v>0</v>
      </c>
      <c r="AL1837" s="3">
        <f>SUMIF(BU1834:BU1836, TRUE, AL1834:AL1836)</f>
        <v>0</v>
      </c>
      <c r="AM1837" s="3">
        <f>SUMIF(BU1834:BU1836, TRUE, AM1834:AM1836)</f>
        <v>0</v>
      </c>
      <c r="AN1837" s="3">
        <f>SUMIF(BU1834:BU1836, TRUE, AN1834:AN1836)</f>
        <v>0</v>
      </c>
      <c r="AO1837" s="3">
        <f>SUMIF(BU1834:BU1836, TRUE, AO1834:AO1836)</f>
        <v>0</v>
      </c>
      <c r="AP1837" s="3">
        <f>SUMIF(BU1834:BU1836, TRUE, AP1834:AP1836)</f>
        <v>0</v>
      </c>
      <c r="AQ1837" s="3">
        <f>SUMIF(BU1834:BU1836, TRUE, AQ1834:AQ1836)</f>
        <v>0</v>
      </c>
      <c r="AR1837" s="3">
        <f>SUMIF(BU1834:BU1836, TRUE, AR1834:AR1836)</f>
        <v>0</v>
      </c>
      <c r="AS1837" s="3">
        <f>SUMIF(BU1834:BU1836, TRUE, AS1834:AS1836)</f>
        <v>0</v>
      </c>
      <c r="AT1837" s="3">
        <f>SUMIF(BU1834:BU1836, TRUE, AT1834:AT1836)</f>
        <v>0</v>
      </c>
      <c r="AU1837" s="3">
        <f>SUMIF(BU1834:BU1836, TRUE, AU1834:AU1836)</f>
        <v>0</v>
      </c>
      <c r="AV1837" s="3">
        <f>SUMIF(BU1834:BU1836, TRUE, AV1834:AV1836)</f>
        <v>0</v>
      </c>
      <c r="AW1837" s="3">
        <f>SUMIF(BU1834:BU1836, TRUE, AW1834:AW1836)</f>
        <v>0</v>
      </c>
      <c r="AX1837" s="3">
        <f>SUMIF(BU1834:BU1836, TRUE, AX1834:AX1836)</f>
        <v>0</v>
      </c>
      <c r="AY1837" s="3">
        <f>SUMIF(BU1834:BU1836, TRUE, AY1834:AY1836)</f>
        <v>0</v>
      </c>
      <c r="AZ1837" s="3">
        <f>SUMIF(BU1834:BU1836, TRUE, AZ1834:AZ1836)</f>
        <v>0</v>
      </c>
      <c r="BA1837" s="3">
        <f>SUMIF(BU1834:BU1836, TRUE, BA1834:BA1836)</f>
        <v>0</v>
      </c>
      <c r="BB1837" s="3">
        <f>SUMIF(BU1834:BU1836, TRUE, BB1834:BB1836)</f>
        <v>0</v>
      </c>
      <c r="BC1837" s="3">
        <f>SUMIF(BU1834:BU1836, TRUE, BC1834:BC1836)</f>
        <v>0</v>
      </c>
      <c r="BD1837" s="3">
        <f>SUMIF(BU1834:BU1836, TRUE, BD1834:BD1836)</f>
        <v>0</v>
      </c>
      <c r="BE1837" s="3">
        <f>SUMIF(BU1834:BU1836, TRUE, BE1834:BE1836)</f>
        <v>0</v>
      </c>
      <c r="BF1837" s="3">
        <f>SUMIF(BU1834:BU1836, TRUE, BF1834:BF1836)</f>
        <v>0</v>
      </c>
      <c r="BG1837" s="3">
        <f>SUMIF(BU1834:BU1836, TRUE, BG1834:BG1836)</f>
        <v>0</v>
      </c>
      <c r="BH1837" s="3">
        <f>SUMIF(BU1834:BU1836, TRUE, BH1834:BH1836)</f>
        <v>0</v>
      </c>
      <c r="BI1837" s="3">
        <f>SUMIF(BU1834:BU1836, TRUE, BI1834:BI1836)</f>
        <v>0</v>
      </c>
      <c r="BJ1837" s="3">
        <f>SUMIF(BU1834:BU1836, TRUE, BJ1834:BJ1836)</f>
        <v>0</v>
      </c>
      <c r="BK1837" s="3">
        <f>SUMIF(BU1834:BU1836, TRUE, BK1834:BK1836)</f>
        <v>0</v>
      </c>
      <c r="BL1837" s="3">
        <f>SUMIF(BU1834:BU1836, TRUE, BL1834:BL1836)</f>
        <v>0</v>
      </c>
      <c r="BM1837" s="3">
        <f>SUMIF(BU1834:BU1836, TRUE, BM1834:BM1836)</f>
        <v>0</v>
      </c>
      <c r="BN1837" s="3">
        <f>SUMIF(BU1834:BU1836, TRUE, BN1834:BN1836)</f>
        <v>0</v>
      </c>
      <c r="BO1837" s="3">
        <f>SUMIF(BU1834:BU1836, TRUE, BO1834:BO1836)</f>
        <v>0</v>
      </c>
      <c r="BP1837" s="3">
        <f>SUMIF(BU1834:BU1836, TRUE, BP1834:BP1836)</f>
        <v>0</v>
      </c>
      <c r="BQ1837" s="3">
        <f>SUMIF(BU1834:BU1836, TRUE, BQ1834:BQ1836)</f>
        <v>0</v>
      </c>
      <c r="BR1837" s="3">
        <f>SUMIF(BU1834:BU1836, TRUE, BR1834:BR1836)</f>
        <v>240</v>
      </c>
      <c r="BS1837" s="3">
        <f>SUMIF(BU1834:BU1836, TRUE, BS1834:BS1836)</f>
        <v>0</v>
      </c>
      <c r="BT1837" s="3">
        <f>SUMIF(BU1834:BU1836, TRUE, BT1834:BT1836)</f>
        <v>8730.2999999999993</v>
      </c>
      <c r="BU1837" t="b">
        <v>0</v>
      </c>
      <c r="BV1837" t="b">
        <v>0</v>
      </c>
    </row>
    <row r="1838" spans="1:74" x14ac:dyDescent="0.25">
      <c r="A1838" s="9"/>
      <c r="B1838" s="9" t="s">
        <v>630</v>
      </c>
      <c r="C1838" s="9" t="s">
        <v>72</v>
      </c>
      <c r="D1838" s="9" t="s">
        <v>116</v>
      </c>
      <c r="E1838" s="9" t="s">
        <v>153</v>
      </c>
      <c r="F1838" s="9" t="s">
        <v>73</v>
      </c>
      <c r="G1838" s="1">
        <v>45415</v>
      </c>
      <c r="H1838" s="1">
        <v>45414</v>
      </c>
      <c r="I1838" s="9" t="s">
        <v>75</v>
      </c>
      <c r="J1838" s="8">
        <v>0</v>
      </c>
      <c r="K1838" s="2">
        <v>75</v>
      </c>
      <c r="L1838" s="2">
        <v>2766.98</v>
      </c>
      <c r="M1838" s="8">
        <v>0</v>
      </c>
      <c r="N1838" s="8">
        <v>0</v>
      </c>
      <c r="O1838" s="2">
        <v>0</v>
      </c>
      <c r="P1838" s="2">
        <v>5</v>
      </c>
      <c r="Q1838" s="2">
        <v>184.47</v>
      </c>
      <c r="R1838" s="8">
        <v>0</v>
      </c>
      <c r="S1838" s="8">
        <v>0</v>
      </c>
      <c r="T1838" s="2">
        <v>0</v>
      </c>
      <c r="U1838" s="8">
        <v>0</v>
      </c>
      <c r="V1838" s="8">
        <v>0</v>
      </c>
      <c r="W1838" s="2">
        <v>0</v>
      </c>
      <c r="X1838" s="8">
        <v>0</v>
      </c>
      <c r="Y1838" s="2">
        <v>0</v>
      </c>
      <c r="Z1838" s="8">
        <v>0</v>
      </c>
      <c r="AA1838" s="2">
        <v>0</v>
      </c>
      <c r="AB1838" s="8">
        <v>0</v>
      </c>
      <c r="AC1838" s="8">
        <v>0</v>
      </c>
      <c r="AD1838" s="2">
        <v>0</v>
      </c>
      <c r="AE1838" s="8">
        <v>0</v>
      </c>
      <c r="AF1838" s="8">
        <v>0</v>
      </c>
      <c r="AG1838" s="2">
        <v>0</v>
      </c>
      <c r="AH1838" s="8">
        <v>0</v>
      </c>
      <c r="AI1838" s="8">
        <v>0</v>
      </c>
      <c r="AJ1838" s="2">
        <v>0</v>
      </c>
      <c r="AK1838" s="8">
        <v>0</v>
      </c>
      <c r="AL1838" s="2">
        <v>0</v>
      </c>
      <c r="AM1838" s="8">
        <v>0</v>
      </c>
      <c r="AN1838" s="2">
        <v>0</v>
      </c>
      <c r="AO1838" s="8">
        <v>0</v>
      </c>
      <c r="AP1838" s="2">
        <v>0</v>
      </c>
      <c r="AQ1838" s="8">
        <v>0</v>
      </c>
      <c r="AR1838" s="2">
        <v>0</v>
      </c>
      <c r="AS1838" s="8">
        <v>0</v>
      </c>
      <c r="AT1838" s="2">
        <v>0</v>
      </c>
      <c r="AU1838" s="8">
        <v>0</v>
      </c>
      <c r="AV1838" s="2">
        <v>0</v>
      </c>
      <c r="AW1838" s="8">
        <v>0</v>
      </c>
      <c r="AX1838" s="2">
        <v>0</v>
      </c>
      <c r="AY1838" s="8">
        <v>0</v>
      </c>
      <c r="AZ1838" s="2">
        <v>0</v>
      </c>
      <c r="BA1838" s="8">
        <v>0</v>
      </c>
      <c r="BB1838" s="2">
        <v>0</v>
      </c>
      <c r="BC1838" s="8">
        <v>0</v>
      </c>
      <c r="BD1838" s="2">
        <v>0</v>
      </c>
      <c r="BE1838" s="8">
        <v>0</v>
      </c>
      <c r="BF1838" s="2">
        <v>0</v>
      </c>
      <c r="BG1838" s="8">
        <v>0</v>
      </c>
      <c r="BH1838" s="8">
        <v>0</v>
      </c>
      <c r="BI1838" s="8">
        <v>0</v>
      </c>
      <c r="BJ1838" s="8">
        <v>0</v>
      </c>
      <c r="BK1838" s="8">
        <v>0</v>
      </c>
      <c r="BL1838" s="8">
        <v>0</v>
      </c>
      <c r="BM1838" s="8">
        <v>0</v>
      </c>
      <c r="BN1838" s="8">
        <v>0</v>
      </c>
      <c r="BO1838" s="8">
        <v>0</v>
      </c>
      <c r="BP1838" s="8">
        <v>0</v>
      </c>
      <c r="BQ1838" s="8">
        <v>0</v>
      </c>
      <c r="BR1838" s="2">
        <v>80</v>
      </c>
      <c r="BS1838" s="8">
        <v>0</v>
      </c>
      <c r="BT1838" s="2">
        <v>2951.45</v>
      </c>
      <c r="BU1838" t="b">
        <v>1</v>
      </c>
      <c r="BV1838" t="b">
        <v>1</v>
      </c>
    </row>
    <row r="1839" spans="1:74" x14ac:dyDescent="0.25">
      <c r="A1839" s="9"/>
      <c r="B1839" s="9" t="s">
        <v>630</v>
      </c>
      <c r="C1839" s="9" t="s">
        <v>72</v>
      </c>
      <c r="D1839" s="9" t="s">
        <v>116</v>
      </c>
      <c r="E1839" s="9" t="s">
        <v>153</v>
      </c>
      <c r="F1839" s="9" t="s">
        <v>73</v>
      </c>
      <c r="G1839" s="1">
        <v>45429</v>
      </c>
      <c r="H1839" s="1">
        <v>45428</v>
      </c>
      <c r="I1839" s="9" t="s">
        <v>75</v>
      </c>
      <c r="J1839" s="8">
        <v>0</v>
      </c>
      <c r="K1839" s="2">
        <v>80</v>
      </c>
      <c r="L1839" s="2">
        <v>2951.45</v>
      </c>
      <c r="M1839" s="8">
        <v>0</v>
      </c>
      <c r="N1839" s="8">
        <v>0</v>
      </c>
      <c r="O1839" s="2">
        <v>0</v>
      </c>
      <c r="P1839" s="8">
        <v>0</v>
      </c>
      <c r="Q1839" s="2">
        <v>0</v>
      </c>
      <c r="R1839" s="8">
        <v>0</v>
      </c>
      <c r="S1839" s="8">
        <v>0</v>
      </c>
      <c r="T1839" s="2">
        <v>0</v>
      </c>
      <c r="U1839" s="8">
        <v>0</v>
      </c>
      <c r="V1839" s="8">
        <v>0</v>
      </c>
      <c r="W1839" s="2">
        <v>0</v>
      </c>
      <c r="X1839" s="8">
        <v>0</v>
      </c>
      <c r="Y1839" s="2">
        <v>0</v>
      </c>
      <c r="Z1839" s="8">
        <v>0</v>
      </c>
      <c r="AA1839" s="2">
        <v>0</v>
      </c>
      <c r="AB1839" s="8">
        <v>0</v>
      </c>
      <c r="AC1839" s="8">
        <v>0</v>
      </c>
      <c r="AD1839" s="2">
        <v>0</v>
      </c>
      <c r="AE1839" s="8">
        <v>0</v>
      </c>
      <c r="AF1839" s="8">
        <v>0</v>
      </c>
      <c r="AG1839" s="2">
        <v>0</v>
      </c>
      <c r="AH1839" s="8">
        <v>0</v>
      </c>
      <c r="AI1839" s="8">
        <v>0</v>
      </c>
      <c r="AJ1839" s="2">
        <v>0</v>
      </c>
      <c r="AK1839" s="8">
        <v>0</v>
      </c>
      <c r="AL1839" s="2">
        <v>0</v>
      </c>
      <c r="AM1839" s="8">
        <v>0</v>
      </c>
      <c r="AN1839" s="2">
        <v>0</v>
      </c>
      <c r="AO1839" s="8">
        <v>0</v>
      </c>
      <c r="AP1839" s="2">
        <v>0</v>
      </c>
      <c r="AQ1839" s="8">
        <v>0</v>
      </c>
      <c r="AR1839" s="2">
        <v>0</v>
      </c>
      <c r="AS1839" s="8">
        <v>0</v>
      </c>
      <c r="AT1839" s="2">
        <v>0</v>
      </c>
      <c r="AU1839" s="8">
        <v>0</v>
      </c>
      <c r="AV1839" s="2">
        <v>0</v>
      </c>
      <c r="AW1839" s="8">
        <v>0</v>
      </c>
      <c r="AX1839" s="2">
        <v>0</v>
      </c>
      <c r="AY1839" s="8">
        <v>0</v>
      </c>
      <c r="AZ1839" s="2">
        <v>0</v>
      </c>
      <c r="BA1839" s="8">
        <v>0</v>
      </c>
      <c r="BB1839" s="2">
        <v>0</v>
      </c>
      <c r="BC1839" s="8">
        <v>0</v>
      </c>
      <c r="BD1839" s="2">
        <v>0</v>
      </c>
      <c r="BE1839" s="8">
        <v>0</v>
      </c>
      <c r="BF1839" s="2">
        <v>0</v>
      </c>
      <c r="BG1839" s="8">
        <v>0</v>
      </c>
      <c r="BH1839" s="8">
        <v>0</v>
      </c>
      <c r="BI1839" s="8">
        <v>0</v>
      </c>
      <c r="BJ1839" s="8">
        <v>0</v>
      </c>
      <c r="BK1839" s="8">
        <v>0</v>
      </c>
      <c r="BL1839" s="8">
        <v>0</v>
      </c>
      <c r="BM1839" s="8">
        <v>0</v>
      </c>
      <c r="BN1839" s="8">
        <v>0</v>
      </c>
      <c r="BO1839" s="8">
        <v>0</v>
      </c>
      <c r="BP1839" s="8">
        <v>0</v>
      </c>
      <c r="BQ1839" s="8">
        <v>0</v>
      </c>
      <c r="BR1839" s="2">
        <v>80</v>
      </c>
      <c r="BS1839" s="8">
        <v>0</v>
      </c>
      <c r="BT1839" s="2">
        <v>2951.45</v>
      </c>
      <c r="BU1839" t="b">
        <v>1</v>
      </c>
      <c r="BV1839" t="b">
        <v>1</v>
      </c>
    </row>
    <row r="1840" spans="1:74" x14ac:dyDescent="0.25">
      <c r="A1840" s="9"/>
      <c r="B1840" s="9" t="s">
        <v>630</v>
      </c>
      <c r="C1840" s="9" t="s">
        <v>72</v>
      </c>
      <c r="D1840" s="9" t="s">
        <v>116</v>
      </c>
      <c r="E1840" s="9" t="s">
        <v>153</v>
      </c>
      <c r="F1840" s="9" t="s">
        <v>73</v>
      </c>
      <c r="G1840" s="1">
        <v>45443</v>
      </c>
      <c r="H1840" s="1">
        <v>45442</v>
      </c>
      <c r="I1840" s="9" t="s">
        <v>75</v>
      </c>
      <c r="J1840" s="8">
        <v>0</v>
      </c>
      <c r="K1840" s="2">
        <v>64</v>
      </c>
      <c r="L1840" s="2">
        <v>2361.16</v>
      </c>
      <c r="M1840" s="8">
        <v>0</v>
      </c>
      <c r="N1840" s="8">
        <v>0</v>
      </c>
      <c r="O1840" s="2">
        <v>0</v>
      </c>
      <c r="P1840" s="2">
        <v>8</v>
      </c>
      <c r="Q1840" s="2">
        <v>295.14</v>
      </c>
      <c r="R1840" s="8">
        <v>0</v>
      </c>
      <c r="S1840" s="8">
        <v>0</v>
      </c>
      <c r="T1840" s="2">
        <v>0</v>
      </c>
      <c r="U1840" s="8">
        <v>0</v>
      </c>
      <c r="V1840" s="8">
        <v>0</v>
      </c>
      <c r="W1840" s="2">
        <v>0</v>
      </c>
      <c r="X1840" s="8">
        <v>0</v>
      </c>
      <c r="Y1840" s="2">
        <v>0</v>
      </c>
      <c r="Z1840" s="2">
        <v>8</v>
      </c>
      <c r="AA1840" s="2">
        <v>295.14</v>
      </c>
      <c r="AB1840" s="8">
        <v>0</v>
      </c>
      <c r="AC1840" s="8">
        <v>0</v>
      </c>
      <c r="AD1840" s="2">
        <v>0</v>
      </c>
      <c r="AE1840" s="8">
        <v>0</v>
      </c>
      <c r="AF1840" s="8">
        <v>0</v>
      </c>
      <c r="AG1840" s="2">
        <v>0</v>
      </c>
      <c r="AH1840" s="8">
        <v>0</v>
      </c>
      <c r="AI1840" s="8">
        <v>0</v>
      </c>
      <c r="AJ1840" s="2">
        <v>0</v>
      </c>
      <c r="AK1840" s="8">
        <v>0</v>
      </c>
      <c r="AL1840" s="2">
        <v>0</v>
      </c>
      <c r="AM1840" s="8">
        <v>0</v>
      </c>
      <c r="AN1840" s="2">
        <v>0</v>
      </c>
      <c r="AO1840" s="8">
        <v>0</v>
      </c>
      <c r="AP1840" s="2">
        <v>0</v>
      </c>
      <c r="AQ1840" s="8">
        <v>0</v>
      </c>
      <c r="AR1840" s="2">
        <v>0</v>
      </c>
      <c r="AS1840" s="8">
        <v>0</v>
      </c>
      <c r="AT1840" s="2">
        <v>0</v>
      </c>
      <c r="AU1840" s="8">
        <v>0</v>
      </c>
      <c r="AV1840" s="2">
        <v>0</v>
      </c>
      <c r="AW1840" s="8">
        <v>0</v>
      </c>
      <c r="AX1840" s="2">
        <v>0</v>
      </c>
      <c r="AY1840" s="8">
        <v>0</v>
      </c>
      <c r="AZ1840" s="2">
        <v>0</v>
      </c>
      <c r="BA1840" s="8">
        <v>0</v>
      </c>
      <c r="BB1840" s="2">
        <v>0</v>
      </c>
      <c r="BC1840" s="8">
        <v>0</v>
      </c>
      <c r="BD1840" s="2">
        <v>0</v>
      </c>
      <c r="BE1840" s="8">
        <v>0</v>
      </c>
      <c r="BF1840" s="2">
        <v>0</v>
      </c>
      <c r="BG1840" s="8">
        <v>0</v>
      </c>
      <c r="BH1840" s="8">
        <v>0</v>
      </c>
      <c r="BI1840" s="8">
        <v>0</v>
      </c>
      <c r="BJ1840" s="8">
        <v>0</v>
      </c>
      <c r="BK1840" s="8">
        <v>0</v>
      </c>
      <c r="BL1840" s="8">
        <v>0</v>
      </c>
      <c r="BM1840" s="8">
        <v>0</v>
      </c>
      <c r="BN1840" s="8">
        <v>0</v>
      </c>
      <c r="BO1840" s="8">
        <v>0</v>
      </c>
      <c r="BP1840" s="8">
        <v>0</v>
      </c>
      <c r="BQ1840" s="8">
        <v>0</v>
      </c>
      <c r="BR1840" s="2">
        <v>80</v>
      </c>
      <c r="BS1840" s="8">
        <v>0</v>
      </c>
      <c r="BT1840" s="2">
        <v>2951.44</v>
      </c>
      <c r="BU1840" t="b">
        <v>1</v>
      </c>
      <c r="BV1840" t="b">
        <v>1</v>
      </c>
    </row>
    <row r="1841" spans="1:74" x14ac:dyDescent="0.25">
      <c r="A1841" s="5"/>
      <c r="B1841" s="5" t="s">
        <v>76</v>
      </c>
      <c r="C1841" s="5" t="s">
        <v>73</v>
      </c>
      <c r="D1841" s="5" t="s">
        <v>73</v>
      </c>
      <c r="E1841" s="5" t="s">
        <v>73</v>
      </c>
      <c r="F1841" s="5" t="s">
        <v>73</v>
      </c>
      <c r="G1841" s="5" t="s">
        <v>73</v>
      </c>
      <c r="H1841" s="5" t="s">
        <v>73</v>
      </c>
      <c r="I1841" s="5" t="s">
        <v>73</v>
      </c>
      <c r="J1841" s="3">
        <f>SUMIF(BU1838:BU1840, TRUE, J1838:J1840)</f>
        <v>0</v>
      </c>
      <c r="K1841" s="3">
        <f>SUMIF(BU1838:BU1840, TRUE, K1838:K1840)</f>
        <v>219</v>
      </c>
      <c r="L1841" s="3">
        <f>SUMIF(BU1838:BU1840, TRUE, L1838:L1840)</f>
        <v>8079.59</v>
      </c>
      <c r="M1841" s="3">
        <f>SUMIF(BU1838:BU1840, TRUE, M1838:M1840)</f>
        <v>0</v>
      </c>
      <c r="N1841" s="3">
        <f>SUMIF(BU1838:BU1840, TRUE, N1838:N1840)</f>
        <v>0</v>
      </c>
      <c r="O1841" s="3">
        <f>SUMIF(BU1838:BU1840, TRUE, O1838:O1840)</f>
        <v>0</v>
      </c>
      <c r="P1841" s="3">
        <f>SUMIF(BU1838:BU1840, TRUE, P1838:P1840)</f>
        <v>13</v>
      </c>
      <c r="Q1841" s="3">
        <f>SUMIF(BU1838:BU1840, TRUE, Q1838:Q1840)</f>
        <v>479.61</v>
      </c>
      <c r="R1841" s="3">
        <f>SUMIF(BU1838:BU1840, TRUE, R1838:R1840)</f>
        <v>0</v>
      </c>
      <c r="S1841" s="3">
        <f>SUMIF(BU1838:BU1840, TRUE, S1838:S1840)</f>
        <v>0</v>
      </c>
      <c r="T1841" s="3">
        <f>SUMIF(BU1838:BU1840, TRUE, T1838:T1840)</f>
        <v>0</v>
      </c>
      <c r="U1841" s="3">
        <f>SUMIF(BU1838:BU1840, TRUE, U1838:U1840)</f>
        <v>0</v>
      </c>
      <c r="V1841" s="3">
        <f>SUMIF(BU1838:BU1840, TRUE, V1838:V1840)</f>
        <v>0</v>
      </c>
      <c r="W1841" s="3">
        <f>SUMIF(BU1838:BU1840, TRUE, W1838:W1840)</f>
        <v>0</v>
      </c>
      <c r="X1841" s="3">
        <f>SUMIF(BU1838:BU1840, TRUE, X1838:X1840)</f>
        <v>0</v>
      </c>
      <c r="Y1841" s="3">
        <f>SUMIF(BU1838:BU1840, TRUE, Y1838:Y1840)</f>
        <v>0</v>
      </c>
      <c r="Z1841" s="3">
        <f>SUMIF(BU1838:BU1840, TRUE, Z1838:Z1840)</f>
        <v>8</v>
      </c>
      <c r="AA1841" s="3">
        <f>SUMIF(BU1838:BU1840, TRUE, AA1838:AA1840)</f>
        <v>295.14</v>
      </c>
      <c r="AB1841" s="3">
        <f>SUMIF(BU1838:BU1840, TRUE, AB1838:AB1840)</f>
        <v>0</v>
      </c>
      <c r="AC1841" s="3">
        <f>SUMIF(BU1838:BU1840, TRUE, AC1838:AC1840)</f>
        <v>0</v>
      </c>
      <c r="AD1841" s="3">
        <f>SUMIF(BU1838:BU1840, TRUE, AD1838:AD1840)</f>
        <v>0</v>
      </c>
      <c r="AE1841" s="3">
        <f>SUMIF(BU1838:BU1840, TRUE, AE1838:AE1840)</f>
        <v>0</v>
      </c>
      <c r="AF1841" s="3">
        <f>SUMIF(BU1838:BU1840, TRUE, AF1838:AF1840)</f>
        <v>0</v>
      </c>
      <c r="AG1841" s="3">
        <f>SUMIF(BU1838:BU1840, TRUE, AG1838:AG1840)</f>
        <v>0</v>
      </c>
      <c r="AH1841" s="3">
        <f>SUMIF(BU1838:BU1840, TRUE, AH1838:AH1840)</f>
        <v>0</v>
      </c>
      <c r="AI1841" s="3">
        <f>SUMIF(BU1838:BU1840, TRUE, AI1838:AI1840)</f>
        <v>0</v>
      </c>
      <c r="AJ1841" s="3">
        <f>SUMIF(BU1838:BU1840, TRUE, AJ1838:AJ1840)</f>
        <v>0</v>
      </c>
      <c r="AK1841" s="3">
        <f>SUMIF(BU1838:BU1840, TRUE, AK1838:AK1840)</f>
        <v>0</v>
      </c>
      <c r="AL1841" s="3">
        <f>SUMIF(BU1838:BU1840, TRUE, AL1838:AL1840)</f>
        <v>0</v>
      </c>
      <c r="AM1841" s="3">
        <f>SUMIF(BU1838:BU1840, TRUE, AM1838:AM1840)</f>
        <v>0</v>
      </c>
      <c r="AN1841" s="3">
        <f>SUMIF(BU1838:BU1840, TRUE, AN1838:AN1840)</f>
        <v>0</v>
      </c>
      <c r="AO1841" s="3">
        <f>SUMIF(BU1838:BU1840, TRUE, AO1838:AO1840)</f>
        <v>0</v>
      </c>
      <c r="AP1841" s="3">
        <f>SUMIF(BU1838:BU1840, TRUE, AP1838:AP1840)</f>
        <v>0</v>
      </c>
      <c r="AQ1841" s="3">
        <f>SUMIF(BU1838:BU1840, TRUE, AQ1838:AQ1840)</f>
        <v>0</v>
      </c>
      <c r="AR1841" s="3">
        <f>SUMIF(BU1838:BU1840, TRUE, AR1838:AR1840)</f>
        <v>0</v>
      </c>
      <c r="AS1841" s="3">
        <f>SUMIF(BU1838:BU1840, TRUE, AS1838:AS1840)</f>
        <v>0</v>
      </c>
      <c r="AT1841" s="3">
        <f>SUMIF(BU1838:BU1840, TRUE, AT1838:AT1840)</f>
        <v>0</v>
      </c>
      <c r="AU1841" s="3">
        <f>SUMIF(BU1838:BU1840, TRUE, AU1838:AU1840)</f>
        <v>0</v>
      </c>
      <c r="AV1841" s="3">
        <f>SUMIF(BU1838:BU1840, TRUE, AV1838:AV1840)</f>
        <v>0</v>
      </c>
      <c r="AW1841" s="3">
        <f>SUMIF(BU1838:BU1840, TRUE, AW1838:AW1840)</f>
        <v>0</v>
      </c>
      <c r="AX1841" s="3">
        <f>SUMIF(BU1838:BU1840, TRUE, AX1838:AX1840)</f>
        <v>0</v>
      </c>
      <c r="AY1841" s="3">
        <f>SUMIF(BU1838:BU1840, TRUE, AY1838:AY1840)</f>
        <v>0</v>
      </c>
      <c r="AZ1841" s="3">
        <f>SUMIF(BU1838:BU1840, TRUE, AZ1838:AZ1840)</f>
        <v>0</v>
      </c>
      <c r="BA1841" s="3">
        <f>SUMIF(BU1838:BU1840, TRUE, BA1838:BA1840)</f>
        <v>0</v>
      </c>
      <c r="BB1841" s="3">
        <f>SUMIF(BU1838:BU1840, TRUE, BB1838:BB1840)</f>
        <v>0</v>
      </c>
      <c r="BC1841" s="3">
        <f>SUMIF(BU1838:BU1840, TRUE, BC1838:BC1840)</f>
        <v>0</v>
      </c>
      <c r="BD1841" s="3">
        <f>SUMIF(BU1838:BU1840, TRUE, BD1838:BD1840)</f>
        <v>0</v>
      </c>
      <c r="BE1841" s="3">
        <f>SUMIF(BU1838:BU1840, TRUE, BE1838:BE1840)</f>
        <v>0</v>
      </c>
      <c r="BF1841" s="3">
        <f>SUMIF(BU1838:BU1840, TRUE, BF1838:BF1840)</f>
        <v>0</v>
      </c>
      <c r="BG1841" s="3">
        <f>SUMIF(BU1838:BU1840, TRUE, BG1838:BG1840)</f>
        <v>0</v>
      </c>
      <c r="BH1841" s="3">
        <f>SUMIF(BU1838:BU1840, TRUE, BH1838:BH1840)</f>
        <v>0</v>
      </c>
      <c r="BI1841" s="3">
        <f>SUMIF(BU1838:BU1840, TRUE, BI1838:BI1840)</f>
        <v>0</v>
      </c>
      <c r="BJ1841" s="3">
        <f>SUMIF(BU1838:BU1840, TRUE, BJ1838:BJ1840)</f>
        <v>0</v>
      </c>
      <c r="BK1841" s="3">
        <f>SUMIF(BU1838:BU1840, TRUE, BK1838:BK1840)</f>
        <v>0</v>
      </c>
      <c r="BL1841" s="3">
        <f>SUMIF(BU1838:BU1840, TRUE, BL1838:BL1840)</f>
        <v>0</v>
      </c>
      <c r="BM1841" s="3">
        <f>SUMIF(BU1838:BU1840, TRUE, BM1838:BM1840)</f>
        <v>0</v>
      </c>
      <c r="BN1841" s="3">
        <f>SUMIF(BU1838:BU1840, TRUE, BN1838:BN1840)</f>
        <v>0</v>
      </c>
      <c r="BO1841" s="3">
        <f>SUMIF(BU1838:BU1840, TRUE, BO1838:BO1840)</f>
        <v>0</v>
      </c>
      <c r="BP1841" s="3">
        <f>SUMIF(BU1838:BU1840, TRUE, BP1838:BP1840)</f>
        <v>0</v>
      </c>
      <c r="BQ1841" s="3">
        <f>SUMIF(BU1838:BU1840, TRUE, BQ1838:BQ1840)</f>
        <v>0</v>
      </c>
      <c r="BR1841" s="3">
        <f>SUMIF(BU1838:BU1840, TRUE, BR1838:BR1840)</f>
        <v>240</v>
      </c>
      <c r="BS1841" s="3">
        <f>SUMIF(BU1838:BU1840, TRUE, BS1838:BS1840)</f>
        <v>0</v>
      </c>
      <c r="BT1841" s="3">
        <f>SUMIF(BU1838:BU1840, TRUE, BT1838:BT1840)</f>
        <v>8854.34</v>
      </c>
      <c r="BU1841" t="b">
        <v>0</v>
      </c>
      <c r="BV1841" t="b">
        <v>0</v>
      </c>
    </row>
    <row r="1842" spans="1:74" x14ac:dyDescent="0.25">
      <c r="A1842" s="9"/>
      <c r="B1842" s="9" t="s">
        <v>631</v>
      </c>
      <c r="C1842" s="9" t="s">
        <v>89</v>
      </c>
      <c r="D1842" s="9" t="s">
        <v>73</v>
      </c>
      <c r="E1842" s="9" t="s">
        <v>90</v>
      </c>
      <c r="F1842" s="9" t="s">
        <v>73</v>
      </c>
      <c r="G1842" s="1">
        <v>45415</v>
      </c>
      <c r="H1842" s="1">
        <v>45414</v>
      </c>
      <c r="I1842" s="9" t="s">
        <v>91</v>
      </c>
      <c r="J1842" s="2">
        <v>4145.28</v>
      </c>
      <c r="K1842" s="2">
        <v>80</v>
      </c>
      <c r="L1842" s="2">
        <v>4145.28</v>
      </c>
      <c r="M1842" s="8">
        <v>0</v>
      </c>
      <c r="N1842" s="8">
        <v>0</v>
      </c>
      <c r="O1842" s="2">
        <v>0</v>
      </c>
      <c r="P1842" s="8">
        <v>0</v>
      </c>
      <c r="Q1842" s="2">
        <v>0</v>
      </c>
      <c r="R1842" s="8">
        <v>0</v>
      </c>
      <c r="S1842" s="8">
        <v>0</v>
      </c>
      <c r="T1842" s="2">
        <v>0</v>
      </c>
      <c r="U1842" s="8">
        <v>0</v>
      </c>
      <c r="V1842" s="8">
        <v>0</v>
      </c>
      <c r="W1842" s="2">
        <v>0</v>
      </c>
      <c r="X1842" s="8">
        <v>0</v>
      </c>
      <c r="Y1842" s="2">
        <v>0</v>
      </c>
      <c r="Z1842" s="8">
        <v>0</v>
      </c>
      <c r="AA1842" s="2">
        <v>0</v>
      </c>
      <c r="AB1842" s="8">
        <v>0</v>
      </c>
      <c r="AC1842" s="8">
        <v>0</v>
      </c>
      <c r="AD1842" s="2">
        <v>0</v>
      </c>
      <c r="AE1842" s="8">
        <v>0</v>
      </c>
      <c r="AF1842" s="8">
        <v>0</v>
      </c>
      <c r="AG1842" s="2">
        <v>0</v>
      </c>
      <c r="AH1842" s="8">
        <v>0</v>
      </c>
      <c r="AI1842" s="8">
        <v>0</v>
      </c>
      <c r="AJ1842" s="2">
        <v>0</v>
      </c>
      <c r="AK1842" s="8">
        <v>0</v>
      </c>
      <c r="AL1842" s="2">
        <v>0</v>
      </c>
      <c r="AM1842" s="8">
        <v>0</v>
      </c>
      <c r="AN1842" s="2">
        <v>0</v>
      </c>
      <c r="AO1842" s="8">
        <v>0</v>
      </c>
      <c r="AP1842" s="2">
        <v>0</v>
      </c>
      <c r="AQ1842" s="8">
        <v>0</v>
      </c>
      <c r="AR1842" s="2">
        <v>0</v>
      </c>
      <c r="AS1842" s="8">
        <v>0</v>
      </c>
      <c r="AT1842" s="2">
        <v>0</v>
      </c>
      <c r="AU1842" s="8">
        <v>0</v>
      </c>
      <c r="AV1842" s="2">
        <v>0</v>
      </c>
      <c r="AW1842" s="8">
        <v>0</v>
      </c>
      <c r="AX1842" s="2">
        <v>0</v>
      </c>
      <c r="AY1842" s="8">
        <v>0</v>
      </c>
      <c r="AZ1842" s="2">
        <v>0</v>
      </c>
      <c r="BA1842" s="8">
        <v>0</v>
      </c>
      <c r="BB1842" s="2">
        <v>0</v>
      </c>
      <c r="BC1842" s="8">
        <v>0</v>
      </c>
      <c r="BD1842" s="2">
        <v>0</v>
      </c>
      <c r="BE1842" s="8">
        <v>0</v>
      </c>
      <c r="BF1842" s="2">
        <v>0</v>
      </c>
      <c r="BG1842" s="8">
        <v>0</v>
      </c>
      <c r="BH1842" s="8">
        <v>0</v>
      </c>
      <c r="BI1842" s="8">
        <v>0</v>
      </c>
      <c r="BJ1842" s="8">
        <v>0</v>
      </c>
      <c r="BK1842" s="8">
        <v>0</v>
      </c>
      <c r="BL1842" s="8">
        <v>0</v>
      </c>
      <c r="BM1842" s="8">
        <v>0</v>
      </c>
      <c r="BN1842" s="8">
        <v>0</v>
      </c>
      <c r="BO1842" s="8">
        <v>0</v>
      </c>
      <c r="BP1842" s="8">
        <v>0</v>
      </c>
      <c r="BQ1842" s="8">
        <v>0</v>
      </c>
      <c r="BR1842" s="2">
        <v>80</v>
      </c>
      <c r="BS1842" s="8">
        <v>0</v>
      </c>
      <c r="BT1842" s="2">
        <v>4145.28</v>
      </c>
      <c r="BU1842" t="b">
        <v>1</v>
      </c>
      <c r="BV1842" t="b">
        <v>1</v>
      </c>
    </row>
    <row r="1843" spans="1:74" x14ac:dyDescent="0.25">
      <c r="A1843" s="9"/>
      <c r="B1843" s="9" t="s">
        <v>631</v>
      </c>
      <c r="C1843" s="9" t="s">
        <v>89</v>
      </c>
      <c r="D1843" s="9" t="s">
        <v>73</v>
      </c>
      <c r="E1843" s="9" t="s">
        <v>90</v>
      </c>
      <c r="F1843" s="9" t="s">
        <v>73</v>
      </c>
      <c r="G1843" s="1">
        <v>45429</v>
      </c>
      <c r="H1843" s="1">
        <v>45428</v>
      </c>
      <c r="I1843" s="9" t="s">
        <v>91</v>
      </c>
      <c r="J1843" s="2">
        <v>8290.56</v>
      </c>
      <c r="K1843" s="2">
        <v>80</v>
      </c>
      <c r="L1843" s="2">
        <v>4145.28</v>
      </c>
      <c r="M1843" s="8">
        <v>0</v>
      </c>
      <c r="N1843" s="8">
        <v>0</v>
      </c>
      <c r="O1843" s="2">
        <v>0</v>
      </c>
      <c r="P1843" s="8">
        <v>0</v>
      </c>
      <c r="Q1843" s="2">
        <v>0</v>
      </c>
      <c r="R1843" s="8">
        <v>0</v>
      </c>
      <c r="S1843" s="8">
        <v>0</v>
      </c>
      <c r="T1843" s="2">
        <v>0</v>
      </c>
      <c r="U1843" s="8">
        <v>0</v>
      </c>
      <c r="V1843" s="8">
        <v>0</v>
      </c>
      <c r="W1843" s="2">
        <v>0</v>
      </c>
      <c r="X1843" s="8">
        <v>0</v>
      </c>
      <c r="Y1843" s="2">
        <v>0</v>
      </c>
      <c r="Z1843" s="8">
        <v>0</v>
      </c>
      <c r="AA1843" s="2">
        <v>0</v>
      </c>
      <c r="AB1843" s="8">
        <v>0</v>
      </c>
      <c r="AC1843" s="8">
        <v>0</v>
      </c>
      <c r="AD1843" s="2">
        <v>0</v>
      </c>
      <c r="AE1843" s="8">
        <v>0</v>
      </c>
      <c r="AF1843" s="8">
        <v>0</v>
      </c>
      <c r="AG1843" s="2">
        <v>0</v>
      </c>
      <c r="AH1843" s="8">
        <v>0</v>
      </c>
      <c r="AI1843" s="8">
        <v>0</v>
      </c>
      <c r="AJ1843" s="2">
        <v>0</v>
      </c>
      <c r="AK1843" s="8">
        <v>0</v>
      </c>
      <c r="AL1843" s="2">
        <v>0</v>
      </c>
      <c r="AM1843" s="8">
        <v>0</v>
      </c>
      <c r="AN1843" s="2">
        <v>0</v>
      </c>
      <c r="AO1843" s="8">
        <v>0</v>
      </c>
      <c r="AP1843" s="2">
        <v>0</v>
      </c>
      <c r="AQ1843" s="8">
        <v>0</v>
      </c>
      <c r="AR1843" s="2">
        <v>0</v>
      </c>
      <c r="AS1843" s="8">
        <v>0</v>
      </c>
      <c r="AT1843" s="2">
        <v>0</v>
      </c>
      <c r="AU1843" s="8">
        <v>0</v>
      </c>
      <c r="AV1843" s="2">
        <v>0</v>
      </c>
      <c r="AW1843" s="8">
        <v>0</v>
      </c>
      <c r="AX1843" s="2">
        <v>0</v>
      </c>
      <c r="AY1843" s="8">
        <v>0</v>
      </c>
      <c r="AZ1843" s="2">
        <v>0</v>
      </c>
      <c r="BA1843" s="8">
        <v>0</v>
      </c>
      <c r="BB1843" s="2">
        <v>0</v>
      </c>
      <c r="BC1843" s="8">
        <v>0</v>
      </c>
      <c r="BD1843" s="2">
        <v>0</v>
      </c>
      <c r="BE1843" s="8">
        <v>0</v>
      </c>
      <c r="BF1843" s="2">
        <v>0</v>
      </c>
      <c r="BG1843" s="8">
        <v>0</v>
      </c>
      <c r="BH1843" s="8">
        <v>0</v>
      </c>
      <c r="BI1843" s="8">
        <v>0</v>
      </c>
      <c r="BJ1843" s="8">
        <v>0</v>
      </c>
      <c r="BK1843" s="8">
        <v>0</v>
      </c>
      <c r="BL1843" s="8">
        <v>0</v>
      </c>
      <c r="BM1843" s="8">
        <v>0</v>
      </c>
      <c r="BN1843" s="8">
        <v>0</v>
      </c>
      <c r="BO1843" s="8">
        <v>0</v>
      </c>
      <c r="BP1843" s="8">
        <v>0</v>
      </c>
      <c r="BQ1843" s="8">
        <v>0</v>
      </c>
      <c r="BR1843" s="2">
        <v>80</v>
      </c>
      <c r="BS1843" s="8">
        <v>0</v>
      </c>
      <c r="BT1843" s="2">
        <v>4145.28</v>
      </c>
      <c r="BU1843" t="b">
        <v>1</v>
      </c>
      <c r="BV1843" t="b">
        <v>1</v>
      </c>
    </row>
    <row r="1844" spans="1:74" x14ac:dyDescent="0.25">
      <c r="A1844" s="9"/>
      <c r="B1844" s="9" t="s">
        <v>631</v>
      </c>
      <c r="C1844" s="9" t="s">
        <v>89</v>
      </c>
      <c r="D1844" s="9" t="s">
        <v>73</v>
      </c>
      <c r="E1844" s="9" t="s">
        <v>90</v>
      </c>
      <c r="F1844" s="9" t="s">
        <v>73</v>
      </c>
      <c r="G1844" s="1">
        <v>45443</v>
      </c>
      <c r="H1844" s="1">
        <v>45442</v>
      </c>
      <c r="I1844" s="9" t="s">
        <v>91</v>
      </c>
      <c r="J1844" s="2">
        <v>12435.84</v>
      </c>
      <c r="K1844" s="2">
        <v>80</v>
      </c>
      <c r="L1844" s="2">
        <v>4145.28</v>
      </c>
      <c r="M1844" s="8">
        <v>0</v>
      </c>
      <c r="N1844" s="8">
        <v>0</v>
      </c>
      <c r="O1844" s="2">
        <v>0</v>
      </c>
      <c r="P1844" s="8">
        <v>0</v>
      </c>
      <c r="Q1844" s="2">
        <v>0</v>
      </c>
      <c r="R1844" s="8">
        <v>0</v>
      </c>
      <c r="S1844" s="8">
        <v>0</v>
      </c>
      <c r="T1844" s="2">
        <v>0</v>
      </c>
      <c r="U1844" s="8">
        <v>0</v>
      </c>
      <c r="V1844" s="8">
        <v>0</v>
      </c>
      <c r="W1844" s="2">
        <v>0</v>
      </c>
      <c r="X1844" s="8">
        <v>0</v>
      </c>
      <c r="Y1844" s="2">
        <v>0</v>
      </c>
      <c r="Z1844" s="8">
        <v>0</v>
      </c>
      <c r="AA1844" s="2">
        <v>0</v>
      </c>
      <c r="AB1844" s="8">
        <v>0</v>
      </c>
      <c r="AC1844" s="8">
        <v>0</v>
      </c>
      <c r="AD1844" s="2">
        <v>0</v>
      </c>
      <c r="AE1844" s="8">
        <v>0</v>
      </c>
      <c r="AF1844" s="8">
        <v>0</v>
      </c>
      <c r="AG1844" s="2">
        <v>0</v>
      </c>
      <c r="AH1844" s="8">
        <v>0</v>
      </c>
      <c r="AI1844" s="8">
        <v>0</v>
      </c>
      <c r="AJ1844" s="2">
        <v>0</v>
      </c>
      <c r="AK1844" s="8">
        <v>0</v>
      </c>
      <c r="AL1844" s="2">
        <v>0</v>
      </c>
      <c r="AM1844" s="8">
        <v>0</v>
      </c>
      <c r="AN1844" s="2">
        <v>0</v>
      </c>
      <c r="AO1844" s="8">
        <v>0</v>
      </c>
      <c r="AP1844" s="2">
        <v>0</v>
      </c>
      <c r="AQ1844" s="8">
        <v>0</v>
      </c>
      <c r="AR1844" s="2">
        <v>0</v>
      </c>
      <c r="AS1844" s="8">
        <v>0</v>
      </c>
      <c r="AT1844" s="2">
        <v>0</v>
      </c>
      <c r="AU1844" s="8">
        <v>0</v>
      </c>
      <c r="AV1844" s="2">
        <v>0</v>
      </c>
      <c r="AW1844" s="8">
        <v>0</v>
      </c>
      <c r="AX1844" s="2">
        <v>0</v>
      </c>
      <c r="AY1844" s="8">
        <v>0</v>
      </c>
      <c r="AZ1844" s="2">
        <v>0</v>
      </c>
      <c r="BA1844" s="8">
        <v>0</v>
      </c>
      <c r="BB1844" s="2">
        <v>0</v>
      </c>
      <c r="BC1844" s="8">
        <v>0</v>
      </c>
      <c r="BD1844" s="2">
        <v>0</v>
      </c>
      <c r="BE1844" s="8">
        <v>0</v>
      </c>
      <c r="BF1844" s="2">
        <v>0</v>
      </c>
      <c r="BG1844" s="8">
        <v>0</v>
      </c>
      <c r="BH1844" s="8">
        <v>0</v>
      </c>
      <c r="BI1844" s="8">
        <v>0</v>
      </c>
      <c r="BJ1844" s="8">
        <v>0</v>
      </c>
      <c r="BK1844" s="8">
        <v>0</v>
      </c>
      <c r="BL1844" s="8">
        <v>0</v>
      </c>
      <c r="BM1844" s="8">
        <v>0</v>
      </c>
      <c r="BN1844" s="8">
        <v>0</v>
      </c>
      <c r="BO1844" s="8">
        <v>0</v>
      </c>
      <c r="BP1844" s="8">
        <v>0</v>
      </c>
      <c r="BQ1844" s="8">
        <v>0</v>
      </c>
      <c r="BR1844" s="2">
        <v>80</v>
      </c>
      <c r="BS1844" s="8">
        <v>0</v>
      </c>
      <c r="BT1844" s="2">
        <v>4145.28</v>
      </c>
      <c r="BU1844" t="b">
        <v>1</v>
      </c>
      <c r="BV1844" t="b">
        <v>1</v>
      </c>
    </row>
    <row r="1845" spans="1:74" x14ac:dyDescent="0.25">
      <c r="A1845" s="5"/>
      <c r="B1845" s="5" t="s">
        <v>76</v>
      </c>
      <c r="C1845" s="5" t="s">
        <v>73</v>
      </c>
      <c r="D1845" s="5" t="s">
        <v>73</v>
      </c>
      <c r="E1845" s="5" t="s">
        <v>73</v>
      </c>
      <c r="F1845" s="5" t="s">
        <v>73</v>
      </c>
      <c r="G1845" s="5" t="s">
        <v>73</v>
      </c>
      <c r="H1845" s="5" t="s">
        <v>73</v>
      </c>
      <c r="I1845" s="5" t="s">
        <v>73</v>
      </c>
      <c r="J1845" s="3">
        <f>SUMIF(BU1842:BU1844, TRUE, J1842:J1844)</f>
        <v>24871.68</v>
      </c>
      <c r="K1845" s="3">
        <f>SUMIF(BU1842:BU1844, TRUE, K1842:K1844)</f>
        <v>240</v>
      </c>
      <c r="L1845" s="3">
        <f>SUMIF(BU1842:BU1844, TRUE, L1842:L1844)</f>
        <v>12435.84</v>
      </c>
      <c r="M1845" s="3">
        <f>SUMIF(BU1842:BU1844, TRUE, M1842:M1844)</f>
        <v>0</v>
      </c>
      <c r="N1845" s="3">
        <f>SUMIF(BU1842:BU1844, TRUE, N1842:N1844)</f>
        <v>0</v>
      </c>
      <c r="O1845" s="3">
        <f>SUMIF(BU1842:BU1844, TRUE, O1842:O1844)</f>
        <v>0</v>
      </c>
      <c r="P1845" s="3">
        <f>SUMIF(BU1842:BU1844, TRUE, P1842:P1844)</f>
        <v>0</v>
      </c>
      <c r="Q1845" s="3">
        <f>SUMIF(BU1842:BU1844, TRUE, Q1842:Q1844)</f>
        <v>0</v>
      </c>
      <c r="R1845" s="3">
        <f>SUMIF(BU1842:BU1844, TRUE, R1842:R1844)</f>
        <v>0</v>
      </c>
      <c r="S1845" s="3">
        <f>SUMIF(BU1842:BU1844, TRUE, S1842:S1844)</f>
        <v>0</v>
      </c>
      <c r="T1845" s="3">
        <f>SUMIF(BU1842:BU1844, TRUE, T1842:T1844)</f>
        <v>0</v>
      </c>
      <c r="U1845" s="3">
        <f>SUMIF(BU1842:BU1844, TRUE, U1842:U1844)</f>
        <v>0</v>
      </c>
      <c r="V1845" s="3">
        <f>SUMIF(BU1842:BU1844, TRUE, V1842:V1844)</f>
        <v>0</v>
      </c>
      <c r="W1845" s="3">
        <f>SUMIF(BU1842:BU1844, TRUE, W1842:W1844)</f>
        <v>0</v>
      </c>
      <c r="X1845" s="3">
        <f>SUMIF(BU1842:BU1844, TRUE, X1842:X1844)</f>
        <v>0</v>
      </c>
      <c r="Y1845" s="3">
        <f>SUMIF(BU1842:BU1844, TRUE, Y1842:Y1844)</f>
        <v>0</v>
      </c>
      <c r="Z1845" s="3">
        <f>SUMIF(BU1842:BU1844, TRUE, Z1842:Z1844)</f>
        <v>0</v>
      </c>
      <c r="AA1845" s="3">
        <f>SUMIF(BU1842:BU1844, TRUE, AA1842:AA1844)</f>
        <v>0</v>
      </c>
      <c r="AB1845" s="3">
        <f>SUMIF(BU1842:BU1844, TRUE, AB1842:AB1844)</f>
        <v>0</v>
      </c>
      <c r="AC1845" s="3">
        <f>SUMIF(BU1842:BU1844, TRUE, AC1842:AC1844)</f>
        <v>0</v>
      </c>
      <c r="AD1845" s="3">
        <f>SUMIF(BU1842:BU1844, TRUE, AD1842:AD1844)</f>
        <v>0</v>
      </c>
      <c r="AE1845" s="3">
        <f>SUMIF(BU1842:BU1844, TRUE, AE1842:AE1844)</f>
        <v>0</v>
      </c>
      <c r="AF1845" s="3">
        <f>SUMIF(BU1842:BU1844, TRUE, AF1842:AF1844)</f>
        <v>0</v>
      </c>
      <c r="AG1845" s="3">
        <f>SUMIF(BU1842:BU1844, TRUE, AG1842:AG1844)</f>
        <v>0</v>
      </c>
      <c r="AH1845" s="3">
        <f>SUMIF(BU1842:BU1844, TRUE, AH1842:AH1844)</f>
        <v>0</v>
      </c>
      <c r="AI1845" s="3">
        <f>SUMIF(BU1842:BU1844, TRUE, AI1842:AI1844)</f>
        <v>0</v>
      </c>
      <c r="AJ1845" s="3">
        <f>SUMIF(BU1842:BU1844, TRUE, AJ1842:AJ1844)</f>
        <v>0</v>
      </c>
      <c r="AK1845" s="3">
        <f>SUMIF(BU1842:BU1844, TRUE, AK1842:AK1844)</f>
        <v>0</v>
      </c>
      <c r="AL1845" s="3">
        <f>SUMIF(BU1842:BU1844, TRUE, AL1842:AL1844)</f>
        <v>0</v>
      </c>
      <c r="AM1845" s="3">
        <f>SUMIF(BU1842:BU1844, TRUE, AM1842:AM1844)</f>
        <v>0</v>
      </c>
      <c r="AN1845" s="3">
        <f>SUMIF(BU1842:BU1844, TRUE, AN1842:AN1844)</f>
        <v>0</v>
      </c>
      <c r="AO1845" s="3">
        <f>SUMIF(BU1842:BU1844, TRUE, AO1842:AO1844)</f>
        <v>0</v>
      </c>
      <c r="AP1845" s="3">
        <f>SUMIF(BU1842:BU1844, TRUE, AP1842:AP1844)</f>
        <v>0</v>
      </c>
      <c r="AQ1845" s="3">
        <f>SUMIF(BU1842:BU1844, TRUE, AQ1842:AQ1844)</f>
        <v>0</v>
      </c>
      <c r="AR1845" s="3">
        <f>SUMIF(BU1842:BU1844, TRUE, AR1842:AR1844)</f>
        <v>0</v>
      </c>
      <c r="AS1845" s="3">
        <f>SUMIF(BU1842:BU1844, TRUE, AS1842:AS1844)</f>
        <v>0</v>
      </c>
      <c r="AT1845" s="3">
        <f>SUMIF(BU1842:BU1844, TRUE, AT1842:AT1844)</f>
        <v>0</v>
      </c>
      <c r="AU1845" s="3">
        <f>SUMIF(BU1842:BU1844, TRUE, AU1842:AU1844)</f>
        <v>0</v>
      </c>
      <c r="AV1845" s="3">
        <f>SUMIF(BU1842:BU1844, TRUE, AV1842:AV1844)</f>
        <v>0</v>
      </c>
      <c r="AW1845" s="3">
        <f>SUMIF(BU1842:BU1844, TRUE, AW1842:AW1844)</f>
        <v>0</v>
      </c>
      <c r="AX1845" s="3">
        <f>SUMIF(BU1842:BU1844, TRUE, AX1842:AX1844)</f>
        <v>0</v>
      </c>
      <c r="AY1845" s="3">
        <f>SUMIF(BU1842:BU1844, TRUE, AY1842:AY1844)</f>
        <v>0</v>
      </c>
      <c r="AZ1845" s="3">
        <f>SUMIF(BU1842:BU1844, TRUE, AZ1842:AZ1844)</f>
        <v>0</v>
      </c>
      <c r="BA1845" s="3">
        <f>SUMIF(BU1842:BU1844, TRUE, BA1842:BA1844)</f>
        <v>0</v>
      </c>
      <c r="BB1845" s="3">
        <f>SUMIF(BU1842:BU1844, TRUE, BB1842:BB1844)</f>
        <v>0</v>
      </c>
      <c r="BC1845" s="3">
        <f>SUMIF(BU1842:BU1844, TRUE, BC1842:BC1844)</f>
        <v>0</v>
      </c>
      <c r="BD1845" s="3">
        <f>SUMIF(BU1842:BU1844, TRUE, BD1842:BD1844)</f>
        <v>0</v>
      </c>
      <c r="BE1845" s="3">
        <f>SUMIF(BU1842:BU1844, TRUE, BE1842:BE1844)</f>
        <v>0</v>
      </c>
      <c r="BF1845" s="3">
        <f>SUMIF(BU1842:BU1844, TRUE, BF1842:BF1844)</f>
        <v>0</v>
      </c>
      <c r="BG1845" s="3">
        <f>SUMIF(BU1842:BU1844, TRUE, BG1842:BG1844)</f>
        <v>0</v>
      </c>
      <c r="BH1845" s="3">
        <f>SUMIF(BU1842:BU1844, TRUE, BH1842:BH1844)</f>
        <v>0</v>
      </c>
      <c r="BI1845" s="3">
        <f>SUMIF(BU1842:BU1844, TRUE, BI1842:BI1844)</f>
        <v>0</v>
      </c>
      <c r="BJ1845" s="3">
        <f>SUMIF(BU1842:BU1844, TRUE, BJ1842:BJ1844)</f>
        <v>0</v>
      </c>
      <c r="BK1845" s="3">
        <f>SUMIF(BU1842:BU1844, TRUE, BK1842:BK1844)</f>
        <v>0</v>
      </c>
      <c r="BL1845" s="3">
        <f>SUMIF(BU1842:BU1844, TRUE, BL1842:BL1844)</f>
        <v>0</v>
      </c>
      <c r="BM1845" s="3">
        <f>SUMIF(BU1842:BU1844, TRUE, BM1842:BM1844)</f>
        <v>0</v>
      </c>
      <c r="BN1845" s="3">
        <f>SUMIF(BU1842:BU1844, TRUE, BN1842:BN1844)</f>
        <v>0</v>
      </c>
      <c r="BO1845" s="3">
        <f>SUMIF(BU1842:BU1844, TRUE, BO1842:BO1844)</f>
        <v>0</v>
      </c>
      <c r="BP1845" s="3">
        <f>SUMIF(BU1842:BU1844, TRUE, BP1842:BP1844)</f>
        <v>0</v>
      </c>
      <c r="BQ1845" s="3">
        <f>SUMIF(BU1842:BU1844, TRUE, BQ1842:BQ1844)</f>
        <v>0</v>
      </c>
      <c r="BR1845" s="3">
        <f>SUMIF(BU1842:BU1844, TRUE, BR1842:BR1844)</f>
        <v>240</v>
      </c>
      <c r="BS1845" s="3">
        <f>SUMIF(BU1842:BU1844, TRUE, BS1842:BS1844)</f>
        <v>0</v>
      </c>
      <c r="BT1845" s="3">
        <f>SUMIF(BU1842:BU1844, TRUE, BT1842:BT1844)</f>
        <v>12435.84</v>
      </c>
      <c r="BU1845" t="b">
        <v>0</v>
      </c>
      <c r="BV1845" t="b">
        <v>0</v>
      </c>
    </row>
    <row r="1846" spans="1:74" x14ac:dyDescent="0.25">
      <c r="A1846" s="9"/>
      <c r="B1846" s="9" t="s">
        <v>632</v>
      </c>
      <c r="C1846" s="9" t="s">
        <v>72</v>
      </c>
      <c r="D1846" s="9" t="s">
        <v>81</v>
      </c>
      <c r="E1846" s="9" t="s">
        <v>371</v>
      </c>
      <c r="F1846" s="9" t="s">
        <v>73</v>
      </c>
      <c r="G1846" s="1">
        <v>45415</v>
      </c>
      <c r="H1846" s="1">
        <v>45414</v>
      </c>
      <c r="I1846" s="9" t="s">
        <v>75</v>
      </c>
      <c r="J1846" s="8">
        <v>0</v>
      </c>
      <c r="K1846" s="2">
        <v>54.75</v>
      </c>
      <c r="L1846" s="2">
        <v>1396.13</v>
      </c>
      <c r="M1846" s="8">
        <v>0</v>
      </c>
      <c r="N1846" s="8">
        <v>0</v>
      </c>
      <c r="O1846" s="2">
        <v>0</v>
      </c>
      <c r="P1846" s="8">
        <v>0</v>
      </c>
      <c r="Q1846" s="2">
        <v>0</v>
      </c>
      <c r="R1846" s="8">
        <v>0</v>
      </c>
      <c r="S1846" s="8">
        <v>0</v>
      </c>
      <c r="T1846" s="2">
        <v>0</v>
      </c>
      <c r="U1846" s="8">
        <v>0</v>
      </c>
      <c r="V1846" s="8">
        <v>0</v>
      </c>
      <c r="W1846" s="2">
        <v>0</v>
      </c>
      <c r="X1846" s="8">
        <v>0</v>
      </c>
      <c r="Y1846" s="2">
        <v>0</v>
      </c>
      <c r="Z1846" s="8">
        <v>0</v>
      </c>
      <c r="AA1846" s="2">
        <v>0</v>
      </c>
      <c r="AB1846" s="8">
        <v>0</v>
      </c>
      <c r="AC1846" s="8">
        <v>0</v>
      </c>
      <c r="AD1846" s="2">
        <v>0</v>
      </c>
      <c r="AE1846" s="8">
        <v>0</v>
      </c>
      <c r="AF1846" s="8">
        <v>0</v>
      </c>
      <c r="AG1846" s="2">
        <v>0</v>
      </c>
      <c r="AH1846" s="8">
        <v>0</v>
      </c>
      <c r="AI1846" s="8">
        <v>0</v>
      </c>
      <c r="AJ1846" s="2">
        <v>0</v>
      </c>
      <c r="AK1846" s="8">
        <v>0</v>
      </c>
      <c r="AL1846" s="2">
        <v>0</v>
      </c>
      <c r="AM1846" s="8">
        <v>0</v>
      </c>
      <c r="AN1846" s="2">
        <v>0</v>
      </c>
      <c r="AO1846" s="8">
        <v>0</v>
      </c>
      <c r="AP1846" s="2">
        <v>0</v>
      </c>
      <c r="AQ1846" s="8">
        <v>0</v>
      </c>
      <c r="AR1846" s="2">
        <v>0</v>
      </c>
      <c r="AS1846" s="8">
        <v>0</v>
      </c>
      <c r="AT1846" s="2">
        <v>0</v>
      </c>
      <c r="AU1846" s="8">
        <v>0</v>
      </c>
      <c r="AV1846" s="2">
        <v>0</v>
      </c>
      <c r="AW1846" s="8">
        <v>0</v>
      </c>
      <c r="AX1846" s="2">
        <v>0</v>
      </c>
      <c r="AY1846" s="8">
        <v>0</v>
      </c>
      <c r="AZ1846" s="2">
        <v>0</v>
      </c>
      <c r="BA1846" s="8">
        <v>0</v>
      </c>
      <c r="BB1846" s="2">
        <v>0</v>
      </c>
      <c r="BC1846" s="8">
        <v>0</v>
      </c>
      <c r="BD1846" s="2">
        <v>0</v>
      </c>
      <c r="BE1846" s="8">
        <v>0</v>
      </c>
      <c r="BF1846" s="2">
        <v>0</v>
      </c>
      <c r="BG1846" s="8">
        <v>0</v>
      </c>
      <c r="BH1846" s="8">
        <v>0</v>
      </c>
      <c r="BI1846" s="8">
        <v>0</v>
      </c>
      <c r="BJ1846" s="8">
        <v>0</v>
      </c>
      <c r="BK1846" s="8">
        <v>0</v>
      </c>
      <c r="BL1846" s="8">
        <v>0</v>
      </c>
      <c r="BM1846" s="8">
        <v>0</v>
      </c>
      <c r="BN1846" s="8">
        <v>0</v>
      </c>
      <c r="BO1846" s="8">
        <v>0</v>
      </c>
      <c r="BP1846" s="8">
        <v>0</v>
      </c>
      <c r="BQ1846" s="8">
        <v>0</v>
      </c>
      <c r="BR1846" s="2">
        <v>54.75</v>
      </c>
      <c r="BS1846" s="8">
        <v>0</v>
      </c>
      <c r="BT1846" s="2">
        <v>1396.13</v>
      </c>
      <c r="BU1846" t="b">
        <v>1</v>
      </c>
      <c r="BV1846" t="b">
        <v>1</v>
      </c>
    </row>
    <row r="1847" spans="1:74" x14ac:dyDescent="0.25">
      <c r="A1847" s="9"/>
      <c r="B1847" s="9" t="s">
        <v>632</v>
      </c>
      <c r="C1847" s="9" t="s">
        <v>72</v>
      </c>
      <c r="D1847" s="9" t="s">
        <v>81</v>
      </c>
      <c r="E1847" s="9" t="s">
        <v>371</v>
      </c>
      <c r="F1847" s="9" t="s">
        <v>73</v>
      </c>
      <c r="G1847" s="1">
        <v>45429</v>
      </c>
      <c r="H1847" s="1">
        <v>45428</v>
      </c>
      <c r="I1847" s="9" t="s">
        <v>75</v>
      </c>
      <c r="J1847" s="8">
        <v>0</v>
      </c>
      <c r="K1847" s="2">
        <v>61.73</v>
      </c>
      <c r="L1847" s="2">
        <v>1574.12</v>
      </c>
      <c r="M1847" s="8">
        <v>0</v>
      </c>
      <c r="N1847" s="8">
        <v>0</v>
      </c>
      <c r="O1847" s="2">
        <v>0</v>
      </c>
      <c r="P1847" s="8">
        <v>0</v>
      </c>
      <c r="Q1847" s="2">
        <v>0</v>
      </c>
      <c r="R1847" s="8">
        <v>0</v>
      </c>
      <c r="S1847" s="8">
        <v>0</v>
      </c>
      <c r="T1847" s="2">
        <v>0</v>
      </c>
      <c r="U1847" s="8">
        <v>0</v>
      </c>
      <c r="V1847" s="8">
        <v>0</v>
      </c>
      <c r="W1847" s="2">
        <v>0</v>
      </c>
      <c r="X1847" s="8">
        <v>0</v>
      </c>
      <c r="Y1847" s="2">
        <v>0</v>
      </c>
      <c r="Z1847" s="8">
        <v>0</v>
      </c>
      <c r="AA1847" s="2">
        <v>0</v>
      </c>
      <c r="AB1847" s="8">
        <v>0</v>
      </c>
      <c r="AC1847" s="8">
        <v>0</v>
      </c>
      <c r="AD1847" s="2">
        <v>0</v>
      </c>
      <c r="AE1847" s="8">
        <v>0</v>
      </c>
      <c r="AF1847" s="8">
        <v>0</v>
      </c>
      <c r="AG1847" s="2">
        <v>0</v>
      </c>
      <c r="AH1847" s="8">
        <v>0</v>
      </c>
      <c r="AI1847" s="8">
        <v>0</v>
      </c>
      <c r="AJ1847" s="2">
        <v>0</v>
      </c>
      <c r="AK1847" s="8">
        <v>0</v>
      </c>
      <c r="AL1847" s="2">
        <v>0</v>
      </c>
      <c r="AM1847" s="8">
        <v>0</v>
      </c>
      <c r="AN1847" s="2">
        <v>0</v>
      </c>
      <c r="AO1847" s="8">
        <v>0</v>
      </c>
      <c r="AP1847" s="2">
        <v>0</v>
      </c>
      <c r="AQ1847" s="8">
        <v>0</v>
      </c>
      <c r="AR1847" s="2">
        <v>0</v>
      </c>
      <c r="AS1847" s="8">
        <v>0</v>
      </c>
      <c r="AT1847" s="2">
        <v>0</v>
      </c>
      <c r="AU1847" s="8">
        <v>0</v>
      </c>
      <c r="AV1847" s="2">
        <v>0</v>
      </c>
      <c r="AW1847" s="8">
        <v>0</v>
      </c>
      <c r="AX1847" s="2">
        <v>0</v>
      </c>
      <c r="AY1847" s="8">
        <v>0</v>
      </c>
      <c r="AZ1847" s="2">
        <v>0</v>
      </c>
      <c r="BA1847" s="8">
        <v>0</v>
      </c>
      <c r="BB1847" s="2">
        <v>0</v>
      </c>
      <c r="BC1847" s="8">
        <v>0</v>
      </c>
      <c r="BD1847" s="2">
        <v>0</v>
      </c>
      <c r="BE1847" s="8">
        <v>0</v>
      </c>
      <c r="BF1847" s="2">
        <v>0</v>
      </c>
      <c r="BG1847" s="8">
        <v>0</v>
      </c>
      <c r="BH1847" s="8">
        <v>0</v>
      </c>
      <c r="BI1847" s="8">
        <v>0</v>
      </c>
      <c r="BJ1847" s="8">
        <v>0</v>
      </c>
      <c r="BK1847" s="8">
        <v>0</v>
      </c>
      <c r="BL1847" s="8">
        <v>0</v>
      </c>
      <c r="BM1847" s="8">
        <v>0</v>
      </c>
      <c r="BN1847" s="8">
        <v>0</v>
      </c>
      <c r="BO1847" s="8">
        <v>0</v>
      </c>
      <c r="BP1847" s="8">
        <v>0</v>
      </c>
      <c r="BQ1847" s="8">
        <v>0</v>
      </c>
      <c r="BR1847" s="2">
        <v>61.73</v>
      </c>
      <c r="BS1847" s="8">
        <v>0</v>
      </c>
      <c r="BT1847" s="2">
        <v>1574.12</v>
      </c>
      <c r="BU1847" t="b">
        <v>1</v>
      </c>
      <c r="BV1847" t="b">
        <v>1</v>
      </c>
    </row>
    <row r="1848" spans="1:74" x14ac:dyDescent="0.25">
      <c r="A1848" s="9"/>
      <c r="B1848" s="9" t="s">
        <v>632</v>
      </c>
      <c r="C1848" s="9" t="s">
        <v>72</v>
      </c>
      <c r="D1848" s="9" t="s">
        <v>81</v>
      </c>
      <c r="E1848" s="9" t="s">
        <v>371</v>
      </c>
      <c r="F1848" s="9" t="s">
        <v>73</v>
      </c>
      <c r="G1848" s="1">
        <v>45443</v>
      </c>
      <c r="H1848" s="1">
        <v>45442</v>
      </c>
      <c r="I1848" s="9" t="s">
        <v>75</v>
      </c>
      <c r="J1848" s="8">
        <v>0</v>
      </c>
      <c r="K1848" s="2">
        <v>63.25</v>
      </c>
      <c r="L1848" s="2">
        <v>1612.88</v>
      </c>
      <c r="M1848" s="8">
        <v>0</v>
      </c>
      <c r="N1848" s="8">
        <v>0</v>
      </c>
      <c r="O1848" s="2">
        <v>0</v>
      </c>
      <c r="P1848" s="8">
        <v>0</v>
      </c>
      <c r="Q1848" s="2">
        <v>0</v>
      </c>
      <c r="R1848" s="8">
        <v>0</v>
      </c>
      <c r="S1848" s="8">
        <v>0</v>
      </c>
      <c r="T1848" s="2">
        <v>0</v>
      </c>
      <c r="U1848" s="8">
        <v>0</v>
      </c>
      <c r="V1848" s="8">
        <v>0</v>
      </c>
      <c r="W1848" s="2">
        <v>0</v>
      </c>
      <c r="X1848" s="8">
        <v>0</v>
      </c>
      <c r="Y1848" s="2">
        <v>0</v>
      </c>
      <c r="Z1848" s="8">
        <v>0</v>
      </c>
      <c r="AA1848" s="2">
        <v>0</v>
      </c>
      <c r="AB1848" s="8">
        <v>0</v>
      </c>
      <c r="AC1848" s="8">
        <v>0</v>
      </c>
      <c r="AD1848" s="2">
        <v>0</v>
      </c>
      <c r="AE1848" s="8">
        <v>0</v>
      </c>
      <c r="AF1848" s="8">
        <v>0</v>
      </c>
      <c r="AG1848" s="2">
        <v>0</v>
      </c>
      <c r="AH1848" s="8">
        <v>0</v>
      </c>
      <c r="AI1848" s="8">
        <v>0</v>
      </c>
      <c r="AJ1848" s="2">
        <v>0</v>
      </c>
      <c r="AK1848" s="8">
        <v>0</v>
      </c>
      <c r="AL1848" s="2">
        <v>0</v>
      </c>
      <c r="AM1848" s="8">
        <v>0</v>
      </c>
      <c r="AN1848" s="2">
        <v>0</v>
      </c>
      <c r="AO1848" s="8">
        <v>0</v>
      </c>
      <c r="AP1848" s="2">
        <v>0</v>
      </c>
      <c r="AQ1848" s="8">
        <v>0</v>
      </c>
      <c r="AR1848" s="2">
        <v>0</v>
      </c>
      <c r="AS1848" s="8">
        <v>0</v>
      </c>
      <c r="AT1848" s="2">
        <v>0</v>
      </c>
      <c r="AU1848" s="8">
        <v>0</v>
      </c>
      <c r="AV1848" s="2">
        <v>0</v>
      </c>
      <c r="AW1848" s="8">
        <v>0</v>
      </c>
      <c r="AX1848" s="2">
        <v>0</v>
      </c>
      <c r="AY1848" s="8">
        <v>0</v>
      </c>
      <c r="AZ1848" s="2">
        <v>0</v>
      </c>
      <c r="BA1848" s="8">
        <v>0</v>
      </c>
      <c r="BB1848" s="2">
        <v>0</v>
      </c>
      <c r="BC1848" s="8">
        <v>0</v>
      </c>
      <c r="BD1848" s="2">
        <v>0</v>
      </c>
      <c r="BE1848" s="8">
        <v>0</v>
      </c>
      <c r="BF1848" s="2">
        <v>0</v>
      </c>
      <c r="BG1848" s="8">
        <v>0</v>
      </c>
      <c r="BH1848" s="8">
        <v>0</v>
      </c>
      <c r="BI1848" s="8">
        <v>0</v>
      </c>
      <c r="BJ1848" s="8">
        <v>0</v>
      </c>
      <c r="BK1848" s="8">
        <v>0</v>
      </c>
      <c r="BL1848" s="8">
        <v>0</v>
      </c>
      <c r="BM1848" s="8">
        <v>0</v>
      </c>
      <c r="BN1848" s="8">
        <v>0</v>
      </c>
      <c r="BO1848" s="8">
        <v>0</v>
      </c>
      <c r="BP1848" s="8">
        <v>0</v>
      </c>
      <c r="BQ1848" s="8">
        <v>0</v>
      </c>
      <c r="BR1848" s="2">
        <v>63.25</v>
      </c>
      <c r="BS1848" s="8">
        <v>0</v>
      </c>
      <c r="BT1848" s="2">
        <v>1612.88</v>
      </c>
      <c r="BU1848" t="b">
        <v>1</v>
      </c>
      <c r="BV1848" t="b">
        <v>1</v>
      </c>
    </row>
    <row r="1849" spans="1:74" x14ac:dyDescent="0.25">
      <c r="A1849" s="5"/>
      <c r="B1849" s="5" t="s">
        <v>76</v>
      </c>
      <c r="C1849" s="5" t="s">
        <v>73</v>
      </c>
      <c r="D1849" s="5" t="s">
        <v>73</v>
      </c>
      <c r="E1849" s="5" t="s">
        <v>73</v>
      </c>
      <c r="F1849" s="5" t="s">
        <v>73</v>
      </c>
      <c r="G1849" s="5" t="s">
        <v>73</v>
      </c>
      <c r="H1849" s="5" t="s">
        <v>73</v>
      </c>
      <c r="I1849" s="5" t="s">
        <v>73</v>
      </c>
      <c r="J1849" s="3">
        <f>SUMIF(BU1846:BU1848, TRUE, J1846:J1848)</f>
        <v>0</v>
      </c>
      <c r="K1849" s="3">
        <f>SUMIF(BU1846:BU1848, TRUE, K1846:K1848)</f>
        <v>179.73</v>
      </c>
      <c r="L1849" s="3">
        <f>SUMIF(BU1846:BU1848, TRUE, L1846:L1848)</f>
        <v>4583.13</v>
      </c>
      <c r="M1849" s="3">
        <f>SUMIF(BU1846:BU1848, TRUE, M1846:M1848)</f>
        <v>0</v>
      </c>
      <c r="N1849" s="3">
        <f>SUMIF(BU1846:BU1848, TRUE, N1846:N1848)</f>
        <v>0</v>
      </c>
      <c r="O1849" s="3">
        <f>SUMIF(BU1846:BU1848, TRUE, O1846:O1848)</f>
        <v>0</v>
      </c>
      <c r="P1849" s="3">
        <f>SUMIF(BU1846:BU1848, TRUE, P1846:P1848)</f>
        <v>0</v>
      </c>
      <c r="Q1849" s="3">
        <f>SUMIF(BU1846:BU1848, TRUE, Q1846:Q1848)</f>
        <v>0</v>
      </c>
      <c r="R1849" s="3">
        <f>SUMIF(BU1846:BU1848, TRUE, R1846:R1848)</f>
        <v>0</v>
      </c>
      <c r="S1849" s="3">
        <f>SUMIF(BU1846:BU1848, TRUE, S1846:S1848)</f>
        <v>0</v>
      </c>
      <c r="T1849" s="3">
        <f>SUMIF(BU1846:BU1848, TRUE, T1846:T1848)</f>
        <v>0</v>
      </c>
      <c r="U1849" s="3">
        <f>SUMIF(BU1846:BU1848, TRUE, U1846:U1848)</f>
        <v>0</v>
      </c>
      <c r="V1849" s="3">
        <f>SUMIF(BU1846:BU1848, TRUE, V1846:V1848)</f>
        <v>0</v>
      </c>
      <c r="W1849" s="3">
        <f>SUMIF(BU1846:BU1848, TRUE, W1846:W1848)</f>
        <v>0</v>
      </c>
      <c r="X1849" s="3">
        <f>SUMIF(BU1846:BU1848, TRUE, X1846:X1848)</f>
        <v>0</v>
      </c>
      <c r="Y1849" s="3">
        <f>SUMIF(BU1846:BU1848, TRUE, Y1846:Y1848)</f>
        <v>0</v>
      </c>
      <c r="Z1849" s="3">
        <f>SUMIF(BU1846:BU1848, TRUE, Z1846:Z1848)</f>
        <v>0</v>
      </c>
      <c r="AA1849" s="3">
        <f>SUMIF(BU1846:BU1848, TRUE, AA1846:AA1848)</f>
        <v>0</v>
      </c>
      <c r="AB1849" s="3">
        <f>SUMIF(BU1846:BU1848, TRUE, AB1846:AB1848)</f>
        <v>0</v>
      </c>
      <c r="AC1849" s="3">
        <f>SUMIF(BU1846:BU1848, TRUE, AC1846:AC1848)</f>
        <v>0</v>
      </c>
      <c r="AD1849" s="3">
        <f>SUMIF(BU1846:BU1848, TRUE, AD1846:AD1848)</f>
        <v>0</v>
      </c>
      <c r="AE1849" s="3">
        <f>SUMIF(BU1846:BU1848, TRUE, AE1846:AE1848)</f>
        <v>0</v>
      </c>
      <c r="AF1849" s="3">
        <f>SUMIF(BU1846:BU1848, TRUE, AF1846:AF1848)</f>
        <v>0</v>
      </c>
      <c r="AG1849" s="3">
        <f>SUMIF(BU1846:BU1848, TRUE, AG1846:AG1848)</f>
        <v>0</v>
      </c>
      <c r="AH1849" s="3">
        <f>SUMIF(BU1846:BU1848, TRUE, AH1846:AH1848)</f>
        <v>0</v>
      </c>
      <c r="AI1849" s="3">
        <f>SUMIF(BU1846:BU1848, TRUE, AI1846:AI1848)</f>
        <v>0</v>
      </c>
      <c r="AJ1849" s="3">
        <f>SUMIF(BU1846:BU1848, TRUE, AJ1846:AJ1848)</f>
        <v>0</v>
      </c>
      <c r="AK1849" s="3">
        <f>SUMIF(BU1846:BU1848, TRUE, AK1846:AK1848)</f>
        <v>0</v>
      </c>
      <c r="AL1849" s="3">
        <f>SUMIF(BU1846:BU1848, TRUE, AL1846:AL1848)</f>
        <v>0</v>
      </c>
      <c r="AM1849" s="3">
        <f>SUMIF(BU1846:BU1848, TRUE, AM1846:AM1848)</f>
        <v>0</v>
      </c>
      <c r="AN1849" s="3">
        <f>SUMIF(BU1846:BU1848, TRUE, AN1846:AN1848)</f>
        <v>0</v>
      </c>
      <c r="AO1849" s="3">
        <f>SUMIF(BU1846:BU1848, TRUE, AO1846:AO1848)</f>
        <v>0</v>
      </c>
      <c r="AP1849" s="3">
        <f>SUMIF(BU1846:BU1848, TRUE, AP1846:AP1848)</f>
        <v>0</v>
      </c>
      <c r="AQ1849" s="3">
        <f>SUMIF(BU1846:BU1848, TRUE, AQ1846:AQ1848)</f>
        <v>0</v>
      </c>
      <c r="AR1849" s="3">
        <f>SUMIF(BU1846:BU1848, TRUE, AR1846:AR1848)</f>
        <v>0</v>
      </c>
      <c r="AS1849" s="3">
        <f>SUMIF(BU1846:BU1848, TRUE, AS1846:AS1848)</f>
        <v>0</v>
      </c>
      <c r="AT1849" s="3">
        <f>SUMIF(BU1846:BU1848, TRUE, AT1846:AT1848)</f>
        <v>0</v>
      </c>
      <c r="AU1849" s="3">
        <f>SUMIF(BU1846:BU1848, TRUE, AU1846:AU1848)</f>
        <v>0</v>
      </c>
      <c r="AV1849" s="3">
        <f>SUMIF(BU1846:BU1848, TRUE, AV1846:AV1848)</f>
        <v>0</v>
      </c>
      <c r="AW1849" s="3">
        <f>SUMIF(BU1846:BU1848, TRUE, AW1846:AW1848)</f>
        <v>0</v>
      </c>
      <c r="AX1849" s="3">
        <f>SUMIF(BU1846:BU1848, TRUE, AX1846:AX1848)</f>
        <v>0</v>
      </c>
      <c r="AY1849" s="3">
        <f>SUMIF(BU1846:BU1848, TRUE, AY1846:AY1848)</f>
        <v>0</v>
      </c>
      <c r="AZ1849" s="3">
        <f>SUMIF(BU1846:BU1848, TRUE, AZ1846:AZ1848)</f>
        <v>0</v>
      </c>
      <c r="BA1849" s="3">
        <f>SUMIF(BU1846:BU1848, TRUE, BA1846:BA1848)</f>
        <v>0</v>
      </c>
      <c r="BB1849" s="3">
        <f>SUMIF(BU1846:BU1848, TRUE, BB1846:BB1848)</f>
        <v>0</v>
      </c>
      <c r="BC1849" s="3">
        <f>SUMIF(BU1846:BU1848, TRUE, BC1846:BC1848)</f>
        <v>0</v>
      </c>
      <c r="BD1849" s="3">
        <f>SUMIF(BU1846:BU1848, TRUE, BD1846:BD1848)</f>
        <v>0</v>
      </c>
      <c r="BE1849" s="3">
        <f>SUMIF(BU1846:BU1848, TRUE, BE1846:BE1848)</f>
        <v>0</v>
      </c>
      <c r="BF1849" s="3">
        <f>SUMIF(BU1846:BU1848, TRUE, BF1846:BF1848)</f>
        <v>0</v>
      </c>
      <c r="BG1849" s="3">
        <f>SUMIF(BU1846:BU1848, TRUE, BG1846:BG1848)</f>
        <v>0</v>
      </c>
      <c r="BH1849" s="3">
        <f>SUMIF(BU1846:BU1848, TRUE, BH1846:BH1848)</f>
        <v>0</v>
      </c>
      <c r="BI1849" s="3">
        <f>SUMIF(BU1846:BU1848, TRUE, BI1846:BI1848)</f>
        <v>0</v>
      </c>
      <c r="BJ1849" s="3">
        <f>SUMIF(BU1846:BU1848, TRUE, BJ1846:BJ1848)</f>
        <v>0</v>
      </c>
      <c r="BK1849" s="3">
        <f>SUMIF(BU1846:BU1848, TRUE, BK1846:BK1848)</f>
        <v>0</v>
      </c>
      <c r="BL1849" s="3">
        <f>SUMIF(BU1846:BU1848, TRUE, BL1846:BL1848)</f>
        <v>0</v>
      </c>
      <c r="BM1849" s="3">
        <f>SUMIF(BU1846:BU1848, TRUE, BM1846:BM1848)</f>
        <v>0</v>
      </c>
      <c r="BN1849" s="3">
        <f>SUMIF(BU1846:BU1848, TRUE, BN1846:BN1848)</f>
        <v>0</v>
      </c>
      <c r="BO1849" s="3">
        <f>SUMIF(BU1846:BU1848, TRUE, BO1846:BO1848)</f>
        <v>0</v>
      </c>
      <c r="BP1849" s="3">
        <f>SUMIF(BU1846:BU1848, TRUE, BP1846:BP1848)</f>
        <v>0</v>
      </c>
      <c r="BQ1849" s="3">
        <f>SUMIF(BU1846:BU1848, TRUE, BQ1846:BQ1848)</f>
        <v>0</v>
      </c>
      <c r="BR1849" s="3">
        <f>SUMIF(BU1846:BU1848, TRUE, BR1846:BR1848)</f>
        <v>179.73</v>
      </c>
      <c r="BS1849" s="3">
        <f>SUMIF(BU1846:BU1848, TRUE, BS1846:BS1848)</f>
        <v>0</v>
      </c>
      <c r="BT1849" s="3">
        <f>SUMIF(BU1846:BU1848, TRUE, BT1846:BT1848)</f>
        <v>4583.13</v>
      </c>
      <c r="BU1849" t="b">
        <v>0</v>
      </c>
      <c r="BV1849" t="b">
        <v>0</v>
      </c>
    </row>
    <row r="1850" spans="1:74" x14ac:dyDescent="0.25">
      <c r="A1850" s="9"/>
      <c r="B1850" s="9" t="s">
        <v>633</v>
      </c>
      <c r="C1850" s="9" t="s">
        <v>89</v>
      </c>
      <c r="D1850" s="9" t="s">
        <v>73</v>
      </c>
      <c r="E1850" s="9" t="s">
        <v>90</v>
      </c>
      <c r="F1850" s="9" t="s">
        <v>73</v>
      </c>
      <c r="G1850" s="1">
        <v>45415</v>
      </c>
      <c r="H1850" s="1">
        <v>45414</v>
      </c>
      <c r="I1850" s="9" t="s">
        <v>91</v>
      </c>
      <c r="J1850" s="2">
        <v>7134.58</v>
      </c>
      <c r="K1850" s="2">
        <v>80</v>
      </c>
      <c r="L1850" s="2">
        <v>7134.58</v>
      </c>
      <c r="M1850" s="8">
        <v>0</v>
      </c>
      <c r="N1850" s="8">
        <v>0</v>
      </c>
      <c r="O1850" s="2">
        <v>0</v>
      </c>
      <c r="P1850" s="8">
        <v>0</v>
      </c>
      <c r="Q1850" s="2">
        <v>0</v>
      </c>
      <c r="R1850" s="8">
        <v>0</v>
      </c>
      <c r="S1850" s="8">
        <v>0</v>
      </c>
      <c r="T1850" s="2">
        <v>0</v>
      </c>
      <c r="U1850" s="8">
        <v>0</v>
      </c>
      <c r="V1850" s="8">
        <v>0</v>
      </c>
      <c r="W1850" s="2">
        <v>0</v>
      </c>
      <c r="X1850" s="2">
        <v>9</v>
      </c>
      <c r="Y1850" s="2">
        <v>765</v>
      </c>
      <c r="Z1850" s="8">
        <v>0</v>
      </c>
      <c r="AA1850" s="2">
        <v>0</v>
      </c>
      <c r="AB1850" s="8">
        <v>0</v>
      </c>
      <c r="AC1850" s="8">
        <v>0</v>
      </c>
      <c r="AD1850" s="2">
        <v>0</v>
      </c>
      <c r="AE1850" s="8">
        <v>0</v>
      </c>
      <c r="AF1850" s="8">
        <v>0</v>
      </c>
      <c r="AG1850" s="2">
        <v>0</v>
      </c>
      <c r="AH1850" s="8">
        <v>0</v>
      </c>
      <c r="AI1850" s="8">
        <v>0</v>
      </c>
      <c r="AJ1850" s="2">
        <v>0</v>
      </c>
      <c r="AK1850" s="8">
        <v>0</v>
      </c>
      <c r="AL1850" s="2">
        <v>0</v>
      </c>
      <c r="AM1850" s="8">
        <v>0</v>
      </c>
      <c r="AN1850" s="2">
        <v>0</v>
      </c>
      <c r="AO1850" s="8">
        <v>0</v>
      </c>
      <c r="AP1850" s="2">
        <v>0</v>
      </c>
      <c r="AQ1850" s="8">
        <v>0</v>
      </c>
      <c r="AR1850" s="2">
        <v>0</v>
      </c>
      <c r="AS1850" s="8">
        <v>0</v>
      </c>
      <c r="AT1850" s="2">
        <v>0</v>
      </c>
      <c r="AU1850" s="8">
        <v>0</v>
      </c>
      <c r="AV1850" s="2">
        <v>0</v>
      </c>
      <c r="AW1850" s="8">
        <v>0</v>
      </c>
      <c r="AX1850" s="2">
        <v>0</v>
      </c>
      <c r="AY1850" s="8">
        <v>0</v>
      </c>
      <c r="AZ1850" s="2">
        <v>0</v>
      </c>
      <c r="BA1850" s="8">
        <v>0</v>
      </c>
      <c r="BB1850" s="2">
        <v>0</v>
      </c>
      <c r="BC1850" s="8">
        <v>0</v>
      </c>
      <c r="BD1850" s="2">
        <v>0</v>
      </c>
      <c r="BE1850" s="8">
        <v>0</v>
      </c>
      <c r="BF1850" s="2">
        <v>0</v>
      </c>
      <c r="BG1850" s="8">
        <v>0</v>
      </c>
      <c r="BH1850" s="8">
        <v>0</v>
      </c>
      <c r="BI1850" s="8">
        <v>0</v>
      </c>
      <c r="BJ1850" s="8">
        <v>0</v>
      </c>
      <c r="BK1850" s="8">
        <v>0</v>
      </c>
      <c r="BL1850" s="8">
        <v>0</v>
      </c>
      <c r="BM1850" s="8">
        <v>0</v>
      </c>
      <c r="BN1850" s="8">
        <v>0</v>
      </c>
      <c r="BO1850" s="8">
        <v>0</v>
      </c>
      <c r="BP1850" s="8">
        <v>0</v>
      </c>
      <c r="BQ1850" s="8">
        <v>0</v>
      </c>
      <c r="BR1850" s="2">
        <v>89</v>
      </c>
      <c r="BS1850" s="8">
        <v>0</v>
      </c>
      <c r="BT1850" s="2">
        <v>7899.58</v>
      </c>
      <c r="BU1850" t="b">
        <v>1</v>
      </c>
      <c r="BV1850" t="b">
        <v>1</v>
      </c>
    </row>
    <row r="1851" spans="1:74" x14ac:dyDescent="0.25">
      <c r="A1851" s="9"/>
      <c r="B1851" s="9" t="s">
        <v>633</v>
      </c>
      <c r="C1851" s="9" t="s">
        <v>89</v>
      </c>
      <c r="D1851" s="9" t="s">
        <v>73</v>
      </c>
      <c r="E1851" s="9" t="s">
        <v>90</v>
      </c>
      <c r="F1851" s="9" t="s">
        <v>73</v>
      </c>
      <c r="G1851" s="1">
        <v>45429</v>
      </c>
      <c r="H1851" s="1">
        <v>45428</v>
      </c>
      <c r="I1851" s="9" t="s">
        <v>91</v>
      </c>
      <c r="J1851" s="2">
        <v>14269.16</v>
      </c>
      <c r="K1851" s="2">
        <v>80</v>
      </c>
      <c r="L1851" s="2">
        <v>7134.58</v>
      </c>
      <c r="M1851" s="8">
        <v>0</v>
      </c>
      <c r="N1851" s="8">
        <v>0</v>
      </c>
      <c r="O1851" s="2">
        <v>0</v>
      </c>
      <c r="P1851" s="8">
        <v>0</v>
      </c>
      <c r="Q1851" s="2">
        <v>0</v>
      </c>
      <c r="R1851" s="8">
        <v>0</v>
      </c>
      <c r="S1851" s="8">
        <v>0</v>
      </c>
      <c r="T1851" s="2">
        <v>0</v>
      </c>
      <c r="U1851" s="8">
        <v>0</v>
      </c>
      <c r="V1851" s="8">
        <v>0</v>
      </c>
      <c r="W1851" s="2">
        <v>0</v>
      </c>
      <c r="X1851" s="8">
        <v>0</v>
      </c>
      <c r="Y1851" s="2">
        <v>0</v>
      </c>
      <c r="Z1851" s="8">
        <v>0</v>
      </c>
      <c r="AA1851" s="2">
        <v>0</v>
      </c>
      <c r="AB1851" s="8">
        <v>0</v>
      </c>
      <c r="AC1851" s="8">
        <v>0</v>
      </c>
      <c r="AD1851" s="2">
        <v>0</v>
      </c>
      <c r="AE1851" s="8">
        <v>0</v>
      </c>
      <c r="AF1851" s="8">
        <v>0</v>
      </c>
      <c r="AG1851" s="2">
        <v>0</v>
      </c>
      <c r="AH1851" s="8">
        <v>0</v>
      </c>
      <c r="AI1851" s="8">
        <v>0</v>
      </c>
      <c r="AJ1851" s="2">
        <v>0</v>
      </c>
      <c r="AK1851" s="8">
        <v>0</v>
      </c>
      <c r="AL1851" s="2">
        <v>0</v>
      </c>
      <c r="AM1851" s="8">
        <v>0</v>
      </c>
      <c r="AN1851" s="2">
        <v>0</v>
      </c>
      <c r="AO1851" s="8">
        <v>0</v>
      </c>
      <c r="AP1851" s="2">
        <v>0</v>
      </c>
      <c r="AQ1851" s="8">
        <v>0</v>
      </c>
      <c r="AR1851" s="2">
        <v>0</v>
      </c>
      <c r="AS1851" s="8">
        <v>0</v>
      </c>
      <c r="AT1851" s="2">
        <v>0</v>
      </c>
      <c r="AU1851" s="8">
        <v>0</v>
      </c>
      <c r="AV1851" s="2">
        <v>0</v>
      </c>
      <c r="AW1851" s="8">
        <v>0</v>
      </c>
      <c r="AX1851" s="2">
        <v>0</v>
      </c>
      <c r="AY1851" s="8">
        <v>0</v>
      </c>
      <c r="AZ1851" s="2">
        <v>0</v>
      </c>
      <c r="BA1851" s="8">
        <v>0</v>
      </c>
      <c r="BB1851" s="2">
        <v>0</v>
      </c>
      <c r="BC1851" s="8">
        <v>0</v>
      </c>
      <c r="BD1851" s="2">
        <v>0</v>
      </c>
      <c r="BE1851" s="8">
        <v>0</v>
      </c>
      <c r="BF1851" s="2">
        <v>0</v>
      </c>
      <c r="BG1851" s="8">
        <v>0</v>
      </c>
      <c r="BH1851" s="8">
        <v>0</v>
      </c>
      <c r="BI1851" s="8">
        <v>0</v>
      </c>
      <c r="BJ1851" s="8">
        <v>0</v>
      </c>
      <c r="BK1851" s="8">
        <v>0</v>
      </c>
      <c r="BL1851" s="8">
        <v>0</v>
      </c>
      <c r="BM1851" s="8">
        <v>0</v>
      </c>
      <c r="BN1851" s="8">
        <v>0</v>
      </c>
      <c r="BO1851" s="8">
        <v>0</v>
      </c>
      <c r="BP1851" s="8">
        <v>0</v>
      </c>
      <c r="BQ1851" s="8">
        <v>0</v>
      </c>
      <c r="BR1851" s="2">
        <v>80</v>
      </c>
      <c r="BS1851" s="8">
        <v>0</v>
      </c>
      <c r="BT1851" s="2">
        <v>7134.58</v>
      </c>
      <c r="BU1851" t="b">
        <v>1</v>
      </c>
      <c r="BV1851" t="b">
        <v>1</v>
      </c>
    </row>
    <row r="1852" spans="1:74" x14ac:dyDescent="0.25">
      <c r="A1852" s="9"/>
      <c r="B1852" s="9" t="s">
        <v>633</v>
      </c>
      <c r="C1852" s="9" t="s">
        <v>89</v>
      </c>
      <c r="D1852" s="9" t="s">
        <v>73</v>
      </c>
      <c r="E1852" s="9" t="s">
        <v>90</v>
      </c>
      <c r="F1852" s="9" t="s">
        <v>73</v>
      </c>
      <c r="G1852" s="1">
        <v>45443</v>
      </c>
      <c r="H1852" s="1">
        <v>45442</v>
      </c>
      <c r="I1852" s="9" t="s">
        <v>91</v>
      </c>
      <c r="J1852" s="2">
        <v>21403.74</v>
      </c>
      <c r="K1852" s="2">
        <v>80</v>
      </c>
      <c r="L1852" s="2">
        <v>7134.58</v>
      </c>
      <c r="M1852" s="8">
        <v>0</v>
      </c>
      <c r="N1852" s="8">
        <v>0</v>
      </c>
      <c r="O1852" s="2">
        <v>0</v>
      </c>
      <c r="P1852" s="8">
        <v>0</v>
      </c>
      <c r="Q1852" s="2">
        <v>0</v>
      </c>
      <c r="R1852" s="8">
        <v>0</v>
      </c>
      <c r="S1852" s="8">
        <v>0</v>
      </c>
      <c r="T1852" s="2">
        <v>0</v>
      </c>
      <c r="U1852" s="8">
        <v>0</v>
      </c>
      <c r="V1852" s="8">
        <v>0</v>
      </c>
      <c r="W1852" s="2">
        <v>0</v>
      </c>
      <c r="X1852" s="8">
        <v>0</v>
      </c>
      <c r="Y1852" s="2">
        <v>0</v>
      </c>
      <c r="Z1852" s="8">
        <v>0</v>
      </c>
      <c r="AA1852" s="2">
        <v>0</v>
      </c>
      <c r="AB1852" s="8">
        <v>0</v>
      </c>
      <c r="AC1852" s="8">
        <v>0</v>
      </c>
      <c r="AD1852" s="2">
        <v>0</v>
      </c>
      <c r="AE1852" s="8">
        <v>0</v>
      </c>
      <c r="AF1852" s="8">
        <v>0</v>
      </c>
      <c r="AG1852" s="2">
        <v>0</v>
      </c>
      <c r="AH1852" s="8">
        <v>0</v>
      </c>
      <c r="AI1852" s="8">
        <v>0</v>
      </c>
      <c r="AJ1852" s="2">
        <v>0</v>
      </c>
      <c r="AK1852" s="8">
        <v>0</v>
      </c>
      <c r="AL1852" s="2">
        <v>0</v>
      </c>
      <c r="AM1852" s="8">
        <v>0</v>
      </c>
      <c r="AN1852" s="2">
        <v>0</v>
      </c>
      <c r="AO1852" s="8">
        <v>0</v>
      </c>
      <c r="AP1852" s="2">
        <v>0</v>
      </c>
      <c r="AQ1852" s="8">
        <v>0</v>
      </c>
      <c r="AR1852" s="2">
        <v>0</v>
      </c>
      <c r="AS1852" s="8">
        <v>0</v>
      </c>
      <c r="AT1852" s="2">
        <v>0</v>
      </c>
      <c r="AU1852" s="8">
        <v>0</v>
      </c>
      <c r="AV1852" s="2">
        <v>0</v>
      </c>
      <c r="AW1852" s="8">
        <v>0</v>
      </c>
      <c r="AX1852" s="2">
        <v>0</v>
      </c>
      <c r="AY1852" s="8">
        <v>0</v>
      </c>
      <c r="AZ1852" s="2">
        <v>0</v>
      </c>
      <c r="BA1852" s="8">
        <v>0</v>
      </c>
      <c r="BB1852" s="2">
        <v>0</v>
      </c>
      <c r="BC1852" s="8">
        <v>0</v>
      </c>
      <c r="BD1852" s="2">
        <v>0</v>
      </c>
      <c r="BE1852" s="8">
        <v>0</v>
      </c>
      <c r="BF1852" s="2">
        <v>0</v>
      </c>
      <c r="BG1852" s="8">
        <v>0</v>
      </c>
      <c r="BH1852" s="8">
        <v>0</v>
      </c>
      <c r="BI1852" s="8">
        <v>0</v>
      </c>
      <c r="BJ1852" s="8">
        <v>0</v>
      </c>
      <c r="BK1852" s="8">
        <v>0</v>
      </c>
      <c r="BL1852" s="8">
        <v>0</v>
      </c>
      <c r="BM1852" s="8">
        <v>0</v>
      </c>
      <c r="BN1852" s="8">
        <v>0</v>
      </c>
      <c r="BO1852" s="8">
        <v>0</v>
      </c>
      <c r="BP1852" s="8">
        <v>0</v>
      </c>
      <c r="BQ1852" s="8">
        <v>0</v>
      </c>
      <c r="BR1852" s="2">
        <v>80</v>
      </c>
      <c r="BS1852" s="8">
        <v>0</v>
      </c>
      <c r="BT1852" s="2">
        <v>7134.58</v>
      </c>
      <c r="BU1852" t="b">
        <v>1</v>
      </c>
      <c r="BV1852" t="b">
        <v>1</v>
      </c>
    </row>
    <row r="1853" spans="1:74" x14ac:dyDescent="0.25">
      <c r="A1853" s="5"/>
      <c r="B1853" s="5" t="s">
        <v>76</v>
      </c>
      <c r="C1853" s="5" t="s">
        <v>73</v>
      </c>
      <c r="D1853" s="5" t="s">
        <v>73</v>
      </c>
      <c r="E1853" s="5" t="s">
        <v>73</v>
      </c>
      <c r="F1853" s="5" t="s">
        <v>73</v>
      </c>
      <c r="G1853" s="5" t="s">
        <v>73</v>
      </c>
      <c r="H1853" s="5" t="s">
        <v>73</v>
      </c>
      <c r="I1853" s="5" t="s">
        <v>73</v>
      </c>
      <c r="J1853" s="3">
        <f>SUMIF(BU1850:BU1852, TRUE, J1850:J1852)</f>
        <v>42807.479999999996</v>
      </c>
      <c r="K1853" s="3">
        <f>SUMIF(BU1850:BU1852, TRUE, K1850:K1852)</f>
        <v>240</v>
      </c>
      <c r="L1853" s="3">
        <f>SUMIF(BU1850:BU1852, TRUE, L1850:L1852)</f>
        <v>21403.739999999998</v>
      </c>
      <c r="M1853" s="3">
        <f>SUMIF(BU1850:BU1852, TRUE, M1850:M1852)</f>
        <v>0</v>
      </c>
      <c r="N1853" s="3">
        <f>SUMIF(BU1850:BU1852, TRUE, N1850:N1852)</f>
        <v>0</v>
      </c>
      <c r="O1853" s="3">
        <f>SUMIF(BU1850:BU1852, TRUE, O1850:O1852)</f>
        <v>0</v>
      </c>
      <c r="P1853" s="3">
        <f>SUMIF(BU1850:BU1852, TRUE, P1850:P1852)</f>
        <v>0</v>
      </c>
      <c r="Q1853" s="3">
        <f>SUMIF(BU1850:BU1852, TRUE, Q1850:Q1852)</f>
        <v>0</v>
      </c>
      <c r="R1853" s="3">
        <f>SUMIF(BU1850:BU1852, TRUE, R1850:R1852)</f>
        <v>0</v>
      </c>
      <c r="S1853" s="3">
        <f>SUMIF(BU1850:BU1852, TRUE, S1850:S1852)</f>
        <v>0</v>
      </c>
      <c r="T1853" s="3">
        <f>SUMIF(BU1850:BU1852, TRUE, T1850:T1852)</f>
        <v>0</v>
      </c>
      <c r="U1853" s="3">
        <f>SUMIF(BU1850:BU1852, TRUE, U1850:U1852)</f>
        <v>0</v>
      </c>
      <c r="V1853" s="3">
        <f>SUMIF(BU1850:BU1852, TRUE, V1850:V1852)</f>
        <v>0</v>
      </c>
      <c r="W1853" s="3">
        <f>SUMIF(BU1850:BU1852, TRUE, W1850:W1852)</f>
        <v>0</v>
      </c>
      <c r="X1853" s="3">
        <f>SUMIF(BU1850:BU1852, TRUE, X1850:X1852)</f>
        <v>9</v>
      </c>
      <c r="Y1853" s="3">
        <f>SUMIF(BU1850:BU1852, TRUE, Y1850:Y1852)</f>
        <v>765</v>
      </c>
      <c r="Z1853" s="3">
        <f>SUMIF(BU1850:BU1852, TRUE, Z1850:Z1852)</f>
        <v>0</v>
      </c>
      <c r="AA1853" s="3">
        <f>SUMIF(BU1850:BU1852, TRUE, AA1850:AA1852)</f>
        <v>0</v>
      </c>
      <c r="AB1853" s="3">
        <f>SUMIF(BU1850:BU1852, TRUE, AB1850:AB1852)</f>
        <v>0</v>
      </c>
      <c r="AC1853" s="3">
        <f>SUMIF(BU1850:BU1852, TRUE, AC1850:AC1852)</f>
        <v>0</v>
      </c>
      <c r="AD1853" s="3">
        <f>SUMIF(BU1850:BU1852, TRUE, AD1850:AD1852)</f>
        <v>0</v>
      </c>
      <c r="AE1853" s="3">
        <f>SUMIF(BU1850:BU1852, TRUE, AE1850:AE1852)</f>
        <v>0</v>
      </c>
      <c r="AF1853" s="3">
        <f>SUMIF(BU1850:BU1852, TRUE, AF1850:AF1852)</f>
        <v>0</v>
      </c>
      <c r="AG1853" s="3">
        <f>SUMIF(BU1850:BU1852, TRUE, AG1850:AG1852)</f>
        <v>0</v>
      </c>
      <c r="AH1853" s="3">
        <f>SUMIF(BU1850:BU1852, TRUE, AH1850:AH1852)</f>
        <v>0</v>
      </c>
      <c r="AI1853" s="3">
        <f>SUMIF(BU1850:BU1852, TRUE, AI1850:AI1852)</f>
        <v>0</v>
      </c>
      <c r="AJ1853" s="3">
        <f>SUMIF(BU1850:BU1852, TRUE, AJ1850:AJ1852)</f>
        <v>0</v>
      </c>
      <c r="AK1853" s="3">
        <f>SUMIF(BU1850:BU1852, TRUE, AK1850:AK1852)</f>
        <v>0</v>
      </c>
      <c r="AL1853" s="3">
        <f>SUMIF(BU1850:BU1852, TRUE, AL1850:AL1852)</f>
        <v>0</v>
      </c>
      <c r="AM1853" s="3">
        <f>SUMIF(BU1850:BU1852, TRUE, AM1850:AM1852)</f>
        <v>0</v>
      </c>
      <c r="AN1853" s="3">
        <f>SUMIF(BU1850:BU1852, TRUE, AN1850:AN1852)</f>
        <v>0</v>
      </c>
      <c r="AO1853" s="3">
        <f>SUMIF(BU1850:BU1852, TRUE, AO1850:AO1852)</f>
        <v>0</v>
      </c>
      <c r="AP1853" s="3">
        <f>SUMIF(BU1850:BU1852, TRUE, AP1850:AP1852)</f>
        <v>0</v>
      </c>
      <c r="AQ1853" s="3">
        <f>SUMIF(BU1850:BU1852, TRUE, AQ1850:AQ1852)</f>
        <v>0</v>
      </c>
      <c r="AR1853" s="3">
        <f>SUMIF(BU1850:BU1852, TRUE, AR1850:AR1852)</f>
        <v>0</v>
      </c>
      <c r="AS1853" s="3">
        <f>SUMIF(BU1850:BU1852, TRUE, AS1850:AS1852)</f>
        <v>0</v>
      </c>
      <c r="AT1853" s="3">
        <f>SUMIF(BU1850:BU1852, TRUE, AT1850:AT1852)</f>
        <v>0</v>
      </c>
      <c r="AU1853" s="3">
        <f>SUMIF(BU1850:BU1852, TRUE, AU1850:AU1852)</f>
        <v>0</v>
      </c>
      <c r="AV1853" s="3">
        <f>SUMIF(BU1850:BU1852, TRUE, AV1850:AV1852)</f>
        <v>0</v>
      </c>
      <c r="AW1853" s="3">
        <f>SUMIF(BU1850:BU1852, TRUE, AW1850:AW1852)</f>
        <v>0</v>
      </c>
      <c r="AX1853" s="3">
        <f>SUMIF(BU1850:BU1852, TRUE, AX1850:AX1852)</f>
        <v>0</v>
      </c>
      <c r="AY1853" s="3">
        <f>SUMIF(BU1850:BU1852, TRUE, AY1850:AY1852)</f>
        <v>0</v>
      </c>
      <c r="AZ1853" s="3">
        <f>SUMIF(BU1850:BU1852, TRUE, AZ1850:AZ1852)</f>
        <v>0</v>
      </c>
      <c r="BA1853" s="3">
        <f>SUMIF(BU1850:BU1852, TRUE, BA1850:BA1852)</f>
        <v>0</v>
      </c>
      <c r="BB1853" s="3">
        <f>SUMIF(BU1850:BU1852, TRUE, BB1850:BB1852)</f>
        <v>0</v>
      </c>
      <c r="BC1853" s="3">
        <f>SUMIF(BU1850:BU1852, TRUE, BC1850:BC1852)</f>
        <v>0</v>
      </c>
      <c r="BD1853" s="3">
        <f>SUMIF(BU1850:BU1852, TRUE, BD1850:BD1852)</f>
        <v>0</v>
      </c>
      <c r="BE1853" s="3">
        <f>SUMIF(BU1850:BU1852, TRUE, BE1850:BE1852)</f>
        <v>0</v>
      </c>
      <c r="BF1853" s="3">
        <f>SUMIF(BU1850:BU1852, TRUE, BF1850:BF1852)</f>
        <v>0</v>
      </c>
      <c r="BG1853" s="3">
        <f>SUMIF(BU1850:BU1852, TRUE, BG1850:BG1852)</f>
        <v>0</v>
      </c>
      <c r="BH1853" s="3">
        <f>SUMIF(BU1850:BU1852, TRUE, BH1850:BH1852)</f>
        <v>0</v>
      </c>
      <c r="BI1853" s="3">
        <f>SUMIF(BU1850:BU1852, TRUE, BI1850:BI1852)</f>
        <v>0</v>
      </c>
      <c r="BJ1853" s="3">
        <f>SUMIF(BU1850:BU1852, TRUE, BJ1850:BJ1852)</f>
        <v>0</v>
      </c>
      <c r="BK1853" s="3">
        <f>SUMIF(BU1850:BU1852, TRUE, BK1850:BK1852)</f>
        <v>0</v>
      </c>
      <c r="BL1853" s="3">
        <f>SUMIF(BU1850:BU1852, TRUE, BL1850:BL1852)</f>
        <v>0</v>
      </c>
      <c r="BM1853" s="3">
        <f>SUMIF(BU1850:BU1852, TRUE, BM1850:BM1852)</f>
        <v>0</v>
      </c>
      <c r="BN1853" s="3">
        <f>SUMIF(BU1850:BU1852, TRUE, BN1850:BN1852)</f>
        <v>0</v>
      </c>
      <c r="BO1853" s="3">
        <f>SUMIF(BU1850:BU1852, TRUE, BO1850:BO1852)</f>
        <v>0</v>
      </c>
      <c r="BP1853" s="3">
        <f>SUMIF(BU1850:BU1852, TRUE, BP1850:BP1852)</f>
        <v>0</v>
      </c>
      <c r="BQ1853" s="3">
        <f>SUMIF(BU1850:BU1852, TRUE, BQ1850:BQ1852)</f>
        <v>0</v>
      </c>
      <c r="BR1853" s="3">
        <f>SUMIF(BU1850:BU1852, TRUE, BR1850:BR1852)</f>
        <v>249</v>
      </c>
      <c r="BS1853" s="3">
        <f>SUMIF(BU1850:BU1852, TRUE, BS1850:BS1852)</f>
        <v>0</v>
      </c>
      <c r="BT1853" s="3">
        <f>SUMIF(BU1850:BU1852, TRUE, BT1850:BT1852)</f>
        <v>22168.739999999998</v>
      </c>
      <c r="BU1853" t="b">
        <v>0</v>
      </c>
      <c r="BV1853" t="b">
        <v>0</v>
      </c>
    </row>
    <row r="1854" spans="1:74" x14ac:dyDescent="0.25">
      <c r="A1854" s="9"/>
      <c r="B1854" s="9" t="s">
        <v>634</v>
      </c>
      <c r="C1854" s="9" t="s">
        <v>89</v>
      </c>
      <c r="D1854" s="9" t="s">
        <v>73</v>
      </c>
      <c r="E1854" s="9" t="s">
        <v>90</v>
      </c>
      <c r="F1854" s="9" t="s">
        <v>73</v>
      </c>
      <c r="G1854" s="1">
        <v>45415</v>
      </c>
      <c r="H1854" s="1">
        <v>45414</v>
      </c>
      <c r="I1854" s="9" t="s">
        <v>91</v>
      </c>
      <c r="J1854" s="2">
        <v>3060.53</v>
      </c>
      <c r="K1854" s="2">
        <v>80</v>
      </c>
      <c r="L1854" s="2">
        <v>3060.53</v>
      </c>
      <c r="M1854" s="8">
        <v>0</v>
      </c>
      <c r="N1854" s="2">
        <v>6</v>
      </c>
      <c r="O1854" s="2">
        <v>344.31</v>
      </c>
      <c r="P1854" s="8">
        <v>0</v>
      </c>
      <c r="Q1854" s="2">
        <v>0</v>
      </c>
      <c r="R1854" s="8">
        <v>0</v>
      </c>
      <c r="S1854" s="8">
        <v>0</v>
      </c>
      <c r="T1854" s="2">
        <v>0</v>
      </c>
      <c r="U1854" s="8">
        <v>0</v>
      </c>
      <c r="V1854" s="8">
        <v>0</v>
      </c>
      <c r="W1854" s="2">
        <v>0</v>
      </c>
      <c r="X1854" s="2">
        <v>5</v>
      </c>
      <c r="Y1854" s="2">
        <v>425</v>
      </c>
      <c r="Z1854" s="8">
        <v>0</v>
      </c>
      <c r="AA1854" s="2">
        <v>0</v>
      </c>
      <c r="AB1854" s="8">
        <v>0</v>
      </c>
      <c r="AC1854" s="8">
        <v>0</v>
      </c>
      <c r="AD1854" s="2">
        <v>0</v>
      </c>
      <c r="AE1854" s="8">
        <v>0</v>
      </c>
      <c r="AF1854" s="8">
        <v>0</v>
      </c>
      <c r="AG1854" s="2">
        <v>0</v>
      </c>
      <c r="AH1854" s="8">
        <v>0</v>
      </c>
      <c r="AI1854" s="8">
        <v>0</v>
      </c>
      <c r="AJ1854" s="2">
        <v>0</v>
      </c>
      <c r="AK1854" s="8">
        <v>0</v>
      </c>
      <c r="AL1854" s="2">
        <v>0</v>
      </c>
      <c r="AM1854" s="8">
        <v>0</v>
      </c>
      <c r="AN1854" s="2">
        <v>0</v>
      </c>
      <c r="AO1854" s="8">
        <v>0</v>
      </c>
      <c r="AP1854" s="2">
        <v>0</v>
      </c>
      <c r="AQ1854" s="8">
        <v>0</v>
      </c>
      <c r="AR1854" s="2">
        <v>0</v>
      </c>
      <c r="AS1854" s="8">
        <v>0</v>
      </c>
      <c r="AT1854" s="2">
        <v>0</v>
      </c>
      <c r="AU1854" s="8">
        <v>0</v>
      </c>
      <c r="AV1854" s="2">
        <v>0</v>
      </c>
      <c r="AW1854" s="8">
        <v>0</v>
      </c>
      <c r="AX1854" s="2">
        <v>0</v>
      </c>
      <c r="AY1854" s="8">
        <v>0</v>
      </c>
      <c r="AZ1854" s="2">
        <v>0</v>
      </c>
      <c r="BA1854" s="8">
        <v>0</v>
      </c>
      <c r="BB1854" s="2">
        <v>0</v>
      </c>
      <c r="BC1854" s="8">
        <v>0</v>
      </c>
      <c r="BD1854" s="2">
        <v>0</v>
      </c>
      <c r="BE1854" s="8">
        <v>0</v>
      </c>
      <c r="BF1854" s="2">
        <v>0</v>
      </c>
      <c r="BG1854" s="8">
        <v>0</v>
      </c>
      <c r="BH1854" s="8">
        <v>0</v>
      </c>
      <c r="BI1854" s="8">
        <v>0</v>
      </c>
      <c r="BJ1854" s="8">
        <v>0</v>
      </c>
      <c r="BK1854" s="8">
        <v>0</v>
      </c>
      <c r="BL1854" s="8">
        <v>0</v>
      </c>
      <c r="BM1854" s="8">
        <v>0</v>
      </c>
      <c r="BN1854" s="8">
        <v>0</v>
      </c>
      <c r="BO1854" s="8">
        <v>0</v>
      </c>
      <c r="BP1854" s="8">
        <v>0</v>
      </c>
      <c r="BQ1854" s="8">
        <v>0</v>
      </c>
      <c r="BR1854" s="2">
        <v>91</v>
      </c>
      <c r="BS1854" s="8">
        <v>0</v>
      </c>
      <c r="BT1854" s="2">
        <v>3829.84</v>
      </c>
      <c r="BU1854" t="b">
        <v>1</v>
      </c>
      <c r="BV1854" t="b">
        <v>1</v>
      </c>
    </row>
    <row r="1855" spans="1:74" x14ac:dyDescent="0.25">
      <c r="A1855" s="9"/>
      <c r="B1855" s="9" t="s">
        <v>634</v>
      </c>
      <c r="C1855" s="9" t="s">
        <v>89</v>
      </c>
      <c r="D1855" s="9" t="s">
        <v>73</v>
      </c>
      <c r="E1855" s="9" t="s">
        <v>90</v>
      </c>
      <c r="F1855" s="9" t="s">
        <v>73</v>
      </c>
      <c r="G1855" s="1">
        <v>45429</v>
      </c>
      <c r="H1855" s="1">
        <v>45428</v>
      </c>
      <c r="I1855" s="9" t="s">
        <v>91</v>
      </c>
      <c r="J1855" s="2">
        <v>6121.06</v>
      </c>
      <c r="K1855" s="2">
        <v>80</v>
      </c>
      <c r="L1855" s="2">
        <v>3060.53</v>
      </c>
      <c r="M1855" s="8">
        <v>0</v>
      </c>
      <c r="N1855" s="8">
        <v>0</v>
      </c>
      <c r="O1855" s="2">
        <v>0</v>
      </c>
      <c r="P1855" s="8">
        <v>0</v>
      </c>
      <c r="Q1855" s="2">
        <v>0</v>
      </c>
      <c r="R1855" s="8">
        <v>0</v>
      </c>
      <c r="S1855" s="8">
        <v>0</v>
      </c>
      <c r="T1855" s="2">
        <v>0</v>
      </c>
      <c r="U1855" s="8">
        <v>0</v>
      </c>
      <c r="V1855" s="8">
        <v>0</v>
      </c>
      <c r="W1855" s="2">
        <v>0</v>
      </c>
      <c r="X1855" s="8">
        <v>0</v>
      </c>
      <c r="Y1855" s="2">
        <v>0</v>
      </c>
      <c r="Z1855" s="8">
        <v>0</v>
      </c>
      <c r="AA1855" s="2">
        <v>0</v>
      </c>
      <c r="AB1855" s="8">
        <v>0</v>
      </c>
      <c r="AC1855" s="8">
        <v>0</v>
      </c>
      <c r="AD1855" s="2">
        <v>0</v>
      </c>
      <c r="AE1855" s="8">
        <v>0</v>
      </c>
      <c r="AF1855" s="8">
        <v>0</v>
      </c>
      <c r="AG1855" s="2">
        <v>0</v>
      </c>
      <c r="AH1855" s="8">
        <v>0</v>
      </c>
      <c r="AI1855" s="8">
        <v>0</v>
      </c>
      <c r="AJ1855" s="2">
        <v>0</v>
      </c>
      <c r="AK1855" s="8">
        <v>0</v>
      </c>
      <c r="AL1855" s="2">
        <v>0</v>
      </c>
      <c r="AM1855" s="8">
        <v>0</v>
      </c>
      <c r="AN1855" s="2">
        <v>0</v>
      </c>
      <c r="AO1855" s="8">
        <v>0</v>
      </c>
      <c r="AP1855" s="2">
        <v>0</v>
      </c>
      <c r="AQ1855" s="8">
        <v>0</v>
      </c>
      <c r="AR1855" s="2">
        <v>0</v>
      </c>
      <c r="AS1855" s="8">
        <v>0</v>
      </c>
      <c r="AT1855" s="2">
        <v>0</v>
      </c>
      <c r="AU1855" s="8">
        <v>0</v>
      </c>
      <c r="AV1855" s="2">
        <v>0</v>
      </c>
      <c r="AW1855" s="8">
        <v>0</v>
      </c>
      <c r="AX1855" s="2">
        <v>0</v>
      </c>
      <c r="AY1855" s="8">
        <v>0</v>
      </c>
      <c r="AZ1855" s="2">
        <v>0</v>
      </c>
      <c r="BA1855" s="8">
        <v>0</v>
      </c>
      <c r="BB1855" s="2">
        <v>0</v>
      </c>
      <c r="BC1855" s="8">
        <v>0</v>
      </c>
      <c r="BD1855" s="2">
        <v>0</v>
      </c>
      <c r="BE1855" s="8">
        <v>0</v>
      </c>
      <c r="BF1855" s="2">
        <v>0</v>
      </c>
      <c r="BG1855" s="8">
        <v>0</v>
      </c>
      <c r="BH1855" s="8">
        <v>0</v>
      </c>
      <c r="BI1855" s="8">
        <v>0</v>
      </c>
      <c r="BJ1855" s="8">
        <v>0</v>
      </c>
      <c r="BK1855" s="8">
        <v>0</v>
      </c>
      <c r="BL1855" s="8">
        <v>0</v>
      </c>
      <c r="BM1855" s="8">
        <v>0</v>
      </c>
      <c r="BN1855" s="8">
        <v>0</v>
      </c>
      <c r="BO1855" s="8">
        <v>0</v>
      </c>
      <c r="BP1855" s="8">
        <v>0</v>
      </c>
      <c r="BQ1855" s="8">
        <v>0</v>
      </c>
      <c r="BR1855" s="2">
        <v>80</v>
      </c>
      <c r="BS1855" s="8">
        <v>0</v>
      </c>
      <c r="BT1855" s="2">
        <v>3060.53</v>
      </c>
      <c r="BU1855" t="b">
        <v>1</v>
      </c>
      <c r="BV1855" t="b">
        <v>1</v>
      </c>
    </row>
    <row r="1856" spans="1:74" x14ac:dyDescent="0.25">
      <c r="A1856" s="9"/>
      <c r="B1856" s="9" t="s">
        <v>634</v>
      </c>
      <c r="C1856" s="9" t="s">
        <v>89</v>
      </c>
      <c r="D1856" s="9" t="s">
        <v>73</v>
      </c>
      <c r="E1856" s="9" t="s">
        <v>90</v>
      </c>
      <c r="F1856" s="9" t="s">
        <v>73</v>
      </c>
      <c r="G1856" s="1">
        <v>45443</v>
      </c>
      <c r="H1856" s="1">
        <v>45442</v>
      </c>
      <c r="I1856" s="9" t="s">
        <v>91</v>
      </c>
      <c r="J1856" s="2">
        <v>9181.59</v>
      </c>
      <c r="K1856" s="2">
        <v>80</v>
      </c>
      <c r="L1856" s="2">
        <v>3060.53</v>
      </c>
      <c r="M1856" s="8">
        <v>0</v>
      </c>
      <c r="N1856" s="8">
        <v>0</v>
      </c>
      <c r="O1856" s="2">
        <v>0</v>
      </c>
      <c r="P1856" s="8">
        <v>0</v>
      </c>
      <c r="Q1856" s="2">
        <v>0</v>
      </c>
      <c r="R1856" s="8">
        <v>0</v>
      </c>
      <c r="S1856" s="8">
        <v>0</v>
      </c>
      <c r="T1856" s="2">
        <v>0</v>
      </c>
      <c r="U1856" s="8">
        <v>0</v>
      </c>
      <c r="V1856" s="8">
        <v>0</v>
      </c>
      <c r="W1856" s="2">
        <v>0</v>
      </c>
      <c r="X1856" s="2">
        <v>11.5</v>
      </c>
      <c r="Y1856" s="2">
        <v>977.5</v>
      </c>
      <c r="Z1856" s="8">
        <v>0</v>
      </c>
      <c r="AA1856" s="2">
        <v>0</v>
      </c>
      <c r="AB1856" s="8">
        <v>0</v>
      </c>
      <c r="AC1856" s="8">
        <v>0</v>
      </c>
      <c r="AD1856" s="2">
        <v>0</v>
      </c>
      <c r="AE1856" s="8">
        <v>0</v>
      </c>
      <c r="AF1856" s="8">
        <v>0</v>
      </c>
      <c r="AG1856" s="2">
        <v>0</v>
      </c>
      <c r="AH1856" s="8">
        <v>0</v>
      </c>
      <c r="AI1856" s="8">
        <v>0</v>
      </c>
      <c r="AJ1856" s="2">
        <v>0</v>
      </c>
      <c r="AK1856" s="8">
        <v>0</v>
      </c>
      <c r="AL1856" s="2">
        <v>0</v>
      </c>
      <c r="AM1856" s="8">
        <v>0</v>
      </c>
      <c r="AN1856" s="2">
        <v>0</v>
      </c>
      <c r="AO1856" s="8">
        <v>0</v>
      </c>
      <c r="AP1856" s="2">
        <v>0</v>
      </c>
      <c r="AQ1856" s="8">
        <v>0</v>
      </c>
      <c r="AR1856" s="2">
        <v>0</v>
      </c>
      <c r="AS1856" s="8">
        <v>0</v>
      </c>
      <c r="AT1856" s="2">
        <v>0</v>
      </c>
      <c r="AU1856" s="8">
        <v>0</v>
      </c>
      <c r="AV1856" s="2">
        <v>0</v>
      </c>
      <c r="AW1856" s="8">
        <v>0</v>
      </c>
      <c r="AX1856" s="2">
        <v>0</v>
      </c>
      <c r="AY1856" s="8">
        <v>0</v>
      </c>
      <c r="AZ1856" s="2">
        <v>0</v>
      </c>
      <c r="BA1856" s="8">
        <v>0</v>
      </c>
      <c r="BB1856" s="2">
        <v>0</v>
      </c>
      <c r="BC1856" s="8">
        <v>0</v>
      </c>
      <c r="BD1856" s="2">
        <v>0</v>
      </c>
      <c r="BE1856" s="8">
        <v>0</v>
      </c>
      <c r="BF1856" s="2">
        <v>0</v>
      </c>
      <c r="BG1856" s="8">
        <v>0</v>
      </c>
      <c r="BH1856" s="8">
        <v>0</v>
      </c>
      <c r="BI1856" s="8">
        <v>0</v>
      </c>
      <c r="BJ1856" s="8">
        <v>0</v>
      </c>
      <c r="BK1856" s="8">
        <v>0</v>
      </c>
      <c r="BL1856" s="8">
        <v>0</v>
      </c>
      <c r="BM1856" s="8">
        <v>0</v>
      </c>
      <c r="BN1856" s="8">
        <v>0</v>
      </c>
      <c r="BO1856" s="8">
        <v>0</v>
      </c>
      <c r="BP1856" s="8">
        <v>0</v>
      </c>
      <c r="BQ1856" s="8">
        <v>0</v>
      </c>
      <c r="BR1856" s="2">
        <v>91.5</v>
      </c>
      <c r="BS1856" s="8">
        <v>0</v>
      </c>
      <c r="BT1856" s="2">
        <v>4038.03</v>
      </c>
      <c r="BU1856" t="b">
        <v>1</v>
      </c>
      <c r="BV1856" t="b">
        <v>1</v>
      </c>
    </row>
    <row r="1857" spans="1:74" x14ac:dyDescent="0.25">
      <c r="A1857" s="5"/>
      <c r="B1857" s="5" t="s">
        <v>76</v>
      </c>
      <c r="C1857" s="5" t="s">
        <v>73</v>
      </c>
      <c r="D1857" s="5" t="s">
        <v>73</v>
      </c>
      <c r="E1857" s="5" t="s">
        <v>73</v>
      </c>
      <c r="F1857" s="5" t="s">
        <v>73</v>
      </c>
      <c r="G1857" s="5" t="s">
        <v>73</v>
      </c>
      <c r="H1857" s="5" t="s">
        <v>73</v>
      </c>
      <c r="I1857" s="5" t="s">
        <v>73</v>
      </c>
      <c r="J1857" s="3">
        <f>SUMIF(BU1854:BU1856, TRUE, J1854:J1856)</f>
        <v>18363.18</v>
      </c>
      <c r="K1857" s="3">
        <f>SUMIF(BU1854:BU1856, TRUE, K1854:K1856)</f>
        <v>240</v>
      </c>
      <c r="L1857" s="3">
        <f>SUMIF(BU1854:BU1856, TRUE, L1854:L1856)</f>
        <v>9181.59</v>
      </c>
      <c r="M1857" s="3">
        <f>SUMIF(BU1854:BU1856, TRUE, M1854:M1856)</f>
        <v>0</v>
      </c>
      <c r="N1857" s="3">
        <f>SUMIF(BU1854:BU1856, TRUE, N1854:N1856)</f>
        <v>6</v>
      </c>
      <c r="O1857" s="3">
        <f>SUMIF(BU1854:BU1856, TRUE, O1854:O1856)</f>
        <v>344.31</v>
      </c>
      <c r="P1857" s="3">
        <f>SUMIF(BU1854:BU1856, TRUE, P1854:P1856)</f>
        <v>0</v>
      </c>
      <c r="Q1857" s="3">
        <f>SUMIF(BU1854:BU1856, TRUE, Q1854:Q1856)</f>
        <v>0</v>
      </c>
      <c r="R1857" s="3">
        <f>SUMIF(BU1854:BU1856, TRUE, R1854:R1856)</f>
        <v>0</v>
      </c>
      <c r="S1857" s="3">
        <f>SUMIF(BU1854:BU1856, TRUE, S1854:S1856)</f>
        <v>0</v>
      </c>
      <c r="T1857" s="3">
        <f>SUMIF(BU1854:BU1856, TRUE, T1854:T1856)</f>
        <v>0</v>
      </c>
      <c r="U1857" s="3">
        <f>SUMIF(BU1854:BU1856, TRUE, U1854:U1856)</f>
        <v>0</v>
      </c>
      <c r="V1857" s="3">
        <f>SUMIF(BU1854:BU1856, TRUE, V1854:V1856)</f>
        <v>0</v>
      </c>
      <c r="W1857" s="3">
        <f>SUMIF(BU1854:BU1856, TRUE, W1854:W1856)</f>
        <v>0</v>
      </c>
      <c r="X1857" s="3">
        <f>SUMIF(BU1854:BU1856, TRUE, X1854:X1856)</f>
        <v>16.5</v>
      </c>
      <c r="Y1857" s="3">
        <f>SUMIF(BU1854:BU1856, TRUE, Y1854:Y1856)</f>
        <v>1402.5</v>
      </c>
      <c r="Z1857" s="3">
        <f>SUMIF(BU1854:BU1856, TRUE, Z1854:Z1856)</f>
        <v>0</v>
      </c>
      <c r="AA1857" s="3">
        <f>SUMIF(BU1854:BU1856, TRUE, AA1854:AA1856)</f>
        <v>0</v>
      </c>
      <c r="AB1857" s="3">
        <f>SUMIF(BU1854:BU1856, TRUE, AB1854:AB1856)</f>
        <v>0</v>
      </c>
      <c r="AC1857" s="3">
        <f>SUMIF(BU1854:BU1856, TRUE, AC1854:AC1856)</f>
        <v>0</v>
      </c>
      <c r="AD1857" s="3">
        <f>SUMIF(BU1854:BU1856, TRUE, AD1854:AD1856)</f>
        <v>0</v>
      </c>
      <c r="AE1857" s="3">
        <f>SUMIF(BU1854:BU1856, TRUE, AE1854:AE1856)</f>
        <v>0</v>
      </c>
      <c r="AF1857" s="3">
        <f>SUMIF(BU1854:BU1856, TRUE, AF1854:AF1856)</f>
        <v>0</v>
      </c>
      <c r="AG1857" s="3">
        <f>SUMIF(BU1854:BU1856, TRUE, AG1854:AG1856)</f>
        <v>0</v>
      </c>
      <c r="AH1857" s="3">
        <f>SUMIF(BU1854:BU1856, TRUE, AH1854:AH1856)</f>
        <v>0</v>
      </c>
      <c r="AI1857" s="3">
        <f>SUMIF(BU1854:BU1856, TRUE, AI1854:AI1856)</f>
        <v>0</v>
      </c>
      <c r="AJ1857" s="3">
        <f>SUMIF(BU1854:BU1856, TRUE, AJ1854:AJ1856)</f>
        <v>0</v>
      </c>
      <c r="AK1857" s="3">
        <f>SUMIF(BU1854:BU1856, TRUE, AK1854:AK1856)</f>
        <v>0</v>
      </c>
      <c r="AL1857" s="3">
        <f>SUMIF(BU1854:BU1856, TRUE, AL1854:AL1856)</f>
        <v>0</v>
      </c>
      <c r="AM1857" s="3">
        <f>SUMIF(BU1854:BU1856, TRUE, AM1854:AM1856)</f>
        <v>0</v>
      </c>
      <c r="AN1857" s="3">
        <f>SUMIF(BU1854:BU1856, TRUE, AN1854:AN1856)</f>
        <v>0</v>
      </c>
      <c r="AO1857" s="3">
        <f>SUMIF(BU1854:BU1856, TRUE, AO1854:AO1856)</f>
        <v>0</v>
      </c>
      <c r="AP1857" s="3">
        <f>SUMIF(BU1854:BU1856, TRUE, AP1854:AP1856)</f>
        <v>0</v>
      </c>
      <c r="AQ1857" s="3">
        <f>SUMIF(BU1854:BU1856, TRUE, AQ1854:AQ1856)</f>
        <v>0</v>
      </c>
      <c r="AR1857" s="3">
        <f>SUMIF(BU1854:BU1856, TRUE, AR1854:AR1856)</f>
        <v>0</v>
      </c>
      <c r="AS1857" s="3">
        <f>SUMIF(BU1854:BU1856, TRUE, AS1854:AS1856)</f>
        <v>0</v>
      </c>
      <c r="AT1857" s="3">
        <f>SUMIF(BU1854:BU1856, TRUE, AT1854:AT1856)</f>
        <v>0</v>
      </c>
      <c r="AU1857" s="3">
        <f>SUMIF(BU1854:BU1856, TRUE, AU1854:AU1856)</f>
        <v>0</v>
      </c>
      <c r="AV1857" s="3">
        <f>SUMIF(BU1854:BU1856, TRUE, AV1854:AV1856)</f>
        <v>0</v>
      </c>
      <c r="AW1857" s="3">
        <f>SUMIF(BU1854:BU1856, TRUE, AW1854:AW1856)</f>
        <v>0</v>
      </c>
      <c r="AX1857" s="3">
        <f>SUMIF(BU1854:BU1856, TRUE, AX1854:AX1856)</f>
        <v>0</v>
      </c>
      <c r="AY1857" s="3">
        <f>SUMIF(BU1854:BU1856, TRUE, AY1854:AY1856)</f>
        <v>0</v>
      </c>
      <c r="AZ1857" s="3">
        <f>SUMIF(BU1854:BU1856, TRUE, AZ1854:AZ1856)</f>
        <v>0</v>
      </c>
      <c r="BA1857" s="3">
        <f>SUMIF(BU1854:BU1856, TRUE, BA1854:BA1856)</f>
        <v>0</v>
      </c>
      <c r="BB1857" s="3">
        <f>SUMIF(BU1854:BU1856, TRUE, BB1854:BB1856)</f>
        <v>0</v>
      </c>
      <c r="BC1857" s="3">
        <f>SUMIF(BU1854:BU1856, TRUE, BC1854:BC1856)</f>
        <v>0</v>
      </c>
      <c r="BD1857" s="3">
        <f>SUMIF(BU1854:BU1856, TRUE, BD1854:BD1856)</f>
        <v>0</v>
      </c>
      <c r="BE1857" s="3">
        <f>SUMIF(BU1854:BU1856, TRUE, BE1854:BE1856)</f>
        <v>0</v>
      </c>
      <c r="BF1857" s="3">
        <f>SUMIF(BU1854:BU1856, TRUE, BF1854:BF1856)</f>
        <v>0</v>
      </c>
      <c r="BG1857" s="3">
        <f>SUMIF(BU1854:BU1856, TRUE, BG1854:BG1856)</f>
        <v>0</v>
      </c>
      <c r="BH1857" s="3">
        <f>SUMIF(BU1854:BU1856, TRUE, BH1854:BH1856)</f>
        <v>0</v>
      </c>
      <c r="BI1857" s="3">
        <f>SUMIF(BU1854:BU1856, TRUE, BI1854:BI1856)</f>
        <v>0</v>
      </c>
      <c r="BJ1857" s="3">
        <f>SUMIF(BU1854:BU1856, TRUE, BJ1854:BJ1856)</f>
        <v>0</v>
      </c>
      <c r="BK1857" s="3">
        <f>SUMIF(BU1854:BU1856, TRUE, BK1854:BK1856)</f>
        <v>0</v>
      </c>
      <c r="BL1857" s="3">
        <f>SUMIF(BU1854:BU1856, TRUE, BL1854:BL1856)</f>
        <v>0</v>
      </c>
      <c r="BM1857" s="3">
        <f>SUMIF(BU1854:BU1856, TRUE, BM1854:BM1856)</f>
        <v>0</v>
      </c>
      <c r="BN1857" s="3">
        <f>SUMIF(BU1854:BU1856, TRUE, BN1854:BN1856)</f>
        <v>0</v>
      </c>
      <c r="BO1857" s="3">
        <f>SUMIF(BU1854:BU1856, TRUE, BO1854:BO1856)</f>
        <v>0</v>
      </c>
      <c r="BP1857" s="3">
        <f>SUMIF(BU1854:BU1856, TRUE, BP1854:BP1856)</f>
        <v>0</v>
      </c>
      <c r="BQ1857" s="3">
        <f>SUMIF(BU1854:BU1856, TRUE, BQ1854:BQ1856)</f>
        <v>0</v>
      </c>
      <c r="BR1857" s="3">
        <f>SUMIF(BU1854:BU1856, TRUE, BR1854:BR1856)</f>
        <v>262.5</v>
      </c>
      <c r="BS1857" s="3">
        <f>SUMIF(BU1854:BU1856, TRUE, BS1854:BS1856)</f>
        <v>0</v>
      </c>
      <c r="BT1857" s="3">
        <f>SUMIF(BU1854:BU1856, TRUE, BT1854:BT1856)</f>
        <v>10928.400000000001</v>
      </c>
      <c r="BU1857" t="b">
        <v>0</v>
      </c>
      <c r="BV1857" t="b">
        <v>0</v>
      </c>
    </row>
    <row r="1858" spans="1:74" x14ac:dyDescent="0.25">
      <c r="A1858" s="9"/>
      <c r="B1858" s="9" t="s">
        <v>635</v>
      </c>
      <c r="C1858" s="9" t="s">
        <v>89</v>
      </c>
      <c r="D1858" s="9" t="s">
        <v>73</v>
      </c>
      <c r="E1858" s="9" t="s">
        <v>90</v>
      </c>
      <c r="F1858" s="9" t="s">
        <v>73</v>
      </c>
      <c r="G1858" s="1">
        <v>45415</v>
      </c>
      <c r="H1858" s="1">
        <v>45414</v>
      </c>
      <c r="I1858" s="9" t="s">
        <v>91</v>
      </c>
      <c r="J1858" s="2">
        <v>5689.8</v>
      </c>
      <c r="K1858" s="2">
        <v>80</v>
      </c>
      <c r="L1858" s="2">
        <v>5689.8</v>
      </c>
      <c r="M1858" s="8">
        <v>0</v>
      </c>
      <c r="N1858" s="2">
        <v>6</v>
      </c>
      <c r="O1858" s="2">
        <v>640.1</v>
      </c>
      <c r="P1858" s="8">
        <v>0</v>
      </c>
      <c r="Q1858" s="2">
        <v>0</v>
      </c>
      <c r="R1858" s="8">
        <v>0</v>
      </c>
      <c r="S1858" s="8">
        <v>0</v>
      </c>
      <c r="T1858" s="2">
        <v>0</v>
      </c>
      <c r="U1858" s="8">
        <v>0</v>
      </c>
      <c r="V1858" s="8">
        <v>0</v>
      </c>
      <c r="W1858" s="2">
        <v>0</v>
      </c>
      <c r="X1858" s="8">
        <v>0</v>
      </c>
      <c r="Y1858" s="2">
        <v>0</v>
      </c>
      <c r="Z1858" s="8">
        <v>0</v>
      </c>
      <c r="AA1858" s="2">
        <v>0</v>
      </c>
      <c r="AB1858" s="8">
        <v>0</v>
      </c>
      <c r="AC1858" s="8">
        <v>0</v>
      </c>
      <c r="AD1858" s="2">
        <v>0</v>
      </c>
      <c r="AE1858" s="8">
        <v>0</v>
      </c>
      <c r="AF1858" s="8">
        <v>0</v>
      </c>
      <c r="AG1858" s="2">
        <v>0</v>
      </c>
      <c r="AH1858" s="8">
        <v>0</v>
      </c>
      <c r="AI1858" s="8">
        <v>0</v>
      </c>
      <c r="AJ1858" s="2">
        <v>0</v>
      </c>
      <c r="AK1858" s="8">
        <v>0</v>
      </c>
      <c r="AL1858" s="2">
        <v>0</v>
      </c>
      <c r="AM1858" s="8">
        <v>0</v>
      </c>
      <c r="AN1858" s="2">
        <v>0</v>
      </c>
      <c r="AO1858" s="8">
        <v>0</v>
      </c>
      <c r="AP1858" s="2">
        <v>0</v>
      </c>
      <c r="AQ1858" s="8">
        <v>0</v>
      </c>
      <c r="AR1858" s="2">
        <v>0</v>
      </c>
      <c r="AS1858" s="8">
        <v>0</v>
      </c>
      <c r="AT1858" s="2">
        <v>0</v>
      </c>
      <c r="AU1858" s="8">
        <v>0</v>
      </c>
      <c r="AV1858" s="2">
        <v>0</v>
      </c>
      <c r="AW1858" s="8">
        <v>0</v>
      </c>
      <c r="AX1858" s="2">
        <v>0</v>
      </c>
      <c r="AY1858" s="8">
        <v>0</v>
      </c>
      <c r="AZ1858" s="2">
        <v>0</v>
      </c>
      <c r="BA1858" s="8">
        <v>0</v>
      </c>
      <c r="BB1858" s="2">
        <v>0</v>
      </c>
      <c r="BC1858" s="8">
        <v>0</v>
      </c>
      <c r="BD1858" s="2">
        <v>0</v>
      </c>
      <c r="BE1858" s="8">
        <v>0</v>
      </c>
      <c r="BF1858" s="2">
        <v>0</v>
      </c>
      <c r="BG1858" s="8">
        <v>0</v>
      </c>
      <c r="BH1858" s="8">
        <v>0</v>
      </c>
      <c r="BI1858" s="8">
        <v>0</v>
      </c>
      <c r="BJ1858" s="8">
        <v>0</v>
      </c>
      <c r="BK1858" s="8">
        <v>0</v>
      </c>
      <c r="BL1858" s="8">
        <v>0</v>
      </c>
      <c r="BM1858" s="8">
        <v>0</v>
      </c>
      <c r="BN1858" s="8">
        <v>0</v>
      </c>
      <c r="BO1858" s="8">
        <v>0</v>
      </c>
      <c r="BP1858" s="8">
        <v>0</v>
      </c>
      <c r="BQ1858" s="8">
        <v>0</v>
      </c>
      <c r="BR1858" s="2">
        <v>86</v>
      </c>
      <c r="BS1858" s="8">
        <v>0</v>
      </c>
      <c r="BT1858" s="2">
        <v>6329.9</v>
      </c>
      <c r="BU1858" t="b">
        <v>1</v>
      </c>
      <c r="BV1858" t="b">
        <v>1</v>
      </c>
    </row>
    <row r="1859" spans="1:74" x14ac:dyDescent="0.25">
      <c r="A1859" s="9"/>
      <c r="B1859" s="9" t="s">
        <v>635</v>
      </c>
      <c r="C1859" s="9" t="s">
        <v>89</v>
      </c>
      <c r="D1859" s="9" t="s">
        <v>73</v>
      </c>
      <c r="E1859" s="9" t="s">
        <v>90</v>
      </c>
      <c r="F1859" s="9" t="s">
        <v>73</v>
      </c>
      <c r="G1859" s="1">
        <v>45429</v>
      </c>
      <c r="H1859" s="1">
        <v>45428</v>
      </c>
      <c r="I1859" s="9" t="s">
        <v>91</v>
      </c>
      <c r="J1859" s="2">
        <v>11379.6</v>
      </c>
      <c r="K1859" s="2">
        <v>80</v>
      </c>
      <c r="L1859" s="2">
        <v>5689.8</v>
      </c>
      <c r="M1859" s="8">
        <v>0</v>
      </c>
      <c r="N1859" s="8">
        <v>0</v>
      </c>
      <c r="O1859" s="2">
        <v>0</v>
      </c>
      <c r="P1859" s="8">
        <v>0</v>
      </c>
      <c r="Q1859" s="2">
        <v>0</v>
      </c>
      <c r="R1859" s="8">
        <v>0</v>
      </c>
      <c r="S1859" s="8">
        <v>0</v>
      </c>
      <c r="T1859" s="2">
        <v>0</v>
      </c>
      <c r="U1859" s="8">
        <v>0</v>
      </c>
      <c r="V1859" s="8">
        <v>0</v>
      </c>
      <c r="W1859" s="2">
        <v>0</v>
      </c>
      <c r="X1859" s="8">
        <v>0</v>
      </c>
      <c r="Y1859" s="2">
        <v>0</v>
      </c>
      <c r="Z1859" s="8">
        <v>0</v>
      </c>
      <c r="AA1859" s="2">
        <v>0</v>
      </c>
      <c r="AB1859" s="8">
        <v>0</v>
      </c>
      <c r="AC1859" s="8">
        <v>0</v>
      </c>
      <c r="AD1859" s="2">
        <v>0</v>
      </c>
      <c r="AE1859" s="8">
        <v>0</v>
      </c>
      <c r="AF1859" s="8">
        <v>0</v>
      </c>
      <c r="AG1859" s="2">
        <v>0</v>
      </c>
      <c r="AH1859" s="8">
        <v>0</v>
      </c>
      <c r="AI1859" s="8">
        <v>0</v>
      </c>
      <c r="AJ1859" s="2">
        <v>0</v>
      </c>
      <c r="AK1859" s="8">
        <v>0</v>
      </c>
      <c r="AL1859" s="2">
        <v>0</v>
      </c>
      <c r="AM1859" s="8">
        <v>0</v>
      </c>
      <c r="AN1859" s="2">
        <v>0</v>
      </c>
      <c r="AO1859" s="8">
        <v>0</v>
      </c>
      <c r="AP1859" s="2">
        <v>0</v>
      </c>
      <c r="AQ1859" s="8">
        <v>0</v>
      </c>
      <c r="AR1859" s="2">
        <v>0</v>
      </c>
      <c r="AS1859" s="8">
        <v>0</v>
      </c>
      <c r="AT1859" s="2">
        <v>0</v>
      </c>
      <c r="AU1859" s="8">
        <v>0</v>
      </c>
      <c r="AV1859" s="2">
        <v>0</v>
      </c>
      <c r="AW1859" s="8">
        <v>0</v>
      </c>
      <c r="AX1859" s="2">
        <v>0</v>
      </c>
      <c r="AY1859" s="8">
        <v>0</v>
      </c>
      <c r="AZ1859" s="2">
        <v>0</v>
      </c>
      <c r="BA1859" s="8">
        <v>0</v>
      </c>
      <c r="BB1859" s="2">
        <v>0</v>
      </c>
      <c r="BC1859" s="8">
        <v>0</v>
      </c>
      <c r="BD1859" s="2">
        <v>0</v>
      </c>
      <c r="BE1859" s="8">
        <v>0</v>
      </c>
      <c r="BF1859" s="2">
        <v>0</v>
      </c>
      <c r="BG1859" s="8">
        <v>0</v>
      </c>
      <c r="BH1859" s="8">
        <v>0</v>
      </c>
      <c r="BI1859" s="8">
        <v>0</v>
      </c>
      <c r="BJ1859" s="8">
        <v>0</v>
      </c>
      <c r="BK1859" s="8">
        <v>0</v>
      </c>
      <c r="BL1859" s="8">
        <v>0</v>
      </c>
      <c r="BM1859" s="8">
        <v>0</v>
      </c>
      <c r="BN1859" s="8">
        <v>0</v>
      </c>
      <c r="BO1859" s="8">
        <v>0</v>
      </c>
      <c r="BP1859" s="8">
        <v>0</v>
      </c>
      <c r="BQ1859" s="8">
        <v>0</v>
      </c>
      <c r="BR1859" s="2">
        <v>80</v>
      </c>
      <c r="BS1859" s="8">
        <v>0</v>
      </c>
      <c r="BT1859" s="2">
        <v>5689.8</v>
      </c>
      <c r="BU1859" t="b">
        <v>1</v>
      </c>
      <c r="BV1859" t="b">
        <v>1</v>
      </c>
    </row>
    <row r="1860" spans="1:74" x14ac:dyDescent="0.25">
      <c r="A1860" s="9"/>
      <c r="B1860" s="9" t="s">
        <v>635</v>
      </c>
      <c r="C1860" s="9" t="s">
        <v>89</v>
      </c>
      <c r="D1860" s="9" t="s">
        <v>73</v>
      </c>
      <c r="E1860" s="9" t="s">
        <v>90</v>
      </c>
      <c r="F1860" s="9" t="s">
        <v>73</v>
      </c>
      <c r="G1860" s="1">
        <v>45443</v>
      </c>
      <c r="H1860" s="1">
        <v>45442</v>
      </c>
      <c r="I1860" s="9" t="s">
        <v>91</v>
      </c>
      <c r="J1860" s="2">
        <v>17069.400000000001</v>
      </c>
      <c r="K1860" s="2">
        <v>80</v>
      </c>
      <c r="L1860" s="2">
        <v>5689.8</v>
      </c>
      <c r="M1860" s="8">
        <v>0</v>
      </c>
      <c r="N1860" s="8">
        <v>0</v>
      </c>
      <c r="O1860" s="2">
        <v>0</v>
      </c>
      <c r="P1860" s="8">
        <v>0</v>
      </c>
      <c r="Q1860" s="2">
        <v>0</v>
      </c>
      <c r="R1860" s="8">
        <v>0</v>
      </c>
      <c r="S1860" s="8">
        <v>0</v>
      </c>
      <c r="T1860" s="2">
        <v>0</v>
      </c>
      <c r="U1860" s="8">
        <v>0</v>
      </c>
      <c r="V1860" s="8">
        <v>0</v>
      </c>
      <c r="W1860" s="2">
        <v>0</v>
      </c>
      <c r="X1860" s="8">
        <v>0</v>
      </c>
      <c r="Y1860" s="2">
        <v>0</v>
      </c>
      <c r="Z1860" s="8">
        <v>0</v>
      </c>
      <c r="AA1860" s="2">
        <v>0</v>
      </c>
      <c r="AB1860" s="8">
        <v>0</v>
      </c>
      <c r="AC1860" s="8">
        <v>0</v>
      </c>
      <c r="AD1860" s="2">
        <v>0</v>
      </c>
      <c r="AE1860" s="8">
        <v>0</v>
      </c>
      <c r="AF1860" s="8">
        <v>0</v>
      </c>
      <c r="AG1860" s="2">
        <v>0</v>
      </c>
      <c r="AH1860" s="8">
        <v>0</v>
      </c>
      <c r="AI1860" s="8">
        <v>0</v>
      </c>
      <c r="AJ1860" s="2">
        <v>0</v>
      </c>
      <c r="AK1860" s="8">
        <v>0</v>
      </c>
      <c r="AL1860" s="2">
        <v>0</v>
      </c>
      <c r="AM1860" s="8">
        <v>0</v>
      </c>
      <c r="AN1860" s="2">
        <v>0</v>
      </c>
      <c r="AO1860" s="8">
        <v>0</v>
      </c>
      <c r="AP1860" s="2">
        <v>0</v>
      </c>
      <c r="AQ1860" s="8">
        <v>0</v>
      </c>
      <c r="AR1860" s="2">
        <v>0</v>
      </c>
      <c r="AS1860" s="8">
        <v>0</v>
      </c>
      <c r="AT1860" s="2">
        <v>0</v>
      </c>
      <c r="AU1860" s="8">
        <v>0</v>
      </c>
      <c r="AV1860" s="2">
        <v>0</v>
      </c>
      <c r="AW1860" s="8">
        <v>0</v>
      </c>
      <c r="AX1860" s="2">
        <v>0</v>
      </c>
      <c r="AY1860" s="8">
        <v>0</v>
      </c>
      <c r="AZ1860" s="2">
        <v>0</v>
      </c>
      <c r="BA1860" s="8">
        <v>0</v>
      </c>
      <c r="BB1860" s="2">
        <v>0</v>
      </c>
      <c r="BC1860" s="8">
        <v>0</v>
      </c>
      <c r="BD1860" s="2">
        <v>0</v>
      </c>
      <c r="BE1860" s="8">
        <v>0</v>
      </c>
      <c r="BF1860" s="2">
        <v>0</v>
      </c>
      <c r="BG1860" s="8">
        <v>0</v>
      </c>
      <c r="BH1860" s="8">
        <v>0</v>
      </c>
      <c r="BI1860" s="8">
        <v>0</v>
      </c>
      <c r="BJ1860" s="8">
        <v>0</v>
      </c>
      <c r="BK1860" s="8">
        <v>0</v>
      </c>
      <c r="BL1860" s="8">
        <v>0</v>
      </c>
      <c r="BM1860" s="8">
        <v>0</v>
      </c>
      <c r="BN1860" s="8">
        <v>0</v>
      </c>
      <c r="BO1860" s="8">
        <v>0</v>
      </c>
      <c r="BP1860" s="8">
        <v>0</v>
      </c>
      <c r="BQ1860" s="8">
        <v>0</v>
      </c>
      <c r="BR1860" s="2">
        <v>80</v>
      </c>
      <c r="BS1860" s="8">
        <v>0</v>
      </c>
      <c r="BT1860" s="2">
        <v>5689.8</v>
      </c>
      <c r="BU1860" t="b">
        <v>1</v>
      </c>
      <c r="BV1860" t="b">
        <v>1</v>
      </c>
    </row>
    <row r="1861" spans="1:74" x14ac:dyDescent="0.25">
      <c r="A1861" s="5"/>
      <c r="B1861" s="5" t="s">
        <v>76</v>
      </c>
      <c r="C1861" s="5" t="s">
        <v>73</v>
      </c>
      <c r="D1861" s="5" t="s">
        <v>73</v>
      </c>
      <c r="E1861" s="5" t="s">
        <v>73</v>
      </c>
      <c r="F1861" s="5" t="s">
        <v>73</v>
      </c>
      <c r="G1861" s="5" t="s">
        <v>73</v>
      </c>
      <c r="H1861" s="5" t="s">
        <v>73</v>
      </c>
      <c r="I1861" s="5" t="s">
        <v>73</v>
      </c>
      <c r="J1861" s="3">
        <f>SUMIF(BU1858:BU1860, TRUE, J1858:J1860)</f>
        <v>34138.800000000003</v>
      </c>
      <c r="K1861" s="3">
        <f>SUMIF(BU1858:BU1860, TRUE, K1858:K1860)</f>
        <v>240</v>
      </c>
      <c r="L1861" s="3">
        <f>SUMIF(BU1858:BU1860, TRUE, L1858:L1860)</f>
        <v>17069.400000000001</v>
      </c>
      <c r="M1861" s="3">
        <f>SUMIF(BU1858:BU1860, TRUE, M1858:M1860)</f>
        <v>0</v>
      </c>
      <c r="N1861" s="3">
        <f>SUMIF(BU1858:BU1860, TRUE, N1858:N1860)</f>
        <v>6</v>
      </c>
      <c r="O1861" s="3">
        <f>SUMIF(BU1858:BU1860, TRUE, O1858:O1860)</f>
        <v>640.1</v>
      </c>
      <c r="P1861" s="3">
        <f>SUMIF(BU1858:BU1860, TRUE, P1858:P1860)</f>
        <v>0</v>
      </c>
      <c r="Q1861" s="3">
        <f>SUMIF(BU1858:BU1860, TRUE, Q1858:Q1860)</f>
        <v>0</v>
      </c>
      <c r="R1861" s="3">
        <f>SUMIF(BU1858:BU1860, TRUE, R1858:R1860)</f>
        <v>0</v>
      </c>
      <c r="S1861" s="3">
        <f>SUMIF(BU1858:BU1860, TRUE, S1858:S1860)</f>
        <v>0</v>
      </c>
      <c r="T1861" s="3">
        <f>SUMIF(BU1858:BU1860, TRUE, T1858:T1860)</f>
        <v>0</v>
      </c>
      <c r="U1861" s="3">
        <f>SUMIF(BU1858:BU1860, TRUE, U1858:U1860)</f>
        <v>0</v>
      </c>
      <c r="V1861" s="3">
        <f>SUMIF(BU1858:BU1860, TRUE, V1858:V1860)</f>
        <v>0</v>
      </c>
      <c r="W1861" s="3">
        <f>SUMIF(BU1858:BU1860, TRUE, W1858:W1860)</f>
        <v>0</v>
      </c>
      <c r="X1861" s="3">
        <f>SUMIF(BU1858:BU1860, TRUE, X1858:X1860)</f>
        <v>0</v>
      </c>
      <c r="Y1861" s="3">
        <f>SUMIF(BU1858:BU1860, TRUE, Y1858:Y1860)</f>
        <v>0</v>
      </c>
      <c r="Z1861" s="3">
        <f>SUMIF(BU1858:BU1860, TRUE, Z1858:Z1860)</f>
        <v>0</v>
      </c>
      <c r="AA1861" s="3">
        <f>SUMIF(BU1858:BU1860, TRUE, AA1858:AA1860)</f>
        <v>0</v>
      </c>
      <c r="AB1861" s="3">
        <f>SUMIF(BU1858:BU1860, TRUE, AB1858:AB1860)</f>
        <v>0</v>
      </c>
      <c r="AC1861" s="3">
        <f>SUMIF(BU1858:BU1860, TRUE, AC1858:AC1860)</f>
        <v>0</v>
      </c>
      <c r="AD1861" s="3">
        <f>SUMIF(BU1858:BU1860, TRUE, AD1858:AD1860)</f>
        <v>0</v>
      </c>
      <c r="AE1861" s="3">
        <f>SUMIF(BU1858:BU1860, TRUE, AE1858:AE1860)</f>
        <v>0</v>
      </c>
      <c r="AF1861" s="3">
        <f>SUMIF(BU1858:BU1860, TRUE, AF1858:AF1860)</f>
        <v>0</v>
      </c>
      <c r="AG1861" s="3">
        <f>SUMIF(BU1858:BU1860, TRUE, AG1858:AG1860)</f>
        <v>0</v>
      </c>
      <c r="AH1861" s="3">
        <f>SUMIF(BU1858:BU1860, TRUE, AH1858:AH1860)</f>
        <v>0</v>
      </c>
      <c r="AI1861" s="3">
        <f>SUMIF(BU1858:BU1860, TRUE, AI1858:AI1860)</f>
        <v>0</v>
      </c>
      <c r="AJ1861" s="3">
        <f>SUMIF(BU1858:BU1860, TRUE, AJ1858:AJ1860)</f>
        <v>0</v>
      </c>
      <c r="AK1861" s="3">
        <f>SUMIF(BU1858:BU1860, TRUE, AK1858:AK1860)</f>
        <v>0</v>
      </c>
      <c r="AL1861" s="3">
        <f>SUMIF(BU1858:BU1860, TRUE, AL1858:AL1860)</f>
        <v>0</v>
      </c>
      <c r="AM1861" s="3">
        <f>SUMIF(BU1858:BU1860, TRUE, AM1858:AM1860)</f>
        <v>0</v>
      </c>
      <c r="AN1861" s="3">
        <f>SUMIF(BU1858:BU1860, TRUE, AN1858:AN1860)</f>
        <v>0</v>
      </c>
      <c r="AO1861" s="3">
        <f>SUMIF(BU1858:BU1860, TRUE, AO1858:AO1860)</f>
        <v>0</v>
      </c>
      <c r="AP1861" s="3">
        <f>SUMIF(BU1858:BU1860, TRUE, AP1858:AP1860)</f>
        <v>0</v>
      </c>
      <c r="AQ1861" s="3">
        <f>SUMIF(BU1858:BU1860, TRUE, AQ1858:AQ1860)</f>
        <v>0</v>
      </c>
      <c r="AR1861" s="3">
        <f>SUMIF(BU1858:BU1860, TRUE, AR1858:AR1860)</f>
        <v>0</v>
      </c>
      <c r="AS1861" s="3">
        <f>SUMIF(BU1858:BU1860, TRUE, AS1858:AS1860)</f>
        <v>0</v>
      </c>
      <c r="AT1861" s="3">
        <f>SUMIF(BU1858:BU1860, TRUE, AT1858:AT1860)</f>
        <v>0</v>
      </c>
      <c r="AU1861" s="3">
        <f>SUMIF(BU1858:BU1860, TRUE, AU1858:AU1860)</f>
        <v>0</v>
      </c>
      <c r="AV1861" s="3">
        <f>SUMIF(BU1858:BU1860, TRUE, AV1858:AV1860)</f>
        <v>0</v>
      </c>
      <c r="AW1861" s="3">
        <f>SUMIF(BU1858:BU1860, TRUE, AW1858:AW1860)</f>
        <v>0</v>
      </c>
      <c r="AX1861" s="3">
        <f>SUMIF(BU1858:BU1860, TRUE, AX1858:AX1860)</f>
        <v>0</v>
      </c>
      <c r="AY1861" s="3">
        <f>SUMIF(BU1858:BU1860, TRUE, AY1858:AY1860)</f>
        <v>0</v>
      </c>
      <c r="AZ1861" s="3">
        <f>SUMIF(BU1858:BU1860, TRUE, AZ1858:AZ1860)</f>
        <v>0</v>
      </c>
      <c r="BA1861" s="3">
        <f>SUMIF(BU1858:BU1860, TRUE, BA1858:BA1860)</f>
        <v>0</v>
      </c>
      <c r="BB1861" s="3">
        <f>SUMIF(BU1858:BU1860, TRUE, BB1858:BB1860)</f>
        <v>0</v>
      </c>
      <c r="BC1861" s="3">
        <f>SUMIF(BU1858:BU1860, TRUE, BC1858:BC1860)</f>
        <v>0</v>
      </c>
      <c r="BD1861" s="3">
        <f>SUMIF(BU1858:BU1860, TRUE, BD1858:BD1860)</f>
        <v>0</v>
      </c>
      <c r="BE1861" s="3">
        <f>SUMIF(BU1858:BU1860, TRUE, BE1858:BE1860)</f>
        <v>0</v>
      </c>
      <c r="BF1861" s="3">
        <f>SUMIF(BU1858:BU1860, TRUE, BF1858:BF1860)</f>
        <v>0</v>
      </c>
      <c r="BG1861" s="3">
        <f>SUMIF(BU1858:BU1860, TRUE, BG1858:BG1860)</f>
        <v>0</v>
      </c>
      <c r="BH1861" s="3">
        <f>SUMIF(BU1858:BU1860, TRUE, BH1858:BH1860)</f>
        <v>0</v>
      </c>
      <c r="BI1861" s="3">
        <f>SUMIF(BU1858:BU1860, TRUE, BI1858:BI1860)</f>
        <v>0</v>
      </c>
      <c r="BJ1861" s="3">
        <f>SUMIF(BU1858:BU1860, TRUE, BJ1858:BJ1860)</f>
        <v>0</v>
      </c>
      <c r="BK1861" s="3">
        <f>SUMIF(BU1858:BU1860, TRUE, BK1858:BK1860)</f>
        <v>0</v>
      </c>
      <c r="BL1861" s="3">
        <f>SUMIF(BU1858:BU1860, TRUE, BL1858:BL1860)</f>
        <v>0</v>
      </c>
      <c r="BM1861" s="3">
        <f>SUMIF(BU1858:BU1860, TRUE, BM1858:BM1860)</f>
        <v>0</v>
      </c>
      <c r="BN1861" s="3">
        <f>SUMIF(BU1858:BU1860, TRUE, BN1858:BN1860)</f>
        <v>0</v>
      </c>
      <c r="BO1861" s="3">
        <f>SUMIF(BU1858:BU1860, TRUE, BO1858:BO1860)</f>
        <v>0</v>
      </c>
      <c r="BP1861" s="3">
        <f>SUMIF(BU1858:BU1860, TRUE, BP1858:BP1860)</f>
        <v>0</v>
      </c>
      <c r="BQ1861" s="3">
        <f>SUMIF(BU1858:BU1860, TRUE, BQ1858:BQ1860)</f>
        <v>0</v>
      </c>
      <c r="BR1861" s="3">
        <f>SUMIF(BU1858:BU1860, TRUE, BR1858:BR1860)</f>
        <v>246</v>
      </c>
      <c r="BS1861" s="3">
        <f>SUMIF(BU1858:BU1860, TRUE, BS1858:BS1860)</f>
        <v>0</v>
      </c>
      <c r="BT1861" s="3">
        <f>SUMIF(BU1858:BU1860, TRUE, BT1858:BT1860)</f>
        <v>17709.5</v>
      </c>
      <c r="BU1861" t="b">
        <v>0</v>
      </c>
      <c r="BV1861" t="b">
        <v>0</v>
      </c>
    </row>
    <row r="1862" spans="1:74" x14ac:dyDescent="0.25">
      <c r="A1862" s="9"/>
      <c r="B1862" s="9" t="s">
        <v>636</v>
      </c>
      <c r="C1862" s="9" t="s">
        <v>72</v>
      </c>
      <c r="D1862" s="9" t="s">
        <v>96</v>
      </c>
      <c r="E1862" s="9" t="s">
        <v>187</v>
      </c>
      <c r="F1862" s="9" t="s">
        <v>73</v>
      </c>
      <c r="G1862" s="1">
        <v>45415</v>
      </c>
      <c r="H1862" s="1">
        <v>45414</v>
      </c>
      <c r="I1862" s="9" t="s">
        <v>75</v>
      </c>
      <c r="J1862" s="8">
        <v>0</v>
      </c>
      <c r="K1862" s="2">
        <v>51.5</v>
      </c>
      <c r="L1862" s="2">
        <v>1837.94</v>
      </c>
      <c r="M1862" s="8">
        <v>0</v>
      </c>
      <c r="N1862" s="8">
        <v>0</v>
      </c>
      <c r="O1862" s="2">
        <v>0</v>
      </c>
      <c r="P1862" s="2">
        <v>28.5</v>
      </c>
      <c r="Q1862" s="2">
        <v>1017.11</v>
      </c>
      <c r="R1862" s="8">
        <v>0</v>
      </c>
      <c r="S1862" s="8">
        <v>0</v>
      </c>
      <c r="T1862" s="2">
        <v>0</v>
      </c>
      <c r="U1862" s="8">
        <v>0</v>
      </c>
      <c r="V1862" s="8">
        <v>0</v>
      </c>
      <c r="W1862" s="2">
        <v>0</v>
      </c>
      <c r="X1862" s="8">
        <v>0</v>
      </c>
      <c r="Y1862" s="2">
        <v>0</v>
      </c>
      <c r="Z1862" s="8">
        <v>0</v>
      </c>
      <c r="AA1862" s="2">
        <v>0</v>
      </c>
      <c r="AB1862" s="8">
        <v>0</v>
      </c>
      <c r="AC1862" s="8">
        <v>0</v>
      </c>
      <c r="AD1862" s="2">
        <v>0</v>
      </c>
      <c r="AE1862" s="8">
        <v>0</v>
      </c>
      <c r="AF1862" s="8">
        <v>0</v>
      </c>
      <c r="AG1862" s="2">
        <v>0</v>
      </c>
      <c r="AH1862" s="8">
        <v>0</v>
      </c>
      <c r="AI1862" s="8">
        <v>0</v>
      </c>
      <c r="AJ1862" s="2">
        <v>0</v>
      </c>
      <c r="AK1862" s="8">
        <v>0</v>
      </c>
      <c r="AL1862" s="2">
        <v>0</v>
      </c>
      <c r="AM1862" s="8">
        <v>0</v>
      </c>
      <c r="AN1862" s="2">
        <v>0</v>
      </c>
      <c r="AO1862" s="8">
        <v>0</v>
      </c>
      <c r="AP1862" s="2">
        <v>0</v>
      </c>
      <c r="AQ1862" s="8">
        <v>0</v>
      </c>
      <c r="AR1862" s="2">
        <v>0</v>
      </c>
      <c r="AS1862" s="8">
        <v>0</v>
      </c>
      <c r="AT1862" s="2">
        <v>0</v>
      </c>
      <c r="AU1862" s="8">
        <v>0</v>
      </c>
      <c r="AV1862" s="2">
        <v>0</v>
      </c>
      <c r="AW1862" s="8">
        <v>0</v>
      </c>
      <c r="AX1862" s="2">
        <v>0</v>
      </c>
      <c r="AY1862" s="8">
        <v>0</v>
      </c>
      <c r="AZ1862" s="2">
        <v>0</v>
      </c>
      <c r="BA1862" s="8">
        <v>0</v>
      </c>
      <c r="BB1862" s="2">
        <v>0</v>
      </c>
      <c r="BC1862" s="8">
        <v>0</v>
      </c>
      <c r="BD1862" s="2">
        <v>0</v>
      </c>
      <c r="BE1862" s="8">
        <v>0</v>
      </c>
      <c r="BF1862" s="2">
        <v>0</v>
      </c>
      <c r="BG1862" s="8">
        <v>0</v>
      </c>
      <c r="BH1862" s="8">
        <v>0</v>
      </c>
      <c r="BI1862" s="8">
        <v>0</v>
      </c>
      <c r="BJ1862" s="8">
        <v>0</v>
      </c>
      <c r="BK1862" s="8">
        <v>0</v>
      </c>
      <c r="BL1862" s="8">
        <v>0</v>
      </c>
      <c r="BM1862" s="8">
        <v>0</v>
      </c>
      <c r="BN1862" s="8">
        <v>0</v>
      </c>
      <c r="BO1862" s="8">
        <v>0</v>
      </c>
      <c r="BP1862" s="8">
        <v>0</v>
      </c>
      <c r="BQ1862" s="8">
        <v>0</v>
      </c>
      <c r="BR1862" s="2">
        <v>80</v>
      </c>
      <c r="BS1862" s="8">
        <v>0</v>
      </c>
      <c r="BT1862" s="2">
        <v>2855.05</v>
      </c>
      <c r="BU1862" t="b">
        <v>1</v>
      </c>
      <c r="BV1862" t="b">
        <v>1</v>
      </c>
    </row>
    <row r="1863" spans="1:74" x14ac:dyDescent="0.25">
      <c r="A1863" s="9"/>
      <c r="B1863" s="9" t="s">
        <v>636</v>
      </c>
      <c r="C1863" s="9" t="s">
        <v>72</v>
      </c>
      <c r="D1863" s="9" t="s">
        <v>96</v>
      </c>
      <c r="E1863" s="9" t="s">
        <v>187</v>
      </c>
      <c r="F1863" s="9" t="s">
        <v>73</v>
      </c>
      <c r="G1863" s="1">
        <v>45429</v>
      </c>
      <c r="H1863" s="1">
        <v>45428</v>
      </c>
      <c r="I1863" s="9" t="s">
        <v>75</v>
      </c>
      <c r="J1863" s="8">
        <v>0</v>
      </c>
      <c r="K1863" s="2">
        <v>72</v>
      </c>
      <c r="L1863" s="2">
        <v>2569.5500000000002</v>
      </c>
      <c r="M1863" s="8">
        <v>0</v>
      </c>
      <c r="N1863" s="2">
        <v>7</v>
      </c>
      <c r="O1863" s="2">
        <v>374.73</v>
      </c>
      <c r="P1863" s="8">
        <v>0</v>
      </c>
      <c r="Q1863" s="2">
        <v>0</v>
      </c>
      <c r="R1863" s="8">
        <v>0</v>
      </c>
      <c r="S1863" s="8">
        <v>0</v>
      </c>
      <c r="T1863" s="2">
        <v>0</v>
      </c>
      <c r="U1863" s="8">
        <v>0</v>
      </c>
      <c r="V1863" s="8">
        <v>0</v>
      </c>
      <c r="W1863" s="2">
        <v>0</v>
      </c>
      <c r="X1863" s="8">
        <v>0</v>
      </c>
      <c r="Y1863" s="2">
        <v>0</v>
      </c>
      <c r="Z1863" s="2">
        <v>8</v>
      </c>
      <c r="AA1863" s="2">
        <v>285.51</v>
      </c>
      <c r="AB1863" s="8">
        <v>0</v>
      </c>
      <c r="AC1863" s="8">
        <v>0</v>
      </c>
      <c r="AD1863" s="2">
        <v>0</v>
      </c>
      <c r="AE1863" s="8">
        <v>0</v>
      </c>
      <c r="AF1863" s="8">
        <v>0</v>
      </c>
      <c r="AG1863" s="2">
        <v>0</v>
      </c>
      <c r="AH1863" s="8">
        <v>0</v>
      </c>
      <c r="AI1863" s="8">
        <v>0</v>
      </c>
      <c r="AJ1863" s="2">
        <v>0</v>
      </c>
      <c r="AK1863" s="8">
        <v>0</v>
      </c>
      <c r="AL1863" s="2">
        <v>0</v>
      </c>
      <c r="AM1863" s="8">
        <v>0</v>
      </c>
      <c r="AN1863" s="2">
        <v>0</v>
      </c>
      <c r="AO1863" s="8">
        <v>0</v>
      </c>
      <c r="AP1863" s="2">
        <v>0</v>
      </c>
      <c r="AQ1863" s="8">
        <v>0</v>
      </c>
      <c r="AR1863" s="2">
        <v>0</v>
      </c>
      <c r="AS1863" s="8">
        <v>0</v>
      </c>
      <c r="AT1863" s="2">
        <v>0</v>
      </c>
      <c r="AU1863" s="8">
        <v>0</v>
      </c>
      <c r="AV1863" s="2">
        <v>0</v>
      </c>
      <c r="AW1863" s="8">
        <v>0</v>
      </c>
      <c r="AX1863" s="2">
        <v>0</v>
      </c>
      <c r="AY1863" s="8">
        <v>0</v>
      </c>
      <c r="AZ1863" s="2">
        <v>0</v>
      </c>
      <c r="BA1863" s="8">
        <v>0</v>
      </c>
      <c r="BB1863" s="2">
        <v>0</v>
      </c>
      <c r="BC1863" s="8">
        <v>0</v>
      </c>
      <c r="BD1863" s="2">
        <v>0</v>
      </c>
      <c r="BE1863" s="8">
        <v>0</v>
      </c>
      <c r="BF1863" s="2">
        <v>0</v>
      </c>
      <c r="BG1863" s="8">
        <v>0</v>
      </c>
      <c r="BH1863" s="8">
        <v>0</v>
      </c>
      <c r="BI1863" s="8">
        <v>0</v>
      </c>
      <c r="BJ1863" s="8">
        <v>0</v>
      </c>
      <c r="BK1863" s="8">
        <v>0</v>
      </c>
      <c r="BL1863" s="8">
        <v>0</v>
      </c>
      <c r="BM1863" s="8">
        <v>0</v>
      </c>
      <c r="BN1863" s="8">
        <v>0</v>
      </c>
      <c r="BO1863" s="8">
        <v>0</v>
      </c>
      <c r="BP1863" s="8">
        <v>0</v>
      </c>
      <c r="BQ1863" s="8">
        <v>0</v>
      </c>
      <c r="BR1863" s="2">
        <v>87</v>
      </c>
      <c r="BS1863" s="8">
        <v>0</v>
      </c>
      <c r="BT1863" s="2">
        <v>3229.79</v>
      </c>
      <c r="BU1863" t="b">
        <v>1</v>
      </c>
      <c r="BV1863" t="b">
        <v>1</v>
      </c>
    </row>
    <row r="1864" spans="1:74" x14ac:dyDescent="0.25">
      <c r="A1864" s="9"/>
      <c r="B1864" s="9" t="s">
        <v>636</v>
      </c>
      <c r="C1864" s="9" t="s">
        <v>72</v>
      </c>
      <c r="D1864" s="9" t="s">
        <v>96</v>
      </c>
      <c r="E1864" s="9" t="s">
        <v>187</v>
      </c>
      <c r="F1864" s="9" t="s">
        <v>73</v>
      </c>
      <c r="G1864" s="1">
        <v>45443</v>
      </c>
      <c r="H1864" s="1">
        <v>45442</v>
      </c>
      <c r="I1864" s="9" t="s">
        <v>75</v>
      </c>
      <c r="J1864" s="8">
        <v>0</v>
      </c>
      <c r="K1864" s="2">
        <v>80</v>
      </c>
      <c r="L1864" s="2">
        <v>2855.06</v>
      </c>
      <c r="M1864" s="8">
        <v>0</v>
      </c>
      <c r="N1864" s="2">
        <v>10</v>
      </c>
      <c r="O1864" s="2">
        <v>535.32000000000005</v>
      </c>
      <c r="P1864" s="8">
        <v>0</v>
      </c>
      <c r="Q1864" s="2">
        <v>0</v>
      </c>
      <c r="R1864" s="8">
        <v>0</v>
      </c>
      <c r="S1864" s="8">
        <v>0</v>
      </c>
      <c r="T1864" s="2">
        <v>0</v>
      </c>
      <c r="U1864" s="8">
        <v>0</v>
      </c>
      <c r="V1864" s="8">
        <v>0</v>
      </c>
      <c r="W1864" s="2">
        <v>0</v>
      </c>
      <c r="X1864" s="8">
        <v>0</v>
      </c>
      <c r="Y1864" s="2">
        <v>0</v>
      </c>
      <c r="Z1864" s="8">
        <v>0</v>
      </c>
      <c r="AA1864" s="2">
        <v>0</v>
      </c>
      <c r="AB1864" s="8">
        <v>0</v>
      </c>
      <c r="AC1864" s="8">
        <v>0</v>
      </c>
      <c r="AD1864" s="2">
        <v>0</v>
      </c>
      <c r="AE1864" s="8">
        <v>0</v>
      </c>
      <c r="AF1864" s="8">
        <v>0</v>
      </c>
      <c r="AG1864" s="2">
        <v>0</v>
      </c>
      <c r="AH1864" s="8">
        <v>0</v>
      </c>
      <c r="AI1864" s="8">
        <v>0</v>
      </c>
      <c r="AJ1864" s="2">
        <v>0</v>
      </c>
      <c r="AK1864" s="8">
        <v>0</v>
      </c>
      <c r="AL1864" s="2">
        <v>0</v>
      </c>
      <c r="AM1864" s="8">
        <v>0</v>
      </c>
      <c r="AN1864" s="2">
        <v>0</v>
      </c>
      <c r="AO1864" s="8">
        <v>0</v>
      </c>
      <c r="AP1864" s="2">
        <v>0</v>
      </c>
      <c r="AQ1864" s="8">
        <v>0</v>
      </c>
      <c r="AR1864" s="2">
        <v>0</v>
      </c>
      <c r="AS1864" s="8">
        <v>0</v>
      </c>
      <c r="AT1864" s="2">
        <v>0</v>
      </c>
      <c r="AU1864" s="8">
        <v>0</v>
      </c>
      <c r="AV1864" s="2">
        <v>0</v>
      </c>
      <c r="AW1864" s="8">
        <v>0</v>
      </c>
      <c r="AX1864" s="2">
        <v>0</v>
      </c>
      <c r="AY1864" s="8">
        <v>0</v>
      </c>
      <c r="AZ1864" s="2">
        <v>0</v>
      </c>
      <c r="BA1864" s="8">
        <v>0</v>
      </c>
      <c r="BB1864" s="2">
        <v>0</v>
      </c>
      <c r="BC1864" s="8">
        <v>0</v>
      </c>
      <c r="BD1864" s="2">
        <v>0</v>
      </c>
      <c r="BE1864" s="8">
        <v>0</v>
      </c>
      <c r="BF1864" s="2">
        <v>0</v>
      </c>
      <c r="BG1864" s="8">
        <v>0</v>
      </c>
      <c r="BH1864" s="8">
        <v>0</v>
      </c>
      <c r="BI1864" s="8">
        <v>0</v>
      </c>
      <c r="BJ1864" s="8">
        <v>0</v>
      </c>
      <c r="BK1864" s="8">
        <v>0</v>
      </c>
      <c r="BL1864" s="8">
        <v>0</v>
      </c>
      <c r="BM1864" s="8">
        <v>0</v>
      </c>
      <c r="BN1864" s="8">
        <v>0</v>
      </c>
      <c r="BO1864" s="8">
        <v>0</v>
      </c>
      <c r="BP1864" s="8">
        <v>0</v>
      </c>
      <c r="BQ1864" s="8">
        <v>0</v>
      </c>
      <c r="BR1864" s="2">
        <v>90</v>
      </c>
      <c r="BS1864" s="8">
        <v>0</v>
      </c>
      <c r="BT1864" s="2">
        <v>3390.38</v>
      </c>
      <c r="BU1864" t="b">
        <v>1</v>
      </c>
      <c r="BV1864" t="b">
        <v>1</v>
      </c>
    </row>
    <row r="1865" spans="1:74" x14ac:dyDescent="0.25">
      <c r="A1865" s="5"/>
      <c r="B1865" s="5" t="s">
        <v>76</v>
      </c>
      <c r="C1865" s="5" t="s">
        <v>73</v>
      </c>
      <c r="D1865" s="5" t="s">
        <v>73</v>
      </c>
      <c r="E1865" s="5" t="s">
        <v>73</v>
      </c>
      <c r="F1865" s="5" t="s">
        <v>73</v>
      </c>
      <c r="G1865" s="5" t="s">
        <v>73</v>
      </c>
      <c r="H1865" s="5" t="s">
        <v>73</v>
      </c>
      <c r="I1865" s="5" t="s">
        <v>73</v>
      </c>
      <c r="J1865" s="3">
        <f>SUMIF(BU1862:BU1864, TRUE, J1862:J1864)</f>
        <v>0</v>
      </c>
      <c r="K1865" s="3">
        <f>SUMIF(BU1862:BU1864, TRUE, K1862:K1864)</f>
        <v>203.5</v>
      </c>
      <c r="L1865" s="3">
        <f>SUMIF(BU1862:BU1864, TRUE, L1862:L1864)</f>
        <v>7262.5499999999993</v>
      </c>
      <c r="M1865" s="3">
        <f>SUMIF(BU1862:BU1864, TRUE, M1862:M1864)</f>
        <v>0</v>
      </c>
      <c r="N1865" s="3">
        <f>SUMIF(BU1862:BU1864, TRUE, N1862:N1864)</f>
        <v>17</v>
      </c>
      <c r="O1865" s="3">
        <f>SUMIF(BU1862:BU1864, TRUE, O1862:O1864)</f>
        <v>910.05000000000007</v>
      </c>
      <c r="P1865" s="3">
        <f>SUMIF(BU1862:BU1864, TRUE, P1862:P1864)</f>
        <v>28.5</v>
      </c>
      <c r="Q1865" s="3">
        <f>SUMIF(BU1862:BU1864, TRUE, Q1862:Q1864)</f>
        <v>1017.11</v>
      </c>
      <c r="R1865" s="3">
        <f>SUMIF(BU1862:BU1864, TRUE, R1862:R1864)</f>
        <v>0</v>
      </c>
      <c r="S1865" s="3">
        <f>SUMIF(BU1862:BU1864, TRUE, S1862:S1864)</f>
        <v>0</v>
      </c>
      <c r="T1865" s="3">
        <f>SUMIF(BU1862:BU1864, TRUE, T1862:T1864)</f>
        <v>0</v>
      </c>
      <c r="U1865" s="3">
        <f>SUMIF(BU1862:BU1864, TRUE, U1862:U1864)</f>
        <v>0</v>
      </c>
      <c r="V1865" s="3">
        <f>SUMIF(BU1862:BU1864, TRUE, V1862:V1864)</f>
        <v>0</v>
      </c>
      <c r="W1865" s="3">
        <f>SUMIF(BU1862:BU1864, TRUE, W1862:W1864)</f>
        <v>0</v>
      </c>
      <c r="X1865" s="3">
        <f>SUMIF(BU1862:BU1864, TRUE, X1862:X1864)</f>
        <v>0</v>
      </c>
      <c r="Y1865" s="3">
        <f>SUMIF(BU1862:BU1864, TRUE, Y1862:Y1864)</f>
        <v>0</v>
      </c>
      <c r="Z1865" s="3">
        <f>SUMIF(BU1862:BU1864, TRUE, Z1862:Z1864)</f>
        <v>8</v>
      </c>
      <c r="AA1865" s="3">
        <f>SUMIF(BU1862:BU1864, TRUE, AA1862:AA1864)</f>
        <v>285.51</v>
      </c>
      <c r="AB1865" s="3">
        <f>SUMIF(BU1862:BU1864, TRUE, AB1862:AB1864)</f>
        <v>0</v>
      </c>
      <c r="AC1865" s="3">
        <f>SUMIF(BU1862:BU1864, TRUE, AC1862:AC1864)</f>
        <v>0</v>
      </c>
      <c r="AD1865" s="3">
        <f>SUMIF(BU1862:BU1864, TRUE, AD1862:AD1864)</f>
        <v>0</v>
      </c>
      <c r="AE1865" s="3">
        <f>SUMIF(BU1862:BU1864, TRUE, AE1862:AE1864)</f>
        <v>0</v>
      </c>
      <c r="AF1865" s="3">
        <f>SUMIF(BU1862:BU1864, TRUE, AF1862:AF1864)</f>
        <v>0</v>
      </c>
      <c r="AG1865" s="3">
        <f>SUMIF(BU1862:BU1864, TRUE, AG1862:AG1864)</f>
        <v>0</v>
      </c>
      <c r="AH1865" s="3">
        <f>SUMIF(BU1862:BU1864, TRUE, AH1862:AH1864)</f>
        <v>0</v>
      </c>
      <c r="AI1865" s="3">
        <f>SUMIF(BU1862:BU1864, TRUE, AI1862:AI1864)</f>
        <v>0</v>
      </c>
      <c r="AJ1865" s="3">
        <f>SUMIF(BU1862:BU1864, TRUE, AJ1862:AJ1864)</f>
        <v>0</v>
      </c>
      <c r="AK1865" s="3">
        <f>SUMIF(BU1862:BU1864, TRUE, AK1862:AK1864)</f>
        <v>0</v>
      </c>
      <c r="AL1865" s="3">
        <f>SUMIF(BU1862:BU1864, TRUE, AL1862:AL1864)</f>
        <v>0</v>
      </c>
      <c r="AM1865" s="3">
        <f>SUMIF(BU1862:BU1864, TRUE, AM1862:AM1864)</f>
        <v>0</v>
      </c>
      <c r="AN1865" s="3">
        <f>SUMIF(BU1862:BU1864, TRUE, AN1862:AN1864)</f>
        <v>0</v>
      </c>
      <c r="AO1865" s="3">
        <f>SUMIF(BU1862:BU1864, TRUE, AO1862:AO1864)</f>
        <v>0</v>
      </c>
      <c r="AP1865" s="3">
        <f>SUMIF(BU1862:BU1864, TRUE, AP1862:AP1864)</f>
        <v>0</v>
      </c>
      <c r="AQ1865" s="3">
        <f>SUMIF(BU1862:BU1864, TRUE, AQ1862:AQ1864)</f>
        <v>0</v>
      </c>
      <c r="AR1865" s="3">
        <f>SUMIF(BU1862:BU1864, TRUE, AR1862:AR1864)</f>
        <v>0</v>
      </c>
      <c r="AS1865" s="3">
        <f>SUMIF(BU1862:BU1864, TRUE, AS1862:AS1864)</f>
        <v>0</v>
      </c>
      <c r="AT1865" s="3">
        <f>SUMIF(BU1862:BU1864, TRUE, AT1862:AT1864)</f>
        <v>0</v>
      </c>
      <c r="AU1865" s="3">
        <f>SUMIF(BU1862:BU1864, TRUE, AU1862:AU1864)</f>
        <v>0</v>
      </c>
      <c r="AV1865" s="3">
        <f>SUMIF(BU1862:BU1864, TRUE, AV1862:AV1864)</f>
        <v>0</v>
      </c>
      <c r="AW1865" s="3">
        <f>SUMIF(BU1862:BU1864, TRUE, AW1862:AW1864)</f>
        <v>0</v>
      </c>
      <c r="AX1865" s="3">
        <f>SUMIF(BU1862:BU1864, TRUE, AX1862:AX1864)</f>
        <v>0</v>
      </c>
      <c r="AY1865" s="3">
        <f>SUMIF(BU1862:BU1864, TRUE, AY1862:AY1864)</f>
        <v>0</v>
      </c>
      <c r="AZ1865" s="3">
        <f>SUMIF(BU1862:BU1864, TRUE, AZ1862:AZ1864)</f>
        <v>0</v>
      </c>
      <c r="BA1865" s="3">
        <f>SUMIF(BU1862:BU1864, TRUE, BA1862:BA1864)</f>
        <v>0</v>
      </c>
      <c r="BB1865" s="3">
        <f>SUMIF(BU1862:BU1864, TRUE, BB1862:BB1864)</f>
        <v>0</v>
      </c>
      <c r="BC1865" s="3">
        <f>SUMIF(BU1862:BU1864, TRUE, BC1862:BC1864)</f>
        <v>0</v>
      </c>
      <c r="BD1865" s="3">
        <f>SUMIF(BU1862:BU1864, TRUE, BD1862:BD1864)</f>
        <v>0</v>
      </c>
      <c r="BE1865" s="3">
        <f>SUMIF(BU1862:BU1864, TRUE, BE1862:BE1864)</f>
        <v>0</v>
      </c>
      <c r="BF1865" s="3">
        <f>SUMIF(BU1862:BU1864, TRUE, BF1862:BF1864)</f>
        <v>0</v>
      </c>
      <c r="BG1865" s="3">
        <f>SUMIF(BU1862:BU1864, TRUE, BG1862:BG1864)</f>
        <v>0</v>
      </c>
      <c r="BH1865" s="3">
        <f>SUMIF(BU1862:BU1864, TRUE, BH1862:BH1864)</f>
        <v>0</v>
      </c>
      <c r="BI1865" s="3">
        <f>SUMIF(BU1862:BU1864, TRUE, BI1862:BI1864)</f>
        <v>0</v>
      </c>
      <c r="BJ1865" s="3">
        <f>SUMIF(BU1862:BU1864, TRUE, BJ1862:BJ1864)</f>
        <v>0</v>
      </c>
      <c r="BK1865" s="3">
        <f>SUMIF(BU1862:BU1864, TRUE, BK1862:BK1864)</f>
        <v>0</v>
      </c>
      <c r="BL1865" s="3">
        <f>SUMIF(BU1862:BU1864, TRUE, BL1862:BL1864)</f>
        <v>0</v>
      </c>
      <c r="BM1865" s="3">
        <f>SUMIF(BU1862:BU1864, TRUE, BM1862:BM1864)</f>
        <v>0</v>
      </c>
      <c r="BN1865" s="3">
        <f>SUMIF(BU1862:BU1864, TRUE, BN1862:BN1864)</f>
        <v>0</v>
      </c>
      <c r="BO1865" s="3">
        <f>SUMIF(BU1862:BU1864, TRUE, BO1862:BO1864)</f>
        <v>0</v>
      </c>
      <c r="BP1865" s="3">
        <f>SUMIF(BU1862:BU1864, TRUE, BP1862:BP1864)</f>
        <v>0</v>
      </c>
      <c r="BQ1865" s="3">
        <f>SUMIF(BU1862:BU1864, TRUE, BQ1862:BQ1864)</f>
        <v>0</v>
      </c>
      <c r="BR1865" s="3">
        <f>SUMIF(BU1862:BU1864, TRUE, BR1862:BR1864)</f>
        <v>257</v>
      </c>
      <c r="BS1865" s="3">
        <f>SUMIF(BU1862:BU1864, TRUE, BS1862:BS1864)</f>
        <v>0</v>
      </c>
      <c r="BT1865" s="3">
        <f>SUMIF(BU1862:BU1864, TRUE, BT1862:BT1864)</f>
        <v>9475.2200000000012</v>
      </c>
      <c r="BU1865" t="b">
        <v>0</v>
      </c>
      <c r="BV1865" t="b">
        <v>0</v>
      </c>
    </row>
    <row r="1866" spans="1:74" x14ac:dyDescent="0.25">
      <c r="A1866" s="9"/>
      <c r="B1866" s="9" t="s">
        <v>637</v>
      </c>
      <c r="C1866" s="9" t="s">
        <v>89</v>
      </c>
      <c r="D1866" s="9" t="s">
        <v>116</v>
      </c>
      <c r="E1866" s="9" t="s">
        <v>117</v>
      </c>
      <c r="F1866" s="9" t="s">
        <v>73</v>
      </c>
      <c r="G1866" s="1">
        <v>45415</v>
      </c>
      <c r="H1866" s="1">
        <v>45414</v>
      </c>
      <c r="I1866" s="9" t="s">
        <v>91</v>
      </c>
      <c r="J1866" s="2">
        <v>3660.75</v>
      </c>
      <c r="K1866" s="2">
        <v>60</v>
      </c>
      <c r="L1866" s="2">
        <v>2745.55</v>
      </c>
      <c r="M1866" s="8">
        <v>0</v>
      </c>
      <c r="N1866" s="8">
        <v>0</v>
      </c>
      <c r="O1866" s="2">
        <v>0</v>
      </c>
      <c r="P1866" s="2">
        <v>4</v>
      </c>
      <c r="Q1866" s="2">
        <v>183.04</v>
      </c>
      <c r="R1866" s="8">
        <v>0</v>
      </c>
      <c r="S1866" s="2">
        <v>8</v>
      </c>
      <c r="T1866" s="2">
        <v>366.08</v>
      </c>
      <c r="U1866" s="8">
        <v>0</v>
      </c>
      <c r="V1866" s="8">
        <v>0</v>
      </c>
      <c r="W1866" s="2">
        <v>0</v>
      </c>
      <c r="X1866" s="8">
        <v>0</v>
      </c>
      <c r="Y1866" s="2">
        <v>0</v>
      </c>
      <c r="Z1866" s="2">
        <v>8</v>
      </c>
      <c r="AA1866" s="2">
        <v>366.08</v>
      </c>
      <c r="AB1866" s="8">
        <v>0</v>
      </c>
      <c r="AC1866" s="8">
        <v>0</v>
      </c>
      <c r="AD1866" s="2">
        <v>0</v>
      </c>
      <c r="AE1866" s="8">
        <v>0</v>
      </c>
      <c r="AF1866" s="8">
        <v>0</v>
      </c>
      <c r="AG1866" s="2">
        <v>0</v>
      </c>
      <c r="AH1866" s="8">
        <v>0</v>
      </c>
      <c r="AI1866" s="8">
        <v>0</v>
      </c>
      <c r="AJ1866" s="2">
        <v>0</v>
      </c>
      <c r="AK1866" s="8">
        <v>0</v>
      </c>
      <c r="AL1866" s="2">
        <v>0</v>
      </c>
      <c r="AM1866" s="8">
        <v>0</v>
      </c>
      <c r="AN1866" s="2">
        <v>0</v>
      </c>
      <c r="AO1866" s="8">
        <v>0</v>
      </c>
      <c r="AP1866" s="2">
        <v>0</v>
      </c>
      <c r="AQ1866" s="8">
        <v>0</v>
      </c>
      <c r="AR1866" s="2">
        <v>0</v>
      </c>
      <c r="AS1866" s="8">
        <v>0</v>
      </c>
      <c r="AT1866" s="2">
        <v>0</v>
      </c>
      <c r="AU1866" s="8">
        <v>0</v>
      </c>
      <c r="AV1866" s="2">
        <v>0</v>
      </c>
      <c r="AW1866" s="8">
        <v>0</v>
      </c>
      <c r="AX1866" s="2">
        <v>0</v>
      </c>
      <c r="AY1866" s="8">
        <v>0</v>
      </c>
      <c r="AZ1866" s="2">
        <v>0</v>
      </c>
      <c r="BA1866" s="8">
        <v>0</v>
      </c>
      <c r="BB1866" s="2">
        <v>0</v>
      </c>
      <c r="BC1866" s="8">
        <v>0</v>
      </c>
      <c r="BD1866" s="2">
        <v>0</v>
      </c>
      <c r="BE1866" s="8">
        <v>0</v>
      </c>
      <c r="BF1866" s="2">
        <v>0</v>
      </c>
      <c r="BG1866" s="8">
        <v>0</v>
      </c>
      <c r="BH1866" s="8">
        <v>0</v>
      </c>
      <c r="BI1866" s="8">
        <v>0</v>
      </c>
      <c r="BJ1866" s="8">
        <v>0</v>
      </c>
      <c r="BK1866" s="8">
        <v>0</v>
      </c>
      <c r="BL1866" s="8">
        <v>0</v>
      </c>
      <c r="BM1866" s="8">
        <v>0</v>
      </c>
      <c r="BN1866" s="8">
        <v>0</v>
      </c>
      <c r="BO1866" s="8">
        <v>0</v>
      </c>
      <c r="BP1866" s="8">
        <v>0</v>
      </c>
      <c r="BQ1866" s="8">
        <v>0</v>
      </c>
      <c r="BR1866" s="2">
        <v>80</v>
      </c>
      <c r="BS1866" s="8">
        <v>0</v>
      </c>
      <c r="BT1866" s="2">
        <v>3660.75</v>
      </c>
      <c r="BU1866" t="b">
        <v>1</v>
      </c>
      <c r="BV1866" t="b">
        <v>1</v>
      </c>
    </row>
    <row r="1867" spans="1:74" x14ac:dyDescent="0.25">
      <c r="A1867" s="9"/>
      <c r="B1867" s="9" t="s">
        <v>637</v>
      </c>
      <c r="C1867" s="9" t="s">
        <v>89</v>
      </c>
      <c r="D1867" s="9" t="s">
        <v>116</v>
      </c>
      <c r="E1867" s="9" t="s">
        <v>117</v>
      </c>
      <c r="F1867" s="9" t="s">
        <v>73</v>
      </c>
      <c r="G1867" s="1">
        <v>45429</v>
      </c>
      <c r="H1867" s="1">
        <v>45428</v>
      </c>
      <c r="I1867" s="9" t="s">
        <v>91</v>
      </c>
      <c r="J1867" s="2">
        <v>7321.5</v>
      </c>
      <c r="K1867" s="2">
        <v>80</v>
      </c>
      <c r="L1867" s="2">
        <v>3660.75</v>
      </c>
      <c r="M1867" s="8">
        <v>0</v>
      </c>
      <c r="N1867" s="2">
        <v>8</v>
      </c>
      <c r="O1867" s="2">
        <v>549.11</v>
      </c>
      <c r="P1867" s="8">
        <v>0</v>
      </c>
      <c r="Q1867" s="2">
        <v>0</v>
      </c>
      <c r="R1867" s="8">
        <v>0</v>
      </c>
      <c r="S1867" s="8">
        <v>0</v>
      </c>
      <c r="T1867" s="2">
        <v>0</v>
      </c>
      <c r="U1867" s="8">
        <v>0</v>
      </c>
      <c r="V1867" s="8">
        <v>0</v>
      </c>
      <c r="W1867" s="2">
        <v>0</v>
      </c>
      <c r="X1867" s="8">
        <v>0</v>
      </c>
      <c r="Y1867" s="2">
        <v>0</v>
      </c>
      <c r="Z1867" s="8">
        <v>0</v>
      </c>
      <c r="AA1867" s="2">
        <v>0</v>
      </c>
      <c r="AB1867" s="8">
        <v>0</v>
      </c>
      <c r="AC1867" s="8">
        <v>0</v>
      </c>
      <c r="AD1867" s="2">
        <v>0</v>
      </c>
      <c r="AE1867" s="8">
        <v>0</v>
      </c>
      <c r="AF1867" s="8">
        <v>0</v>
      </c>
      <c r="AG1867" s="2">
        <v>0</v>
      </c>
      <c r="AH1867" s="8">
        <v>0</v>
      </c>
      <c r="AI1867" s="8">
        <v>0</v>
      </c>
      <c r="AJ1867" s="2">
        <v>0</v>
      </c>
      <c r="AK1867" s="8">
        <v>0</v>
      </c>
      <c r="AL1867" s="2">
        <v>0</v>
      </c>
      <c r="AM1867" s="8">
        <v>0</v>
      </c>
      <c r="AN1867" s="2">
        <v>0</v>
      </c>
      <c r="AO1867" s="8">
        <v>0</v>
      </c>
      <c r="AP1867" s="2">
        <v>0</v>
      </c>
      <c r="AQ1867" s="8">
        <v>0</v>
      </c>
      <c r="AR1867" s="2">
        <v>0</v>
      </c>
      <c r="AS1867" s="8">
        <v>0</v>
      </c>
      <c r="AT1867" s="2">
        <v>0</v>
      </c>
      <c r="AU1867" s="8">
        <v>0</v>
      </c>
      <c r="AV1867" s="2">
        <v>0</v>
      </c>
      <c r="AW1867" s="8">
        <v>0</v>
      </c>
      <c r="AX1867" s="2">
        <v>0</v>
      </c>
      <c r="AY1867" s="8">
        <v>0</v>
      </c>
      <c r="AZ1867" s="2">
        <v>0</v>
      </c>
      <c r="BA1867" s="8">
        <v>0</v>
      </c>
      <c r="BB1867" s="2">
        <v>0</v>
      </c>
      <c r="BC1867" s="8">
        <v>0</v>
      </c>
      <c r="BD1867" s="2">
        <v>0</v>
      </c>
      <c r="BE1867" s="8">
        <v>0</v>
      </c>
      <c r="BF1867" s="2">
        <v>0</v>
      </c>
      <c r="BG1867" s="8">
        <v>0</v>
      </c>
      <c r="BH1867" s="8">
        <v>0</v>
      </c>
      <c r="BI1867" s="8">
        <v>0</v>
      </c>
      <c r="BJ1867" s="8">
        <v>0</v>
      </c>
      <c r="BK1867" s="8">
        <v>0</v>
      </c>
      <c r="BL1867" s="8">
        <v>0</v>
      </c>
      <c r="BM1867" s="8">
        <v>0</v>
      </c>
      <c r="BN1867" s="8">
        <v>0</v>
      </c>
      <c r="BO1867" s="8">
        <v>0</v>
      </c>
      <c r="BP1867" s="8">
        <v>0</v>
      </c>
      <c r="BQ1867" s="8">
        <v>0</v>
      </c>
      <c r="BR1867" s="2">
        <v>88</v>
      </c>
      <c r="BS1867" s="8">
        <v>0</v>
      </c>
      <c r="BT1867" s="2">
        <v>4209.8599999999997</v>
      </c>
      <c r="BU1867" t="b">
        <v>1</v>
      </c>
      <c r="BV1867" t="b">
        <v>1</v>
      </c>
    </row>
    <row r="1868" spans="1:74" x14ac:dyDescent="0.25">
      <c r="A1868" s="9"/>
      <c r="B1868" s="9" t="s">
        <v>637</v>
      </c>
      <c r="C1868" s="9" t="s">
        <v>89</v>
      </c>
      <c r="D1868" s="9" t="s">
        <v>116</v>
      </c>
      <c r="E1868" s="9" t="s">
        <v>117</v>
      </c>
      <c r="F1868" s="9" t="s">
        <v>73</v>
      </c>
      <c r="G1868" s="1">
        <v>45443</v>
      </c>
      <c r="H1868" s="1">
        <v>45442</v>
      </c>
      <c r="I1868" s="9" t="s">
        <v>91</v>
      </c>
      <c r="J1868" s="2">
        <v>10982.25</v>
      </c>
      <c r="K1868" s="2">
        <v>48</v>
      </c>
      <c r="L1868" s="2">
        <v>2196.4499999999998</v>
      </c>
      <c r="M1868" s="8">
        <v>0</v>
      </c>
      <c r="N1868" s="8">
        <v>0</v>
      </c>
      <c r="O1868" s="2">
        <v>0</v>
      </c>
      <c r="P1868" s="8">
        <v>0</v>
      </c>
      <c r="Q1868" s="2">
        <v>0</v>
      </c>
      <c r="R1868" s="8">
        <v>0</v>
      </c>
      <c r="S1868" s="2">
        <v>32</v>
      </c>
      <c r="T1868" s="2">
        <v>1464.3</v>
      </c>
      <c r="U1868" s="8">
        <v>0</v>
      </c>
      <c r="V1868" s="8">
        <v>0</v>
      </c>
      <c r="W1868" s="2">
        <v>0</v>
      </c>
      <c r="X1868" s="8">
        <v>0</v>
      </c>
      <c r="Y1868" s="2">
        <v>0</v>
      </c>
      <c r="Z1868" s="8">
        <v>0</v>
      </c>
      <c r="AA1868" s="2">
        <v>0</v>
      </c>
      <c r="AB1868" s="8">
        <v>0</v>
      </c>
      <c r="AC1868" s="8">
        <v>0</v>
      </c>
      <c r="AD1868" s="2">
        <v>0</v>
      </c>
      <c r="AE1868" s="8">
        <v>0</v>
      </c>
      <c r="AF1868" s="8">
        <v>0</v>
      </c>
      <c r="AG1868" s="2">
        <v>0</v>
      </c>
      <c r="AH1868" s="8">
        <v>0</v>
      </c>
      <c r="AI1868" s="8">
        <v>0</v>
      </c>
      <c r="AJ1868" s="2">
        <v>0</v>
      </c>
      <c r="AK1868" s="8">
        <v>0</v>
      </c>
      <c r="AL1868" s="2">
        <v>0</v>
      </c>
      <c r="AM1868" s="8">
        <v>0</v>
      </c>
      <c r="AN1868" s="2">
        <v>0</v>
      </c>
      <c r="AO1868" s="8">
        <v>0</v>
      </c>
      <c r="AP1868" s="2">
        <v>0</v>
      </c>
      <c r="AQ1868" s="8">
        <v>0</v>
      </c>
      <c r="AR1868" s="2">
        <v>0</v>
      </c>
      <c r="AS1868" s="8">
        <v>0</v>
      </c>
      <c r="AT1868" s="2">
        <v>0</v>
      </c>
      <c r="AU1868" s="8">
        <v>0</v>
      </c>
      <c r="AV1868" s="2">
        <v>0</v>
      </c>
      <c r="AW1868" s="8">
        <v>0</v>
      </c>
      <c r="AX1868" s="2">
        <v>0</v>
      </c>
      <c r="AY1868" s="8">
        <v>0</v>
      </c>
      <c r="AZ1868" s="2">
        <v>0</v>
      </c>
      <c r="BA1868" s="8">
        <v>0</v>
      </c>
      <c r="BB1868" s="2">
        <v>0</v>
      </c>
      <c r="BC1868" s="8">
        <v>0</v>
      </c>
      <c r="BD1868" s="2">
        <v>0</v>
      </c>
      <c r="BE1868" s="8">
        <v>0</v>
      </c>
      <c r="BF1868" s="2">
        <v>0</v>
      </c>
      <c r="BG1868" s="8">
        <v>0</v>
      </c>
      <c r="BH1868" s="8">
        <v>0</v>
      </c>
      <c r="BI1868" s="8">
        <v>0</v>
      </c>
      <c r="BJ1868" s="8">
        <v>0</v>
      </c>
      <c r="BK1868" s="8">
        <v>0</v>
      </c>
      <c r="BL1868" s="8">
        <v>0</v>
      </c>
      <c r="BM1868" s="8">
        <v>0</v>
      </c>
      <c r="BN1868" s="8">
        <v>0</v>
      </c>
      <c r="BO1868" s="8">
        <v>0</v>
      </c>
      <c r="BP1868" s="8">
        <v>0</v>
      </c>
      <c r="BQ1868" s="8">
        <v>0</v>
      </c>
      <c r="BR1868" s="2">
        <v>80</v>
      </c>
      <c r="BS1868" s="8">
        <v>0</v>
      </c>
      <c r="BT1868" s="2">
        <v>3660.75</v>
      </c>
      <c r="BU1868" t="b">
        <v>1</v>
      </c>
      <c r="BV1868" t="b">
        <v>1</v>
      </c>
    </row>
    <row r="1869" spans="1:74" x14ac:dyDescent="0.25">
      <c r="A1869" s="5"/>
      <c r="B1869" s="5" t="s">
        <v>76</v>
      </c>
      <c r="C1869" s="5" t="s">
        <v>73</v>
      </c>
      <c r="D1869" s="5" t="s">
        <v>73</v>
      </c>
      <c r="E1869" s="5" t="s">
        <v>73</v>
      </c>
      <c r="F1869" s="5" t="s">
        <v>73</v>
      </c>
      <c r="G1869" s="5" t="s">
        <v>73</v>
      </c>
      <c r="H1869" s="5" t="s">
        <v>73</v>
      </c>
      <c r="I1869" s="5" t="s">
        <v>73</v>
      </c>
      <c r="J1869" s="3">
        <f>SUMIF(BU1866:BU1868, TRUE, J1866:J1868)</f>
        <v>21964.5</v>
      </c>
      <c r="K1869" s="3">
        <f>SUMIF(BU1866:BU1868, TRUE, K1866:K1868)</f>
        <v>188</v>
      </c>
      <c r="L1869" s="3">
        <f>SUMIF(BU1866:BU1868, TRUE, L1866:L1868)</f>
        <v>8602.75</v>
      </c>
      <c r="M1869" s="3">
        <f>SUMIF(BU1866:BU1868, TRUE, M1866:M1868)</f>
        <v>0</v>
      </c>
      <c r="N1869" s="3">
        <f>SUMIF(BU1866:BU1868, TRUE, N1866:N1868)</f>
        <v>8</v>
      </c>
      <c r="O1869" s="3">
        <f>SUMIF(BU1866:BU1868, TRUE, O1866:O1868)</f>
        <v>549.11</v>
      </c>
      <c r="P1869" s="3">
        <f>SUMIF(BU1866:BU1868, TRUE, P1866:P1868)</f>
        <v>4</v>
      </c>
      <c r="Q1869" s="3">
        <f>SUMIF(BU1866:BU1868, TRUE, Q1866:Q1868)</f>
        <v>183.04</v>
      </c>
      <c r="R1869" s="3">
        <f>SUMIF(BU1866:BU1868, TRUE, R1866:R1868)</f>
        <v>0</v>
      </c>
      <c r="S1869" s="3">
        <f>SUMIF(BU1866:BU1868, TRUE, S1866:S1868)</f>
        <v>40</v>
      </c>
      <c r="T1869" s="3">
        <f>SUMIF(BU1866:BU1868, TRUE, T1866:T1868)</f>
        <v>1830.3799999999999</v>
      </c>
      <c r="U1869" s="3">
        <f>SUMIF(BU1866:BU1868, TRUE, U1866:U1868)</f>
        <v>0</v>
      </c>
      <c r="V1869" s="3">
        <f>SUMIF(BU1866:BU1868, TRUE, V1866:V1868)</f>
        <v>0</v>
      </c>
      <c r="W1869" s="3">
        <f>SUMIF(BU1866:BU1868, TRUE, W1866:W1868)</f>
        <v>0</v>
      </c>
      <c r="X1869" s="3">
        <f>SUMIF(BU1866:BU1868, TRUE, X1866:X1868)</f>
        <v>0</v>
      </c>
      <c r="Y1869" s="3">
        <f>SUMIF(BU1866:BU1868, TRUE, Y1866:Y1868)</f>
        <v>0</v>
      </c>
      <c r="Z1869" s="3">
        <f>SUMIF(BU1866:BU1868, TRUE, Z1866:Z1868)</f>
        <v>8</v>
      </c>
      <c r="AA1869" s="3">
        <f>SUMIF(BU1866:BU1868, TRUE, AA1866:AA1868)</f>
        <v>366.08</v>
      </c>
      <c r="AB1869" s="3">
        <f>SUMIF(BU1866:BU1868, TRUE, AB1866:AB1868)</f>
        <v>0</v>
      </c>
      <c r="AC1869" s="3">
        <f>SUMIF(BU1866:BU1868, TRUE, AC1866:AC1868)</f>
        <v>0</v>
      </c>
      <c r="AD1869" s="3">
        <f>SUMIF(BU1866:BU1868, TRUE, AD1866:AD1868)</f>
        <v>0</v>
      </c>
      <c r="AE1869" s="3">
        <f>SUMIF(BU1866:BU1868, TRUE, AE1866:AE1868)</f>
        <v>0</v>
      </c>
      <c r="AF1869" s="3">
        <f>SUMIF(BU1866:BU1868, TRUE, AF1866:AF1868)</f>
        <v>0</v>
      </c>
      <c r="AG1869" s="3">
        <f>SUMIF(BU1866:BU1868, TRUE, AG1866:AG1868)</f>
        <v>0</v>
      </c>
      <c r="AH1869" s="3">
        <f>SUMIF(BU1866:BU1868, TRUE, AH1866:AH1868)</f>
        <v>0</v>
      </c>
      <c r="AI1869" s="3">
        <f>SUMIF(BU1866:BU1868, TRUE, AI1866:AI1868)</f>
        <v>0</v>
      </c>
      <c r="AJ1869" s="3">
        <f>SUMIF(BU1866:BU1868, TRUE, AJ1866:AJ1868)</f>
        <v>0</v>
      </c>
      <c r="AK1869" s="3">
        <f>SUMIF(BU1866:BU1868, TRUE, AK1866:AK1868)</f>
        <v>0</v>
      </c>
      <c r="AL1869" s="3">
        <f>SUMIF(BU1866:BU1868, TRUE, AL1866:AL1868)</f>
        <v>0</v>
      </c>
      <c r="AM1869" s="3">
        <f>SUMIF(BU1866:BU1868, TRUE, AM1866:AM1868)</f>
        <v>0</v>
      </c>
      <c r="AN1869" s="3">
        <f>SUMIF(BU1866:BU1868, TRUE, AN1866:AN1868)</f>
        <v>0</v>
      </c>
      <c r="AO1869" s="3">
        <f>SUMIF(BU1866:BU1868, TRUE, AO1866:AO1868)</f>
        <v>0</v>
      </c>
      <c r="AP1869" s="3">
        <f>SUMIF(BU1866:BU1868, TRUE, AP1866:AP1868)</f>
        <v>0</v>
      </c>
      <c r="AQ1869" s="3">
        <f>SUMIF(BU1866:BU1868, TRUE, AQ1866:AQ1868)</f>
        <v>0</v>
      </c>
      <c r="AR1869" s="3">
        <f>SUMIF(BU1866:BU1868, TRUE, AR1866:AR1868)</f>
        <v>0</v>
      </c>
      <c r="AS1869" s="3">
        <f>SUMIF(BU1866:BU1868, TRUE, AS1866:AS1868)</f>
        <v>0</v>
      </c>
      <c r="AT1869" s="3">
        <f>SUMIF(BU1866:BU1868, TRUE, AT1866:AT1868)</f>
        <v>0</v>
      </c>
      <c r="AU1869" s="3">
        <f>SUMIF(BU1866:BU1868, TRUE, AU1866:AU1868)</f>
        <v>0</v>
      </c>
      <c r="AV1869" s="3">
        <f>SUMIF(BU1866:BU1868, TRUE, AV1866:AV1868)</f>
        <v>0</v>
      </c>
      <c r="AW1869" s="3">
        <f>SUMIF(BU1866:BU1868, TRUE, AW1866:AW1868)</f>
        <v>0</v>
      </c>
      <c r="AX1869" s="3">
        <f>SUMIF(BU1866:BU1868, TRUE, AX1866:AX1868)</f>
        <v>0</v>
      </c>
      <c r="AY1869" s="3">
        <f>SUMIF(BU1866:BU1868, TRUE, AY1866:AY1868)</f>
        <v>0</v>
      </c>
      <c r="AZ1869" s="3">
        <f>SUMIF(BU1866:BU1868, TRUE, AZ1866:AZ1868)</f>
        <v>0</v>
      </c>
      <c r="BA1869" s="3">
        <f>SUMIF(BU1866:BU1868, TRUE, BA1866:BA1868)</f>
        <v>0</v>
      </c>
      <c r="BB1869" s="3">
        <f>SUMIF(BU1866:BU1868, TRUE, BB1866:BB1868)</f>
        <v>0</v>
      </c>
      <c r="BC1869" s="3">
        <f>SUMIF(BU1866:BU1868, TRUE, BC1866:BC1868)</f>
        <v>0</v>
      </c>
      <c r="BD1869" s="3">
        <f>SUMIF(BU1866:BU1868, TRUE, BD1866:BD1868)</f>
        <v>0</v>
      </c>
      <c r="BE1869" s="3">
        <f>SUMIF(BU1866:BU1868, TRUE, BE1866:BE1868)</f>
        <v>0</v>
      </c>
      <c r="BF1869" s="3">
        <f>SUMIF(BU1866:BU1868, TRUE, BF1866:BF1868)</f>
        <v>0</v>
      </c>
      <c r="BG1869" s="3">
        <f>SUMIF(BU1866:BU1868, TRUE, BG1866:BG1868)</f>
        <v>0</v>
      </c>
      <c r="BH1869" s="3">
        <f>SUMIF(BU1866:BU1868, TRUE, BH1866:BH1868)</f>
        <v>0</v>
      </c>
      <c r="BI1869" s="3">
        <f>SUMIF(BU1866:BU1868, TRUE, BI1866:BI1868)</f>
        <v>0</v>
      </c>
      <c r="BJ1869" s="3">
        <f>SUMIF(BU1866:BU1868, TRUE, BJ1866:BJ1868)</f>
        <v>0</v>
      </c>
      <c r="BK1869" s="3">
        <f>SUMIF(BU1866:BU1868, TRUE, BK1866:BK1868)</f>
        <v>0</v>
      </c>
      <c r="BL1869" s="3">
        <f>SUMIF(BU1866:BU1868, TRUE, BL1866:BL1868)</f>
        <v>0</v>
      </c>
      <c r="BM1869" s="3">
        <f>SUMIF(BU1866:BU1868, TRUE, BM1866:BM1868)</f>
        <v>0</v>
      </c>
      <c r="BN1869" s="3">
        <f>SUMIF(BU1866:BU1868, TRUE, BN1866:BN1868)</f>
        <v>0</v>
      </c>
      <c r="BO1869" s="3">
        <f>SUMIF(BU1866:BU1868, TRUE, BO1866:BO1868)</f>
        <v>0</v>
      </c>
      <c r="BP1869" s="3">
        <f>SUMIF(BU1866:BU1868, TRUE, BP1866:BP1868)</f>
        <v>0</v>
      </c>
      <c r="BQ1869" s="3">
        <f>SUMIF(BU1866:BU1868, TRUE, BQ1866:BQ1868)</f>
        <v>0</v>
      </c>
      <c r="BR1869" s="3">
        <f>SUMIF(BU1866:BU1868, TRUE, BR1866:BR1868)</f>
        <v>248</v>
      </c>
      <c r="BS1869" s="3">
        <f>SUMIF(BU1866:BU1868, TRUE, BS1866:BS1868)</f>
        <v>0</v>
      </c>
      <c r="BT1869" s="3">
        <f>SUMIF(BU1866:BU1868, TRUE, BT1866:BT1868)</f>
        <v>11531.36</v>
      </c>
      <c r="BU1869" t="b">
        <v>0</v>
      </c>
      <c r="BV1869" t="b">
        <v>0</v>
      </c>
    </row>
    <row r="1870" spans="1:74" x14ac:dyDescent="0.25">
      <c r="A1870" s="9"/>
      <c r="B1870" s="9" t="s">
        <v>638</v>
      </c>
      <c r="C1870" s="9" t="s">
        <v>89</v>
      </c>
      <c r="D1870" s="9" t="s">
        <v>73</v>
      </c>
      <c r="E1870" s="9" t="s">
        <v>90</v>
      </c>
      <c r="F1870" s="9" t="s">
        <v>73</v>
      </c>
      <c r="G1870" s="1">
        <v>45415</v>
      </c>
      <c r="H1870" s="1">
        <v>45414</v>
      </c>
      <c r="I1870" s="9" t="s">
        <v>91</v>
      </c>
      <c r="J1870" s="2">
        <v>6670.26</v>
      </c>
      <c r="K1870" s="2">
        <v>80</v>
      </c>
      <c r="L1870" s="2">
        <v>6670.26</v>
      </c>
      <c r="M1870" s="8">
        <v>0</v>
      </c>
      <c r="N1870" s="2">
        <v>6</v>
      </c>
      <c r="O1870" s="2">
        <v>750.41</v>
      </c>
      <c r="P1870" s="8">
        <v>0</v>
      </c>
      <c r="Q1870" s="2">
        <v>0</v>
      </c>
      <c r="R1870" s="8">
        <v>0</v>
      </c>
      <c r="S1870" s="8">
        <v>0</v>
      </c>
      <c r="T1870" s="2">
        <v>0</v>
      </c>
      <c r="U1870" s="8">
        <v>0</v>
      </c>
      <c r="V1870" s="8">
        <v>0</v>
      </c>
      <c r="W1870" s="2">
        <v>0</v>
      </c>
      <c r="X1870" s="8">
        <v>0</v>
      </c>
      <c r="Y1870" s="2">
        <v>0</v>
      </c>
      <c r="Z1870" s="8">
        <v>0</v>
      </c>
      <c r="AA1870" s="2">
        <v>0</v>
      </c>
      <c r="AB1870" s="8">
        <v>0</v>
      </c>
      <c r="AC1870" s="8">
        <v>0</v>
      </c>
      <c r="AD1870" s="2">
        <v>0</v>
      </c>
      <c r="AE1870" s="8">
        <v>0</v>
      </c>
      <c r="AF1870" s="8">
        <v>0</v>
      </c>
      <c r="AG1870" s="2">
        <v>0</v>
      </c>
      <c r="AH1870" s="8">
        <v>0</v>
      </c>
      <c r="AI1870" s="8">
        <v>0</v>
      </c>
      <c r="AJ1870" s="2">
        <v>0</v>
      </c>
      <c r="AK1870" s="8">
        <v>0</v>
      </c>
      <c r="AL1870" s="2">
        <v>0</v>
      </c>
      <c r="AM1870" s="8">
        <v>0</v>
      </c>
      <c r="AN1870" s="2">
        <v>0</v>
      </c>
      <c r="AO1870" s="8">
        <v>0</v>
      </c>
      <c r="AP1870" s="2">
        <v>0</v>
      </c>
      <c r="AQ1870" s="8">
        <v>0</v>
      </c>
      <c r="AR1870" s="2">
        <v>0</v>
      </c>
      <c r="AS1870" s="8">
        <v>0</v>
      </c>
      <c r="AT1870" s="2">
        <v>0</v>
      </c>
      <c r="AU1870" s="8">
        <v>0</v>
      </c>
      <c r="AV1870" s="2">
        <v>0</v>
      </c>
      <c r="AW1870" s="8">
        <v>0</v>
      </c>
      <c r="AX1870" s="2">
        <v>0</v>
      </c>
      <c r="AY1870" s="8">
        <v>0</v>
      </c>
      <c r="AZ1870" s="2">
        <v>0</v>
      </c>
      <c r="BA1870" s="8">
        <v>0</v>
      </c>
      <c r="BB1870" s="2">
        <v>0</v>
      </c>
      <c r="BC1870" s="8">
        <v>0</v>
      </c>
      <c r="BD1870" s="2">
        <v>0</v>
      </c>
      <c r="BE1870" s="8">
        <v>0</v>
      </c>
      <c r="BF1870" s="2">
        <v>0</v>
      </c>
      <c r="BG1870" s="8">
        <v>0</v>
      </c>
      <c r="BH1870" s="8">
        <v>0</v>
      </c>
      <c r="BI1870" s="8">
        <v>0</v>
      </c>
      <c r="BJ1870" s="8">
        <v>0</v>
      </c>
      <c r="BK1870" s="8">
        <v>0</v>
      </c>
      <c r="BL1870" s="8">
        <v>0</v>
      </c>
      <c r="BM1870" s="8">
        <v>0</v>
      </c>
      <c r="BN1870" s="8">
        <v>0</v>
      </c>
      <c r="BO1870" s="8">
        <v>0</v>
      </c>
      <c r="BP1870" s="8">
        <v>0</v>
      </c>
      <c r="BQ1870" s="8">
        <v>0</v>
      </c>
      <c r="BR1870" s="2">
        <v>86</v>
      </c>
      <c r="BS1870" s="8">
        <v>0</v>
      </c>
      <c r="BT1870" s="2">
        <v>7420.67</v>
      </c>
      <c r="BU1870" t="b">
        <v>1</v>
      </c>
      <c r="BV1870" t="b">
        <v>1</v>
      </c>
    </row>
    <row r="1871" spans="1:74" x14ac:dyDescent="0.25">
      <c r="A1871" s="9"/>
      <c r="B1871" s="9" t="s">
        <v>638</v>
      </c>
      <c r="C1871" s="9" t="s">
        <v>89</v>
      </c>
      <c r="D1871" s="9" t="s">
        <v>73</v>
      </c>
      <c r="E1871" s="9" t="s">
        <v>90</v>
      </c>
      <c r="F1871" s="9" t="s">
        <v>73</v>
      </c>
      <c r="G1871" s="1">
        <v>45429</v>
      </c>
      <c r="H1871" s="1">
        <v>45428</v>
      </c>
      <c r="I1871" s="9" t="s">
        <v>91</v>
      </c>
      <c r="J1871" s="2">
        <v>13340.52</v>
      </c>
      <c r="K1871" s="2">
        <v>80</v>
      </c>
      <c r="L1871" s="2">
        <v>6670.26</v>
      </c>
      <c r="M1871" s="8">
        <v>0</v>
      </c>
      <c r="N1871" s="8">
        <v>0</v>
      </c>
      <c r="O1871" s="2">
        <v>0</v>
      </c>
      <c r="P1871" s="8">
        <v>0</v>
      </c>
      <c r="Q1871" s="2">
        <v>0</v>
      </c>
      <c r="R1871" s="8">
        <v>0</v>
      </c>
      <c r="S1871" s="8">
        <v>0</v>
      </c>
      <c r="T1871" s="2">
        <v>0</v>
      </c>
      <c r="U1871" s="8">
        <v>0</v>
      </c>
      <c r="V1871" s="8">
        <v>0</v>
      </c>
      <c r="W1871" s="2">
        <v>0</v>
      </c>
      <c r="X1871" s="8">
        <v>0</v>
      </c>
      <c r="Y1871" s="2">
        <v>0</v>
      </c>
      <c r="Z1871" s="8">
        <v>0</v>
      </c>
      <c r="AA1871" s="2">
        <v>0</v>
      </c>
      <c r="AB1871" s="8">
        <v>0</v>
      </c>
      <c r="AC1871" s="8">
        <v>0</v>
      </c>
      <c r="AD1871" s="2">
        <v>0</v>
      </c>
      <c r="AE1871" s="8">
        <v>0</v>
      </c>
      <c r="AF1871" s="8">
        <v>0</v>
      </c>
      <c r="AG1871" s="2">
        <v>0</v>
      </c>
      <c r="AH1871" s="8">
        <v>0</v>
      </c>
      <c r="AI1871" s="8">
        <v>0</v>
      </c>
      <c r="AJ1871" s="2">
        <v>0</v>
      </c>
      <c r="AK1871" s="8">
        <v>0</v>
      </c>
      <c r="AL1871" s="2">
        <v>0</v>
      </c>
      <c r="AM1871" s="8">
        <v>0</v>
      </c>
      <c r="AN1871" s="2">
        <v>0</v>
      </c>
      <c r="AO1871" s="8">
        <v>0</v>
      </c>
      <c r="AP1871" s="2">
        <v>0</v>
      </c>
      <c r="AQ1871" s="8">
        <v>0</v>
      </c>
      <c r="AR1871" s="2">
        <v>0</v>
      </c>
      <c r="AS1871" s="8">
        <v>0</v>
      </c>
      <c r="AT1871" s="2">
        <v>0</v>
      </c>
      <c r="AU1871" s="8">
        <v>0</v>
      </c>
      <c r="AV1871" s="2">
        <v>0</v>
      </c>
      <c r="AW1871" s="8">
        <v>0</v>
      </c>
      <c r="AX1871" s="2">
        <v>0</v>
      </c>
      <c r="AY1871" s="8">
        <v>0</v>
      </c>
      <c r="AZ1871" s="2">
        <v>0</v>
      </c>
      <c r="BA1871" s="8">
        <v>0</v>
      </c>
      <c r="BB1871" s="2">
        <v>0</v>
      </c>
      <c r="BC1871" s="8">
        <v>0</v>
      </c>
      <c r="BD1871" s="2">
        <v>0</v>
      </c>
      <c r="BE1871" s="8">
        <v>0</v>
      </c>
      <c r="BF1871" s="2">
        <v>0</v>
      </c>
      <c r="BG1871" s="8">
        <v>0</v>
      </c>
      <c r="BH1871" s="8">
        <v>0</v>
      </c>
      <c r="BI1871" s="8">
        <v>0</v>
      </c>
      <c r="BJ1871" s="8">
        <v>0</v>
      </c>
      <c r="BK1871" s="8">
        <v>0</v>
      </c>
      <c r="BL1871" s="8">
        <v>0</v>
      </c>
      <c r="BM1871" s="8">
        <v>0</v>
      </c>
      <c r="BN1871" s="8">
        <v>0</v>
      </c>
      <c r="BO1871" s="8">
        <v>0</v>
      </c>
      <c r="BP1871" s="8">
        <v>0</v>
      </c>
      <c r="BQ1871" s="8">
        <v>0</v>
      </c>
      <c r="BR1871" s="2">
        <v>80</v>
      </c>
      <c r="BS1871" s="8">
        <v>0</v>
      </c>
      <c r="BT1871" s="2">
        <v>6670.26</v>
      </c>
      <c r="BU1871" t="b">
        <v>1</v>
      </c>
      <c r="BV1871" t="b">
        <v>1</v>
      </c>
    </row>
    <row r="1872" spans="1:74" x14ac:dyDescent="0.25">
      <c r="A1872" s="9"/>
      <c r="B1872" s="9" t="s">
        <v>638</v>
      </c>
      <c r="C1872" s="9" t="s">
        <v>89</v>
      </c>
      <c r="D1872" s="9" t="s">
        <v>73</v>
      </c>
      <c r="E1872" s="9" t="s">
        <v>90</v>
      </c>
      <c r="F1872" s="9" t="s">
        <v>73</v>
      </c>
      <c r="G1872" s="1">
        <v>45443</v>
      </c>
      <c r="H1872" s="1">
        <v>45442</v>
      </c>
      <c r="I1872" s="9" t="s">
        <v>91</v>
      </c>
      <c r="J1872" s="2">
        <v>20010.78</v>
      </c>
      <c r="K1872" s="2">
        <v>80</v>
      </c>
      <c r="L1872" s="2">
        <v>6670.26</v>
      </c>
      <c r="M1872" s="8">
        <v>0</v>
      </c>
      <c r="N1872" s="8">
        <v>0</v>
      </c>
      <c r="O1872" s="2">
        <v>0</v>
      </c>
      <c r="P1872" s="8">
        <v>0</v>
      </c>
      <c r="Q1872" s="2">
        <v>0</v>
      </c>
      <c r="R1872" s="8">
        <v>0</v>
      </c>
      <c r="S1872" s="8">
        <v>0</v>
      </c>
      <c r="T1872" s="2">
        <v>0</v>
      </c>
      <c r="U1872" s="8">
        <v>0</v>
      </c>
      <c r="V1872" s="8">
        <v>0</v>
      </c>
      <c r="W1872" s="2">
        <v>0</v>
      </c>
      <c r="X1872" s="8">
        <v>0</v>
      </c>
      <c r="Y1872" s="2">
        <v>0</v>
      </c>
      <c r="Z1872" s="8">
        <v>0</v>
      </c>
      <c r="AA1872" s="2">
        <v>0</v>
      </c>
      <c r="AB1872" s="8">
        <v>0</v>
      </c>
      <c r="AC1872" s="8">
        <v>0</v>
      </c>
      <c r="AD1872" s="2">
        <v>0</v>
      </c>
      <c r="AE1872" s="8">
        <v>0</v>
      </c>
      <c r="AF1872" s="8">
        <v>0</v>
      </c>
      <c r="AG1872" s="2">
        <v>0</v>
      </c>
      <c r="AH1872" s="8">
        <v>0</v>
      </c>
      <c r="AI1872" s="8">
        <v>0</v>
      </c>
      <c r="AJ1872" s="2">
        <v>0</v>
      </c>
      <c r="AK1872" s="8">
        <v>0</v>
      </c>
      <c r="AL1872" s="2">
        <v>0</v>
      </c>
      <c r="AM1872" s="8">
        <v>0</v>
      </c>
      <c r="AN1872" s="2">
        <v>0</v>
      </c>
      <c r="AO1872" s="8">
        <v>0</v>
      </c>
      <c r="AP1872" s="2">
        <v>0</v>
      </c>
      <c r="AQ1872" s="8">
        <v>0</v>
      </c>
      <c r="AR1872" s="2">
        <v>0</v>
      </c>
      <c r="AS1872" s="8">
        <v>0</v>
      </c>
      <c r="AT1872" s="2">
        <v>0</v>
      </c>
      <c r="AU1872" s="8">
        <v>0</v>
      </c>
      <c r="AV1872" s="2">
        <v>0</v>
      </c>
      <c r="AW1872" s="8">
        <v>0</v>
      </c>
      <c r="AX1872" s="2">
        <v>0</v>
      </c>
      <c r="AY1872" s="8">
        <v>0</v>
      </c>
      <c r="AZ1872" s="2">
        <v>0</v>
      </c>
      <c r="BA1872" s="8">
        <v>0</v>
      </c>
      <c r="BB1872" s="2">
        <v>0</v>
      </c>
      <c r="BC1872" s="8">
        <v>0</v>
      </c>
      <c r="BD1872" s="2">
        <v>0</v>
      </c>
      <c r="BE1872" s="8">
        <v>0</v>
      </c>
      <c r="BF1872" s="2">
        <v>0</v>
      </c>
      <c r="BG1872" s="8">
        <v>0</v>
      </c>
      <c r="BH1872" s="8">
        <v>0</v>
      </c>
      <c r="BI1872" s="8">
        <v>0</v>
      </c>
      <c r="BJ1872" s="8">
        <v>0</v>
      </c>
      <c r="BK1872" s="8">
        <v>0</v>
      </c>
      <c r="BL1872" s="8">
        <v>0</v>
      </c>
      <c r="BM1872" s="8">
        <v>0</v>
      </c>
      <c r="BN1872" s="8">
        <v>0</v>
      </c>
      <c r="BO1872" s="8">
        <v>0</v>
      </c>
      <c r="BP1872" s="8">
        <v>0</v>
      </c>
      <c r="BQ1872" s="8">
        <v>0</v>
      </c>
      <c r="BR1872" s="2">
        <v>80</v>
      </c>
      <c r="BS1872" s="8">
        <v>0</v>
      </c>
      <c r="BT1872" s="2">
        <v>6670.26</v>
      </c>
      <c r="BU1872" t="b">
        <v>1</v>
      </c>
      <c r="BV1872" t="b">
        <v>1</v>
      </c>
    </row>
    <row r="1873" spans="1:74" x14ac:dyDescent="0.25">
      <c r="A1873" s="5"/>
      <c r="B1873" s="5" t="s">
        <v>76</v>
      </c>
      <c r="C1873" s="5" t="s">
        <v>73</v>
      </c>
      <c r="D1873" s="5" t="s">
        <v>73</v>
      </c>
      <c r="E1873" s="5" t="s">
        <v>73</v>
      </c>
      <c r="F1873" s="5" t="s">
        <v>73</v>
      </c>
      <c r="G1873" s="5" t="s">
        <v>73</v>
      </c>
      <c r="H1873" s="5" t="s">
        <v>73</v>
      </c>
      <c r="I1873" s="5" t="s">
        <v>73</v>
      </c>
      <c r="J1873" s="3">
        <f>SUMIF(BU1870:BU1872, TRUE, J1870:J1872)</f>
        <v>40021.56</v>
      </c>
      <c r="K1873" s="3">
        <f>SUMIF(BU1870:BU1872, TRUE, K1870:K1872)</f>
        <v>240</v>
      </c>
      <c r="L1873" s="3">
        <f>SUMIF(BU1870:BU1872, TRUE, L1870:L1872)</f>
        <v>20010.78</v>
      </c>
      <c r="M1873" s="3">
        <f>SUMIF(BU1870:BU1872, TRUE, M1870:M1872)</f>
        <v>0</v>
      </c>
      <c r="N1873" s="3">
        <f>SUMIF(BU1870:BU1872, TRUE, N1870:N1872)</f>
        <v>6</v>
      </c>
      <c r="O1873" s="3">
        <f>SUMIF(BU1870:BU1872, TRUE, O1870:O1872)</f>
        <v>750.41</v>
      </c>
      <c r="P1873" s="3">
        <f>SUMIF(BU1870:BU1872, TRUE, P1870:P1872)</f>
        <v>0</v>
      </c>
      <c r="Q1873" s="3">
        <f>SUMIF(BU1870:BU1872, TRUE, Q1870:Q1872)</f>
        <v>0</v>
      </c>
      <c r="R1873" s="3">
        <f>SUMIF(BU1870:BU1872, TRUE, R1870:R1872)</f>
        <v>0</v>
      </c>
      <c r="S1873" s="3">
        <f>SUMIF(BU1870:BU1872, TRUE, S1870:S1872)</f>
        <v>0</v>
      </c>
      <c r="T1873" s="3">
        <f>SUMIF(BU1870:BU1872, TRUE, T1870:T1872)</f>
        <v>0</v>
      </c>
      <c r="U1873" s="3">
        <f>SUMIF(BU1870:BU1872, TRUE, U1870:U1872)</f>
        <v>0</v>
      </c>
      <c r="V1873" s="3">
        <f>SUMIF(BU1870:BU1872, TRUE, V1870:V1872)</f>
        <v>0</v>
      </c>
      <c r="W1873" s="3">
        <f>SUMIF(BU1870:BU1872, TRUE, W1870:W1872)</f>
        <v>0</v>
      </c>
      <c r="X1873" s="3">
        <f>SUMIF(BU1870:BU1872, TRUE, X1870:X1872)</f>
        <v>0</v>
      </c>
      <c r="Y1873" s="3">
        <f>SUMIF(BU1870:BU1872, TRUE, Y1870:Y1872)</f>
        <v>0</v>
      </c>
      <c r="Z1873" s="3">
        <f>SUMIF(BU1870:BU1872, TRUE, Z1870:Z1872)</f>
        <v>0</v>
      </c>
      <c r="AA1873" s="3">
        <f>SUMIF(BU1870:BU1872, TRUE, AA1870:AA1872)</f>
        <v>0</v>
      </c>
      <c r="AB1873" s="3">
        <f>SUMIF(BU1870:BU1872, TRUE, AB1870:AB1872)</f>
        <v>0</v>
      </c>
      <c r="AC1873" s="3">
        <f>SUMIF(BU1870:BU1872, TRUE, AC1870:AC1872)</f>
        <v>0</v>
      </c>
      <c r="AD1873" s="3">
        <f>SUMIF(BU1870:BU1872, TRUE, AD1870:AD1872)</f>
        <v>0</v>
      </c>
      <c r="AE1873" s="3">
        <f>SUMIF(BU1870:BU1872, TRUE, AE1870:AE1872)</f>
        <v>0</v>
      </c>
      <c r="AF1873" s="3">
        <f>SUMIF(BU1870:BU1872, TRUE, AF1870:AF1872)</f>
        <v>0</v>
      </c>
      <c r="AG1873" s="3">
        <f>SUMIF(BU1870:BU1872, TRUE, AG1870:AG1872)</f>
        <v>0</v>
      </c>
      <c r="AH1873" s="3">
        <f>SUMIF(BU1870:BU1872, TRUE, AH1870:AH1872)</f>
        <v>0</v>
      </c>
      <c r="AI1873" s="3">
        <f>SUMIF(BU1870:BU1872, TRUE, AI1870:AI1872)</f>
        <v>0</v>
      </c>
      <c r="AJ1873" s="3">
        <f>SUMIF(BU1870:BU1872, TRUE, AJ1870:AJ1872)</f>
        <v>0</v>
      </c>
      <c r="AK1873" s="3">
        <f>SUMIF(BU1870:BU1872, TRUE, AK1870:AK1872)</f>
        <v>0</v>
      </c>
      <c r="AL1873" s="3">
        <f>SUMIF(BU1870:BU1872, TRUE, AL1870:AL1872)</f>
        <v>0</v>
      </c>
      <c r="AM1873" s="3">
        <f>SUMIF(BU1870:BU1872, TRUE, AM1870:AM1872)</f>
        <v>0</v>
      </c>
      <c r="AN1873" s="3">
        <f>SUMIF(BU1870:BU1872, TRUE, AN1870:AN1872)</f>
        <v>0</v>
      </c>
      <c r="AO1873" s="3">
        <f>SUMIF(BU1870:BU1872, TRUE, AO1870:AO1872)</f>
        <v>0</v>
      </c>
      <c r="AP1873" s="3">
        <f>SUMIF(BU1870:BU1872, TRUE, AP1870:AP1872)</f>
        <v>0</v>
      </c>
      <c r="AQ1873" s="3">
        <f>SUMIF(BU1870:BU1872, TRUE, AQ1870:AQ1872)</f>
        <v>0</v>
      </c>
      <c r="AR1873" s="3">
        <f>SUMIF(BU1870:BU1872, TRUE, AR1870:AR1872)</f>
        <v>0</v>
      </c>
      <c r="AS1873" s="3">
        <f>SUMIF(BU1870:BU1872, TRUE, AS1870:AS1872)</f>
        <v>0</v>
      </c>
      <c r="AT1873" s="3">
        <f>SUMIF(BU1870:BU1872, TRUE, AT1870:AT1872)</f>
        <v>0</v>
      </c>
      <c r="AU1873" s="3">
        <f>SUMIF(BU1870:BU1872, TRUE, AU1870:AU1872)</f>
        <v>0</v>
      </c>
      <c r="AV1873" s="3">
        <f>SUMIF(BU1870:BU1872, TRUE, AV1870:AV1872)</f>
        <v>0</v>
      </c>
      <c r="AW1873" s="3">
        <f>SUMIF(BU1870:BU1872, TRUE, AW1870:AW1872)</f>
        <v>0</v>
      </c>
      <c r="AX1873" s="3">
        <f>SUMIF(BU1870:BU1872, TRUE, AX1870:AX1872)</f>
        <v>0</v>
      </c>
      <c r="AY1873" s="3">
        <f>SUMIF(BU1870:BU1872, TRUE, AY1870:AY1872)</f>
        <v>0</v>
      </c>
      <c r="AZ1873" s="3">
        <f>SUMIF(BU1870:BU1872, TRUE, AZ1870:AZ1872)</f>
        <v>0</v>
      </c>
      <c r="BA1873" s="3">
        <f>SUMIF(BU1870:BU1872, TRUE, BA1870:BA1872)</f>
        <v>0</v>
      </c>
      <c r="BB1873" s="3">
        <f>SUMIF(BU1870:BU1872, TRUE, BB1870:BB1872)</f>
        <v>0</v>
      </c>
      <c r="BC1873" s="3">
        <f>SUMIF(BU1870:BU1872, TRUE, BC1870:BC1872)</f>
        <v>0</v>
      </c>
      <c r="BD1873" s="3">
        <f>SUMIF(BU1870:BU1872, TRUE, BD1870:BD1872)</f>
        <v>0</v>
      </c>
      <c r="BE1873" s="3">
        <f>SUMIF(BU1870:BU1872, TRUE, BE1870:BE1872)</f>
        <v>0</v>
      </c>
      <c r="BF1873" s="3">
        <f>SUMIF(BU1870:BU1872, TRUE, BF1870:BF1872)</f>
        <v>0</v>
      </c>
      <c r="BG1873" s="3">
        <f>SUMIF(BU1870:BU1872, TRUE, BG1870:BG1872)</f>
        <v>0</v>
      </c>
      <c r="BH1873" s="3">
        <f>SUMIF(BU1870:BU1872, TRUE, BH1870:BH1872)</f>
        <v>0</v>
      </c>
      <c r="BI1873" s="3">
        <f>SUMIF(BU1870:BU1872, TRUE, BI1870:BI1872)</f>
        <v>0</v>
      </c>
      <c r="BJ1873" s="3">
        <f>SUMIF(BU1870:BU1872, TRUE, BJ1870:BJ1872)</f>
        <v>0</v>
      </c>
      <c r="BK1873" s="3">
        <f>SUMIF(BU1870:BU1872, TRUE, BK1870:BK1872)</f>
        <v>0</v>
      </c>
      <c r="BL1873" s="3">
        <f>SUMIF(BU1870:BU1872, TRUE, BL1870:BL1872)</f>
        <v>0</v>
      </c>
      <c r="BM1873" s="3">
        <f>SUMIF(BU1870:BU1872, TRUE, BM1870:BM1872)</f>
        <v>0</v>
      </c>
      <c r="BN1873" s="3">
        <f>SUMIF(BU1870:BU1872, TRUE, BN1870:BN1872)</f>
        <v>0</v>
      </c>
      <c r="BO1873" s="3">
        <f>SUMIF(BU1870:BU1872, TRUE, BO1870:BO1872)</f>
        <v>0</v>
      </c>
      <c r="BP1873" s="3">
        <f>SUMIF(BU1870:BU1872, TRUE, BP1870:BP1872)</f>
        <v>0</v>
      </c>
      <c r="BQ1873" s="3">
        <f>SUMIF(BU1870:BU1872, TRUE, BQ1870:BQ1872)</f>
        <v>0</v>
      </c>
      <c r="BR1873" s="3">
        <f>SUMIF(BU1870:BU1872, TRUE, BR1870:BR1872)</f>
        <v>246</v>
      </c>
      <c r="BS1873" s="3">
        <f>SUMIF(BU1870:BU1872, TRUE, BS1870:BS1872)</f>
        <v>0</v>
      </c>
      <c r="BT1873" s="3">
        <f>SUMIF(BU1870:BU1872, TRUE, BT1870:BT1872)</f>
        <v>20761.190000000002</v>
      </c>
      <c r="BU1873" t="b">
        <v>0</v>
      </c>
      <c r="BV1873" t="b">
        <v>0</v>
      </c>
    </row>
    <row r="1874" spans="1:74" x14ac:dyDescent="0.25">
      <c r="A1874" s="9"/>
      <c r="B1874" s="9" t="s">
        <v>639</v>
      </c>
      <c r="C1874" s="9" t="s">
        <v>72</v>
      </c>
      <c r="D1874" s="9" t="s">
        <v>73</v>
      </c>
      <c r="E1874" s="9" t="s">
        <v>175</v>
      </c>
      <c r="F1874" s="9" t="s">
        <v>73</v>
      </c>
      <c r="G1874" s="1">
        <v>45415</v>
      </c>
      <c r="H1874" s="1">
        <v>45414</v>
      </c>
      <c r="I1874" s="9" t="s">
        <v>75</v>
      </c>
      <c r="J1874" s="8">
        <v>0</v>
      </c>
      <c r="K1874" s="2">
        <v>56</v>
      </c>
      <c r="L1874" s="2">
        <v>1064</v>
      </c>
      <c r="M1874" s="8">
        <v>0</v>
      </c>
      <c r="N1874" s="8">
        <v>0</v>
      </c>
      <c r="O1874" s="2">
        <v>0</v>
      </c>
      <c r="P1874" s="8">
        <v>0</v>
      </c>
      <c r="Q1874" s="2">
        <v>0</v>
      </c>
      <c r="R1874" s="8">
        <v>0</v>
      </c>
      <c r="S1874" s="8">
        <v>0</v>
      </c>
      <c r="T1874" s="2">
        <v>0</v>
      </c>
      <c r="U1874" s="8">
        <v>0</v>
      </c>
      <c r="V1874" s="8">
        <v>0</v>
      </c>
      <c r="W1874" s="2">
        <v>0</v>
      </c>
      <c r="X1874" s="8">
        <v>0</v>
      </c>
      <c r="Y1874" s="2">
        <v>0</v>
      </c>
      <c r="Z1874" s="8">
        <v>0</v>
      </c>
      <c r="AA1874" s="2">
        <v>0</v>
      </c>
      <c r="AB1874" s="8">
        <v>0</v>
      </c>
      <c r="AC1874" s="8">
        <v>0</v>
      </c>
      <c r="AD1874" s="2">
        <v>0</v>
      </c>
      <c r="AE1874" s="8">
        <v>0</v>
      </c>
      <c r="AF1874" s="8">
        <v>0</v>
      </c>
      <c r="AG1874" s="2">
        <v>0</v>
      </c>
      <c r="AH1874" s="8">
        <v>0</v>
      </c>
      <c r="AI1874" s="8">
        <v>0</v>
      </c>
      <c r="AJ1874" s="2">
        <v>0</v>
      </c>
      <c r="AK1874" s="8">
        <v>0</v>
      </c>
      <c r="AL1874" s="2">
        <v>0</v>
      </c>
      <c r="AM1874" s="8">
        <v>0</v>
      </c>
      <c r="AN1874" s="2">
        <v>0</v>
      </c>
      <c r="AO1874" s="8">
        <v>0</v>
      </c>
      <c r="AP1874" s="2">
        <v>0</v>
      </c>
      <c r="AQ1874" s="8">
        <v>0</v>
      </c>
      <c r="AR1874" s="2">
        <v>0</v>
      </c>
      <c r="AS1874" s="8">
        <v>0</v>
      </c>
      <c r="AT1874" s="2">
        <v>0</v>
      </c>
      <c r="AU1874" s="8">
        <v>0</v>
      </c>
      <c r="AV1874" s="2">
        <v>0</v>
      </c>
      <c r="AW1874" s="8">
        <v>0</v>
      </c>
      <c r="AX1874" s="2">
        <v>0</v>
      </c>
      <c r="AY1874" s="8">
        <v>0</v>
      </c>
      <c r="AZ1874" s="2">
        <v>0</v>
      </c>
      <c r="BA1874" s="8">
        <v>0</v>
      </c>
      <c r="BB1874" s="2">
        <v>0</v>
      </c>
      <c r="BC1874" s="8">
        <v>0</v>
      </c>
      <c r="BD1874" s="2">
        <v>0</v>
      </c>
      <c r="BE1874" s="8">
        <v>0</v>
      </c>
      <c r="BF1874" s="2">
        <v>0</v>
      </c>
      <c r="BG1874" s="8">
        <v>0</v>
      </c>
      <c r="BH1874" s="8">
        <v>0</v>
      </c>
      <c r="BI1874" s="8">
        <v>0</v>
      </c>
      <c r="BJ1874" s="8">
        <v>0</v>
      </c>
      <c r="BK1874" s="8">
        <v>0</v>
      </c>
      <c r="BL1874" s="8">
        <v>0</v>
      </c>
      <c r="BM1874" s="8">
        <v>0</v>
      </c>
      <c r="BN1874" s="8">
        <v>0</v>
      </c>
      <c r="BO1874" s="8">
        <v>0</v>
      </c>
      <c r="BP1874" s="8">
        <v>0</v>
      </c>
      <c r="BQ1874" s="8">
        <v>0</v>
      </c>
      <c r="BR1874" s="2">
        <v>56</v>
      </c>
      <c r="BS1874" s="8">
        <v>0</v>
      </c>
      <c r="BT1874" s="2">
        <v>1064</v>
      </c>
      <c r="BU1874" t="b">
        <v>1</v>
      </c>
      <c r="BV1874" t="b">
        <v>1</v>
      </c>
    </row>
    <row r="1875" spans="1:74" x14ac:dyDescent="0.25">
      <c r="A1875" s="9"/>
      <c r="B1875" s="9" t="s">
        <v>639</v>
      </c>
      <c r="C1875" s="9" t="s">
        <v>72</v>
      </c>
      <c r="D1875" s="9" t="s">
        <v>73</v>
      </c>
      <c r="E1875" s="9" t="s">
        <v>175</v>
      </c>
      <c r="F1875" s="9" t="s">
        <v>73</v>
      </c>
      <c r="G1875" s="1">
        <v>45429</v>
      </c>
      <c r="H1875" s="1">
        <v>45428</v>
      </c>
      <c r="I1875" s="9" t="s">
        <v>75</v>
      </c>
      <c r="J1875" s="8">
        <v>0</v>
      </c>
      <c r="K1875" s="2">
        <v>77</v>
      </c>
      <c r="L1875" s="2">
        <v>1463</v>
      </c>
      <c r="M1875" s="8">
        <v>0</v>
      </c>
      <c r="N1875" s="8">
        <v>0</v>
      </c>
      <c r="O1875" s="2">
        <v>0</v>
      </c>
      <c r="P1875" s="8">
        <v>0</v>
      </c>
      <c r="Q1875" s="2">
        <v>0</v>
      </c>
      <c r="R1875" s="8">
        <v>0</v>
      </c>
      <c r="S1875" s="8">
        <v>0</v>
      </c>
      <c r="T1875" s="2">
        <v>0</v>
      </c>
      <c r="U1875" s="8">
        <v>0</v>
      </c>
      <c r="V1875" s="8">
        <v>0</v>
      </c>
      <c r="W1875" s="2">
        <v>0</v>
      </c>
      <c r="X1875" s="8">
        <v>0</v>
      </c>
      <c r="Y1875" s="2">
        <v>0</v>
      </c>
      <c r="Z1875" s="8">
        <v>0</v>
      </c>
      <c r="AA1875" s="2">
        <v>0</v>
      </c>
      <c r="AB1875" s="8">
        <v>0</v>
      </c>
      <c r="AC1875" s="8">
        <v>0</v>
      </c>
      <c r="AD1875" s="2">
        <v>0</v>
      </c>
      <c r="AE1875" s="8">
        <v>0</v>
      </c>
      <c r="AF1875" s="8">
        <v>0</v>
      </c>
      <c r="AG1875" s="2">
        <v>0</v>
      </c>
      <c r="AH1875" s="8">
        <v>0</v>
      </c>
      <c r="AI1875" s="8">
        <v>0</v>
      </c>
      <c r="AJ1875" s="2">
        <v>0</v>
      </c>
      <c r="AK1875" s="8">
        <v>0</v>
      </c>
      <c r="AL1875" s="2">
        <v>0</v>
      </c>
      <c r="AM1875" s="8">
        <v>0</v>
      </c>
      <c r="AN1875" s="2">
        <v>0</v>
      </c>
      <c r="AO1875" s="8">
        <v>0</v>
      </c>
      <c r="AP1875" s="2">
        <v>0</v>
      </c>
      <c r="AQ1875" s="8">
        <v>0</v>
      </c>
      <c r="AR1875" s="2">
        <v>0</v>
      </c>
      <c r="AS1875" s="8">
        <v>0</v>
      </c>
      <c r="AT1875" s="2">
        <v>0</v>
      </c>
      <c r="AU1875" s="8">
        <v>0</v>
      </c>
      <c r="AV1875" s="2">
        <v>0</v>
      </c>
      <c r="AW1875" s="8">
        <v>0</v>
      </c>
      <c r="AX1875" s="2">
        <v>0</v>
      </c>
      <c r="AY1875" s="8">
        <v>0</v>
      </c>
      <c r="AZ1875" s="2">
        <v>0</v>
      </c>
      <c r="BA1875" s="8">
        <v>0</v>
      </c>
      <c r="BB1875" s="2">
        <v>0</v>
      </c>
      <c r="BC1875" s="8">
        <v>0</v>
      </c>
      <c r="BD1875" s="2">
        <v>0</v>
      </c>
      <c r="BE1875" s="8">
        <v>0</v>
      </c>
      <c r="BF1875" s="2">
        <v>0</v>
      </c>
      <c r="BG1875" s="8">
        <v>0</v>
      </c>
      <c r="BH1875" s="8">
        <v>0</v>
      </c>
      <c r="BI1875" s="8">
        <v>0</v>
      </c>
      <c r="BJ1875" s="8">
        <v>0</v>
      </c>
      <c r="BK1875" s="8">
        <v>0</v>
      </c>
      <c r="BL1875" s="8">
        <v>0</v>
      </c>
      <c r="BM1875" s="8">
        <v>0</v>
      </c>
      <c r="BN1875" s="8">
        <v>0</v>
      </c>
      <c r="BO1875" s="8">
        <v>0</v>
      </c>
      <c r="BP1875" s="8">
        <v>0</v>
      </c>
      <c r="BQ1875" s="8">
        <v>0</v>
      </c>
      <c r="BR1875" s="2">
        <v>77</v>
      </c>
      <c r="BS1875" s="8">
        <v>0</v>
      </c>
      <c r="BT1875" s="2">
        <v>1463</v>
      </c>
      <c r="BU1875" t="b">
        <v>1</v>
      </c>
      <c r="BV1875" t="b">
        <v>1</v>
      </c>
    </row>
    <row r="1876" spans="1:74" x14ac:dyDescent="0.25">
      <c r="A1876" s="9"/>
      <c r="B1876" s="9" t="s">
        <v>639</v>
      </c>
      <c r="C1876" s="9" t="s">
        <v>72</v>
      </c>
      <c r="D1876" s="9" t="s">
        <v>73</v>
      </c>
      <c r="E1876" s="9" t="s">
        <v>175</v>
      </c>
      <c r="F1876" s="9" t="s">
        <v>73</v>
      </c>
      <c r="G1876" s="1">
        <v>45443</v>
      </c>
      <c r="H1876" s="1">
        <v>45442</v>
      </c>
      <c r="I1876" s="9" t="s">
        <v>75</v>
      </c>
      <c r="J1876" s="8">
        <v>0</v>
      </c>
      <c r="K1876" s="2">
        <v>56</v>
      </c>
      <c r="L1876" s="2">
        <v>1064</v>
      </c>
      <c r="M1876" s="8">
        <v>0</v>
      </c>
      <c r="N1876" s="8">
        <v>0</v>
      </c>
      <c r="O1876" s="2">
        <v>0</v>
      </c>
      <c r="P1876" s="8">
        <v>0</v>
      </c>
      <c r="Q1876" s="2">
        <v>0</v>
      </c>
      <c r="R1876" s="8">
        <v>0</v>
      </c>
      <c r="S1876" s="8">
        <v>0</v>
      </c>
      <c r="T1876" s="2">
        <v>0</v>
      </c>
      <c r="U1876" s="8">
        <v>0</v>
      </c>
      <c r="V1876" s="8">
        <v>0</v>
      </c>
      <c r="W1876" s="2">
        <v>0</v>
      </c>
      <c r="X1876" s="8">
        <v>0</v>
      </c>
      <c r="Y1876" s="2">
        <v>0</v>
      </c>
      <c r="Z1876" s="8">
        <v>0</v>
      </c>
      <c r="AA1876" s="2">
        <v>0</v>
      </c>
      <c r="AB1876" s="8">
        <v>0</v>
      </c>
      <c r="AC1876" s="8">
        <v>0</v>
      </c>
      <c r="AD1876" s="2">
        <v>0</v>
      </c>
      <c r="AE1876" s="8">
        <v>0</v>
      </c>
      <c r="AF1876" s="8">
        <v>0</v>
      </c>
      <c r="AG1876" s="2">
        <v>0</v>
      </c>
      <c r="AH1876" s="8">
        <v>0</v>
      </c>
      <c r="AI1876" s="8">
        <v>0</v>
      </c>
      <c r="AJ1876" s="2">
        <v>0</v>
      </c>
      <c r="AK1876" s="8">
        <v>0</v>
      </c>
      <c r="AL1876" s="2">
        <v>0</v>
      </c>
      <c r="AM1876" s="8">
        <v>0</v>
      </c>
      <c r="AN1876" s="2">
        <v>0</v>
      </c>
      <c r="AO1876" s="8">
        <v>0</v>
      </c>
      <c r="AP1876" s="2">
        <v>0</v>
      </c>
      <c r="AQ1876" s="8">
        <v>0</v>
      </c>
      <c r="AR1876" s="2">
        <v>0</v>
      </c>
      <c r="AS1876" s="8">
        <v>0</v>
      </c>
      <c r="AT1876" s="2">
        <v>0</v>
      </c>
      <c r="AU1876" s="8">
        <v>0</v>
      </c>
      <c r="AV1876" s="2">
        <v>0</v>
      </c>
      <c r="AW1876" s="8">
        <v>0</v>
      </c>
      <c r="AX1876" s="2">
        <v>0</v>
      </c>
      <c r="AY1876" s="8">
        <v>0</v>
      </c>
      <c r="AZ1876" s="2">
        <v>0</v>
      </c>
      <c r="BA1876" s="8">
        <v>0</v>
      </c>
      <c r="BB1876" s="2">
        <v>0</v>
      </c>
      <c r="BC1876" s="8">
        <v>0</v>
      </c>
      <c r="BD1876" s="2">
        <v>0</v>
      </c>
      <c r="BE1876" s="8">
        <v>0</v>
      </c>
      <c r="BF1876" s="2">
        <v>0</v>
      </c>
      <c r="BG1876" s="8">
        <v>0</v>
      </c>
      <c r="BH1876" s="8">
        <v>0</v>
      </c>
      <c r="BI1876" s="8">
        <v>0</v>
      </c>
      <c r="BJ1876" s="8">
        <v>0</v>
      </c>
      <c r="BK1876" s="8">
        <v>0</v>
      </c>
      <c r="BL1876" s="8">
        <v>0</v>
      </c>
      <c r="BM1876" s="8">
        <v>0</v>
      </c>
      <c r="BN1876" s="8">
        <v>0</v>
      </c>
      <c r="BO1876" s="8">
        <v>0</v>
      </c>
      <c r="BP1876" s="8">
        <v>0</v>
      </c>
      <c r="BQ1876" s="8">
        <v>0</v>
      </c>
      <c r="BR1876" s="2">
        <v>56</v>
      </c>
      <c r="BS1876" s="8">
        <v>0</v>
      </c>
      <c r="BT1876" s="2">
        <v>1064</v>
      </c>
      <c r="BU1876" t="b">
        <v>1</v>
      </c>
      <c r="BV1876" t="b">
        <v>1</v>
      </c>
    </row>
    <row r="1877" spans="1:74" x14ac:dyDescent="0.25">
      <c r="A1877" s="5"/>
      <c r="B1877" s="5" t="s">
        <v>76</v>
      </c>
      <c r="C1877" s="5" t="s">
        <v>73</v>
      </c>
      <c r="D1877" s="5" t="s">
        <v>73</v>
      </c>
      <c r="E1877" s="5" t="s">
        <v>73</v>
      </c>
      <c r="F1877" s="5" t="s">
        <v>73</v>
      </c>
      <c r="G1877" s="5" t="s">
        <v>73</v>
      </c>
      <c r="H1877" s="5" t="s">
        <v>73</v>
      </c>
      <c r="I1877" s="5" t="s">
        <v>73</v>
      </c>
      <c r="J1877" s="3">
        <f>SUMIF(BU1874:BU1876, TRUE, J1874:J1876)</f>
        <v>0</v>
      </c>
      <c r="K1877" s="3">
        <f>SUMIF(BU1874:BU1876, TRUE, K1874:K1876)</f>
        <v>189</v>
      </c>
      <c r="L1877" s="3">
        <f>SUMIF(BU1874:BU1876, TRUE, L1874:L1876)</f>
        <v>3591</v>
      </c>
      <c r="M1877" s="3">
        <f>SUMIF(BU1874:BU1876, TRUE, M1874:M1876)</f>
        <v>0</v>
      </c>
      <c r="N1877" s="3">
        <f>SUMIF(BU1874:BU1876, TRUE, N1874:N1876)</f>
        <v>0</v>
      </c>
      <c r="O1877" s="3">
        <f>SUMIF(BU1874:BU1876, TRUE, O1874:O1876)</f>
        <v>0</v>
      </c>
      <c r="P1877" s="3">
        <f>SUMIF(BU1874:BU1876, TRUE, P1874:P1876)</f>
        <v>0</v>
      </c>
      <c r="Q1877" s="3">
        <f>SUMIF(BU1874:BU1876, TRUE, Q1874:Q1876)</f>
        <v>0</v>
      </c>
      <c r="R1877" s="3">
        <f>SUMIF(BU1874:BU1876, TRUE, R1874:R1876)</f>
        <v>0</v>
      </c>
      <c r="S1877" s="3">
        <f>SUMIF(BU1874:BU1876, TRUE, S1874:S1876)</f>
        <v>0</v>
      </c>
      <c r="T1877" s="3">
        <f>SUMIF(BU1874:BU1876, TRUE, T1874:T1876)</f>
        <v>0</v>
      </c>
      <c r="U1877" s="3">
        <f>SUMIF(BU1874:BU1876, TRUE, U1874:U1876)</f>
        <v>0</v>
      </c>
      <c r="V1877" s="3">
        <f>SUMIF(BU1874:BU1876, TRUE, V1874:V1876)</f>
        <v>0</v>
      </c>
      <c r="W1877" s="3">
        <f>SUMIF(BU1874:BU1876, TRUE, W1874:W1876)</f>
        <v>0</v>
      </c>
      <c r="X1877" s="3">
        <f>SUMIF(BU1874:BU1876, TRUE, X1874:X1876)</f>
        <v>0</v>
      </c>
      <c r="Y1877" s="3">
        <f>SUMIF(BU1874:BU1876, TRUE, Y1874:Y1876)</f>
        <v>0</v>
      </c>
      <c r="Z1877" s="3">
        <f>SUMIF(BU1874:BU1876, TRUE, Z1874:Z1876)</f>
        <v>0</v>
      </c>
      <c r="AA1877" s="3">
        <f>SUMIF(BU1874:BU1876, TRUE, AA1874:AA1876)</f>
        <v>0</v>
      </c>
      <c r="AB1877" s="3">
        <f>SUMIF(BU1874:BU1876, TRUE, AB1874:AB1876)</f>
        <v>0</v>
      </c>
      <c r="AC1877" s="3">
        <f>SUMIF(BU1874:BU1876, TRUE, AC1874:AC1876)</f>
        <v>0</v>
      </c>
      <c r="AD1877" s="3">
        <f>SUMIF(BU1874:BU1876, TRUE, AD1874:AD1876)</f>
        <v>0</v>
      </c>
      <c r="AE1877" s="3">
        <f>SUMIF(BU1874:BU1876, TRUE, AE1874:AE1876)</f>
        <v>0</v>
      </c>
      <c r="AF1877" s="3">
        <f>SUMIF(BU1874:BU1876, TRUE, AF1874:AF1876)</f>
        <v>0</v>
      </c>
      <c r="AG1877" s="3">
        <f>SUMIF(BU1874:BU1876, TRUE, AG1874:AG1876)</f>
        <v>0</v>
      </c>
      <c r="AH1877" s="3">
        <f>SUMIF(BU1874:BU1876, TRUE, AH1874:AH1876)</f>
        <v>0</v>
      </c>
      <c r="AI1877" s="3">
        <f>SUMIF(BU1874:BU1876, TRUE, AI1874:AI1876)</f>
        <v>0</v>
      </c>
      <c r="AJ1877" s="3">
        <f>SUMIF(BU1874:BU1876, TRUE, AJ1874:AJ1876)</f>
        <v>0</v>
      </c>
      <c r="AK1877" s="3">
        <f>SUMIF(BU1874:BU1876, TRUE, AK1874:AK1876)</f>
        <v>0</v>
      </c>
      <c r="AL1877" s="3">
        <f>SUMIF(BU1874:BU1876, TRUE, AL1874:AL1876)</f>
        <v>0</v>
      </c>
      <c r="AM1877" s="3">
        <f>SUMIF(BU1874:BU1876, TRUE, AM1874:AM1876)</f>
        <v>0</v>
      </c>
      <c r="AN1877" s="3">
        <f>SUMIF(BU1874:BU1876, TRUE, AN1874:AN1876)</f>
        <v>0</v>
      </c>
      <c r="AO1877" s="3">
        <f>SUMIF(BU1874:BU1876, TRUE, AO1874:AO1876)</f>
        <v>0</v>
      </c>
      <c r="AP1877" s="3">
        <f>SUMIF(BU1874:BU1876, TRUE, AP1874:AP1876)</f>
        <v>0</v>
      </c>
      <c r="AQ1877" s="3">
        <f>SUMIF(BU1874:BU1876, TRUE, AQ1874:AQ1876)</f>
        <v>0</v>
      </c>
      <c r="AR1877" s="3">
        <f>SUMIF(BU1874:BU1876, TRUE, AR1874:AR1876)</f>
        <v>0</v>
      </c>
      <c r="AS1877" s="3">
        <f>SUMIF(BU1874:BU1876, TRUE, AS1874:AS1876)</f>
        <v>0</v>
      </c>
      <c r="AT1877" s="3">
        <f>SUMIF(BU1874:BU1876, TRUE, AT1874:AT1876)</f>
        <v>0</v>
      </c>
      <c r="AU1877" s="3">
        <f>SUMIF(BU1874:BU1876, TRUE, AU1874:AU1876)</f>
        <v>0</v>
      </c>
      <c r="AV1877" s="3">
        <f>SUMIF(BU1874:BU1876, TRUE, AV1874:AV1876)</f>
        <v>0</v>
      </c>
      <c r="AW1877" s="3">
        <f>SUMIF(BU1874:BU1876, TRUE, AW1874:AW1876)</f>
        <v>0</v>
      </c>
      <c r="AX1877" s="3">
        <f>SUMIF(BU1874:BU1876, TRUE, AX1874:AX1876)</f>
        <v>0</v>
      </c>
      <c r="AY1877" s="3">
        <f>SUMIF(BU1874:BU1876, TRUE, AY1874:AY1876)</f>
        <v>0</v>
      </c>
      <c r="AZ1877" s="3">
        <f>SUMIF(BU1874:BU1876, TRUE, AZ1874:AZ1876)</f>
        <v>0</v>
      </c>
      <c r="BA1877" s="3">
        <f>SUMIF(BU1874:BU1876, TRUE, BA1874:BA1876)</f>
        <v>0</v>
      </c>
      <c r="BB1877" s="3">
        <f>SUMIF(BU1874:BU1876, TRUE, BB1874:BB1876)</f>
        <v>0</v>
      </c>
      <c r="BC1877" s="3">
        <f>SUMIF(BU1874:BU1876, TRUE, BC1874:BC1876)</f>
        <v>0</v>
      </c>
      <c r="BD1877" s="3">
        <f>SUMIF(BU1874:BU1876, TRUE, BD1874:BD1876)</f>
        <v>0</v>
      </c>
      <c r="BE1877" s="3">
        <f>SUMIF(BU1874:BU1876, TRUE, BE1874:BE1876)</f>
        <v>0</v>
      </c>
      <c r="BF1877" s="3">
        <f>SUMIF(BU1874:BU1876, TRUE, BF1874:BF1876)</f>
        <v>0</v>
      </c>
      <c r="BG1877" s="3">
        <f>SUMIF(BU1874:BU1876, TRUE, BG1874:BG1876)</f>
        <v>0</v>
      </c>
      <c r="BH1877" s="3">
        <f>SUMIF(BU1874:BU1876, TRUE, BH1874:BH1876)</f>
        <v>0</v>
      </c>
      <c r="BI1877" s="3">
        <f>SUMIF(BU1874:BU1876, TRUE, BI1874:BI1876)</f>
        <v>0</v>
      </c>
      <c r="BJ1877" s="3">
        <f>SUMIF(BU1874:BU1876, TRUE, BJ1874:BJ1876)</f>
        <v>0</v>
      </c>
      <c r="BK1877" s="3">
        <f>SUMIF(BU1874:BU1876, TRUE, BK1874:BK1876)</f>
        <v>0</v>
      </c>
      <c r="BL1877" s="3">
        <f>SUMIF(BU1874:BU1876, TRUE, BL1874:BL1876)</f>
        <v>0</v>
      </c>
      <c r="BM1877" s="3">
        <f>SUMIF(BU1874:BU1876, TRUE, BM1874:BM1876)</f>
        <v>0</v>
      </c>
      <c r="BN1877" s="3">
        <f>SUMIF(BU1874:BU1876, TRUE, BN1874:BN1876)</f>
        <v>0</v>
      </c>
      <c r="BO1877" s="3">
        <f>SUMIF(BU1874:BU1876, TRUE, BO1874:BO1876)</f>
        <v>0</v>
      </c>
      <c r="BP1877" s="3">
        <f>SUMIF(BU1874:BU1876, TRUE, BP1874:BP1876)</f>
        <v>0</v>
      </c>
      <c r="BQ1877" s="3">
        <f>SUMIF(BU1874:BU1876, TRUE, BQ1874:BQ1876)</f>
        <v>0</v>
      </c>
      <c r="BR1877" s="3">
        <f>SUMIF(BU1874:BU1876, TRUE, BR1874:BR1876)</f>
        <v>189</v>
      </c>
      <c r="BS1877" s="3">
        <f>SUMIF(BU1874:BU1876, TRUE, BS1874:BS1876)</f>
        <v>0</v>
      </c>
      <c r="BT1877" s="3">
        <f>SUMIF(BU1874:BU1876, TRUE, BT1874:BT1876)</f>
        <v>3591</v>
      </c>
      <c r="BU1877" t="b">
        <v>0</v>
      </c>
      <c r="BV1877" t="b">
        <v>0</v>
      </c>
    </row>
    <row r="1878" spans="1:74" x14ac:dyDescent="0.25">
      <c r="A1878" s="9"/>
      <c r="B1878" s="9" t="s">
        <v>640</v>
      </c>
      <c r="C1878" s="9" t="s">
        <v>89</v>
      </c>
      <c r="D1878" s="9" t="s">
        <v>205</v>
      </c>
      <c r="E1878" s="9" t="s">
        <v>239</v>
      </c>
      <c r="F1878" s="9" t="s">
        <v>73</v>
      </c>
      <c r="G1878" s="1">
        <v>45415</v>
      </c>
      <c r="H1878" s="1">
        <v>45414</v>
      </c>
      <c r="I1878" s="9" t="s">
        <v>91</v>
      </c>
      <c r="J1878" s="2">
        <v>343.12</v>
      </c>
      <c r="K1878" s="2">
        <v>70</v>
      </c>
      <c r="L1878" s="2">
        <v>343.12</v>
      </c>
      <c r="M1878" s="8">
        <v>0</v>
      </c>
      <c r="N1878" s="8">
        <v>0</v>
      </c>
      <c r="O1878" s="2">
        <v>0</v>
      </c>
      <c r="P1878" s="8">
        <v>0</v>
      </c>
      <c r="Q1878" s="2">
        <v>0</v>
      </c>
      <c r="R1878" s="8">
        <v>0</v>
      </c>
      <c r="S1878" s="8">
        <v>0</v>
      </c>
      <c r="T1878" s="2">
        <v>0</v>
      </c>
      <c r="U1878" s="8">
        <v>0</v>
      </c>
      <c r="V1878" s="8">
        <v>0</v>
      </c>
      <c r="W1878" s="2">
        <v>0</v>
      </c>
      <c r="X1878" s="8">
        <v>0</v>
      </c>
      <c r="Y1878" s="2">
        <v>0</v>
      </c>
      <c r="Z1878" s="8">
        <v>0</v>
      </c>
      <c r="AA1878" s="2">
        <v>0</v>
      </c>
      <c r="AB1878" s="8">
        <v>0</v>
      </c>
      <c r="AC1878" s="8">
        <v>0</v>
      </c>
      <c r="AD1878" s="2">
        <v>0</v>
      </c>
      <c r="AE1878" s="8">
        <v>0</v>
      </c>
      <c r="AF1878" s="8">
        <v>0</v>
      </c>
      <c r="AG1878" s="2">
        <v>0</v>
      </c>
      <c r="AH1878" s="8">
        <v>0</v>
      </c>
      <c r="AI1878" s="8">
        <v>0</v>
      </c>
      <c r="AJ1878" s="2">
        <v>0</v>
      </c>
      <c r="AK1878" s="8">
        <v>0</v>
      </c>
      <c r="AL1878" s="2">
        <v>0</v>
      </c>
      <c r="AM1878" s="8">
        <v>0</v>
      </c>
      <c r="AN1878" s="2">
        <v>0</v>
      </c>
      <c r="AO1878" s="8">
        <v>0</v>
      </c>
      <c r="AP1878" s="2">
        <v>0</v>
      </c>
      <c r="AQ1878" s="8">
        <v>0</v>
      </c>
      <c r="AR1878" s="2">
        <v>0</v>
      </c>
      <c r="AS1878" s="8">
        <v>0</v>
      </c>
      <c r="AT1878" s="2">
        <v>0</v>
      </c>
      <c r="AU1878" s="8">
        <v>0</v>
      </c>
      <c r="AV1878" s="2">
        <v>0</v>
      </c>
      <c r="AW1878" s="8">
        <v>0</v>
      </c>
      <c r="AX1878" s="2">
        <v>0</v>
      </c>
      <c r="AY1878" s="8">
        <v>0</v>
      </c>
      <c r="AZ1878" s="2">
        <v>0</v>
      </c>
      <c r="BA1878" s="8">
        <v>0</v>
      </c>
      <c r="BB1878" s="2">
        <v>0</v>
      </c>
      <c r="BC1878" s="8">
        <v>0</v>
      </c>
      <c r="BD1878" s="2">
        <v>0</v>
      </c>
      <c r="BE1878" s="8">
        <v>0</v>
      </c>
      <c r="BF1878" s="2">
        <v>0</v>
      </c>
      <c r="BG1878" s="8">
        <v>0</v>
      </c>
      <c r="BH1878" s="8">
        <v>0</v>
      </c>
      <c r="BI1878" s="8">
        <v>0</v>
      </c>
      <c r="BJ1878" s="8">
        <v>0</v>
      </c>
      <c r="BK1878" s="8">
        <v>0</v>
      </c>
      <c r="BL1878" s="8">
        <v>0</v>
      </c>
      <c r="BM1878" s="8">
        <v>0</v>
      </c>
      <c r="BN1878" s="8">
        <v>0</v>
      </c>
      <c r="BO1878" s="8">
        <v>0</v>
      </c>
      <c r="BP1878" s="8">
        <v>0</v>
      </c>
      <c r="BQ1878" s="8">
        <v>0</v>
      </c>
      <c r="BR1878" s="2">
        <v>70</v>
      </c>
      <c r="BS1878" s="8">
        <v>0</v>
      </c>
      <c r="BT1878" s="2">
        <v>343.12</v>
      </c>
      <c r="BU1878" t="b">
        <v>1</v>
      </c>
      <c r="BV1878" t="b">
        <v>1</v>
      </c>
    </row>
    <row r="1879" spans="1:74" x14ac:dyDescent="0.25">
      <c r="A1879" s="9"/>
      <c r="B1879" s="9" t="s">
        <v>640</v>
      </c>
      <c r="C1879" s="9" t="s">
        <v>89</v>
      </c>
      <c r="D1879" s="9" t="s">
        <v>205</v>
      </c>
      <c r="E1879" s="9" t="s">
        <v>239</v>
      </c>
      <c r="F1879" s="9" t="s">
        <v>73</v>
      </c>
      <c r="G1879" s="1">
        <v>45429</v>
      </c>
      <c r="H1879" s="1">
        <v>45428</v>
      </c>
      <c r="I1879" s="9" t="s">
        <v>91</v>
      </c>
      <c r="J1879" s="2">
        <v>686.24</v>
      </c>
      <c r="K1879" s="2">
        <v>70</v>
      </c>
      <c r="L1879" s="2">
        <v>343.12</v>
      </c>
      <c r="M1879" s="8">
        <v>0</v>
      </c>
      <c r="N1879" s="8">
        <v>0</v>
      </c>
      <c r="O1879" s="2">
        <v>0</v>
      </c>
      <c r="P1879" s="8">
        <v>0</v>
      </c>
      <c r="Q1879" s="2">
        <v>0</v>
      </c>
      <c r="R1879" s="8">
        <v>0</v>
      </c>
      <c r="S1879" s="8">
        <v>0</v>
      </c>
      <c r="T1879" s="2">
        <v>0</v>
      </c>
      <c r="U1879" s="8">
        <v>0</v>
      </c>
      <c r="V1879" s="8">
        <v>0</v>
      </c>
      <c r="W1879" s="2">
        <v>0</v>
      </c>
      <c r="X1879" s="8">
        <v>0</v>
      </c>
      <c r="Y1879" s="2">
        <v>0</v>
      </c>
      <c r="Z1879" s="8">
        <v>0</v>
      </c>
      <c r="AA1879" s="2">
        <v>0</v>
      </c>
      <c r="AB1879" s="8">
        <v>0</v>
      </c>
      <c r="AC1879" s="8">
        <v>0</v>
      </c>
      <c r="AD1879" s="2">
        <v>0</v>
      </c>
      <c r="AE1879" s="8">
        <v>0</v>
      </c>
      <c r="AF1879" s="8">
        <v>0</v>
      </c>
      <c r="AG1879" s="2">
        <v>0</v>
      </c>
      <c r="AH1879" s="8">
        <v>0</v>
      </c>
      <c r="AI1879" s="8">
        <v>0</v>
      </c>
      <c r="AJ1879" s="2">
        <v>0</v>
      </c>
      <c r="AK1879" s="8">
        <v>0</v>
      </c>
      <c r="AL1879" s="2">
        <v>0</v>
      </c>
      <c r="AM1879" s="8">
        <v>0</v>
      </c>
      <c r="AN1879" s="2">
        <v>0</v>
      </c>
      <c r="AO1879" s="8">
        <v>0</v>
      </c>
      <c r="AP1879" s="2">
        <v>0</v>
      </c>
      <c r="AQ1879" s="8">
        <v>0</v>
      </c>
      <c r="AR1879" s="2">
        <v>0</v>
      </c>
      <c r="AS1879" s="8">
        <v>0</v>
      </c>
      <c r="AT1879" s="2">
        <v>0</v>
      </c>
      <c r="AU1879" s="8">
        <v>0</v>
      </c>
      <c r="AV1879" s="2">
        <v>0</v>
      </c>
      <c r="AW1879" s="8">
        <v>0</v>
      </c>
      <c r="AX1879" s="2">
        <v>0</v>
      </c>
      <c r="AY1879" s="8">
        <v>0</v>
      </c>
      <c r="AZ1879" s="2">
        <v>0</v>
      </c>
      <c r="BA1879" s="8">
        <v>0</v>
      </c>
      <c r="BB1879" s="2">
        <v>0</v>
      </c>
      <c r="BC1879" s="8">
        <v>0</v>
      </c>
      <c r="BD1879" s="2">
        <v>0</v>
      </c>
      <c r="BE1879" s="8">
        <v>0</v>
      </c>
      <c r="BF1879" s="2">
        <v>0</v>
      </c>
      <c r="BG1879" s="8">
        <v>0</v>
      </c>
      <c r="BH1879" s="8">
        <v>0</v>
      </c>
      <c r="BI1879" s="8">
        <v>0</v>
      </c>
      <c r="BJ1879" s="8">
        <v>0</v>
      </c>
      <c r="BK1879" s="8">
        <v>0</v>
      </c>
      <c r="BL1879" s="8">
        <v>0</v>
      </c>
      <c r="BM1879" s="8">
        <v>0</v>
      </c>
      <c r="BN1879" s="8">
        <v>0</v>
      </c>
      <c r="BO1879" s="8">
        <v>0</v>
      </c>
      <c r="BP1879" s="8">
        <v>0</v>
      </c>
      <c r="BQ1879" s="8">
        <v>0</v>
      </c>
      <c r="BR1879" s="2">
        <v>70</v>
      </c>
      <c r="BS1879" s="8">
        <v>0</v>
      </c>
      <c r="BT1879" s="2">
        <v>343.12</v>
      </c>
      <c r="BU1879" t="b">
        <v>1</v>
      </c>
      <c r="BV1879" t="b">
        <v>1</v>
      </c>
    </row>
    <row r="1880" spans="1:74" x14ac:dyDescent="0.25">
      <c r="A1880" s="9"/>
      <c r="B1880" s="9" t="s">
        <v>640</v>
      </c>
      <c r="C1880" s="9" t="s">
        <v>89</v>
      </c>
      <c r="D1880" s="9" t="s">
        <v>205</v>
      </c>
      <c r="E1880" s="9" t="s">
        <v>239</v>
      </c>
      <c r="F1880" s="9" t="s">
        <v>73</v>
      </c>
      <c r="G1880" s="1">
        <v>45443</v>
      </c>
      <c r="H1880" s="1">
        <v>45442</v>
      </c>
      <c r="I1880" s="9" t="s">
        <v>91</v>
      </c>
      <c r="J1880" s="2">
        <v>1029.3599999999999</v>
      </c>
      <c r="K1880" s="2">
        <v>70</v>
      </c>
      <c r="L1880" s="2">
        <v>343.12</v>
      </c>
      <c r="M1880" s="8">
        <v>0</v>
      </c>
      <c r="N1880" s="8">
        <v>0</v>
      </c>
      <c r="O1880" s="2">
        <v>0</v>
      </c>
      <c r="P1880" s="8">
        <v>0</v>
      </c>
      <c r="Q1880" s="2">
        <v>0</v>
      </c>
      <c r="R1880" s="8">
        <v>0</v>
      </c>
      <c r="S1880" s="8">
        <v>0</v>
      </c>
      <c r="T1880" s="2">
        <v>0</v>
      </c>
      <c r="U1880" s="8">
        <v>0</v>
      </c>
      <c r="V1880" s="8">
        <v>0</v>
      </c>
      <c r="W1880" s="2">
        <v>0</v>
      </c>
      <c r="X1880" s="8">
        <v>0</v>
      </c>
      <c r="Y1880" s="2">
        <v>0</v>
      </c>
      <c r="Z1880" s="8">
        <v>0</v>
      </c>
      <c r="AA1880" s="2">
        <v>0</v>
      </c>
      <c r="AB1880" s="8">
        <v>0</v>
      </c>
      <c r="AC1880" s="8">
        <v>0</v>
      </c>
      <c r="AD1880" s="2">
        <v>0</v>
      </c>
      <c r="AE1880" s="8">
        <v>0</v>
      </c>
      <c r="AF1880" s="8">
        <v>0</v>
      </c>
      <c r="AG1880" s="2">
        <v>0</v>
      </c>
      <c r="AH1880" s="8">
        <v>0</v>
      </c>
      <c r="AI1880" s="8">
        <v>0</v>
      </c>
      <c r="AJ1880" s="2">
        <v>0</v>
      </c>
      <c r="AK1880" s="8">
        <v>0</v>
      </c>
      <c r="AL1880" s="2">
        <v>0</v>
      </c>
      <c r="AM1880" s="8">
        <v>0</v>
      </c>
      <c r="AN1880" s="2">
        <v>0</v>
      </c>
      <c r="AO1880" s="8">
        <v>0</v>
      </c>
      <c r="AP1880" s="2">
        <v>0</v>
      </c>
      <c r="AQ1880" s="8">
        <v>0</v>
      </c>
      <c r="AR1880" s="2">
        <v>0</v>
      </c>
      <c r="AS1880" s="8">
        <v>0</v>
      </c>
      <c r="AT1880" s="2">
        <v>0</v>
      </c>
      <c r="AU1880" s="8">
        <v>0</v>
      </c>
      <c r="AV1880" s="2">
        <v>0</v>
      </c>
      <c r="AW1880" s="8">
        <v>0</v>
      </c>
      <c r="AX1880" s="2">
        <v>0</v>
      </c>
      <c r="AY1880" s="8">
        <v>0</v>
      </c>
      <c r="AZ1880" s="2">
        <v>0</v>
      </c>
      <c r="BA1880" s="8">
        <v>0</v>
      </c>
      <c r="BB1880" s="2">
        <v>0</v>
      </c>
      <c r="BC1880" s="8">
        <v>0</v>
      </c>
      <c r="BD1880" s="2">
        <v>0</v>
      </c>
      <c r="BE1880" s="8">
        <v>0</v>
      </c>
      <c r="BF1880" s="2">
        <v>0</v>
      </c>
      <c r="BG1880" s="8">
        <v>0</v>
      </c>
      <c r="BH1880" s="8">
        <v>0</v>
      </c>
      <c r="BI1880" s="8">
        <v>0</v>
      </c>
      <c r="BJ1880" s="8">
        <v>0</v>
      </c>
      <c r="BK1880" s="8">
        <v>0</v>
      </c>
      <c r="BL1880" s="8">
        <v>0</v>
      </c>
      <c r="BM1880" s="8">
        <v>0</v>
      </c>
      <c r="BN1880" s="8">
        <v>0</v>
      </c>
      <c r="BO1880" s="8">
        <v>0</v>
      </c>
      <c r="BP1880" s="8">
        <v>0</v>
      </c>
      <c r="BQ1880" s="8">
        <v>0</v>
      </c>
      <c r="BR1880" s="2">
        <v>70</v>
      </c>
      <c r="BS1880" s="8">
        <v>0</v>
      </c>
      <c r="BT1880" s="2">
        <v>343.12</v>
      </c>
      <c r="BU1880" t="b">
        <v>1</v>
      </c>
      <c r="BV1880" t="b">
        <v>1</v>
      </c>
    </row>
    <row r="1881" spans="1:74" x14ac:dyDescent="0.25">
      <c r="A1881" s="5"/>
      <c r="B1881" s="5" t="s">
        <v>76</v>
      </c>
      <c r="C1881" s="5" t="s">
        <v>73</v>
      </c>
      <c r="D1881" s="5" t="s">
        <v>73</v>
      </c>
      <c r="E1881" s="5" t="s">
        <v>73</v>
      </c>
      <c r="F1881" s="5" t="s">
        <v>73</v>
      </c>
      <c r="G1881" s="5" t="s">
        <v>73</v>
      </c>
      <c r="H1881" s="5" t="s">
        <v>73</v>
      </c>
      <c r="I1881" s="5" t="s">
        <v>73</v>
      </c>
      <c r="J1881" s="3">
        <f>SUMIF(BU1878:BU1880, TRUE, J1878:J1880)</f>
        <v>2058.7200000000003</v>
      </c>
      <c r="K1881" s="3">
        <f>SUMIF(BU1878:BU1880, TRUE, K1878:K1880)</f>
        <v>210</v>
      </c>
      <c r="L1881" s="3">
        <f>SUMIF(BU1878:BU1880, TRUE, L1878:L1880)</f>
        <v>1029.3600000000001</v>
      </c>
      <c r="M1881" s="3">
        <f>SUMIF(BU1878:BU1880, TRUE, M1878:M1880)</f>
        <v>0</v>
      </c>
      <c r="N1881" s="3">
        <f>SUMIF(BU1878:BU1880, TRUE, N1878:N1880)</f>
        <v>0</v>
      </c>
      <c r="O1881" s="3">
        <f>SUMIF(BU1878:BU1880, TRUE, O1878:O1880)</f>
        <v>0</v>
      </c>
      <c r="P1881" s="3">
        <f>SUMIF(BU1878:BU1880, TRUE, P1878:P1880)</f>
        <v>0</v>
      </c>
      <c r="Q1881" s="3">
        <f>SUMIF(BU1878:BU1880, TRUE, Q1878:Q1880)</f>
        <v>0</v>
      </c>
      <c r="R1881" s="3">
        <f>SUMIF(BU1878:BU1880, TRUE, R1878:R1880)</f>
        <v>0</v>
      </c>
      <c r="S1881" s="3">
        <f>SUMIF(BU1878:BU1880, TRUE, S1878:S1880)</f>
        <v>0</v>
      </c>
      <c r="T1881" s="3">
        <f>SUMIF(BU1878:BU1880, TRUE, T1878:T1880)</f>
        <v>0</v>
      </c>
      <c r="U1881" s="3">
        <f>SUMIF(BU1878:BU1880, TRUE, U1878:U1880)</f>
        <v>0</v>
      </c>
      <c r="V1881" s="3">
        <f>SUMIF(BU1878:BU1880, TRUE, V1878:V1880)</f>
        <v>0</v>
      </c>
      <c r="W1881" s="3">
        <f>SUMIF(BU1878:BU1880, TRUE, W1878:W1880)</f>
        <v>0</v>
      </c>
      <c r="X1881" s="3">
        <f>SUMIF(BU1878:BU1880, TRUE, X1878:X1880)</f>
        <v>0</v>
      </c>
      <c r="Y1881" s="3">
        <f>SUMIF(BU1878:BU1880, TRUE, Y1878:Y1880)</f>
        <v>0</v>
      </c>
      <c r="Z1881" s="3">
        <f>SUMIF(BU1878:BU1880, TRUE, Z1878:Z1880)</f>
        <v>0</v>
      </c>
      <c r="AA1881" s="3">
        <f>SUMIF(BU1878:BU1880, TRUE, AA1878:AA1880)</f>
        <v>0</v>
      </c>
      <c r="AB1881" s="3">
        <f>SUMIF(BU1878:BU1880, TRUE, AB1878:AB1880)</f>
        <v>0</v>
      </c>
      <c r="AC1881" s="3">
        <f>SUMIF(BU1878:BU1880, TRUE, AC1878:AC1880)</f>
        <v>0</v>
      </c>
      <c r="AD1881" s="3">
        <f>SUMIF(BU1878:BU1880, TRUE, AD1878:AD1880)</f>
        <v>0</v>
      </c>
      <c r="AE1881" s="3">
        <f>SUMIF(BU1878:BU1880, TRUE, AE1878:AE1880)</f>
        <v>0</v>
      </c>
      <c r="AF1881" s="3">
        <f>SUMIF(BU1878:BU1880, TRUE, AF1878:AF1880)</f>
        <v>0</v>
      </c>
      <c r="AG1881" s="3">
        <f>SUMIF(BU1878:BU1880, TRUE, AG1878:AG1880)</f>
        <v>0</v>
      </c>
      <c r="AH1881" s="3">
        <f>SUMIF(BU1878:BU1880, TRUE, AH1878:AH1880)</f>
        <v>0</v>
      </c>
      <c r="AI1881" s="3">
        <f>SUMIF(BU1878:BU1880, TRUE, AI1878:AI1880)</f>
        <v>0</v>
      </c>
      <c r="AJ1881" s="3">
        <f>SUMIF(BU1878:BU1880, TRUE, AJ1878:AJ1880)</f>
        <v>0</v>
      </c>
      <c r="AK1881" s="3">
        <f>SUMIF(BU1878:BU1880, TRUE, AK1878:AK1880)</f>
        <v>0</v>
      </c>
      <c r="AL1881" s="3">
        <f>SUMIF(BU1878:BU1880, TRUE, AL1878:AL1880)</f>
        <v>0</v>
      </c>
      <c r="AM1881" s="3">
        <f>SUMIF(BU1878:BU1880, TRUE, AM1878:AM1880)</f>
        <v>0</v>
      </c>
      <c r="AN1881" s="3">
        <f>SUMIF(BU1878:BU1880, TRUE, AN1878:AN1880)</f>
        <v>0</v>
      </c>
      <c r="AO1881" s="3">
        <f>SUMIF(BU1878:BU1880, TRUE, AO1878:AO1880)</f>
        <v>0</v>
      </c>
      <c r="AP1881" s="3">
        <f>SUMIF(BU1878:BU1880, TRUE, AP1878:AP1880)</f>
        <v>0</v>
      </c>
      <c r="AQ1881" s="3">
        <f>SUMIF(BU1878:BU1880, TRUE, AQ1878:AQ1880)</f>
        <v>0</v>
      </c>
      <c r="AR1881" s="3">
        <f>SUMIF(BU1878:BU1880, TRUE, AR1878:AR1880)</f>
        <v>0</v>
      </c>
      <c r="AS1881" s="3">
        <f>SUMIF(BU1878:BU1880, TRUE, AS1878:AS1880)</f>
        <v>0</v>
      </c>
      <c r="AT1881" s="3">
        <f>SUMIF(BU1878:BU1880, TRUE, AT1878:AT1880)</f>
        <v>0</v>
      </c>
      <c r="AU1881" s="3">
        <f>SUMIF(BU1878:BU1880, TRUE, AU1878:AU1880)</f>
        <v>0</v>
      </c>
      <c r="AV1881" s="3">
        <f>SUMIF(BU1878:BU1880, TRUE, AV1878:AV1880)</f>
        <v>0</v>
      </c>
      <c r="AW1881" s="3">
        <f>SUMIF(BU1878:BU1880, TRUE, AW1878:AW1880)</f>
        <v>0</v>
      </c>
      <c r="AX1881" s="3">
        <f>SUMIF(BU1878:BU1880, TRUE, AX1878:AX1880)</f>
        <v>0</v>
      </c>
      <c r="AY1881" s="3">
        <f>SUMIF(BU1878:BU1880, TRUE, AY1878:AY1880)</f>
        <v>0</v>
      </c>
      <c r="AZ1881" s="3">
        <f>SUMIF(BU1878:BU1880, TRUE, AZ1878:AZ1880)</f>
        <v>0</v>
      </c>
      <c r="BA1881" s="3">
        <f>SUMIF(BU1878:BU1880, TRUE, BA1878:BA1880)</f>
        <v>0</v>
      </c>
      <c r="BB1881" s="3">
        <f>SUMIF(BU1878:BU1880, TRUE, BB1878:BB1880)</f>
        <v>0</v>
      </c>
      <c r="BC1881" s="3">
        <f>SUMIF(BU1878:BU1880, TRUE, BC1878:BC1880)</f>
        <v>0</v>
      </c>
      <c r="BD1881" s="3">
        <f>SUMIF(BU1878:BU1880, TRUE, BD1878:BD1880)</f>
        <v>0</v>
      </c>
      <c r="BE1881" s="3">
        <f>SUMIF(BU1878:BU1880, TRUE, BE1878:BE1880)</f>
        <v>0</v>
      </c>
      <c r="BF1881" s="3">
        <f>SUMIF(BU1878:BU1880, TRUE, BF1878:BF1880)</f>
        <v>0</v>
      </c>
      <c r="BG1881" s="3">
        <f>SUMIF(BU1878:BU1880, TRUE, BG1878:BG1880)</f>
        <v>0</v>
      </c>
      <c r="BH1881" s="3">
        <f>SUMIF(BU1878:BU1880, TRUE, BH1878:BH1880)</f>
        <v>0</v>
      </c>
      <c r="BI1881" s="3">
        <f>SUMIF(BU1878:BU1880, TRUE, BI1878:BI1880)</f>
        <v>0</v>
      </c>
      <c r="BJ1881" s="3">
        <f>SUMIF(BU1878:BU1880, TRUE, BJ1878:BJ1880)</f>
        <v>0</v>
      </c>
      <c r="BK1881" s="3">
        <f>SUMIF(BU1878:BU1880, TRUE, BK1878:BK1880)</f>
        <v>0</v>
      </c>
      <c r="BL1881" s="3">
        <f>SUMIF(BU1878:BU1880, TRUE, BL1878:BL1880)</f>
        <v>0</v>
      </c>
      <c r="BM1881" s="3">
        <f>SUMIF(BU1878:BU1880, TRUE, BM1878:BM1880)</f>
        <v>0</v>
      </c>
      <c r="BN1881" s="3">
        <f>SUMIF(BU1878:BU1880, TRUE, BN1878:BN1880)</f>
        <v>0</v>
      </c>
      <c r="BO1881" s="3">
        <f>SUMIF(BU1878:BU1880, TRUE, BO1878:BO1880)</f>
        <v>0</v>
      </c>
      <c r="BP1881" s="3">
        <f>SUMIF(BU1878:BU1880, TRUE, BP1878:BP1880)</f>
        <v>0</v>
      </c>
      <c r="BQ1881" s="3">
        <f>SUMIF(BU1878:BU1880, TRUE, BQ1878:BQ1880)</f>
        <v>0</v>
      </c>
      <c r="BR1881" s="3">
        <f>SUMIF(BU1878:BU1880, TRUE, BR1878:BR1880)</f>
        <v>210</v>
      </c>
      <c r="BS1881" s="3">
        <f>SUMIF(BU1878:BU1880, TRUE, BS1878:BS1880)</f>
        <v>0</v>
      </c>
      <c r="BT1881" s="3">
        <f>SUMIF(BU1878:BU1880, TRUE, BT1878:BT1880)</f>
        <v>1029.3600000000001</v>
      </c>
      <c r="BU1881" t="b">
        <v>0</v>
      </c>
      <c r="BV1881" t="b">
        <v>0</v>
      </c>
    </row>
    <row r="1882" spans="1:74" x14ac:dyDescent="0.25">
      <c r="A1882" s="9"/>
      <c r="B1882" s="9" t="s">
        <v>641</v>
      </c>
      <c r="C1882" s="9" t="s">
        <v>89</v>
      </c>
      <c r="D1882" s="9" t="s">
        <v>73</v>
      </c>
      <c r="E1882" s="9" t="s">
        <v>90</v>
      </c>
      <c r="F1882" s="9" t="s">
        <v>73</v>
      </c>
      <c r="G1882" s="1">
        <v>45415</v>
      </c>
      <c r="H1882" s="1">
        <v>45414</v>
      </c>
      <c r="I1882" s="9" t="s">
        <v>91</v>
      </c>
      <c r="J1882" s="2">
        <v>5168.8500000000004</v>
      </c>
      <c r="K1882" s="2">
        <v>80</v>
      </c>
      <c r="L1882" s="2">
        <v>5168.8500000000004</v>
      </c>
      <c r="M1882" s="8">
        <v>0</v>
      </c>
      <c r="N1882" s="8">
        <v>0</v>
      </c>
      <c r="O1882" s="2">
        <v>0</v>
      </c>
      <c r="P1882" s="8">
        <v>0</v>
      </c>
      <c r="Q1882" s="2">
        <v>0</v>
      </c>
      <c r="R1882" s="8">
        <v>0</v>
      </c>
      <c r="S1882" s="8">
        <v>0</v>
      </c>
      <c r="T1882" s="2">
        <v>0</v>
      </c>
      <c r="U1882" s="8">
        <v>0</v>
      </c>
      <c r="V1882" s="8">
        <v>0</v>
      </c>
      <c r="W1882" s="2">
        <v>0</v>
      </c>
      <c r="X1882" s="8">
        <v>0</v>
      </c>
      <c r="Y1882" s="2">
        <v>0</v>
      </c>
      <c r="Z1882" s="8">
        <v>0</v>
      </c>
      <c r="AA1882" s="2">
        <v>0</v>
      </c>
      <c r="AB1882" s="8">
        <v>0</v>
      </c>
      <c r="AC1882" s="8">
        <v>0</v>
      </c>
      <c r="AD1882" s="2">
        <v>0</v>
      </c>
      <c r="AE1882" s="8">
        <v>0</v>
      </c>
      <c r="AF1882" s="8">
        <v>0</v>
      </c>
      <c r="AG1882" s="2">
        <v>0</v>
      </c>
      <c r="AH1882" s="8">
        <v>0</v>
      </c>
      <c r="AI1882" s="8">
        <v>0</v>
      </c>
      <c r="AJ1882" s="2">
        <v>0</v>
      </c>
      <c r="AK1882" s="8">
        <v>0</v>
      </c>
      <c r="AL1882" s="2">
        <v>0</v>
      </c>
      <c r="AM1882" s="8">
        <v>0</v>
      </c>
      <c r="AN1882" s="2">
        <v>0</v>
      </c>
      <c r="AO1882" s="8">
        <v>0</v>
      </c>
      <c r="AP1882" s="2">
        <v>0</v>
      </c>
      <c r="AQ1882" s="8">
        <v>0</v>
      </c>
      <c r="AR1882" s="2">
        <v>0</v>
      </c>
      <c r="AS1882" s="8">
        <v>0</v>
      </c>
      <c r="AT1882" s="2">
        <v>0</v>
      </c>
      <c r="AU1882" s="8">
        <v>0</v>
      </c>
      <c r="AV1882" s="2">
        <v>0</v>
      </c>
      <c r="AW1882" s="8">
        <v>0</v>
      </c>
      <c r="AX1882" s="2">
        <v>0</v>
      </c>
      <c r="AY1882" s="8">
        <v>0</v>
      </c>
      <c r="AZ1882" s="2">
        <v>0</v>
      </c>
      <c r="BA1882" s="8">
        <v>0</v>
      </c>
      <c r="BB1882" s="2">
        <v>0</v>
      </c>
      <c r="BC1882" s="8">
        <v>0</v>
      </c>
      <c r="BD1882" s="2">
        <v>0</v>
      </c>
      <c r="BE1882" s="8">
        <v>0</v>
      </c>
      <c r="BF1882" s="2">
        <v>0</v>
      </c>
      <c r="BG1882" s="8">
        <v>0</v>
      </c>
      <c r="BH1882" s="8">
        <v>0</v>
      </c>
      <c r="BI1882" s="8">
        <v>0</v>
      </c>
      <c r="BJ1882" s="8">
        <v>0</v>
      </c>
      <c r="BK1882" s="8">
        <v>0</v>
      </c>
      <c r="BL1882" s="8">
        <v>0</v>
      </c>
      <c r="BM1882" s="8">
        <v>0</v>
      </c>
      <c r="BN1882" s="8">
        <v>0</v>
      </c>
      <c r="BO1882" s="8">
        <v>0</v>
      </c>
      <c r="BP1882" s="8">
        <v>0</v>
      </c>
      <c r="BQ1882" s="8">
        <v>0</v>
      </c>
      <c r="BR1882" s="2">
        <v>80</v>
      </c>
      <c r="BS1882" s="8">
        <v>0</v>
      </c>
      <c r="BT1882" s="2">
        <v>5168.8500000000004</v>
      </c>
      <c r="BU1882" t="b">
        <v>1</v>
      </c>
      <c r="BV1882" t="b">
        <v>1</v>
      </c>
    </row>
    <row r="1883" spans="1:74" x14ac:dyDescent="0.25">
      <c r="A1883" s="9"/>
      <c r="B1883" s="9" t="s">
        <v>641</v>
      </c>
      <c r="C1883" s="9" t="s">
        <v>89</v>
      </c>
      <c r="D1883" s="9" t="s">
        <v>73</v>
      </c>
      <c r="E1883" s="9" t="s">
        <v>90</v>
      </c>
      <c r="F1883" s="9" t="s">
        <v>73</v>
      </c>
      <c r="G1883" s="1">
        <v>45429</v>
      </c>
      <c r="H1883" s="1">
        <v>45428</v>
      </c>
      <c r="I1883" s="9" t="s">
        <v>91</v>
      </c>
      <c r="J1883" s="2">
        <v>10337.700000000001</v>
      </c>
      <c r="K1883" s="2">
        <v>80</v>
      </c>
      <c r="L1883" s="2">
        <v>5168.8500000000004</v>
      </c>
      <c r="M1883" s="8">
        <v>0</v>
      </c>
      <c r="N1883" s="8">
        <v>0</v>
      </c>
      <c r="O1883" s="2">
        <v>0</v>
      </c>
      <c r="P1883" s="8">
        <v>0</v>
      </c>
      <c r="Q1883" s="2">
        <v>0</v>
      </c>
      <c r="R1883" s="8">
        <v>0</v>
      </c>
      <c r="S1883" s="8">
        <v>0</v>
      </c>
      <c r="T1883" s="2">
        <v>0</v>
      </c>
      <c r="U1883" s="8">
        <v>0</v>
      </c>
      <c r="V1883" s="8">
        <v>0</v>
      </c>
      <c r="W1883" s="2">
        <v>0</v>
      </c>
      <c r="X1883" s="2">
        <v>6</v>
      </c>
      <c r="Y1883" s="2">
        <v>510</v>
      </c>
      <c r="Z1883" s="8">
        <v>0</v>
      </c>
      <c r="AA1883" s="2">
        <v>0</v>
      </c>
      <c r="AB1883" s="8">
        <v>0</v>
      </c>
      <c r="AC1883" s="8">
        <v>0</v>
      </c>
      <c r="AD1883" s="2">
        <v>0</v>
      </c>
      <c r="AE1883" s="8">
        <v>0</v>
      </c>
      <c r="AF1883" s="8">
        <v>0</v>
      </c>
      <c r="AG1883" s="2">
        <v>0</v>
      </c>
      <c r="AH1883" s="8">
        <v>0</v>
      </c>
      <c r="AI1883" s="8">
        <v>0</v>
      </c>
      <c r="AJ1883" s="2">
        <v>0</v>
      </c>
      <c r="AK1883" s="8">
        <v>0</v>
      </c>
      <c r="AL1883" s="2">
        <v>0</v>
      </c>
      <c r="AM1883" s="8">
        <v>0</v>
      </c>
      <c r="AN1883" s="2">
        <v>0</v>
      </c>
      <c r="AO1883" s="8">
        <v>0</v>
      </c>
      <c r="AP1883" s="2">
        <v>0</v>
      </c>
      <c r="AQ1883" s="8">
        <v>0</v>
      </c>
      <c r="AR1883" s="2">
        <v>0</v>
      </c>
      <c r="AS1883" s="8">
        <v>0</v>
      </c>
      <c r="AT1883" s="2">
        <v>0</v>
      </c>
      <c r="AU1883" s="8">
        <v>0</v>
      </c>
      <c r="AV1883" s="2">
        <v>0</v>
      </c>
      <c r="AW1883" s="8">
        <v>0</v>
      </c>
      <c r="AX1883" s="2">
        <v>0</v>
      </c>
      <c r="AY1883" s="8">
        <v>0</v>
      </c>
      <c r="AZ1883" s="2">
        <v>0</v>
      </c>
      <c r="BA1883" s="8">
        <v>0</v>
      </c>
      <c r="BB1883" s="2">
        <v>0</v>
      </c>
      <c r="BC1883" s="8">
        <v>0</v>
      </c>
      <c r="BD1883" s="2">
        <v>0</v>
      </c>
      <c r="BE1883" s="8">
        <v>0</v>
      </c>
      <c r="BF1883" s="2">
        <v>0</v>
      </c>
      <c r="BG1883" s="8">
        <v>0</v>
      </c>
      <c r="BH1883" s="8">
        <v>0</v>
      </c>
      <c r="BI1883" s="8">
        <v>0</v>
      </c>
      <c r="BJ1883" s="8">
        <v>0</v>
      </c>
      <c r="BK1883" s="8">
        <v>0</v>
      </c>
      <c r="BL1883" s="8">
        <v>0</v>
      </c>
      <c r="BM1883" s="8">
        <v>0</v>
      </c>
      <c r="BN1883" s="8">
        <v>0</v>
      </c>
      <c r="BO1883" s="8">
        <v>0</v>
      </c>
      <c r="BP1883" s="8">
        <v>0</v>
      </c>
      <c r="BQ1883" s="8">
        <v>0</v>
      </c>
      <c r="BR1883" s="2">
        <v>86</v>
      </c>
      <c r="BS1883" s="8">
        <v>0</v>
      </c>
      <c r="BT1883" s="2">
        <v>5678.85</v>
      </c>
      <c r="BU1883" t="b">
        <v>1</v>
      </c>
      <c r="BV1883" t="b">
        <v>1</v>
      </c>
    </row>
    <row r="1884" spans="1:74" x14ac:dyDescent="0.25">
      <c r="A1884" s="9"/>
      <c r="B1884" s="9" t="s">
        <v>641</v>
      </c>
      <c r="C1884" s="9" t="s">
        <v>89</v>
      </c>
      <c r="D1884" s="9" t="s">
        <v>73</v>
      </c>
      <c r="E1884" s="9" t="s">
        <v>90</v>
      </c>
      <c r="F1884" s="9" t="s">
        <v>73</v>
      </c>
      <c r="G1884" s="1">
        <v>45443</v>
      </c>
      <c r="H1884" s="1">
        <v>45442</v>
      </c>
      <c r="I1884" s="9" t="s">
        <v>91</v>
      </c>
      <c r="J1884" s="2">
        <v>15506.55</v>
      </c>
      <c r="K1884" s="2">
        <v>80</v>
      </c>
      <c r="L1884" s="2">
        <v>5168.8500000000004</v>
      </c>
      <c r="M1884" s="8">
        <v>0</v>
      </c>
      <c r="N1884" s="8">
        <v>0</v>
      </c>
      <c r="O1884" s="2">
        <v>0</v>
      </c>
      <c r="P1884" s="8">
        <v>0</v>
      </c>
      <c r="Q1884" s="2">
        <v>0</v>
      </c>
      <c r="R1884" s="8">
        <v>0</v>
      </c>
      <c r="S1884" s="8">
        <v>0</v>
      </c>
      <c r="T1884" s="2">
        <v>0</v>
      </c>
      <c r="U1884" s="8">
        <v>0</v>
      </c>
      <c r="V1884" s="8">
        <v>0</v>
      </c>
      <c r="W1884" s="2">
        <v>0</v>
      </c>
      <c r="X1884" s="8">
        <v>0</v>
      </c>
      <c r="Y1884" s="2">
        <v>0</v>
      </c>
      <c r="Z1884" s="8">
        <v>0</v>
      </c>
      <c r="AA1884" s="2">
        <v>0</v>
      </c>
      <c r="AB1884" s="8">
        <v>0</v>
      </c>
      <c r="AC1884" s="8">
        <v>0</v>
      </c>
      <c r="AD1884" s="2">
        <v>0</v>
      </c>
      <c r="AE1884" s="8">
        <v>0</v>
      </c>
      <c r="AF1884" s="8">
        <v>0</v>
      </c>
      <c r="AG1884" s="2">
        <v>0</v>
      </c>
      <c r="AH1884" s="8">
        <v>0</v>
      </c>
      <c r="AI1884" s="8">
        <v>0</v>
      </c>
      <c r="AJ1884" s="2">
        <v>0</v>
      </c>
      <c r="AK1884" s="8">
        <v>0</v>
      </c>
      <c r="AL1884" s="2">
        <v>0</v>
      </c>
      <c r="AM1884" s="8">
        <v>0</v>
      </c>
      <c r="AN1884" s="2">
        <v>0</v>
      </c>
      <c r="AO1884" s="8">
        <v>0</v>
      </c>
      <c r="AP1884" s="2">
        <v>0</v>
      </c>
      <c r="AQ1884" s="8">
        <v>0</v>
      </c>
      <c r="AR1884" s="2">
        <v>0</v>
      </c>
      <c r="AS1884" s="8">
        <v>0</v>
      </c>
      <c r="AT1884" s="2">
        <v>0</v>
      </c>
      <c r="AU1884" s="8">
        <v>0</v>
      </c>
      <c r="AV1884" s="2">
        <v>0</v>
      </c>
      <c r="AW1884" s="8">
        <v>0</v>
      </c>
      <c r="AX1884" s="2">
        <v>0</v>
      </c>
      <c r="AY1884" s="8">
        <v>0</v>
      </c>
      <c r="AZ1884" s="2">
        <v>0</v>
      </c>
      <c r="BA1884" s="8">
        <v>0</v>
      </c>
      <c r="BB1884" s="2">
        <v>0</v>
      </c>
      <c r="BC1884" s="8">
        <v>0</v>
      </c>
      <c r="BD1884" s="2">
        <v>0</v>
      </c>
      <c r="BE1884" s="8">
        <v>0</v>
      </c>
      <c r="BF1884" s="2">
        <v>0</v>
      </c>
      <c r="BG1884" s="8">
        <v>0</v>
      </c>
      <c r="BH1884" s="8">
        <v>0</v>
      </c>
      <c r="BI1884" s="8">
        <v>0</v>
      </c>
      <c r="BJ1884" s="8">
        <v>0</v>
      </c>
      <c r="BK1884" s="8">
        <v>0</v>
      </c>
      <c r="BL1884" s="8">
        <v>0</v>
      </c>
      <c r="BM1884" s="8">
        <v>0</v>
      </c>
      <c r="BN1884" s="8">
        <v>0</v>
      </c>
      <c r="BO1884" s="8">
        <v>0</v>
      </c>
      <c r="BP1884" s="8">
        <v>0</v>
      </c>
      <c r="BQ1884" s="8">
        <v>0</v>
      </c>
      <c r="BR1884" s="2">
        <v>80</v>
      </c>
      <c r="BS1884" s="8">
        <v>0</v>
      </c>
      <c r="BT1884" s="2">
        <v>5168.8500000000004</v>
      </c>
      <c r="BU1884" t="b">
        <v>1</v>
      </c>
      <c r="BV1884" t="b">
        <v>1</v>
      </c>
    </row>
    <row r="1885" spans="1:74" x14ac:dyDescent="0.25">
      <c r="A1885" s="5"/>
      <c r="B1885" s="5" t="s">
        <v>76</v>
      </c>
      <c r="C1885" s="5" t="s">
        <v>73</v>
      </c>
      <c r="D1885" s="5" t="s">
        <v>73</v>
      </c>
      <c r="E1885" s="5" t="s">
        <v>73</v>
      </c>
      <c r="F1885" s="5" t="s">
        <v>73</v>
      </c>
      <c r="G1885" s="5" t="s">
        <v>73</v>
      </c>
      <c r="H1885" s="5" t="s">
        <v>73</v>
      </c>
      <c r="I1885" s="5" t="s">
        <v>73</v>
      </c>
      <c r="J1885" s="3">
        <f>SUMIF(BU1882:BU1884, TRUE, J1882:J1884)</f>
        <v>31013.1</v>
      </c>
      <c r="K1885" s="3">
        <f>SUMIF(BU1882:BU1884, TRUE, K1882:K1884)</f>
        <v>240</v>
      </c>
      <c r="L1885" s="3">
        <f>SUMIF(BU1882:BU1884, TRUE, L1882:L1884)</f>
        <v>15506.550000000001</v>
      </c>
      <c r="M1885" s="3">
        <f>SUMIF(BU1882:BU1884, TRUE, M1882:M1884)</f>
        <v>0</v>
      </c>
      <c r="N1885" s="3">
        <f>SUMIF(BU1882:BU1884, TRUE, N1882:N1884)</f>
        <v>0</v>
      </c>
      <c r="O1885" s="3">
        <f>SUMIF(BU1882:BU1884, TRUE, O1882:O1884)</f>
        <v>0</v>
      </c>
      <c r="P1885" s="3">
        <f>SUMIF(BU1882:BU1884, TRUE, P1882:P1884)</f>
        <v>0</v>
      </c>
      <c r="Q1885" s="3">
        <f>SUMIF(BU1882:BU1884, TRUE, Q1882:Q1884)</f>
        <v>0</v>
      </c>
      <c r="R1885" s="3">
        <f>SUMIF(BU1882:BU1884, TRUE, R1882:R1884)</f>
        <v>0</v>
      </c>
      <c r="S1885" s="3">
        <f>SUMIF(BU1882:BU1884, TRUE, S1882:S1884)</f>
        <v>0</v>
      </c>
      <c r="T1885" s="3">
        <f>SUMIF(BU1882:BU1884, TRUE, T1882:T1884)</f>
        <v>0</v>
      </c>
      <c r="U1885" s="3">
        <f>SUMIF(BU1882:BU1884, TRUE, U1882:U1884)</f>
        <v>0</v>
      </c>
      <c r="V1885" s="3">
        <f>SUMIF(BU1882:BU1884, TRUE, V1882:V1884)</f>
        <v>0</v>
      </c>
      <c r="W1885" s="3">
        <f>SUMIF(BU1882:BU1884, TRUE, W1882:W1884)</f>
        <v>0</v>
      </c>
      <c r="X1885" s="3">
        <f>SUMIF(BU1882:BU1884, TRUE, X1882:X1884)</f>
        <v>6</v>
      </c>
      <c r="Y1885" s="3">
        <f>SUMIF(BU1882:BU1884, TRUE, Y1882:Y1884)</f>
        <v>510</v>
      </c>
      <c r="Z1885" s="3">
        <f>SUMIF(BU1882:BU1884, TRUE, Z1882:Z1884)</f>
        <v>0</v>
      </c>
      <c r="AA1885" s="3">
        <f>SUMIF(BU1882:BU1884, TRUE, AA1882:AA1884)</f>
        <v>0</v>
      </c>
      <c r="AB1885" s="3">
        <f>SUMIF(BU1882:BU1884, TRUE, AB1882:AB1884)</f>
        <v>0</v>
      </c>
      <c r="AC1885" s="3">
        <f>SUMIF(BU1882:BU1884, TRUE, AC1882:AC1884)</f>
        <v>0</v>
      </c>
      <c r="AD1885" s="3">
        <f>SUMIF(BU1882:BU1884, TRUE, AD1882:AD1884)</f>
        <v>0</v>
      </c>
      <c r="AE1885" s="3">
        <f>SUMIF(BU1882:BU1884, TRUE, AE1882:AE1884)</f>
        <v>0</v>
      </c>
      <c r="AF1885" s="3">
        <f>SUMIF(BU1882:BU1884, TRUE, AF1882:AF1884)</f>
        <v>0</v>
      </c>
      <c r="AG1885" s="3">
        <f>SUMIF(BU1882:BU1884, TRUE, AG1882:AG1884)</f>
        <v>0</v>
      </c>
      <c r="AH1885" s="3">
        <f>SUMIF(BU1882:BU1884, TRUE, AH1882:AH1884)</f>
        <v>0</v>
      </c>
      <c r="AI1885" s="3">
        <f>SUMIF(BU1882:BU1884, TRUE, AI1882:AI1884)</f>
        <v>0</v>
      </c>
      <c r="AJ1885" s="3">
        <f>SUMIF(BU1882:BU1884, TRUE, AJ1882:AJ1884)</f>
        <v>0</v>
      </c>
      <c r="AK1885" s="3">
        <f>SUMIF(BU1882:BU1884, TRUE, AK1882:AK1884)</f>
        <v>0</v>
      </c>
      <c r="AL1885" s="3">
        <f>SUMIF(BU1882:BU1884, TRUE, AL1882:AL1884)</f>
        <v>0</v>
      </c>
      <c r="AM1885" s="3">
        <f>SUMIF(BU1882:BU1884, TRUE, AM1882:AM1884)</f>
        <v>0</v>
      </c>
      <c r="AN1885" s="3">
        <f>SUMIF(BU1882:BU1884, TRUE, AN1882:AN1884)</f>
        <v>0</v>
      </c>
      <c r="AO1885" s="3">
        <f>SUMIF(BU1882:BU1884, TRUE, AO1882:AO1884)</f>
        <v>0</v>
      </c>
      <c r="AP1885" s="3">
        <f>SUMIF(BU1882:BU1884, TRUE, AP1882:AP1884)</f>
        <v>0</v>
      </c>
      <c r="AQ1885" s="3">
        <f>SUMIF(BU1882:BU1884, TRUE, AQ1882:AQ1884)</f>
        <v>0</v>
      </c>
      <c r="AR1885" s="3">
        <f>SUMIF(BU1882:BU1884, TRUE, AR1882:AR1884)</f>
        <v>0</v>
      </c>
      <c r="AS1885" s="3">
        <f>SUMIF(BU1882:BU1884, TRUE, AS1882:AS1884)</f>
        <v>0</v>
      </c>
      <c r="AT1885" s="3">
        <f>SUMIF(BU1882:BU1884, TRUE, AT1882:AT1884)</f>
        <v>0</v>
      </c>
      <c r="AU1885" s="3">
        <f>SUMIF(BU1882:BU1884, TRUE, AU1882:AU1884)</f>
        <v>0</v>
      </c>
      <c r="AV1885" s="3">
        <f>SUMIF(BU1882:BU1884, TRUE, AV1882:AV1884)</f>
        <v>0</v>
      </c>
      <c r="AW1885" s="3">
        <f>SUMIF(BU1882:BU1884, TRUE, AW1882:AW1884)</f>
        <v>0</v>
      </c>
      <c r="AX1885" s="3">
        <f>SUMIF(BU1882:BU1884, TRUE, AX1882:AX1884)</f>
        <v>0</v>
      </c>
      <c r="AY1885" s="3">
        <f>SUMIF(BU1882:BU1884, TRUE, AY1882:AY1884)</f>
        <v>0</v>
      </c>
      <c r="AZ1885" s="3">
        <f>SUMIF(BU1882:BU1884, TRUE, AZ1882:AZ1884)</f>
        <v>0</v>
      </c>
      <c r="BA1885" s="3">
        <f>SUMIF(BU1882:BU1884, TRUE, BA1882:BA1884)</f>
        <v>0</v>
      </c>
      <c r="BB1885" s="3">
        <f>SUMIF(BU1882:BU1884, TRUE, BB1882:BB1884)</f>
        <v>0</v>
      </c>
      <c r="BC1885" s="3">
        <f>SUMIF(BU1882:BU1884, TRUE, BC1882:BC1884)</f>
        <v>0</v>
      </c>
      <c r="BD1885" s="3">
        <f>SUMIF(BU1882:BU1884, TRUE, BD1882:BD1884)</f>
        <v>0</v>
      </c>
      <c r="BE1885" s="3">
        <f>SUMIF(BU1882:BU1884, TRUE, BE1882:BE1884)</f>
        <v>0</v>
      </c>
      <c r="BF1885" s="3">
        <f>SUMIF(BU1882:BU1884, TRUE, BF1882:BF1884)</f>
        <v>0</v>
      </c>
      <c r="BG1885" s="3">
        <f>SUMIF(BU1882:BU1884, TRUE, BG1882:BG1884)</f>
        <v>0</v>
      </c>
      <c r="BH1885" s="3">
        <f>SUMIF(BU1882:BU1884, TRUE, BH1882:BH1884)</f>
        <v>0</v>
      </c>
      <c r="BI1885" s="3">
        <f>SUMIF(BU1882:BU1884, TRUE, BI1882:BI1884)</f>
        <v>0</v>
      </c>
      <c r="BJ1885" s="3">
        <f>SUMIF(BU1882:BU1884, TRUE, BJ1882:BJ1884)</f>
        <v>0</v>
      </c>
      <c r="BK1885" s="3">
        <f>SUMIF(BU1882:BU1884, TRUE, BK1882:BK1884)</f>
        <v>0</v>
      </c>
      <c r="BL1885" s="3">
        <f>SUMIF(BU1882:BU1884, TRUE, BL1882:BL1884)</f>
        <v>0</v>
      </c>
      <c r="BM1885" s="3">
        <f>SUMIF(BU1882:BU1884, TRUE, BM1882:BM1884)</f>
        <v>0</v>
      </c>
      <c r="BN1885" s="3">
        <f>SUMIF(BU1882:BU1884, TRUE, BN1882:BN1884)</f>
        <v>0</v>
      </c>
      <c r="BO1885" s="3">
        <f>SUMIF(BU1882:BU1884, TRUE, BO1882:BO1884)</f>
        <v>0</v>
      </c>
      <c r="BP1885" s="3">
        <f>SUMIF(BU1882:BU1884, TRUE, BP1882:BP1884)</f>
        <v>0</v>
      </c>
      <c r="BQ1885" s="3">
        <f>SUMIF(BU1882:BU1884, TRUE, BQ1882:BQ1884)</f>
        <v>0</v>
      </c>
      <c r="BR1885" s="3">
        <f>SUMIF(BU1882:BU1884, TRUE, BR1882:BR1884)</f>
        <v>246</v>
      </c>
      <c r="BS1885" s="3">
        <f>SUMIF(BU1882:BU1884, TRUE, BS1882:BS1884)</f>
        <v>0</v>
      </c>
      <c r="BT1885" s="3">
        <f>SUMIF(BU1882:BU1884, TRUE, BT1882:BT1884)</f>
        <v>16016.550000000001</v>
      </c>
      <c r="BU1885" t="b">
        <v>0</v>
      </c>
      <c r="BV1885" t="b">
        <v>0</v>
      </c>
    </row>
    <row r="1886" spans="1:74" x14ac:dyDescent="0.25">
      <c r="A1886" s="9"/>
      <c r="B1886" s="9" t="s">
        <v>642</v>
      </c>
      <c r="C1886" s="9" t="s">
        <v>72</v>
      </c>
      <c r="D1886" s="9" t="s">
        <v>73</v>
      </c>
      <c r="E1886" s="9" t="s">
        <v>175</v>
      </c>
      <c r="F1886" s="9" t="s">
        <v>73</v>
      </c>
      <c r="G1886" s="1">
        <v>45415</v>
      </c>
      <c r="H1886" s="1">
        <v>45414</v>
      </c>
      <c r="I1886" s="9" t="s">
        <v>75</v>
      </c>
      <c r="J1886" s="8">
        <v>0</v>
      </c>
      <c r="K1886" s="2">
        <v>48</v>
      </c>
      <c r="L1886" s="2">
        <v>726.24</v>
      </c>
      <c r="M1886" s="8">
        <v>0</v>
      </c>
      <c r="N1886" s="8">
        <v>0</v>
      </c>
      <c r="O1886" s="2">
        <v>0</v>
      </c>
      <c r="P1886" s="8">
        <v>0</v>
      </c>
      <c r="Q1886" s="2">
        <v>0</v>
      </c>
      <c r="R1886" s="8">
        <v>0</v>
      </c>
      <c r="S1886" s="8">
        <v>0</v>
      </c>
      <c r="T1886" s="2">
        <v>0</v>
      </c>
      <c r="U1886" s="8">
        <v>0</v>
      </c>
      <c r="V1886" s="8">
        <v>0</v>
      </c>
      <c r="W1886" s="2">
        <v>0</v>
      </c>
      <c r="X1886" s="8">
        <v>0</v>
      </c>
      <c r="Y1886" s="2">
        <v>0</v>
      </c>
      <c r="Z1886" s="8">
        <v>0</v>
      </c>
      <c r="AA1886" s="2">
        <v>0</v>
      </c>
      <c r="AB1886" s="8">
        <v>0</v>
      </c>
      <c r="AC1886" s="8">
        <v>0</v>
      </c>
      <c r="AD1886" s="2">
        <v>0</v>
      </c>
      <c r="AE1886" s="8">
        <v>0</v>
      </c>
      <c r="AF1886" s="8">
        <v>0</v>
      </c>
      <c r="AG1886" s="2">
        <v>0</v>
      </c>
      <c r="AH1886" s="8">
        <v>0</v>
      </c>
      <c r="AI1886" s="8">
        <v>0</v>
      </c>
      <c r="AJ1886" s="2">
        <v>0</v>
      </c>
      <c r="AK1886" s="8">
        <v>0</v>
      </c>
      <c r="AL1886" s="2">
        <v>0</v>
      </c>
      <c r="AM1886" s="8">
        <v>0</v>
      </c>
      <c r="AN1886" s="2">
        <v>0</v>
      </c>
      <c r="AO1886" s="8">
        <v>0</v>
      </c>
      <c r="AP1886" s="2">
        <v>0</v>
      </c>
      <c r="AQ1886" s="8">
        <v>0</v>
      </c>
      <c r="AR1886" s="2">
        <v>0</v>
      </c>
      <c r="AS1886" s="8">
        <v>0</v>
      </c>
      <c r="AT1886" s="2">
        <v>0</v>
      </c>
      <c r="AU1886" s="8">
        <v>0</v>
      </c>
      <c r="AV1886" s="2">
        <v>0</v>
      </c>
      <c r="AW1886" s="8">
        <v>0</v>
      </c>
      <c r="AX1886" s="2">
        <v>0</v>
      </c>
      <c r="AY1886" s="8">
        <v>0</v>
      </c>
      <c r="AZ1886" s="2">
        <v>0</v>
      </c>
      <c r="BA1886" s="8">
        <v>0</v>
      </c>
      <c r="BB1886" s="2">
        <v>0</v>
      </c>
      <c r="BC1886" s="8">
        <v>0</v>
      </c>
      <c r="BD1886" s="2">
        <v>0</v>
      </c>
      <c r="BE1886" s="8">
        <v>0</v>
      </c>
      <c r="BF1886" s="2">
        <v>0</v>
      </c>
      <c r="BG1886" s="8">
        <v>0</v>
      </c>
      <c r="BH1886" s="8">
        <v>0</v>
      </c>
      <c r="BI1886" s="8">
        <v>0</v>
      </c>
      <c r="BJ1886" s="8">
        <v>0</v>
      </c>
      <c r="BK1886" s="8">
        <v>0</v>
      </c>
      <c r="BL1886" s="8">
        <v>0</v>
      </c>
      <c r="BM1886" s="8">
        <v>0</v>
      </c>
      <c r="BN1886" s="8">
        <v>0</v>
      </c>
      <c r="BO1886" s="8">
        <v>0</v>
      </c>
      <c r="BP1886" s="8">
        <v>0</v>
      </c>
      <c r="BQ1886" s="8">
        <v>0</v>
      </c>
      <c r="BR1886" s="2">
        <v>48</v>
      </c>
      <c r="BS1886" s="8">
        <v>0</v>
      </c>
      <c r="BT1886" s="2">
        <v>726.24</v>
      </c>
      <c r="BU1886" t="b">
        <v>1</v>
      </c>
      <c r="BV1886" t="b">
        <v>1</v>
      </c>
    </row>
    <row r="1887" spans="1:74" x14ac:dyDescent="0.25">
      <c r="A1887" s="9"/>
      <c r="B1887" s="9" t="s">
        <v>642</v>
      </c>
      <c r="C1887" s="9" t="s">
        <v>72</v>
      </c>
      <c r="D1887" s="9" t="s">
        <v>73</v>
      </c>
      <c r="E1887" s="9" t="s">
        <v>175</v>
      </c>
      <c r="F1887" s="9" t="s">
        <v>73</v>
      </c>
      <c r="G1887" s="1">
        <v>45429</v>
      </c>
      <c r="H1887" s="1">
        <v>45428</v>
      </c>
      <c r="I1887" s="9" t="s">
        <v>75</v>
      </c>
      <c r="J1887" s="8">
        <v>0</v>
      </c>
      <c r="K1887" s="2">
        <v>48</v>
      </c>
      <c r="L1887" s="2">
        <v>726.24</v>
      </c>
      <c r="M1887" s="8">
        <v>0</v>
      </c>
      <c r="N1887" s="8">
        <v>0</v>
      </c>
      <c r="O1887" s="2">
        <v>0</v>
      </c>
      <c r="P1887" s="8">
        <v>0</v>
      </c>
      <c r="Q1887" s="2">
        <v>0</v>
      </c>
      <c r="R1887" s="8">
        <v>0</v>
      </c>
      <c r="S1887" s="8">
        <v>0</v>
      </c>
      <c r="T1887" s="2">
        <v>0</v>
      </c>
      <c r="U1887" s="8">
        <v>0</v>
      </c>
      <c r="V1887" s="8">
        <v>0</v>
      </c>
      <c r="W1887" s="2">
        <v>0</v>
      </c>
      <c r="X1887" s="8">
        <v>0</v>
      </c>
      <c r="Y1887" s="2">
        <v>0</v>
      </c>
      <c r="Z1887" s="8">
        <v>0</v>
      </c>
      <c r="AA1887" s="2">
        <v>0</v>
      </c>
      <c r="AB1887" s="8">
        <v>0</v>
      </c>
      <c r="AC1887" s="8">
        <v>0</v>
      </c>
      <c r="AD1887" s="2">
        <v>0</v>
      </c>
      <c r="AE1887" s="8">
        <v>0</v>
      </c>
      <c r="AF1887" s="8">
        <v>0</v>
      </c>
      <c r="AG1887" s="2">
        <v>0</v>
      </c>
      <c r="AH1887" s="8">
        <v>0</v>
      </c>
      <c r="AI1887" s="8">
        <v>0</v>
      </c>
      <c r="AJ1887" s="2">
        <v>0</v>
      </c>
      <c r="AK1887" s="8">
        <v>0</v>
      </c>
      <c r="AL1887" s="2">
        <v>0</v>
      </c>
      <c r="AM1887" s="8">
        <v>0</v>
      </c>
      <c r="AN1887" s="2">
        <v>0</v>
      </c>
      <c r="AO1887" s="8">
        <v>0</v>
      </c>
      <c r="AP1887" s="2">
        <v>0</v>
      </c>
      <c r="AQ1887" s="8">
        <v>0</v>
      </c>
      <c r="AR1887" s="2">
        <v>0</v>
      </c>
      <c r="AS1887" s="8">
        <v>0</v>
      </c>
      <c r="AT1887" s="2">
        <v>0</v>
      </c>
      <c r="AU1887" s="8">
        <v>0</v>
      </c>
      <c r="AV1887" s="2">
        <v>0</v>
      </c>
      <c r="AW1887" s="8">
        <v>0</v>
      </c>
      <c r="AX1887" s="2">
        <v>0</v>
      </c>
      <c r="AY1887" s="8">
        <v>0</v>
      </c>
      <c r="AZ1887" s="2">
        <v>0</v>
      </c>
      <c r="BA1887" s="8">
        <v>0</v>
      </c>
      <c r="BB1887" s="2">
        <v>0</v>
      </c>
      <c r="BC1887" s="8">
        <v>0</v>
      </c>
      <c r="BD1887" s="2">
        <v>0</v>
      </c>
      <c r="BE1887" s="8">
        <v>0</v>
      </c>
      <c r="BF1887" s="2">
        <v>0</v>
      </c>
      <c r="BG1887" s="8">
        <v>0</v>
      </c>
      <c r="BH1887" s="8">
        <v>0</v>
      </c>
      <c r="BI1887" s="8">
        <v>0</v>
      </c>
      <c r="BJ1887" s="8">
        <v>0</v>
      </c>
      <c r="BK1887" s="8">
        <v>0</v>
      </c>
      <c r="BL1887" s="8">
        <v>0</v>
      </c>
      <c r="BM1887" s="8">
        <v>0</v>
      </c>
      <c r="BN1887" s="8">
        <v>0</v>
      </c>
      <c r="BO1887" s="8">
        <v>0</v>
      </c>
      <c r="BP1887" s="8">
        <v>0</v>
      </c>
      <c r="BQ1887" s="8">
        <v>0</v>
      </c>
      <c r="BR1887" s="2">
        <v>48</v>
      </c>
      <c r="BS1887" s="8">
        <v>0</v>
      </c>
      <c r="BT1887" s="2">
        <v>726.24</v>
      </c>
      <c r="BU1887" t="b">
        <v>1</v>
      </c>
      <c r="BV1887" t="b">
        <v>1</v>
      </c>
    </row>
    <row r="1888" spans="1:74" x14ac:dyDescent="0.25">
      <c r="A1888" s="9"/>
      <c r="B1888" s="9" t="s">
        <v>642</v>
      </c>
      <c r="C1888" s="9" t="s">
        <v>72</v>
      </c>
      <c r="D1888" s="9" t="s">
        <v>73</v>
      </c>
      <c r="E1888" s="9" t="s">
        <v>175</v>
      </c>
      <c r="F1888" s="9" t="s">
        <v>73</v>
      </c>
      <c r="G1888" s="1">
        <v>45443</v>
      </c>
      <c r="H1888" s="1">
        <v>45442</v>
      </c>
      <c r="I1888" s="9" t="s">
        <v>75</v>
      </c>
      <c r="J1888" s="8">
        <v>0</v>
      </c>
      <c r="K1888" s="2">
        <v>65</v>
      </c>
      <c r="L1888" s="2">
        <v>983.45</v>
      </c>
      <c r="M1888" s="8">
        <v>0</v>
      </c>
      <c r="N1888" s="8">
        <v>0</v>
      </c>
      <c r="O1888" s="2">
        <v>0</v>
      </c>
      <c r="P1888" s="8">
        <v>0</v>
      </c>
      <c r="Q1888" s="2">
        <v>0</v>
      </c>
      <c r="R1888" s="8">
        <v>0</v>
      </c>
      <c r="S1888" s="8">
        <v>0</v>
      </c>
      <c r="T1888" s="2">
        <v>0</v>
      </c>
      <c r="U1888" s="8">
        <v>0</v>
      </c>
      <c r="V1888" s="8">
        <v>0</v>
      </c>
      <c r="W1888" s="2">
        <v>0</v>
      </c>
      <c r="X1888" s="8">
        <v>0</v>
      </c>
      <c r="Y1888" s="2">
        <v>0</v>
      </c>
      <c r="Z1888" s="8">
        <v>0</v>
      </c>
      <c r="AA1888" s="2">
        <v>0</v>
      </c>
      <c r="AB1888" s="8">
        <v>0</v>
      </c>
      <c r="AC1888" s="8">
        <v>0</v>
      </c>
      <c r="AD1888" s="2">
        <v>0</v>
      </c>
      <c r="AE1888" s="8">
        <v>0</v>
      </c>
      <c r="AF1888" s="8">
        <v>0</v>
      </c>
      <c r="AG1888" s="2">
        <v>0</v>
      </c>
      <c r="AH1888" s="8">
        <v>0</v>
      </c>
      <c r="AI1888" s="8">
        <v>0</v>
      </c>
      <c r="AJ1888" s="2">
        <v>0</v>
      </c>
      <c r="AK1888" s="8">
        <v>0</v>
      </c>
      <c r="AL1888" s="2">
        <v>0</v>
      </c>
      <c r="AM1888" s="8">
        <v>0</v>
      </c>
      <c r="AN1888" s="2">
        <v>0</v>
      </c>
      <c r="AO1888" s="8">
        <v>0</v>
      </c>
      <c r="AP1888" s="2">
        <v>0</v>
      </c>
      <c r="AQ1888" s="8">
        <v>0</v>
      </c>
      <c r="AR1888" s="2">
        <v>0</v>
      </c>
      <c r="AS1888" s="8">
        <v>0</v>
      </c>
      <c r="AT1888" s="2">
        <v>0</v>
      </c>
      <c r="AU1888" s="8">
        <v>0</v>
      </c>
      <c r="AV1888" s="2">
        <v>0</v>
      </c>
      <c r="AW1888" s="8">
        <v>0</v>
      </c>
      <c r="AX1888" s="2">
        <v>0</v>
      </c>
      <c r="AY1888" s="8">
        <v>0</v>
      </c>
      <c r="AZ1888" s="2">
        <v>0</v>
      </c>
      <c r="BA1888" s="8">
        <v>0</v>
      </c>
      <c r="BB1888" s="2">
        <v>0</v>
      </c>
      <c r="BC1888" s="8">
        <v>0</v>
      </c>
      <c r="BD1888" s="2">
        <v>0</v>
      </c>
      <c r="BE1888" s="8">
        <v>0</v>
      </c>
      <c r="BF1888" s="2">
        <v>0</v>
      </c>
      <c r="BG1888" s="8">
        <v>0</v>
      </c>
      <c r="BH1888" s="8">
        <v>0</v>
      </c>
      <c r="BI1888" s="8">
        <v>0</v>
      </c>
      <c r="BJ1888" s="8">
        <v>0</v>
      </c>
      <c r="BK1888" s="8">
        <v>0</v>
      </c>
      <c r="BL1888" s="8">
        <v>0</v>
      </c>
      <c r="BM1888" s="8">
        <v>0</v>
      </c>
      <c r="BN1888" s="8">
        <v>0</v>
      </c>
      <c r="BO1888" s="8">
        <v>0</v>
      </c>
      <c r="BP1888" s="8">
        <v>0</v>
      </c>
      <c r="BQ1888" s="8">
        <v>0</v>
      </c>
      <c r="BR1888" s="2">
        <v>65</v>
      </c>
      <c r="BS1888" s="8">
        <v>0</v>
      </c>
      <c r="BT1888" s="2">
        <v>983.45</v>
      </c>
      <c r="BU1888" t="b">
        <v>1</v>
      </c>
      <c r="BV1888" t="b">
        <v>1</v>
      </c>
    </row>
    <row r="1889" spans="1:74" x14ac:dyDescent="0.25">
      <c r="A1889" s="5"/>
      <c r="B1889" s="5" t="s">
        <v>76</v>
      </c>
      <c r="C1889" s="5" t="s">
        <v>73</v>
      </c>
      <c r="D1889" s="5" t="s">
        <v>73</v>
      </c>
      <c r="E1889" s="5" t="s">
        <v>73</v>
      </c>
      <c r="F1889" s="5" t="s">
        <v>73</v>
      </c>
      <c r="G1889" s="5" t="s">
        <v>73</v>
      </c>
      <c r="H1889" s="5" t="s">
        <v>73</v>
      </c>
      <c r="I1889" s="5" t="s">
        <v>73</v>
      </c>
      <c r="J1889" s="3">
        <f>SUMIF(BU1886:BU1888, TRUE, J1886:J1888)</f>
        <v>0</v>
      </c>
      <c r="K1889" s="3">
        <f>SUMIF(BU1886:BU1888, TRUE, K1886:K1888)</f>
        <v>161</v>
      </c>
      <c r="L1889" s="3">
        <f>SUMIF(BU1886:BU1888, TRUE, L1886:L1888)</f>
        <v>2435.9300000000003</v>
      </c>
      <c r="M1889" s="3">
        <f>SUMIF(BU1886:BU1888, TRUE, M1886:M1888)</f>
        <v>0</v>
      </c>
      <c r="N1889" s="3">
        <f>SUMIF(BU1886:BU1888, TRUE, N1886:N1888)</f>
        <v>0</v>
      </c>
      <c r="O1889" s="3">
        <f>SUMIF(BU1886:BU1888, TRUE, O1886:O1888)</f>
        <v>0</v>
      </c>
      <c r="P1889" s="3">
        <f>SUMIF(BU1886:BU1888, TRUE, P1886:P1888)</f>
        <v>0</v>
      </c>
      <c r="Q1889" s="3">
        <f>SUMIF(BU1886:BU1888, TRUE, Q1886:Q1888)</f>
        <v>0</v>
      </c>
      <c r="R1889" s="3">
        <f>SUMIF(BU1886:BU1888, TRUE, R1886:R1888)</f>
        <v>0</v>
      </c>
      <c r="S1889" s="3">
        <f>SUMIF(BU1886:BU1888, TRUE, S1886:S1888)</f>
        <v>0</v>
      </c>
      <c r="T1889" s="3">
        <f>SUMIF(BU1886:BU1888, TRUE, T1886:T1888)</f>
        <v>0</v>
      </c>
      <c r="U1889" s="3">
        <f>SUMIF(BU1886:BU1888, TRUE, U1886:U1888)</f>
        <v>0</v>
      </c>
      <c r="V1889" s="3">
        <f>SUMIF(BU1886:BU1888, TRUE, V1886:V1888)</f>
        <v>0</v>
      </c>
      <c r="W1889" s="3">
        <f>SUMIF(BU1886:BU1888, TRUE, W1886:W1888)</f>
        <v>0</v>
      </c>
      <c r="X1889" s="3">
        <f>SUMIF(BU1886:BU1888, TRUE, X1886:X1888)</f>
        <v>0</v>
      </c>
      <c r="Y1889" s="3">
        <f>SUMIF(BU1886:BU1888, TRUE, Y1886:Y1888)</f>
        <v>0</v>
      </c>
      <c r="Z1889" s="3">
        <f>SUMIF(BU1886:BU1888, TRUE, Z1886:Z1888)</f>
        <v>0</v>
      </c>
      <c r="AA1889" s="3">
        <f>SUMIF(BU1886:BU1888, TRUE, AA1886:AA1888)</f>
        <v>0</v>
      </c>
      <c r="AB1889" s="3">
        <f>SUMIF(BU1886:BU1888, TRUE, AB1886:AB1888)</f>
        <v>0</v>
      </c>
      <c r="AC1889" s="3">
        <f>SUMIF(BU1886:BU1888, TRUE, AC1886:AC1888)</f>
        <v>0</v>
      </c>
      <c r="AD1889" s="3">
        <f>SUMIF(BU1886:BU1888, TRUE, AD1886:AD1888)</f>
        <v>0</v>
      </c>
      <c r="AE1889" s="3">
        <f>SUMIF(BU1886:BU1888, TRUE, AE1886:AE1888)</f>
        <v>0</v>
      </c>
      <c r="AF1889" s="3">
        <f>SUMIF(BU1886:BU1888, TRUE, AF1886:AF1888)</f>
        <v>0</v>
      </c>
      <c r="AG1889" s="3">
        <f>SUMIF(BU1886:BU1888, TRUE, AG1886:AG1888)</f>
        <v>0</v>
      </c>
      <c r="AH1889" s="3">
        <f>SUMIF(BU1886:BU1888, TRUE, AH1886:AH1888)</f>
        <v>0</v>
      </c>
      <c r="AI1889" s="3">
        <f>SUMIF(BU1886:BU1888, TRUE, AI1886:AI1888)</f>
        <v>0</v>
      </c>
      <c r="AJ1889" s="3">
        <f>SUMIF(BU1886:BU1888, TRUE, AJ1886:AJ1888)</f>
        <v>0</v>
      </c>
      <c r="AK1889" s="3">
        <f>SUMIF(BU1886:BU1888, TRUE, AK1886:AK1888)</f>
        <v>0</v>
      </c>
      <c r="AL1889" s="3">
        <f>SUMIF(BU1886:BU1888, TRUE, AL1886:AL1888)</f>
        <v>0</v>
      </c>
      <c r="AM1889" s="3">
        <f>SUMIF(BU1886:BU1888, TRUE, AM1886:AM1888)</f>
        <v>0</v>
      </c>
      <c r="AN1889" s="3">
        <f>SUMIF(BU1886:BU1888, TRUE, AN1886:AN1888)</f>
        <v>0</v>
      </c>
      <c r="AO1889" s="3">
        <f>SUMIF(BU1886:BU1888, TRUE, AO1886:AO1888)</f>
        <v>0</v>
      </c>
      <c r="AP1889" s="3">
        <f>SUMIF(BU1886:BU1888, TRUE, AP1886:AP1888)</f>
        <v>0</v>
      </c>
      <c r="AQ1889" s="3">
        <f>SUMIF(BU1886:BU1888, TRUE, AQ1886:AQ1888)</f>
        <v>0</v>
      </c>
      <c r="AR1889" s="3">
        <f>SUMIF(BU1886:BU1888, TRUE, AR1886:AR1888)</f>
        <v>0</v>
      </c>
      <c r="AS1889" s="3">
        <f>SUMIF(BU1886:BU1888, TRUE, AS1886:AS1888)</f>
        <v>0</v>
      </c>
      <c r="AT1889" s="3">
        <f>SUMIF(BU1886:BU1888, TRUE, AT1886:AT1888)</f>
        <v>0</v>
      </c>
      <c r="AU1889" s="3">
        <f>SUMIF(BU1886:BU1888, TRUE, AU1886:AU1888)</f>
        <v>0</v>
      </c>
      <c r="AV1889" s="3">
        <f>SUMIF(BU1886:BU1888, TRUE, AV1886:AV1888)</f>
        <v>0</v>
      </c>
      <c r="AW1889" s="3">
        <f>SUMIF(BU1886:BU1888, TRUE, AW1886:AW1888)</f>
        <v>0</v>
      </c>
      <c r="AX1889" s="3">
        <f>SUMIF(BU1886:BU1888, TRUE, AX1886:AX1888)</f>
        <v>0</v>
      </c>
      <c r="AY1889" s="3">
        <f>SUMIF(BU1886:BU1888, TRUE, AY1886:AY1888)</f>
        <v>0</v>
      </c>
      <c r="AZ1889" s="3">
        <f>SUMIF(BU1886:BU1888, TRUE, AZ1886:AZ1888)</f>
        <v>0</v>
      </c>
      <c r="BA1889" s="3">
        <f>SUMIF(BU1886:BU1888, TRUE, BA1886:BA1888)</f>
        <v>0</v>
      </c>
      <c r="BB1889" s="3">
        <f>SUMIF(BU1886:BU1888, TRUE, BB1886:BB1888)</f>
        <v>0</v>
      </c>
      <c r="BC1889" s="3">
        <f>SUMIF(BU1886:BU1888, TRUE, BC1886:BC1888)</f>
        <v>0</v>
      </c>
      <c r="BD1889" s="3">
        <f>SUMIF(BU1886:BU1888, TRUE, BD1886:BD1888)</f>
        <v>0</v>
      </c>
      <c r="BE1889" s="3">
        <f>SUMIF(BU1886:BU1888, TRUE, BE1886:BE1888)</f>
        <v>0</v>
      </c>
      <c r="BF1889" s="3">
        <f>SUMIF(BU1886:BU1888, TRUE, BF1886:BF1888)</f>
        <v>0</v>
      </c>
      <c r="BG1889" s="3">
        <f>SUMIF(BU1886:BU1888, TRUE, BG1886:BG1888)</f>
        <v>0</v>
      </c>
      <c r="BH1889" s="3">
        <f>SUMIF(BU1886:BU1888, TRUE, BH1886:BH1888)</f>
        <v>0</v>
      </c>
      <c r="BI1889" s="3">
        <f>SUMIF(BU1886:BU1888, TRUE, BI1886:BI1888)</f>
        <v>0</v>
      </c>
      <c r="BJ1889" s="3">
        <f>SUMIF(BU1886:BU1888, TRUE, BJ1886:BJ1888)</f>
        <v>0</v>
      </c>
      <c r="BK1889" s="3">
        <f>SUMIF(BU1886:BU1888, TRUE, BK1886:BK1888)</f>
        <v>0</v>
      </c>
      <c r="BL1889" s="3">
        <f>SUMIF(BU1886:BU1888, TRUE, BL1886:BL1888)</f>
        <v>0</v>
      </c>
      <c r="BM1889" s="3">
        <f>SUMIF(BU1886:BU1888, TRUE, BM1886:BM1888)</f>
        <v>0</v>
      </c>
      <c r="BN1889" s="3">
        <f>SUMIF(BU1886:BU1888, TRUE, BN1886:BN1888)</f>
        <v>0</v>
      </c>
      <c r="BO1889" s="3">
        <f>SUMIF(BU1886:BU1888, TRUE, BO1886:BO1888)</f>
        <v>0</v>
      </c>
      <c r="BP1889" s="3">
        <f>SUMIF(BU1886:BU1888, TRUE, BP1886:BP1888)</f>
        <v>0</v>
      </c>
      <c r="BQ1889" s="3">
        <f>SUMIF(BU1886:BU1888, TRUE, BQ1886:BQ1888)</f>
        <v>0</v>
      </c>
      <c r="BR1889" s="3">
        <f>SUMIF(BU1886:BU1888, TRUE, BR1886:BR1888)</f>
        <v>161</v>
      </c>
      <c r="BS1889" s="3">
        <f>SUMIF(BU1886:BU1888, TRUE, BS1886:BS1888)</f>
        <v>0</v>
      </c>
      <c r="BT1889" s="3">
        <f>SUMIF(BU1886:BU1888, TRUE, BT1886:BT1888)</f>
        <v>2435.9300000000003</v>
      </c>
      <c r="BU1889" t="b">
        <v>0</v>
      </c>
      <c r="BV1889" t="b">
        <v>0</v>
      </c>
    </row>
    <row r="1890" spans="1:74" x14ac:dyDescent="0.25">
      <c r="A1890" s="9"/>
      <c r="B1890" s="9" t="s">
        <v>643</v>
      </c>
      <c r="C1890" s="9" t="s">
        <v>89</v>
      </c>
      <c r="D1890" s="9" t="s">
        <v>73</v>
      </c>
      <c r="E1890" s="9" t="s">
        <v>90</v>
      </c>
      <c r="F1890" s="9" t="s">
        <v>73</v>
      </c>
      <c r="G1890" s="1">
        <v>45415</v>
      </c>
      <c r="H1890" s="1">
        <v>45414</v>
      </c>
      <c r="I1890" s="9" t="s">
        <v>91</v>
      </c>
      <c r="J1890" s="2">
        <v>4486.47</v>
      </c>
      <c r="K1890" s="2">
        <v>80</v>
      </c>
      <c r="L1890" s="2">
        <v>4486.47</v>
      </c>
      <c r="M1890" s="8">
        <v>0</v>
      </c>
      <c r="N1890" s="8">
        <v>0</v>
      </c>
      <c r="O1890" s="2">
        <v>0</v>
      </c>
      <c r="P1890" s="8">
        <v>0</v>
      </c>
      <c r="Q1890" s="2">
        <v>0</v>
      </c>
      <c r="R1890" s="8">
        <v>0</v>
      </c>
      <c r="S1890" s="8">
        <v>0</v>
      </c>
      <c r="T1890" s="2">
        <v>0</v>
      </c>
      <c r="U1890" s="8">
        <v>0</v>
      </c>
      <c r="V1890" s="8">
        <v>0</v>
      </c>
      <c r="W1890" s="2">
        <v>0</v>
      </c>
      <c r="X1890" s="8">
        <v>0</v>
      </c>
      <c r="Y1890" s="2">
        <v>0</v>
      </c>
      <c r="Z1890" s="8">
        <v>0</v>
      </c>
      <c r="AA1890" s="2">
        <v>0</v>
      </c>
      <c r="AB1890" s="8">
        <v>0</v>
      </c>
      <c r="AC1890" s="8">
        <v>0</v>
      </c>
      <c r="AD1890" s="2">
        <v>0</v>
      </c>
      <c r="AE1890" s="8">
        <v>0</v>
      </c>
      <c r="AF1890" s="8">
        <v>0</v>
      </c>
      <c r="AG1890" s="2">
        <v>0</v>
      </c>
      <c r="AH1890" s="8">
        <v>0</v>
      </c>
      <c r="AI1890" s="8">
        <v>0</v>
      </c>
      <c r="AJ1890" s="2">
        <v>0</v>
      </c>
      <c r="AK1890" s="8">
        <v>0</v>
      </c>
      <c r="AL1890" s="2">
        <v>0</v>
      </c>
      <c r="AM1890" s="8">
        <v>0</v>
      </c>
      <c r="AN1890" s="2">
        <v>0</v>
      </c>
      <c r="AO1890" s="8">
        <v>0</v>
      </c>
      <c r="AP1890" s="2">
        <v>0</v>
      </c>
      <c r="AQ1890" s="8">
        <v>0</v>
      </c>
      <c r="AR1890" s="2">
        <v>0</v>
      </c>
      <c r="AS1890" s="8">
        <v>0</v>
      </c>
      <c r="AT1890" s="2">
        <v>0</v>
      </c>
      <c r="AU1890" s="8">
        <v>0</v>
      </c>
      <c r="AV1890" s="2">
        <v>0</v>
      </c>
      <c r="AW1890" s="8">
        <v>0</v>
      </c>
      <c r="AX1890" s="2">
        <v>0</v>
      </c>
      <c r="AY1890" s="8">
        <v>0</v>
      </c>
      <c r="AZ1890" s="2">
        <v>0</v>
      </c>
      <c r="BA1890" s="8">
        <v>0</v>
      </c>
      <c r="BB1890" s="2">
        <v>0</v>
      </c>
      <c r="BC1890" s="8">
        <v>0</v>
      </c>
      <c r="BD1890" s="2">
        <v>0</v>
      </c>
      <c r="BE1890" s="8">
        <v>0</v>
      </c>
      <c r="BF1890" s="2">
        <v>0</v>
      </c>
      <c r="BG1890" s="8">
        <v>0</v>
      </c>
      <c r="BH1890" s="8">
        <v>0</v>
      </c>
      <c r="BI1890" s="8">
        <v>0</v>
      </c>
      <c r="BJ1890" s="8">
        <v>0</v>
      </c>
      <c r="BK1890" s="8">
        <v>0</v>
      </c>
      <c r="BL1890" s="8">
        <v>0</v>
      </c>
      <c r="BM1890" s="8">
        <v>0</v>
      </c>
      <c r="BN1890" s="8">
        <v>0</v>
      </c>
      <c r="BO1890" s="8">
        <v>0</v>
      </c>
      <c r="BP1890" s="8">
        <v>0</v>
      </c>
      <c r="BQ1890" s="8">
        <v>0</v>
      </c>
      <c r="BR1890" s="2">
        <v>80</v>
      </c>
      <c r="BS1890" s="8">
        <v>0</v>
      </c>
      <c r="BT1890" s="2">
        <v>4486.47</v>
      </c>
      <c r="BU1890" t="b">
        <v>1</v>
      </c>
      <c r="BV1890" t="b">
        <v>1</v>
      </c>
    </row>
    <row r="1891" spans="1:74" x14ac:dyDescent="0.25">
      <c r="A1891" s="9"/>
      <c r="B1891" s="9" t="s">
        <v>643</v>
      </c>
      <c r="C1891" s="9" t="s">
        <v>89</v>
      </c>
      <c r="D1891" s="9" t="s">
        <v>73</v>
      </c>
      <c r="E1891" s="9" t="s">
        <v>90</v>
      </c>
      <c r="F1891" s="9" t="s">
        <v>73</v>
      </c>
      <c r="G1891" s="1">
        <v>45429</v>
      </c>
      <c r="H1891" s="1">
        <v>45428</v>
      </c>
      <c r="I1891" s="9" t="s">
        <v>91</v>
      </c>
      <c r="J1891" s="2">
        <v>8972.94</v>
      </c>
      <c r="K1891" s="2">
        <v>80</v>
      </c>
      <c r="L1891" s="2">
        <v>4486.47</v>
      </c>
      <c r="M1891" s="8">
        <v>0</v>
      </c>
      <c r="N1891" s="8">
        <v>0</v>
      </c>
      <c r="O1891" s="2">
        <v>0</v>
      </c>
      <c r="P1891" s="8">
        <v>0</v>
      </c>
      <c r="Q1891" s="2">
        <v>0</v>
      </c>
      <c r="R1891" s="8">
        <v>0</v>
      </c>
      <c r="S1891" s="8">
        <v>0</v>
      </c>
      <c r="T1891" s="2">
        <v>0</v>
      </c>
      <c r="U1891" s="8">
        <v>0</v>
      </c>
      <c r="V1891" s="8">
        <v>0</v>
      </c>
      <c r="W1891" s="2">
        <v>0</v>
      </c>
      <c r="X1891" s="2">
        <v>4</v>
      </c>
      <c r="Y1891" s="2">
        <v>340</v>
      </c>
      <c r="Z1891" s="8">
        <v>0</v>
      </c>
      <c r="AA1891" s="2">
        <v>0</v>
      </c>
      <c r="AB1891" s="8">
        <v>0</v>
      </c>
      <c r="AC1891" s="8">
        <v>0</v>
      </c>
      <c r="AD1891" s="2">
        <v>0</v>
      </c>
      <c r="AE1891" s="8">
        <v>0</v>
      </c>
      <c r="AF1891" s="8">
        <v>0</v>
      </c>
      <c r="AG1891" s="2">
        <v>0</v>
      </c>
      <c r="AH1891" s="8">
        <v>0</v>
      </c>
      <c r="AI1891" s="8">
        <v>0</v>
      </c>
      <c r="AJ1891" s="2">
        <v>0</v>
      </c>
      <c r="AK1891" s="8">
        <v>0</v>
      </c>
      <c r="AL1891" s="2">
        <v>0</v>
      </c>
      <c r="AM1891" s="8">
        <v>0</v>
      </c>
      <c r="AN1891" s="2">
        <v>0</v>
      </c>
      <c r="AO1891" s="8">
        <v>0</v>
      </c>
      <c r="AP1891" s="2">
        <v>0</v>
      </c>
      <c r="AQ1891" s="8">
        <v>0</v>
      </c>
      <c r="AR1891" s="2">
        <v>0</v>
      </c>
      <c r="AS1891" s="8">
        <v>0</v>
      </c>
      <c r="AT1891" s="2">
        <v>0</v>
      </c>
      <c r="AU1891" s="8">
        <v>0</v>
      </c>
      <c r="AV1891" s="2">
        <v>0</v>
      </c>
      <c r="AW1891" s="8">
        <v>0</v>
      </c>
      <c r="AX1891" s="2">
        <v>0</v>
      </c>
      <c r="AY1891" s="8">
        <v>0</v>
      </c>
      <c r="AZ1891" s="2">
        <v>0</v>
      </c>
      <c r="BA1891" s="8">
        <v>0</v>
      </c>
      <c r="BB1891" s="2">
        <v>0</v>
      </c>
      <c r="BC1891" s="8">
        <v>0</v>
      </c>
      <c r="BD1891" s="2">
        <v>0</v>
      </c>
      <c r="BE1891" s="8">
        <v>0</v>
      </c>
      <c r="BF1891" s="2">
        <v>0</v>
      </c>
      <c r="BG1891" s="8">
        <v>0</v>
      </c>
      <c r="BH1891" s="8">
        <v>0</v>
      </c>
      <c r="BI1891" s="8">
        <v>0</v>
      </c>
      <c r="BJ1891" s="8">
        <v>0</v>
      </c>
      <c r="BK1891" s="8">
        <v>0</v>
      </c>
      <c r="BL1891" s="8">
        <v>0</v>
      </c>
      <c r="BM1891" s="8">
        <v>0</v>
      </c>
      <c r="BN1891" s="8">
        <v>0</v>
      </c>
      <c r="BO1891" s="8">
        <v>0</v>
      </c>
      <c r="BP1891" s="8">
        <v>0</v>
      </c>
      <c r="BQ1891" s="8">
        <v>0</v>
      </c>
      <c r="BR1891" s="2">
        <v>84</v>
      </c>
      <c r="BS1891" s="8">
        <v>0</v>
      </c>
      <c r="BT1891" s="2">
        <v>4826.47</v>
      </c>
      <c r="BU1891" t="b">
        <v>1</v>
      </c>
      <c r="BV1891" t="b">
        <v>1</v>
      </c>
    </row>
    <row r="1892" spans="1:74" x14ac:dyDescent="0.25">
      <c r="A1892" s="9"/>
      <c r="B1892" s="9" t="s">
        <v>643</v>
      </c>
      <c r="C1892" s="9" t="s">
        <v>89</v>
      </c>
      <c r="D1892" s="9" t="s">
        <v>73</v>
      </c>
      <c r="E1892" s="9" t="s">
        <v>90</v>
      </c>
      <c r="F1892" s="9" t="s">
        <v>73</v>
      </c>
      <c r="G1892" s="1">
        <v>45443</v>
      </c>
      <c r="H1892" s="1">
        <v>45442</v>
      </c>
      <c r="I1892" s="9" t="s">
        <v>91</v>
      </c>
      <c r="J1892" s="2">
        <v>13459.41</v>
      </c>
      <c r="K1892" s="2">
        <v>80</v>
      </c>
      <c r="L1892" s="2">
        <v>4486.47</v>
      </c>
      <c r="M1892" s="8">
        <v>0</v>
      </c>
      <c r="N1892" s="8">
        <v>0</v>
      </c>
      <c r="O1892" s="2">
        <v>0</v>
      </c>
      <c r="P1892" s="8">
        <v>0</v>
      </c>
      <c r="Q1892" s="2">
        <v>0</v>
      </c>
      <c r="R1892" s="8">
        <v>0</v>
      </c>
      <c r="S1892" s="8">
        <v>0</v>
      </c>
      <c r="T1892" s="2">
        <v>0</v>
      </c>
      <c r="U1892" s="8">
        <v>0</v>
      </c>
      <c r="V1892" s="8">
        <v>0</v>
      </c>
      <c r="W1892" s="2">
        <v>0</v>
      </c>
      <c r="X1892" s="8">
        <v>0</v>
      </c>
      <c r="Y1892" s="2">
        <v>0</v>
      </c>
      <c r="Z1892" s="8">
        <v>0</v>
      </c>
      <c r="AA1892" s="2">
        <v>0</v>
      </c>
      <c r="AB1892" s="8">
        <v>0</v>
      </c>
      <c r="AC1892" s="8">
        <v>0</v>
      </c>
      <c r="AD1892" s="2">
        <v>0</v>
      </c>
      <c r="AE1892" s="8">
        <v>0</v>
      </c>
      <c r="AF1892" s="8">
        <v>0</v>
      </c>
      <c r="AG1892" s="2">
        <v>0</v>
      </c>
      <c r="AH1892" s="8">
        <v>0</v>
      </c>
      <c r="AI1892" s="8">
        <v>0</v>
      </c>
      <c r="AJ1892" s="2">
        <v>0</v>
      </c>
      <c r="AK1892" s="8">
        <v>0</v>
      </c>
      <c r="AL1892" s="2">
        <v>0</v>
      </c>
      <c r="AM1892" s="8">
        <v>0</v>
      </c>
      <c r="AN1892" s="2">
        <v>0</v>
      </c>
      <c r="AO1892" s="8">
        <v>0</v>
      </c>
      <c r="AP1892" s="2">
        <v>0</v>
      </c>
      <c r="AQ1892" s="8">
        <v>0</v>
      </c>
      <c r="AR1892" s="2">
        <v>0</v>
      </c>
      <c r="AS1892" s="8">
        <v>0</v>
      </c>
      <c r="AT1892" s="2">
        <v>0</v>
      </c>
      <c r="AU1892" s="8">
        <v>0</v>
      </c>
      <c r="AV1892" s="2">
        <v>0</v>
      </c>
      <c r="AW1892" s="8">
        <v>0</v>
      </c>
      <c r="AX1892" s="2">
        <v>0</v>
      </c>
      <c r="AY1892" s="8">
        <v>0</v>
      </c>
      <c r="AZ1892" s="2">
        <v>0</v>
      </c>
      <c r="BA1892" s="8">
        <v>0</v>
      </c>
      <c r="BB1892" s="2">
        <v>0</v>
      </c>
      <c r="BC1892" s="8">
        <v>0</v>
      </c>
      <c r="BD1892" s="2">
        <v>0</v>
      </c>
      <c r="BE1892" s="8">
        <v>0</v>
      </c>
      <c r="BF1892" s="2">
        <v>0</v>
      </c>
      <c r="BG1892" s="8">
        <v>0</v>
      </c>
      <c r="BH1892" s="8">
        <v>0</v>
      </c>
      <c r="BI1892" s="8">
        <v>0</v>
      </c>
      <c r="BJ1892" s="8">
        <v>0</v>
      </c>
      <c r="BK1892" s="8">
        <v>0</v>
      </c>
      <c r="BL1892" s="8">
        <v>0</v>
      </c>
      <c r="BM1892" s="8">
        <v>0</v>
      </c>
      <c r="BN1892" s="8">
        <v>0</v>
      </c>
      <c r="BO1892" s="8">
        <v>0</v>
      </c>
      <c r="BP1892" s="8">
        <v>0</v>
      </c>
      <c r="BQ1892" s="8">
        <v>0</v>
      </c>
      <c r="BR1892" s="2">
        <v>80</v>
      </c>
      <c r="BS1892" s="8">
        <v>0</v>
      </c>
      <c r="BT1892" s="2">
        <v>4486.47</v>
      </c>
      <c r="BU1892" t="b">
        <v>1</v>
      </c>
      <c r="BV1892" t="b">
        <v>1</v>
      </c>
    </row>
    <row r="1893" spans="1:74" x14ac:dyDescent="0.25">
      <c r="A1893" s="5"/>
      <c r="B1893" s="5" t="s">
        <v>76</v>
      </c>
      <c r="C1893" s="5" t="s">
        <v>73</v>
      </c>
      <c r="D1893" s="5" t="s">
        <v>73</v>
      </c>
      <c r="E1893" s="5" t="s">
        <v>73</v>
      </c>
      <c r="F1893" s="5" t="s">
        <v>73</v>
      </c>
      <c r="G1893" s="5" t="s">
        <v>73</v>
      </c>
      <c r="H1893" s="5" t="s">
        <v>73</v>
      </c>
      <c r="I1893" s="5" t="s">
        <v>73</v>
      </c>
      <c r="J1893" s="3">
        <f>SUMIF(BU1890:BU1892, TRUE, J1890:J1892)</f>
        <v>26918.82</v>
      </c>
      <c r="K1893" s="3">
        <f>SUMIF(BU1890:BU1892, TRUE, K1890:K1892)</f>
        <v>240</v>
      </c>
      <c r="L1893" s="3">
        <f>SUMIF(BU1890:BU1892, TRUE, L1890:L1892)</f>
        <v>13459.41</v>
      </c>
      <c r="M1893" s="3">
        <f>SUMIF(BU1890:BU1892, TRUE, M1890:M1892)</f>
        <v>0</v>
      </c>
      <c r="N1893" s="3">
        <f>SUMIF(BU1890:BU1892, TRUE, N1890:N1892)</f>
        <v>0</v>
      </c>
      <c r="O1893" s="3">
        <f>SUMIF(BU1890:BU1892, TRUE, O1890:O1892)</f>
        <v>0</v>
      </c>
      <c r="P1893" s="3">
        <f>SUMIF(BU1890:BU1892, TRUE, P1890:P1892)</f>
        <v>0</v>
      </c>
      <c r="Q1893" s="3">
        <f>SUMIF(BU1890:BU1892, TRUE, Q1890:Q1892)</f>
        <v>0</v>
      </c>
      <c r="R1893" s="3">
        <f>SUMIF(BU1890:BU1892, TRUE, R1890:R1892)</f>
        <v>0</v>
      </c>
      <c r="S1893" s="3">
        <f>SUMIF(BU1890:BU1892, TRUE, S1890:S1892)</f>
        <v>0</v>
      </c>
      <c r="T1893" s="3">
        <f>SUMIF(BU1890:BU1892, TRUE, T1890:T1892)</f>
        <v>0</v>
      </c>
      <c r="U1893" s="3">
        <f>SUMIF(BU1890:BU1892, TRUE, U1890:U1892)</f>
        <v>0</v>
      </c>
      <c r="V1893" s="3">
        <f>SUMIF(BU1890:BU1892, TRUE, V1890:V1892)</f>
        <v>0</v>
      </c>
      <c r="W1893" s="3">
        <f>SUMIF(BU1890:BU1892, TRUE, W1890:W1892)</f>
        <v>0</v>
      </c>
      <c r="X1893" s="3">
        <f>SUMIF(BU1890:BU1892, TRUE, X1890:X1892)</f>
        <v>4</v>
      </c>
      <c r="Y1893" s="3">
        <f>SUMIF(BU1890:BU1892, TRUE, Y1890:Y1892)</f>
        <v>340</v>
      </c>
      <c r="Z1893" s="3">
        <f>SUMIF(BU1890:BU1892, TRUE, Z1890:Z1892)</f>
        <v>0</v>
      </c>
      <c r="AA1893" s="3">
        <f>SUMIF(BU1890:BU1892, TRUE, AA1890:AA1892)</f>
        <v>0</v>
      </c>
      <c r="AB1893" s="3">
        <f>SUMIF(BU1890:BU1892, TRUE, AB1890:AB1892)</f>
        <v>0</v>
      </c>
      <c r="AC1893" s="3">
        <f>SUMIF(BU1890:BU1892, TRUE, AC1890:AC1892)</f>
        <v>0</v>
      </c>
      <c r="AD1893" s="3">
        <f>SUMIF(BU1890:BU1892, TRUE, AD1890:AD1892)</f>
        <v>0</v>
      </c>
      <c r="AE1893" s="3">
        <f>SUMIF(BU1890:BU1892, TRUE, AE1890:AE1892)</f>
        <v>0</v>
      </c>
      <c r="AF1893" s="3">
        <f>SUMIF(BU1890:BU1892, TRUE, AF1890:AF1892)</f>
        <v>0</v>
      </c>
      <c r="AG1893" s="3">
        <f>SUMIF(BU1890:BU1892, TRUE, AG1890:AG1892)</f>
        <v>0</v>
      </c>
      <c r="AH1893" s="3">
        <f>SUMIF(BU1890:BU1892, TRUE, AH1890:AH1892)</f>
        <v>0</v>
      </c>
      <c r="AI1893" s="3">
        <f>SUMIF(BU1890:BU1892, TRUE, AI1890:AI1892)</f>
        <v>0</v>
      </c>
      <c r="AJ1893" s="3">
        <f>SUMIF(BU1890:BU1892, TRUE, AJ1890:AJ1892)</f>
        <v>0</v>
      </c>
      <c r="AK1893" s="3">
        <f>SUMIF(BU1890:BU1892, TRUE, AK1890:AK1892)</f>
        <v>0</v>
      </c>
      <c r="AL1893" s="3">
        <f>SUMIF(BU1890:BU1892, TRUE, AL1890:AL1892)</f>
        <v>0</v>
      </c>
      <c r="AM1893" s="3">
        <f>SUMIF(BU1890:BU1892, TRUE, AM1890:AM1892)</f>
        <v>0</v>
      </c>
      <c r="AN1893" s="3">
        <f>SUMIF(BU1890:BU1892, TRUE, AN1890:AN1892)</f>
        <v>0</v>
      </c>
      <c r="AO1893" s="3">
        <f>SUMIF(BU1890:BU1892, TRUE, AO1890:AO1892)</f>
        <v>0</v>
      </c>
      <c r="AP1893" s="3">
        <f>SUMIF(BU1890:BU1892, TRUE, AP1890:AP1892)</f>
        <v>0</v>
      </c>
      <c r="AQ1893" s="3">
        <f>SUMIF(BU1890:BU1892, TRUE, AQ1890:AQ1892)</f>
        <v>0</v>
      </c>
      <c r="AR1893" s="3">
        <f>SUMIF(BU1890:BU1892, TRUE, AR1890:AR1892)</f>
        <v>0</v>
      </c>
      <c r="AS1893" s="3">
        <f>SUMIF(BU1890:BU1892, TRUE, AS1890:AS1892)</f>
        <v>0</v>
      </c>
      <c r="AT1893" s="3">
        <f>SUMIF(BU1890:BU1892, TRUE, AT1890:AT1892)</f>
        <v>0</v>
      </c>
      <c r="AU1893" s="3">
        <f>SUMIF(BU1890:BU1892, TRUE, AU1890:AU1892)</f>
        <v>0</v>
      </c>
      <c r="AV1893" s="3">
        <f>SUMIF(BU1890:BU1892, TRUE, AV1890:AV1892)</f>
        <v>0</v>
      </c>
      <c r="AW1893" s="3">
        <f>SUMIF(BU1890:BU1892, TRUE, AW1890:AW1892)</f>
        <v>0</v>
      </c>
      <c r="AX1893" s="3">
        <f>SUMIF(BU1890:BU1892, TRUE, AX1890:AX1892)</f>
        <v>0</v>
      </c>
      <c r="AY1893" s="3">
        <f>SUMIF(BU1890:BU1892, TRUE, AY1890:AY1892)</f>
        <v>0</v>
      </c>
      <c r="AZ1893" s="3">
        <f>SUMIF(BU1890:BU1892, TRUE, AZ1890:AZ1892)</f>
        <v>0</v>
      </c>
      <c r="BA1893" s="3">
        <f>SUMIF(BU1890:BU1892, TRUE, BA1890:BA1892)</f>
        <v>0</v>
      </c>
      <c r="BB1893" s="3">
        <f>SUMIF(BU1890:BU1892, TRUE, BB1890:BB1892)</f>
        <v>0</v>
      </c>
      <c r="BC1893" s="3">
        <f>SUMIF(BU1890:BU1892, TRUE, BC1890:BC1892)</f>
        <v>0</v>
      </c>
      <c r="BD1893" s="3">
        <f>SUMIF(BU1890:BU1892, TRUE, BD1890:BD1892)</f>
        <v>0</v>
      </c>
      <c r="BE1893" s="3">
        <f>SUMIF(BU1890:BU1892, TRUE, BE1890:BE1892)</f>
        <v>0</v>
      </c>
      <c r="BF1893" s="3">
        <f>SUMIF(BU1890:BU1892, TRUE, BF1890:BF1892)</f>
        <v>0</v>
      </c>
      <c r="BG1893" s="3">
        <f>SUMIF(BU1890:BU1892, TRUE, BG1890:BG1892)</f>
        <v>0</v>
      </c>
      <c r="BH1893" s="3">
        <f>SUMIF(BU1890:BU1892, TRUE, BH1890:BH1892)</f>
        <v>0</v>
      </c>
      <c r="BI1893" s="3">
        <f>SUMIF(BU1890:BU1892, TRUE, BI1890:BI1892)</f>
        <v>0</v>
      </c>
      <c r="BJ1893" s="3">
        <f>SUMIF(BU1890:BU1892, TRUE, BJ1890:BJ1892)</f>
        <v>0</v>
      </c>
      <c r="BK1893" s="3">
        <f>SUMIF(BU1890:BU1892, TRUE, BK1890:BK1892)</f>
        <v>0</v>
      </c>
      <c r="BL1893" s="3">
        <f>SUMIF(BU1890:BU1892, TRUE, BL1890:BL1892)</f>
        <v>0</v>
      </c>
      <c r="BM1893" s="3">
        <f>SUMIF(BU1890:BU1892, TRUE, BM1890:BM1892)</f>
        <v>0</v>
      </c>
      <c r="BN1893" s="3">
        <f>SUMIF(BU1890:BU1892, TRUE, BN1890:BN1892)</f>
        <v>0</v>
      </c>
      <c r="BO1893" s="3">
        <f>SUMIF(BU1890:BU1892, TRUE, BO1890:BO1892)</f>
        <v>0</v>
      </c>
      <c r="BP1893" s="3">
        <f>SUMIF(BU1890:BU1892, TRUE, BP1890:BP1892)</f>
        <v>0</v>
      </c>
      <c r="BQ1893" s="3">
        <f>SUMIF(BU1890:BU1892, TRUE, BQ1890:BQ1892)</f>
        <v>0</v>
      </c>
      <c r="BR1893" s="3">
        <f>SUMIF(BU1890:BU1892, TRUE, BR1890:BR1892)</f>
        <v>244</v>
      </c>
      <c r="BS1893" s="3">
        <f>SUMIF(BU1890:BU1892, TRUE, BS1890:BS1892)</f>
        <v>0</v>
      </c>
      <c r="BT1893" s="3">
        <f>SUMIF(BU1890:BU1892, TRUE, BT1890:BT1892)</f>
        <v>13799.41</v>
      </c>
      <c r="BU1893" t="b">
        <v>0</v>
      </c>
      <c r="BV1893" t="b">
        <v>0</v>
      </c>
    </row>
    <row r="1894" spans="1:74" x14ac:dyDescent="0.25">
      <c r="A1894" s="9"/>
      <c r="B1894" s="9" t="s">
        <v>644</v>
      </c>
      <c r="C1894" s="9" t="s">
        <v>89</v>
      </c>
      <c r="D1894" s="9" t="s">
        <v>73</v>
      </c>
      <c r="E1894" s="9" t="s">
        <v>90</v>
      </c>
      <c r="F1894" s="9" t="s">
        <v>73</v>
      </c>
      <c r="G1894" s="1">
        <v>45415</v>
      </c>
      <c r="H1894" s="1">
        <v>45414</v>
      </c>
      <c r="I1894" s="9" t="s">
        <v>91</v>
      </c>
      <c r="J1894" s="2">
        <v>5797.15</v>
      </c>
      <c r="K1894" s="2">
        <v>80</v>
      </c>
      <c r="L1894" s="2">
        <v>5797.15</v>
      </c>
      <c r="M1894" s="8">
        <v>0</v>
      </c>
      <c r="N1894" s="2">
        <v>18</v>
      </c>
      <c r="O1894" s="2">
        <v>1956.54</v>
      </c>
      <c r="P1894" s="8">
        <v>0</v>
      </c>
      <c r="Q1894" s="2">
        <v>0</v>
      </c>
      <c r="R1894" s="8">
        <v>0</v>
      </c>
      <c r="S1894" s="8">
        <v>0</v>
      </c>
      <c r="T1894" s="2">
        <v>0</v>
      </c>
      <c r="U1894" s="8">
        <v>0</v>
      </c>
      <c r="V1894" s="8">
        <v>0</v>
      </c>
      <c r="W1894" s="2">
        <v>0</v>
      </c>
      <c r="X1894" s="2">
        <v>8</v>
      </c>
      <c r="Y1894" s="2">
        <v>680</v>
      </c>
      <c r="Z1894" s="8">
        <v>0</v>
      </c>
      <c r="AA1894" s="2">
        <v>0</v>
      </c>
      <c r="AB1894" s="8">
        <v>0</v>
      </c>
      <c r="AC1894" s="8">
        <v>0</v>
      </c>
      <c r="AD1894" s="2">
        <v>0</v>
      </c>
      <c r="AE1894" s="8">
        <v>0</v>
      </c>
      <c r="AF1894" s="8">
        <v>0</v>
      </c>
      <c r="AG1894" s="2">
        <v>0</v>
      </c>
      <c r="AH1894" s="8">
        <v>0</v>
      </c>
      <c r="AI1894" s="8">
        <v>0</v>
      </c>
      <c r="AJ1894" s="2">
        <v>0</v>
      </c>
      <c r="AK1894" s="8">
        <v>0</v>
      </c>
      <c r="AL1894" s="2">
        <v>0</v>
      </c>
      <c r="AM1894" s="8">
        <v>0</v>
      </c>
      <c r="AN1894" s="2">
        <v>0</v>
      </c>
      <c r="AO1894" s="8">
        <v>0</v>
      </c>
      <c r="AP1894" s="2">
        <v>0</v>
      </c>
      <c r="AQ1894" s="8">
        <v>0</v>
      </c>
      <c r="AR1894" s="2">
        <v>0</v>
      </c>
      <c r="AS1894" s="8">
        <v>0</v>
      </c>
      <c r="AT1894" s="2">
        <v>0</v>
      </c>
      <c r="AU1894" s="8">
        <v>0</v>
      </c>
      <c r="AV1894" s="2">
        <v>0</v>
      </c>
      <c r="AW1894" s="8">
        <v>0</v>
      </c>
      <c r="AX1894" s="2">
        <v>0</v>
      </c>
      <c r="AY1894" s="8">
        <v>0</v>
      </c>
      <c r="AZ1894" s="2">
        <v>0</v>
      </c>
      <c r="BA1894" s="8">
        <v>0</v>
      </c>
      <c r="BB1894" s="2">
        <v>0</v>
      </c>
      <c r="BC1894" s="8">
        <v>0</v>
      </c>
      <c r="BD1894" s="2">
        <v>0</v>
      </c>
      <c r="BE1894" s="8">
        <v>0</v>
      </c>
      <c r="BF1894" s="2">
        <v>0</v>
      </c>
      <c r="BG1894" s="8">
        <v>0</v>
      </c>
      <c r="BH1894" s="8">
        <v>0</v>
      </c>
      <c r="BI1894" s="8">
        <v>0</v>
      </c>
      <c r="BJ1894" s="8">
        <v>0</v>
      </c>
      <c r="BK1894" s="8">
        <v>0</v>
      </c>
      <c r="BL1894" s="8">
        <v>0</v>
      </c>
      <c r="BM1894" s="8">
        <v>0</v>
      </c>
      <c r="BN1894" s="8">
        <v>0</v>
      </c>
      <c r="BO1894" s="8">
        <v>0</v>
      </c>
      <c r="BP1894" s="8">
        <v>0</v>
      </c>
      <c r="BQ1894" s="8">
        <v>0</v>
      </c>
      <c r="BR1894" s="2">
        <v>106</v>
      </c>
      <c r="BS1894" s="8">
        <v>0</v>
      </c>
      <c r="BT1894" s="2">
        <v>8433.69</v>
      </c>
      <c r="BU1894" t="b">
        <v>1</v>
      </c>
      <c r="BV1894" t="b">
        <v>1</v>
      </c>
    </row>
    <row r="1895" spans="1:74" x14ac:dyDescent="0.25">
      <c r="A1895" s="9"/>
      <c r="B1895" s="9" t="s">
        <v>644</v>
      </c>
      <c r="C1895" s="9" t="s">
        <v>89</v>
      </c>
      <c r="D1895" s="9" t="s">
        <v>73</v>
      </c>
      <c r="E1895" s="9" t="s">
        <v>90</v>
      </c>
      <c r="F1895" s="9" t="s">
        <v>73</v>
      </c>
      <c r="G1895" s="1">
        <v>45429</v>
      </c>
      <c r="H1895" s="1">
        <v>45428</v>
      </c>
      <c r="I1895" s="9" t="s">
        <v>91</v>
      </c>
      <c r="J1895" s="2">
        <v>11594.3</v>
      </c>
      <c r="K1895" s="2">
        <v>80</v>
      </c>
      <c r="L1895" s="2">
        <v>5797.15</v>
      </c>
      <c r="M1895" s="8">
        <v>0</v>
      </c>
      <c r="N1895" s="2">
        <v>12</v>
      </c>
      <c r="O1895" s="2">
        <v>1304.3599999999999</v>
      </c>
      <c r="P1895" s="8">
        <v>0</v>
      </c>
      <c r="Q1895" s="2">
        <v>0</v>
      </c>
      <c r="R1895" s="8">
        <v>0</v>
      </c>
      <c r="S1895" s="8">
        <v>0</v>
      </c>
      <c r="T1895" s="2">
        <v>0</v>
      </c>
      <c r="U1895" s="8">
        <v>0</v>
      </c>
      <c r="V1895" s="8">
        <v>0</v>
      </c>
      <c r="W1895" s="2">
        <v>0</v>
      </c>
      <c r="X1895" s="2">
        <v>8</v>
      </c>
      <c r="Y1895" s="2">
        <v>680</v>
      </c>
      <c r="Z1895" s="8">
        <v>0</v>
      </c>
      <c r="AA1895" s="2">
        <v>0</v>
      </c>
      <c r="AB1895" s="8">
        <v>0</v>
      </c>
      <c r="AC1895" s="8">
        <v>0</v>
      </c>
      <c r="AD1895" s="2">
        <v>0</v>
      </c>
      <c r="AE1895" s="8">
        <v>0</v>
      </c>
      <c r="AF1895" s="8">
        <v>0</v>
      </c>
      <c r="AG1895" s="2">
        <v>0</v>
      </c>
      <c r="AH1895" s="8">
        <v>0</v>
      </c>
      <c r="AI1895" s="8">
        <v>0</v>
      </c>
      <c r="AJ1895" s="2">
        <v>0</v>
      </c>
      <c r="AK1895" s="8">
        <v>0</v>
      </c>
      <c r="AL1895" s="2">
        <v>0</v>
      </c>
      <c r="AM1895" s="8">
        <v>0</v>
      </c>
      <c r="AN1895" s="2">
        <v>0</v>
      </c>
      <c r="AO1895" s="8">
        <v>0</v>
      </c>
      <c r="AP1895" s="2">
        <v>0</v>
      </c>
      <c r="AQ1895" s="8">
        <v>0</v>
      </c>
      <c r="AR1895" s="2">
        <v>0</v>
      </c>
      <c r="AS1895" s="8">
        <v>0</v>
      </c>
      <c r="AT1895" s="2">
        <v>0</v>
      </c>
      <c r="AU1895" s="8">
        <v>0</v>
      </c>
      <c r="AV1895" s="2">
        <v>0</v>
      </c>
      <c r="AW1895" s="8">
        <v>0</v>
      </c>
      <c r="AX1895" s="2">
        <v>0</v>
      </c>
      <c r="AY1895" s="8">
        <v>0</v>
      </c>
      <c r="AZ1895" s="2">
        <v>0</v>
      </c>
      <c r="BA1895" s="8">
        <v>0</v>
      </c>
      <c r="BB1895" s="2">
        <v>0</v>
      </c>
      <c r="BC1895" s="8">
        <v>0</v>
      </c>
      <c r="BD1895" s="2">
        <v>0</v>
      </c>
      <c r="BE1895" s="8">
        <v>0</v>
      </c>
      <c r="BF1895" s="2">
        <v>0</v>
      </c>
      <c r="BG1895" s="8">
        <v>0</v>
      </c>
      <c r="BH1895" s="8">
        <v>0</v>
      </c>
      <c r="BI1895" s="8">
        <v>0</v>
      </c>
      <c r="BJ1895" s="8">
        <v>0</v>
      </c>
      <c r="BK1895" s="8">
        <v>0</v>
      </c>
      <c r="BL1895" s="8">
        <v>0</v>
      </c>
      <c r="BM1895" s="8">
        <v>0</v>
      </c>
      <c r="BN1895" s="8">
        <v>0</v>
      </c>
      <c r="BO1895" s="8">
        <v>0</v>
      </c>
      <c r="BP1895" s="8">
        <v>0</v>
      </c>
      <c r="BQ1895" s="8">
        <v>0</v>
      </c>
      <c r="BR1895" s="2">
        <v>100</v>
      </c>
      <c r="BS1895" s="8">
        <v>0</v>
      </c>
      <c r="BT1895" s="2">
        <v>7781.51</v>
      </c>
      <c r="BU1895" t="b">
        <v>1</v>
      </c>
      <c r="BV1895" t="b">
        <v>1</v>
      </c>
    </row>
    <row r="1896" spans="1:74" x14ac:dyDescent="0.25">
      <c r="A1896" s="9"/>
      <c r="B1896" s="9" t="s">
        <v>644</v>
      </c>
      <c r="C1896" s="9" t="s">
        <v>89</v>
      </c>
      <c r="D1896" s="9" t="s">
        <v>73</v>
      </c>
      <c r="E1896" s="9" t="s">
        <v>90</v>
      </c>
      <c r="F1896" s="9" t="s">
        <v>73</v>
      </c>
      <c r="G1896" s="1">
        <v>45443</v>
      </c>
      <c r="H1896" s="1">
        <v>45442</v>
      </c>
      <c r="I1896" s="9" t="s">
        <v>91</v>
      </c>
      <c r="J1896" s="2">
        <v>17391.45</v>
      </c>
      <c r="K1896" s="2">
        <v>80</v>
      </c>
      <c r="L1896" s="2">
        <v>5797.15</v>
      </c>
      <c r="M1896" s="8">
        <v>0</v>
      </c>
      <c r="N1896" s="2">
        <v>7</v>
      </c>
      <c r="O1896" s="2">
        <v>760.88</v>
      </c>
      <c r="P1896" s="8">
        <v>0</v>
      </c>
      <c r="Q1896" s="2">
        <v>0</v>
      </c>
      <c r="R1896" s="8">
        <v>0</v>
      </c>
      <c r="S1896" s="8">
        <v>0</v>
      </c>
      <c r="T1896" s="2">
        <v>0</v>
      </c>
      <c r="U1896" s="8">
        <v>0</v>
      </c>
      <c r="V1896" s="8">
        <v>0</v>
      </c>
      <c r="W1896" s="2">
        <v>0</v>
      </c>
      <c r="X1896" s="2">
        <v>9</v>
      </c>
      <c r="Y1896" s="2">
        <v>765</v>
      </c>
      <c r="Z1896" s="8">
        <v>0</v>
      </c>
      <c r="AA1896" s="2">
        <v>0</v>
      </c>
      <c r="AB1896" s="8">
        <v>0</v>
      </c>
      <c r="AC1896" s="8">
        <v>0</v>
      </c>
      <c r="AD1896" s="2">
        <v>0</v>
      </c>
      <c r="AE1896" s="8">
        <v>0</v>
      </c>
      <c r="AF1896" s="8">
        <v>0</v>
      </c>
      <c r="AG1896" s="2">
        <v>0</v>
      </c>
      <c r="AH1896" s="8">
        <v>0</v>
      </c>
      <c r="AI1896" s="8">
        <v>0</v>
      </c>
      <c r="AJ1896" s="2">
        <v>0</v>
      </c>
      <c r="AK1896" s="8">
        <v>0</v>
      </c>
      <c r="AL1896" s="2">
        <v>0</v>
      </c>
      <c r="AM1896" s="8">
        <v>0</v>
      </c>
      <c r="AN1896" s="2">
        <v>0</v>
      </c>
      <c r="AO1896" s="8">
        <v>0</v>
      </c>
      <c r="AP1896" s="2">
        <v>0</v>
      </c>
      <c r="AQ1896" s="8">
        <v>0</v>
      </c>
      <c r="AR1896" s="2">
        <v>0</v>
      </c>
      <c r="AS1896" s="8">
        <v>0</v>
      </c>
      <c r="AT1896" s="2">
        <v>0</v>
      </c>
      <c r="AU1896" s="8">
        <v>0</v>
      </c>
      <c r="AV1896" s="2">
        <v>0</v>
      </c>
      <c r="AW1896" s="8">
        <v>0</v>
      </c>
      <c r="AX1896" s="2">
        <v>0</v>
      </c>
      <c r="AY1896" s="8">
        <v>0</v>
      </c>
      <c r="AZ1896" s="2">
        <v>0</v>
      </c>
      <c r="BA1896" s="8">
        <v>0</v>
      </c>
      <c r="BB1896" s="2">
        <v>0</v>
      </c>
      <c r="BC1896" s="8">
        <v>0</v>
      </c>
      <c r="BD1896" s="2">
        <v>0</v>
      </c>
      <c r="BE1896" s="8">
        <v>0</v>
      </c>
      <c r="BF1896" s="2">
        <v>0</v>
      </c>
      <c r="BG1896" s="8">
        <v>0</v>
      </c>
      <c r="BH1896" s="8">
        <v>0</v>
      </c>
      <c r="BI1896" s="8">
        <v>0</v>
      </c>
      <c r="BJ1896" s="8">
        <v>0</v>
      </c>
      <c r="BK1896" s="8">
        <v>0</v>
      </c>
      <c r="BL1896" s="8">
        <v>0</v>
      </c>
      <c r="BM1896" s="8">
        <v>0</v>
      </c>
      <c r="BN1896" s="8">
        <v>0</v>
      </c>
      <c r="BO1896" s="8">
        <v>0</v>
      </c>
      <c r="BP1896" s="8">
        <v>0</v>
      </c>
      <c r="BQ1896" s="8">
        <v>0</v>
      </c>
      <c r="BR1896" s="2">
        <v>96</v>
      </c>
      <c r="BS1896" s="8">
        <v>0</v>
      </c>
      <c r="BT1896" s="2">
        <v>7323.03</v>
      </c>
      <c r="BU1896" t="b">
        <v>1</v>
      </c>
      <c r="BV1896" t="b">
        <v>1</v>
      </c>
    </row>
    <row r="1897" spans="1:74" x14ac:dyDescent="0.25">
      <c r="A1897" s="5"/>
      <c r="B1897" s="5" t="s">
        <v>76</v>
      </c>
      <c r="C1897" s="5" t="s">
        <v>73</v>
      </c>
      <c r="D1897" s="5" t="s">
        <v>73</v>
      </c>
      <c r="E1897" s="5" t="s">
        <v>73</v>
      </c>
      <c r="F1897" s="5" t="s">
        <v>73</v>
      </c>
      <c r="G1897" s="5" t="s">
        <v>73</v>
      </c>
      <c r="H1897" s="5" t="s">
        <v>73</v>
      </c>
      <c r="I1897" s="5" t="s">
        <v>73</v>
      </c>
      <c r="J1897" s="3">
        <f>SUMIF(BU1894:BU1896, TRUE, J1894:J1896)</f>
        <v>34782.899999999994</v>
      </c>
      <c r="K1897" s="3">
        <f>SUMIF(BU1894:BU1896, TRUE, K1894:K1896)</f>
        <v>240</v>
      </c>
      <c r="L1897" s="3">
        <f>SUMIF(BU1894:BU1896, TRUE, L1894:L1896)</f>
        <v>17391.449999999997</v>
      </c>
      <c r="M1897" s="3">
        <f>SUMIF(BU1894:BU1896, TRUE, M1894:M1896)</f>
        <v>0</v>
      </c>
      <c r="N1897" s="3">
        <f>SUMIF(BU1894:BU1896, TRUE, N1894:N1896)</f>
        <v>37</v>
      </c>
      <c r="O1897" s="3">
        <f>SUMIF(BU1894:BU1896, TRUE, O1894:O1896)</f>
        <v>4021.7799999999997</v>
      </c>
      <c r="P1897" s="3">
        <f>SUMIF(BU1894:BU1896, TRUE, P1894:P1896)</f>
        <v>0</v>
      </c>
      <c r="Q1897" s="3">
        <f>SUMIF(BU1894:BU1896, TRUE, Q1894:Q1896)</f>
        <v>0</v>
      </c>
      <c r="R1897" s="3">
        <f>SUMIF(BU1894:BU1896, TRUE, R1894:R1896)</f>
        <v>0</v>
      </c>
      <c r="S1897" s="3">
        <f>SUMIF(BU1894:BU1896, TRUE, S1894:S1896)</f>
        <v>0</v>
      </c>
      <c r="T1897" s="3">
        <f>SUMIF(BU1894:BU1896, TRUE, T1894:T1896)</f>
        <v>0</v>
      </c>
      <c r="U1897" s="3">
        <f>SUMIF(BU1894:BU1896, TRUE, U1894:U1896)</f>
        <v>0</v>
      </c>
      <c r="V1897" s="3">
        <f>SUMIF(BU1894:BU1896, TRUE, V1894:V1896)</f>
        <v>0</v>
      </c>
      <c r="W1897" s="3">
        <f>SUMIF(BU1894:BU1896, TRUE, W1894:W1896)</f>
        <v>0</v>
      </c>
      <c r="X1897" s="3">
        <f>SUMIF(BU1894:BU1896, TRUE, X1894:X1896)</f>
        <v>25</v>
      </c>
      <c r="Y1897" s="3">
        <f>SUMIF(BU1894:BU1896, TRUE, Y1894:Y1896)</f>
        <v>2125</v>
      </c>
      <c r="Z1897" s="3">
        <f>SUMIF(BU1894:BU1896, TRUE, Z1894:Z1896)</f>
        <v>0</v>
      </c>
      <c r="AA1897" s="3">
        <f>SUMIF(BU1894:BU1896, TRUE, AA1894:AA1896)</f>
        <v>0</v>
      </c>
      <c r="AB1897" s="3">
        <f>SUMIF(BU1894:BU1896, TRUE, AB1894:AB1896)</f>
        <v>0</v>
      </c>
      <c r="AC1897" s="3">
        <f>SUMIF(BU1894:BU1896, TRUE, AC1894:AC1896)</f>
        <v>0</v>
      </c>
      <c r="AD1897" s="3">
        <f>SUMIF(BU1894:BU1896, TRUE, AD1894:AD1896)</f>
        <v>0</v>
      </c>
      <c r="AE1897" s="3">
        <f>SUMIF(BU1894:BU1896, TRUE, AE1894:AE1896)</f>
        <v>0</v>
      </c>
      <c r="AF1897" s="3">
        <f>SUMIF(BU1894:BU1896, TRUE, AF1894:AF1896)</f>
        <v>0</v>
      </c>
      <c r="AG1897" s="3">
        <f>SUMIF(BU1894:BU1896, TRUE, AG1894:AG1896)</f>
        <v>0</v>
      </c>
      <c r="AH1897" s="3">
        <f>SUMIF(BU1894:BU1896, TRUE, AH1894:AH1896)</f>
        <v>0</v>
      </c>
      <c r="AI1897" s="3">
        <f>SUMIF(BU1894:BU1896, TRUE, AI1894:AI1896)</f>
        <v>0</v>
      </c>
      <c r="AJ1897" s="3">
        <f>SUMIF(BU1894:BU1896, TRUE, AJ1894:AJ1896)</f>
        <v>0</v>
      </c>
      <c r="AK1897" s="3">
        <f>SUMIF(BU1894:BU1896, TRUE, AK1894:AK1896)</f>
        <v>0</v>
      </c>
      <c r="AL1897" s="3">
        <f>SUMIF(BU1894:BU1896, TRUE, AL1894:AL1896)</f>
        <v>0</v>
      </c>
      <c r="AM1897" s="3">
        <f>SUMIF(BU1894:BU1896, TRUE, AM1894:AM1896)</f>
        <v>0</v>
      </c>
      <c r="AN1897" s="3">
        <f>SUMIF(BU1894:BU1896, TRUE, AN1894:AN1896)</f>
        <v>0</v>
      </c>
      <c r="AO1897" s="3">
        <f>SUMIF(BU1894:BU1896, TRUE, AO1894:AO1896)</f>
        <v>0</v>
      </c>
      <c r="AP1897" s="3">
        <f>SUMIF(BU1894:BU1896, TRUE, AP1894:AP1896)</f>
        <v>0</v>
      </c>
      <c r="AQ1897" s="3">
        <f>SUMIF(BU1894:BU1896, TRUE, AQ1894:AQ1896)</f>
        <v>0</v>
      </c>
      <c r="AR1897" s="3">
        <f>SUMIF(BU1894:BU1896, TRUE, AR1894:AR1896)</f>
        <v>0</v>
      </c>
      <c r="AS1897" s="3">
        <f>SUMIF(BU1894:BU1896, TRUE, AS1894:AS1896)</f>
        <v>0</v>
      </c>
      <c r="AT1897" s="3">
        <f>SUMIF(BU1894:BU1896, TRUE, AT1894:AT1896)</f>
        <v>0</v>
      </c>
      <c r="AU1897" s="3">
        <f>SUMIF(BU1894:BU1896, TRUE, AU1894:AU1896)</f>
        <v>0</v>
      </c>
      <c r="AV1897" s="3">
        <f>SUMIF(BU1894:BU1896, TRUE, AV1894:AV1896)</f>
        <v>0</v>
      </c>
      <c r="AW1897" s="3">
        <f>SUMIF(BU1894:BU1896, TRUE, AW1894:AW1896)</f>
        <v>0</v>
      </c>
      <c r="AX1897" s="3">
        <f>SUMIF(BU1894:BU1896, TRUE, AX1894:AX1896)</f>
        <v>0</v>
      </c>
      <c r="AY1897" s="3">
        <f>SUMIF(BU1894:BU1896, TRUE, AY1894:AY1896)</f>
        <v>0</v>
      </c>
      <c r="AZ1897" s="3">
        <f>SUMIF(BU1894:BU1896, TRUE, AZ1894:AZ1896)</f>
        <v>0</v>
      </c>
      <c r="BA1897" s="3">
        <f>SUMIF(BU1894:BU1896, TRUE, BA1894:BA1896)</f>
        <v>0</v>
      </c>
      <c r="BB1897" s="3">
        <f>SUMIF(BU1894:BU1896, TRUE, BB1894:BB1896)</f>
        <v>0</v>
      </c>
      <c r="BC1897" s="3">
        <f>SUMIF(BU1894:BU1896, TRUE, BC1894:BC1896)</f>
        <v>0</v>
      </c>
      <c r="BD1897" s="3">
        <f>SUMIF(BU1894:BU1896, TRUE, BD1894:BD1896)</f>
        <v>0</v>
      </c>
      <c r="BE1897" s="3">
        <f>SUMIF(BU1894:BU1896, TRUE, BE1894:BE1896)</f>
        <v>0</v>
      </c>
      <c r="BF1897" s="3">
        <f>SUMIF(BU1894:BU1896, TRUE, BF1894:BF1896)</f>
        <v>0</v>
      </c>
      <c r="BG1897" s="3">
        <f>SUMIF(BU1894:BU1896, TRUE, BG1894:BG1896)</f>
        <v>0</v>
      </c>
      <c r="BH1897" s="3">
        <f>SUMIF(BU1894:BU1896, TRUE, BH1894:BH1896)</f>
        <v>0</v>
      </c>
      <c r="BI1897" s="3">
        <f>SUMIF(BU1894:BU1896, TRUE, BI1894:BI1896)</f>
        <v>0</v>
      </c>
      <c r="BJ1897" s="3">
        <f>SUMIF(BU1894:BU1896, TRUE, BJ1894:BJ1896)</f>
        <v>0</v>
      </c>
      <c r="BK1897" s="3">
        <f>SUMIF(BU1894:BU1896, TRUE, BK1894:BK1896)</f>
        <v>0</v>
      </c>
      <c r="BL1897" s="3">
        <f>SUMIF(BU1894:BU1896, TRUE, BL1894:BL1896)</f>
        <v>0</v>
      </c>
      <c r="BM1897" s="3">
        <f>SUMIF(BU1894:BU1896, TRUE, BM1894:BM1896)</f>
        <v>0</v>
      </c>
      <c r="BN1897" s="3">
        <f>SUMIF(BU1894:BU1896, TRUE, BN1894:BN1896)</f>
        <v>0</v>
      </c>
      <c r="BO1897" s="3">
        <f>SUMIF(BU1894:BU1896, TRUE, BO1894:BO1896)</f>
        <v>0</v>
      </c>
      <c r="BP1897" s="3">
        <f>SUMIF(BU1894:BU1896, TRUE, BP1894:BP1896)</f>
        <v>0</v>
      </c>
      <c r="BQ1897" s="3">
        <f>SUMIF(BU1894:BU1896, TRUE, BQ1894:BQ1896)</f>
        <v>0</v>
      </c>
      <c r="BR1897" s="3">
        <f>SUMIF(BU1894:BU1896, TRUE, BR1894:BR1896)</f>
        <v>302</v>
      </c>
      <c r="BS1897" s="3">
        <f>SUMIF(BU1894:BU1896, TRUE, BS1894:BS1896)</f>
        <v>0</v>
      </c>
      <c r="BT1897" s="3">
        <f>SUMIF(BU1894:BU1896, TRUE, BT1894:BT1896)</f>
        <v>23538.23</v>
      </c>
      <c r="BU1897" t="b">
        <v>0</v>
      </c>
      <c r="BV1897" t="b">
        <v>0</v>
      </c>
    </row>
    <row r="1898" spans="1:74" x14ac:dyDescent="0.25">
      <c r="A1898" s="9"/>
      <c r="B1898" s="9" t="s">
        <v>645</v>
      </c>
      <c r="C1898" s="9" t="s">
        <v>72</v>
      </c>
      <c r="D1898" s="9" t="s">
        <v>96</v>
      </c>
      <c r="E1898" s="9" t="s">
        <v>117</v>
      </c>
      <c r="F1898" s="9" t="s">
        <v>73</v>
      </c>
      <c r="G1898" s="1">
        <v>45415</v>
      </c>
      <c r="H1898" s="1">
        <v>45414</v>
      </c>
      <c r="I1898" s="9" t="s">
        <v>75</v>
      </c>
      <c r="J1898" s="8">
        <v>0</v>
      </c>
      <c r="K1898" s="2">
        <v>72</v>
      </c>
      <c r="L1898" s="2">
        <v>1708.96</v>
      </c>
      <c r="M1898" s="8">
        <v>0</v>
      </c>
      <c r="N1898" s="8">
        <v>0</v>
      </c>
      <c r="O1898" s="2">
        <v>0</v>
      </c>
      <c r="P1898" s="2">
        <v>8</v>
      </c>
      <c r="Q1898" s="2">
        <v>189.88</v>
      </c>
      <c r="R1898" s="8">
        <v>0</v>
      </c>
      <c r="S1898" s="8">
        <v>0</v>
      </c>
      <c r="T1898" s="2">
        <v>0</v>
      </c>
      <c r="U1898" s="8">
        <v>0</v>
      </c>
      <c r="V1898" s="8">
        <v>0</v>
      </c>
      <c r="W1898" s="2">
        <v>0</v>
      </c>
      <c r="X1898" s="8">
        <v>0</v>
      </c>
      <c r="Y1898" s="2">
        <v>0</v>
      </c>
      <c r="Z1898" s="8">
        <v>0</v>
      </c>
      <c r="AA1898" s="2">
        <v>0</v>
      </c>
      <c r="AB1898" s="8">
        <v>0</v>
      </c>
      <c r="AC1898" s="8">
        <v>0</v>
      </c>
      <c r="AD1898" s="2">
        <v>0</v>
      </c>
      <c r="AE1898" s="8">
        <v>0</v>
      </c>
      <c r="AF1898" s="8">
        <v>0</v>
      </c>
      <c r="AG1898" s="2">
        <v>0</v>
      </c>
      <c r="AH1898" s="8">
        <v>0</v>
      </c>
      <c r="AI1898" s="8">
        <v>0</v>
      </c>
      <c r="AJ1898" s="2">
        <v>0</v>
      </c>
      <c r="AK1898" s="8">
        <v>0</v>
      </c>
      <c r="AL1898" s="2">
        <v>0</v>
      </c>
      <c r="AM1898" s="8">
        <v>0</v>
      </c>
      <c r="AN1898" s="2">
        <v>0</v>
      </c>
      <c r="AO1898" s="8">
        <v>0</v>
      </c>
      <c r="AP1898" s="2">
        <v>0</v>
      </c>
      <c r="AQ1898" s="8">
        <v>0</v>
      </c>
      <c r="AR1898" s="2">
        <v>0</v>
      </c>
      <c r="AS1898" s="8">
        <v>0</v>
      </c>
      <c r="AT1898" s="2">
        <v>0</v>
      </c>
      <c r="AU1898" s="8">
        <v>0</v>
      </c>
      <c r="AV1898" s="2">
        <v>0</v>
      </c>
      <c r="AW1898" s="8">
        <v>0</v>
      </c>
      <c r="AX1898" s="2">
        <v>0</v>
      </c>
      <c r="AY1898" s="8">
        <v>0</v>
      </c>
      <c r="AZ1898" s="2">
        <v>0</v>
      </c>
      <c r="BA1898" s="8">
        <v>0</v>
      </c>
      <c r="BB1898" s="2">
        <v>0</v>
      </c>
      <c r="BC1898" s="8">
        <v>0</v>
      </c>
      <c r="BD1898" s="2">
        <v>0</v>
      </c>
      <c r="BE1898" s="8">
        <v>0</v>
      </c>
      <c r="BF1898" s="2">
        <v>0</v>
      </c>
      <c r="BG1898" s="8">
        <v>0</v>
      </c>
      <c r="BH1898" s="8">
        <v>0</v>
      </c>
      <c r="BI1898" s="8">
        <v>0</v>
      </c>
      <c r="BJ1898" s="8">
        <v>0</v>
      </c>
      <c r="BK1898" s="8">
        <v>0</v>
      </c>
      <c r="BL1898" s="8">
        <v>0</v>
      </c>
      <c r="BM1898" s="8">
        <v>0</v>
      </c>
      <c r="BN1898" s="8">
        <v>0</v>
      </c>
      <c r="BO1898" s="8">
        <v>0</v>
      </c>
      <c r="BP1898" s="8">
        <v>0</v>
      </c>
      <c r="BQ1898" s="8">
        <v>0</v>
      </c>
      <c r="BR1898" s="2">
        <v>80</v>
      </c>
      <c r="BS1898" s="8">
        <v>0</v>
      </c>
      <c r="BT1898" s="2">
        <v>1898.84</v>
      </c>
      <c r="BU1898" t="b">
        <v>1</v>
      </c>
      <c r="BV1898" t="b">
        <v>1</v>
      </c>
    </row>
    <row r="1899" spans="1:74" x14ac:dyDescent="0.25">
      <c r="A1899" s="9"/>
      <c r="B1899" s="9" t="s">
        <v>645</v>
      </c>
      <c r="C1899" s="9" t="s">
        <v>72</v>
      </c>
      <c r="D1899" s="9" t="s">
        <v>96</v>
      </c>
      <c r="E1899" s="9" t="s">
        <v>117</v>
      </c>
      <c r="F1899" s="9" t="s">
        <v>73</v>
      </c>
      <c r="G1899" s="1">
        <v>45429</v>
      </c>
      <c r="H1899" s="1">
        <v>45428</v>
      </c>
      <c r="I1899" s="9" t="s">
        <v>75</v>
      </c>
      <c r="J1899" s="8">
        <v>0</v>
      </c>
      <c r="K1899" s="2">
        <v>72</v>
      </c>
      <c r="L1899" s="2">
        <v>1708.96</v>
      </c>
      <c r="M1899" s="8">
        <v>0</v>
      </c>
      <c r="N1899" s="8">
        <v>0</v>
      </c>
      <c r="O1899" s="2">
        <v>0</v>
      </c>
      <c r="P1899" s="2">
        <v>8</v>
      </c>
      <c r="Q1899" s="2">
        <v>189.88</v>
      </c>
      <c r="R1899" s="8">
        <v>0</v>
      </c>
      <c r="S1899" s="8">
        <v>0</v>
      </c>
      <c r="T1899" s="2">
        <v>0</v>
      </c>
      <c r="U1899" s="8">
        <v>0</v>
      </c>
      <c r="V1899" s="8">
        <v>0</v>
      </c>
      <c r="W1899" s="2">
        <v>0</v>
      </c>
      <c r="X1899" s="8">
        <v>0</v>
      </c>
      <c r="Y1899" s="2">
        <v>0</v>
      </c>
      <c r="Z1899" s="8">
        <v>0</v>
      </c>
      <c r="AA1899" s="2">
        <v>0</v>
      </c>
      <c r="AB1899" s="8">
        <v>0</v>
      </c>
      <c r="AC1899" s="8">
        <v>0</v>
      </c>
      <c r="AD1899" s="2">
        <v>0</v>
      </c>
      <c r="AE1899" s="8">
        <v>0</v>
      </c>
      <c r="AF1899" s="8">
        <v>0</v>
      </c>
      <c r="AG1899" s="2">
        <v>0</v>
      </c>
      <c r="AH1899" s="8">
        <v>0</v>
      </c>
      <c r="AI1899" s="8">
        <v>0</v>
      </c>
      <c r="AJ1899" s="2">
        <v>0</v>
      </c>
      <c r="AK1899" s="8">
        <v>0</v>
      </c>
      <c r="AL1899" s="2">
        <v>0</v>
      </c>
      <c r="AM1899" s="8">
        <v>0</v>
      </c>
      <c r="AN1899" s="2">
        <v>0</v>
      </c>
      <c r="AO1899" s="8">
        <v>0</v>
      </c>
      <c r="AP1899" s="2">
        <v>0</v>
      </c>
      <c r="AQ1899" s="8">
        <v>0</v>
      </c>
      <c r="AR1899" s="2">
        <v>0</v>
      </c>
      <c r="AS1899" s="8">
        <v>0</v>
      </c>
      <c r="AT1899" s="2">
        <v>0</v>
      </c>
      <c r="AU1899" s="8">
        <v>0</v>
      </c>
      <c r="AV1899" s="2">
        <v>0</v>
      </c>
      <c r="AW1899" s="8">
        <v>0</v>
      </c>
      <c r="AX1899" s="2">
        <v>0</v>
      </c>
      <c r="AY1899" s="8">
        <v>0</v>
      </c>
      <c r="AZ1899" s="2">
        <v>0</v>
      </c>
      <c r="BA1899" s="8">
        <v>0</v>
      </c>
      <c r="BB1899" s="2">
        <v>0</v>
      </c>
      <c r="BC1899" s="8">
        <v>0</v>
      </c>
      <c r="BD1899" s="2">
        <v>0</v>
      </c>
      <c r="BE1899" s="8">
        <v>0</v>
      </c>
      <c r="BF1899" s="2">
        <v>0</v>
      </c>
      <c r="BG1899" s="8">
        <v>0</v>
      </c>
      <c r="BH1899" s="8">
        <v>0</v>
      </c>
      <c r="BI1899" s="8">
        <v>0</v>
      </c>
      <c r="BJ1899" s="8">
        <v>0</v>
      </c>
      <c r="BK1899" s="8">
        <v>0</v>
      </c>
      <c r="BL1899" s="8">
        <v>0</v>
      </c>
      <c r="BM1899" s="8">
        <v>0</v>
      </c>
      <c r="BN1899" s="8">
        <v>0</v>
      </c>
      <c r="BO1899" s="8">
        <v>0</v>
      </c>
      <c r="BP1899" s="8">
        <v>0</v>
      </c>
      <c r="BQ1899" s="8">
        <v>0</v>
      </c>
      <c r="BR1899" s="2">
        <v>80</v>
      </c>
      <c r="BS1899" s="8">
        <v>0</v>
      </c>
      <c r="BT1899" s="2">
        <v>1898.84</v>
      </c>
      <c r="BU1899" t="b">
        <v>1</v>
      </c>
      <c r="BV1899" t="b">
        <v>1</v>
      </c>
    </row>
    <row r="1900" spans="1:74" x14ac:dyDescent="0.25">
      <c r="A1900" s="9"/>
      <c r="B1900" s="9" t="s">
        <v>645</v>
      </c>
      <c r="C1900" s="9" t="s">
        <v>72</v>
      </c>
      <c r="D1900" s="9" t="s">
        <v>96</v>
      </c>
      <c r="E1900" s="9" t="s">
        <v>117</v>
      </c>
      <c r="F1900" s="9" t="s">
        <v>73</v>
      </c>
      <c r="G1900" s="1">
        <v>45443</v>
      </c>
      <c r="H1900" s="1">
        <v>45442</v>
      </c>
      <c r="I1900" s="9" t="s">
        <v>75</v>
      </c>
      <c r="J1900" s="8">
        <v>0</v>
      </c>
      <c r="K1900" s="2">
        <v>72</v>
      </c>
      <c r="L1900" s="2">
        <v>1911.61</v>
      </c>
      <c r="M1900" s="8">
        <v>0</v>
      </c>
      <c r="N1900" s="8">
        <v>0</v>
      </c>
      <c r="O1900" s="2">
        <v>0</v>
      </c>
      <c r="P1900" s="8">
        <v>0</v>
      </c>
      <c r="Q1900" s="2">
        <v>0</v>
      </c>
      <c r="R1900" s="8">
        <v>0</v>
      </c>
      <c r="S1900" s="8">
        <v>0</v>
      </c>
      <c r="T1900" s="2">
        <v>0</v>
      </c>
      <c r="U1900" s="8">
        <v>0</v>
      </c>
      <c r="V1900" s="8">
        <v>0</v>
      </c>
      <c r="W1900" s="2">
        <v>0</v>
      </c>
      <c r="X1900" s="8">
        <v>0</v>
      </c>
      <c r="Y1900" s="2">
        <v>0</v>
      </c>
      <c r="Z1900" s="2">
        <v>8</v>
      </c>
      <c r="AA1900" s="2">
        <v>218.83</v>
      </c>
      <c r="AB1900" s="8">
        <v>0</v>
      </c>
      <c r="AC1900" s="8">
        <v>0</v>
      </c>
      <c r="AD1900" s="2">
        <v>0</v>
      </c>
      <c r="AE1900" s="8">
        <v>0</v>
      </c>
      <c r="AF1900" s="8">
        <v>0</v>
      </c>
      <c r="AG1900" s="2">
        <v>0</v>
      </c>
      <c r="AH1900" s="8">
        <v>0</v>
      </c>
      <c r="AI1900" s="8">
        <v>0</v>
      </c>
      <c r="AJ1900" s="2">
        <v>0</v>
      </c>
      <c r="AK1900" s="8">
        <v>0</v>
      </c>
      <c r="AL1900" s="2">
        <v>0</v>
      </c>
      <c r="AM1900" s="8">
        <v>0</v>
      </c>
      <c r="AN1900" s="2">
        <v>0</v>
      </c>
      <c r="AO1900" s="8">
        <v>0</v>
      </c>
      <c r="AP1900" s="2">
        <v>0</v>
      </c>
      <c r="AQ1900" s="8">
        <v>0</v>
      </c>
      <c r="AR1900" s="2">
        <v>0</v>
      </c>
      <c r="AS1900" s="8">
        <v>0</v>
      </c>
      <c r="AT1900" s="2">
        <v>0</v>
      </c>
      <c r="AU1900" s="8">
        <v>0</v>
      </c>
      <c r="AV1900" s="2">
        <v>0</v>
      </c>
      <c r="AW1900" s="8">
        <v>0</v>
      </c>
      <c r="AX1900" s="2">
        <v>0</v>
      </c>
      <c r="AY1900" s="8">
        <v>0</v>
      </c>
      <c r="AZ1900" s="2">
        <v>0</v>
      </c>
      <c r="BA1900" s="8">
        <v>0</v>
      </c>
      <c r="BB1900" s="2">
        <v>0</v>
      </c>
      <c r="BC1900" s="8">
        <v>0</v>
      </c>
      <c r="BD1900" s="2">
        <v>0</v>
      </c>
      <c r="BE1900" s="8">
        <v>0</v>
      </c>
      <c r="BF1900" s="2">
        <v>0</v>
      </c>
      <c r="BG1900" s="8">
        <v>0</v>
      </c>
      <c r="BH1900" s="8">
        <v>0</v>
      </c>
      <c r="BI1900" s="8">
        <v>0</v>
      </c>
      <c r="BJ1900" s="8">
        <v>0</v>
      </c>
      <c r="BK1900" s="8">
        <v>0</v>
      </c>
      <c r="BL1900" s="8">
        <v>0</v>
      </c>
      <c r="BM1900" s="8">
        <v>0</v>
      </c>
      <c r="BN1900" s="8">
        <v>0</v>
      </c>
      <c r="BO1900" s="8">
        <v>0</v>
      </c>
      <c r="BP1900" s="8">
        <v>0</v>
      </c>
      <c r="BQ1900" s="8">
        <v>0</v>
      </c>
      <c r="BR1900" s="2">
        <v>80</v>
      </c>
      <c r="BS1900" s="8">
        <v>0</v>
      </c>
      <c r="BT1900" s="2">
        <v>2130.44</v>
      </c>
      <c r="BU1900" t="b">
        <v>1</v>
      </c>
      <c r="BV1900" t="b">
        <v>1</v>
      </c>
    </row>
    <row r="1901" spans="1:74" x14ac:dyDescent="0.25">
      <c r="A1901" s="5"/>
      <c r="B1901" s="5" t="s">
        <v>76</v>
      </c>
      <c r="C1901" s="5" t="s">
        <v>73</v>
      </c>
      <c r="D1901" s="5" t="s">
        <v>73</v>
      </c>
      <c r="E1901" s="5" t="s">
        <v>73</v>
      </c>
      <c r="F1901" s="5" t="s">
        <v>73</v>
      </c>
      <c r="G1901" s="5" t="s">
        <v>73</v>
      </c>
      <c r="H1901" s="5" t="s">
        <v>73</v>
      </c>
      <c r="I1901" s="5" t="s">
        <v>73</v>
      </c>
      <c r="J1901" s="3">
        <f>SUMIF(BU1898:BU1900, TRUE, J1898:J1900)</f>
        <v>0</v>
      </c>
      <c r="K1901" s="3">
        <f>SUMIF(BU1898:BU1900, TRUE, K1898:K1900)</f>
        <v>216</v>
      </c>
      <c r="L1901" s="3">
        <f>SUMIF(BU1898:BU1900, TRUE, L1898:L1900)</f>
        <v>5329.53</v>
      </c>
      <c r="M1901" s="3">
        <f>SUMIF(BU1898:BU1900, TRUE, M1898:M1900)</f>
        <v>0</v>
      </c>
      <c r="N1901" s="3">
        <f>SUMIF(BU1898:BU1900, TRUE, N1898:N1900)</f>
        <v>0</v>
      </c>
      <c r="O1901" s="3">
        <f>SUMIF(BU1898:BU1900, TRUE, O1898:O1900)</f>
        <v>0</v>
      </c>
      <c r="P1901" s="3">
        <f>SUMIF(BU1898:BU1900, TRUE, P1898:P1900)</f>
        <v>16</v>
      </c>
      <c r="Q1901" s="3">
        <f>SUMIF(BU1898:BU1900, TRUE, Q1898:Q1900)</f>
        <v>379.76</v>
      </c>
      <c r="R1901" s="3">
        <f>SUMIF(BU1898:BU1900, TRUE, R1898:R1900)</f>
        <v>0</v>
      </c>
      <c r="S1901" s="3">
        <f>SUMIF(BU1898:BU1900, TRUE, S1898:S1900)</f>
        <v>0</v>
      </c>
      <c r="T1901" s="3">
        <f>SUMIF(BU1898:BU1900, TRUE, T1898:T1900)</f>
        <v>0</v>
      </c>
      <c r="U1901" s="3">
        <f>SUMIF(BU1898:BU1900, TRUE, U1898:U1900)</f>
        <v>0</v>
      </c>
      <c r="V1901" s="3">
        <f>SUMIF(BU1898:BU1900, TRUE, V1898:V1900)</f>
        <v>0</v>
      </c>
      <c r="W1901" s="3">
        <f>SUMIF(BU1898:BU1900, TRUE, W1898:W1900)</f>
        <v>0</v>
      </c>
      <c r="X1901" s="3">
        <f>SUMIF(BU1898:BU1900, TRUE, X1898:X1900)</f>
        <v>0</v>
      </c>
      <c r="Y1901" s="3">
        <f>SUMIF(BU1898:BU1900, TRUE, Y1898:Y1900)</f>
        <v>0</v>
      </c>
      <c r="Z1901" s="3">
        <f>SUMIF(BU1898:BU1900, TRUE, Z1898:Z1900)</f>
        <v>8</v>
      </c>
      <c r="AA1901" s="3">
        <f>SUMIF(BU1898:BU1900, TRUE, AA1898:AA1900)</f>
        <v>218.83</v>
      </c>
      <c r="AB1901" s="3">
        <f>SUMIF(BU1898:BU1900, TRUE, AB1898:AB1900)</f>
        <v>0</v>
      </c>
      <c r="AC1901" s="3">
        <f>SUMIF(BU1898:BU1900, TRUE, AC1898:AC1900)</f>
        <v>0</v>
      </c>
      <c r="AD1901" s="3">
        <f>SUMIF(BU1898:BU1900, TRUE, AD1898:AD1900)</f>
        <v>0</v>
      </c>
      <c r="AE1901" s="3">
        <f>SUMIF(BU1898:BU1900, TRUE, AE1898:AE1900)</f>
        <v>0</v>
      </c>
      <c r="AF1901" s="3">
        <f>SUMIF(BU1898:BU1900, TRUE, AF1898:AF1900)</f>
        <v>0</v>
      </c>
      <c r="AG1901" s="3">
        <f>SUMIF(BU1898:BU1900, TRUE, AG1898:AG1900)</f>
        <v>0</v>
      </c>
      <c r="AH1901" s="3">
        <f>SUMIF(BU1898:BU1900, TRUE, AH1898:AH1900)</f>
        <v>0</v>
      </c>
      <c r="AI1901" s="3">
        <f>SUMIF(BU1898:BU1900, TRUE, AI1898:AI1900)</f>
        <v>0</v>
      </c>
      <c r="AJ1901" s="3">
        <f>SUMIF(BU1898:BU1900, TRUE, AJ1898:AJ1900)</f>
        <v>0</v>
      </c>
      <c r="AK1901" s="3">
        <f>SUMIF(BU1898:BU1900, TRUE, AK1898:AK1900)</f>
        <v>0</v>
      </c>
      <c r="AL1901" s="3">
        <f>SUMIF(BU1898:BU1900, TRUE, AL1898:AL1900)</f>
        <v>0</v>
      </c>
      <c r="AM1901" s="3">
        <f>SUMIF(BU1898:BU1900, TRUE, AM1898:AM1900)</f>
        <v>0</v>
      </c>
      <c r="AN1901" s="3">
        <f>SUMIF(BU1898:BU1900, TRUE, AN1898:AN1900)</f>
        <v>0</v>
      </c>
      <c r="AO1901" s="3">
        <f>SUMIF(BU1898:BU1900, TRUE, AO1898:AO1900)</f>
        <v>0</v>
      </c>
      <c r="AP1901" s="3">
        <f>SUMIF(BU1898:BU1900, TRUE, AP1898:AP1900)</f>
        <v>0</v>
      </c>
      <c r="AQ1901" s="3">
        <f>SUMIF(BU1898:BU1900, TRUE, AQ1898:AQ1900)</f>
        <v>0</v>
      </c>
      <c r="AR1901" s="3">
        <f>SUMIF(BU1898:BU1900, TRUE, AR1898:AR1900)</f>
        <v>0</v>
      </c>
      <c r="AS1901" s="3">
        <f>SUMIF(BU1898:BU1900, TRUE, AS1898:AS1900)</f>
        <v>0</v>
      </c>
      <c r="AT1901" s="3">
        <f>SUMIF(BU1898:BU1900, TRUE, AT1898:AT1900)</f>
        <v>0</v>
      </c>
      <c r="AU1901" s="3">
        <f>SUMIF(BU1898:BU1900, TRUE, AU1898:AU1900)</f>
        <v>0</v>
      </c>
      <c r="AV1901" s="3">
        <f>SUMIF(BU1898:BU1900, TRUE, AV1898:AV1900)</f>
        <v>0</v>
      </c>
      <c r="AW1901" s="3">
        <f>SUMIF(BU1898:BU1900, TRUE, AW1898:AW1900)</f>
        <v>0</v>
      </c>
      <c r="AX1901" s="3">
        <f>SUMIF(BU1898:BU1900, TRUE, AX1898:AX1900)</f>
        <v>0</v>
      </c>
      <c r="AY1901" s="3">
        <f>SUMIF(BU1898:BU1900, TRUE, AY1898:AY1900)</f>
        <v>0</v>
      </c>
      <c r="AZ1901" s="3">
        <f>SUMIF(BU1898:BU1900, TRUE, AZ1898:AZ1900)</f>
        <v>0</v>
      </c>
      <c r="BA1901" s="3">
        <f>SUMIF(BU1898:BU1900, TRUE, BA1898:BA1900)</f>
        <v>0</v>
      </c>
      <c r="BB1901" s="3">
        <f>SUMIF(BU1898:BU1900, TRUE, BB1898:BB1900)</f>
        <v>0</v>
      </c>
      <c r="BC1901" s="3">
        <f>SUMIF(BU1898:BU1900, TRUE, BC1898:BC1900)</f>
        <v>0</v>
      </c>
      <c r="BD1901" s="3">
        <f>SUMIF(BU1898:BU1900, TRUE, BD1898:BD1900)</f>
        <v>0</v>
      </c>
      <c r="BE1901" s="3">
        <f>SUMIF(BU1898:BU1900, TRUE, BE1898:BE1900)</f>
        <v>0</v>
      </c>
      <c r="BF1901" s="3">
        <f>SUMIF(BU1898:BU1900, TRUE, BF1898:BF1900)</f>
        <v>0</v>
      </c>
      <c r="BG1901" s="3">
        <f>SUMIF(BU1898:BU1900, TRUE, BG1898:BG1900)</f>
        <v>0</v>
      </c>
      <c r="BH1901" s="3">
        <f>SUMIF(BU1898:BU1900, TRUE, BH1898:BH1900)</f>
        <v>0</v>
      </c>
      <c r="BI1901" s="3">
        <f>SUMIF(BU1898:BU1900, TRUE, BI1898:BI1900)</f>
        <v>0</v>
      </c>
      <c r="BJ1901" s="3">
        <f>SUMIF(BU1898:BU1900, TRUE, BJ1898:BJ1900)</f>
        <v>0</v>
      </c>
      <c r="BK1901" s="3">
        <f>SUMIF(BU1898:BU1900, TRUE, BK1898:BK1900)</f>
        <v>0</v>
      </c>
      <c r="BL1901" s="3">
        <f>SUMIF(BU1898:BU1900, TRUE, BL1898:BL1900)</f>
        <v>0</v>
      </c>
      <c r="BM1901" s="3">
        <f>SUMIF(BU1898:BU1900, TRUE, BM1898:BM1900)</f>
        <v>0</v>
      </c>
      <c r="BN1901" s="3">
        <f>SUMIF(BU1898:BU1900, TRUE, BN1898:BN1900)</f>
        <v>0</v>
      </c>
      <c r="BO1901" s="3">
        <f>SUMIF(BU1898:BU1900, TRUE, BO1898:BO1900)</f>
        <v>0</v>
      </c>
      <c r="BP1901" s="3">
        <f>SUMIF(BU1898:BU1900, TRUE, BP1898:BP1900)</f>
        <v>0</v>
      </c>
      <c r="BQ1901" s="3">
        <f>SUMIF(BU1898:BU1900, TRUE, BQ1898:BQ1900)</f>
        <v>0</v>
      </c>
      <c r="BR1901" s="3">
        <f>SUMIF(BU1898:BU1900, TRUE, BR1898:BR1900)</f>
        <v>240</v>
      </c>
      <c r="BS1901" s="3">
        <f>SUMIF(BU1898:BU1900, TRUE, BS1898:BS1900)</f>
        <v>0</v>
      </c>
      <c r="BT1901" s="3">
        <f>SUMIF(BU1898:BU1900, TRUE, BT1898:BT1900)</f>
        <v>5928.12</v>
      </c>
      <c r="BU1901" t="b">
        <v>0</v>
      </c>
      <c r="BV1901" t="b">
        <v>0</v>
      </c>
    </row>
    <row r="1902" spans="1:74" x14ac:dyDescent="0.25">
      <c r="A1902" s="9"/>
      <c r="B1902" s="9" t="s">
        <v>646</v>
      </c>
      <c r="C1902" s="9" t="s">
        <v>89</v>
      </c>
      <c r="D1902" s="9" t="s">
        <v>73</v>
      </c>
      <c r="E1902" s="9" t="s">
        <v>90</v>
      </c>
      <c r="F1902" s="9" t="s">
        <v>73</v>
      </c>
      <c r="G1902" s="1">
        <v>45415</v>
      </c>
      <c r="H1902" s="1">
        <v>45414</v>
      </c>
      <c r="I1902" s="9" t="s">
        <v>91</v>
      </c>
      <c r="J1902" s="2">
        <v>6132.06</v>
      </c>
      <c r="K1902" s="2">
        <v>80</v>
      </c>
      <c r="L1902" s="2">
        <v>6132.06</v>
      </c>
      <c r="M1902" s="8">
        <v>0</v>
      </c>
      <c r="N1902" s="2">
        <v>10</v>
      </c>
      <c r="O1902" s="2">
        <v>1149.76</v>
      </c>
      <c r="P1902" s="8">
        <v>0</v>
      </c>
      <c r="Q1902" s="2">
        <v>0</v>
      </c>
      <c r="R1902" s="8">
        <v>0</v>
      </c>
      <c r="S1902" s="8">
        <v>0</v>
      </c>
      <c r="T1902" s="2">
        <v>0</v>
      </c>
      <c r="U1902" s="8">
        <v>0</v>
      </c>
      <c r="V1902" s="8">
        <v>0</v>
      </c>
      <c r="W1902" s="2">
        <v>0</v>
      </c>
      <c r="X1902" s="8">
        <v>0</v>
      </c>
      <c r="Y1902" s="2">
        <v>0</v>
      </c>
      <c r="Z1902" s="8">
        <v>0</v>
      </c>
      <c r="AA1902" s="2">
        <v>0</v>
      </c>
      <c r="AB1902" s="8">
        <v>0</v>
      </c>
      <c r="AC1902" s="8">
        <v>0</v>
      </c>
      <c r="AD1902" s="2">
        <v>0</v>
      </c>
      <c r="AE1902" s="8">
        <v>0</v>
      </c>
      <c r="AF1902" s="8">
        <v>0</v>
      </c>
      <c r="AG1902" s="2">
        <v>0</v>
      </c>
      <c r="AH1902" s="8">
        <v>0</v>
      </c>
      <c r="AI1902" s="8">
        <v>0</v>
      </c>
      <c r="AJ1902" s="2">
        <v>0</v>
      </c>
      <c r="AK1902" s="8">
        <v>0</v>
      </c>
      <c r="AL1902" s="2">
        <v>0</v>
      </c>
      <c r="AM1902" s="8">
        <v>0</v>
      </c>
      <c r="AN1902" s="2">
        <v>0</v>
      </c>
      <c r="AO1902" s="8">
        <v>0</v>
      </c>
      <c r="AP1902" s="2">
        <v>0</v>
      </c>
      <c r="AQ1902" s="8">
        <v>0</v>
      </c>
      <c r="AR1902" s="2">
        <v>0</v>
      </c>
      <c r="AS1902" s="8">
        <v>0</v>
      </c>
      <c r="AT1902" s="2">
        <v>0</v>
      </c>
      <c r="AU1902" s="8">
        <v>0</v>
      </c>
      <c r="AV1902" s="2">
        <v>0</v>
      </c>
      <c r="AW1902" s="8">
        <v>0</v>
      </c>
      <c r="AX1902" s="2">
        <v>0</v>
      </c>
      <c r="AY1902" s="8">
        <v>0</v>
      </c>
      <c r="AZ1902" s="2">
        <v>0</v>
      </c>
      <c r="BA1902" s="8">
        <v>0</v>
      </c>
      <c r="BB1902" s="2">
        <v>0</v>
      </c>
      <c r="BC1902" s="8">
        <v>0</v>
      </c>
      <c r="BD1902" s="2">
        <v>0</v>
      </c>
      <c r="BE1902" s="8">
        <v>0</v>
      </c>
      <c r="BF1902" s="2">
        <v>0</v>
      </c>
      <c r="BG1902" s="8">
        <v>0</v>
      </c>
      <c r="BH1902" s="8">
        <v>0</v>
      </c>
      <c r="BI1902" s="8">
        <v>0</v>
      </c>
      <c r="BJ1902" s="8">
        <v>0</v>
      </c>
      <c r="BK1902" s="8">
        <v>0</v>
      </c>
      <c r="BL1902" s="8">
        <v>0</v>
      </c>
      <c r="BM1902" s="8">
        <v>0</v>
      </c>
      <c r="BN1902" s="8">
        <v>0</v>
      </c>
      <c r="BO1902" s="8">
        <v>0</v>
      </c>
      <c r="BP1902" s="8">
        <v>0</v>
      </c>
      <c r="BQ1902" s="8">
        <v>0</v>
      </c>
      <c r="BR1902" s="2">
        <v>90</v>
      </c>
      <c r="BS1902" s="8">
        <v>0</v>
      </c>
      <c r="BT1902" s="2">
        <v>7281.82</v>
      </c>
      <c r="BU1902" t="b">
        <v>1</v>
      </c>
      <c r="BV1902" t="b">
        <v>1</v>
      </c>
    </row>
    <row r="1903" spans="1:74" x14ac:dyDescent="0.25">
      <c r="A1903" s="9"/>
      <c r="B1903" s="9" t="s">
        <v>646</v>
      </c>
      <c r="C1903" s="9" t="s">
        <v>89</v>
      </c>
      <c r="D1903" s="9" t="s">
        <v>73</v>
      </c>
      <c r="E1903" s="9" t="s">
        <v>90</v>
      </c>
      <c r="F1903" s="9" t="s">
        <v>73</v>
      </c>
      <c r="G1903" s="1">
        <v>45429</v>
      </c>
      <c r="H1903" s="1">
        <v>45428</v>
      </c>
      <c r="I1903" s="9" t="s">
        <v>91</v>
      </c>
      <c r="J1903" s="2">
        <v>12264.12</v>
      </c>
      <c r="K1903" s="2">
        <v>80</v>
      </c>
      <c r="L1903" s="2">
        <v>6132.06</v>
      </c>
      <c r="M1903" s="8">
        <v>0</v>
      </c>
      <c r="N1903" s="8">
        <v>0</v>
      </c>
      <c r="O1903" s="2">
        <v>0</v>
      </c>
      <c r="P1903" s="8">
        <v>0</v>
      </c>
      <c r="Q1903" s="2">
        <v>0</v>
      </c>
      <c r="R1903" s="8">
        <v>0</v>
      </c>
      <c r="S1903" s="8">
        <v>0</v>
      </c>
      <c r="T1903" s="2">
        <v>0</v>
      </c>
      <c r="U1903" s="8">
        <v>0</v>
      </c>
      <c r="V1903" s="8">
        <v>0</v>
      </c>
      <c r="W1903" s="2">
        <v>0</v>
      </c>
      <c r="X1903" s="8">
        <v>0</v>
      </c>
      <c r="Y1903" s="2">
        <v>0</v>
      </c>
      <c r="Z1903" s="8">
        <v>0</v>
      </c>
      <c r="AA1903" s="2">
        <v>0</v>
      </c>
      <c r="AB1903" s="8">
        <v>0</v>
      </c>
      <c r="AC1903" s="8">
        <v>0</v>
      </c>
      <c r="AD1903" s="2">
        <v>0</v>
      </c>
      <c r="AE1903" s="8">
        <v>0</v>
      </c>
      <c r="AF1903" s="8">
        <v>0</v>
      </c>
      <c r="AG1903" s="2">
        <v>0</v>
      </c>
      <c r="AH1903" s="8">
        <v>0</v>
      </c>
      <c r="AI1903" s="8">
        <v>0</v>
      </c>
      <c r="AJ1903" s="2">
        <v>0</v>
      </c>
      <c r="AK1903" s="8">
        <v>0</v>
      </c>
      <c r="AL1903" s="2">
        <v>0</v>
      </c>
      <c r="AM1903" s="8">
        <v>0</v>
      </c>
      <c r="AN1903" s="2">
        <v>0</v>
      </c>
      <c r="AO1903" s="8">
        <v>0</v>
      </c>
      <c r="AP1903" s="2">
        <v>0</v>
      </c>
      <c r="AQ1903" s="8">
        <v>0</v>
      </c>
      <c r="AR1903" s="2">
        <v>0</v>
      </c>
      <c r="AS1903" s="8">
        <v>0</v>
      </c>
      <c r="AT1903" s="2">
        <v>0</v>
      </c>
      <c r="AU1903" s="8">
        <v>0</v>
      </c>
      <c r="AV1903" s="2">
        <v>0</v>
      </c>
      <c r="AW1903" s="8">
        <v>0</v>
      </c>
      <c r="AX1903" s="2">
        <v>0</v>
      </c>
      <c r="AY1903" s="8">
        <v>0</v>
      </c>
      <c r="AZ1903" s="2">
        <v>0</v>
      </c>
      <c r="BA1903" s="8">
        <v>0</v>
      </c>
      <c r="BB1903" s="2">
        <v>0</v>
      </c>
      <c r="BC1903" s="8">
        <v>0</v>
      </c>
      <c r="BD1903" s="2">
        <v>0</v>
      </c>
      <c r="BE1903" s="8">
        <v>0</v>
      </c>
      <c r="BF1903" s="2">
        <v>0</v>
      </c>
      <c r="BG1903" s="8">
        <v>0</v>
      </c>
      <c r="BH1903" s="8">
        <v>0</v>
      </c>
      <c r="BI1903" s="8">
        <v>0</v>
      </c>
      <c r="BJ1903" s="8">
        <v>0</v>
      </c>
      <c r="BK1903" s="8">
        <v>0</v>
      </c>
      <c r="BL1903" s="8">
        <v>0</v>
      </c>
      <c r="BM1903" s="8">
        <v>0</v>
      </c>
      <c r="BN1903" s="8">
        <v>0</v>
      </c>
      <c r="BO1903" s="8">
        <v>0</v>
      </c>
      <c r="BP1903" s="8">
        <v>0</v>
      </c>
      <c r="BQ1903" s="8">
        <v>0</v>
      </c>
      <c r="BR1903" s="2">
        <v>80</v>
      </c>
      <c r="BS1903" s="8">
        <v>0</v>
      </c>
      <c r="BT1903" s="2">
        <v>6132.06</v>
      </c>
      <c r="BU1903" t="b">
        <v>1</v>
      </c>
      <c r="BV1903" t="b">
        <v>1</v>
      </c>
    </row>
    <row r="1904" spans="1:74" x14ac:dyDescent="0.25">
      <c r="A1904" s="9"/>
      <c r="B1904" s="9" t="s">
        <v>646</v>
      </c>
      <c r="C1904" s="9" t="s">
        <v>89</v>
      </c>
      <c r="D1904" s="9" t="s">
        <v>73</v>
      </c>
      <c r="E1904" s="9" t="s">
        <v>90</v>
      </c>
      <c r="F1904" s="9" t="s">
        <v>73</v>
      </c>
      <c r="G1904" s="1">
        <v>45443</v>
      </c>
      <c r="H1904" s="1">
        <v>45442</v>
      </c>
      <c r="I1904" s="9" t="s">
        <v>91</v>
      </c>
      <c r="J1904" s="2">
        <v>18396.18</v>
      </c>
      <c r="K1904" s="2">
        <v>80</v>
      </c>
      <c r="L1904" s="2">
        <v>6132.06</v>
      </c>
      <c r="M1904" s="8">
        <v>0</v>
      </c>
      <c r="N1904" s="8">
        <v>0</v>
      </c>
      <c r="O1904" s="2">
        <v>0</v>
      </c>
      <c r="P1904" s="8">
        <v>0</v>
      </c>
      <c r="Q1904" s="2">
        <v>0</v>
      </c>
      <c r="R1904" s="8">
        <v>0</v>
      </c>
      <c r="S1904" s="8">
        <v>0</v>
      </c>
      <c r="T1904" s="2">
        <v>0</v>
      </c>
      <c r="U1904" s="8">
        <v>0</v>
      </c>
      <c r="V1904" s="8">
        <v>0</v>
      </c>
      <c r="W1904" s="2">
        <v>0</v>
      </c>
      <c r="X1904" s="8">
        <v>0</v>
      </c>
      <c r="Y1904" s="2">
        <v>0</v>
      </c>
      <c r="Z1904" s="8">
        <v>0</v>
      </c>
      <c r="AA1904" s="2">
        <v>0</v>
      </c>
      <c r="AB1904" s="8">
        <v>0</v>
      </c>
      <c r="AC1904" s="8">
        <v>0</v>
      </c>
      <c r="AD1904" s="2">
        <v>0</v>
      </c>
      <c r="AE1904" s="8">
        <v>0</v>
      </c>
      <c r="AF1904" s="8">
        <v>0</v>
      </c>
      <c r="AG1904" s="2">
        <v>0</v>
      </c>
      <c r="AH1904" s="8">
        <v>0</v>
      </c>
      <c r="AI1904" s="8">
        <v>0</v>
      </c>
      <c r="AJ1904" s="2">
        <v>0</v>
      </c>
      <c r="AK1904" s="8">
        <v>0</v>
      </c>
      <c r="AL1904" s="2">
        <v>0</v>
      </c>
      <c r="AM1904" s="8">
        <v>0</v>
      </c>
      <c r="AN1904" s="2">
        <v>0</v>
      </c>
      <c r="AO1904" s="8">
        <v>0</v>
      </c>
      <c r="AP1904" s="2">
        <v>0</v>
      </c>
      <c r="AQ1904" s="8">
        <v>0</v>
      </c>
      <c r="AR1904" s="2">
        <v>0</v>
      </c>
      <c r="AS1904" s="8">
        <v>0</v>
      </c>
      <c r="AT1904" s="2">
        <v>0</v>
      </c>
      <c r="AU1904" s="8">
        <v>0</v>
      </c>
      <c r="AV1904" s="2">
        <v>0</v>
      </c>
      <c r="AW1904" s="8">
        <v>0</v>
      </c>
      <c r="AX1904" s="2">
        <v>0</v>
      </c>
      <c r="AY1904" s="8">
        <v>0</v>
      </c>
      <c r="AZ1904" s="2">
        <v>0</v>
      </c>
      <c r="BA1904" s="8">
        <v>0</v>
      </c>
      <c r="BB1904" s="2">
        <v>0</v>
      </c>
      <c r="BC1904" s="8">
        <v>0</v>
      </c>
      <c r="BD1904" s="2">
        <v>0</v>
      </c>
      <c r="BE1904" s="8">
        <v>0</v>
      </c>
      <c r="BF1904" s="2">
        <v>0</v>
      </c>
      <c r="BG1904" s="8">
        <v>0</v>
      </c>
      <c r="BH1904" s="8">
        <v>0</v>
      </c>
      <c r="BI1904" s="8">
        <v>0</v>
      </c>
      <c r="BJ1904" s="8">
        <v>0</v>
      </c>
      <c r="BK1904" s="8">
        <v>0</v>
      </c>
      <c r="BL1904" s="8">
        <v>0</v>
      </c>
      <c r="BM1904" s="8">
        <v>0</v>
      </c>
      <c r="BN1904" s="8">
        <v>0</v>
      </c>
      <c r="BO1904" s="8">
        <v>0</v>
      </c>
      <c r="BP1904" s="8">
        <v>0</v>
      </c>
      <c r="BQ1904" s="8">
        <v>0</v>
      </c>
      <c r="BR1904" s="2">
        <v>80</v>
      </c>
      <c r="BS1904" s="8">
        <v>0</v>
      </c>
      <c r="BT1904" s="2">
        <v>6132.06</v>
      </c>
      <c r="BU1904" t="b">
        <v>1</v>
      </c>
      <c r="BV1904" t="b">
        <v>1</v>
      </c>
    </row>
    <row r="1905" spans="1:74" x14ac:dyDescent="0.25">
      <c r="A1905" s="5"/>
      <c r="B1905" s="5" t="s">
        <v>76</v>
      </c>
      <c r="C1905" s="5" t="s">
        <v>73</v>
      </c>
      <c r="D1905" s="5" t="s">
        <v>73</v>
      </c>
      <c r="E1905" s="5" t="s">
        <v>73</v>
      </c>
      <c r="F1905" s="5" t="s">
        <v>73</v>
      </c>
      <c r="G1905" s="5" t="s">
        <v>73</v>
      </c>
      <c r="H1905" s="5" t="s">
        <v>73</v>
      </c>
      <c r="I1905" s="5" t="s">
        <v>73</v>
      </c>
      <c r="J1905" s="3">
        <f>SUMIF(BU1902:BU1904, TRUE, J1902:J1904)</f>
        <v>36792.36</v>
      </c>
      <c r="K1905" s="3">
        <f>SUMIF(BU1902:BU1904, TRUE, K1902:K1904)</f>
        <v>240</v>
      </c>
      <c r="L1905" s="3">
        <f>SUMIF(BU1902:BU1904, TRUE, L1902:L1904)</f>
        <v>18396.18</v>
      </c>
      <c r="M1905" s="3">
        <f>SUMIF(BU1902:BU1904, TRUE, M1902:M1904)</f>
        <v>0</v>
      </c>
      <c r="N1905" s="3">
        <f>SUMIF(BU1902:BU1904, TRUE, N1902:N1904)</f>
        <v>10</v>
      </c>
      <c r="O1905" s="3">
        <f>SUMIF(BU1902:BU1904, TRUE, O1902:O1904)</f>
        <v>1149.76</v>
      </c>
      <c r="P1905" s="3">
        <f>SUMIF(BU1902:BU1904, TRUE, P1902:P1904)</f>
        <v>0</v>
      </c>
      <c r="Q1905" s="3">
        <f>SUMIF(BU1902:BU1904, TRUE, Q1902:Q1904)</f>
        <v>0</v>
      </c>
      <c r="R1905" s="3">
        <f>SUMIF(BU1902:BU1904, TRUE, R1902:R1904)</f>
        <v>0</v>
      </c>
      <c r="S1905" s="3">
        <f>SUMIF(BU1902:BU1904, TRUE, S1902:S1904)</f>
        <v>0</v>
      </c>
      <c r="T1905" s="3">
        <f>SUMIF(BU1902:BU1904, TRUE, T1902:T1904)</f>
        <v>0</v>
      </c>
      <c r="U1905" s="3">
        <f>SUMIF(BU1902:BU1904, TRUE, U1902:U1904)</f>
        <v>0</v>
      </c>
      <c r="V1905" s="3">
        <f>SUMIF(BU1902:BU1904, TRUE, V1902:V1904)</f>
        <v>0</v>
      </c>
      <c r="W1905" s="3">
        <f>SUMIF(BU1902:BU1904, TRUE, W1902:W1904)</f>
        <v>0</v>
      </c>
      <c r="X1905" s="3">
        <f>SUMIF(BU1902:BU1904, TRUE, X1902:X1904)</f>
        <v>0</v>
      </c>
      <c r="Y1905" s="3">
        <f>SUMIF(BU1902:BU1904, TRUE, Y1902:Y1904)</f>
        <v>0</v>
      </c>
      <c r="Z1905" s="3">
        <f>SUMIF(BU1902:BU1904, TRUE, Z1902:Z1904)</f>
        <v>0</v>
      </c>
      <c r="AA1905" s="3">
        <f>SUMIF(BU1902:BU1904, TRUE, AA1902:AA1904)</f>
        <v>0</v>
      </c>
      <c r="AB1905" s="3">
        <f>SUMIF(BU1902:BU1904, TRUE, AB1902:AB1904)</f>
        <v>0</v>
      </c>
      <c r="AC1905" s="3">
        <f>SUMIF(BU1902:BU1904, TRUE, AC1902:AC1904)</f>
        <v>0</v>
      </c>
      <c r="AD1905" s="3">
        <f>SUMIF(BU1902:BU1904, TRUE, AD1902:AD1904)</f>
        <v>0</v>
      </c>
      <c r="AE1905" s="3">
        <f>SUMIF(BU1902:BU1904, TRUE, AE1902:AE1904)</f>
        <v>0</v>
      </c>
      <c r="AF1905" s="3">
        <f>SUMIF(BU1902:BU1904, TRUE, AF1902:AF1904)</f>
        <v>0</v>
      </c>
      <c r="AG1905" s="3">
        <f>SUMIF(BU1902:BU1904, TRUE, AG1902:AG1904)</f>
        <v>0</v>
      </c>
      <c r="AH1905" s="3">
        <f>SUMIF(BU1902:BU1904, TRUE, AH1902:AH1904)</f>
        <v>0</v>
      </c>
      <c r="AI1905" s="3">
        <f>SUMIF(BU1902:BU1904, TRUE, AI1902:AI1904)</f>
        <v>0</v>
      </c>
      <c r="AJ1905" s="3">
        <f>SUMIF(BU1902:BU1904, TRUE, AJ1902:AJ1904)</f>
        <v>0</v>
      </c>
      <c r="AK1905" s="3">
        <f>SUMIF(BU1902:BU1904, TRUE, AK1902:AK1904)</f>
        <v>0</v>
      </c>
      <c r="AL1905" s="3">
        <f>SUMIF(BU1902:BU1904, TRUE, AL1902:AL1904)</f>
        <v>0</v>
      </c>
      <c r="AM1905" s="3">
        <f>SUMIF(BU1902:BU1904, TRUE, AM1902:AM1904)</f>
        <v>0</v>
      </c>
      <c r="AN1905" s="3">
        <f>SUMIF(BU1902:BU1904, TRUE, AN1902:AN1904)</f>
        <v>0</v>
      </c>
      <c r="AO1905" s="3">
        <f>SUMIF(BU1902:BU1904, TRUE, AO1902:AO1904)</f>
        <v>0</v>
      </c>
      <c r="AP1905" s="3">
        <f>SUMIF(BU1902:BU1904, TRUE, AP1902:AP1904)</f>
        <v>0</v>
      </c>
      <c r="AQ1905" s="3">
        <f>SUMIF(BU1902:BU1904, TRUE, AQ1902:AQ1904)</f>
        <v>0</v>
      </c>
      <c r="AR1905" s="3">
        <f>SUMIF(BU1902:BU1904, TRUE, AR1902:AR1904)</f>
        <v>0</v>
      </c>
      <c r="AS1905" s="3">
        <f>SUMIF(BU1902:BU1904, TRUE, AS1902:AS1904)</f>
        <v>0</v>
      </c>
      <c r="AT1905" s="3">
        <f>SUMIF(BU1902:BU1904, TRUE, AT1902:AT1904)</f>
        <v>0</v>
      </c>
      <c r="AU1905" s="3">
        <f>SUMIF(BU1902:BU1904, TRUE, AU1902:AU1904)</f>
        <v>0</v>
      </c>
      <c r="AV1905" s="3">
        <f>SUMIF(BU1902:BU1904, TRUE, AV1902:AV1904)</f>
        <v>0</v>
      </c>
      <c r="AW1905" s="3">
        <f>SUMIF(BU1902:BU1904, TRUE, AW1902:AW1904)</f>
        <v>0</v>
      </c>
      <c r="AX1905" s="3">
        <f>SUMIF(BU1902:BU1904, TRUE, AX1902:AX1904)</f>
        <v>0</v>
      </c>
      <c r="AY1905" s="3">
        <f>SUMIF(BU1902:BU1904, TRUE, AY1902:AY1904)</f>
        <v>0</v>
      </c>
      <c r="AZ1905" s="3">
        <f>SUMIF(BU1902:BU1904, TRUE, AZ1902:AZ1904)</f>
        <v>0</v>
      </c>
      <c r="BA1905" s="3">
        <f>SUMIF(BU1902:BU1904, TRUE, BA1902:BA1904)</f>
        <v>0</v>
      </c>
      <c r="BB1905" s="3">
        <f>SUMIF(BU1902:BU1904, TRUE, BB1902:BB1904)</f>
        <v>0</v>
      </c>
      <c r="BC1905" s="3">
        <f>SUMIF(BU1902:BU1904, TRUE, BC1902:BC1904)</f>
        <v>0</v>
      </c>
      <c r="BD1905" s="3">
        <f>SUMIF(BU1902:BU1904, TRUE, BD1902:BD1904)</f>
        <v>0</v>
      </c>
      <c r="BE1905" s="3">
        <f>SUMIF(BU1902:BU1904, TRUE, BE1902:BE1904)</f>
        <v>0</v>
      </c>
      <c r="BF1905" s="3">
        <f>SUMIF(BU1902:BU1904, TRUE, BF1902:BF1904)</f>
        <v>0</v>
      </c>
      <c r="BG1905" s="3">
        <f>SUMIF(BU1902:BU1904, TRUE, BG1902:BG1904)</f>
        <v>0</v>
      </c>
      <c r="BH1905" s="3">
        <f>SUMIF(BU1902:BU1904, TRUE, BH1902:BH1904)</f>
        <v>0</v>
      </c>
      <c r="BI1905" s="3">
        <f>SUMIF(BU1902:BU1904, TRUE, BI1902:BI1904)</f>
        <v>0</v>
      </c>
      <c r="BJ1905" s="3">
        <f>SUMIF(BU1902:BU1904, TRUE, BJ1902:BJ1904)</f>
        <v>0</v>
      </c>
      <c r="BK1905" s="3">
        <f>SUMIF(BU1902:BU1904, TRUE, BK1902:BK1904)</f>
        <v>0</v>
      </c>
      <c r="BL1905" s="3">
        <f>SUMIF(BU1902:BU1904, TRUE, BL1902:BL1904)</f>
        <v>0</v>
      </c>
      <c r="BM1905" s="3">
        <f>SUMIF(BU1902:BU1904, TRUE, BM1902:BM1904)</f>
        <v>0</v>
      </c>
      <c r="BN1905" s="3">
        <f>SUMIF(BU1902:BU1904, TRUE, BN1902:BN1904)</f>
        <v>0</v>
      </c>
      <c r="BO1905" s="3">
        <f>SUMIF(BU1902:BU1904, TRUE, BO1902:BO1904)</f>
        <v>0</v>
      </c>
      <c r="BP1905" s="3">
        <f>SUMIF(BU1902:BU1904, TRUE, BP1902:BP1904)</f>
        <v>0</v>
      </c>
      <c r="BQ1905" s="3">
        <f>SUMIF(BU1902:BU1904, TRUE, BQ1902:BQ1904)</f>
        <v>0</v>
      </c>
      <c r="BR1905" s="3">
        <f>SUMIF(BU1902:BU1904, TRUE, BR1902:BR1904)</f>
        <v>250</v>
      </c>
      <c r="BS1905" s="3">
        <f>SUMIF(BU1902:BU1904, TRUE, BS1902:BS1904)</f>
        <v>0</v>
      </c>
      <c r="BT1905" s="3">
        <f>SUMIF(BU1902:BU1904, TRUE, BT1902:BT1904)</f>
        <v>19545.940000000002</v>
      </c>
      <c r="BU1905" t="b">
        <v>0</v>
      </c>
      <c r="BV1905" t="b">
        <v>0</v>
      </c>
    </row>
    <row r="1906" spans="1:74" x14ac:dyDescent="0.25">
      <c r="A1906" s="9"/>
      <c r="B1906" s="9" t="s">
        <v>647</v>
      </c>
      <c r="C1906" s="9" t="s">
        <v>89</v>
      </c>
      <c r="D1906" s="9" t="s">
        <v>112</v>
      </c>
      <c r="E1906" s="9" t="s">
        <v>371</v>
      </c>
      <c r="F1906" s="9" t="s">
        <v>73</v>
      </c>
      <c r="G1906" s="1">
        <v>45415</v>
      </c>
      <c r="H1906" s="1">
        <v>45414</v>
      </c>
      <c r="I1906" s="9" t="s">
        <v>91</v>
      </c>
      <c r="J1906" s="2">
        <v>5673.08</v>
      </c>
      <c r="K1906" s="2">
        <v>63</v>
      </c>
      <c r="L1906" s="2">
        <v>5105.7700000000004</v>
      </c>
      <c r="M1906" s="8">
        <v>0</v>
      </c>
      <c r="N1906" s="8">
        <v>0</v>
      </c>
      <c r="O1906" s="2">
        <v>0</v>
      </c>
      <c r="P1906" s="8">
        <v>0</v>
      </c>
      <c r="Q1906" s="2">
        <v>0</v>
      </c>
      <c r="R1906" s="8">
        <v>0</v>
      </c>
      <c r="S1906" s="8">
        <v>0</v>
      </c>
      <c r="T1906" s="2">
        <v>0</v>
      </c>
      <c r="U1906" s="8">
        <v>0</v>
      </c>
      <c r="V1906" s="8">
        <v>0</v>
      </c>
      <c r="W1906" s="2">
        <v>0</v>
      </c>
      <c r="X1906" s="8">
        <v>0</v>
      </c>
      <c r="Y1906" s="2">
        <v>0</v>
      </c>
      <c r="Z1906" s="8">
        <v>0</v>
      </c>
      <c r="AA1906" s="2">
        <v>0</v>
      </c>
      <c r="AB1906" s="8">
        <v>0</v>
      </c>
      <c r="AC1906" s="2">
        <v>7</v>
      </c>
      <c r="AD1906" s="2">
        <v>567.30999999999995</v>
      </c>
      <c r="AE1906" s="8">
        <v>0</v>
      </c>
      <c r="AF1906" s="8">
        <v>0</v>
      </c>
      <c r="AG1906" s="2">
        <v>0</v>
      </c>
      <c r="AH1906" s="8">
        <v>0</v>
      </c>
      <c r="AI1906" s="8">
        <v>0</v>
      </c>
      <c r="AJ1906" s="2">
        <v>0</v>
      </c>
      <c r="AK1906" s="8">
        <v>0</v>
      </c>
      <c r="AL1906" s="2">
        <v>0</v>
      </c>
      <c r="AM1906" s="8">
        <v>0</v>
      </c>
      <c r="AN1906" s="2">
        <v>0</v>
      </c>
      <c r="AO1906" s="8">
        <v>0</v>
      </c>
      <c r="AP1906" s="2">
        <v>0</v>
      </c>
      <c r="AQ1906" s="8">
        <v>0</v>
      </c>
      <c r="AR1906" s="2">
        <v>0</v>
      </c>
      <c r="AS1906" s="8">
        <v>0</v>
      </c>
      <c r="AT1906" s="2">
        <v>0</v>
      </c>
      <c r="AU1906" s="8">
        <v>0</v>
      </c>
      <c r="AV1906" s="2">
        <v>0</v>
      </c>
      <c r="AW1906" s="8">
        <v>0</v>
      </c>
      <c r="AX1906" s="2">
        <v>0</v>
      </c>
      <c r="AY1906" s="8">
        <v>0</v>
      </c>
      <c r="AZ1906" s="2">
        <v>0</v>
      </c>
      <c r="BA1906" s="8">
        <v>0</v>
      </c>
      <c r="BB1906" s="2">
        <v>0</v>
      </c>
      <c r="BC1906" s="8">
        <v>0</v>
      </c>
      <c r="BD1906" s="2">
        <v>0</v>
      </c>
      <c r="BE1906" s="8">
        <v>0</v>
      </c>
      <c r="BF1906" s="2">
        <v>0</v>
      </c>
      <c r="BG1906" s="8">
        <v>0</v>
      </c>
      <c r="BH1906" s="8">
        <v>0</v>
      </c>
      <c r="BI1906" s="8">
        <v>0</v>
      </c>
      <c r="BJ1906" s="8">
        <v>0</v>
      </c>
      <c r="BK1906" s="8">
        <v>0</v>
      </c>
      <c r="BL1906" s="8">
        <v>0</v>
      </c>
      <c r="BM1906" s="8">
        <v>0</v>
      </c>
      <c r="BN1906" s="8">
        <v>0</v>
      </c>
      <c r="BO1906" s="8">
        <v>0</v>
      </c>
      <c r="BP1906" s="8">
        <v>0</v>
      </c>
      <c r="BQ1906" s="8">
        <v>0</v>
      </c>
      <c r="BR1906" s="2">
        <v>70</v>
      </c>
      <c r="BS1906" s="8">
        <v>0</v>
      </c>
      <c r="BT1906" s="2">
        <v>5673.08</v>
      </c>
      <c r="BU1906" t="b">
        <v>1</v>
      </c>
      <c r="BV1906" t="b">
        <v>1</v>
      </c>
    </row>
    <row r="1907" spans="1:74" x14ac:dyDescent="0.25">
      <c r="A1907" s="9"/>
      <c r="B1907" s="9" t="s">
        <v>647</v>
      </c>
      <c r="C1907" s="9" t="s">
        <v>89</v>
      </c>
      <c r="D1907" s="9" t="s">
        <v>112</v>
      </c>
      <c r="E1907" s="9" t="s">
        <v>371</v>
      </c>
      <c r="F1907" s="9" t="s">
        <v>73</v>
      </c>
      <c r="G1907" s="1">
        <v>45429</v>
      </c>
      <c r="H1907" s="1">
        <v>45428</v>
      </c>
      <c r="I1907" s="9" t="s">
        <v>91</v>
      </c>
      <c r="J1907" s="2">
        <v>11346.16</v>
      </c>
      <c r="K1907" s="2">
        <v>63</v>
      </c>
      <c r="L1907" s="2">
        <v>5105.7700000000004</v>
      </c>
      <c r="M1907" s="8">
        <v>0</v>
      </c>
      <c r="N1907" s="8">
        <v>0</v>
      </c>
      <c r="O1907" s="2">
        <v>0</v>
      </c>
      <c r="P1907" s="2">
        <v>7</v>
      </c>
      <c r="Q1907" s="2">
        <v>567.30999999999995</v>
      </c>
      <c r="R1907" s="8">
        <v>0</v>
      </c>
      <c r="S1907" s="8">
        <v>0</v>
      </c>
      <c r="T1907" s="2">
        <v>0</v>
      </c>
      <c r="U1907" s="8">
        <v>0</v>
      </c>
      <c r="V1907" s="8">
        <v>0</v>
      </c>
      <c r="W1907" s="2">
        <v>0</v>
      </c>
      <c r="X1907" s="8">
        <v>0</v>
      </c>
      <c r="Y1907" s="2">
        <v>0</v>
      </c>
      <c r="Z1907" s="8">
        <v>0</v>
      </c>
      <c r="AA1907" s="2">
        <v>0</v>
      </c>
      <c r="AB1907" s="8">
        <v>0</v>
      </c>
      <c r="AC1907" s="8">
        <v>0</v>
      </c>
      <c r="AD1907" s="2">
        <v>0</v>
      </c>
      <c r="AE1907" s="8">
        <v>0</v>
      </c>
      <c r="AF1907" s="8">
        <v>0</v>
      </c>
      <c r="AG1907" s="2">
        <v>0</v>
      </c>
      <c r="AH1907" s="8">
        <v>0</v>
      </c>
      <c r="AI1907" s="8">
        <v>0</v>
      </c>
      <c r="AJ1907" s="2">
        <v>0</v>
      </c>
      <c r="AK1907" s="8">
        <v>0</v>
      </c>
      <c r="AL1907" s="2">
        <v>0</v>
      </c>
      <c r="AM1907" s="8">
        <v>0</v>
      </c>
      <c r="AN1907" s="2">
        <v>0</v>
      </c>
      <c r="AO1907" s="8">
        <v>0</v>
      </c>
      <c r="AP1907" s="2">
        <v>0</v>
      </c>
      <c r="AQ1907" s="8">
        <v>0</v>
      </c>
      <c r="AR1907" s="2">
        <v>0</v>
      </c>
      <c r="AS1907" s="8">
        <v>0</v>
      </c>
      <c r="AT1907" s="2">
        <v>0</v>
      </c>
      <c r="AU1907" s="8">
        <v>0</v>
      </c>
      <c r="AV1907" s="2">
        <v>0</v>
      </c>
      <c r="AW1907" s="8">
        <v>0</v>
      </c>
      <c r="AX1907" s="2">
        <v>0</v>
      </c>
      <c r="AY1907" s="8">
        <v>0</v>
      </c>
      <c r="AZ1907" s="2">
        <v>0</v>
      </c>
      <c r="BA1907" s="8">
        <v>0</v>
      </c>
      <c r="BB1907" s="2">
        <v>0</v>
      </c>
      <c r="BC1907" s="8">
        <v>0</v>
      </c>
      <c r="BD1907" s="2">
        <v>0</v>
      </c>
      <c r="BE1907" s="8">
        <v>0</v>
      </c>
      <c r="BF1907" s="2">
        <v>0</v>
      </c>
      <c r="BG1907" s="8">
        <v>0</v>
      </c>
      <c r="BH1907" s="8">
        <v>0</v>
      </c>
      <c r="BI1907" s="8">
        <v>0</v>
      </c>
      <c r="BJ1907" s="8">
        <v>0</v>
      </c>
      <c r="BK1907" s="8">
        <v>0</v>
      </c>
      <c r="BL1907" s="8">
        <v>0</v>
      </c>
      <c r="BM1907" s="8">
        <v>0</v>
      </c>
      <c r="BN1907" s="8">
        <v>0</v>
      </c>
      <c r="BO1907" s="8">
        <v>0</v>
      </c>
      <c r="BP1907" s="8">
        <v>0</v>
      </c>
      <c r="BQ1907" s="8">
        <v>0</v>
      </c>
      <c r="BR1907" s="2">
        <v>70</v>
      </c>
      <c r="BS1907" s="8">
        <v>0</v>
      </c>
      <c r="BT1907" s="2">
        <v>5673.08</v>
      </c>
      <c r="BU1907" t="b">
        <v>1</v>
      </c>
      <c r="BV1907" t="b">
        <v>1</v>
      </c>
    </row>
    <row r="1908" spans="1:74" x14ac:dyDescent="0.25">
      <c r="A1908" s="9"/>
      <c r="B1908" s="9" t="s">
        <v>647</v>
      </c>
      <c r="C1908" s="9" t="s">
        <v>89</v>
      </c>
      <c r="D1908" s="9" t="s">
        <v>112</v>
      </c>
      <c r="E1908" s="9" t="s">
        <v>371</v>
      </c>
      <c r="F1908" s="9" t="s">
        <v>73</v>
      </c>
      <c r="G1908" s="1">
        <v>45443</v>
      </c>
      <c r="H1908" s="1">
        <v>45442</v>
      </c>
      <c r="I1908" s="9" t="s">
        <v>91</v>
      </c>
      <c r="J1908" s="2">
        <v>17019.240000000002</v>
      </c>
      <c r="K1908" s="2">
        <v>66.5</v>
      </c>
      <c r="L1908" s="2">
        <v>5389.43</v>
      </c>
      <c r="M1908" s="8">
        <v>0</v>
      </c>
      <c r="N1908" s="8">
        <v>0</v>
      </c>
      <c r="O1908" s="2">
        <v>0</v>
      </c>
      <c r="P1908" s="8">
        <v>0</v>
      </c>
      <c r="Q1908" s="2">
        <v>0</v>
      </c>
      <c r="R1908" s="8">
        <v>0</v>
      </c>
      <c r="S1908" s="8">
        <v>0</v>
      </c>
      <c r="T1908" s="2">
        <v>0</v>
      </c>
      <c r="U1908" s="8">
        <v>0</v>
      </c>
      <c r="V1908" s="8">
        <v>0</v>
      </c>
      <c r="W1908" s="2">
        <v>0</v>
      </c>
      <c r="X1908" s="8">
        <v>0</v>
      </c>
      <c r="Y1908" s="2">
        <v>0</v>
      </c>
      <c r="Z1908" s="8">
        <v>0</v>
      </c>
      <c r="AA1908" s="2">
        <v>0</v>
      </c>
      <c r="AB1908" s="8">
        <v>0</v>
      </c>
      <c r="AC1908" s="2">
        <v>3.5</v>
      </c>
      <c r="AD1908" s="2">
        <v>283.64999999999998</v>
      </c>
      <c r="AE1908" s="8">
        <v>0</v>
      </c>
      <c r="AF1908" s="8">
        <v>0</v>
      </c>
      <c r="AG1908" s="2">
        <v>0</v>
      </c>
      <c r="AH1908" s="8">
        <v>0</v>
      </c>
      <c r="AI1908" s="8">
        <v>0</v>
      </c>
      <c r="AJ1908" s="2">
        <v>0</v>
      </c>
      <c r="AK1908" s="8">
        <v>0</v>
      </c>
      <c r="AL1908" s="2">
        <v>0</v>
      </c>
      <c r="AM1908" s="8">
        <v>0</v>
      </c>
      <c r="AN1908" s="2">
        <v>0</v>
      </c>
      <c r="AO1908" s="8">
        <v>0</v>
      </c>
      <c r="AP1908" s="2">
        <v>0</v>
      </c>
      <c r="AQ1908" s="8">
        <v>0</v>
      </c>
      <c r="AR1908" s="2">
        <v>0</v>
      </c>
      <c r="AS1908" s="8">
        <v>0</v>
      </c>
      <c r="AT1908" s="2">
        <v>0</v>
      </c>
      <c r="AU1908" s="8">
        <v>0</v>
      </c>
      <c r="AV1908" s="2">
        <v>0</v>
      </c>
      <c r="AW1908" s="8">
        <v>0</v>
      </c>
      <c r="AX1908" s="2">
        <v>0</v>
      </c>
      <c r="AY1908" s="8">
        <v>0</v>
      </c>
      <c r="AZ1908" s="2">
        <v>0</v>
      </c>
      <c r="BA1908" s="8">
        <v>0</v>
      </c>
      <c r="BB1908" s="2">
        <v>0</v>
      </c>
      <c r="BC1908" s="8">
        <v>0</v>
      </c>
      <c r="BD1908" s="2">
        <v>0</v>
      </c>
      <c r="BE1908" s="8">
        <v>0</v>
      </c>
      <c r="BF1908" s="2">
        <v>0</v>
      </c>
      <c r="BG1908" s="8">
        <v>0</v>
      </c>
      <c r="BH1908" s="8">
        <v>0</v>
      </c>
      <c r="BI1908" s="8">
        <v>0</v>
      </c>
      <c r="BJ1908" s="8">
        <v>0</v>
      </c>
      <c r="BK1908" s="8">
        <v>0</v>
      </c>
      <c r="BL1908" s="8">
        <v>0</v>
      </c>
      <c r="BM1908" s="8">
        <v>0</v>
      </c>
      <c r="BN1908" s="8">
        <v>0</v>
      </c>
      <c r="BO1908" s="8">
        <v>0</v>
      </c>
      <c r="BP1908" s="8">
        <v>0</v>
      </c>
      <c r="BQ1908" s="8">
        <v>0</v>
      </c>
      <c r="BR1908" s="2">
        <v>70</v>
      </c>
      <c r="BS1908" s="8">
        <v>0</v>
      </c>
      <c r="BT1908" s="2">
        <v>5673.08</v>
      </c>
      <c r="BU1908" t="b">
        <v>1</v>
      </c>
      <c r="BV1908" t="b">
        <v>1</v>
      </c>
    </row>
    <row r="1909" spans="1:74" x14ac:dyDescent="0.25">
      <c r="A1909" s="5"/>
      <c r="B1909" s="5" t="s">
        <v>76</v>
      </c>
      <c r="C1909" s="5" t="s">
        <v>73</v>
      </c>
      <c r="D1909" s="5" t="s">
        <v>73</v>
      </c>
      <c r="E1909" s="5" t="s">
        <v>73</v>
      </c>
      <c r="F1909" s="5" t="s">
        <v>73</v>
      </c>
      <c r="G1909" s="5" t="s">
        <v>73</v>
      </c>
      <c r="H1909" s="5" t="s">
        <v>73</v>
      </c>
      <c r="I1909" s="5" t="s">
        <v>73</v>
      </c>
      <c r="J1909" s="3">
        <f>SUMIF(BU1906:BU1908, TRUE, J1906:J1908)</f>
        <v>34038.479999999996</v>
      </c>
      <c r="K1909" s="3">
        <f>SUMIF(BU1906:BU1908, TRUE, K1906:K1908)</f>
        <v>192.5</v>
      </c>
      <c r="L1909" s="3">
        <f>SUMIF(BU1906:BU1908, TRUE, L1906:L1908)</f>
        <v>15600.970000000001</v>
      </c>
      <c r="M1909" s="3">
        <f>SUMIF(BU1906:BU1908, TRUE, M1906:M1908)</f>
        <v>0</v>
      </c>
      <c r="N1909" s="3">
        <f>SUMIF(BU1906:BU1908, TRUE, N1906:N1908)</f>
        <v>0</v>
      </c>
      <c r="O1909" s="3">
        <f>SUMIF(BU1906:BU1908, TRUE, O1906:O1908)</f>
        <v>0</v>
      </c>
      <c r="P1909" s="3">
        <f>SUMIF(BU1906:BU1908, TRUE, P1906:P1908)</f>
        <v>7</v>
      </c>
      <c r="Q1909" s="3">
        <f>SUMIF(BU1906:BU1908, TRUE, Q1906:Q1908)</f>
        <v>567.30999999999995</v>
      </c>
      <c r="R1909" s="3">
        <f>SUMIF(BU1906:BU1908, TRUE, R1906:R1908)</f>
        <v>0</v>
      </c>
      <c r="S1909" s="3">
        <f>SUMIF(BU1906:BU1908, TRUE, S1906:S1908)</f>
        <v>0</v>
      </c>
      <c r="T1909" s="3">
        <f>SUMIF(BU1906:BU1908, TRUE, T1906:T1908)</f>
        <v>0</v>
      </c>
      <c r="U1909" s="3">
        <f>SUMIF(BU1906:BU1908, TRUE, U1906:U1908)</f>
        <v>0</v>
      </c>
      <c r="V1909" s="3">
        <f>SUMIF(BU1906:BU1908, TRUE, V1906:V1908)</f>
        <v>0</v>
      </c>
      <c r="W1909" s="3">
        <f>SUMIF(BU1906:BU1908, TRUE, W1906:W1908)</f>
        <v>0</v>
      </c>
      <c r="X1909" s="3">
        <f>SUMIF(BU1906:BU1908, TRUE, X1906:X1908)</f>
        <v>0</v>
      </c>
      <c r="Y1909" s="3">
        <f>SUMIF(BU1906:BU1908, TRUE, Y1906:Y1908)</f>
        <v>0</v>
      </c>
      <c r="Z1909" s="3">
        <f>SUMIF(BU1906:BU1908, TRUE, Z1906:Z1908)</f>
        <v>0</v>
      </c>
      <c r="AA1909" s="3">
        <f>SUMIF(BU1906:BU1908, TRUE, AA1906:AA1908)</f>
        <v>0</v>
      </c>
      <c r="AB1909" s="3">
        <f>SUMIF(BU1906:BU1908, TRUE, AB1906:AB1908)</f>
        <v>0</v>
      </c>
      <c r="AC1909" s="3">
        <f>SUMIF(BU1906:BU1908, TRUE, AC1906:AC1908)</f>
        <v>10.5</v>
      </c>
      <c r="AD1909" s="3">
        <f>SUMIF(BU1906:BU1908, TRUE, AD1906:AD1908)</f>
        <v>850.95999999999992</v>
      </c>
      <c r="AE1909" s="3">
        <f>SUMIF(BU1906:BU1908, TRUE, AE1906:AE1908)</f>
        <v>0</v>
      </c>
      <c r="AF1909" s="3">
        <f>SUMIF(BU1906:BU1908, TRUE, AF1906:AF1908)</f>
        <v>0</v>
      </c>
      <c r="AG1909" s="3">
        <f>SUMIF(BU1906:BU1908, TRUE, AG1906:AG1908)</f>
        <v>0</v>
      </c>
      <c r="AH1909" s="3">
        <f>SUMIF(BU1906:BU1908, TRUE, AH1906:AH1908)</f>
        <v>0</v>
      </c>
      <c r="AI1909" s="3">
        <f>SUMIF(BU1906:BU1908, TRUE, AI1906:AI1908)</f>
        <v>0</v>
      </c>
      <c r="AJ1909" s="3">
        <f>SUMIF(BU1906:BU1908, TRUE, AJ1906:AJ1908)</f>
        <v>0</v>
      </c>
      <c r="AK1909" s="3">
        <f>SUMIF(BU1906:BU1908, TRUE, AK1906:AK1908)</f>
        <v>0</v>
      </c>
      <c r="AL1909" s="3">
        <f>SUMIF(BU1906:BU1908, TRUE, AL1906:AL1908)</f>
        <v>0</v>
      </c>
      <c r="AM1909" s="3">
        <f>SUMIF(BU1906:BU1908, TRUE, AM1906:AM1908)</f>
        <v>0</v>
      </c>
      <c r="AN1909" s="3">
        <f>SUMIF(BU1906:BU1908, TRUE, AN1906:AN1908)</f>
        <v>0</v>
      </c>
      <c r="AO1909" s="3">
        <f>SUMIF(BU1906:BU1908, TRUE, AO1906:AO1908)</f>
        <v>0</v>
      </c>
      <c r="AP1909" s="3">
        <f>SUMIF(BU1906:BU1908, TRUE, AP1906:AP1908)</f>
        <v>0</v>
      </c>
      <c r="AQ1909" s="3">
        <f>SUMIF(BU1906:BU1908, TRUE, AQ1906:AQ1908)</f>
        <v>0</v>
      </c>
      <c r="AR1909" s="3">
        <f>SUMIF(BU1906:BU1908, TRUE, AR1906:AR1908)</f>
        <v>0</v>
      </c>
      <c r="AS1909" s="3">
        <f>SUMIF(BU1906:BU1908, TRUE, AS1906:AS1908)</f>
        <v>0</v>
      </c>
      <c r="AT1909" s="3">
        <f>SUMIF(BU1906:BU1908, TRUE, AT1906:AT1908)</f>
        <v>0</v>
      </c>
      <c r="AU1909" s="3">
        <f>SUMIF(BU1906:BU1908, TRUE, AU1906:AU1908)</f>
        <v>0</v>
      </c>
      <c r="AV1909" s="3">
        <f>SUMIF(BU1906:BU1908, TRUE, AV1906:AV1908)</f>
        <v>0</v>
      </c>
      <c r="AW1909" s="3">
        <f>SUMIF(BU1906:BU1908, TRUE, AW1906:AW1908)</f>
        <v>0</v>
      </c>
      <c r="AX1909" s="3">
        <f>SUMIF(BU1906:BU1908, TRUE, AX1906:AX1908)</f>
        <v>0</v>
      </c>
      <c r="AY1909" s="3">
        <f>SUMIF(BU1906:BU1908, TRUE, AY1906:AY1908)</f>
        <v>0</v>
      </c>
      <c r="AZ1909" s="3">
        <f>SUMIF(BU1906:BU1908, TRUE, AZ1906:AZ1908)</f>
        <v>0</v>
      </c>
      <c r="BA1909" s="3">
        <f>SUMIF(BU1906:BU1908, TRUE, BA1906:BA1908)</f>
        <v>0</v>
      </c>
      <c r="BB1909" s="3">
        <f>SUMIF(BU1906:BU1908, TRUE, BB1906:BB1908)</f>
        <v>0</v>
      </c>
      <c r="BC1909" s="3">
        <f>SUMIF(BU1906:BU1908, TRUE, BC1906:BC1908)</f>
        <v>0</v>
      </c>
      <c r="BD1909" s="3">
        <f>SUMIF(BU1906:BU1908, TRUE, BD1906:BD1908)</f>
        <v>0</v>
      </c>
      <c r="BE1909" s="3">
        <f>SUMIF(BU1906:BU1908, TRUE, BE1906:BE1908)</f>
        <v>0</v>
      </c>
      <c r="BF1909" s="3">
        <f>SUMIF(BU1906:BU1908, TRUE, BF1906:BF1908)</f>
        <v>0</v>
      </c>
      <c r="BG1909" s="3">
        <f>SUMIF(BU1906:BU1908, TRUE, BG1906:BG1908)</f>
        <v>0</v>
      </c>
      <c r="BH1909" s="3">
        <f>SUMIF(BU1906:BU1908, TRUE, BH1906:BH1908)</f>
        <v>0</v>
      </c>
      <c r="BI1909" s="3">
        <f>SUMIF(BU1906:BU1908, TRUE, BI1906:BI1908)</f>
        <v>0</v>
      </c>
      <c r="BJ1909" s="3">
        <f>SUMIF(BU1906:BU1908, TRUE, BJ1906:BJ1908)</f>
        <v>0</v>
      </c>
      <c r="BK1909" s="3">
        <f>SUMIF(BU1906:BU1908, TRUE, BK1906:BK1908)</f>
        <v>0</v>
      </c>
      <c r="BL1909" s="3">
        <f>SUMIF(BU1906:BU1908, TRUE, BL1906:BL1908)</f>
        <v>0</v>
      </c>
      <c r="BM1909" s="3">
        <f>SUMIF(BU1906:BU1908, TRUE, BM1906:BM1908)</f>
        <v>0</v>
      </c>
      <c r="BN1909" s="3">
        <f>SUMIF(BU1906:BU1908, TRUE, BN1906:BN1908)</f>
        <v>0</v>
      </c>
      <c r="BO1909" s="3">
        <f>SUMIF(BU1906:BU1908, TRUE, BO1906:BO1908)</f>
        <v>0</v>
      </c>
      <c r="BP1909" s="3">
        <f>SUMIF(BU1906:BU1908, TRUE, BP1906:BP1908)</f>
        <v>0</v>
      </c>
      <c r="BQ1909" s="3">
        <f>SUMIF(BU1906:BU1908, TRUE, BQ1906:BQ1908)</f>
        <v>0</v>
      </c>
      <c r="BR1909" s="3">
        <f>SUMIF(BU1906:BU1908, TRUE, BR1906:BR1908)</f>
        <v>210</v>
      </c>
      <c r="BS1909" s="3">
        <f>SUMIF(BU1906:BU1908, TRUE, BS1906:BS1908)</f>
        <v>0</v>
      </c>
      <c r="BT1909" s="3">
        <f>SUMIF(BU1906:BU1908, TRUE, BT1906:BT1908)</f>
        <v>17019.239999999998</v>
      </c>
      <c r="BU1909" t="b">
        <v>0</v>
      </c>
      <c r="BV1909" t="b">
        <v>0</v>
      </c>
    </row>
    <row r="1910" spans="1:74" x14ac:dyDescent="0.25">
      <c r="A1910" s="9"/>
      <c r="B1910" s="9" t="s">
        <v>648</v>
      </c>
      <c r="C1910" s="9" t="s">
        <v>72</v>
      </c>
      <c r="D1910" s="9" t="s">
        <v>81</v>
      </c>
      <c r="E1910" s="9" t="s">
        <v>355</v>
      </c>
      <c r="F1910" s="9" t="s">
        <v>73</v>
      </c>
      <c r="G1910" s="1">
        <v>45443</v>
      </c>
      <c r="H1910" s="1">
        <v>45442</v>
      </c>
      <c r="I1910" s="9" t="s">
        <v>75</v>
      </c>
      <c r="J1910" s="8">
        <v>0</v>
      </c>
      <c r="K1910" s="2">
        <v>40</v>
      </c>
      <c r="L1910" s="2">
        <v>720</v>
      </c>
      <c r="M1910" s="8">
        <v>0</v>
      </c>
      <c r="N1910" s="8">
        <v>0</v>
      </c>
      <c r="O1910" s="2">
        <v>0</v>
      </c>
      <c r="P1910" s="8">
        <v>0</v>
      </c>
      <c r="Q1910" s="2">
        <v>0</v>
      </c>
      <c r="R1910" s="8">
        <v>0</v>
      </c>
      <c r="S1910" s="8">
        <v>0</v>
      </c>
      <c r="T1910" s="2">
        <v>0</v>
      </c>
      <c r="U1910" s="8">
        <v>0</v>
      </c>
      <c r="V1910" s="8">
        <v>0</v>
      </c>
      <c r="W1910" s="2">
        <v>0</v>
      </c>
      <c r="X1910" s="8">
        <v>0</v>
      </c>
      <c r="Y1910" s="2">
        <v>0</v>
      </c>
      <c r="Z1910" s="8">
        <v>0</v>
      </c>
      <c r="AA1910" s="2">
        <v>0</v>
      </c>
      <c r="AB1910" s="8">
        <v>0</v>
      </c>
      <c r="AC1910" s="8">
        <v>0</v>
      </c>
      <c r="AD1910" s="2">
        <v>0</v>
      </c>
      <c r="AE1910" s="8">
        <v>0</v>
      </c>
      <c r="AF1910" s="8">
        <v>0</v>
      </c>
      <c r="AG1910" s="2">
        <v>0</v>
      </c>
      <c r="AH1910" s="8">
        <v>0</v>
      </c>
      <c r="AI1910" s="8">
        <v>0</v>
      </c>
      <c r="AJ1910" s="2">
        <v>0</v>
      </c>
      <c r="AK1910" s="8">
        <v>0</v>
      </c>
      <c r="AL1910" s="2">
        <v>0</v>
      </c>
      <c r="AM1910" s="8">
        <v>0</v>
      </c>
      <c r="AN1910" s="2">
        <v>0</v>
      </c>
      <c r="AO1910" s="8">
        <v>0</v>
      </c>
      <c r="AP1910" s="2">
        <v>0</v>
      </c>
      <c r="AQ1910" s="8">
        <v>0</v>
      </c>
      <c r="AR1910" s="2">
        <v>0</v>
      </c>
      <c r="AS1910" s="8">
        <v>0</v>
      </c>
      <c r="AT1910" s="2">
        <v>0</v>
      </c>
      <c r="AU1910" s="8">
        <v>0</v>
      </c>
      <c r="AV1910" s="2">
        <v>0</v>
      </c>
      <c r="AW1910" s="8">
        <v>0</v>
      </c>
      <c r="AX1910" s="2">
        <v>0</v>
      </c>
      <c r="AY1910" s="8">
        <v>0</v>
      </c>
      <c r="AZ1910" s="2">
        <v>0</v>
      </c>
      <c r="BA1910" s="8">
        <v>0</v>
      </c>
      <c r="BB1910" s="2">
        <v>0</v>
      </c>
      <c r="BC1910" s="8">
        <v>0</v>
      </c>
      <c r="BD1910" s="2">
        <v>0</v>
      </c>
      <c r="BE1910" s="8">
        <v>0</v>
      </c>
      <c r="BF1910" s="2">
        <v>0</v>
      </c>
      <c r="BG1910" s="8">
        <v>0</v>
      </c>
      <c r="BH1910" s="8">
        <v>0</v>
      </c>
      <c r="BI1910" s="8">
        <v>0</v>
      </c>
      <c r="BJ1910" s="8">
        <v>0</v>
      </c>
      <c r="BK1910" s="8">
        <v>0</v>
      </c>
      <c r="BL1910" s="8">
        <v>0</v>
      </c>
      <c r="BM1910" s="8">
        <v>0</v>
      </c>
      <c r="BN1910" s="8">
        <v>0</v>
      </c>
      <c r="BO1910" s="8">
        <v>0</v>
      </c>
      <c r="BP1910" s="8">
        <v>0</v>
      </c>
      <c r="BQ1910" s="8">
        <v>0</v>
      </c>
      <c r="BR1910" s="2">
        <v>40</v>
      </c>
      <c r="BS1910" s="8">
        <v>0</v>
      </c>
      <c r="BT1910" s="2">
        <v>720</v>
      </c>
      <c r="BU1910" t="b">
        <v>1</v>
      </c>
      <c r="BV1910" t="b">
        <v>1</v>
      </c>
    </row>
    <row r="1911" spans="1:74" x14ac:dyDescent="0.25">
      <c r="A1911" s="5"/>
      <c r="B1911" s="5" t="s">
        <v>76</v>
      </c>
      <c r="C1911" s="5" t="s">
        <v>73</v>
      </c>
      <c r="D1911" s="5" t="s">
        <v>73</v>
      </c>
      <c r="E1911" s="5" t="s">
        <v>73</v>
      </c>
      <c r="F1911" s="5" t="s">
        <v>73</v>
      </c>
      <c r="G1911" s="5" t="s">
        <v>73</v>
      </c>
      <c r="H1911" s="5" t="s">
        <v>73</v>
      </c>
      <c r="I1911" s="5" t="s">
        <v>73</v>
      </c>
      <c r="J1911" s="3">
        <f>SUMIF(BU1910:BU1910, TRUE, J1910:J1910)</f>
        <v>0</v>
      </c>
      <c r="K1911" s="3">
        <f>SUMIF(BU1910:BU1910, TRUE, K1910:K1910)</f>
        <v>40</v>
      </c>
      <c r="L1911" s="3">
        <f>SUMIF(BU1910:BU1910, TRUE, L1910:L1910)</f>
        <v>720</v>
      </c>
      <c r="M1911" s="3">
        <f>SUMIF(BU1910:BU1910, TRUE, M1910:M1910)</f>
        <v>0</v>
      </c>
      <c r="N1911" s="3">
        <f>SUMIF(BU1910:BU1910, TRUE, N1910:N1910)</f>
        <v>0</v>
      </c>
      <c r="O1911" s="3">
        <f>SUMIF(BU1910:BU1910, TRUE, O1910:O1910)</f>
        <v>0</v>
      </c>
      <c r="P1911" s="3">
        <f>SUMIF(BU1910:BU1910, TRUE, P1910:P1910)</f>
        <v>0</v>
      </c>
      <c r="Q1911" s="3">
        <f>SUMIF(BU1910:BU1910, TRUE, Q1910:Q1910)</f>
        <v>0</v>
      </c>
      <c r="R1911" s="3">
        <f>SUMIF(BU1910:BU1910, TRUE, R1910:R1910)</f>
        <v>0</v>
      </c>
      <c r="S1911" s="3">
        <f>SUMIF(BU1910:BU1910, TRUE, S1910:S1910)</f>
        <v>0</v>
      </c>
      <c r="T1911" s="3">
        <f>SUMIF(BU1910:BU1910, TRUE, T1910:T1910)</f>
        <v>0</v>
      </c>
      <c r="U1911" s="3">
        <f>SUMIF(BU1910:BU1910, TRUE, U1910:U1910)</f>
        <v>0</v>
      </c>
      <c r="V1911" s="3">
        <f>SUMIF(BU1910:BU1910, TRUE, V1910:V1910)</f>
        <v>0</v>
      </c>
      <c r="W1911" s="3">
        <f>SUMIF(BU1910:BU1910, TRUE, W1910:W1910)</f>
        <v>0</v>
      </c>
      <c r="X1911" s="3">
        <f>SUMIF(BU1910:BU1910, TRUE, X1910:X1910)</f>
        <v>0</v>
      </c>
      <c r="Y1911" s="3">
        <f>SUMIF(BU1910:BU1910, TRUE, Y1910:Y1910)</f>
        <v>0</v>
      </c>
      <c r="Z1911" s="3">
        <f>SUMIF(BU1910:BU1910, TRUE, Z1910:Z1910)</f>
        <v>0</v>
      </c>
      <c r="AA1911" s="3">
        <f>SUMIF(BU1910:BU1910, TRUE, AA1910:AA1910)</f>
        <v>0</v>
      </c>
      <c r="AB1911" s="3">
        <f>SUMIF(BU1910:BU1910, TRUE, AB1910:AB1910)</f>
        <v>0</v>
      </c>
      <c r="AC1911" s="3">
        <f>SUMIF(BU1910:BU1910, TRUE, AC1910:AC1910)</f>
        <v>0</v>
      </c>
      <c r="AD1911" s="3">
        <f>SUMIF(BU1910:BU1910, TRUE, AD1910:AD1910)</f>
        <v>0</v>
      </c>
      <c r="AE1911" s="3">
        <f>SUMIF(BU1910:BU1910, TRUE, AE1910:AE1910)</f>
        <v>0</v>
      </c>
      <c r="AF1911" s="3">
        <f>SUMIF(BU1910:BU1910, TRUE, AF1910:AF1910)</f>
        <v>0</v>
      </c>
      <c r="AG1911" s="3">
        <f>SUMIF(BU1910:BU1910, TRUE, AG1910:AG1910)</f>
        <v>0</v>
      </c>
      <c r="AH1911" s="3">
        <f>SUMIF(BU1910:BU1910, TRUE, AH1910:AH1910)</f>
        <v>0</v>
      </c>
      <c r="AI1911" s="3">
        <f>SUMIF(BU1910:BU1910, TRUE, AI1910:AI1910)</f>
        <v>0</v>
      </c>
      <c r="AJ1911" s="3">
        <f>SUMIF(BU1910:BU1910, TRUE, AJ1910:AJ1910)</f>
        <v>0</v>
      </c>
      <c r="AK1911" s="3">
        <f>SUMIF(BU1910:BU1910, TRUE, AK1910:AK1910)</f>
        <v>0</v>
      </c>
      <c r="AL1911" s="3">
        <f>SUMIF(BU1910:BU1910, TRUE, AL1910:AL1910)</f>
        <v>0</v>
      </c>
      <c r="AM1911" s="3">
        <f>SUMIF(BU1910:BU1910, TRUE, AM1910:AM1910)</f>
        <v>0</v>
      </c>
      <c r="AN1911" s="3">
        <f>SUMIF(BU1910:BU1910, TRUE, AN1910:AN1910)</f>
        <v>0</v>
      </c>
      <c r="AO1911" s="3">
        <f>SUMIF(BU1910:BU1910, TRUE, AO1910:AO1910)</f>
        <v>0</v>
      </c>
      <c r="AP1911" s="3">
        <f>SUMIF(BU1910:BU1910, TRUE, AP1910:AP1910)</f>
        <v>0</v>
      </c>
      <c r="AQ1911" s="3">
        <f>SUMIF(BU1910:BU1910, TRUE, AQ1910:AQ1910)</f>
        <v>0</v>
      </c>
      <c r="AR1911" s="3">
        <f>SUMIF(BU1910:BU1910, TRUE, AR1910:AR1910)</f>
        <v>0</v>
      </c>
      <c r="AS1911" s="3">
        <f>SUMIF(BU1910:BU1910, TRUE, AS1910:AS1910)</f>
        <v>0</v>
      </c>
      <c r="AT1911" s="3">
        <f>SUMIF(BU1910:BU1910, TRUE, AT1910:AT1910)</f>
        <v>0</v>
      </c>
      <c r="AU1911" s="3">
        <f>SUMIF(BU1910:BU1910, TRUE, AU1910:AU1910)</f>
        <v>0</v>
      </c>
      <c r="AV1911" s="3">
        <f>SUMIF(BU1910:BU1910, TRUE, AV1910:AV1910)</f>
        <v>0</v>
      </c>
      <c r="AW1911" s="3">
        <f>SUMIF(BU1910:BU1910, TRUE, AW1910:AW1910)</f>
        <v>0</v>
      </c>
      <c r="AX1911" s="3">
        <f>SUMIF(BU1910:BU1910, TRUE, AX1910:AX1910)</f>
        <v>0</v>
      </c>
      <c r="AY1911" s="3">
        <f>SUMIF(BU1910:BU1910, TRUE, AY1910:AY1910)</f>
        <v>0</v>
      </c>
      <c r="AZ1911" s="3">
        <f>SUMIF(BU1910:BU1910, TRUE, AZ1910:AZ1910)</f>
        <v>0</v>
      </c>
      <c r="BA1911" s="3">
        <f>SUMIF(BU1910:BU1910, TRUE, BA1910:BA1910)</f>
        <v>0</v>
      </c>
      <c r="BB1911" s="3">
        <f>SUMIF(BU1910:BU1910, TRUE, BB1910:BB1910)</f>
        <v>0</v>
      </c>
      <c r="BC1911" s="3">
        <f>SUMIF(BU1910:BU1910, TRUE, BC1910:BC1910)</f>
        <v>0</v>
      </c>
      <c r="BD1911" s="3">
        <f>SUMIF(BU1910:BU1910, TRUE, BD1910:BD1910)</f>
        <v>0</v>
      </c>
      <c r="BE1911" s="3">
        <f>SUMIF(BU1910:BU1910, TRUE, BE1910:BE1910)</f>
        <v>0</v>
      </c>
      <c r="BF1911" s="3">
        <f>SUMIF(BU1910:BU1910, TRUE, BF1910:BF1910)</f>
        <v>0</v>
      </c>
      <c r="BG1911" s="3">
        <f>SUMIF(BU1910:BU1910, TRUE, BG1910:BG1910)</f>
        <v>0</v>
      </c>
      <c r="BH1911" s="3">
        <f>SUMIF(BU1910:BU1910, TRUE, BH1910:BH1910)</f>
        <v>0</v>
      </c>
      <c r="BI1911" s="3">
        <f>SUMIF(BU1910:BU1910, TRUE, BI1910:BI1910)</f>
        <v>0</v>
      </c>
      <c r="BJ1911" s="3">
        <f>SUMIF(BU1910:BU1910, TRUE, BJ1910:BJ1910)</f>
        <v>0</v>
      </c>
      <c r="BK1911" s="3">
        <f>SUMIF(BU1910:BU1910, TRUE, BK1910:BK1910)</f>
        <v>0</v>
      </c>
      <c r="BL1911" s="3">
        <f>SUMIF(BU1910:BU1910, TRUE, BL1910:BL1910)</f>
        <v>0</v>
      </c>
      <c r="BM1911" s="3">
        <f>SUMIF(BU1910:BU1910, TRUE, BM1910:BM1910)</f>
        <v>0</v>
      </c>
      <c r="BN1911" s="3">
        <f>SUMIF(BU1910:BU1910, TRUE, BN1910:BN1910)</f>
        <v>0</v>
      </c>
      <c r="BO1911" s="3">
        <f>SUMIF(BU1910:BU1910, TRUE, BO1910:BO1910)</f>
        <v>0</v>
      </c>
      <c r="BP1911" s="3">
        <f>SUMIF(BU1910:BU1910, TRUE, BP1910:BP1910)</f>
        <v>0</v>
      </c>
      <c r="BQ1911" s="3">
        <f>SUMIF(BU1910:BU1910, TRUE, BQ1910:BQ1910)</f>
        <v>0</v>
      </c>
      <c r="BR1911" s="3">
        <f>SUMIF(BU1910:BU1910, TRUE, BR1910:BR1910)</f>
        <v>40</v>
      </c>
      <c r="BS1911" s="3">
        <f>SUMIF(BU1910:BU1910, TRUE, BS1910:BS1910)</f>
        <v>0</v>
      </c>
      <c r="BT1911" s="3">
        <f>SUMIF(BU1910:BU1910, TRUE, BT1910:BT1910)</f>
        <v>720</v>
      </c>
      <c r="BU1911" t="b">
        <v>0</v>
      </c>
      <c r="BV1911" t="b">
        <v>0</v>
      </c>
    </row>
    <row r="1912" spans="1:74" x14ac:dyDescent="0.25">
      <c r="A1912" s="9"/>
      <c r="B1912" s="9" t="s">
        <v>649</v>
      </c>
      <c r="C1912" s="9" t="s">
        <v>72</v>
      </c>
      <c r="D1912" s="9" t="s">
        <v>182</v>
      </c>
      <c r="E1912" s="9" t="s">
        <v>305</v>
      </c>
      <c r="F1912" s="9" t="s">
        <v>73</v>
      </c>
      <c r="G1912" s="1">
        <v>45415</v>
      </c>
      <c r="H1912" s="1">
        <v>45414</v>
      </c>
      <c r="I1912" s="9" t="s">
        <v>75</v>
      </c>
      <c r="J1912" s="8">
        <v>0</v>
      </c>
      <c r="K1912" s="2">
        <v>39</v>
      </c>
      <c r="L1912" s="2">
        <v>728.79</v>
      </c>
      <c r="M1912" s="8">
        <v>0</v>
      </c>
      <c r="N1912" s="8">
        <v>0</v>
      </c>
      <c r="O1912" s="2">
        <v>0</v>
      </c>
      <c r="P1912" s="8">
        <v>0</v>
      </c>
      <c r="Q1912" s="2">
        <v>0</v>
      </c>
      <c r="R1912" s="8">
        <v>0</v>
      </c>
      <c r="S1912" s="8">
        <v>0</v>
      </c>
      <c r="T1912" s="2">
        <v>0</v>
      </c>
      <c r="U1912" s="8">
        <v>0</v>
      </c>
      <c r="V1912" s="8">
        <v>0</v>
      </c>
      <c r="W1912" s="2">
        <v>0</v>
      </c>
      <c r="X1912" s="8">
        <v>0</v>
      </c>
      <c r="Y1912" s="2">
        <v>0</v>
      </c>
      <c r="Z1912" s="8">
        <v>0</v>
      </c>
      <c r="AA1912" s="2">
        <v>0</v>
      </c>
      <c r="AB1912" s="8">
        <v>0</v>
      </c>
      <c r="AC1912" s="8">
        <v>0</v>
      </c>
      <c r="AD1912" s="2">
        <v>0</v>
      </c>
      <c r="AE1912" s="8">
        <v>0</v>
      </c>
      <c r="AF1912" s="8">
        <v>0</v>
      </c>
      <c r="AG1912" s="2">
        <v>0</v>
      </c>
      <c r="AH1912" s="8">
        <v>0</v>
      </c>
      <c r="AI1912" s="8">
        <v>0</v>
      </c>
      <c r="AJ1912" s="2">
        <v>0</v>
      </c>
      <c r="AK1912" s="8">
        <v>0</v>
      </c>
      <c r="AL1912" s="2">
        <v>0</v>
      </c>
      <c r="AM1912" s="8">
        <v>0</v>
      </c>
      <c r="AN1912" s="2">
        <v>0</v>
      </c>
      <c r="AO1912" s="8">
        <v>0</v>
      </c>
      <c r="AP1912" s="2">
        <v>0</v>
      </c>
      <c r="AQ1912" s="8">
        <v>0</v>
      </c>
      <c r="AR1912" s="2">
        <v>0</v>
      </c>
      <c r="AS1912" s="8">
        <v>0</v>
      </c>
      <c r="AT1912" s="2">
        <v>0</v>
      </c>
      <c r="AU1912" s="8">
        <v>0</v>
      </c>
      <c r="AV1912" s="2">
        <v>0</v>
      </c>
      <c r="AW1912" s="8">
        <v>0</v>
      </c>
      <c r="AX1912" s="2">
        <v>0</v>
      </c>
      <c r="AY1912" s="8">
        <v>0</v>
      </c>
      <c r="AZ1912" s="2">
        <v>0</v>
      </c>
      <c r="BA1912" s="8">
        <v>0</v>
      </c>
      <c r="BB1912" s="2">
        <v>0</v>
      </c>
      <c r="BC1912" s="8">
        <v>0</v>
      </c>
      <c r="BD1912" s="2">
        <v>0</v>
      </c>
      <c r="BE1912" s="8">
        <v>0</v>
      </c>
      <c r="BF1912" s="2">
        <v>0</v>
      </c>
      <c r="BG1912" s="8">
        <v>0</v>
      </c>
      <c r="BH1912" s="8">
        <v>0</v>
      </c>
      <c r="BI1912" s="8">
        <v>0</v>
      </c>
      <c r="BJ1912" s="8">
        <v>0</v>
      </c>
      <c r="BK1912" s="8">
        <v>0</v>
      </c>
      <c r="BL1912" s="8">
        <v>0</v>
      </c>
      <c r="BM1912" s="8">
        <v>0</v>
      </c>
      <c r="BN1912" s="8">
        <v>0</v>
      </c>
      <c r="BO1912" s="8">
        <v>0</v>
      </c>
      <c r="BP1912" s="8">
        <v>0</v>
      </c>
      <c r="BQ1912" s="8">
        <v>0</v>
      </c>
      <c r="BR1912" s="2">
        <v>39</v>
      </c>
      <c r="BS1912" s="8">
        <v>0</v>
      </c>
      <c r="BT1912" s="2">
        <v>728.79</v>
      </c>
      <c r="BU1912" t="b">
        <v>1</v>
      </c>
      <c r="BV1912" t="b">
        <v>1</v>
      </c>
    </row>
    <row r="1913" spans="1:74" x14ac:dyDescent="0.25">
      <c r="A1913" s="9"/>
      <c r="B1913" s="9" t="s">
        <v>649</v>
      </c>
      <c r="C1913" s="9" t="s">
        <v>72</v>
      </c>
      <c r="D1913" s="9" t="s">
        <v>182</v>
      </c>
      <c r="E1913" s="9" t="s">
        <v>305</v>
      </c>
      <c r="F1913" s="9" t="s">
        <v>73</v>
      </c>
      <c r="G1913" s="1">
        <v>45429</v>
      </c>
      <c r="H1913" s="1">
        <v>45428</v>
      </c>
      <c r="I1913" s="9" t="s">
        <v>75</v>
      </c>
      <c r="J1913" s="8">
        <v>0</v>
      </c>
      <c r="K1913" s="2">
        <v>39</v>
      </c>
      <c r="L1913" s="2">
        <v>728.79</v>
      </c>
      <c r="M1913" s="8">
        <v>0</v>
      </c>
      <c r="N1913" s="8">
        <v>0</v>
      </c>
      <c r="O1913" s="2">
        <v>0</v>
      </c>
      <c r="P1913" s="8">
        <v>0</v>
      </c>
      <c r="Q1913" s="2">
        <v>0</v>
      </c>
      <c r="R1913" s="8">
        <v>0</v>
      </c>
      <c r="S1913" s="8">
        <v>0</v>
      </c>
      <c r="T1913" s="2">
        <v>0</v>
      </c>
      <c r="U1913" s="8">
        <v>0</v>
      </c>
      <c r="V1913" s="8">
        <v>0</v>
      </c>
      <c r="W1913" s="2">
        <v>0</v>
      </c>
      <c r="X1913" s="8">
        <v>0</v>
      </c>
      <c r="Y1913" s="2">
        <v>0</v>
      </c>
      <c r="Z1913" s="8">
        <v>0</v>
      </c>
      <c r="AA1913" s="2">
        <v>0</v>
      </c>
      <c r="AB1913" s="8">
        <v>0</v>
      </c>
      <c r="AC1913" s="8">
        <v>0</v>
      </c>
      <c r="AD1913" s="2">
        <v>0</v>
      </c>
      <c r="AE1913" s="8">
        <v>0</v>
      </c>
      <c r="AF1913" s="8">
        <v>0</v>
      </c>
      <c r="AG1913" s="2">
        <v>0</v>
      </c>
      <c r="AH1913" s="8">
        <v>0</v>
      </c>
      <c r="AI1913" s="8">
        <v>0</v>
      </c>
      <c r="AJ1913" s="2">
        <v>0</v>
      </c>
      <c r="AK1913" s="8">
        <v>0</v>
      </c>
      <c r="AL1913" s="2">
        <v>0</v>
      </c>
      <c r="AM1913" s="8">
        <v>0</v>
      </c>
      <c r="AN1913" s="2">
        <v>0</v>
      </c>
      <c r="AO1913" s="8">
        <v>0</v>
      </c>
      <c r="AP1913" s="2">
        <v>0</v>
      </c>
      <c r="AQ1913" s="8">
        <v>0</v>
      </c>
      <c r="AR1913" s="2">
        <v>0</v>
      </c>
      <c r="AS1913" s="8">
        <v>0</v>
      </c>
      <c r="AT1913" s="2">
        <v>0</v>
      </c>
      <c r="AU1913" s="8">
        <v>0</v>
      </c>
      <c r="AV1913" s="2">
        <v>0</v>
      </c>
      <c r="AW1913" s="8">
        <v>0</v>
      </c>
      <c r="AX1913" s="2">
        <v>0</v>
      </c>
      <c r="AY1913" s="8">
        <v>0</v>
      </c>
      <c r="AZ1913" s="2">
        <v>0</v>
      </c>
      <c r="BA1913" s="8">
        <v>0</v>
      </c>
      <c r="BB1913" s="2">
        <v>0</v>
      </c>
      <c r="BC1913" s="8">
        <v>0</v>
      </c>
      <c r="BD1913" s="2">
        <v>0</v>
      </c>
      <c r="BE1913" s="8">
        <v>0</v>
      </c>
      <c r="BF1913" s="2">
        <v>0</v>
      </c>
      <c r="BG1913" s="8">
        <v>0</v>
      </c>
      <c r="BH1913" s="8">
        <v>0</v>
      </c>
      <c r="BI1913" s="8">
        <v>0</v>
      </c>
      <c r="BJ1913" s="8">
        <v>0</v>
      </c>
      <c r="BK1913" s="8">
        <v>0</v>
      </c>
      <c r="BL1913" s="8">
        <v>0</v>
      </c>
      <c r="BM1913" s="8">
        <v>0</v>
      </c>
      <c r="BN1913" s="8">
        <v>0</v>
      </c>
      <c r="BO1913" s="8">
        <v>0</v>
      </c>
      <c r="BP1913" s="8">
        <v>0</v>
      </c>
      <c r="BQ1913" s="8">
        <v>0</v>
      </c>
      <c r="BR1913" s="2">
        <v>39</v>
      </c>
      <c r="BS1913" s="8">
        <v>0</v>
      </c>
      <c r="BT1913" s="2">
        <v>728.79</v>
      </c>
      <c r="BU1913" t="b">
        <v>1</v>
      </c>
      <c r="BV1913" t="b">
        <v>1</v>
      </c>
    </row>
    <row r="1914" spans="1:74" x14ac:dyDescent="0.25">
      <c r="A1914" s="9"/>
      <c r="B1914" s="9" t="s">
        <v>649</v>
      </c>
      <c r="C1914" s="9" t="s">
        <v>72</v>
      </c>
      <c r="D1914" s="9" t="s">
        <v>182</v>
      </c>
      <c r="E1914" s="9" t="s">
        <v>305</v>
      </c>
      <c r="F1914" s="9" t="s">
        <v>73</v>
      </c>
      <c r="G1914" s="1">
        <v>45443</v>
      </c>
      <c r="H1914" s="1">
        <v>45442</v>
      </c>
      <c r="I1914" s="9" t="s">
        <v>75</v>
      </c>
      <c r="J1914" s="8">
        <v>0</v>
      </c>
      <c r="K1914" s="2">
        <v>39</v>
      </c>
      <c r="L1914" s="2">
        <v>728.79</v>
      </c>
      <c r="M1914" s="8">
        <v>0</v>
      </c>
      <c r="N1914" s="8">
        <v>0</v>
      </c>
      <c r="O1914" s="2">
        <v>0</v>
      </c>
      <c r="P1914" s="8">
        <v>0</v>
      </c>
      <c r="Q1914" s="2">
        <v>0</v>
      </c>
      <c r="R1914" s="8">
        <v>0</v>
      </c>
      <c r="S1914" s="8">
        <v>0</v>
      </c>
      <c r="T1914" s="2">
        <v>0</v>
      </c>
      <c r="U1914" s="8">
        <v>0</v>
      </c>
      <c r="V1914" s="8">
        <v>0</v>
      </c>
      <c r="W1914" s="2">
        <v>0</v>
      </c>
      <c r="X1914" s="8">
        <v>0</v>
      </c>
      <c r="Y1914" s="2">
        <v>0</v>
      </c>
      <c r="Z1914" s="8">
        <v>0</v>
      </c>
      <c r="AA1914" s="2">
        <v>0</v>
      </c>
      <c r="AB1914" s="8">
        <v>0</v>
      </c>
      <c r="AC1914" s="8">
        <v>0</v>
      </c>
      <c r="AD1914" s="2">
        <v>0</v>
      </c>
      <c r="AE1914" s="8">
        <v>0</v>
      </c>
      <c r="AF1914" s="8">
        <v>0</v>
      </c>
      <c r="AG1914" s="2">
        <v>0</v>
      </c>
      <c r="AH1914" s="8">
        <v>0</v>
      </c>
      <c r="AI1914" s="8">
        <v>0</v>
      </c>
      <c r="AJ1914" s="2">
        <v>0</v>
      </c>
      <c r="AK1914" s="8">
        <v>0</v>
      </c>
      <c r="AL1914" s="2">
        <v>0</v>
      </c>
      <c r="AM1914" s="8">
        <v>0</v>
      </c>
      <c r="AN1914" s="2">
        <v>0</v>
      </c>
      <c r="AO1914" s="8">
        <v>0</v>
      </c>
      <c r="AP1914" s="2">
        <v>0</v>
      </c>
      <c r="AQ1914" s="8">
        <v>0</v>
      </c>
      <c r="AR1914" s="2">
        <v>0</v>
      </c>
      <c r="AS1914" s="8">
        <v>0</v>
      </c>
      <c r="AT1914" s="2">
        <v>0</v>
      </c>
      <c r="AU1914" s="8">
        <v>0</v>
      </c>
      <c r="AV1914" s="2">
        <v>0</v>
      </c>
      <c r="AW1914" s="8">
        <v>0</v>
      </c>
      <c r="AX1914" s="2">
        <v>0</v>
      </c>
      <c r="AY1914" s="8">
        <v>0</v>
      </c>
      <c r="AZ1914" s="2">
        <v>0</v>
      </c>
      <c r="BA1914" s="8">
        <v>0</v>
      </c>
      <c r="BB1914" s="2">
        <v>0</v>
      </c>
      <c r="BC1914" s="8">
        <v>0</v>
      </c>
      <c r="BD1914" s="2">
        <v>0</v>
      </c>
      <c r="BE1914" s="8">
        <v>0</v>
      </c>
      <c r="BF1914" s="2">
        <v>0</v>
      </c>
      <c r="BG1914" s="8">
        <v>0</v>
      </c>
      <c r="BH1914" s="8">
        <v>0</v>
      </c>
      <c r="BI1914" s="8">
        <v>0</v>
      </c>
      <c r="BJ1914" s="8">
        <v>0</v>
      </c>
      <c r="BK1914" s="8">
        <v>0</v>
      </c>
      <c r="BL1914" s="8">
        <v>0</v>
      </c>
      <c r="BM1914" s="8">
        <v>0</v>
      </c>
      <c r="BN1914" s="8">
        <v>0</v>
      </c>
      <c r="BO1914" s="8">
        <v>0</v>
      </c>
      <c r="BP1914" s="8">
        <v>0</v>
      </c>
      <c r="BQ1914" s="8">
        <v>0</v>
      </c>
      <c r="BR1914" s="2">
        <v>39</v>
      </c>
      <c r="BS1914" s="8">
        <v>0</v>
      </c>
      <c r="BT1914" s="2">
        <v>728.79</v>
      </c>
      <c r="BU1914" t="b">
        <v>1</v>
      </c>
      <c r="BV1914" t="b">
        <v>1</v>
      </c>
    </row>
    <row r="1915" spans="1:74" x14ac:dyDescent="0.25">
      <c r="A1915" s="5"/>
      <c r="B1915" s="5" t="s">
        <v>76</v>
      </c>
      <c r="C1915" s="5" t="s">
        <v>73</v>
      </c>
      <c r="D1915" s="5" t="s">
        <v>73</v>
      </c>
      <c r="E1915" s="5" t="s">
        <v>73</v>
      </c>
      <c r="F1915" s="5" t="s">
        <v>73</v>
      </c>
      <c r="G1915" s="5" t="s">
        <v>73</v>
      </c>
      <c r="H1915" s="5" t="s">
        <v>73</v>
      </c>
      <c r="I1915" s="5" t="s">
        <v>73</v>
      </c>
      <c r="J1915" s="3">
        <f>SUMIF(BU1912:BU1914, TRUE, J1912:J1914)</f>
        <v>0</v>
      </c>
      <c r="K1915" s="3">
        <f>SUMIF(BU1912:BU1914, TRUE, K1912:K1914)</f>
        <v>117</v>
      </c>
      <c r="L1915" s="3">
        <f>SUMIF(BU1912:BU1914, TRUE, L1912:L1914)</f>
        <v>2186.37</v>
      </c>
      <c r="M1915" s="3">
        <f>SUMIF(BU1912:BU1914, TRUE, M1912:M1914)</f>
        <v>0</v>
      </c>
      <c r="N1915" s="3">
        <f>SUMIF(BU1912:BU1914, TRUE, N1912:N1914)</f>
        <v>0</v>
      </c>
      <c r="O1915" s="3">
        <f>SUMIF(BU1912:BU1914, TRUE, O1912:O1914)</f>
        <v>0</v>
      </c>
      <c r="P1915" s="3">
        <f>SUMIF(BU1912:BU1914, TRUE, P1912:P1914)</f>
        <v>0</v>
      </c>
      <c r="Q1915" s="3">
        <f>SUMIF(BU1912:BU1914, TRUE, Q1912:Q1914)</f>
        <v>0</v>
      </c>
      <c r="R1915" s="3">
        <f>SUMIF(BU1912:BU1914, TRUE, R1912:R1914)</f>
        <v>0</v>
      </c>
      <c r="S1915" s="3">
        <f>SUMIF(BU1912:BU1914, TRUE, S1912:S1914)</f>
        <v>0</v>
      </c>
      <c r="T1915" s="3">
        <f>SUMIF(BU1912:BU1914, TRUE, T1912:T1914)</f>
        <v>0</v>
      </c>
      <c r="U1915" s="3">
        <f>SUMIF(BU1912:BU1914, TRUE, U1912:U1914)</f>
        <v>0</v>
      </c>
      <c r="V1915" s="3">
        <f>SUMIF(BU1912:BU1914, TRUE, V1912:V1914)</f>
        <v>0</v>
      </c>
      <c r="W1915" s="3">
        <f>SUMIF(BU1912:BU1914, TRUE, W1912:W1914)</f>
        <v>0</v>
      </c>
      <c r="X1915" s="3">
        <f>SUMIF(BU1912:BU1914, TRUE, X1912:X1914)</f>
        <v>0</v>
      </c>
      <c r="Y1915" s="3">
        <f>SUMIF(BU1912:BU1914, TRUE, Y1912:Y1914)</f>
        <v>0</v>
      </c>
      <c r="Z1915" s="3">
        <f>SUMIF(BU1912:BU1914, TRUE, Z1912:Z1914)</f>
        <v>0</v>
      </c>
      <c r="AA1915" s="3">
        <f>SUMIF(BU1912:BU1914, TRUE, AA1912:AA1914)</f>
        <v>0</v>
      </c>
      <c r="AB1915" s="3">
        <f>SUMIF(BU1912:BU1914, TRUE, AB1912:AB1914)</f>
        <v>0</v>
      </c>
      <c r="AC1915" s="3">
        <f>SUMIF(BU1912:BU1914, TRUE, AC1912:AC1914)</f>
        <v>0</v>
      </c>
      <c r="AD1915" s="3">
        <f>SUMIF(BU1912:BU1914, TRUE, AD1912:AD1914)</f>
        <v>0</v>
      </c>
      <c r="AE1915" s="3">
        <f>SUMIF(BU1912:BU1914, TRUE, AE1912:AE1914)</f>
        <v>0</v>
      </c>
      <c r="AF1915" s="3">
        <f>SUMIF(BU1912:BU1914, TRUE, AF1912:AF1914)</f>
        <v>0</v>
      </c>
      <c r="AG1915" s="3">
        <f>SUMIF(BU1912:BU1914, TRUE, AG1912:AG1914)</f>
        <v>0</v>
      </c>
      <c r="AH1915" s="3">
        <f>SUMIF(BU1912:BU1914, TRUE, AH1912:AH1914)</f>
        <v>0</v>
      </c>
      <c r="AI1915" s="3">
        <f>SUMIF(BU1912:BU1914, TRUE, AI1912:AI1914)</f>
        <v>0</v>
      </c>
      <c r="AJ1915" s="3">
        <f>SUMIF(BU1912:BU1914, TRUE, AJ1912:AJ1914)</f>
        <v>0</v>
      </c>
      <c r="AK1915" s="3">
        <f>SUMIF(BU1912:BU1914, TRUE, AK1912:AK1914)</f>
        <v>0</v>
      </c>
      <c r="AL1915" s="3">
        <f>SUMIF(BU1912:BU1914, TRUE, AL1912:AL1914)</f>
        <v>0</v>
      </c>
      <c r="AM1915" s="3">
        <f>SUMIF(BU1912:BU1914, TRUE, AM1912:AM1914)</f>
        <v>0</v>
      </c>
      <c r="AN1915" s="3">
        <f>SUMIF(BU1912:BU1914, TRUE, AN1912:AN1914)</f>
        <v>0</v>
      </c>
      <c r="AO1915" s="3">
        <f>SUMIF(BU1912:BU1914, TRUE, AO1912:AO1914)</f>
        <v>0</v>
      </c>
      <c r="AP1915" s="3">
        <f>SUMIF(BU1912:BU1914, TRUE, AP1912:AP1914)</f>
        <v>0</v>
      </c>
      <c r="AQ1915" s="3">
        <f>SUMIF(BU1912:BU1914, TRUE, AQ1912:AQ1914)</f>
        <v>0</v>
      </c>
      <c r="AR1915" s="3">
        <f>SUMIF(BU1912:BU1914, TRUE, AR1912:AR1914)</f>
        <v>0</v>
      </c>
      <c r="AS1915" s="3">
        <f>SUMIF(BU1912:BU1914, TRUE, AS1912:AS1914)</f>
        <v>0</v>
      </c>
      <c r="AT1915" s="3">
        <f>SUMIF(BU1912:BU1914, TRUE, AT1912:AT1914)</f>
        <v>0</v>
      </c>
      <c r="AU1915" s="3">
        <f>SUMIF(BU1912:BU1914, TRUE, AU1912:AU1914)</f>
        <v>0</v>
      </c>
      <c r="AV1915" s="3">
        <f>SUMIF(BU1912:BU1914, TRUE, AV1912:AV1914)</f>
        <v>0</v>
      </c>
      <c r="AW1915" s="3">
        <f>SUMIF(BU1912:BU1914, TRUE, AW1912:AW1914)</f>
        <v>0</v>
      </c>
      <c r="AX1915" s="3">
        <f>SUMIF(BU1912:BU1914, TRUE, AX1912:AX1914)</f>
        <v>0</v>
      </c>
      <c r="AY1915" s="3">
        <f>SUMIF(BU1912:BU1914, TRUE, AY1912:AY1914)</f>
        <v>0</v>
      </c>
      <c r="AZ1915" s="3">
        <f>SUMIF(BU1912:BU1914, TRUE, AZ1912:AZ1914)</f>
        <v>0</v>
      </c>
      <c r="BA1915" s="3">
        <f>SUMIF(BU1912:BU1914, TRUE, BA1912:BA1914)</f>
        <v>0</v>
      </c>
      <c r="BB1915" s="3">
        <f>SUMIF(BU1912:BU1914, TRUE, BB1912:BB1914)</f>
        <v>0</v>
      </c>
      <c r="BC1915" s="3">
        <f>SUMIF(BU1912:BU1914, TRUE, BC1912:BC1914)</f>
        <v>0</v>
      </c>
      <c r="BD1915" s="3">
        <f>SUMIF(BU1912:BU1914, TRUE, BD1912:BD1914)</f>
        <v>0</v>
      </c>
      <c r="BE1915" s="3">
        <f>SUMIF(BU1912:BU1914, TRUE, BE1912:BE1914)</f>
        <v>0</v>
      </c>
      <c r="BF1915" s="3">
        <f>SUMIF(BU1912:BU1914, TRUE, BF1912:BF1914)</f>
        <v>0</v>
      </c>
      <c r="BG1915" s="3">
        <f>SUMIF(BU1912:BU1914, TRUE, BG1912:BG1914)</f>
        <v>0</v>
      </c>
      <c r="BH1915" s="3">
        <f>SUMIF(BU1912:BU1914, TRUE, BH1912:BH1914)</f>
        <v>0</v>
      </c>
      <c r="BI1915" s="3">
        <f>SUMIF(BU1912:BU1914, TRUE, BI1912:BI1914)</f>
        <v>0</v>
      </c>
      <c r="BJ1915" s="3">
        <f>SUMIF(BU1912:BU1914, TRUE, BJ1912:BJ1914)</f>
        <v>0</v>
      </c>
      <c r="BK1915" s="3">
        <f>SUMIF(BU1912:BU1914, TRUE, BK1912:BK1914)</f>
        <v>0</v>
      </c>
      <c r="BL1915" s="3">
        <f>SUMIF(BU1912:BU1914, TRUE, BL1912:BL1914)</f>
        <v>0</v>
      </c>
      <c r="BM1915" s="3">
        <f>SUMIF(BU1912:BU1914, TRUE, BM1912:BM1914)</f>
        <v>0</v>
      </c>
      <c r="BN1915" s="3">
        <f>SUMIF(BU1912:BU1914, TRUE, BN1912:BN1914)</f>
        <v>0</v>
      </c>
      <c r="BO1915" s="3">
        <f>SUMIF(BU1912:BU1914, TRUE, BO1912:BO1914)</f>
        <v>0</v>
      </c>
      <c r="BP1915" s="3">
        <f>SUMIF(BU1912:BU1914, TRUE, BP1912:BP1914)</f>
        <v>0</v>
      </c>
      <c r="BQ1915" s="3">
        <f>SUMIF(BU1912:BU1914, TRUE, BQ1912:BQ1914)</f>
        <v>0</v>
      </c>
      <c r="BR1915" s="3">
        <f>SUMIF(BU1912:BU1914, TRUE, BR1912:BR1914)</f>
        <v>117</v>
      </c>
      <c r="BS1915" s="3">
        <f>SUMIF(BU1912:BU1914, TRUE, BS1912:BS1914)</f>
        <v>0</v>
      </c>
      <c r="BT1915" s="3">
        <f>SUMIF(BU1912:BU1914, TRUE, BT1912:BT1914)</f>
        <v>2186.37</v>
      </c>
      <c r="BU1915" t="b">
        <v>0</v>
      </c>
      <c r="BV1915" t="b">
        <v>0</v>
      </c>
    </row>
    <row r="1916" spans="1:74" x14ac:dyDescent="0.25">
      <c r="A1916" s="9"/>
      <c r="B1916" s="9" t="s">
        <v>650</v>
      </c>
      <c r="C1916" s="9" t="s">
        <v>72</v>
      </c>
      <c r="D1916" s="9" t="s">
        <v>103</v>
      </c>
      <c r="E1916" s="9" t="s">
        <v>179</v>
      </c>
      <c r="F1916" s="9" t="s">
        <v>73</v>
      </c>
      <c r="G1916" s="1">
        <v>45415</v>
      </c>
      <c r="H1916" s="1">
        <v>45414</v>
      </c>
      <c r="I1916" s="9" t="s">
        <v>75</v>
      </c>
      <c r="J1916" s="8">
        <v>0</v>
      </c>
      <c r="K1916" s="2">
        <v>62</v>
      </c>
      <c r="L1916" s="2">
        <v>2331.4499999999998</v>
      </c>
      <c r="M1916" s="8">
        <v>0</v>
      </c>
      <c r="N1916" s="8">
        <v>0</v>
      </c>
      <c r="O1916" s="2">
        <v>0</v>
      </c>
      <c r="P1916" s="2">
        <v>1</v>
      </c>
      <c r="Q1916" s="2">
        <v>37.6</v>
      </c>
      <c r="R1916" s="8">
        <v>0</v>
      </c>
      <c r="S1916" s="8">
        <v>0</v>
      </c>
      <c r="T1916" s="2">
        <v>0</v>
      </c>
      <c r="U1916" s="8">
        <v>0</v>
      </c>
      <c r="V1916" s="8">
        <v>0</v>
      </c>
      <c r="W1916" s="2">
        <v>0</v>
      </c>
      <c r="X1916" s="8">
        <v>0</v>
      </c>
      <c r="Y1916" s="2">
        <v>0</v>
      </c>
      <c r="Z1916" s="2">
        <v>7</v>
      </c>
      <c r="AA1916" s="2">
        <v>263.23</v>
      </c>
      <c r="AB1916" s="8">
        <v>0</v>
      </c>
      <c r="AC1916" s="8">
        <v>0</v>
      </c>
      <c r="AD1916" s="2">
        <v>0</v>
      </c>
      <c r="AE1916" s="8">
        <v>0</v>
      </c>
      <c r="AF1916" s="8">
        <v>0</v>
      </c>
      <c r="AG1916" s="2">
        <v>0</v>
      </c>
      <c r="AH1916" s="8">
        <v>0</v>
      </c>
      <c r="AI1916" s="8">
        <v>0</v>
      </c>
      <c r="AJ1916" s="2">
        <v>0</v>
      </c>
      <c r="AK1916" s="8">
        <v>0</v>
      </c>
      <c r="AL1916" s="2">
        <v>0</v>
      </c>
      <c r="AM1916" s="8">
        <v>0</v>
      </c>
      <c r="AN1916" s="2">
        <v>0</v>
      </c>
      <c r="AO1916" s="8">
        <v>0</v>
      </c>
      <c r="AP1916" s="2">
        <v>0</v>
      </c>
      <c r="AQ1916" s="8">
        <v>0</v>
      </c>
      <c r="AR1916" s="2">
        <v>0</v>
      </c>
      <c r="AS1916" s="8">
        <v>0</v>
      </c>
      <c r="AT1916" s="2">
        <v>0</v>
      </c>
      <c r="AU1916" s="8">
        <v>0</v>
      </c>
      <c r="AV1916" s="2">
        <v>0</v>
      </c>
      <c r="AW1916" s="8">
        <v>0</v>
      </c>
      <c r="AX1916" s="2">
        <v>0</v>
      </c>
      <c r="AY1916" s="8">
        <v>0</v>
      </c>
      <c r="AZ1916" s="2">
        <v>0</v>
      </c>
      <c r="BA1916" s="8">
        <v>0</v>
      </c>
      <c r="BB1916" s="2">
        <v>0</v>
      </c>
      <c r="BC1916" s="8">
        <v>0</v>
      </c>
      <c r="BD1916" s="2">
        <v>0</v>
      </c>
      <c r="BE1916" s="8">
        <v>0</v>
      </c>
      <c r="BF1916" s="2">
        <v>0</v>
      </c>
      <c r="BG1916" s="8">
        <v>0</v>
      </c>
      <c r="BH1916" s="8">
        <v>0</v>
      </c>
      <c r="BI1916" s="8">
        <v>0</v>
      </c>
      <c r="BJ1916" s="8">
        <v>0</v>
      </c>
      <c r="BK1916" s="8">
        <v>0</v>
      </c>
      <c r="BL1916" s="8">
        <v>0</v>
      </c>
      <c r="BM1916" s="8">
        <v>0</v>
      </c>
      <c r="BN1916" s="8">
        <v>0</v>
      </c>
      <c r="BO1916" s="8">
        <v>0</v>
      </c>
      <c r="BP1916" s="8">
        <v>0</v>
      </c>
      <c r="BQ1916" s="8">
        <v>0</v>
      </c>
      <c r="BR1916" s="2">
        <v>70</v>
      </c>
      <c r="BS1916" s="8">
        <v>0</v>
      </c>
      <c r="BT1916" s="2">
        <v>2632.28</v>
      </c>
      <c r="BU1916" t="b">
        <v>1</v>
      </c>
      <c r="BV1916" t="b">
        <v>1</v>
      </c>
    </row>
    <row r="1917" spans="1:74" x14ac:dyDescent="0.25">
      <c r="A1917" s="9"/>
      <c r="B1917" s="9" t="s">
        <v>650</v>
      </c>
      <c r="C1917" s="9" t="s">
        <v>72</v>
      </c>
      <c r="D1917" s="9" t="s">
        <v>103</v>
      </c>
      <c r="E1917" s="9" t="s">
        <v>179</v>
      </c>
      <c r="F1917" s="9" t="s">
        <v>73</v>
      </c>
      <c r="G1917" s="1">
        <v>45429</v>
      </c>
      <c r="H1917" s="1">
        <v>45428</v>
      </c>
      <c r="I1917" s="9" t="s">
        <v>75</v>
      </c>
      <c r="J1917" s="8">
        <v>0</v>
      </c>
      <c r="K1917" s="2">
        <v>60.5</v>
      </c>
      <c r="L1917" s="2">
        <v>2275.0500000000002</v>
      </c>
      <c r="M1917" s="8">
        <v>0</v>
      </c>
      <c r="N1917" s="8">
        <v>0</v>
      </c>
      <c r="O1917" s="2">
        <v>0</v>
      </c>
      <c r="P1917" s="2">
        <v>8</v>
      </c>
      <c r="Q1917" s="2">
        <v>300.83</v>
      </c>
      <c r="R1917" s="8">
        <v>0</v>
      </c>
      <c r="S1917" s="8">
        <v>0</v>
      </c>
      <c r="T1917" s="2">
        <v>0</v>
      </c>
      <c r="U1917" s="8">
        <v>0</v>
      </c>
      <c r="V1917" s="8">
        <v>0</v>
      </c>
      <c r="W1917" s="2">
        <v>0</v>
      </c>
      <c r="X1917" s="8">
        <v>0</v>
      </c>
      <c r="Y1917" s="2">
        <v>0</v>
      </c>
      <c r="Z1917" s="2">
        <v>1.5</v>
      </c>
      <c r="AA1917" s="2">
        <v>56.41</v>
      </c>
      <c r="AB1917" s="8">
        <v>0</v>
      </c>
      <c r="AC1917" s="8">
        <v>0</v>
      </c>
      <c r="AD1917" s="2">
        <v>0</v>
      </c>
      <c r="AE1917" s="8">
        <v>0</v>
      </c>
      <c r="AF1917" s="8">
        <v>0</v>
      </c>
      <c r="AG1917" s="2">
        <v>0</v>
      </c>
      <c r="AH1917" s="8">
        <v>0</v>
      </c>
      <c r="AI1917" s="8">
        <v>0</v>
      </c>
      <c r="AJ1917" s="2">
        <v>0</v>
      </c>
      <c r="AK1917" s="8">
        <v>0</v>
      </c>
      <c r="AL1917" s="2">
        <v>0</v>
      </c>
      <c r="AM1917" s="8">
        <v>0</v>
      </c>
      <c r="AN1917" s="2">
        <v>0</v>
      </c>
      <c r="AO1917" s="8">
        <v>0</v>
      </c>
      <c r="AP1917" s="2">
        <v>0</v>
      </c>
      <c r="AQ1917" s="8">
        <v>0</v>
      </c>
      <c r="AR1917" s="2">
        <v>0</v>
      </c>
      <c r="AS1917" s="8">
        <v>0</v>
      </c>
      <c r="AT1917" s="2">
        <v>0</v>
      </c>
      <c r="AU1917" s="8">
        <v>0</v>
      </c>
      <c r="AV1917" s="2">
        <v>0</v>
      </c>
      <c r="AW1917" s="8">
        <v>0</v>
      </c>
      <c r="AX1917" s="2">
        <v>0</v>
      </c>
      <c r="AY1917" s="8">
        <v>0</v>
      </c>
      <c r="AZ1917" s="2">
        <v>0</v>
      </c>
      <c r="BA1917" s="8">
        <v>0</v>
      </c>
      <c r="BB1917" s="2">
        <v>0</v>
      </c>
      <c r="BC1917" s="8">
        <v>0</v>
      </c>
      <c r="BD1917" s="2">
        <v>0</v>
      </c>
      <c r="BE1917" s="8">
        <v>0</v>
      </c>
      <c r="BF1917" s="2">
        <v>0</v>
      </c>
      <c r="BG1917" s="8">
        <v>0</v>
      </c>
      <c r="BH1917" s="8">
        <v>0</v>
      </c>
      <c r="BI1917" s="8">
        <v>0</v>
      </c>
      <c r="BJ1917" s="8">
        <v>0</v>
      </c>
      <c r="BK1917" s="8">
        <v>0</v>
      </c>
      <c r="BL1917" s="8">
        <v>0</v>
      </c>
      <c r="BM1917" s="8">
        <v>0</v>
      </c>
      <c r="BN1917" s="8">
        <v>0</v>
      </c>
      <c r="BO1917" s="8">
        <v>0</v>
      </c>
      <c r="BP1917" s="8">
        <v>0</v>
      </c>
      <c r="BQ1917" s="8">
        <v>0</v>
      </c>
      <c r="BR1917" s="2">
        <v>70</v>
      </c>
      <c r="BS1917" s="8">
        <v>0</v>
      </c>
      <c r="BT1917" s="2">
        <v>2632.29</v>
      </c>
      <c r="BU1917" t="b">
        <v>1</v>
      </c>
      <c r="BV1917" t="b">
        <v>1</v>
      </c>
    </row>
    <row r="1918" spans="1:74" x14ac:dyDescent="0.25">
      <c r="A1918" s="9"/>
      <c r="B1918" s="9" t="s">
        <v>650</v>
      </c>
      <c r="C1918" s="9" t="s">
        <v>72</v>
      </c>
      <c r="D1918" s="9" t="s">
        <v>103</v>
      </c>
      <c r="E1918" s="9" t="s">
        <v>179</v>
      </c>
      <c r="F1918" s="9" t="s">
        <v>73</v>
      </c>
      <c r="G1918" s="1">
        <v>45443</v>
      </c>
      <c r="H1918" s="1">
        <v>45442</v>
      </c>
      <c r="I1918" s="9" t="s">
        <v>75</v>
      </c>
      <c r="J1918" s="8">
        <v>0</v>
      </c>
      <c r="K1918" s="2">
        <v>53.5</v>
      </c>
      <c r="L1918" s="2">
        <v>2011.82</v>
      </c>
      <c r="M1918" s="8">
        <v>0</v>
      </c>
      <c r="N1918" s="8">
        <v>0</v>
      </c>
      <c r="O1918" s="2">
        <v>0</v>
      </c>
      <c r="P1918" s="8">
        <v>0</v>
      </c>
      <c r="Q1918" s="2">
        <v>0</v>
      </c>
      <c r="R1918" s="8">
        <v>0</v>
      </c>
      <c r="S1918" s="2">
        <v>14</v>
      </c>
      <c r="T1918" s="2">
        <v>526.46</v>
      </c>
      <c r="U1918" s="8">
        <v>0</v>
      </c>
      <c r="V1918" s="8">
        <v>0</v>
      </c>
      <c r="W1918" s="2">
        <v>0</v>
      </c>
      <c r="X1918" s="8">
        <v>0</v>
      </c>
      <c r="Y1918" s="2">
        <v>0</v>
      </c>
      <c r="Z1918" s="2">
        <v>2.5</v>
      </c>
      <c r="AA1918" s="2">
        <v>94.01</v>
      </c>
      <c r="AB1918" s="8">
        <v>0</v>
      </c>
      <c r="AC1918" s="8">
        <v>0</v>
      </c>
      <c r="AD1918" s="2">
        <v>0</v>
      </c>
      <c r="AE1918" s="8">
        <v>0</v>
      </c>
      <c r="AF1918" s="8">
        <v>0</v>
      </c>
      <c r="AG1918" s="2">
        <v>0</v>
      </c>
      <c r="AH1918" s="8">
        <v>0</v>
      </c>
      <c r="AI1918" s="8">
        <v>0</v>
      </c>
      <c r="AJ1918" s="2">
        <v>0</v>
      </c>
      <c r="AK1918" s="8">
        <v>0</v>
      </c>
      <c r="AL1918" s="2">
        <v>0</v>
      </c>
      <c r="AM1918" s="8">
        <v>0</v>
      </c>
      <c r="AN1918" s="2">
        <v>0</v>
      </c>
      <c r="AO1918" s="8">
        <v>0</v>
      </c>
      <c r="AP1918" s="2">
        <v>0</v>
      </c>
      <c r="AQ1918" s="8">
        <v>0</v>
      </c>
      <c r="AR1918" s="2">
        <v>0</v>
      </c>
      <c r="AS1918" s="8">
        <v>0</v>
      </c>
      <c r="AT1918" s="2">
        <v>0</v>
      </c>
      <c r="AU1918" s="8">
        <v>0</v>
      </c>
      <c r="AV1918" s="2">
        <v>0</v>
      </c>
      <c r="AW1918" s="8">
        <v>0</v>
      </c>
      <c r="AX1918" s="2">
        <v>0</v>
      </c>
      <c r="AY1918" s="8">
        <v>0</v>
      </c>
      <c r="AZ1918" s="2">
        <v>0</v>
      </c>
      <c r="BA1918" s="8">
        <v>0</v>
      </c>
      <c r="BB1918" s="2">
        <v>0</v>
      </c>
      <c r="BC1918" s="8">
        <v>0</v>
      </c>
      <c r="BD1918" s="2">
        <v>0</v>
      </c>
      <c r="BE1918" s="8">
        <v>0</v>
      </c>
      <c r="BF1918" s="2">
        <v>0</v>
      </c>
      <c r="BG1918" s="8">
        <v>0</v>
      </c>
      <c r="BH1918" s="8">
        <v>0</v>
      </c>
      <c r="BI1918" s="8">
        <v>0</v>
      </c>
      <c r="BJ1918" s="8">
        <v>0</v>
      </c>
      <c r="BK1918" s="8">
        <v>0</v>
      </c>
      <c r="BL1918" s="8">
        <v>0</v>
      </c>
      <c r="BM1918" s="8">
        <v>0</v>
      </c>
      <c r="BN1918" s="8">
        <v>0</v>
      </c>
      <c r="BO1918" s="8">
        <v>0</v>
      </c>
      <c r="BP1918" s="8">
        <v>0</v>
      </c>
      <c r="BQ1918" s="8">
        <v>0</v>
      </c>
      <c r="BR1918" s="2">
        <v>70</v>
      </c>
      <c r="BS1918" s="8">
        <v>0</v>
      </c>
      <c r="BT1918" s="2">
        <v>2632.29</v>
      </c>
      <c r="BU1918" t="b">
        <v>1</v>
      </c>
      <c r="BV1918" t="b">
        <v>1</v>
      </c>
    </row>
    <row r="1919" spans="1:74" x14ac:dyDescent="0.25">
      <c r="A1919" s="5"/>
      <c r="B1919" s="5" t="s">
        <v>76</v>
      </c>
      <c r="C1919" s="5" t="s">
        <v>73</v>
      </c>
      <c r="D1919" s="5" t="s">
        <v>73</v>
      </c>
      <c r="E1919" s="5" t="s">
        <v>73</v>
      </c>
      <c r="F1919" s="5" t="s">
        <v>73</v>
      </c>
      <c r="G1919" s="5" t="s">
        <v>73</v>
      </c>
      <c r="H1919" s="5" t="s">
        <v>73</v>
      </c>
      <c r="I1919" s="5" t="s">
        <v>73</v>
      </c>
      <c r="J1919" s="3">
        <f>SUMIF(BU1916:BU1918, TRUE, J1916:J1918)</f>
        <v>0</v>
      </c>
      <c r="K1919" s="3">
        <f>SUMIF(BU1916:BU1918, TRUE, K1916:K1918)</f>
        <v>176</v>
      </c>
      <c r="L1919" s="3">
        <f>SUMIF(BU1916:BU1918, TRUE, L1916:L1918)</f>
        <v>6618.32</v>
      </c>
      <c r="M1919" s="3">
        <f>SUMIF(BU1916:BU1918, TRUE, M1916:M1918)</f>
        <v>0</v>
      </c>
      <c r="N1919" s="3">
        <f>SUMIF(BU1916:BU1918, TRUE, N1916:N1918)</f>
        <v>0</v>
      </c>
      <c r="O1919" s="3">
        <f>SUMIF(BU1916:BU1918, TRUE, O1916:O1918)</f>
        <v>0</v>
      </c>
      <c r="P1919" s="3">
        <f>SUMIF(BU1916:BU1918, TRUE, P1916:P1918)</f>
        <v>9</v>
      </c>
      <c r="Q1919" s="3">
        <f>SUMIF(BU1916:BU1918, TRUE, Q1916:Q1918)</f>
        <v>338.43</v>
      </c>
      <c r="R1919" s="3">
        <f>SUMIF(BU1916:BU1918, TRUE, R1916:R1918)</f>
        <v>0</v>
      </c>
      <c r="S1919" s="3">
        <f>SUMIF(BU1916:BU1918, TRUE, S1916:S1918)</f>
        <v>14</v>
      </c>
      <c r="T1919" s="3">
        <f>SUMIF(BU1916:BU1918, TRUE, T1916:T1918)</f>
        <v>526.46</v>
      </c>
      <c r="U1919" s="3">
        <f>SUMIF(BU1916:BU1918, TRUE, U1916:U1918)</f>
        <v>0</v>
      </c>
      <c r="V1919" s="3">
        <f>SUMIF(BU1916:BU1918, TRUE, V1916:V1918)</f>
        <v>0</v>
      </c>
      <c r="W1919" s="3">
        <f>SUMIF(BU1916:BU1918, TRUE, W1916:W1918)</f>
        <v>0</v>
      </c>
      <c r="X1919" s="3">
        <f>SUMIF(BU1916:BU1918, TRUE, X1916:X1918)</f>
        <v>0</v>
      </c>
      <c r="Y1919" s="3">
        <f>SUMIF(BU1916:BU1918, TRUE, Y1916:Y1918)</f>
        <v>0</v>
      </c>
      <c r="Z1919" s="3">
        <f>SUMIF(BU1916:BU1918, TRUE, Z1916:Z1918)</f>
        <v>11</v>
      </c>
      <c r="AA1919" s="3">
        <f>SUMIF(BU1916:BU1918, TRUE, AA1916:AA1918)</f>
        <v>413.65</v>
      </c>
      <c r="AB1919" s="3">
        <f>SUMIF(BU1916:BU1918, TRUE, AB1916:AB1918)</f>
        <v>0</v>
      </c>
      <c r="AC1919" s="3">
        <f>SUMIF(BU1916:BU1918, TRUE, AC1916:AC1918)</f>
        <v>0</v>
      </c>
      <c r="AD1919" s="3">
        <f>SUMIF(BU1916:BU1918, TRUE, AD1916:AD1918)</f>
        <v>0</v>
      </c>
      <c r="AE1919" s="3">
        <f>SUMIF(BU1916:BU1918, TRUE, AE1916:AE1918)</f>
        <v>0</v>
      </c>
      <c r="AF1919" s="3">
        <f>SUMIF(BU1916:BU1918, TRUE, AF1916:AF1918)</f>
        <v>0</v>
      </c>
      <c r="AG1919" s="3">
        <f>SUMIF(BU1916:BU1918, TRUE, AG1916:AG1918)</f>
        <v>0</v>
      </c>
      <c r="AH1919" s="3">
        <f>SUMIF(BU1916:BU1918, TRUE, AH1916:AH1918)</f>
        <v>0</v>
      </c>
      <c r="AI1919" s="3">
        <f>SUMIF(BU1916:BU1918, TRUE, AI1916:AI1918)</f>
        <v>0</v>
      </c>
      <c r="AJ1919" s="3">
        <f>SUMIF(BU1916:BU1918, TRUE, AJ1916:AJ1918)</f>
        <v>0</v>
      </c>
      <c r="AK1919" s="3">
        <f>SUMIF(BU1916:BU1918, TRUE, AK1916:AK1918)</f>
        <v>0</v>
      </c>
      <c r="AL1919" s="3">
        <f>SUMIF(BU1916:BU1918, TRUE, AL1916:AL1918)</f>
        <v>0</v>
      </c>
      <c r="AM1919" s="3">
        <f>SUMIF(BU1916:BU1918, TRUE, AM1916:AM1918)</f>
        <v>0</v>
      </c>
      <c r="AN1919" s="3">
        <f>SUMIF(BU1916:BU1918, TRUE, AN1916:AN1918)</f>
        <v>0</v>
      </c>
      <c r="AO1919" s="3">
        <f>SUMIF(BU1916:BU1918, TRUE, AO1916:AO1918)</f>
        <v>0</v>
      </c>
      <c r="AP1919" s="3">
        <f>SUMIF(BU1916:BU1918, TRUE, AP1916:AP1918)</f>
        <v>0</v>
      </c>
      <c r="AQ1919" s="3">
        <f>SUMIF(BU1916:BU1918, TRUE, AQ1916:AQ1918)</f>
        <v>0</v>
      </c>
      <c r="AR1919" s="3">
        <f>SUMIF(BU1916:BU1918, TRUE, AR1916:AR1918)</f>
        <v>0</v>
      </c>
      <c r="AS1919" s="3">
        <f>SUMIF(BU1916:BU1918, TRUE, AS1916:AS1918)</f>
        <v>0</v>
      </c>
      <c r="AT1919" s="3">
        <f>SUMIF(BU1916:BU1918, TRUE, AT1916:AT1918)</f>
        <v>0</v>
      </c>
      <c r="AU1919" s="3">
        <f>SUMIF(BU1916:BU1918, TRUE, AU1916:AU1918)</f>
        <v>0</v>
      </c>
      <c r="AV1919" s="3">
        <f>SUMIF(BU1916:BU1918, TRUE, AV1916:AV1918)</f>
        <v>0</v>
      </c>
      <c r="AW1919" s="3">
        <f>SUMIF(BU1916:BU1918, TRUE, AW1916:AW1918)</f>
        <v>0</v>
      </c>
      <c r="AX1919" s="3">
        <f>SUMIF(BU1916:BU1918, TRUE, AX1916:AX1918)</f>
        <v>0</v>
      </c>
      <c r="AY1919" s="3">
        <f>SUMIF(BU1916:BU1918, TRUE, AY1916:AY1918)</f>
        <v>0</v>
      </c>
      <c r="AZ1919" s="3">
        <f>SUMIF(BU1916:BU1918, TRUE, AZ1916:AZ1918)</f>
        <v>0</v>
      </c>
      <c r="BA1919" s="3">
        <f>SUMIF(BU1916:BU1918, TRUE, BA1916:BA1918)</f>
        <v>0</v>
      </c>
      <c r="BB1919" s="3">
        <f>SUMIF(BU1916:BU1918, TRUE, BB1916:BB1918)</f>
        <v>0</v>
      </c>
      <c r="BC1919" s="3">
        <f>SUMIF(BU1916:BU1918, TRUE, BC1916:BC1918)</f>
        <v>0</v>
      </c>
      <c r="BD1919" s="3">
        <f>SUMIF(BU1916:BU1918, TRUE, BD1916:BD1918)</f>
        <v>0</v>
      </c>
      <c r="BE1919" s="3">
        <f>SUMIF(BU1916:BU1918, TRUE, BE1916:BE1918)</f>
        <v>0</v>
      </c>
      <c r="BF1919" s="3">
        <f>SUMIF(BU1916:BU1918, TRUE, BF1916:BF1918)</f>
        <v>0</v>
      </c>
      <c r="BG1919" s="3">
        <f>SUMIF(BU1916:BU1918, TRUE, BG1916:BG1918)</f>
        <v>0</v>
      </c>
      <c r="BH1919" s="3">
        <f>SUMIF(BU1916:BU1918, TRUE, BH1916:BH1918)</f>
        <v>0</v>
      </c>
      <c r="BI1919" s="3">
        <f>SUMIF(BU1916:BU1918, TRUE, BI1916:BI1918)</f>
        <v>0</v>
      </c>
      <c r="BJ1919" s="3">
        <f>SUMIF(BU1916:BU1918, TRUE, BJ1916:BJ1918)</f>
        <v>0</v>
      </c>
      <c r="BK1919" s="3">
        <f>SUMIF(BU1916:BU1918, TRUE, BK1916:BK1918)</f>
        <v>0</v>
      </c>
      <c r="BL1919" s="3">
        <f>SUMIF(BU1916:BU1918, TRUE, BL1916:BL1918)</f>
        <v>0</v>
      </c>
      <c r="BM1919" s="3">
        <f>SUMIF(BU1916:BU1918, TRUE, BM1916:BM1918)</f>
        <v>0</v>
      </c>
      <c r="BN1919" s="3">
        <f>SUMIF(BU1916:BU1918, TRUE, BN1916:BN1918)</f>
        <v>0</v>
      </c>
      <c r="BO1919" s="3">
        <f>SUMIF(BU1916:BU1918, TRUE, BO1916:BO1918)</f>
        <v>0</v>
      </c>
      <c r="BP1919" s="3">
        <f>SUMIF(BU1916:BU1918, TRUE, BP1916:BP1918)</f>
        <v>0</v>
      </c>
      <c r="BQ1919" s="3">
        <f>SUMIF(BU1916:BU1918, TRUE, BQ1916:BQ1918)</f>
        <v>0</v>
      </c>
      <c r="BR1919" s="3">
        <f>SUMIF(BU1916:BU1918, TRUE, BR1916:BR1918)</f>
        <v>210</v>
      </c>
      <c r="BS1919" s="3">
        <f>SUMIF(BU1916:BU1918, TRUE, BS1916:BS1918)</f>
        <v>0</v>
      </c>
      <c r="BT1919" s="3">
        <f>SUMIF(BU1916:BU1918, TRUE, BT1916:BT1918)</f>
        <v>7896.86</v>
      </c>
      <c r="BU1919" t="b">
        <v>0</v>
      </c>
      <c r="BV1919" t="b">
        <v>0</v>
      </c>
    </row>
    <row r="1920" spans="1:74" x14ac:dyDescent="0.25">
      <c r="A1920" s="9"/>
      <c r="B1920" s="9" t="s">
        <v>651</v>
      </c>
      <c r="C1920" s="9" t="s">
        <v>89</v>
      </c>
      <c r="D1920" s="9" t="s">
        <v>73</v>
      </c>
      <c r="E1920" s="9" t="s">
        <v>90</v>
      </c>
      <c r="F1920" s="9" t="s">
        <v>73</v>
      </c>
      <c r="G1920" s="1">
        <v>45415</v>
      </c>
      <c r="H1920" s="1">
        <v>45414</v>
      </c>
      <c r="I1920" s="9" t="s">
        <v>91</v>
      </c>
      <c r="J1920" s="2">
        <v>8244.08</v>
      </c>
      <c r="K1920" s="2">
        <v>80</v>
      </c>
      <c r="L1920" s="2">
        <v>8244.08</v>
      </c>
      <c r="M1920" s="8">
        <v>0</v>
      </c>
      <c r="N1920" s="8">
        <v>0</v>
      </c>
      <c r="O1920" s="2">
        <v>0</v>
      </c>
      <c r="P1920" s="8">
        <v>0</v>
      </c>
      <c r="Q1920" s="2">
        <v>0</v>
      </c>
      <c r="R1920" s="8">
        <v>0</v>
      </c>
      <c r="S1920" s="8">
        <v>0</v>
      </c>
      <c r="T1920" s="2">
        <v>0</v>
      </c>
      <c r="U1920" s="8">
        <v>0</v>
      </c>
      <c r="V1920" s="8">
        <v>0</v>
      </c>
      <c r="W1920" s="2">
        <v>0</v>
      </c>
      <c r="X1920" s="8">
        <v>0</v>
      </c>
      <c r="Y1920" s="2">
        <v>0</v>
      </c>
      <c r="Z1920" s="8">
        <v>0</v>
      </c>
      <c r="AA1920" s="2">
        <v>0</v>
      </c>
      <c r="AB1920" s="8">
        <v>0</v>
      </c>
      <c r="AC1920" s="8">
        <v>0</v>
      </c>
      <c r="AD1920" s="2">
        <v>0</v>
      </c>
      <c r="AE1920" s="8">
        <v>0</v>
      </c>
      <c r="AF1920" s="8">
        <v>0</v>
      </c>
      <c r="AG1920" s="2">
        <v>0</v>
      </c>
      <c r="AH1920" s="8">
        <v>0</v>
      </c>
      <c r="AI1920" s="8">
        <v>0</v>
      </c>
      <c r="AJ1920" s="2">
        <v>0</v>
      </c>
      <c r="AK1920" s="8">
        <v>0</v>
      </c>
      <c r="AL1920" s="2">
        <v>0</v>
      </c>
      <c r="AM1920" s="8">
        <v>0</v>
      </c>
      <c r="AN1920" s="2">
        <v>0</v>
      </c>
      <c r="AO1920" s="8">
        <v>0</v>
      </c>
      <c r="AP1920" s="2">
        <v>0</v>
      </c>
      <c r="AQ1920" s="8">
        <v>0</v>
      </c>
      <c r="AR1920" s="2">
        <v>0</v>
      </c>
      <c r="AS1920" s="8">
        <v>0</v>
      </c>
      <c r="AT1920" s="2">
        <v>0</v>
      </c>
      <c r="AU1920" s="8">
        <v>0</v>
      </c>
      <c r="AV1920" s="2">
        <v>0</v>
      </c>
      <c r="AW1920" s="8">
        <v>0</v>
      </c>
      <c r="AX1920" s="2">
        <v>0</v>
      </c>
      <c r="AY1920" s="8">
        <v>0</v>
      </c>
      <c r="AZ1920" s="2">
        <v>0</v>
      </c>
      <c r="BA1920" s="8">
        <v>0</v>
      </c>
      <c r="BB1920" s="2">
        <v>0</v>
      </c>
      <c r="BC1920" s="8">
        <v>0</v>
      </c>
      <c r="BD1920" s="2">
        <v>0</v>
      </c>
      <c r="BE1920" s="8">
        <v>0</v>
      </c>
      <c r="BF1920" s="2">
        <v>0</v>
      </c>
      <c r="BG1920" s="8">
        <v>0</v>
      </c>
      <c r="BH1920" s="8">
        <v>0</v>
      </c>
      <c r="BI1920" s="8">
        <v>0</v>
      </c>
      <c r="BJ1920" s="8">
        <v>0</v>
      </c>
      <c r="BK1920" s="8">
        <v>0</v>
      </c>
      <c r="BL1920" s="8">
        <v>0</v>
      </c>
      <c r="BM1920" s="8">
        <v>0</v>
      </c>
      <c r="BN1920" s="8">
        <v>0</v>
      </c>
      <c r="BO1920" s="8">
        <v>0</v>
      </c>
      <c r="BP1920" s="8">
        <v>0</v>
      </c>
      <c r="BQ1920" s="8">
        <v>0</v>
      </c>
      <c r="BR1920" s="2">
        <v>80</v>
      </c>
      <c r="BS1920" s="8">
        <v>0</v>
      </c>
      <c r="BT1920" s="2">
        <v>8244.08</v>
      </c>
      <c r="BU1920" t="b">
        <v>1</v>
      </c>
      <c r="BV1920" t="b">
        <v>1</v>
      </c>
    </row>
    <row r="1921" spans="1:74" x14ac:dyDescent="0.25">
      <c r="A1921" s="9"/>
      <c r="B1921" s="9" t="s">
        <v>651</v>
      </c>
      <c r="C1921" s="9" t="s">
        <v>89</v>
      </c>
      <c r="D1921" s="9" t="s">
        <v>73</v>
      </c>
      <c r="E1921" s="9" t="s">
        <v>90</v>
      </c>
      <c r="F1921" s="9" t="s">
        <v>73</v>
      </c>
      <c r="G1921" s="1">
        <v>45429</v>
      </c>
      <c r="H1921" s="1">
        <v>45428</v>
      </c>
      <c r="I1921" s="9" t="s">
        <v>91</v>
      </c>
      <c r="J1921" s="2">
        <v>16488.16</v>
      </c>
      <c r="K1921" s="2">
        <v>80</v>
      </c>
      <c r="L1921" s="2">
        <v>8244.08</v>
      </c>
      <c r="M1921" s="8">
        <v>0</v>
      </c>
      <c r="N1921" s="8">
        <v>0</v>
      </c>
      <c r="O1921" s="2">
        <v>0</v>
      </c>
      <c r="P1921" s="8">
        <v>0</v>
      </c>
      <c r="Q1921" s="2">
        <v>0</v>
      </c>
      <c r="R1921" s="8">
        <v>0</v>
      </c>
      <c r="S1921" s="8">
        <v>0</v>
      </c>
      <c r="T1921" s="2">
        <v>0</v>
      </c>
      <c r="U1921" s="8">
        <v>0</v>
      </c>
      <c r="V1921" s="8">
        <v>0</v>
      </c>
      <c r="W1921" s="2">
        <v>0</v>
      </c>
      <c r="X1921" s="8">
        <v>0</v>
      </c>
      <c r="Y1921" s="2">
        <v>0</v>
      </c>
      <c r="Z1921" s="8">
        <v>0</v>
      </c>
      <c r="AA1921" s="2">
        <v>0</v>
      </c>
      <c r="AB1921" s="8">
        <v>0</v>
      </c>
      <c r="AC1921" s="8">
        <v>0</v>
      </c>
      <c r="AD1921" s="2">
        <v>0</v>
      </c>
      <c r="AE1921" s="8">
        <v>0</v>
      </c>
      <c r="AF1921" s="8">
        <v>0</v>
      </c>
      <c r="AG1921" s="2">
        <v>0</v>
      </c>
      <c r="AH1921" s="8">
        <v>0</v>
      </c>
      <c r="AI1921" s="8">
        <v>0</v>
      </c>
      <c r="AJ1921" s="2">
        <v>0</v>
      </c>
      <c r="AK1921" s="8">
        <v>0</v>
      </c>
      <c r="AL1921" s="2">
        <v>0</v>
      </c>
      <c r="AM1921" s="8">
        <v>0</v>
      </c>
      <c r="AN1921" s="2">
        <v>0</v>
      </c>
      <c r="AO1921" s="8">
        <v>0</v>
      </c>
      <c r="AP1921" s="2">
        <v>0</v>
      </c>
      <c r="AQ1921" s="8">
        <v>0</v>
      </c>
      <c r="AR1921" s="2">
        <v>0</v>
      </c>
      <c r="AS1921" s="8">
        <v>0</v>
      </c>
      <c r="AT1921" s="2">
        <v>0</v>
      </c>
      <c r="AU1921" s="8">
        <v>0</v>
      </c>
      <c r="AV1921" s="2">
        <v>0</v>
      </c>
      <c r="AW1921" s="8">
        <v>0</v>
      </c>
      <c r="AX1921" s="2">
        <v>0</v>
      </c>
      <c r="AY1921" s="8">
        <v>0</v>
      </c>
      <c r="AZ1921" s="2">
        <v>0</v>
      </c>
      <c r="BA1921" s="8">
        <v>0</v>
      </c>
      <c r="BB1921" s="2">
        <v>0</v>
      </c>
      <c r="BC1921" s="8">
        <v>0</v>
      </c>
      <c r="BD1921" s="2">
        <v>0</v>
      </c>
      <c r="BE1921" s="8">
        <v>0</v>
      </c>
      <c r="BF1921" s="2">
        <v>0</v>
      </c>
      <c r="BG1921" s="8">
        <v>0</v>
      </c>
      <c r="BH1921" s="8">
        <v>0</v>
      </c>
      <c r="BI1921" s="8">
        <v>0</v>
      </c>
      <c r="BJ1921" s="8">
        <v>0</v>
      </c>
      <c r="BK1921" s="8">
        <v>0</v>
      </c>
      <c r="BL1921" s="8">
        <v>0</v>
      </c>
      <c r="BM1921" s="8">
        <v>0</v>
      </c>
      <c r="BN1921" s="8">
        <v>0</v>
      </c>
      <c r="BO1921" s="8">
        <v>0</v>
      </c>
      <c r="BP1921" s="8">
        <v>0</v>
      </c>
      <c r="BQ1921" s="8">
        <v>0</v>
      </c>
      <c r="BR1921" s="2">
        <v>80</v>
      </c>
      <c r="BS1921" s="8">
        <v>0</v>
      </c>
      <c r="BT1921" s="2">
        <v>8244.08</v>
      </c>
      <c r="BU1921" t="b">
        <v>1</v>
      </c>
      <c r="BV1921" t="b">
        <v>1</v>
      </c>
    </row>
    <row r="1922" spans="1:74" x14ac:dyDescent="0.25">
      <c r="A1922" s="9"/>
      <c r="B1922" s="9" t="s">
        <v>651</v>
      </c>
      <c r="C1922" s="9" t="s">
        <v>89</v>
      </c>
      <c r="D1922" s="9" t="s">
        <v>73</v>
      </c>
      <c r="E1922" s="9" t="s">
        <v>90</v>
      </c>
      <c r="F1922" s="9" t="s">
        <v>73</v>
      </c>
      <c r="G1922" s="1">
        <v>45443</v>
      </c>
      <c r="H1922" s="1">
        <v>45442</v>
      </c>
      <c r="I1922" s="9" t="s">
        <v>91</v>
      </c>
      <c r="J1922" s="2">
        <v>24732.240000000002</v>
      </c>
      <c r="K1922" s="2">
        <v>80</v>
      </c>
      <c r="L1922" s="2">
        <v>8244.08</v>
      </c>
      <c r="M1922" s="8">
        <v>0</v>
      </c>
      <c r="N1922" s="2">
        <v>6</v>
      </c>
      <c r="O1922" s="2">
        <v>927.46</v>
      </c>
      <c r="P1922" s="8">
        <v>0</v>
      </c>
      <c r="Q1922" s="2">
        <v>0</v>
      </c>
      <c r="R1922" s="8">
        <v>0</v>
      </c>
      <c r="S1922" s="8">
        <v>0</v>
      </c>
      <c r="T1922" s="2">
        <v>0</v>
      </c>
      <c r="U1922" s="8">
        <v>0</v>
      </c>
      <c r="V1922" s="8">
        <v>0</v>
      </c>
      <c r="W1922" s="2">
        <v>0</v>
      </c>
      <c r="X1922" s="8">
        <v>0</v>
      </c>
      <c r="Y1922" s="2">
        <v>0</v>
      </c>
      <c r="Z1922" s="8">
        <v>0</v>
      </c>
      <c r="AA1922" s="2">
        <v>0</v>
      </c>
      <c r="AB1922" s="8">
        <v>0</v>
      </c>
      <c r="AC1922" s="8">
        <v>0</v>
      </c>
      <c r="AD1922" s="2">
        <v>0</v>
      </c>
      <c r="AE1922" s="8">
        <v>0</v>
      </c>
      <c r="AF1922" s="8">
        <v>0</v>
      </c>
      <c r="AG1922" s="2">
        <v>0</v>
      </c>
      <c r="AH1922" s="8">
        <v>0</v>
      </c>
      <c r="AI1922" s="8">
        <v>0</v>
      </c>
      <c r="AJ1922" s="2">
        <v>0</v>
      </c>
      <c r="AK1922" s="8">
        <v>0</v>
      </c>
      <c r="AL1922" s="2">
        <v>0</v>
      </c>
      <c r="AM1922" s="8">
        <v>0</v>
      </c>
      <c r="AN1922" s="2">
        <v>0</v>
      </c>
      <c r="AO1922" s="8">
        <v>0</v>
      </c>
      <c r="AP1922" s="2">
        <v>0</v>
      </c>
      <c r="AQ1922" s="8">
        <v>0</v>
      </c>
      <c r="AR1922" s="2">
        <v>0</v>
      </c>
      <c r="AS1922" s="8">
        <v>0</v>
      </c>
      <c r="AT1922" s="2">
        <v>0</v>
      </c>
      <c r="AU1922" s="8">
        <v>0</v>
      </c>
      <c r="AV1922" s="2">
        <v>0</v>
      </c>
      <c r="AW1922" s="8">
        <v>0</v>
      </c>
      <c r="AX1922" s="2">
        <v>0</v>
      </c>
      <c r="AY1922" s="8">
        <v>0</v>
      </c>
      <c r="AZ1922" s="2">
        <v>0</v>
      </c>
      <c r="BA1922" s="8">
        <v>0</v>
      </c>
      <c r="BB1922" s="2">
        <v>0</v>
      </c>
      <c r="BC1922" s="8">
        <v>0</v>
      </c>
      <c r="BD1922" s="2">
        <v>0</v>
      </c>
      <c r="BE1922" s="8">
        <v>0</v>
      </c>
      <c r="BF1922" s="2">
        <v>0</v>
      </c>
      <c r="BG1922" s="8">
        <v>0</v>
      </c>
      <c r="BH1922" s="8">
        <v>0</v>
      </c>
      <c r="BI1922" s="8">
        <v>0</v>
      </c>
      <c r="BJ1922" s="8">
        <v>0</v>
      </c>
      <c r="BK1922" s="8">
        <v>0</v>
      </c>
      <c r="BL1922" s="8">
        <v>0</v>
      </c>
      <c r="BM1922" s="8">
        <v>0</v>
      </c>
      <c r="BN1922" s="8">
        <v>0</v>
      </c>
      <c r="BO1922" s="8">
        <v>0</v>
      </c>
      <c r="BP1922" s="8">
        <v>0</v>
      </c>
      <c r="BQ1922" s="8">
        <v>0</v>
      </c>
      <c r="BR1922" s="2">
        <v>86</v>
      </c>
      <c r="BS1922" s="8">
        <v>0</v>
      </c>
      <c r="BT1922" s="2">
        <v>9171.5400000000009</v>
      </c>
      <c r="BU1922" t="b">
        <v>1</v>
      </c>
      <c r="BV1922" t="b">
        <v>1</v>
      </c>
    </row>
    <row r="1923" spans="1:74" x14ac:dyDescent="0.25">
      <c r="A1923" s="5"/>
      <c r="B1923" s="5" t="s">
        <v>76</v>
      </c>
      <c r="C1923" s="5" t="s">
        <v>73</v>
      </c>
      <c r="D1923" s="5" t="s">
        <v>73</v>
      </c>
      <c r="E1923" s="5" t="s">
        <v>73</v>
      </c>
      <c r="F1923" s="5" t="s">
        <v>73</v>
      </c>
      <c r="G1923" s="5" t="s">
        <v>73</v>
      </c>
      <c r="H1923" s="5" t="s">
        <v>73</v>
      </c>
      <c r="I1923" s="5" t="s">
        <v>73</v>
      </c>
      <c r="J1923" s="3">
        <f>SUMIF(BU1920:BU1922, TRUE, J1920:J1922)</f>
        <v>49464.479999999996</v>
      </c>
      <c r="K1923" s="3">
        <f>SUMIF(BU1920:BU1922, TRUE, K1920:K1922)</f>
        <v>240</v>
      </c>
      <c r="L1923" s="3">
        <f>SUMIF(BU1920:BU1922, TRUE, L1920:L1922)</f>
        <v>24732.239999999998</v>
      </c>
      <c r="M1923" s="3">
        <f>SUMIF(BU1920:BU1922, TRUE, M1920:M1922)</f>
        <v>0</v>
      </c>
      <c r="N1923" s="3">
        <f>SUMIF(BU1920:BU1922, TRUE, N1920:N1922)</f>
        <v>6</v>
      </c>
      <c r="O1923" s="3">
        <f>SUMIF(BU1920:BU1922, TRUE, O1920:O1922)</f>
        <v>927.46</v>
      </c>
      <c r="P1923" s="3">
        <f>SUMIF(BU1920:BU1922, TRUE, P1920:P1922)</f>
        <v>0</v>
      </c>
      <c r="Q1923" s="3">
        <f>SUMIF(BU1920:BU1922, TRUE, Q1920:Q1922)</f>
        <v>0</v>
      </c>
      <c r="R1923" s="3">
        <f>SUMIF(BU1920:BU1922, TRUE, R1920:R1922)</f>
        <v>0</v>
      </c>
      <c r="S1923" s="3">
        <f>SUMIF(BU1920:BU1922, TRUE, S1920:S1922)</f>
        <v>0</v>
      </c>
      <c r="T1923" s="3">
        <f>SUMIF(BU1920:BU1922, TRUE, T1920:T1922)</f>
        <v>0</v>
      </c>
      <c r="U1923" s="3">
        <f>SUMIF(BU1920:BU1922, TRUE, U1920:U1922)</f>
        <v>0</v>
      </c>
      <c r="V1923" s="3">
        <f>SUMIF(BU1920:BU1922, TRUE, V1920:V1922)</f>
        <v>0</v>
      </c>
      <c r="W1923" s="3">
        <f>SUMIF(BU1920:BU1922, TRUE, W1920:W1922)</f>
        <v>0</v>
      </c>
      <c r="X1923" s="3">
        <f>SUMIF(BU1920:BU1922, TRUE, X1920:X1922)</f>
        <v>0</v>
      </c>
      <c r="Y1923" s="3">
        <f>SUMIF(BU1920:BU1922, TRUE, Y1920:Y1922)</f>
        <v>0</v>
      </c>
      <c r="Z1923" s="3">
        <f>SUMIF(BU1920:BU1922, TRUE, Z1920:Z1922)</f>
        <v>0</v>
      </c>
      <c r="AA1923" s="3">
        <f>SUMIF(BU1920:BU1922, TRUE, AA1920:AA1922)</f>
        <v>0</v>
      </c>
      <c r="AB1923" s="3">
        <f>SUMIF(BU1920:BU1922, TRUE, AB1920:AB1922)</f>
        <v>0</v>
      </c>
      <c r="AC1923" s="3">
        <f>SUMIF(BU1920:BU1922, TRUE, AC1920:AC1922)</f>
        <v>0</v>
      </c>
      <c r="AD1923" s="3">
        <f>SUMIF(BU1920:BU1922, TRUE, AD1920:AD1922)</f>
        <v>0</v>
      </c>
      <c r="AE1923" s="3">
        <f>SUMIF(BU1920:BU1922, TRUE, AE1920:AE1922)</f>
        <v>0</v>
      </c>
      <c r="AF1923" s="3">
        <f>SUMIF(BU1920:BU1922, TRUE, AF1920:AF1922)</f>
        <v>0</v>
      </c>
      <c r="AG1923" s="3">
        <f>SUMIF(BU1920:BU1922, TRUE, AG1920:AG1922)</f>
        <v>0</v>
      </c>
      <c r="AH1923" s="3">
        <f>SUMIF(BU1920:BU1922, TRUE, AH1920:AH1922)</f>
        <v>0</v>
      </c>
      <c r="AI1923" s="3">
        <f>SUMIF(BU1920:BU1922, TRUE, AI1920:AI1922)</f>
        <v>0</v>
      </c>
      <c r="AJ1923" s="3">
        <f>SUMIF(BU1920:BU1922, TRUE, AJ1920:AJ1922)</f>
        <v>0</v>
      </c>
      <c r="AK1923" s="3">
        <f>SUMIF(BU1920:BU1922, TRUE, AK1920:AK1922)</f>
        <v>0</v>
      </c>
      <c r="AL1923" s="3">
        <f>SUMIF(BU1920:BU1922, TRUE, AL1920:AL1922)</f>
        <v>0</v>
      </c>
      <c r="AM1923" s="3">
        <f>SUMIF(BU1920:BU1922, TRUE, AM1920:AM1922)</f>
        <v>0</v>
      </c>
      <c r="AN1923" s="3">
        <f>SUMIF(BU1920:BU1922, TRUE, AN1920:AN1922)</f>
        <v>0</v>
      </c>
      <c r="AO1923" s="3">
        <f>SUMIF(BU1920:BU1922, TRUE, AO1920:AO1922)</f>
        <v>0</v>
      </c>
      <c r="AP1923" s="3">
        <f>SUMIF(BU1920:BU1922, TRUE, AP1920:AP1922)</f>
        <v>0</v>
      </c>
      <c r="AQ1923" s="3">
        <f>SUMIF(BU1920:BU1922, TRUE, AQ1920:AQ1922)</f>
        <v>0</v>
      </c>
      <c r="AR1923" s="3">
        <f>SUMIF(BU1920:BU1922, TRUE, AR1920:AR1922)</f>
        <v>0</v>
      </c>
      <c r="AS1923" s="3">
        <f>SUMIF(BU1920:BU1922, TRUE, AS1920:AS1922)</f>
        <v>0</v>
      </c>
      <c r="AT1923" s="3">
        <f>SUMIF(BU1920:BU1922, TRUE, AT1920:AT1922)</f>
        <v>0</v>
      </c>
      <c r="AU1923" s="3">
        <f>SUMIF(BU1920:BU1922, TRUE, AU1920:AU1922)</f>
        <v>0</v>
      </c>
      <c r="AV1923" s="3">
        <f>SUMIF(BU1920:BU1922, TRUE, AV1920:AV1922)</f>
        <v>0</v>
      </c>
      <c r="AW1923" s="3">
        <f>SUMIF(BU1920:BU1922, TRUE, AW1920:AW1922)</f>
        <v>0</v>
      </c>
      <c r="AX1923" s="3">
        <f>SUMIF(BU1920:BU1922, TRUE, AX1920:AX1922)</f>
        <v>0</v>
      </c>
      <c r="AY1923" s="3">
        <f>SUMIF(BU1920:BU1922, TRUE, AY1920:AY1922)</f>
        <v>0</v>
      </c>
      <c r="AZ1923" s="3">
        <f>SUMIF(BU1920:BU1922, TRUE, AZ1920:AZ1922)</f>
        <v>0</v>
      </c>
      <c r="BA1923" s="3">
        <f>SUMIF(BU1920:BU1922, TRUE, BA1920:BA1922)</f>
        <v>0</v>
      </c>
      <c r="BB1923" s="3">
        <f>SUMIF(BU1920:BU1922, TRUE, BB1920:BB1922)</f>
        <v>0</v>
      </c>
      <c r="BC1923" s="3">
        <f>SUMIF(BU1920:BU1922, TRUE, BC1920:BC1922)</f>
        <v>0</v>
      </c>
      <c r="BD1923" s="3">
        <f>SUMIF(BU1920:BU1922, TRUE, BD1920:BD1922)</f>
        <v>0</v>
      </c>
      <c r="BE1923" s="3">
        <f>SUMIF(BU1920:BU1922, TRUE, BE1920:BE1922)</f>
        <v>0</v>
      </c>
      <c r="BF1923" s="3">
        <f>SUMIF(BU1920:BU1922, TRUE, BF1920:BF1922)</f>
        <v>0</v>
      </c>
      <c r="BG1923" s="3">
        <f>SUMIF(BU1920:BU1922, TRUE, BG1920:BG1922)</f>
        <v>0</v>
      </c>
      <c r="BH1923" s="3">
        <f>SUMIF(BU1920:BU1922, TRUE, BH1920:BH1922)</f>
        <v>0</v>
      </c>
      <c r="BI1923" s="3">
        <f>SUMIF(BU1920:BU1922, TRUE, BI1920:BI1922)</f>
        <v>0</v>
      </c>
      <c r="BJ1923" s="3">
        <f>SUMIF(BU1920:BU1922, TRUE, BJ1920:BJ1922)</f>
        <v>0</v>
      </c>
      <c r="BK1923" s="3">
        <f>SUMIF(BU1920:BU1922, TRUE, BK1920:BK1922)</f>
        <v>0</v>
      </c>
      <c r="BL1923" s="3">
        <f>SUMIF(BU1920:BU1922, TRUE, BL1920:BL1922)</f>
        <v>0</v>
      </c>
      <c r="BM1923" s="3">
        <f>SUMIF(BU1920:BU1922, TRUE, BM1920:BM1922)</f>
        <v>0</v>
      </c>
      <c r="BN1923" s="3">
        <f>SUMIF(BU1920:BU1922, TRUE, BN1920:BN1922)</f>
        <v>0</v>
      </c>
      <c r="BO1923" s="3">
        <f>SUMIF(BU1920:BU1922, TRUE, BO1920:BO1922)</f>
        <v>0</v>
      </c>
      <c r="BP1923" s="3">
        <f>SUMIF(BU1920:BU1922, TRUE, BP1920:BP1922)</f>
        <v>0</v>
      </c>
      <c r="BQ1923" s="3">
        <f>SUMIF(BU1920:BU1922, TRUE, BQ1920:BQ1922)</f>
        <v>0</v>
      </c>
      <c r="BR1923" s="3">
        <f>SUMIF(BU1920:BU1922, TRUE, BR1920:BR1922)</f>
        <v>246</v>
      </c>
      <c r="BS1923" s="3">
        <f>SUMIF(BU1920:BU1922, TRUE, BS1920:BS1922)</f>
        <v>0</v>
      </c>
      <c r="BT1923" s="3">
        <f>SUMIF(BU1920:BU1922, TRUE, BT1920:BT1922)</f>
        <v>25659.7</v>
      </c>
      <c r="BU1923" t="b">
        <v>0</v>
      </c>
      <c r="BV1923" t="b">
        <v>0</v>
      </c>
    </row>
    <row r="1924" spans="1:74" x14ac:dyDescent="0.25">
      <c r="A1924" s="9"/>
      <c r="B1924" s="9" t="s">
        <v>652</v>
      </c>
      <c r="C1924" s="9" t="s">
        <v>89</v>
      </c>
      <c r="D1924" s="9" t="s">
        <v>73</v>
      </c>
      <c r="E1924" s="9" t="s">
        <v>90</v>
      </c>
      <c r="F1924" s="9" t="s">
        <v>73</v>
      </c>
      <c r="G1924" s="1">
        <v>45415</v>
      </c>
      <c r="H1924" s="1">
        <v>45414</v>
      </c>
      <c r="I1924" s="9" t="s">
        <v>91</v>
      </c>
      <c r="J1924" s="2">
        <v>5689.8</v>
      </c>
      <c r="K1924" s="2">
        <v>80</v>
      </c>
      <c r="L1924" s="2">
        <v>5689.8</v>
      </c>
      <c r="M1924" s="8">
        <v>0</v>
      </c>
      <c r="N1924" s="2">
        <v>12</v>
      </c>
      <c r="O1924" s="2">
        <v>1280.21</v>
      </c>
      <c r="P1924" s="8">
        <v>0</v>
      </c>
      <c r="Q1924" s="2">
        <v>0</v>
      </c>
      <c r="R1924" s="8">
        <v>0</v>
      </c>
      <c r="S1924" s="8">
        <v>0</v>
      </c>
      <c r="T1924" s="2">
        <v>0</v>
      </c>
      <c r="U1924" s="8">
        <v>0</v>
      </c>
      <c r="V1924" s="8">
        <v>0</v>
      </c>
      <c r="W1924" s="2">
        <v>0</v>
      </c>
      <c r="X1924" s="8">
        <v>0</v>
      </c>
      <c r="Y1924" s="2">
        <v>0</v>
      </c>
      <c r="Z1924" s="8">
        <v>0</v>
      </c>
      <c r="AA1924" s="2">
        <v>0</v>
      </c>
      <c r="AB1924" s="8">
        <v>0</v>
      </c>
      <c r="AC1924" s="8">
        <v>0</v>
      </c>
      <c r="AD1924" s="2">
        <v>0</v>
      </c>
      <c r="AE1924" s="8">
        <v>0</v>
      </c>
      <c r="AF1924" s="8">
        <v>0</v>
      </c>
      <c r="AG1924" s="2">
        <v>0</v>
      </c>
      <c r="AH1924" s="8">
        <v>0</v>
      </c>
      <c r="AI1924" s="8">
        <v>0</v>
      </c>
      <c r="AJ1924" s="2">
        <v>0</v>
      </c>
      <c r="AK1924" s="8">
        <v>0</v>
      </c>
      <c r="AL1924" s="2">
        <v>0</v>
      </c>
      <c r="AM1924" s="8">
        <v>0</v>
      </c>
      <c r="AN1924" s="2">
        <v>0</v>
      </c>
      <c r="AO1924" s="8">
        <v>0</v>
      </c>
      <c r="AP1924" s="2">
        <v>0</v>
      </c>
      <c r="AQ1924" s="8">
        <v>0</v>
      </c>
      <c r="AR1924" s="2">
        <v>0</v>
      </c>
      <c r="AS1924" s="8">
        <v>0</v>
      </c>
      <c r="AT1924" s="2">
        <v>0</v>
      </c>
      <c r="AU1924" s="8">
        <v>0</v>
      </c>
      <c r="AV1924" s="2">
        <v>0</v>
      </c>
      <c r="AW1924" s="8">
        <v>0</v>
      </c>
      <c r="AX1924" s="2">
        <v>0</v>
      </c>
      <c r="AY1924" s="8">
        <v>0</v>
      </c>
      <c r="AZ1924" s="2">
        <v>0</v>
      </c>
      <c r="BA1924" s="8">
        <v>0</v>
      </c>
      <c r="BB1924" s="2">
        <v>0</v>
      </c>
      <c r="BC1924" s="8">
        <v>0</v>
      </c>
      <c r="BD1924" s="2">
        <v>0</v>
      </c>
      <c r="BE1924" s="8">
        <v>0</v>
      </c>
      <c r="BF1924" s="2">
        <v>0</v>
      </c>
      <c r="BG1924" s="8">
        <v>0</v>
      </c>
      <c r="BH1924" s="8">
        <v>0</v>
      </c>
      <c r="BI1924" s="8">
        <v>0</v>
      </c>
      <c r="BJ1924" s="8">
        <v>0</v>
      </c>
      <c r="BK1924" s="8">
        <v>0</v>
      </c>
      <c r="BL1924" s="8">
        <v>0</v>
      </c>
      <c r="BM1924" s="8">
        <v>0</v>
      </c>
      <c r="BN1924" s="8">
        <v>0</v>
      </c>
      <c r="BO1924" s="8">
        <v>0</v>
      </c>
      <c r="BP1924" s="8">
        <v>0</v>
      </c>
      <c r="BQ1924" s="8">
        <v>0</v>
      </c>
      <c r="BR1924" s="2">
        <v>92</v>
      </c>
      <c r="BS1924" s="8">
        <v>0</v>
      </c>
      <c r="BT1924" s="2">
        <v>6970.01</v>
      </c>
      <c r="BU1924" t="b">
        <v>1</v>
      </c>
      <c r="BV1924" t="b">
        <v>1</v>
      </c>
    </row>
    <row r="1925" spans="1:74" x14ac:dyDescent="0.25">
      <c r="A1925" s="9"/>
      <c r="B1925" s="9" t="s">
        <v>652</v>
      </c>
      <c r="C1925" s="9" t="s">
        <v>89</v>
      </c>
      <c r="D1925" s="9" t="s">
        <v>73</v>
      </c>
      <c r="E1925" s="9" t="s">
        <v>90</v>
      </c>
      <c r="F1925" s="9" t="s">
        <v>73</v>
      </c>
      <c r="G1925" s="1">
        <v>45429</v>
      </c>
      <c r="H1925" s="1">
        <v>45428</v>
      </c>
      <c r="I1925" s="9" t="s">
        <v>91</v>
      </c>
      <c r="J1925" s="2">
        <v>11379.6</v>
      </c>
      <c r="K1925" s="2">
        <v>80</v>
      </c>
      <c r="L1925" s="2">
        <v>5689.8</v>
      </c>
      <c r="M1925" s="8">
        <v>0</v>
      </c>
      <c r="N1925" s="8">
        <v>0</v>
      </c>
      <c r="O1925" s="2">
        <v>0</v>
      </c>
      <c r="P1925" s="8">
        <v>0</v>
      </c>
      <c r="Q1925" s="2">
        <v>0</v>
      </c>
      <c r="R1925" s="8">
        <v>0</v>
      </c>
      <c r="S1925" s="8">
        <v>0</v>
      </c>
      <c r="T1925" s="2">
        <v>0</v>
      </c>
      <c r="U1925" s="8">
        <v>0</v>
      </c>
      <c r="V1925" s="8">
        <v>0</v>
      </c>
      <c r="W1925" s="2">
        <v>0</v>
      </c>
      <c r="X1925" s="2">
        <v>13</v>
      </c>
      <c r="Y1925" s="2">
        <v>1145</v>
      </c>
      <c r="Z1925" s="8">
        <v>0</v>
      </c>
      <c r="AA1925" s="2">
        <v>0</v>
      </c>
      <c r="AB1925" s="8">
        <v>0</v>
      </c>
      <c r="AC1925" s="8">
        <v>0</v>
      </c>
      <c r="AD1925" s="2">
        <v>0</v>
      </c>
      <c r="AE1925" s="8">
        <v>0</v>
      </c>
      <c r="AF1925" s="8">
        <v>0</v>
      </c>
      <c r="AG1925" s="2">
        <v>0</v>
      </c>
      <c r="AH1925" s="8">
        <v>0</v>
      </c>
      <c r="AI1925" s="8">
        <v>0</v>
      </c>
      <c r="AJ1925" s="2">
        <v>0</v>
      </c>
      <c r="AK1925" s="8">
        <v>0</v>
      </c>
      <c r="AL1925" s="2">
        <v>0</v>
      </c>
      <c r="AM1925" s="8">
        <v>0</v>
      </c>
      <c r="AN1925" s="2">
        <v>0</v>
      </c>
      <c r="AO1925" s="8">
        <v>0</v>
      </c>
      <c r="AP1925" s="2">
        <v>0</v>
      </c>
      <c r="AQ1925" s="8">
        <v>0</v>
      </c>
      <c r="AR1925" s="2">
        <v>0</v>
      </c>
      <c r="AS1925" s="8">
        <v>0</v>
      </c>
      <c r="AT1925" s="2">
        <v>0</v>
      </c>
      <c r="AU1925" s="8">
        <v>0</v>
      </c>
      <c r="AV1925" s="2">
        <v>0</v>
      </c>
      <c r="AW1925" s="8">
        <v>0</v>
      </c>
      <c r="AX1925" s="2">
        <v>0</v>
      </c>
      <c r="AY1925" s="8">
        <v>0</v>
      </c>
      <c r="AZ1925" s="2">
        <v>0</v>
      </c>
      <c r="BA1925" s="8">
        <v>0</v>
      </c>
      <c r="BB1925" s="2">
        <v>0</v>
      </c>
      <c r="BC1925" s="8">
        <v>0</v>
      </c>
      <c r="BD1925" s="2">
        <v>0</v>
      </c>
      <c r="BE1925" s="8">
        <v>0</v>
      </c>
      <c r="BF1925" s="2">
        <v>0</v>
      </c>
      <c r="BG1925" s="8">
        <v>0</v>
      </c>
      <c r="BH1925" s="8">
        <v>0</v>
      </c>
      <c r="BI1925" s="8">
        <v>0</v>
      </c>
      <c r="BJ1925" s="8">
        <v>0</v>
      </c>
      <c r="BK1925" s="8">
        <v>0</v>
      </c>
      <c r="BL1925" s="8">
        <v>0</v>
      </c>
      <c r="BM1925" s="8">
        <v>0</v>
      </c>
      <c r="BN1925" s="8">
        <v>0</v>
      </c>
      <c r="BO1925" s="8">
        <v>0</v>
      </c>
      <c r="BP1925" s="8">
        <v>0</v>
      </c>
      <c r="BQ1925" s="8">
        <v>0</v>
      </c>
      <c r="BR1925" s="2">
        <v>93</v>
      </c>
      <c r="BS1925" s="8">
        <v>0</v>
      </c>
      <c r="BT1925" s="2">
        <v>6834.8</v>
      </c>
      <c r="BU1925" t="b">
        <v>1</v>
      </c>
      <c r="BV1925" t="b">
        <v>1</v>
      </c>
    </row>
    <row r="1926" spans="1:74" x14ac:dyDescent="0.25">
      <c r="A1926" s="9"/>
      <c r="B1926" s="9" t="s">
        <v>652</v>
      </c>
      <c r="C1926" s="9" t="s">
        <v>89</v>
      </c>
      <c r="D1926" s="9" t="s">
        <v>73</v>
      </c>
      <c r="E1926" s="9" t="s">
        <v>90</v>
      </c>
      <c r="F1926" s="9" t="s">
        <v>73</v>
      </c>
      <c r="G1926" s="1">
        <v>45443</v>
      </c>
      <c r="H1926" s="1">
        <v>45442</v>
      </c>
      <c r="I1926" s="9" t="s">
        <v>91</v>
      </c>
      <c r="J1926" s="2">
        <v>17069.400000000001</v>
      </c>
      <c r="K1926" s="2">
        <v>80</v>
      </c>
      <c r="L1926" s="2">
        <v>5689.8</v>
      </c>
      <c r="M1926" s="8">
        <v>0</v>
      </c>
      <c r="N1926" s="8">
        <v>0</v>
      </c>
      <c r="O1926" s="2">
        <v>0</v>
      </c>
      <c r="P1926" s="8">
        <v>0</v>
      </c>
      <c r="Q1926" s="2">
        <v>0</v>
      </c>
      <c r="R1926" s="8">
        <v>0</v>
      </c>
      <c r="S1926" s="8">
        <v>0</v>
      </c>
      <c r="T1926" s="2">
        <v>0</v>
      </c>
      <c r="U1926" s="8">
        <v>0</v>
      </c>
      <c r="V1926" s="8">
        <v>0</v>
      </c>
      <c r="W1926" s="2">
        <v>0</v>
      </c>
      <c r="X1926" s="2">
        <v>13.5</v>
      </c>
      <c r="Y1926" s="2">
        <v>1282.5</v>
      </c>
      <c r="Z1926" s="8">
        <v>0</v>
      </c>
      <c r="AA1926" s="2">
        <v>0</v>
      </c>
      <c r="AB1926" s="8">
        <v>0</v>
      </c>
      <c r="AC1926" s="8">
        <v>0</v>
      </c>
      <c r="AD1926" s="2">
        <v>0</v>
      </c>
      <c r="AE1926" s="8">
        <v>0</v>
      </c>
      <c r="AF1926" s="8">
        <v>0</v>
      </c>
      <c r="AG1926" s="2">
        <v>0</v>
      </c>
      <c r="AH1926" s="8">
        <v>0</v>
      </c>
      <c r="AI1926" s="8">
        <v>0</v>
      </c>
      <c r="AJ1926" s="2">
        <v>0</v>
      </c>
      <c r="AK1926" s="8">
        <v>0</v>
      </c>
      <c r="AL1926" s="2">
        <v>0</v>
      </c>
      <c r="AM1926" s="8">
        <v>0</v>
      </c>
      <c r="AN1926" s="2">
        <v>0</v>
      </c>
      <c r="AO1926" s="8">
        <v>0</v>
      </c>
      <c r="AP1926" s="2">
        <v>0</v>
      </c>
      <c r="AQ1926" s="8">
        <v>0</v>
      </c>
      <c r="AR1926" s="2">
        <v>0</v>
      </c>
      <c r="AS1926" s="8">
        <v>0</v>
      </c>
      <c r="AT1926" s="2">
        <v>0</v>
      </c>
      <c r="AU1926" s="8">
        <v>0</v>
      </c>
      <c r="AV1926" s="2">
        <v>0</v>
      </c>
      <c r="AW1926" s="8">
        <v>0</v>
      </c>
      <c r="AX1926" s="2">
        <v>0</v>
      </c>
      <c r="AY1926" s="8">
        <v>0</v>
      </c>
      <c r="AZ1926" s="2">
        <v>0</v>
      </c>
      <c r="BA1926" s="8">
        <v>0</v>
      </c>
      <c r="BB1926" s="2">
        <v>0</v>
      </c>
      <c r="BC1926" s="8">
        <v>0</v>
      </c>
      <c r="BD1926" s="2">
        <v>0</v>
      </c>
      <c r="BE1926" s="8">
        <v>0</v>
      </c>
      <c r="BF1926" s="2">
        <v>0</v>
      </c>
      <c r="BG1926" s="8">
        <v>0</v>
      </c>
      <c r="BH1926" s="8">
        <v>0</v>
      </c>
      <c r="BI1926" s="8">
        <v>0</v>
      </c>
      <c r="BJ1926" s="8">
        <v>0</v>
      </c>
      <c r="BK1926" s="8">
        <v>0</v>
      </c>
      <c r="BL1926" s="8">
        <v>0</v>
      </c>
      <c r="BM1926" s="8">
        <v>0</v>
      </c>
      <c r="BN1926" s="8">
        <v>0</v>
      </c>
      <c r="BO1926" s="8">
        <v>0</v>
      </c>
      <c r="BP1926" s="8">
        <v>0</v>
      </c>
      <c r="BQ1926" s="8">
        <v>0</v>
      </c>
      <c r="BR1926" s="2">
        <v>93.5</v>
      </c>
      <c r="BS1926" s="8">
        <v>0</v>
      </c>
      <c r="BT1926" s="2">
        <v>6972.3</v>
      </c>
      <c r="BU1926" t="b">
        <v>1</v>
      </c>
      <c r="BV1926" t="b">
        <v>1</v>
      </c>
    </row>
    <row r="1927" spans="1:74" x14ac:dyDescent="0.25">
      <c r="A1927" s="5"/>
      <c r="B1927" s="5" t="s">
        <v>76</v>
      </c>
      <c r="C1927" s="5" t="s">
        <v>73</v>
      </c>
      <c r="D1927" s="5" t="s">
        <v>73</v>
      </c>
      <c r="E1927" s="5" t="s">
        <v>73</v>
      </c>
      <c r="F1927" s="5" t="s">
        <v>73</v>
      </c>
      <c r="G1927" s="5" t="s">
        <v>73</v>
      </c>
      <c r="H1927" s="5" t="s">
        <v>73</v>
      </c>
      <c r="I1927" s="5" t="s">
        <v>73</v>
      </c>
      <c r="J1927" s="3">
        <f>SUMIF(BU1924:BU1926, TRUE, J1924:J1926)</f>
        <v>34138.800000000003</v>
      </c>
      <c r="K1927" s="3">
        <f>SUMIF(BU1924:BU1926, TRUE, K1924:K1926)</f>
        <v>240</v>
      </c>
      <c r="L1927" s="3">
        <f>SUMIF(BU1924:BU1926, TRUE, L1924:L1926)</f>
        <v>17069.400000000001</v>
      </c>
      <c r="M1927" s="3">
        <f>SUMIF(BU1924:BU1926, TRUE, M1924:M1926)</f>
        <v>0</v>
      </c>
      <c r="N1927" s="3">
        <f>SUMIF(BU1924:BU1926, TRUE, N1924:N1926)</f>
        <v>12</v>
      </c>
      <c r="O1927" s="3">
        <f>SUMIF(BU1924:BU1926, TRUE, O1924:O1926)</f>
        <v>1280.21</v>
      </c>
      <c r="P1927" s="3">
        <f>SUMIF(BU1924:BU1926, TRUE, P1924:P1926)</f>
        <v>0</v>
      </c>
      <c r="Q1927" s="3">
        <f>SUMIF(BU1924:BU1926, TRUE, Q1924:Q1926)</f>
        <v>0</v>
      </c>
      <c r="R1927" s="3">
        <f>SUMIF(BU1924:BU1926, TRUE, R1924:R1926)</f>
        <v>0</v>
      </c>
      <c r="S1927" s="3">
        <f>SUMIF(BU1924:BU1926, TRUE, S1924:S1926)</f>
        <v>0</v>
      </c>
      <c r="T1927" s="3">
        <f>SUMIF(BU1924:BU1926, TRUE, T1924:T1926)</f>
        <v>0</v>
      </c>
      <c r="U1927" s="3">
        <f>SUMIF(BU1924:BU1926, TRUE, U1924:U1926)</f>
        <v>0</v>
      </c>
      <c r="V1927" s="3">
        <f>SUMIF(BU1924:BU1926, TRUE, V1924:V1926)</f>
        <v>0</v>
      </c>
      <c r="W1927" s="3">
        <f>SUMIF(BU1924:BU1926, TRUE, W1924:W1926)</f>
        <v>0</v>
      </c>
      <c r="X1927" s="3">
        <f>SUMIF(BU1924:BU1926, TRUE, X1924:X1926)</f>
        <v>26.5</v>
      </c>
      <c r="Y1927" s="3">
        <f>SUMIF(BU1924:BU1926, TRUE, Y1924:Y1926)</f>
        <v>2427.5</v>
      </c>
      <c r="Z1927" s="3">
        <f>SUMIF(BU1924:BU1926, TRUE, Z1924:Z1926)</f>
        <v>0</v>
      </c>
      <c r="AA1927" s="3">
        <f>SUMIF(BU1924:BU1926, TRUE, AA1924:AA1926)</f>
        <v>0</v>
      </c>
      <c r="AB1927" s="3">
        <f>SUMIF(BU1924:BU1926, TRUE, AB1924:AB1926)</f>
        <v>0</v>
      </c>
      <c r="AC1927" s="3">
        <f>SUMIF(BU1924:BU1926, TRUE, AC1924:AC1926)</f>
        <v>0</v>
      </c>
      <c r="AD1927" s="3">
        <f>SUMIF(BU1924:BU1926, TRUE, AD1924:AD1926)</f>
        <v>0</v>
      </c>
      <c r="AE1927" s="3">
        <f>SUMIF(BU1924:BU1926, TRUE, AE1924:AE1926)</f>
        <v>0</v>
      </c>
      <c r="AF1927" s="3">
        <f>SUMIF(BU1924:BU1926, TRUE, AF1924:AF1926)</f>
        <v>0</v>
      </c>
      <c r="AG1927" s="3">
        <f>SUMIF(BU1924:BU1926, TRUE, AG1924:AG1926)</f>
        <v>0</v>
      </c>
      <c r="AH1927" s="3">
        <f>SUMIF(BU1924:BU1926, TRUE, AH1924:AH1926)</f>
        <v>0</v>
      </c>
      <c r="AI1927" s="3">
        <f>SUMIF(BU1924:BU1926, TRUE, AI1924:AI1926)</f>
        <v>0</v>
      </c>
      <c r="AJ1927" s="3">
        <f>SUMIF(BU1924:BU1926, TRUE, AJ1924:AJ1926)</f>
        <v>0</v>
      </c>
      <c r="AK1927" s="3">
        <f>SUMIF(BU1924:BU1926, TRUE, AK1924:AK1926)</f>
        <v>0</v>
      </c>
      <c r="AL1927" s="3">
        <f>SUMIF(BU1924:BU1926, TRUE, AL1924:AL1926)</f>
        <v>0</v>
      </c>
      <c r="AM1927" s="3">
        <f>SUMIF(BU1924:BU1926, TRUE, AM1924:AM1926)</f>
        <v>0</v>
      </c>
      <c r="AN1927" s="3">
        <f>SUMIF(BU1924:BU1926, TRUE, AN1924:AN1926)</f>
        <v>0</v>
      </c>
      <c r="AO1927" s="3">
        <f>SUMIF(BU1924:BU1926, TRUE, AO1924:AO1926)</f>
        <v>0</v>
      </c>
      <c r="AP1927" s="3">
        <f>SUMIF(BU1924:BU1926, TRUE, AP1924:AP1926)</f>
        <v>0</v>
      </c>
      <c r="AQ1927" s="3">
        <f>SUMIF(BU1924:BU1926, TRUE, AQ1924:AQ1926)</f>
        <v>0</v>
      </c>
      <c r="AR1927" s="3">
        <f>SUMIF(BU1924:BU1926, TRUE, AR1924:AR1926)</f>
        <v>0</v>
      </c>
      <c r="AS1927" s="3">
        <f>SUMIF(BU1924:BU1926, TRUE, AS1924:AS1926)</f>
        <v>0</v>
      </c>
      <c r="AT1927" s="3">
        <f>SUMIF(BU1924:BU1926, TRUE, AT1924:AT1926)</f>
        <v>0</v>
      </c>
      <c r="AU1927" s="3">
        <f>SUMIF(BU1924:BU1926, TRUE, AU1924:AU1926)</f>
        <v>0</v>
      </c>
      <c r="AV1927" s="3">
        <f>SUMIF(BU1924:BU1926, TRUE, AV1924:AV1926)</f>
        <v>0</v>
      </c>
      <c r="AW1927" s="3">
        <f>SUMIF(BU1924:BU1926, TRUE, AW1924:AW1926)</f>
        <v>0</v>
      </c>
      <c r="AX1927" s="3">
        <f>SUMIF(BU1924:BU1926, TRUE, AX1924:AX1926)</f>
        <v>0</v>
      </c>
      <c r="AY1927" s="3">
        <f>SUMIF(BU1924:BU1926, TRUE, AY1924:AY1926)</f>
        <v>0</v>
      </c>
      <c r="AZ1927" s="3">
        <f>SUMIF(BU1924:BU1926, TRUE, AZ1924:AZ1926)</f>
        <v>0</v>
      </c>
      <c r="BA1927" s="3">
        <f>SUMIF(BU1924:BU1926, TRUE, BA1924:BA1926)</f>
        <v>0</v>
      </c>
      <c r="BB1927" s="3">
        <f>SUMIF(BU1924:BU1926, TRUE, BB1924:BB1926)</f>
        <v>0</v>
      </c>
      <c r="BC1927" s="3">
        <f>SUMIF(BU1924:BU1926, TRUE, BC1924:BC1926)</f>
        <v>0</v>
      </c>
      <c r="BD1927" s="3">
        <f>SUMIF(BU1924:BU1926, TRUE, BD1924:BD1926)</f>
        <v>0</v>
      </c>
      <c r="BE1927" s="3">
        <f>SUMIF(BU1924:BU1926, TRUE, BE1924:BE1926)</f>
        <v>0</v>
      </c>
      <c r="BF1927" s="3">
        <f>SUMIF(BU1924:BU1926, TRUE, BF1924:BF1926)</f>
        <v>0</v>
      </c>
      <c r="BG1927" s="3">
        <f>SUMIF(BU1924:BU1926, TRUE, BG1924:BG1926)</f>
        <v>0</v>
      </c>
      <c r="BH1927" s="3">
        <f>SUMIF(BU1924:BU1926, TRUE, BH1924:BH1926)</f>
        <v>0</v>
      </c>
      <c r="BI1927" s="3">
        <f>SUMIF(BU1924:BU1926, TRUE, BI1924:BI1926)</f>
        <v>0</v>
      </c>
      <c r="BJ1927" s="3">
        <f>SUMIF(BU1924:BU1926, TRUE, BJ1924:BJ1926)</f>
        <v>0</v>
      </c>
      <c r="BK1927" s="3">
        <f>SUMIF(BU1924:BU1926, TRUE, BK1924:BK1926)</f>
        <v>0</v>
      </c>
      <c r="BL1927" s="3">
        <f>SUMIF(BU1924:BU1926, TRUE, BL1924:BL1926)</f>
        <v>0</v>
      </c>
      <c r="BM1927" s="3">
        <f>SUMIF(BU1924:BU1926, TRUE, BM1924:BM1926)</f>
        <v>0</v>
      </c>
      <c r="BN1927" s="3">
        <f>SUMIF(BU1924:BU1926, TRUE, BN1924:BN1926)</f>
        <v>0</v>
      </c>
      <c r="BO1927" s="3">
        <f>SUMIF(BU1924:BU1926, TRUE, BO1924:BO1926)</f>
        <v>0</v>
      </c>
      <c r="BP1927" s="3">
        <f>SUMIF(BU1924:BU1926, TRUE, BP1924:BP1926)</f>
        <v>0</v>
      </c>
      <c r="BQ1927" s="3">
        <f>SUMIF(BU1924:BU1926, TRUE, BQ1924:BQ1926)</f>
        <v>0</v>
      </c>
      <c r="BR1927" s="3">
        <f>SUMIF(BU1924:BU1926, TRUE, BR1924:BR1926)</f>
        <v>278.5</v>
      </c>
      <c r="BS1927" s="3">
        <f>SUMIF(BU1924:BU1926, TRUE, BS1924:BS1926)</f>
        <v>0</v>
      </c>
      <c r="BT1927" s="3">
        <f>SUMIF(BU1924:BU1926, TRUE, BT1924:BT1926)</f>
        <v>20777.11</v>
      </c>
      <c r="BU1927" t="b">
        <v>0</v>
      </c>
      <c r="BV1927" t="b">
        <v>0</v>
      </c>
    </row>
    <row r="1928" spans="1:74" x14ac:dyDescent="0.25">
      <c r="A1928" s="9"/>
      <c r="B1928" s="9" t="s">
        <v>653</v>
      </c>
      <c r="C1928" s="9" t="s">
        <v>72</v>
      </c>
      <c r="D1928" s="9" t="s">
        <v>73</v>
      </c>
      <c r="E1928" s="9" t="s">
        <v>175</v>
      </c>
      <c r="F1928" s="9" t="s">
        <v>73</v>
      </c>
      <c r="G1928" s="1">
        <v>45415</v>
      </c>
      <c r="H1928" s="1">
        <v>45414</v>
      </c>
      <c r="I1928" s="9" t="s">
        <v>75</v>
      </c>
      <c r="J1928" s="8">
        <v>0</v>
      </c>
      <c r="K1928" s="2">
        <v>32</v>
      </c>
      <c r="L1928" s="2">
        <v>608</v>
      </c>
      <c r="M1928" s="8">
        <v>0</v>
      </c>
      <c r="N1928" s="8">
        <v>0</v>
      </c>
      <c r="O1928" s="2">
        <v>0</v>
      </c>
      <c r="P1928" s="8">
        <v>0</v>
      </c>
      <c r="Q1928" s="2">
        <v>0</v>
      </c>
      <c r="R1928" s="8">
        <v>0</v>
      </c>
      <c r="S1928" s="8">
        <v>0</v>
      </c>
      <c r="T1928" s="2">
        <v>0</v>
      </c>
      <c r="U1928" s="8">
        <v>0</v>
      </c>
      <c r="V1928" s="8">
        <v>0</v>
      </c>
      <c r="W1928" s="2">
        <v>0</v>
      </c>
      <c r="X1928" s="8">
        <v>0</v>
      </c>
      <c r="Y1928" s="2">
        <v>0</v>
      </c>
      <c r="Z1928" s="8">
        <v>0</v>
      </c>
      <c r="AA1928" s="2">
        <v>0</v>
      </c>
      <c r="AB1928" s="8">
        <v>0</v>
      </c>
      <c r="AC1928" s="8">
        <v>0</v>
      </c>
      <c r="AD1928" s="2">
        <v>0</v>
      </c>
      <c r="AE1928" s="8">
        <v>0</v>
      </c>
      <c r="AF1928" s="8">
        <v>0</v>
      </c>
      <c r="AG1928" s="2">
        <v>0</v>
      </c>
      <c r="AH1928" s="8">
        <v>0</v>
      </c>
      <c r="AI1928" s="8">
        <v>0</v>
      </c>
      <c r="AJ1928" s="2">
        <v>0</v>
      </c>
      <c r="AK1928" s="8">
        <v>0</v>
      </c>
      <c r="AL1928" s="2">
        <v>0</v>
      </c>
      <c r="AM1928" s="8">
        <v>0</v>
      </c>
      <c r="AN1928" s="2">
        <v>0</v>
      </c>
      <c r="AO1928" s="8">
        <v>0</v>
      </c>
      <c r="AP1928" s="2">
        <v>0</v>
      </c>
      <c r="AQ1928" s="8">
        <v>0</v>
      </c>
      <c r="AR1928" s="2">
        <v>0</v>
      </c>
      <c r="AS1928" s="8">
        <v>0</v>
      </c>
      <c r="AT1928" s="2">
        <v>0</v>
      </c>
      <c r="AU1928" s="8">
        <v>0</v>
      </c>
      <c r="AV1928" s="2">
        <v>0</v>
      </c>
      <c r="AW1928" s="8">
        <v>0</v>
      </c>
      <c r="AX1928" s="2">
        <v>0</v>
      </c>
      <c r="AY1928" s="8">
        <v>0</v>
      </c>
      <c r="AZ1928" s="2">
        <v>0</v>
      </c>
      <c r="BA1928" s="8">
        <v>0</v>
      </c>
      <c r="BB1928" s="2">
        <v>0</v>
      </c>
      <c r="BC1928" s="8">
        <v>0</v>
      </c>
      <c r="BD1928" s="2">
        <v>0</v>
      </c>
      <c r="BE1928" s="8">
        <v>0</v>
      </c>
      <c r="BF1928" s="2">
        <v>0</v>
      </c>
      <c r="BG1928" s="8">
        <v>0</v>
      </c>
      <c r="BH1928" s="8">
        <v>0</v>
      </c>
      <c r="BI1928" s="8">
        <v>0</v>
      </c>
      <c r="BJ1928" s="8">
        <v>0</v>
      </c>
      <c r="BK1928" s="8">
        <v>0</v>
      </c>
      <c r="BL1928" s="8">
        <v>0</v>
      </c>
      <c r="BM1928" s="8">
        <v>0</v>
      </c>
      <c r="BN1928" s="8">
        <v>0</v>
      </c>
      <c r="BO1928" s="8">
        <v>0</v>
      </c>
      <c r="BP1928" s="8">
        <v>0</v>
      </c>
      <c r="BQ1928" s="8">
        <v>0</v>
      </c>
      <c r="BR1928" s="2">
        <v>32</v>
      </c>
      <c r="BS1928" s="8">
        <v>0</v>
      </c>
      <c r="BT1928" s="2">
        <v>608</v>
      </c>
      <c r="BU1928" t="b">
        <v>1</v>
      </c>
      <c r="BV1928" t="b">
        <v>1</v>
      </c>
    </row>
    <row r="1929" spans="1:74" x14ac:dyDescent="0.25">
      <c r="A1929" s="9"/>
      <c r="B1929" s="9" t="s">
        <v>653</v>
      </c>
      <c r="C1929" s="9" t="s">
        <v>72</v>
      </c>
      <c r="D1929" s="9" t="s">
        <v>73</v>
      </c>
      <c r="E1929" s="9" t="s">
        <v>175</v>
      </c>
      <c r="F1929" s="9" t="s">
        <v>73</v>
      </c>
      <c r="G1929" s="1">
        <v>45429</v>
      </c>
      <c r="H1929" s="1">
        <v>45428</v>
      </c>
      <c r="I1929" s="9" t="s">
        <v>75</v>
      </c>
      <c r="J1929" s="8">
        <v>0</v>
      </c>
      <c r="K1929" s="2">
        <v>48</v>
      </c>
      <c r="L1929" s="2">
        <v>912</v>
      </c>
      <c r="M1929" s="8">
        <v>0</v>
      </c>
      <c r="N1929" s="8">
        <v>0</v>
      </c>
      <c r="O1929" s="2">
        <v>0</v>
      </c>
      <c r="P1929" s="8">
        <v>0</v>
      </c>
      <c r="Q1929" s="2">
        <v>0</v>
      </c>
      <c r="R1929" s="8">
        <v>0</v>
      </c>
      <c r="S1929" s="8">
        <v>0</v>
      </c>
      <c r="T1929" s="2">
        <v>0</v>
      </c>
      <c r="U1929" s="8">
        <v>0</v>
      </c>
      <c r="V1929" s="8">
        <v>0</v>
      </c>
      <c r="W1929" s="2">
        <v>0</v>
      </c>
      <c r="X1929" s="8">
        <v>0</v>
      </c>
      <c r="Y1929" s="2">
        <v>0</v>
      </c>
      <c r="Z1929" s="8">
        <v>0</v>
      </c>
      <c r="AA1929" s="2">
        <v>0</v>
      </c>
      <c r="AB1929" s="8">
        <v>0</v>
      </c>
      <c r="AC1929" s="8">
        <v>0</v>
      </c>
      <c r="AD1929" s="2">
        <v>0</v>
      </c>
      <c r="AE1929" s="8">
        <v>0</v>
      </c>
      <c r="AF1929" s="8">
        <v>0</v>
      </c>
      <c r="AG1929" s="2">
        <v>0</v>
      </c>
      <c r="AH1929" s="8">
        <v>0</v>
      </c>
      <c r="AI1929" s="8">
        <v>0</v>
      </c>
      <c r="AJ1929" s="2">
        <v>0</v>
      </c>
      <c r="AK1929" s="8">
        <v>0</v>
      </c>
      <c r="AL1929" s="2">
        <v>0</v>
      </c>
      <c r="AM1929" s="8">
        <v>0</v>
      </c>
      <c r="AN1929" s="2">
        <v>0</v>
      </c>
      <c r="AO1929" s="8">
        <v>0</v>
      </c>
      <c r="AP1929" s="2">
        <v>0</v>
      </c>
      <c r="AQ1929" s="8">
        <v>0</v>
      </c>
      <c r="AR1929" s="2">
        <v>0</v>
      </c>
      <c r="AS1929" s="8">
        <v>0</v>
      </c>
      <c r="AT1929" s="2">
        <v>0</v>
      </c>
      <c r="AU1929" s="8">
        <v>0</v>
      </c>
      <c r="AV1929" s="2">
        <v>0</v>
      </c>
      <c r="AW1929" s="8">
        <v>0</v>
      </c>
      <c r="AX1929" s="2">
        <v>0</v>
      </c>
      <c r="AY1929" s="8">
        <v>0</v>
      </c>
      <c r="AZ1929" s="2">
        <v>0</v>
      </c>
      <c r="BA1929" s="8">
        <v>0</v>
      </c>
      <c r="BB1929" s="2">
        <v>0</v>
      </c>
      <c r="BC1929" s="8">
        <v>0</v>
      </c>
      <c r="BD1929" s="2">
        <v>0</v>
      </c>
      <c r="BE1929" s="8">
        <v>0</v>
      </c>
      <c r="BF1929" s="2">
        <v>0</v>
      </c>
      <c r="BG1929" s="8">
        <v>0</v>
      </c>
      <c r="BH1929" s="8">
        <v>0</v>
      </c>
      <c r="BI1929" s="8">
        <v>0</v>
      </c>
      <c r="BJ1929" s="8">
        <v>0</v>
      </c>
      <c r="BK1929" s="8">
        <v>0</v>
      </c>
      <c r="BL1929" s="8">
        <v>0</v>
      </c>
      <c r="BM1929" s="8">
        <v>0</v>
      </c>
      <c r="BN1929" s="8">
        <v>0</v>
      </c>
      <c r="BO1929" s="8">
        <v>0</v>
      </c>
      <c r="BP1929" s="8">
        <v>0</v>
      </c>
      <c r="BQ1929" s="8">
        <v>0</v>
      </c>
      <c r="BR1929" s="2">
        <v>48</v>
      </c>
      <c r="BS1929" s="8">
        <v>0</v>
      </c>
      <c r="BT1929" s="2">
        <v>912</v>
      </c>
      <c r="BU1929" t="b">
        <v>1</v>
      </c>
      <c r="BV1929" t="b">
        <v>1</v>
      </c>
    </row>
    <row r="1930" spans="1:74" x14ac:dyDescent="0.25">
      <c r="A1930" s="9"/>
      <c r="B1930" s="9" t="s">
        <v>653</v>
      </c>
      <c r="C1930" s="9" t="s">
        <v>72</v>
      </c>
      <c r="D1930" s="9" t="s">
        <v>73</v>
      </c>
      <c r="E1930" s="9" t="s">
        <v>175</v>
      </c>
      <c r="F1930" s="9" t="s">
        <v>73</v>
      </c>
      <c r="G1930" s="1">
        <v>45443</v>
      </c>
      <c r="H1930" s="1">
        <v>45442</v>
      </c>
      <c r="I1930" s="9" t="s">
        <v>75</v>
      </c>
      <c r="J1930" s="8">
        <v>0</v>
      </c>
      <c r="K1930" s="2">
        <v>48</v>
      </c>
      <c r="L1930" s="2">
        <v>912</v>
      </c>
      <c r="M1930" s="8">
        <v>0</v>
      </c>
      <c r="N1930" s="8">
        <v>0</v>
      </c>
      <c r="O1930" s="2">
        <v>0</v>
      </c>
      <c r="P1930" s="8">
        <v>0</v>
      </c>
      <c r="Q1930" s="2">
        <v>0</v>
      </c>
      <c r="R1930" s="8">
        <v>0</v>
      </c>
      <c r="S1930" s="8">
        <v>0</v>
      </c>
      <c r="T1930" s="2">
        <v>0</v>
      </c>
      <c r="U1930" s="8">
        <v>0</v>
      </c>
      <c r="V1930" s="8">
        <v>0</v>
      </c>
      <c r="W1930" s="2">
        <v>0</v>
      </c>
      <c r="X1930" s="8">
        <v>0</v>
      </c>
      <c r="Y1930" s="2">
        <v>0</v>
      </c>
      <c r="Z1930" s="8">
        <v>0</v>
      </c>
      <c r="AA1930" s="2">
        <v>0</v>
      </c>
      <c r="AB1930" s="8">
        <v>0</v>
      </c>
      <c r="AC1930" s="8">
        <v>0</v>
      </c>
      <c r="AD1930" s="2">
        <v>0</v>
      </c>
      <c r="AE1930" s="8">
        <v>0</v>
      </c>
      <c r="AF1930" s="8">
        <v>0</v>
      </c>
      <c r="AG1930" s="2">
        <v>0</v>
      </c>
      <c r="AH1930" s="8">
        <v>0</v>
      </c>
      <c r="AI1930" s="8">
        <v>0</v>
      </c>
      <c r="AJ1930" s="2">
        <v>0</v>
      </c>
      <c r="AK1930" s="8">
        <v>0</v>
      </c>
      <c r="AL1930" s="2">
        <v>0</v>
      </c>
      <c r="AM1930" s="8">
        <v>0</v>
      </c>
      <c r="AN1930" s="2">
        <v>0</v>
      </c>
      <c r="AO1930" s="8">
        <v>0</v>
      </c>
      <c r="AP1930" s="2">
        <v>0</v>
      </c>
      <c r="AQ1930" s="8">
        <v>0</v>
      </c>
      <c r="AR1930" s="2">
        <v>0</v>
      </c>
      <c r="AS1930" s="8">
        <v>0</v>
      </c>
      <c r="AT1930" s="2">
        <v>0</v>
      </c>
      <c r="AU1930" s="8">
        <v>0</v>
      </c>
      <c r="AV1930" s="2">
        <v>0</v>
      </c>
      <c r="AW1930" s="8">
        <v>0</v>
      </c>
      <c r="AX1930" s="2">
        <v>0</v>
      </c>
      <c r="AY1930" s="8">
        <v>0</v>
      </c>
      <c r="AZ1930" s="2">
        <v>0</v>
      </c>
      <c r="BA1930" s="8">
        <v>0</v>
      </c>
      <c r="BB1930" s="2">
        <v>0</v>
      </c>
      <c r="BC1930" s="8">
        <v>0</v>
      </c>
      <c r="BD1930" s="2">
        <v>0</v>
      </c>
      <c r="BE1930" s="8">
        <v>0</v>
      </c>
      <c r="BF1930" s="2">
        <v>0</v>
      </c>
      <c r="BG1930" s="8">
        <v>0</v>
      </c>
      <c r="BH1930" s="8">
        <v>0</v>
      </c>
      <c r="BI1930" s="8">
        <v>0</v>
      </c>
      <c r="BJ1930" s="8">
        <v>0</v>
      </c>
      <c r="BK1930" s="8">
        <v>0</v>
      </c>
      <c r="BL1930" s="8">
        <v>0</v>
      </c>
      <c r="BM1930" s="8">
        <v>0</v>
      </c>
      <c r="BN1930" s="8">
        <v>0</v>
      </c>
      <c r="BO1930" s="8">
        <v>0</v>
      </c>
      <c r="BP1930" s="8">
        <v>0</v>
      </c>
      <c r="BQ1930" s="8">
        <v>0</v>
      </c>
      <c r="BR1930" s="2">
        <v>48</v>
      </c>
      <c r="BS1930" s="8">
        <v>0</v>
      </c>
      <c r="BT1930" s="2">
        <v>912</v>
      </c>
      <c r="BU1930" t="b">
        <v>1</v>
      </c>
      <c r="BV1930" t="b">
        <v>1</v>
      </c>
    </row>
    <row r="1931" spans="1:74" x14ac:dyDescent="0.25">
      <c r="A1931" s="5"/>
      <c r="B1931" s="5" t="s">
        <v>76</v>
      </c>
      <c r="C1931" s="5" t="s">
        <v>73</v>
      </c>
      <c r="D1931" s="5" t="s">
        <v>73</v>
      </c>
      <c r="E1931" s="5" t="s">
        <v>73</v>
      </c>
      <c r="F1931" s="5" t="s">
        <v>73</v>
      </c>
      <c r="G1931" s="5" t="s">
        <v>73</v>
      </c>
      <c r="H1931" s="5" t="s">
        <v>73</v>
      </c>
      <c r="I1931" s="5" t="s">
        <v>73</v>
      </c>
      <c r="J1931" s="3">
        <f>SUMIF(BU1928:BU1930, TRUE, J1928:J1930)</f>
        <v>0</v>
      </c>
      <c r="K1931" s="3">
        <f>SUMIF(BU1928:BU1930, TRUE, K1928:K1930)</f>
        <v>128</v>
      </c>
      <c r="L1931" s="3">
        <f>SUMIF(BU1928:BU1930, TRUE, L1928:L1930)</f>
        <v>2432</v>
      </c>
      <c r="M1931" s="3">
        <f>SUMIF(BU1928:BU1930, TRUE, M1928:M1930)</f>
        <v>0</v>
      </c>
      <c r="N1931" s="3">
        <f>SUMIF(BU1928:BU1930, TRUE, N1928:N1930)</f>
        <v>0</v>
      </c>
      <c r="O1931" s="3">
        <f>SUMIF(BU1928:BU1930, TRUE, O1928:O1930)</f>
        <v>0</v>
      </c>
      <c r="P1931" s="3">
        <f>SUMIF(BU1928:BU1930, TRUE, P1928:P1930)</f>
        <v>0</v>
      </c>
      <c r="Q1931" s="3">
        <f>SUMIF(BU1928:BU1930, TRUE, Q1928:Q1930)</f>
        <v>0</v>
      </c>
      <c r="R1931" s="3">
        <f>SUMIF(BU1928:BU1930, TRUE, R1928:R1930)</f>
        <v>0</v>
      </c>
      <c r="S1931" s="3">
        <f>SUMIF(BU1928:BU1930, TRUE, S1928:S1930)</f>
        <v>0</v>
      </c>
      <c r="T1931" s="3">
        <f>SUMIF(BU1928:BU1930, TRUE, T1928:T1930)</f>
        <v>0</v>
      </c>
      <c r="U1931" s="3">
        <f>SUMIF(BU1928:BU1930, TRUE, U1928:U1930)</f>
        <v>0</v>
      </c>
      <c r="V1931" s="3">
        <f>SUMIF(BU1928:BU1930, TRUE, V1928:V1930)</f>
        <v>0</v>
      </c>
      <c r="W1931" s="3">
        <f>SUMIF(BU1928:BU1930, TRUE, W1928:W1930)</f>
        <v>0</v>
      </c>
      <c r="X1931" s="3">
        <f>SUMIF(BU1928:BU1930, TRUE, X1928:X1930)</f>
        <v>0</v>
      </c>
      <c r="Y1931" s="3">
        <f>SUMIF(BU1928:BU1930, TRUE, Y1928:Y1930)</f>
        <v>0</v>
      </c>
      <c r="Z1931" s="3">
        <f>SUMIF(BU1928:BU1930, TRUE, Z1928:Z1930)</f>
        <v>0</v>
      </c>
      <c r="AA1931" s="3">
        <f>SUMIF(BU1928:BU1930, TRUE, AA1928:AA1930)</f>
        <v>0</v>
      </c>
      <c r="AB1931" s="3">
        <f>SUMIF(BU1928:BU1930, TRUE, AB1928:AB1930)</f>
        <v>0</v>
      </c>
      <c r="AC1931" s="3">
        <f>SUMIF(BU1928:BU1930, TRUE, AC1928:AC1930)</f>
        <v>0</v>
      </c>
      <c r="AD1931" s="3">
        <f>SUMIF(BU1928:BU1930, TRUE, AD1928:AD1930)</f>
        <v>0</v>
      </c>
      <c r="AE1931" s="3">
        <f>SUMIF(BU1928:BU1930, TRUE, AE1928:AE1930)</f>
        <v>0</v>
      </c>
      <c r="AF1931" s="3">
        <f>SUMIF(BU1928:BU1930, TRUE, AF1928:AF1930)</f>
        <v>0</v>
      </c>
      <c r="AG1931" s="3">
        <f>SUMIF(BU1928:BU1930, TRUE, AG1928:AG1930)</f>
        <v>0</v>
      </c>
      <c r="AH1931" s="3">
        <f>SUMIF(BU1928:BU1930, TRUE, AH1928:AH1930)</f>
        <v>0</v>
      </c>
      <c r="AI1931" s="3">
        <f>SUMIF(BU1928:BU1930, TRUE, AI1928:AI1930)</f>
        <v>0</v>
      </c>
      <c r="AJ1931" s="3">
        <f>SUMIF(BU1928:BU1930, TRUE, AJ1928:AJ1930)</f>
        <v>0</v>
      </c>
      <c r="AK1931" s="3">
        <f>SUMIF(BU1928:BU1930, TRUE, AK1928:AK1930)</f>
        <v>0</v>
      </c>
      <c r="AL1931" s="3">
        <f>SUMIF(BU1928:BU1930, TRUE, AL1928:AL1930)</f>
        <v>0</v>
      </c>
      <c r="AM1931" s="3">
        <f>SUMIF(BU1928:BU1930, TRUE, AM1928:AM1930)</f>
        <v>0</v>
      </c>
      <c r="AN1931" s="3">
        <f>SUMIF(BU1928:BU1930, TRUE, AN1928:AN1930)</f>
        <v>0</v>
      </c>
      <c r="AO1931" s="3">
        <f>SUMIF(BU1928:BU1930, TRUE, AO1928:AO1930)</f>
        <v>0</v>
      </c>
      <c r="AP1931" s="3">
        <f>SUMIF(BU1928:BU1930, TRUE, AP1928:AP1930)</f>
        <v>0</v>
      </c>
      <c r="AQ1931" s="3">
        <f>SUMIF(BU1928:BU1930, TRUE, AQ1928:AQ1930)</f>
        <v>0</v>
      </c>
      <c r="AR1931" s="3">
        <f>SUMIF(BU1928:BU1930, TRUE, AR1928:AR1930)</f>
        <v>0</v>
      </c>
      <c r="AS1931" s="3">
        <f>SUMIF(BU1928:BU1930, TRUE, AS1928:AS1930)</f>
        <v>0</v>
      </c>
      <c r="AT1931" s="3">
        <f>SUMIF(BU1928:BU1930, TRUE, AT1928:AT1930)</f>
        <v>0</v>
      </c>
      <c r="AU1931" s="3">
        <f>SUMIF(BU1928:BU1930, TRUE, AU1928:AU1930)</f>
        <v>0</v>
      </c>
      <c r="AV1931" s="3">
        <f>SUMIF(BU1928:BU1930, TRUE, AV1928:AV1930)</f>
        <v>0</v>
      </c>
      <c r="AW1931" s="3">
        <f>SUMIF(BU1928:BU1930, TRUE, AW1928:AW1930)</f>
        <v>0</v>
      </c>
      <c r="AX1931" s="3">
        <f>SUMIF(BU1928:BU1930, TRUE, AX1928:AX1930)</f>
        <v>0</v>
      </c>
      <c r="AY1931" s="3">
        <f>SUMIF(BU1928:BU1930, TRUE, AY1928:AY1930)</f>
        <v>0</v>
      </c>
      <c r="AZ1931" s="3">
        <f>SUMIF(BU1928:BU1930, TRUE, AZ1928:AZ1930)</f>
        <v>0</v>
      </c>
      <c r="BA1931" s="3">
        <f>SUMIF(BU1928:BU1930, TRUE, BA1928:BA1930)</f>
        <v>0</v>
      </c>
      <c r="BB1931" s="3">
        <f>SUMIF(BU1928:BU1930, TRUE, BB1928:BB1930)</f>
        <v>0</v>
      </c>
      <c r="BC1931" s="3">
        <f>SUMIF(BU1928:BU1930, TRUE, BC1928:BC1930)</f>
        <v>0</v>
      </c>
      <c r="BD1931" s="3">
        <f>SUMIF(BU1928:BU1930, TRUE, BD1928:BD1930)</f>
        <v>0</v>
      </c>
      <c r="BE1931" s="3">
        <f>SUMIF(BU1928:BU1930, TRUE, BE1928:BE1930)</f>
        <v>0</v>
      </c>
      <c r="BF1931" s="3">
        <f>SUMIF(BU1928:BU1930, TRUE, BF1928:BF1930)</f>
        <v>0</v>
      </c>
      <c r="BG1931" s="3">
        <f>SUMIF(BU1928:BU1930, TRUE, BG1928:BG1930)</f>
        <v>0</v>
      </c>
      <c r="BH1931" s="3">
        <f>SUMIF(BU1928:BU1930, TRUE, BH1928:BH1930)</f>
        <v>0</v>
      </c>
      <c r="BI1931" s="3">
        <f>SUMIF(BU1928:BU1930, TRUE, BI1928:BI1930)</f>
        <v>0</v>
      </c>
      <c r="BJ1931" s="3">
        <f>SUMIF(BU1928:BU1930, TRUE, BJ1928:BJ1930)</f>
        <v>0</v>
      </c>
      <c r="BK1931" s="3">
        <f>SUMIF(BU1928:BU1930, TRUE, BK1928:BK1930)</f>
        <v>0</v>
      </c>
      <c r="BL1931" s="3">
        <f>SUMIF(BU1928:BU1930, TRUE, BL1928:BL1930)</f>
        <v>0</v>
      </c>
      <c r="BM1931" s="3">
        <f>SUMIF(BU1928:BU1930, TRUE, BM1928:BM1930)</f>
        <v>0</v>
      </c>
      <c r="BN1931" s="3">
        <f>SUMIF(BU1928:BU1930, TRUE, BN1928:BN1930)</f>
        <v>0</v>
      </c>
      <c r="BO1931" s="3">
        <f>SUMIF(BU1928:BU1930, TRUE, BO1928:BO1930)</f>
        <v>0</v>
      </c>
      <c r="BP1931" s="3">
        <f>SUMIF(BU1928:BU1930, TRUE, BP1928:BP1930)</f>
        <v>0</v>
      </c>
      <c r="BQ1931" s="3">
        <f>SUMIF(BU1928:BU1930, TRUE, BQ1928:BQ1930)</f>
        <v>0</v>
      </c>
      <c r="BR1931" s="3">
        <f>SUMIF(BU1928:BU1930, TRUE, BR1928:BR1930)</f>
        <v>128</v>
      </c>
      <c r="BS1931" s="3">
        <f>SUMIF(BU1928:BU1930, TRUE, BS1928:BS1930)</f>
        <v>0</v>
      </c>
      <c r="BT1931" s="3">
        <f>SUMIF(BU1928:BU1930, TRUE, BT1928:BT1930)</f>
        <v>2432</v>
      </c>
      <c r="BU1931" t="b">
        <v>0</v>
      </c>
      <c r="BV1931" t="b">
        <v>0</v>
      </c>
    </row>
    <row r="1932" spans="1:74" x14ac:dyDescent="0.25">
      <c r="A1932" s="9"/>
      <c r="B1932" s="9" t="s">
        <v>654</v>
      </c>
      <c r="C1932" s="9" t="s">
        <v>72</v>
      </c>
      <c r="D1932" s="9" t="s">
        <v>81</v>
      </c>
      <c r="E1932" s="9" t="s">
        <v>134</v>
      </c>
      <c r="F1932" s="9" t="s">
        <v>73</v>
      </c>
      <c r="G1932" s="1">
        <v>45415</v>
      </c>
      <c r="H1932" s="1">
        <v>45414</v>
      </c>
      <c r="I1932" s="9" t="s">
        <v>75</v>
      </c>
      <c r="J1932" s="8">
        <v>0</v>
      </c>
      <c r="K1932" s="2">
        <v>3</v>
      </c>
      <c r="L1932" s="2">
        <v>54</v>
      </c>
      <c r="M1932" s="8">
        <v>0</v>
      </c>
      <c r="N1932" s="8">
        <v>0</v>
      </c>
      <c r="O1932" s="2">
        <v>0</v>
      </c>
      <c r="P1932" s="8">
        <v>0</v>
      </c>
      <c r="Q1932" s="2">
        <v>0</v>
      </c>
      <c r="R1932" s="8">
        <v>0</v>
      </c>
      <c r="S1932" s="8">
        <v>0</v>
      </c>
      <c r="T1932" s="2">
        <v>0</v>
      </c>
      <c r="U1932" s="8">
        <v>0</v>
      </c>
      <c r="V1932" s="8">
        <v>0</v>
      </c>
      <c r="W1932" s="2">
        <v>0</v>
      </c>
      <c r="X1932" s="8">
        <v>0</v>
      </c>
      <c r="Y1932" s="2">
        <v>0</v>
      </c>
      <c r="Z1932" s="8">
        <v>0</v>
      </c>
      <c r="AA1932" s="2">
        <v>0</v>
      </c>
      <c r="AB1932" s="8">
        <v>0</v>
      </c>
      <c r="AC1932" s="8">
        <v>0</v>
      </c>
      <c r="AD1932" s="2">
        <v>0</v>
      </c>
      <c r="AE1932" s="8">
        <v>0</v>
      </c>
      <c r="AF1932" s="8">
        <v>0</v>
      </c>
      <c r="AG1932" s="2">
        <v>0</v>
      </c>
      <c r="AH1932" s="8">
        <v>0</v>
      </c>
      <c r="AI1932" s="8">
        <v>0</v>
      </c>
      <c r="AJ1932" s="2">
        <v>0</v>
      </c>
      <c r="AK1932" s="8">
        <v>0</v>
      </c>
      <c r="AL1932" s="2">
        <v>0</v>
      </c>
      <c r="AM1932" s="8">
        <v>0</v>
      </c>
      <c r="AN1932" s="2">
        <v>0</v>
      </c>
      <c r="AO1932" s="8">
        <v>0</v>
      </c>
      <c r="AP1932" s="2">
        <v>0</v>
      </c>
      <c r="AQ1932" s="8">
        <v>0</v>
      </c>
      <c r="AR1932" s="2">
        <v>0</v>
      </c>
      <c r="AS1932" s="8">
        <v>0</v>
      </c>
      <c r="AT1932" s="2">
        <v>0</v>
      </c>
      <c r="AU1932" s="8">
        <v>0</v>
      </c>
      <c r="AV1932" s="2">
        <v>0</v>
      </c>
      <c r="AW1932" s="8">
        <v>0</v>
      </c>
      <c r="AX1932" s="2">
        <v>0</v>
      </c>
      <c r="AY1932" s="8">
        <v>0</v>
      </c>
      <c r="AZ1932" s="2">
        <v>0</v>
      </c>
      <c r="BA1932" s="8">
        <v>0</v>
      </c>
      <c r="BB1932" s="2">
        <v>0</v>
      </c>
      <c r="BC1932" s="8">
        <v>0</v>
      </c>
      <c r="BD1932" s="2">
        <v>0</v>
      </c>
      <c r="BE1932" s="8">
        <v>0</v>
      </c>
      <c r="BF1932" s="2">
        <v>0</v>
      </c>
      <c r="BG1932" s="8">
        <v>0</v>
      </c>
      <c r="BH1932" s="8">
        <v>0</v>
      </c>
      <c r="BI1932" s="8">
        <v>0</v>
      </c>
      <c r="BJ1932" s="8">
        <v>0</v>
      </c>
      <c r="BK1932" s="8">
        <v>0</v>
      </c>
      <c r="BL1932" s="8">
        <v>0</v>
      </c>
      <c r="BM1932" s="8">
        <v>0</v>
      </c>
      <c r="BN1932" s="8">
        <v>0</v>
      </c>
      <c r="BO1932" s="8">
        <v>0</v>
      </c>
      <c r="BP1932" s="8">
        <v>0</v>
      </c>
      <c r="BQ1932" s="8">
        <v>0</v>
      </c>
      <c r="BR1932" s="2">
        <v>3</v>
      </c>
      <c r="BS1932" s="8">
        <v>0</v>
      </c>
      <c r="BT1932" s="2">
        <v>54</v>
      </c>
      <c r="BU1932" t="b">
        <v>1</v>
      </c>
      <c r="BV1932" t="b">
        <v>1</v>
      </c>
    </row>
    <row r="1933" spans="1:74" x14ac:dyDescent="0.25">
      <c r="A1933" s="9"/>
      <c r="B1933" s="9" t="s">
        <v>654</v>
      </c>
      <c r="C1933" s="9" t="s">
        <v>72</v>
      </c>
      <c r="D1933" s="9" t="s">
        <v>81</v>
      </c>
      <c r="E1933" s="9" t="s">
        <v>134</v>
      </c>
      <c r="F1933" s="9" t="s">
        <v>73</v>
      </c>
      <c r="G1933" s="1">
        <v>45429</v>
      </c>
      <c r="H1933" s="1">
        <v>45428</v>
      </c>
      <c r="I1933" s="9" t="s">
        <v>75</v>
      </c>
      <c r="J1933" s="8">
        <v>0</v>
      </c>
      <c r="K1933" s="2">
        <v>3</v>
      </c>
      <c r="L1933" s="2">
        <v>54</v>
      </c>
      <c r="M1933" s="8">
        <v>0</v>
      </c>
      <c r="N1933" s="8">
        <v>0</v>
      </c>
      <c r="O1933" s="2">
        <v>0</v>
      </c>
      <c r="P1933" s="8">
        <v>0</v>
      </c>
      <c r="Q1933" s="2">
        <v>0</v>
      </c>
      <c r="R1933" s="8">
        <v>0</v>
      </c>
      <c r="S1933" s="8">
        <v>0</v>
      </c>
      <c r="T1933" s="2">
        <v>0</v>
      </c>
      <c r="U1933" s="8">
        <v>0</v>
      </c>
      <c r="V1933" s="8">
        <v>0</v>
      </c>
      <c r="W1933" s="2">
        <v>0</v>
      </c>
      <c r="X1933" s="8">
        <v>0</v>
      </c>
      <c r="Y1933" s="2">
        <v>0</v>
      </c>
      <c r="Z1933" s="8">
        <v>0</v>
      </c>
      <c r="AA1933" s="2">
        <v>0</v>
      </c>
      <c r="AB1933" s="8">
        <v>0</v>
      </c>
      <c r="AC1933" s="8">
        <v>0</v>
      </c>
      <c r="AD1933" s="2">
        <v>0</v>
      </c>
      <c r="AE1933" s="8">
        <v>0</v>
      </c>
      <c r="AF1933" s="8">
        <v>0</v>
      </c>
      <c r="AG1933" s="2">
        <v>0</v>
      </c>
      <c r="AH1933" s="8">
        <v>0</v>
      </c>
      <c r="AI1933" s="8">
        <v>0</v>
      </c>
      <c r="AJ1933" s="2">
        <v>0</v>
      </c>
      <c r="AK1933" s="8">
        <v>0</v>
      </c>
      <c r="AL1933" s="2">
        <v>0</v>
      </c>
      <c r="AM1933" s="8">
        <v>0</v>
      </c>
      <c r="AN1933" s="2">
        <v>0</v>
      </c>
      <c r="AO1933" s="8">
        <v>0</v>
      </c>
      <c r="AP1933" s="2">
        <v>0</v>
      </c>
      <c r="AQ1933" s="8">
        <v>0</v>
      </c>
      <c r="AR1933" s="2">
        <v>0</v>
      </c>
      <c r="AS1933" s="8">
        <v>0</v>
      </c>
      <c r="AT1933" s="2">
        <v>0</v>
      </c>
      <c r="AU1933" s="8">
        <v>0</v>
      </c>
      <c r="AV1933" s="2">
        <v>0</v>
      </c>
      <c r="AW1933" s="8">
        <v>0</v>
      </c>
      <c r="AX1933" s="2">
        <v>0</v>
      </c>
      <c r="AY1933" s="8">
        <v>0</v>
      </c>
      <c r="AZ1933" s="2">
        <v>0</v>
      </c>
      <c r="BA1933" s="8">
        <v>0</v>
      </c>
      <c r="BB1933" s="2">
        <v>0</v>
      </c>
      <c r="BC1933" s="8">
        <v>0</v>
      </c>
      <c r="BD1933" s="2">
        <v>0</v>
      </c>
      <c r="BE1933" s="8">
        <v>0</v>
      </c>
      <c r="BF1933" s="2">
        <v>0</v>
      </c>
      <c r="BG1933" s="8">
        <v>0</v>
      </c>
      <c r="BH1933" s="8">
        <v>0</v>
      </c>
      <c r="BI1933" s="8">
        <v>0</v>
      </c>
      <c r="BJ1933" s="8">
        <v>0</v>
      </c>
      <c r="BK1933" s="8">
        <v>0</v>
      </c>
      <c r="BL1933" s="8">
        <v>0</v>
      </c>
      <c r="BM1933" s="8">
        <v>0</v>
      </c>
      <c r="BN1933" s="8">
        <v>0</v>
      </c>
      <c r="BO1933" s="8">
        <v>0</v>
      </c>
      <c r="BP1933" s="8">
        <v>0</v>
      </c>
      <c r="BQ1933" s="8">
        <v>0</v>
      </c>
      <c r="BR1933" s="2">
        <v>3</v>
      </c>
      <c r="BS1933" s="8">
        <v>0</v>
      </c>
      <c r="BT1933" s="2">
        <v>54</v>
      </c>
      <c r="BU1933" t="b">
        <v>1</v>
      </c>
      <c r="BV1933" t="b">
        <v>1</v>
      </c>
    </row>
    <row r="1934" spans="1:74" x14ac:dyDescent="0.25">
      <c r="A1934" s="9"/>
      <c r="B1934" s="9" t="s">
        <v>654</v>
      </c>
      <c r="C1934" s="9" t="s">
        <v>72</v>
      </c>
      <c r="D1934" s="9" t="s">
        <v>81</v>
      </c>
      <c r="E1934" s="9" t="s">
        <v>134</v>
      </c>
      <c r="F1934" s="9" t="s">
        <v>73</v>
      </c>
      <c r="G1934" s="1">
        <v>45443</v>
      </c>
      <c r="H1934" s="1">
        <v>45442</v>
      </c>
      <c r="I1934" s="9" t="s">
        <v>75</v>
      </c>
      <c r="J1934" s="8">
        <v>0</v>
      </c>
      <c r="K1934" s="2">
        <v>6</v>
      </c>
      <c r="L1934" s="2">
        <v>108</v>
      </c>
      <c r="M1934" s="8">
        <v>0</v>
      </c>
      <c r="N1934" s="8">
        <v>0</v>
      </c>
      <c r="O1934" s="2">
        <v>0</v>
      </c>
      <c r="P1934" s="8">
        <v>0</v>
      </c>
      <c r="Q1934" s="2">
        <v>0</v>
      </c>
      <c r="R1934" s="8">
        <v>0</v>
      </c>
      <c r="S1934" s="8">
        <v>0</v>
      </c>
      <c r="T1934" s="2">
        <v>0</v>
      </c>
      <c r="U1934" s="8">
        <v>0</v>
      </c>
      <c r="V1934" s="8">
        <v>0</v>
      </c>
      <c r="W1934" s="2">
        <v>0</v>
      </c>
      <c r="X1934" s="8">
        <v>0</v>
      </c>
      <c r="Y1934" s="2">
        <v>0</v>
      </c>
      <c r="Z1934" s="8">
        <v>0</v>
      </c>
      <c r="AA1934" s="2">
        <v>0</v>
      </c>
      <c r="AB1934" s="8">
        <v>0</v>
      </c>
      <c r="AC1934" s="8">
        <v>0</v>
      </c>
      <c r="AD1934" s="2">
        <v>0</v>
      </c>
      <c r="AE1934" s="8">
        <v>0</v>
      </c>
      <c r="AF1934" s="8">
        <v>0</v>
      </c>
      <c r="AG1934" s="2">
        <v>0</v>
      </c>
      <c r="AH1934" s="8">
        <v>0</v>
      </c>
      <c r="AI1934" s="8">
        <v>0</v>
      </c>
      <c r="AJ1934" s="2">
        <v>0</v>
      </c>
      <c r="AK1934" s="8">
        <v>0</v>
      </c>
      <c r="AL1934" s="2">
        <v>0</v>
      </c>
      <c r="AM1934" s="8">
        <v>0</v>
      </c>
      <c r="AN1934" s="2">
        <v>0</v>
      </c>
      <c r="AO1934" s="8">
        <v>0</v>
      </c>
      <c r="AP1934" s="2">
        <v>0</v>
      </c>
      <c r="AQ1934" s="8">
        <v>0</v>
      </c>
      <c r="AR1934" s="2">
        <v>0</v>
      </c>
      <c r="AS1934" s="8">
        <v>0</v>
      </c>
      <c r="AT1934" s="2">
        <v>0</v>
      </c>
      <c r="AU1934" s="8">
        <v>0</v>
      </c>
      <c r="AV1934" s="2">
        <v>0</v>
      </c>
      <c r="AW1934" s="8">
        <v>0</v>
      </c>
      <c r="AX1934" s="2">
        <v>0</v>
      </c>
      <c r="AY1934" s="8">
        <v>0</v>
      </c>
      <c r="AZ1934" s="2">
        <v>0</v>
      </c>
      <c r="BA1934" s="8">
        <v>0</v>
      </c>
      <c r="BB1934" s="2">
        <v>0</v>
      </c>
      <c r="BC1934" s="8">
        <v>0</v>
      </c>
      <c r="BD1934" s="2">
        <v>0</v>
      </c>
      <c r="BE1934" s="8">
        <v>0</v>
      </c>
      <c r="BF1934" s="2">
        <v>0</v>
      </c>
      <c r="BG1934" s="8">
        <v>0</v>
      </c>
      <c r="BH1934" s="8">
        <v>0</v>
      </c>
      <c r="BI1934" s="8">
        <v>0</v>
      </c>
      <c r="BJ1934" s="8">
        <v>0</v>
      </c>
      <c r="BK1934" s="8">
        <v>0</v>
      </c>
      <c r="BL1934" s="8">
        <v>0</v>
      </c>
      <c r="BM1934" s="8">
        <v>0</v>
      </c>
      <c r="BN1934" s="8">
        <v>0</v>
      </c>
      <c r="BO1934" s="8">
        <v>0</v>
      </c>
      <c r="BP1934" s="8">
        <v>0</v>
      </c>
      <c r="BQ1934" s="8">
        <v>0</v>
      </c>
      <c r="BR1934" s="2">
        <v>6</v>
      </c>
      <c r="BS1934" s="8">
        <v>0</v>
      </c>
      <c r="BT1934" s="2">
        <v>108</v>
      </c>
      <c r="BU1934" t="b">
        <v>1</v>
      </c>
      <c r="BV1934" t="b">
        <v>1</v>
      </c>
    </row>
    <row r="1935" spans="1:74" x14ac:dyDescent="0.25">
      <c r="A1935" s="5"/>
      <c r="B1935" s="5" t="s">
        <v>76</v>
      </c>
      <c r="C1935" s="5" t="s">
        <v>73</v>
      </c>
      <c r="D1935" s="5" t="s">
        <v>73</v>
      </c>
      <c r="E1935" s="5" t="s">
        <v>73</v>
      </c>
      <c r="F1935" s="5" t="s">
        <v>73</v>
      </c>
      <c r="G1935" s="5" t="s">
        <v>73</v>
      </c>
      <c r="H1935" s="5" t="s">
        <v>73</v>
      </c>
      <c r="I1935" s="5" t="s">
        <v>73</v>
      </c>
      <c r="J1935" s="3">
        <f>SUMIF(BU1932:BU1934, TRUE, J1932:J1934)</f>
        <v>0</v>
      </c>
      <c r="K1935" s="3">
        <f>SUMIF(BU1932:BU1934, TRUE, K1932:K1934)</f>
        <v>12</v>
      </c>
      <c r="L1935" s="3">
        <f>SUMIF(BU1932:BU1934, TRUE, L1932:L1934)</f>
        <v>216</v>
      </c>
      <c r="M1935" s="3">
        <f>SUMIF(BU1932:BU1934, TRUE, M1932:M1934)</f>
        <v>0</v>
      </c>
      <c r="N1935" s="3">
        <f>SUMIF(BU1932:BU1934, TRUE, N1932:N1934)</f>
        <v>0</v>
      </c>
      <c r="O1935" s="3">
        <f>SUMIF(BU1932:BU1934, TRUE, O1932:O1934)</f>
        <v>0</v>
      </c>
      <c r="P1935" s="3">
        <f>SUMIF(BU1932:BU1934, TRUE, P1932:P1934)</f>
        <v>0</v>
      </c>
      <c r="Q1935" s="3">
        <f>SUMIF(BU1932:BU1934, TRUE, Q1932:Q1934)</f>
        <v>0</v>
      </c>
      <c r="R1935" s="3">
        <f>SUMIF(BU1932:BU1934, TRUE, R1932:R1934)</f>
        <v>0</v>
      </c>
      <c r="S1935" s="3">
        <f>SUMIF(BU1932:BU1934, TRUE, S1932:S1934)</f>
        <v>0</v>
      </c>
      <c r="T1935" s="3">
        <f>SUMIF(BU1932:BU1934, TRUE, T1932:T1934)</f>
        <v>0</v>
      </c>
      <c r="U1935" s="3">
        <f>SUMIF(BU1932:BU1934, TRUE, U1932:U1934)</f>
        <v>0</v>
      </c>
      <c r="V1935" s="3">
        <f>SUMIF(BU1932:BU1934, TRUE, V1932:V1934)</f>
        <v>0</v>
      </c>
      <c r="W1935" s="3">
        <f>SUMIF(BU1932:BU1934, TRUE, W1932:W1934)</f>
        <v>0</v>
      </c>
      <c r="X1935" s="3">
        <f>SUMIF(BU1932:BU1934, TRUE, X1932:X1934)</f>
        <v>0</v>
      </c>
      <c r="Y1935" s="3">
        <f>SUMIF(BU1932:BU1934, TRUE, Y1932:Y1934)</f>
        <v>0</v>
      </c>
      <c r="Z1935" s="3">
        <f>SUMIF(BU1932:BU1934, TRUE, Z1932:Z1934)</f>
        <v>0</v>
      </c>
      <c r="AA1935" s="3">
        <f>SUMIF(BU1932:BU1934, TRUE, AA1932:AA1934)</f>
        <v>0</v>
      </c>
      <c r="AB1935" s="3">
        <f>SUMIF(BU1932:BU1934, TRUE, AB1932:AB1934)</f>
        <v>0</v>
      </c>
      <c r="AC1935" s="3">
        <f>SUMIF(BU1932:BU1934, TRUE, AC1932:AC1934)</f>
        <v>0</v>
      </c>
      <c r="AD1935" s="3">
        <f>SUMIF(BU1932:BU1934, TRUE, AD1932:AD1934)</f>
        <v>0</v>
      </c>
      <c r="AE1935" s="3">
        <f>SUMIF(BU1932:BU1934, TRUE, AE1932:AE1934)</f>
        <v>0</v>
      </c>
      <c r="AF1935" s="3">
        <f>SUMIF(BU1932:BU1934, TRUE, AF1932:AF1934)</f>
        <v>0</v>
      </c>
      <c r="AG1935" s="3">
        <f>SUMIF(BU1932:BU1934, TRUE, AG1932:AG1934)</f>
        <v>0</v>
      </c>
      <c r="AH1935" s="3">
        <f>SUMIF(BU1932:BU1934, TRUE, AH1932:AH1934)</f>
        <v>0</v>
      </c>
      <c r="AI1935" s="3">
        <f>SUMIF(BU1932:BU1934, TRUE, AI1932:AI1934)</f>
        <v>0</v>
      </c>
      <c r="AJ1935" s="3">
        <f>SUMIF(BU1932:BU1934, TRUE, AJ1932:AJ1934)</f>
        <v>0</v>
      </c>
      <c r="AK1935" s="3">
        <f>SUMIF(BU1932:BU1934, TRUE, AK1932:AK1934)</f>
        <v>0</v>
      </c>
      <c r="AL1935" s="3">
        <f>SUMIF(BU1932:BU1934, TRUE, AL1932:AL1934)</f>
        <v>0</v>
      </c>
      <c r="AM1935" s="3">
        <f>SUMIF(BU1932:BU1934, TRUE, AM1932:AM1934)</f>
        <v>0</v>
      </c>
      <c r="AN1935" s="3">
        <f>SUMIF(BU1932:BU1934, TRUE, AN1932:AN1934)</f>
        <v>0</v>
      </c>
      <c r="AO1935" s="3">
        <f>SUMIF(BU1932:BU1934, TRUE, AO1932:AO1934)</f>
        <v>0</v>
      </c>
      <c r="AP1935" s="3">
        <f>SUMIF(BU1932:BU1934, TRUE, AP1932:AP1934)</f>
        <v>0</v>
      </c>
      <c r="AQ1935" s="3">
        <f>SUMIF(BU1932:BU1934, TRUE, AQ1932:AQ1934)</f>
        <v>0</v>
      </c>
      <c r="AR1935" s="3">
        <f>SUMIF(BU1932:BU1934, TRUE, AR1932:AR1934)</f>
        <v>0</v>
      </c>
      <c r="AS1935" s="3">
        <f>SUMIF(BU1932:BU1934, TRUE, AS1932:AS1934)</f>
        <v>0</v>
      </c>
      <c r="AT1935" s="3">
        <f>SUMIF(BU1932:BU1934, TRUE, AT1932:AT1934)</f>
        <v>0</v>
      </c>
      <c r="AU1935" s="3">
        <f>SUMIF(BU1932:BU1934, TRUE, AU1932:AU1934)</f>
        <v>0</v>
      </c>
      <c r="AV1935" s="3">
        <f>SUMIF(BU1932:BU1934, TRUE, AV1932:AV1934)</f>
        <v>0</v>
      </c>
      <c r="AW1935" s="3">
        <f>SUMIF(BU1932:BU1934, TRUE, AW1932:AW1934)</f>
        <v>0</v>
      </c>
      <c r="AX1935" s="3">
        <f>SUMIF(BU1932:BU1934, TRUE, AX1932:AX1934)</f>
        <v>0</v>
      </c>
      <c r="AY1935" s="3">
        <f>SUMIF(BU1932:BU1934, TRUE, AY1932:AY1934)</f>
        <v>0</v>
      </c>
      <c r="AZ1935" s="3">
        <f>SUMIF(BU1932:BU1934, TRUE, AZ1932:AZ1934)</f>
        <v>0</v>
      </c>
      <c r="BA1935" s="3">
        <f>SUMIF(BU1932:BU1934, TRUE, BA1932:BA1934)</f>
        <v>0</v>
      </c>
      <c r="BB1935" s="3">
        <f>SUMIF(BU1932:BU1934, TRUE, BB1932:BB1934)</f>
        <v>0</v>
      </c>
      <c r="BC1935" s="3">
        <f>SUMIF(BU1932:BU1934, TRUE, BC1932:BC1934)</f>
        <v>0</v>
      </c>
      <c r="BD1935" s="3">
        <f>SUMIF(BU1932:BU1934, TRUE, BD1932:BD1934)</f>
        <v>0</v>
      </c>
      <c r="BE1935" s="3">
        <f>SUMIF(BU1932:BU1934, TRUE, BE1932:BE1934)</f>
        <v>0</v>
      </c>
      <c r="BF1935" s="3">
        <f>SUMIF(BU1932:BU1934, TRUE, BF1932:BF1934)</f>
        <v>0</v>
      </c>
      <c r="BG1935" s="3">
        <f>SUMIF(BU1932:BU1934, TRUE, BG1932:BG1934)</f>
        <v>0</v>
      </c>
      <c r="BH1935" s="3">
        <f>SUMIF(BU1932:BU1934, TRUE, BH1932:BH1934)</f>
        <v>0</v>
      </c>
      <c r="BI1935" s="3">
        <f>SUMIF(BU1932:BU1934, TRUE, BI1932:BI1934)</f>
        <v>0</v>
      </c>
      <c r="BJ1935" s="3">
        <f>SUMIF(BU1932:BU1934, TRUE, BJ1932:BJ1934)</f>
        <v>0</v>
      </c>
      <c r="BK1935" s="3">
        <f>SUMIF(BU1932:BU1934, TRUE, BK1932:BK1934)</f>
        <v>0</v>
      </c>
      <c r="BL1935" s="3">
        <f>SUMIF(BU1932:BU1934, TRUE, BL1932:BL1934)</f>
        <v>0</v>
      </c>
      <c r="BM1935" s="3">
        <f>SUMIF(BU1932:BU1934, TRUE, BM1932:BM1934)</f>
        <v>0</v>
      </c>
      <c r="BN1935" s="3">
        <f>SUMIF(BU1932:BU1934, TRUE, BN1932:BN1934)</f>
        <v>0</v>
      </c>
      <c r="BO1935" s="3">
        <f>SUMIF(BU1932:BU1934, TRUE, BO1932:BO1934)</f>
        <v>0</v>
      </c>
      <c r="BP1935" s="3">
        <f>SUMIF(BU1932:BU1934, TRUE, BP1932:BP1934)</f>
        <v>0</v>
      </c>
      <c r="BQ1935" s="3">
        <f>SUMIF(BU1932:BU1934, TRUE, BQ1932:BQ1934)</f>
        <v>0</v>
      </c>
      <c r="BR1935" s="3">
        <f>SUMIF(BU1932:BU1934, TRUE, BR1932:BR1934)</f>
        <v>12</v>
      </c>
      <c r="BS1935" s="3">
        <f>SUMIF(BU1932:BU1934, TRUE, BS1932:BS1934)</f>
        <v>0</v>
      </c>
      <c r="BT1935" s="3">
        <f>SUMIF(BU1932:BU1934, TRUE, BT1932:BT1934)</f>
        <v>216</v>
      </c>
      <c r="BU1935" t="b">
        <v>0</v>
      </c>
      <c r="BV1935" t="b">
        <v>0</v>
      </c>
    </row>
    <row r="1936" spans="1:74" x14ac:dyDescent="0.25">
      <c r="A1936" s="9"/>
      <c r="B1936" s="9" t="s">
        <v>655</v>
      </c>
      <c r="C1936" s="9" t="s">
        <v>72</v>
      </c>
      <c r="D1936" s="9" t="s">
        <v>73</v>
      </c>
      <c r="E1936" s="9" t="s">
        <v>172</v>
      </c>
      <c r="F1936" s="9" t="s">
        <v>73</v>
      </c>
      <c r="G1936" s="1">
        <v>45415</v>
      </c>
      <c r="H1936" s="1">
        <v>45414</v>
      </c>
      <c r="I1936" s="9" t="s">
        <v>75</v>
      </c>
      <c r="J1936" s="8">
        <v>0</v>
      </c>
      <c r="K1936" s="2">
        <v>14</v>
      </c>
      <c r="L1936" s="2">
        <v>350</v>
      </c>
      <c r="M1936" s="8">
        <v>0</v>
      </c>
      <c r="N1936" s="8">
        <v>0</v>
      </c>
      <c r="O1936" s="2">
        <v>0</v>
      </c>
      <c r="P1936" s="8">
        <v>0</v>
      </c>
      <c r="Q1936" s="2">
        <v>0</v>
      </c>
      <c r="R1936" s="8">
        <v>0</v>
      </c>
      <c r="S1936" s="8">
        <v>0</v>
      </c>
      <c r="T1936" s="2">
        <v>0</v>
      </c>
      <c r="U1936" s="8">
        <v>0</v>
      </c>
      <c r="V1936" s="8">
        <v>0</v>
      </c>
      <c r="W1936" s="2">
        <v>0</v>
      </c>
      <c r="X1936" s="8">
        <v>0</v>
      </c>
      <c r="Y1936" s="2">
        <v>0</v>
      </c>
      <c r="Z1936" s="8">
        <v>0</v>
      </c>
      <c r="AA1936" s="2">
        <v>0</v>
      </c>
      <c r="AB1936" s="8">
        <v>0</v>
      </c>
      <c r="AC1936" s="8">
        <v>0</v>
      </c>
      <c r="AD1936" s="2">
        <v>0</v>
      </c>
      <c r="AE1936" s="8">
        <v>0</v>
      </c>
      <c r="AF1936" s="8">
        <v>0</v>
      </c>
      <c r="AG1936" s="2">
        <v>0</v>
      </c>
      <c r="AH1936" s="8">
        <v>0</v>
      </c>
      <c r="AI1936" s="8">
        <v>0</v>
      </c>
      <c r="AJ1936" s="2">
        <v>0</v>
      </c>
      <c r="AK1936" s="8">
        <v>0</v>
      </c>
      <c r="AL1936" s="2">
        <v>0</v>
      </c>
      <c r="AM1936" s="8">
        <v>0</v>
      </c>
      <c r="AN1936" s="2">
        <v>0</v>
      </c>
      <c r="AO1936" s="8">
        <v>0</v>
      </c>
      <c r="AP1936" s="2">
        <v>0</v>
      </c>
      <c r="AQ1936" s="8">
        <v>0</v>
      </c>
      <c r="AR1936" s="2">
        <v>0</v>
      </c>
      <c r="AS1936" s="8">
        <v>0</v>
      </c>
      <c r="AT1936" s="2">
        <v>0</v>
      </c>
      <c r="AU1936" s="8">
        <v>0</v>
      </c>
      <c r="AV1936" s="2">
        <v>0</v>
      </c>
      <c r="AW1936" s="8">
        <v>0</v>
      </c>
      <c r="AX1936" s="2">
        <v>0</v>
      </c>
      <c r="AY1936" s="8">
        <v>0</v>
      </c>
      <c r="AZ1936" s="2">
        <v>0</v>
      </c>
      <c r="BA1936" s="8">
        <v>0</v>
      </c>
      <c r="BB1936" s="2">
        <v>0</v>
      </c>
      <c r="BC1936" s="8">
        <v>0</v>
      </c>
      <c r="BD1936" s="2">
        <v>0</v>
      </c>
      <c r="BE1936" s="8">
        <v>0</v>
      </c>
      <c r="BF1936" s="2">
        <v>0</v>
      </c>
      <c r="BG1936" s="8">
        <v>0</v>
      </c>
      <c r="BH1936" s="8">
        <v>0</v>
      </c>
      <c r="BI1936" s="8">
        <v>0</v>
      </c>
      <c r="BJ1936" s="8">
        <v>0</v>
      </c>
      <c r="BK1936" s="8">
        <v>0</v>
      </c>
      <c r="BL1936" s="8">
        <v>0</v>
      </c>
      <c r="BM1936" s="8">
        <v>0</v>
      </c>
      <c r="BN1936" s="8">
        <v>0</v>
      </c>
      <c r="BO1936" s="8">
        <v>0</v>
      </c>
      <c r="BP1936" s="8">
        <v>0</v>
      </c>
      <c r="BQ1936" s="8">
        <v>0</v>
      </c>
      <c r="BR1936" s="2">
        <v>14</v>
      </c>
      <c r="BS1936" s="8">
        <v>0</v>
      </c>
      <c r="BT1936" s="2">
        <v>350</v>
      </c>
      <c r="BU1936" t="b">
        <v>1</v>
      </c>
      <c r="BV1936" t="b">
        <v>1</v>
      </c>
    </row>
    <row r="1937" spans="1:74" x14ac:dyDescent="0.25">
      <c r="A1937" s="5"/>
      <c r="B1937" s="5" t="s">
        <v>76</v>
      </c>
      <c r="C1937" s="5" t="s">
        <v>73</v>
      </c>
      <c r="D1937" s="5" t="s">
        <v>73</v>
      </c>
      <c r="E1937" s="5" t="s">
        <v>73</v>
      </c>
      <c r="F1937" s="5" t="s">
        <v>73</v>
      </c>
      <c r="G1937" s="5" t="s">
        <v>73</v>
      </c>
      <c r="H1937" s="5" t="s">
        <v>73</v>
      </c>
      <c r="I1937" s="5" t="s">
        <v>73</v>
      </c>
      <c r="J1937" s="3">
        <f>SUMIF(BU1936:BU1936, TRUE, J1936:J1936)</f>
        <v>0</v>
      </c>
      <c r="K1937" s="3">
        <f>SUMIF(BU1936:BU1936, TRUE, K1936:K1936)</f>
        <v>14</v>
      </c>
      <c r="L1937" s="3">
        <f>SUMIF(BU1936:BU1936, TRUE, L1936:L1936)</f>
        <v>350</v>
      </c>
      <c r="M1937" s="3">
        <f>SUMIF(BU1936:BU1936, TRUE, M1936:M1936)</f>
        <v>0</v>
      </c>
      <c r="N1937" s="3">
        <f>SUMIF(BU1936:BU1936, TRUE, N1936:N1936)</f>
        <v>0</v>
      </c>
      <c r="O1937" s="3">
        <f>SUMIF(BU1936:BU1936, TRUE, O1936:O1936)</f>
        <v>0</v>
      </c>
      <c r="P1937" s="3">
        <f>SUMIF(BU1936:BU1936, TRUE, P1936:P1936)</f>
        <v>0</v>
      </c>
      <c r="Q1937" s="3">
        <f>SUMIF(BU1936:BU1936, TRUE, Q1936:Q1936)</f>
        <v>0</v>
      </c>
      <c r="R1937" s="3">
        <f>SUMIF(BU1936:BU1936, TRUE, R1936:R1936)</f>
        <v>0</v>
      </c>
      <c r="S1937" s="3">
        <f>SUMIF(BU1936:BU1936, TRUE, S1936:S1936)</f>
        <v>0</v>
      </c>
      <c r="T1937" s="3">
        <f>SUMIF(BU1936:BU1936, TRUE, T1936:T1936)</f>
        <v>0</v>
      </c>
      <c r="U1937" s="3">
        <f>SUMIF(BU1936:BU1936, TRUE, U1936:U1936)</f>
        <v>0</v>
      </c>
      <c r="V1937" s="3">
        <f>SUMIF(BU1936:BU1936, TRUE, V1936:V1936)</f>
        <v>0</v>
      </c>
      <c r="W1937" s="3">
        <f>SUMIF(BU1936:BU1936, TRUE, W1936:W1936)</f>
        <v>0</v>
      </c>
      <c r="X1937" s="3">
        <f>SUMIF(BU1936:BU1936, TRUE, X1936:X1936)</f>
        <v>0</v>
      </c>
      <c r="Y1937" s="3">
        <f>SUMIF(BU1936:BU1936, TRUE, Y1936:Y1936)</f>
        <v>0</v>
      </c>
      <c r="Z1937" s="3">
        <f>SUMIF(BU1936:BU1936, TRUE, Z1936:Z1936)</f>
        <v>0</v>
      </c>
      <c r="AA1937" s="3">
        <f>SUMIF(BU1936:BU1936, TRUE, AA1936:AA1936)</f>
        <v>0</v>
      </c>
      <c r="AB1937" s="3">
        <f>SUMIF(BU1936:BU1936, TRUE, AB1936:AB1936)</f>
        <v>0</v>
      </c>
      <c r="AC1937" s="3">
        <f>SUMIF(BU1936:BU1936, TRUE, AC1936:AC1936)</f>
        <v>0</v>
      </c>
      <c r="AD1937" s="3">
        <f>SUMIF(BU1936:BU1936, TRUE, AD1936:AD1936)</f>
        <v>0</v>
      </c>
      <c r="AE1937" s="3">
        <f>SUMIF(BU1936:BU1936, TRUE, AE1936:AE1936)</f>
        <v>0</v>
      </c>
      <c r="AF1937" s="3">
        <f>SUMIF(BU1936:BU1936, TRUE, AF1936:AF1936)</f>
        <v>0</v>
      </c>
      <c r="AG1937" s="3">
        <f>SUMIF(BU1936:BU1936, TRUE, AG1936:AG1936)</f>
        <v>0</v>
      </c>
      <c r="AH1937" s="3">
        <f>SUMIF(BU1936:BU1936, TRUE, AH1936:AH1936)</f>
        <v>0</v>
      </c>
      <c r="AI1937" s="3">
        <f>SUMIF(BU1936:BU1936, TRUE, AI1936:AI1936)</f>
        <v>0</v>
      </c>
      <c r="AJ1937" s="3">
        <f>SUMIF(BU1936:BU1936, TRUE, AJ1936:AJ1936)</f>
        <v>0</v>
      </c>
      <c r="AK1937" s="3">
        <f>SUMIF(BU1936:BU1936, TRUE, AK1936:AK1936)</f>
        <v>0</v>
      </c>
      <c r="AL1937" s="3">
        <f>SUMIF(BU1936:BU1936, TRUE, AL1936:AL1936)</f>
        <v>0</v>
      </c>
      <c r="AM1937" s="3">
        <f>SUMIF(BU1936:BU1936, TRUE, AM1936:AM1936)</f>
        <v>0</v>
      </c>
      <c r="AN1937" s="3">
        <f>SUMIF(BU1936:BU1936, TRUE, AN1936:AN1936)</f>
        <v>0</v>
      </c>
      <c r="AO1937" s="3">
        <f>SUMIF(BU1936:BU1936, TRUE, AO1936:AO1936)</f>
        <v>0</v>
      </c>
      <c r="AP1937" s="3">
        <f>SUMIF(BU1936:BU1936, TRUE, AP1936:AP1936)</f>
        <v>0</v>
      </c>
      <c r="AQ1937" s="3">
        <f>SUMIF(BU1936:BU1936, TRUE, AQ1936:AQ1936)</f>
        <v>0</v>
      </c>
      <c r="AR1937" s="3">
        <f>SUMIF(BU1936:BU1936, TRUE, AR1936:AR1936)</f>
        <v>0</v>
      </c>
      <c r="AS1937" s="3">
        <f>SUMIF(BU1936:BU1936, TRUE, AS1936:AS1936)</f>
        <v>0</v>
      </c>
      <c r="AT1937" s="3">
        <f>SUMIF(BU1936:BU1936, TRUE, AT1936:AT1936)</f>
        <v>0</v>
      </c>
      <c r="AU1937" s="3">
        <f>SUMIF(BU1936:BU1936, TRUE, AU1936:AU1936)</f>
        <v>0</v>
      </c>
      <c r="AV1937" s="3">
        <f>SUMIF(BU1936:BU1936, TRUE, AV1936:AV1936)</f>
        <v>0</v>
      </c>
      <c r="AW1937" s="3">
        <f>SUMIF(BU1936:BU1936, TRUE, AW1936:AW1936)</f>
        <v>0</v>
      </c>
      <c r="AX1937" s="3">
        <f>SUMIF(BU1936:BU1936, TRUE, AX1936:AX1936)</f>
        <v>0</v>
      </c>
      <c r="AY1937" s="3">
        <f>SUMIF(BU1936:BU1936, TRUE, AY1936:AY1936)</f>
        <v>0</v>
      </c>
      <c r="AZ1937" s="3">
        <f>SUMIF(BU1936:BU1936, TRUE, AZ1936:AZ1936)</f>
        <v>0</v>
      </c>
      <c r="BA1937" s="3">
        <f>SUMIF(BU1936:BU1936, TRUE, BA1936:BA1936)</f>
        <v>0</v>
      </c>
      <c r="BB1937" s="3">
        <f>SUMIF(BU1936:BU1936, TRUE, BB1936:BB1936)</f>
        <v>0</v>
      </c>
      <c r="BC1937" s="3">
        <f>SUMIF(BU1936:BU1936, TRUE, BC1936:BC1936)</f>
        <v>0</v>
      </c>
      <c r="BD1937" s="3">
        <f>SUMIF(BU1936:BU1936, TRUE, BD1936:BD1936)</f>
        <v>0</v>
      </c>
      <c r="BE1937" s="3">
        <f>SUMIF(BU1936:BU1936, TRUE, BE1936:BE1936)</f>
        <v>0</v>
      </c>
      <c r="BF1937" s="3">
        <f>SUMIF(BU1936:BU1936, TRUE, BF1936:BF1936)</f>
        <v>0</v>
      </c>
      <c r="BG1937" s="3">
        <f>SUMIF(BU1936:BU1936, TRUE, BG1936:BG1936)</f>
        <v>0</v>
      </c>
      <c r="BH1937" s="3">
        <f>SUMIF(BU1936:BU1936, TRUE, BH1936:BH1936)</f>
        <v>0</v>
      </c>
      <c r="BI1937" s="3">
        <f>SUMIF(BU1936:BU1936, TRUE, BI1936:BI1936)</f>
        <v>0</v>
      </c>
      <c r="BJ1937" s="3">
        <f>SUMIF(BU1936:BU1936, TRUE, BJ1936:BJ1936)</f>
        <v>0</v>
      </c>
      <c r="BK1937" s="3">
        <f>SUMIF(BU1936:BU1936, TRUE, BK1936:BK1936)</f>
        <v>0</v>
      </c>
      <c r="BL1937" s="3">
        <f>SUMIF(BU1936:BU1936, TRUE, BL1936:BL1936)</f>
        <v>0</v>
      </c>
      <c r="BM1937" s="3">
        <f>SUMIF(BU1936:BU1936, TRUE, BM1936:BM1936)</f>
        <v>0</v>
      </c>
      <c r="BN1937" s="3">
        <f>SUMIF(BU1936:BU1936, TRUE, BN1936:BN1936)</f>
        <v>0</v>
      </c>
      <c r="BO1937" s="3">
        <f>SUMIF(BU1936:BU1936, TRUE, BO1936:BO1936)</f>
        <v>0</v>
      </c>
      <c r="BP1937" s="3">
        <f>SUMIF(BU1936:BU1936, TRUE, BP1936:BP1936)</f>
        <v>0</v>
      </c>
      <c r="BQ1937" s="3">
        <f>SUMIF(BU1936:BU1936, TRUE, BQ1936:BQ1936)</f>
        <v>0</v>
      </c>
      <c r="BR1937" s="3">
        <f>SUMIF(BU1936:BU1936, TRUE, BR1936:BR1936)</f>
        <v>14</v>
      </c>
      <c r="BS1937" s="3">
        <f>SUMIF(BU1936:BU1936, TRUE, BS1936:BS1936)</f>
        <v>0</v>
      </c>
      <c r="BT1937" s="3">
        <f>SUMIF(BU1936:BU1936, TRUE, BT1936:BT1936)</f>
        <v>350</v>
      </c>
      <c r="BU1937" t="b">
        <v>0</v>
      </c>
      <c r="BV1937" t="b">
        <v>0</v>
      </c>
    </row>
    <row r="1938" spans="1:74" x14ac:dyDescent="0.25">
      <c r="A1938" s="9"/>
      <c r="B1938" s="9" t="s">
        <v>656</v>
      </c>
      <c r="C1938" s="9" t="s">
        <v>72</v>
      </c>
      <c r="D1938" s="9" t="s">
        <v>78</v>
      </c>
      <c r="E1938" s="9" t="s">
        <v>179</v>
      </c>
      <c r="F1938" s="9" t="s">
        <v>73</v>
      </c>
      <c r="G1938" s="1">
        <v>45415</v>
      </c>
      <c r="H1938" s="1">
        <v>45414</v>
      </c>
      <c r="I1938" s="9" t="s">
        <v>75</v>
      </c>
      <c r="J1938" s="8">
        <v>0</v>
      </c>
      <c r="K1938" s="2">
        <v>69.5</v>
      </c>
      <c r="L1938" s="2">
        <v>1087.77</v>
      </c>
      <c r="M1938" s="8">
        <v>0</v>
      </c>
      <c r="N1938" s="8">
        <v>0</v>
      </c>
      <c r="O1938" s="2">
        <v>0</v>
      </c>
      <c r="P1938" s="8">
        <v>0</v>
      </c>
      <c r="Q1938" s="2">
        <v>0</v>
      </c>
      <c r="R1938" s="8">
        <v>0</v>
      </c>
      <c r="S1938" s="8">
        <v>0</v>
      </c>
      <c r="T1938" s="2">
        <v>0</v>
      </c>
      <c r="U1938" s="8">
        <v>0</v>
      </c>
      <c r="V1938" s="8">
        <v>0</v>
      </c>
      <c r="W1938" s="2">
        <v>0</v>
      </c>
      <c r="X1938" s="8">
        <v>0</v>
      </c>
      <c r="Y1938" s="2">
        <v>0</v>
      </c>
      <c r="Z1938" s="2">
        <v>0.5</v>
      </c>
      <c r="AA1938" s="2">
        <v>7.83</v>
      </c>
      <c r="AB1938" s="8">
        <v>0</v>
      </c>
      <c r="AC1938" s="8">
        <v>0</v>
      </c>
      <c r="AD1938" s="2">
        <v>0</v>
      </c>
      <c r="AE1938" s="8">
        <v>0</v>
      </c>
      <c r="AF1938" s="8">
        <v>0</v>
      </c>
      <c r="AG1938" s="2">
        <v>0</v>
      </c>
      <c r="AH1938" s="8">
        <v>0</v>
      </c>
      <c r="AI1938" s="8">
        <v>0</v>
      </c>
      <c r="AJ1938" s="2">
        <v>0</v>
      </c>
      <c r="AK1938" s="8">
        <v>0</v>
      </c>
      <c r="AL1938" s="2">
        <v>0</v>
      </c>
      <c r="AM1938" s="8">
        <v>0</v>
      </c>
      <c r="AN1938" s="2">
        <v>0</v>
      </c>
      <c r="AO1938" s="8">
        <v>0</v>
      </c>
      <c r="AP1938" s="2">
        <v>0</v>
      </c>
      <c r="AQ1938" s="8">
        <v>0</v>
      </c>
      <c r="AR1938" s="2">
        <v>0</v>
      </c>
      <c r="AS1938" s="8">
        <v>0</v>
      </c>
      <c r="AT1938" s="2">
        <v>0</v>
      </c>
      <c r="AU1938" s="8">
        <v>0</v>
      </c>
      <c r="AV1938" s="2">
        <v>0</v>
      </c>
      <c r="AW1938" s="8">
        <v>0</v>
      </c>
      <c r="AX1938" s="2">
        <v>0</v>
      </c>
      <c r="AY1938" s="8">
        <v>0</v>
      </c>
      <c r="AZ1938" s="2">
        <v>0</v>
      </c>
      <c r="BA1938" s="8">
        <v>0</v>
      </c>
      <c r="BB1938" s="2">
        <v>0</v>
      </c>
      <c r="BC1938" s="8">
        <v>0</v>
      </c>
      <c r="BD1938" s="2">
        <v>0</v>
      </c>
      <c r="BE1938" s="8">
        <v>0</v>
      </c>
      <c r="BF1938" s="2">
        <v>0</v>
      </c>
      <c r="BG1938" s="8">
        <v>0</v>
      </c>
      <c r="BH1938" s="8">
        <v>0</v>
      </c>
      <c r="BI1938" s="8">
        <v>0</v>
      </c>
      <c r="BJ1938" s="8">
        <v>0</v>
      </c>
      <c r="BK1938" s="8">
        <v>0</v>
      </c>
      <c r="BL1938" s="8">
        <v>0</v>
      </c>
      <c r="BM1938" s="8">
        <v>0</v>
      </c>
      <c r="BN1938" s="8">
        <v>0</v>
      </c>
      <c r="BO1938" s="8">
        <v>0</v>
      </c>
      <c r="BP1938" s="8">
        <v>0</v>
      </c>
      <c r="BQ1938" s="8">
        <v>0</v>
      </c>
      <c r="BR1938" s="2">
        <v>70</v>
      </c>
      <c r="BS1938" s="8">
        <v>0</v>
      </c>
      <c r="BT1938" s="2">
        <v>1095.5999999999999</v>
      </c>
      <c r="BU1938" t="b">
        <v>1</v>
      </c>
      <c r="BV1938" t="b">
        <v>1</v>
      </c>
    </row>
    <row r="1939" spans="1:74" x14ac:dyDescent="0.25">
      <c r="A1939" s="9"/>
      <c r="B1939" s="9" t="s">
        <v>656</v>
      </c>
      <c r="C1939" s="9" t="s">
        <v>72</v>
      </c>
      <c r="D1939" s="9" t="s">
        <v>78</v>
      </c>
      <c r="E1939" s="9" t="s">
        <v>179</v>
      </c>
      <c r="F1939" s="9" t="s">
        <v>73</v>
      </c>
      <c r="G1939" s="1">
        <v>45429</v>
      </c>
      <c r="H1939" s="1">
        <v>45428</v>
      </c>
      <c r="I1939" s="9" t="s">
        <v>75</v>
      </c>
      <c r="J1939" s="8">
        <v>0</v>
      </c>
      <c r="K1939" s="2">
        <v>66</v>
      </c>
      <c r="L1939" s="2">
        <v>1186.76</v>
      </c>
      <c r="M1939" s="8">
        <v>0</v>
      </c>
      <c r="N1939" s="8">
        <v>0</v>
      </c>
      <c r="O1939" s="2">
        <v>0</v>
      </c>
      <c r="P1939" s="2">
        <v>3.5</v>
      </c>
      <c r="Q1939" s="2">
        <v>65.03</v>
      </c>
      <c r="R1939" s="8">
        <v>0</v>
      </c>
      <c r="S1939" s="8">
        <v>0</v>
      </c>
      <c r="T1939" s="2">
        <v>0</v>
      </c>
      <c r="U1939" s="8">
        <v>0</v>
      </c>
      <c r="V1939" s="8">
        <v>0</v>
      </c>
      <c r="W1939" s="2">
        <v>0</v>
      </c>
      <c r="X1939" s="8">
        <v>0</v>
      </c>
      <c r="Y1939" s="2">
        <v>0</v>
      </c>
      <c r="Z1939" s="2">
        <v>0.5</v>
      </c>
      <c r="AA1939" s="2">
        <v>7.83</v>
      </c>
      <c r="AB1939" s="8">
        <v>0</v>
      </c>
      <c r="AC1939" s="8">
        <v>0</v>
      </c>
      <c r="AD1939" s="2">
        <v>0</v>
      </c>
      <c r="AE1939" s="8">
        <v>0</v>
      </c>
      <c r="AF1939" s="8">
        <v>0</v>
      </c>
      <c r="AG1939" s="2">
        <v>0</v>
      </c>
      <c r="AH1939" s="8">
        <v>0</v>
      </c>
      <c r="AI1939" s="8">
        <v>0</v>
      </c>
      <c r="AJ1939" s="2">
        <v>0</v>
      </c>
      <c r="AK1939" s="8">
        <v>0</v>
      </c>
      <c r="AL1939" s="2">
        <v>0</v>
      </c>
      <c r="AM1939" s="8">
        <v>0</v>
      </c>
      <c r="AN1939" s="2">
        <v>0</v>
      </c>
      <c r="AO1939" s="8">
        <v>0</v>
      </c>
      <c r="AP1939" s="2">
        <v>0</v>
      </c>
      <c r="AQ1939" s="8">
        <v>0</v>
      </c>
      <c r="AR1939" s="2">
        <v>0</v>
      </c>
      <c r="AS1939" s="8">
        <v>0</v>
      </c>
      <c r="AT1939" s="2">
        <v>0</v>
      </c>
      <c r="AU1939" s="8">
        <v>0</v>
      </c>
      <c r="AV1939" s="2">
        <v>0</v>
      </c>
      <c r="AW1939" s="8">
        <v>0</v>
      </c>
      <c r="AX1939" s="2">
        <v>0</v>
      </c>
      <c r="AY1939" s="8">
        <v>0</v>
      </c>
      <c r="AZ1939" s="2">
        <v>0</v>
      </c>
      <c r="BA1939" s="8">
        <v>0</v>
      </c>
      <c r="BB1939" s="2">
        <v>0</v>
      </c>
      <c r="BC1939" s="8">
        <v>0</v>
      </c>
      <c r="BD1939" s="2">
        <v>0</v>
      </c>
      <c r="BE1939" s="8">
        <v>0</v>
      </c>
      <c r="BF1939" s="2">
        <v>0</v>
      </c>
      <c r="BG1939" s="8">
        <v>0</v>
      </c>
      <c r="BH1939" s="8">
        <v>0</v>
      </c>
      <c r="BI1939" s="8">
        <v>0</v>
      </c>
      <c r="BJ1939" s="8">
        <v>0</v>
      </c>
      <c r="BK1939" s="8">
        <v>0</v>
      </c>
      <c r="BL1939" s="8">
        <v>0</v>
      </c>
      <c r="BM1939" s="8">
        <v>0</v>
      </c>
      <c r="BN1939" s="8">
        <v>0</v>
      </c>
      <c r="BO1939" s="8">
        <v>0</v>
      </c>
      <c r="BP1939" s="8">
        <v>0</v>
      </c>
      <c r="BQ1939" s="8">
        <v>0</v>
      </c>
      <c r="BR1939" s="2">
        <v>70</v>
      </c>
      <c r="BS1939" s="8">
        <v>0</v>
      </c>
      <c r="BT1939" s="2">
        <v>1259.6199999999999</v>
      </c>
      <c r="BU1939" t="b">
        <v>1</v>
      </c>
      <c r="BV1939" t="b">
        <v>1</v>
      </c>
    </row>
    <row r="1940" spans="1:74" x14ac:dyDescent="0.25">
      <c r="A1940" s="9"/>
      <c r="B1940" s="9" t="s">
        <v>656</v>
      </c>
      <c r="C1940" s="9" t="s">
        <v>72</v>
      </c>
      <c r="D1940" s="9" t="s">
        <v>78</v>
      </c>
      <c r="E1940" s="9" t="s">
        <v>179</v>
      </c>
      <c r="F1940" s="9" t="s">
        <v>73</v>
      </c>
      <c r="G1940" s="1">
        <v>45443</v>
      </c>
      <c r="H1940" s="1">
        <v>45442</v>
      </c>
      <c r="I1940" s="9" t="s">
        <v>75</v>
      </c>
      <c r="J1940" s="8">
        <v>0</v>
      </c>
      <c r="K1940" s="2">
        <v>69</v>
      </c>
      <c r="L1940" s="2">
        <v>1282.04</v>
      </c>
      <c r="M1940" s="8">
        <v>0</v>
      </c>
      <c r="N1940" s="8">
        <v>0</v>
      </c>
      <c r="O1940" s="2">
        <v>0</v>
      </c>
      <c r="P1940" s="2">
        <v>0.5</v>
      </c>
      <c r="Q1940" s="2">
        <v>9.2899999999999991</v>
      </c>
      <c r="R1940" s="8">
        <v>0</v>
      </c>
      <c r="S1940" s="8">
        <v>0</v>
      </c>
      <c r="T1940" s="2">
        <v>0</v>
      </c>
      <c r="U1940" s="8">
        <v>0</v>
      </c>
      <c r="V1940" s="8">
        <v>0</v>
      </c>
      <c r="W1940" s="2">
        <v>0</v>
      </c>
      <c r="X1940" s="8">
        <v>0</v>
      </c>
      <c r="Y1940" s="2">
        <v>0</v>
      </c>
      <c r="Z1940" s="2">
        <v>0.5</v>
      </c>
      <c r="AA1940" s="2">
        <v>9.2899999999999991</v>
      </c>
      <c r="AB1940" s="8">
        <v>0</v>
      </c>
      <c r="AC1940" s="8">
        <v>0</v>
      </c>
      <c r="AD1940" s="2">
        <v>0</v>
      </c>
      <c r="AE1940" s="8">
        <v>0</v>
      </c>
      <c r="AF1940" s="8">
        <v>0</v>
      </c>
      <c r="AG1940" s="2">
        <v>0</v>
      </c>
      <c r="AH1940" s="8">
        <v>0</v>
      </c>
      <c r="AI1940" s="8">
        <v>0</v>
      </c>
      <c r="AJ1940" s="2">
        <v>0</v>
      </c>
      <c r="AK1940" s="8">
        <v>0</v>
      </c>
      <c r="AL1940" s="2">
        <v>0</v>
      </c>
      <c r="AM1940" s="8">
        <v>0</v>
      </c>
      <c r="AN1940" s="2">
        <v>0</v>
      </c>
      <c r="AO1940" s="8">
        <v>0</v>
      </c>
      <c r="AP1940" s="2">
        <v>0</v>
      </c>
      <c r="AQ1940" s="8">
        <v>0</v>
      </c>
      <c r="AR1940" s="2">
        <v>0</v>
      </c>
      <c r="AS1940" s="8">
        <v>0</v>
      </c>
      <c r="AT1940" s="2">
        <v>0</v>
      </c>
      <c r="AU1940" s="8">
        <v>0</v>
      </c>
      <c r="AV1940" s="2">
        <v>0</v>
      </c>
      <c r="AW1940" s="8">
        <v>0</v>
      </c>
      <c r="AX1940" s="2">
        <v>0</v>
      </c>
      <c r="AY1940" s="8">
        <v>0</v>
      </c>
      <c r="AZ1940" s="2">
        <v>0</v>
      </c>
      <c r="BA1940" s="8">
        <v>0</v>
      </c>
      <c r="BB1940" s="2">
        <v>0</v>
      </c>
      <c r="BC1940" s="8">
        <v>0</v>
      </c>
      <c r="BD1940" s="2">
        <v>0</v>
      </c>
      <c r="BE1940" s="8">
        <v>0</v>
      </c>
      <c r="BF1940" s="2">
        <v>0</v>
      </c>
      <c r="BG1940" s="8">
        <v>0</v>
      </c>
      <c r="BH1940" s="8">
        <v>0</v>
      </c>
      <c r="BI1940" s="8">
        <v>0</v>
      </c>
      <c r="BJ1940" s="8">
        <v>0</v>
      </c>
      <c r="BK1940" s="8">
        <v>0</v>
      </c>
      <c r="BL1940" s="8">
        <v>0</v>
      </c>
      <c r="BM1940" s="8">
        <v>0</v>
      </c>
      <c r="BN1940" s="8">
        <v>0</v>
      </c>
      <c r="BO1940" s="8">
        <v>0</v>
      </c>
      <c r="BP1940" s="8">
        <v>0</v>
      </c>
      <c r="BQ1940" s="8">
        <v>0</v>
      </c>
      <c r="BR1940" s="2">
        <v>70</v>
      </c>
      <c r="BS1940" s="8">
        <v>0</v>
      </c>
      <c r="BT1940" s="2">
        <v>1300.6199999999999</v>
      </c>
      <c r="BU1940" t="b">
        <v>1</v>
      </c>
      <c r="BV1940" t="b">
        <v>1</v>
      </c>
    </row>
    <row r="1941" spans="1:74" x14ac:dyDescent="0.25">
      <c r="A1941" s="5"/>
      <c r="B1941" s="5" t="s">
        <v>76</v>
      </c>
      <c r="C1941" s="5" t="s">
        <v>73</v>
      </c>
      <c r="D1941" s="5" t="s">
        <v>73</v>
      </c>
      <c r="E1941" s="5" t="s">
        <v>73</v>
      </c>
      <c r="F1941" s="5" t="s">
        <v>73</v>
      </c>
      <c r="G1941" s="5" t="s">
        <v>73</v>
      </c>
      <c r="H1941" s="5" t="s">
        <v>73</v>
      </c>
      <c r="I1941" s="5" t="s">
        <v>73</v>
      </c>
      <c r="J1941" s="3">
        <f>SUMIF(BU1938:BU1940, TRUE, J1938:J1940)</f>
        <v>0</v>
      </c>
      <c r="K1941" s="3">
        <f>SUMIF(BU1938:BU1940, TRUE, K1938:K1940)</f>
        <v>204.5</v>
      </c>
      <c r="L1941" s="3">
        <f>SUMIF(BU1938:BU1940, TRUE, L1938:L1940)</f>
        <v>3556.5699999999997</v>
      </c>
      <c r="M1941" s="3">
        <f>SUMIF(BU1938:BU1940, TRUE, M1938:M1940)</f>
        <v>0</v>
      </c>
      <c r="N1941" s="3">
        <f>SUMIF(BU1938:BU1940, TRUE, N1938:N1940)</f>
        <v>0</v>
      </c>
      <c r="O1941" s="3">
        <f>SUMIF(BU1938:BU1940, TRUE, O1938:O1940)</f>
        <v>0</v>
      </c>
      <c r="P1941" s="3">
        <f>SUMIF(BU1938:BU1940, TRUE, P1938:P1940)</f>
        <v>4</v>
      </c>
      <c r="Q1941" s="3">
        <f>SUMIF(BU1938:BU1940, TRUE, Q1938:Q1940)</f>
        <v>74.319999999999993</v>
      </c>
      <c r="R1941" s="3">
        <f>SUMIF(BU1938:BU1940, TRUE, R1938:R1940)</f>
        <v>0</v>
      </c>
      <c r="S1941" s="3">
        <f>SUMIF(BU1938:BU1940, TRUE, S1938:S1940)</f>
        <v>0</v>
      </c>
      <c r="T1941" s="3">
        <f>SUMIF(BU1938:BU1940, TRUE, T1938:T1940)</f>
        <v>0</v>
      </c>
      <c r="U1941" s="3">
        <f>SUMIF(BU1938:BU1940, TRUE, U1938:U1940)</f>
        <v>0</v>
      </c>
      <c r="V1941" s="3">
        <f>SUMIF(BU1938:BU1940, TRUE, V1938:V1940)</f>
        <v>0</v>
      </c>
      <c r="W1941" s="3">
        <f>SUMIF(BU1938:BU1940, TRUE, W1938:W1940)</f>
        <v>0</v>
      </c>
      <c r="X1941" s="3">
        <f>SUMIF(BU1938:BU1940, TRUE, X1938:X1940)</f>
        <v>0</v>
      </c>
      <c r="Y1941" s="3">
        <f>SUMIF(BU1938:BU1940, TRUE, Y1938:Y1940)</f>
        <v>0</v>
      </c>
      <c r="Z1941" s="3">
        <f>SUMIF(BU1938:BU1940, TRUE, Z1938:Z1940)</f>
        <v>1.5</v>
      </c>
      <c r="AA1941" s="3">
        <f>SUMIF(BU1938:BU1940, TRUE, AA1938:AA1940)</f>
        <v>24.95</v>
      </c>
      <c r="AB1941" s="3">
        <f>SUMIF(BU1938:BU1940, TRUE, AB1938:AB1940)</f>
        <v>0</v>
      </c>
      <c r="AC1941" s="3">
        <f>SUMIF(BU1938:BU1940, TRUE, AC1938:AC1940)</f>
        <v>0</v>
      </c>
      <c r="AD1941" s="3">
        <f>SUMIF(BU1938:BU1940, TRUE, AD1938:AD1940)</f>
        <v>0</v>
      </c>
      <c r="AE1941" s="3">
        <f>SUMIF(BU1938:BU1940, TRUE, AE1938:AE1940)</f>
        <v>0</v>
      </c>
      <c r="AF1941" s="3">
        <f>SUMIF(BU1938:BU1940, TRUE, AF1938:AF1940)</f>
        <v>0</v>
      </c>
      <c r="AG1941" s="3">
        <f>SUMIF(BU1938:BU1940, TRUE, AG1938:AG1940)</f>
        <v>0</v>
      </c>
      <c r="AH1941" s="3">
        <f>SUMIF(BU1938:BU1940, TRUE, AH1938:AH1940)</f>
        <v>0</v>
      </c>
      <c r="AI1941" s="3">
        <f>SUMIF(BU1938:BU1940, TRUE, AI1938:AI1940)</f>
        <v>0</v>
      </c>
      <c r="AJ1941" s="3">
        <f>SUMIF(BU1938:BU1940, TRUE, AJ1938:AJ1940)</f>
        <v>0</v>
      </c>
      <c r="AK1941" s="3">
        <f>SUMIF(BU1938:BU1940, TRUE, AK1938:AK1940)</f>
        <v>0</v>
      </c>
      <c r="AL1941" s="3">
        <f>SUMIF(BU1938:BU1940, TRUE, AL1938:AL1940)</f>
        <v>0</v>
      </c>
      <c r="AM1941" s="3">
        <f>SUMIF(BU1938:BU1940, TRUE, AM1938:AM1940)</f>
        <v>0</v>
      </c>
      <c r="AN1941" s="3">
        <f>SUMIF(BU1938:BU1940, TRUE, AN1938:AN1940)</f>
        <v>0</v>
      </c>
      <c r="AO1941" s="3">
        <f>SUMIF(BU1938:BU1940, TRUE, AO1938:AO1940)</f>
        <v>0</v>
      </c>
      <c r="AP1941" s="3">
        <f>SUMIF(BU1938:BU1940, TRUE, AP1938:AP1940)</f>
        <v>0</v>
      </c>
      <c r="AQ1941" s="3">
        <f>SUMIF(BU1938:BU1940, TRUE, AQ1938:AQ1940)</f>
        <v>0</v>
      </c>
      <c r="AR1941" s="3">
        <f>SUMIF(BU1938:BU1940, TRUE, AR1938:AR1940)</f>
        <v>0</v>
      </c>
      <c r="AS1941" s="3">
        <f>SUMIF(BU1938:BU1940, TRUE, AS1938:AS1940)</f>
        <v>0</v>
      </c>
      <c r="AT1941" s="3">
        <f>SUMIF(BU1938:BU1940, TRUE, AT1938:AT1940)</f>
        <v>0</v>
      </c>
      <c r="AU1941" s="3">
        <f>SUMIF(BU1938:BU1940, TRUE, AU1938:AU1940)</f>
        <v>0</v>
      </c>
      <c r="AV1941" s="3">
        <f>SUMIF(BU1938:BU1940, TRUE, AV1938:AV1940)</f>
        <v>0</v>
      </c>
      <c r="AW1941" s="3">
        <f>SUMIF(BU1938:BU1940, TRUE, AW1938:AW1940)</f>
        <v>0</v>
      </c>
      <c r="AX1941" s="3">
        <f>SUMIF(BU1938:BU1940, TRUE, AX1938:AX1940)</f>
        <v>0</v>
      </c>
      <c r="AY1941" s="3">
        <f>SUMIF(BU1938:BU1940, TRUE, AY1938:AY1940)</f>
        <v>0</v>
      </c>
      <c r="AZ1941" s="3">
        <f>SUMIF(BU1938:BU1940, TRUE, AZ1938:AZ1940)</f>
        <v>0</v>
      </c>
      <c r="BA1941" s="3">
        <f>SUMIF(BU1938:BU1940, TRUE, BA1938:BA1940)</f>
        <v>0</v>
      </c>
      <c r="BB1941" s="3">
        <f>SUMIF(BU1938:BU1940, TRUE, BB1938:BB1940)</f>
        <v>0</v>
      </c>
      <c r="BC1941" s="3">
        <f>SUMIF(BU1938:BU1940, TRUE, BC1938:BC1940)</f>
        <v>0</v>
      </c>
      <c r="BD1941" s="3">
        <f>SUMIF(BU1938:BU1940, TRUE, BD1938:BD1940)</f>
        <v>0</v>
      </c>
      <c r="BE1941" s="3">
        <f>SUMIF(BU1938:BU1940, TRUE, BE1938:BE1940)</f>
        <v>0</v>
      </c>
      <c r="BF1941" s="3">
        <f>SUMIF(BU1938:BU1940, TRUE, BF1938:BF1940)</f>
        <v>0</v>
      </c>
      <c r="BG1941" s="3">
        <f>SUMIF(BU1938:BU1940, TRUE, BG1938:BG1940)</f>
        <v>0</v>
      </c>
      <c r="BH1941" s="3">
        <f>SUMIF(BU1938:BU1940, TRUE, BH1938:BH1940)</f>
        <v>0</v>
      </c>
      <c r="BI1941" s="3">
        <f>SUMIF(BU1938:BU1940, TRUE, BI1938:BI1940)</f>
        <v>0</v>
      </c>
      <c r="BJ1941" s="3">
        <f>SUMIF(BU1938:BU1940, TRUE, BJ1938:BJ1940)</f>
        <v>0</v>
      </c>
      <c r="BK1941" s="3">
        <f>SUMIF(BU1938:BU1940, TRUE, BK1938:BK1940)</f>
        <v>0</v>
      </c>
      <c r="BL1941" s="3">
        <f>SUMIF(BU1938:BU1940, TRUE, BL1938:BL1940)</f>
        <v>0</v>
      </c>
      <c r="BM1941" s="3">
        <f>SUMIF(BU1938:BU1940, TRUE, BM1938:BM1940)</f>
        <v>0</v>
      </c>
      <c r="BN1941" s="3">
        <f>SUMIF(BU1938:BU1940, TRUE, BN1938:BN1940)</f>
        <v>0</v>
      </c>
      <c r="BO1941" s="3">
        <f>SUMIF(BU1938:BU1940, TRUE, BO1938:BO1940)</f>
        <v>0</v>
      </c>
      <c r="BP1941" s="3">
        <f>SUMIF(BU1938:BU1940, TRUE, BP1938:BP1940)</f>
        <v>0</v>
      </c>
      <c r="BQ1941" s="3">
        <f>SUMIF(BU1938:BU1940, TRUE, BQ1938:BQ1940)</f>
        <v>0</v>
      </c>
      <c r="BR1941" s="3">
        <f>SUMIF(BU1938:BU1940, TRUE, BR1938:BR1940)</f>
        <v>210</v>
      </c>
      <c r="BS1941" s="3">
        <f>SUMIF(BU1938:BU1940, TRUE, BS1938:BS1940)</f>
        <v>0</v>
      </c>
      <c r="BT1941" s="3">
        <f>SUMIF(BU1938:BU1940, TRUE, BT1938:BT1940)</f>
        <v>3655.8399999999997</v>
      </c>
      <c r="BU1941" t="b">
        <v>0</v>
      </c>
      <c r="BV1941" t="b">
        <v>0</v>
      </c>
    </row>
    <row r="1942" spans="1:74" x14ac:dyDescent="0.25">
      <c r="A1942" s="9"/>
      <c r="B1942" s="9" t="s">
        <v>657</v>
      </c>
      <c r="C1942" s="9" t="s">
        <v>72</v>
      </c>
      <c r="D1942" s="9" t="s">
        <v>81</v>
      </c>
      <c r="E1942" s="9" t="s">
        <v>138</v>
      </c>
      <c r="F1942" s="9" t="s">
        <v>73</v>
      </c>
      <c r="G1942" s="1">
        <v>45443</v>
      </c>
      <c r="H1942" s="1">
        <v>45442</v>
      </c>
      <c r="I1942" s="9" t="s">
        <v>75</v>
      </c>
      <c r="J1942" s="8">
        <v>0</v>
      </c>
      <c r="K1942" s="2">
        <v>5.12</v>
      </c>
      <c r="L1942" s="2">
        <v>77.47</v>
      </c>
      <c r="M1942" s="8">
        <v>0</v>
      </c>
      <c r="N1942" s="8">
        <v>0</v>
      </c>
      <c r="O1942" s="2">
        <v>0</v>
      </c>
      <c r="P1942" s="8">
        <v>0</v>
      </c>
      <c r="Q1942" s="2">
        <v>0</v>
      </c>
      <c r="R1942" s="8">
        <v>0</v>
      </c>
      <c r="S1942" s="8">
        <v>0</v>
      </c>
      <c r="T1942" s="2">
        <v>0</v>
      </c>
      <c r="U1942" s="8">
        <v>0</v>
      </c>
      <c r="V1942" s="8">
        <v>0</v>
      </c>
      <c r="W1942" s="2">
        <v>0</v>
      </c>
      <c r="X1942" s="8">
        <v>0</v>
      </c>
      <c r="Y1942" s="2">
        <v>0</v>
      </c>
      <c r="Z1942" s="8">
        <v>0</v>
      </c>
      <c r="AA1942" s="2">
        <v>0</v>
      </c>
      <c r="AB1942" s="8">
        <v>0</v>
      </c>
      <c r="AC1942" s="8">
        <v>0</v>
      </c>
      <c r="AD1942" s="2">
        <v>0</v>
      </c>
      <c r="AE1942" s="8">
        <v>0</v>
      </c>
      <c r="AF1942" s="8">
        <v>0</v>
      </c>
      <c r="AG1942" s="2">
        <v>0</v>
      </c>
      <c r="AH1942" s="8">
        <v>0</v>
      </c>
      <c r="AI1942" s="8">
        <v>0</v>
      </c>
      <c r="AJ1942" s="2">
        <v>0</v>
      </c>
      <c r="AK1942" s="8">
        <v>0</v>
      </c>
      <c r="AL1942" s="2">
        <v>0</v>
      </c>
      <c r="AM1942" s="8">
        <v>0</v>
      </c>
      <c r="AN1942" s="2">
        <v>0</v>
      </c>
      <c r="AO1942" s="8">
        <v>0</v>
      </c>
      <c r="AP1942" s="2">
        <v>0</v>
      </c>
      <c r="AQ1942" s="8">
        <v>0</v>
      </c>
      <c r="AR1942" s="2">
        <v>0</v>
      </c>
      <c r="AS1942" s="8">
        <v>0</v>
      </c>
      <c r="AT1942" s="2">
        <v>0</v>
      </c>
      <c r="AU1942" s="8">
        <v>0</v>
      </c>
      <c r="AV1942" s="2">
        <v>0</v>
      </c>
      <c r="AW1942" s="8">
        <v>0</v>
      </c>
      <c r="AX1942" s="2">
        <v>0</v>
      </c>
      <c r="AY1942" s="8">
        <v>0</v>
      </c>
      <c r="AZ1942" s="2">
        <v>0</v>
      </c>
      <c r="BA1942" s="8">
        <v>0</v>
      </c>
      <c r="BB1942" s="2">
        <v>0</v>
      </c>
      <c r="BC1942" s="8">
        <v>0</v>
      </c>
      <c r="BD1942" s="2">
        <v>0</v>
      </c>
      <c r="BE1942" s="8">
        <v>0</v>
      </c>
      <c r="BF1942" s="2">
        <v>0</v>
      </c>
      <c r="BG1942" s="8">
        <v>0</v>
      </c>
      <c r="BH1942" s="8">
        <v>0</v>
      </c>
      <c r="BI1942" s="8">
        <v>0</v>
      </c>
      <c r="BJ1942" s="8">
        <v>0</v>
      </c>
      <c r="BK1942" s="8">
        <v>0</v>
      </c>
      <c r="BL1942" s="8">
        <v>0</v>
      </c>
      <c r="BM1942" s="8">
        <v>0</v>
      </c>
      <c r="BN1942" s="8">
        <v>0</v>
      </c>
      <c r="BO1942" s="8">
        <v>0</v>
      </c>
      <c r="BP1942" s="8">
        <v>0</v>
      </c>
      <c r="BQ1942" s="8">
        <v>0</v>
      </c>
      <c r="BR1942" s="2">
        <v>5.12</v>
      </c>
      <c r="BS1942" s="8">
        <v>0</v>
      </c>
      <c r="BT1942" s="2">
        <v>77.47</v>
      </c>
      <c r="BU1942" t="b">
        <v>1</v>
      </c>
      <c r="BV1942" t="b">
        <v>1</v>
      </c>
    </row>
    <row r="1943" spans="1:74" x14ac:dyDescent="0.25">
      <c r="A1943" s="5"/>
      <c r="B1943" s="5" t="s">
        <v>76</v>
      </c>
      <c r="C1943" s="5" t="s">
        <v>73</v>
      </c>
      <c r="D1943" s="5" t="s">
        <v>73</v>
      </c>
      <c r="E1943" s="5" t="s">
        <v>73</v>
      </c>
      <c r="F1943" s="5" t="s">
        <v>73</v>
      </c>
      <c r="G1943" s="5" t="s">
        <v>73</v>
      </c>
      <c r="H1943" s="5" t="s">
        <v>73</v>
      </c>
      <c r="I1943" s="5" t="s">
        <v>73</v>
      </c>
      <c r="J1943" s="3">
        <f>SUMIF(BU1942:BU1942, TRUE, J1942:J1942)</f>
        <v>0</v>
      </c>
      <c r="K1943" s="3">
        <f>SUMIF(BU1942:BU1942, TRUE, K1942:K1942)</f>
        <v>5.12</v>
      </c>
      <c r="L1943" s="3">
        <f>SUMIF(BU1942:BU1942, TRUE, L1942:L1942)</f>
        <v>77.47</v>
      </c>
      <c r="M1943" s="3">
        <f>SUMIF(BU1942:BU1942, TRUE, M1942:M1942)</f>
        <v>0</v>
      </c>
      <c r="N1943" s="3">
        <f>SUMIF(BU1942:BU1942, TRUE, N1942:N1942)</f>
        <v>0</v>
      </c>
      <c r="O1943" s="3">
        <f>SUMIF(BU1942:BU1942, TRUE, O1942:O1942)</f>
        <v>0</v>
      </c>
      <c r="P1943" s="3">
        <f>SUMIF(BU1942:BU1942, TRUE, P1942:P1942)</f>
        <v>0</v>
      </c>
      <c r="Q1943" s="3">
        <f>SUMIF(BU1942:BU1942, TRUE, Q1942:Q1942)</f>
        <v>0</v>
      </c>
      <c r="R1943" s="3">
        <f>SUMIF(BU1942:BU1942, TRUE, R1942:R1942)</f>
        <v>0</v>
      </c>
      <c r="S1943" s="3">
        <f>SUMIF(BU1942:BU1942, TRUE, S1942:S1942)</f>
        <v>0</v>
      </c>
      <c r="T1943" s="3">
        <f>SUMIF(BU1942:BU1942, TRUE, T1942:T1942)</f>
        <v>0</v>
      </c>
      <c r="U1943" s="3">
        <f>SUMIF(BU1942:BU1942, TRUE, U1942:U1942)</f>
        <v>0</v>
      </c>
      <c r="V1943" s="3">
        <f>SUMIF(BU1942:BU1942, TRUE, V1942:V1942)</f>
        <v>0</v>
      </c>
      <c r="W1943" s="3">
        <f>SUMIF(BU1942:BU1942, TRUE, W1942:W1942)</f>
        <v>0</v>
      </c>
      <c r="X1943" s="3">
        <f>SUMIF(BU1942:BU1942, TRUE, X1942:X1942)</f>
        <v>0</v>
      </c>
      <c r="Y1943" s="3">
        <f>SUMIF(BU1942:BU1942, TRUE, Y1942:Y1942)</f>
        <v>0</v>
      </c>
      <c r="Z1943" s="3">
        <f>SUMIF(BU1942:BU1942, TRUE, Z1942:Z1942)</f>
        <v>0</v>
      </c>
      <c r="AA1943" s="3">
        <f>SUMIF(BU1942:BU1942, TRUE, AA1942:AA1942)</f>
        <v>0</v>
      </c>
      <c r="AB1943" s="3">
        <f>SUMIF(BU1942:BU1942, TRUE, AB1942:AB1942)</f>
        <v>0</v>
      </c>
      <c r="AC1943" s="3">
        <f>SUMIF(BU1942:BU1942, TRUE, AC1942:AC1942)</f>
        <v>0</v>
      </c>
      <c r="AD1943" s="3">
        <f>SUMIF(BU1942:BU1942, TRUE, AD1942:AD1942)</f>
        <v>0</v>
      </c>
      <c r="AE1943" s="3">
        <f>SUMIF(BU1942:BU1942, TRUE, AE1942:AE1942)</f>
        <v>0</v>
      </c>
      <c r="AF1943" s="3">
        <f>SUMIF(BU1942:BU1942, TRUE, AF1942:AF1942)</f>
        <v>0</v>
      </c>
      <c r="AG1943" s="3">
        <f>SUMIF(BU1942:BU1942, TRUE, AG1942:AG1942)</f>
        <v>0</v>
      </c>
      <c r="AH1943" s="3">
        <f>SUMIF(BU1942:BU1942, TRUE, AH1942:AH1942)</f>
        <v>0</v>
      </c>
      <c r="AI1943" s="3">
        <f>SUMIF(BU1942:BU1942, TRUE, AI1942:AI1942)</f>
        <v>0</v>
      </c>
      <c r="AJ1943" s="3">
        <f>SUMIF(BU1942:BU1942, TRUE, AJ1942:AJ1942)</f>
        <v>0</v>
      </c>
      <c r="AK1943" s="3">
        <f>SUMIF(BU1942:BU1942, TRUE, AK1942:AK1942)</f>
        <v>0</v>
      </c>
      <c r="AL1943" s="3">
        <f>SUMIF(BU1942:BU1942, TRUE, AL1942:AL1942)</f>
        <v>0</v>
      </c>
      <c r="AM1943" s="3">
        <f>SUMIF(BU1942:BU1942, TRUE, AM1942:AM1942)</f>
        <v>0</v>
      </c>
      <c r="AN1943" s="3">
        <f>SUMIF(BU1942:BU1942, TRUE, AN1942:AN1942)</f>
        <v>0</v>
      </c>
      <c r="AO1943" s="3">
        <f>SUMIF(BU1942:BU1942, TRUE, AO1942:AO1942)</f>
        <v>0</v>
      </c>
      <c r="AP1943" s="3">
        <f>SUMIF(BU1942:BU1942, TRUE, AP1942:AP1942)</f>
        <v>0</v>
      </c>
      <c r="AQ1943" s="3">
        <f>SUMIF(BU1942:BU1942, TRUE, AQ1942:AQ1942)</f>
        <v>0</v>
      </c>
      <c r="AR1943" s="3">
        <f>SUMIF(BU1942:BU1942, TRUE, AR1942:AR1942)</f>
        <v>0</v>
      </c>
      <c r="AS1943" s="3">
        <f>SUMIF(BU1942:BU1942, TRUE, AS1942:AS1942)</f>
        <v>0</v>
      </c>
      <c r="AT1943" s="3">
        <f>SUMIF(BU1942:BU1942, TRUE, AT1942:AT1942)</f>
        <v>0</v>
      </c>
      <c r="AU1943" s="3">
        <f>SUMIF(BU1942:BU1942, TRUE, AU1942:AU1942)</f>
        <v>0</v>
      </c>
      <c r="AV1943" s="3">
        <f>SUMIF(BU1942:BU1942, TRUE, AV1942:AV1942)</f>
        <v>0</v>
      </c>
      <c r="AW1943" s="3">
        <f>SUMIF(BU1942:BU1942, TRUE, AW1942:AW1942)</f>
        <v>0</v>
      </c>
      <c r="AX1943" s="3">
        <f>SUMIF(BU1942:BU1942, TRUE, AX1942:AX1942)</f>
        <v>0</v>
      </c>
      <c r="AY1943" s="3">
        <f>SUMIF(BU1942:BU1942, TRUE, AY1942:AY1942)</f>
        <v>0</v>
      </c>
      <c r="AZ1943" s="3">
        <f>SUMIF(BU1942:BU1942, TRUE, AZ1942:AZ1942)</f>
        <v>0</v>
      </c>
      <c r="BA1943" s="3">
        <f>SUMIF(BU1942:BU1942, TRUE, BA1942:BA1942)</f>
        <v>0</v>
      </c>
      <c r="BB1943" s="3">
        <f>SUMIF(BU1942:BU1942, TRUE, BB1942:BB1942)</f>
        <v>0</v>
      </c>
      <c r="BC1943" s="3">
        <f>SUMIF(BU1942:BU1942, TRUE, BC1942:BC1942)</f>
        <v>0</v>
      </c>
      <c r="BD1943" s="3">
        <f>SUMIF(BU1942:BU1942, TRUE, BD1942:BD1942)</f>
        <v>0</v>
      </c>
      <c r="BE1943" s="3">
        <f>SUMIF(BU1942:BU1942, TRUE, BE1942:BE1942)</f>
        <v>0</v>
      </c>
      <c r="BF1943" s="3">
        <f>SUMIF(BU1942:BU1942, TRUE, BF1942:BF1942)</f>
        <v>0</v>
      </c>
      <c r="BG1943" s="3">
        <f>SUMIF(BU1942:BU1942, TRUE, BG1942:BG1942)</f>
        <v>0</v>
      </c>
      <c r="BH1943" s="3">
        <f>SUMIF(BU1942:BU1942, TRUE, BH1942:BH1942)</f>
        <v>0</v>
      </c>
      <c r="BI1943" s="3">
        <f>SUMIF(BU1942:BU1942, TRUE, BI1942:BI1942)</f>
        <v>0</v>
      </c>
      <c r="BJ1943" s="3">
        <f>SUMIF(BU1942:BU1942, TRUE, BJ1942:BJ1942)</f>
        <v>0</v>
      </c>
      <c r="BK1943" s="3">
        <f>SUMIF(BU1942:BU1942, TRUE, BK1942:BK1942)</f>
        <v>0</v>
      </c>
      <c r="BL1943" s="3">
        <f>SUMIF(BU1942:BU1942, TRUE, BL1942:BL1942)</f>
        <v>0</v>
      </c>
      <c r="BM1943" s="3">
        <f>SUMIF(BU1942:BU1942, TRUE, BM1942:BM1942)</f>
        <v>0</v>
      </c>
      <c r="BN1943" s="3">
        <f>SUMIF(BU1942:BU1942, TRUE, BN1942:BN1942)</f>
        <v>0</v>
      </c>
      <c r="BO1943" s="3">
        <f>SUMIF(BU1942:BU1942, TRUE, BO1942:BO1942)</f>
        <v>0</v>
      </c>
      <c r="BP1943" s="3">
        <f>SUMIF(BU1942:BU1942, TRUE, BP1942:BP1942)</f>
        <v>0</v>
      </c>
      <c r="BQ1943" s="3">
        <f>SUMIF(BU1942:BU1942, TRUE, BQ1942:BQ1942)</f>
        <v>0</v>
      </c>
      <c r="BR1943" s="3">
        <f>SUMIF(BU1942:BU1942, TRUE, BR1942:BR1942)</f>
        <v>5.12</v>
      </c>
      <c r="BS1943" s="3">
        <f>SUMIF(BU1942:BU1942, TRUE, BS1942:BS1942)</f>
        <v>0</v>
      </c>
      <c r="BT1943" s="3">
        <f>SUMIF(BU1942:BU1942, TRUE, BT1942:BT1942)</f>
        <v>77.47</v>
      </c>
      <c r="BU1943" t="b">
        <v>0</v>
      </c>
      <c r="BV1943" t="b">
        <v>0</v>
      </c>
    </row>
    <row r="1944" spans="1:74" x14ac:dyDescent="0.25">
      <c r="A1944" s="9"/>
      <c r="B1944" s="9" t="s">
        <v>658</v>
      </c>
      <c r="C1944" s="9" t="s">
        <v>72</v>
      </c>
      <c r="D1944" s="9" t="s">
        <v>81</v>
      </c>
      <c r="E1944" s="9" t="s">
        <v>138</v>
      </c>
      <c r="F1944" s="9" t="s">
        <v>73</v>
      </c>
      <c r="G1944" s="1">
        <v>45415</v>
      </c>
      <c r="H1944" s="1">
        <v>45414</v>
      </c>
      <c r="I1944" s="9" t="s">
        <v>75</v>
      </c>
      <c r="J1944" s="8">
        <v>0</v>
      </c>
      <c r="K1944" s="2">
        <v>33.409999999999997</v>
      </c>
      <c r="L1944" s="2">
        <v>505.49</v>
      </c>
      <c r="M1944" s="8">
        <v>0</v>
      </c>
      <c r="N1944" s="8">
        <v>0</v>
      </c>
      <c r="O1944" s="2">
        <v>0</v>
      </c>
      <c r="P1944" s="8">
        <v>0</v>
      </c>
      <c r="Q1944" s="2">
        <v>0</v>
      </c>
      <c r="R1944" s="8">
        <v>0</v>
      </c>
      <c r="S1944" s="8">
        <v>0</v>
      </c>
      <c r="T1944" s="2">
        <v>0</v>
      </c>
      <c r="U1944" s="8">
        <v>0</v>
      </c>
      <c r="V1944" s="8">
        <v>0</v>
      </c>
      <c r="W1944" s="2">
        <v>0</v>
      </c>
      <c r="X1944" s="8">
        <v>0</v>
      </c>
      <c r="Y1944" s="2">
        <v>0</v>
      </c>
      <c r="Z1944" s="8">
        <v>0</v>
      </c>
      <c r="AA1944" s="2">
        <v>0</v>
      </c>
      <c r="AB1944" s="8">
        <v>0</v>
      </c>
      <c r="AC1944" s="8">
        <v>0</v>
      </c>
      <c r="AD1944" s="2">
        <v>0</v>
      </c>
      <c r="AE1944" s="8">
        <v>0</v>
      </c>
      <c r="AF1944" s="8">
        <v>0</v>
      </c>
      <c r="AG1944" s="2">
        <v>0</v>
      </c>
      <c r="AH1944" s="8">
        <v>0</v>
      </c>
      <c r="AI1944" s="8">
        <v>0</v>
      </c>
      <c r="AJ1944" s="2">
        <v>0</v>
      </c>
      <c r="AK1944" s="8">
        <v>0</v>
      </c>
      <c r="AL1944" s="2">
        <v>0</v>
      </c>
      <c r="AM1944" s="8">
        <v>0</v>
      </c>
      <c r="AN1944" s="2">
        <v>0</v>
      </c>
      <c r="AO1944" s="8">
        <v>0</v>
      </c>
      <c r="AP1944" s="2">
        <v>0</v>
      </c>
      <c r="AQ1944" s="8">
        <v>0</v>
      </c>
      <c r="AR1944" s="2">
        <v>0</v>
      </c>
      <c r="AS1944" s="8">
        <v>0</v>
      </c>
      <c r="AT1944" s="2">
        <v>0</v>
      </c>
      <c r="AU1944" s="8">
        <v>0</v>
      </c>
      <c r="AV1944" s="2">
        <v>0</v>
      </c>
      <c r="AW1944" s="8">
        <v>0</v>
      </c>
      <c r="AX1944" s="2">
        <v>0</v>
      </c>
      <c r="AY1944" s="8">
        <v>0</v>
      </c>
      <c r="AZ1944" s="2">
        <v>0</v>
      </c>
      <c r="BA1944" s="8">
        <v>0</v>
      </c>
      <c r="BB1944" s="2">
        <v>0</v>
      </c>
      <c r="BC1944" s="8">
        <v>0</v>
      </c>
      <c r="BD1944" s="2">
        <v>0</v>
      </c>
      <c r="BE1944" s="8">
        <v>0</v>
      </c>
      <c r="BF1944" s="2">
        <v>0</v>
      </c>
      <c r="BG1944" s="8">
        <v>0</v>
      </c>
      <c r="BH1944" s="8">
        <v>0</v>
      </c>
      <c r="BI1944" s="8">
        <v>0</v>
      </c>
      <c r="BJ1944" s="8">
        <v>0</v>
      </c>
      <c r="BK1944" s="8">
        <v>0</v>
      </c>
      <c r="BL1944" s="8">
        <v>0</v>
      </c>
      <c r="BM1944" s="8">
        <v>0</v>
      </c>
      <c r="BN1944" s="8">
        <v>0</v>
      </c>
      <c r="BO1944" s="8">
        <v>0</v>
      </c>
      <c r="BP1944" s="8">
        <v>0</v>
      </c>
      <c r="BQ1944" s="8">
        <v>0</v>
      </c>
      <c r="BR1944" s="2">
        <v>33.409999999999997</v>
      </c>
      <c r="BS1944" s="8">
        <v>0</v>
      </c>
      <c r="BT1944" s="2">
        <v>505.49</v>
      </c>
      <c r="BU1944" t="b">
        <v>1</v>
      </c>
      <c r="BV1944" t="b">
        <v>1</v>
      </c>
    </row>
    <row r="1945" spans="1:74" x14ac:dyDescent="0.25">
      <c r="A1945" s="9"/>
      <c r="B1945" s="9" t="s">
        <v>658</v>
      </c>
      <c r="C1945" s="9" t="s">
        <v>72</v>
      </c>
      <c r="D1945" s="9" t="s">
        <v>81</v>
      </c>
      <c r="E1945" s="9" t="s">
        <v>138</v>
      </c>
      <c r="F1945" s="9" t="s">
        <v>73</v>
      </c>
      <c r="G1945" s="1">
        <v>45429</v>
      </c>
      <c r="H1945" s="1">
        <v>45428</v>
      </c>
      <c r="I1945" s="9" t="s">
        <v>75</v>
      </c>
      <c r="J1945" s="8">
        <v>0</v>
      </c>
      <c r="K1945" s="2">
        <v>28.5</v>
      </c>
      <c r="L1945" s="2">
        <v>431.21</v>
      </c>
      <c r="M1945" s="8">
        <v>0</v>
      </c>
      <c r="N1945" s="8">
        <v>0</v>
      </c>
      <c r="O1945" s="2">
        <v>0</v>
      </c>
      <c r="P1945" s="8">
        <v>0</v>
      </c>
      <c r="Q1945" s="2">
        <v>0</v>
      </c>
      <c r="R1945" s="8">
        <v>0</v>
      </c>
      <c r="S1945" s="8">
        <v>0</v>
      </c>
      <c r="T1945" s="2">
        <v>0</v>
      </c>
      <c r="U1945" s="8">
        <v>0</v>
      </c>
      <c r="V1945" s="8">
        <v>0</v>
      </c>
      <c r="W1945" s="2">
        <v>0</v>
      </c>
      <c r="X1945" s="8">
        <v>0</v>
      </c>
      <c r="Y1945" s="2">
        <v>0</v>
      </c>
      <c r="Z1945" s="8">
        <v>0</v>
      </c>
      <c r="AA1945" s="2">
        <v>0</v>
      </c>
      <c r="AB1945" s="8">
        <v>0</v>
      </c>
      <c r="AC1945" s="8">
        <v>0</v>
      </c>
      <c r="AD1945" s="2">
        <v>0</v>
      </c>
      <c r="AE1945" s="8">
        <v>0</v>
      </c>
      <c r="AF1945" s="8">
        <v>0</v>
      </c>
      <c r="AG1945" s="2">
        <v>0</v>
      </c>
      <c r="AH1945" s="8">
        <v>0</v>
      </c>
      <c r="AI1945" s="8">
        <v>0</v>
      </c>
      <c r="AJ1945" s="2">
        <v>0</v>
      </c>
      <c r="AK1945" s="8">
        <v>0</v>
      </c>
      <c r="AL1945" s="2">
        <v>0</v>
      </c>
      <c r="AM1945" s="8">
        <v>0</v>
      </c>
      <c r="AN1945" s="2">
        <v>0</v>
      </c>
      <c r="AO1945" s="8">
        <v>0</v>
      </c>
      <c r="AP1945" s="2">
        <v>0</v>
      </c>
      <c r="AQ1945" s="8">
        <v>0</v>
      </c>
      <c r="AR1945" s="2">
        <v>0</v>
      </c>
      <c r="AS1945" s="8">
        <v>0</v>
      </c>
      <c r="AT1945" s="2">
        <v>0</v>
      </c>
      <c r="AU1945" s="8">
        <v>0</v>
      </c>
      <c r="AV1945" s="2">
        <v>0</v>
      </c>
      <c r="AW1945" s="8">
        <v>0</v>
      </c>
      <c r="AX1945" s="2">
        <v>0</v>
      </c>
      <c r="AY1945" s="8">
        <v>0</v>
      </c>
      <c r="AZ1945" s="2">
        <v>0</v>
      </c>
      <c r="BA1945" s="8">
        <v>0</v>
      </c>
      <c r="BB1945" s="2">
        <v>0</v>
      </c>
      <c r="BC1945" s="8">
        <v>0</v>
      </c>
      <c r="BD1945" s="2">
        <v>0</v>
      </c>
      <c r="BE1945" s="8">
        <v>0</v>
      </c>
      <c r="BF1945" s="2">
        <v>0</v>
      </c>
      <c r="BG1945" s="8">
        <v>0</v>
      </c>
      <c r="BH1945" s="8">
        <v>0</v>
      </c>
      <c r="BI1945" s="8">
        <v>0</v>
      </c>
      <c r="BJ1945" s="8">
        <v>0</v>
      </c>
      <c r="BK1945" s="8">
        <v>0</v>
      </c>
      <c r="BL1945" s="8">
        <v>0</v>
      </c>
      <c r="BM1945" s="8">
        <v>0</v>
      </c>
      <c r="BN1945" s="8">
        <v>0</v>
      </c>
      <c r="BO1945" s="8">
        <v>0</v>
      </c>
      <c r="BP1945" s="8">
        <v>0</v>
      </c>
      <c r="BQ1945" s="8">
        <v>0</v>
      </c>
      <c r="BR1945" s="2">
        <v>28.5</v>
      </c>
      <c r="BS1945" s="8">
        <v>0</v>
      </c>
      <c r="BT1945" s="2">
        <v>431.21</v>
      </c>
      <c r="BU1945" t="b">
        <v>1</v>
      </c>
      <c r="BV1945" t="b">
        <v>1</v>
      </c>
    </row>
    <row r="1946" spans="1:74" x14ac:dyDescent="0.25">
      <c r="A1946" s="9"/>
      <c r="B1946" s="9" t="s">
        <v>658</v>
      </c>
      <c r="C1946" s="9" t="s">
        <v>72</v>
      </c>
      <c r="D1946" s="9" t="s">
        <v>81</v>
      </c>
      <c r="E1946" s="9" t="s">
        <v>138</v>
      </c>
      <c r="F1946" s="9" t="s">
        <v>73</v>
      </c>
      <c r="G1946" s="1">
        <v>45443</v>
      </c>
      <c r="H1946" s="1">
        <v>45442</v>
      </c>
      <c r="I1946" s="9" t="s">
        <v>75</v>
      </c>
      <c r="J1946" s="8">
        <v>0</v>
      </c>
      <c r="K1946" s="2">
        <v>32.22</v>
      </c>
      <c r="L1946" s="2">
        <v>487.49</v>
      </c>
      <c r="M1946" s="8">
        <v>0</v>
      </c>
      <c r="N1946" s="8">
        <v>0</v>
      </c>
      <c r="O1946" s="2">
        <v>0</v>
      </c>
      <c r="P1946" s="8">
        <v>0</v>
      </c>
      <c r="Q1946" s="2">
        <v>0</v>
      </c>
      <c r="R1946" s="8">
        <v>0</v>
      </c>
      <c r="S1946" s="8">
        <v>0</v>
      </c>
      <c r="T1946" s="2">
        <v>0</v>
      </c>
      <c r="U1946" s="8">
        <v>0</v>
      </c>
      <c r="V1946" s="8">
        <v>0</v>
      </c>
      <c r="W1946" s="2">
        <v>0</v>
      </c>
      <c r="X1946" s="8">
        <v>0</v>
      </c>
      <c r="Y1946" s="2">
        <v>0</v>
      </c>
      <c r="Z1946" s="8">
        <v>0</v>
      </c>
      <c r="AA1946" s="2">
        <v>0</v>
      </c>
      <c r="AB1946" s="8">
        <v>0</v>
      </c>
      <c r="AC1946" s="8">
        <v>0</v>
      </c>
      <c r="AD1946" s="2">
        <v>0</v>
      </c>
      <c r="AE1946" s="8">
        <v>0</v>
      </c>
      <c r="AF1946" s="8">
        <v>0</v>
      </c>
      <c r="AG1946" s="2">
        <v>0</v>
      </c>
      <c r="AH1946" s="8">
        <v>0</v>
      </c>
      <c r="AI1946" s="8">
        <v>0</v>
      </c>
      <c r="AJ1946" s="2">
        <v>0</v>
      </c>
      <c r="AK1946" s="8">
        <v>0</v>
      </c>
      <c r="AL1946" s="2">
        <v>0</v>
      </c>
      <c r="AM1946" s="8">
        <v>0</v>
      </c>
      <c r="AN1946" s="2">
        <v>0</v>
      </c>
      <c r="AO1946" s="8">
        <v>0</v>
      </c>
      <c r="AP1946" s="2">
        <v>0</v>
      </c>
      <c r="AQ1946" s="8">
        <v>0</v>
      </c>
      <c r="AR1946" s="2">
        <v>0</v>
      </c>
      <c r="AS1946" s="8">
        <v>0</v>
      </c>
      <c r="AT1946" s="2">
        <v>0</v>
      </c>
      <c r="AU1946" s="8">
        <v>0</v>
      </c>
      <c r="AV1946" s="2">
        <v>0</v>
      </c>
      <c r="AW1946" s="8">
        <v>0</v>
      </c>
      <c r="AX1946" s="2">
        <v>0</v>
      </c>
      <c r="AY1946" s="8">
        <v>0</v>
      </c>
      <c r="AZ1946" s="2">
        <v>0</v>
      </c>
      <c r="BA1946" s="8">
        <v>0</v>
      </c>
      <c r="BB1946" s="2">
        <v>0</v>
      </c>
      <c r="BC1946" s="8">
        <v>0</v>
      </c>
      <c r="BD1946" s="2">
        <v>0</v>
      </c>
      <c r="BE1946" s="8">
        <v>0</v>
      </c>
      <c r="BF1946" s="2">
        <v>0</v>
      </c>
      <c r="BG1946" s="8">
        <v>0</v>
      </c>
      <c r="BH1946" s="8">
        <v>0</v>
      </c>
      <c r="BI1946" s="8">
        <v>0</v>
      </c>
      <c r="BJ1946" s="8">
        <v>0</v>
      </c>
      <c r="BK1946" s="8">
        <v>0</v>
      </c>
      <c r="BL1946" s="8">
        <v>0</v>
      </c>
      <c r="BM1946" s="8">
        <v>0</v>
      </c>
      <c r="BN1946" s="8">
        <v>0</v>
      </c>
      <c r="BO1946" s="8">
        <v>0</v>
      </c>
      <c r="BP1946" s="8">
        <v>0</v>
      </c>
      <c r="BQ1946" s="8">
        <v>0</v>
      </c>
      <c r="BR1946" s="2">
        <v>32.22</v>
      </c>
      <c r="BS1946" s="8">
        <v>0</v>
      </c>
      <c r="BT1946" s="2">
        <v>487.49</v>
      </c>
      <c r="BU1946" t="b">
        <v>1</v>
      </c>
      <c r="BV1946" t="b">
        <v>1</v>
      </c>
    </row>
    <row r="1947" spans="1:74" x14ac:dyDescent="0.25">
      <c r="A1947" s="5"/>
      <c r="B1947" s="5" t="s">
        <v>76</v>
      </c>
      <c r="C1947" s="5" t="s">
        <v>73</v>
      </c>
      <c r="D1947" s="5" t="s">
        <v>73</v>
      </c>
      <c r="E1947" s="5" t="s">
        <v>73</v>
      </c>
      <c r="F1947" s="5" t="s">
        <v>73</v>
      </c>
      <c r="G1947" s="5" t="s">
        <v>73</v>
      </c>
      <c r="H1947" s="5" t="s">
        <v>73</v>
      </c>
      <c r="I1947" s="5" t="s">
        <v>73</v>
      </c>
      <c r="J1947" s="3">
        <f>SUMIF(BU1944:BU1946, TRUE, J1944:J1946)</f>
        <v>0</v>
      </c>
      <c r="K1947" s="3">
        <f>SUMIF(BU1944:BU1946, TRUE, K1944:K1946)</f>
        <v>94.13</v>
      </c>
      <c r="L1947" s="3">
        <f>SUMIF(BU1944:BU1946, TRUE, L1944:L1946)</f>
        <v>1424.19</v>
      </c>
      <c r="M1947" s="3">
        <f>SUMIF(BU1944:BU1946, TRUE, M1944:M1946)</f>
        <v>0</v>
      </c>
      <c r="N1947" s="3">
        <f>SUMIF(BU1944:BU1946, TRUE, N1944:N1946)</f>
        <v>0</v>
      </c>
      <c r="O1947" s="3">
        <f>SUMIF(BU1944:BU1946, TRUE, O1944:O1946)</f>
        <v>0</v>
      </c>
      <c r="P1947" s="3">
        <f>SUMIF(BU1944:BU1946, TRUE, P1944:P1946)</f>
        <v>0</v>
      </c>
      <c r="Q1947" s="3">
        <f>SUMIF(BU1944:BU1946, TRUE, Q1944:Q1946)</f>
        <v>0</v>
      </c>
      <c r="R1947" s="3">
        <f>SUMIF(BU1944:BU1946, TRUE, R1944:R1946)</f>
        <v>0</v>
      </c>
      <c r="S1947" s="3">
        <f>SUMIF(BU1944:BU1946, TRUE, S1944:S1946)</f>
        <v>0</v>
      </c>
      <c r="T1947" s="3">
        <f>SUMIF(BU1944:BU1946, TRUE, T1944:T1946)</f>
        <v>0</v>
      </c>
      <c r="U1947" s="3">
        <f>SUMIF(BU1944:BU1946, TRUE, U1944:U1946)</f>
        <v>0</v>
      </c>
      <c r="V1947" s="3">
        <f>SUMIF(BU1944:BU1946, TRUE, V1944:V1946)</f>
        <v>0</v>
      </c>
      <c r="W1947" s="3">
        <f>SUMIF(BU1944:BU1946, TRUE, W1944:W1946)</f>
        <v>0</v>
      </c>
      <c r="X1947" s="3">
        <f>SUMIF(BU1944:BU1946, TRUE, X1944:X1946)</f>
        <v>0</v>
      </c>
      <c r="Y1947" s="3">
        <f>SUMIF(BU1944:BU1946, TRUE, Y1944:Y1946)</f>
        <v>0</v>
      </c>
      <c r="Z1947" s="3">
        <f>SUMIF(BU1944:BU1946, TRUE, Z1944:Z1946)</f>
        <v>0</v>
      </c>
      <c r="AA1947" s="3">
        <f>SUMIF(BU1944:BU1946, TRUE, AA1944:AA1946)</f>
        <v>0</v>
      </c>
      <c r="AB1947" s="3">
        <f>SUMIF(BU1944:BU1946, TRUE, AB1944:AB1946)</f>
        <v>0</v>
      </c>
      <c r="AC1947" s="3">
        <f>SUMIF(BU1944:BU1946, TRUE, AC1944:AC1946)</f>
        <v>0</v>
      </c>
      <c r="AD1947" s="3">
        <f>SUMIF(BU1944:BU1946, TRUE, AD1944:AD1946)</f>
        <v>0</v>
      </c>
      <c r="AE1947" s="3">
        <f>SUMIF(BU1944:BU1946, TRUE, AE1944:AE1946)</f>
        <v>0</v>
      </c>
      <c r="AF1947" s="3">
        <f>SUMIF(BU1944:BU1946, TRUE, AF1944:AF1946)</f>
        <v>0</v>
      </c>
      <c r="AG1947" s="3">
        <f>SUMIF(BU1944:BU1946, TRUE, AG1944:AG1946)</f>
        <v>0</v>
      </c>
      <c r="AH1947" s="3">
        <f>SUMIF(BU1944:BU1946, TRUE, AH1944:AH1946)</f>
        <v>0</v>
      </c>
      <c r="AI1947" s="3">
        <f>SUMIF(BU1944:BU1946, TRUE, AI1944:AI1946)</f>
        <v>0</v>
      </c>
      <c r="AJ1947" s="3">
        <f>SUMIF(BU1944:BU1946, TRUE, AJ1944:AJ1946)</f>
        <v>0</v>
      </c>
      <c r="AK1947" s="3">
        <f>SUMIF(BU1944:BU1946, TRUE, AK1944:AK1946)</f>
        <v>0</v>
      </c>
      <c r="AL1947" s="3">
        <f>SUMIF(BU1944:BU1946, TRUE, AL1944:AL1946)</f>
        <v>0</v>
      </c>
      <c r="AM1947" s="3">
        <f>SUMIF(BU1944:BU1946, TRUE, AM1944:AM1946)</f>
        <v>0</v>
      </c>
      <c r="AN1947" s="3">
        <f>SUMIF(BU1944:BU1946, TRUE, AN1944:AN1946)</f>
        <v>0</v>
      </c>
      <c r="AO1947" s="3">
        <f>SUMIF(BU1944:BU1946, TRUE, AO1944:AO1946)</f>
        <v>0</v>
      </c>
      <c r="AP1947" s="3">
        <f>SUMIF(BU1944:BU1946, TRUE, AP1944:AP1946)</f>
        <v>0</v>
      </c>
      <c r="AQ1947" s="3">
        <f>SUMIF(BU1944:BU1946, TRUE, AQ1944:AQ1946)</f>
        <v>0</v>
      </c>
      <c r="AR1947" s="3">
        <f>SUMIF(BU1944:BU1946, TRUE, AR1944:AR1946)</f>
        <v>0</v>
      </c>
      <c r="AS1947" s="3">
        <f>SUMIF(BU1944:BU1946, TRUE, AS1944:AS1946)</f>
        <v>0</v>
      </c>
      <c r="AT1947" s="3">
        <f>SUMIF(BU1944:BU1946, TRUE, AT1944:AT1946)</f>
        <v>0</v>
      </c>
      <c r="AU1947" s="3">
        <f>SUMIF(BU1944:BU1946, TRUE, AU1944:AU1946)</f>
        <v>0</v>
      </c>
      <c r="AV1947" s="3">
        <f>SUMIF(BU1944:BU1946, TRUE, AV1944:AV1946)</f>
        <v>0</v>
      </c>
      <c r="AW1947" s="3">
        <f>SUMIF(BU1944:BU1946, TRUE, AW1944:AW1946)</f>
        <v>0</v>
      </c>
      <c r="AX1947" s="3">
        <f>SUMIF(BU1944:BU1946, TRUE, AX1944:AX1946)</f>
        <v>0</v>
      </c>
      <c r="AY1947" s="3">
        <f>SUMIF(BU1944:BU1946, TRUE, AY1944:AY1946)</f>
        <v>0</v>
      </c>
      <c r="AZ1947" s="3">
        <f>SUMIF(BU1944:BU1946, TRUE, AZ1944:AZ1946)</f>
        <v>0</v>
      </c>
      <c r="BA1947" s="3">
        <f>SUMIF(BU1944:BU1946, TRUE, BA1944:BA1946)</f>
        <v>0</v>
      </c>
      <c r="BB1947" s="3">
        <f>SUMIF(BU1944:BU1946, TRUE, BB1944:BB1946)</f>
        <v>0</v>
      </c>
      <c r="BC1947" s="3">
        <f>SUMIF(BU1944:BU1946, TRUE, BC1944:BC1946)</f>
        <v>0</v>
      </c>
      <c r="BD1947" s="3">
        <f>SUMIF(BU1944:BU1946, TRUE, BD1944:BD1946)</f>
        <v>0</v>
      </c>
      <c r="BE1947" s="3">
        <f>SUMIF(BU1944:BU1946, TRUE, BE1944:BE1946)</f>
        <v>0</v>
      </c>
      <c r="BF1947" s="3">
        <f>SUMIF(BU1944:BU1946, TRUE, BF1944:BF1946)</f>
        <v>0</v>
      </c>
      <c r="BG1947" s="3">
        <f>SUMIF(BU1944:BU1946, TRUE, BG1944:BG1946)</f>
        <v>0</v>
      </c>
      <c r="BH1947" s="3">
        <f>SUMIF(BU1944:BU1946, TRUE, BH1944:BH1946)</f>
        <v>0</v>
      </c>
      <c r="BI1947" s="3">
        <f>SUMIF(BU1944:BU1946, TRUE, BI1944:BI1946)</f>
        <v>0</v>
      </c>
      <c r="BJ1947" s="3">
        <f>SUMIF(BU1944:BU1946, TRUE, BJ1944:BJ1946)</f>
        <v>0</v>
      </c>
      <c r="BK1947" s="3">
        <f>SUMIF(BU1944:BU1946, TRUE, BK1944:BK1946)</f>
        <v>0</v>
      </c>
      <c r="BL1947" s="3">
        <f>SUMIF(BU1944:BU1946, TRUE, BL1944:BL1946)</f>
        <v>0</v>
      </c>
      <c r="BM1947" s="3">
        <f>SUMIF(BU1944:BU1946, TRUE, BM1944:BM1946)</f>
        <v>0</v>
      </c>
      <c r="BN1947" s="3">
        <f>SUMIF(BU1944:BU1946, TRUE, BN1944:BN1946)</f>
        <v>0</v>
      </c>
      <c r="BO1947" s="3">
        <f>SUMIF(BU1944:BU1946, TRUE, BO1944:BO1946)</f>
        <v>0</v>
      </c>
      <c r="BP1947" s="3">
        <f>SUMIF(BU1944:BU1946, TRUE, BP1944:BP1946)</f>
        <v>0</v>
      </c>
      <c r="BQ1947" s="3">
        <f>SUMIF(BU1944:BU1946, TRUE, BQ1944:BQ1946)</f>
        <v>0</v>
      </c>
      <c r="BR1947" s="3">
        <f>SUMIF(BU1944:BU1946, TRUE, BR1944:BR1946)</f>
        <v>94.13</v>
      </c>
      <c r="BS1947" s="3">
        <f>SUMIF(BU1944:BU1946, TRUE, BS1944:BS1946)</f>
        <v>0</v>
      </c>
      <c r="BT1947" s="3">
        <f>SUMIF(BU1944:BU1946, TRUE, BT1944:BT1946)</f>
        <v>1424.19</v>
      </c>
      <c r="BU1947" t="b">
        <v>0</v>
      </c>
      <c r="BV1947" t="b">
        <v>0</v>
      </c>
    </row>
    <row r="1948" spans="1:74" x14ac:dyDescent="0.25">
      <c r="A1948" s="9"/>
      <c r="B1948" s="9" t="s">
        <v>659</v>
      </c>
      <c r="C1948" s="9" t="s">
        <v>72</v>
      </c>
      <c r="D1948" s="9" t="s">
        <v>96</v>
      </c>
      <c r="E1948" s="9" t="s">
        <v>146</v>
      </c>
      <c r="F1948" s="9" t="s">
        <v>73</v>
      </c>
      <c r="G1948" s="1">
        <v>45415</v>
      </c>
      <c r="H1948" s="1">
        <v>45414</v>
      </c>
      <c r="I1948" s="9" t="s">
        <v>75</v>
      </c>
      <c r="J1948" s="8">
        <v>0</v>
      </c>
      <c r="K1948" s="2">
        <v>48</v>
      </c>
      <c r="L1948" s="2">
        <v>1746.06</v>
      </c>
      <c r="M1948" s="8">
        <v>0</v>
      </c>
      <c r="N1948" s="8">
        <v>0</v>
      </c>
      <c r="O1948" s="2">
        <v>0</v>
      </c>
      <c r="P1948" s="2">
        <v>8</v>
      </c>
      <c r="Q1948" s="2">
        <v>291.01</v>
      </c>
      <c r="R1948" s="8">
        <v>0</v>
      </c>
      <c r="S1948" s="2">
        <v>24</v>
      </c>
      <c r="T1948" s="2">
        <v>873.03</v>
      </c>
      <c r="U1948" s="8">
        <v>0</v>
      </c>
      <c r="V1948" s="8">
        <v>0</v>
      </c>
      <c r="W1948" s="2">
        <v>0</v>
      </c>
      <c r="X1948" s="8">
        <v>0</v>
      </c>
      <c r="Y1948" s="2">
        <v>0</v>
      </c>
      <c r="Z1948" s="8">
        <v>0</v>
      </c>
      <c r="AA1948" s="2">
        <v>0</v>
      </c>
      <c r="AB1948" s="8">
        <v>0</v>
      </c>
      <c r="AC1948" s="8">
        <v>0</v>
      </c>
      <c r="AD1948" s="2">
        <v>0</v>
      </c>
      <c r="AE1948" s="8">
        <v>0</v>
      </c>
      <c r="AF1948" s="8">
        <v>0</v>
      </c>
      <c r="AG1948" s="2">
        <v>0</v>
      </c>
      <c r="AH1948" s="8">
        <v>0</v>
      </c>
      <c r="AI1948" s="8">
        <v>0</v>
      </c>
      <c r="AJ1948" s="2">
        <v>0</v>
      </c>
      <c r="AK1948" s="8">
        <v>0</v>
      </c>
      <c r="AL1948" s="2">
        <v>0</v>
      </c>
      <c r="AM1948" s="8">
        <v>0</v>
      </c>
      <c r="AN1948" s="2">
        <v>0</v>
      </c>
      <c r="AO1948" s="8">
        <v>0</v>
      </c>
      <c r="AP1948" s="2">
        <v>0</v>
      </c>
      <c r="AQ1948" s="8">
        <v>0</v>
      </c>
      <c r="AR1948" s="2">
        <v>0</v>
      </c>
      <c r="AS1948" s="8">
        <v>0</v>
      </c>
      <c r="AT1948" s="2">
        <v>0</v>
      </c>
      <c r="AU1948" s="8">
        <v>0</v>
      </c>
      <c r="AV1948" s="2">
        <v>0</v>
      </c>
      <c r="AW1948" s="8">
        <v>0</v>
      </c>
      <c r="AX1948" s="2">
        <v>0</v>
      </c>
      <c r="AY1948" s="8">
        <v>0</v>
      </c>
      <c r="AZ1948" s="2">
        <v>0</v>
      </c>
      <c r="BA1948" s="8">
        <v>0</v>
      </c>
      <c r="BB1948" s="2">
        <v>0</v>
      </c>
      <c r="BC1948" s="8">
        <v>0</v>
      </c>
      <c r="BD1948" s="2">
        <v>0</v>
      </c>
      <c r="BE1948" s="8">
        <v>0</v>
      </c>
      <c r="BF1948" s="2">
        <v>0</v>
      </c>
      <c r="BG1948" s="8">
        <v>0</v>
      </c>
      <c r="BH1948" s="8">
        <v>0</v>
      </c>
      <c r="BI1948" s="8">
        <v>0</v>
      </c>
      <c r="BJ1948" s="8">
        <v>0</v>
      </c>
      <c r="BK1948" s="8">
        <v>0</v>
      </c>
      <c r="BL1948" s="8">
        <v>0</v>
      </c>
      <c r="BM1948" s="8">
        <v>0</v>
      </c>
      <c r="BN1948" s="8">
        <v>0</v>
      </c>
      <c r="BO1948" s="8">
        <v>0</v>
      </c>
      <c r="BP1948" s="8">
        <v>0</v>
      </c>
      <c r="BQ1948" s="8">
        <v>0</v>
      </c>
      <c r="BR1948" s="2">
        <v>80</v>
      </c>
      <c r="BS1948" s="8">
        <v>0</v>
      </c>
      <c r="BT1948" s="2">
        <v>2910.1</v>
      </c>
      <c r="BU1948" t="b">
        <v>1</v>
      </c>
      <c r="BV1948" t="b">
        <v>1</v>
      </c>
    </row>
    <row r="1949" spans="1:74" x14ac:dyDescent="0.25">
      <c r="A1949" s="9"/>
      <c r="B1949" s="9" t="s">
        <v>659</v>
      </c>
      <c r="C1949" s="9" t="s">
        <v>72</v>
      </c>
      <c r="D1949" s="9" t="s">
        <v>96</v>
      </c>
      <c r="E1949" s="9" t="s">
        <v>146</v>
      </c>
      <c r="F1949" s="9" t="s">
        <v>73</v>
      </c>
      <c r="G1949" s="1">
        <v>45429</v>
      </c>
      <c r="H1949" s="1">
        <v>45428</v>
      </c>
      <c r="I1949" s="9" t="s">
        <v>75</v>
      </c>
      <c r="J1949" s="8">
        <v>0</v>
      </c>
      <c r="K1949" s="2">
        <v>68</v>
      </c>
      <c r="L1949" s="2">
        <v>2473.58</v>
      </c>
      <c r="M1949" s="8">
        <v>0</v>
      </c>
      <c r="N1949" s="8">
        <v>0</v>
      </c>
      <c r="O1949" s="2">
        <v>0</v>
      </c>
      <c r="P1949" s="2">
        <v>4</v>
      </c>
      <c r="Q1949" s="2">
        <v>145.5</v>
      </c>
      <c r="R1949" s="8">
        <v>0</v>
      </c>
      <c r="S1949" s="2">
        <v>8</v>
      </c>
      <c r="T1949" s="2">
        <v>291.01</v>
      </c>
      <c r="U1949" s="8">
        <v>0</v>
      </c>
      <c r="V1949" s="8">
        <v>0</v>
      </c>
      <c r="W1949" s="2">
        <v>0</v>
      </c>
      <c r="X1949" s="8">
        <v>0</v>
      </c>
      <c r="Y1949" s="2">
        <v>0</v>
      </c>
      <c r="Z1949" s="8">
        <v>0</v>
      </c>
      <c r="AA1949" s="2">
        <v>0</v>
      </c>
      <c r="AB1949" s="8">
        <v>0</v>
      </c>
      <c r="AC1949" s="8">
        <v>0</v>
      </c>
      <c r="AD1949" s="2">
        <v>0</v>
      </c>
      <c r="AE1949" s="8">
        <v>0</v>
      </c>
      <c r="AF1949" s="8">
        <v>0</v>
      </c>
      <c r="AG1949" s="2">
        <v>0</v>
      </c>
      <c r="AH1949" s="8">
        <v>0</v>
      </c>
      <c r="AI1949" s="8">
        <v>0</v>
      </c>
      <c r="AJ1949" s="2">
        <v>0</v>
      </c>
      <c r="AK1949" s="8">
        <v>0</v>
      </c>
      <c r="AL1949" s="2">
        <v>0</v>
      </c>
      <c r="AM1949" s="8">
        <v>0</v>
      </c>
      <c r="AN1949" s="2">
        <v>0</v>
      </c>
      <c r="AO1949" s="8">
        <v>0</v>
      </c>
      <c r="AP1949" s="2">
        <v>0</v>
      </c>
      <c r="AQ1949" s="8">
        <v>0</v>
      </c>
      <c r="AR1949" s="2">
        <v>0</v>
      </c>
      <c r="AS1949" s="8">
        <v>0</v>
      </c>
      <c r="AT1949" s="2">
        <v>0</v>
      </c>
      <c r="AU1949" s="8">
        <v>0</v>
      </c>
      <c r="AV1949" s="2">
        <v>0</v>
      </c>
      <c r="AW1949" s="8">
        <v>0</v>
      </c>
      <c r="AX1949" s="2">
        <v>0</v>
      </c>
      <c r="AY1949" s="8">
        <v>0</v>
      </c>
      <c r="AZ1949" s="2">
        <v>0</v>
      </c>
      <c r="BA1949" s="8">
        <v>0</v>
      </c>
      <c r="BB1949" s="2">
        <v>0</v>
      </c>
      <c r="BC1949" s="8">
        <v>0</v>
      </c>
      <c r="BD1949" s="2">
        <v>0</v>
      </c>
      <c r="BE1949" s="8">
        <v>0</v>
      </c>
      <c r="BF1949" s="2">
        <v>0</v>
      </c>
      <c r="BG1949" s="8">
        <v>0</v>
      </c>
      <c r="BH1949" s="8">
        <v>0</v>
      </c>
      <c r="BI1949" s="8">
        <v>0</v>
      </c>
      <c r="BJ1949" s="8">
        <v>0</v>
      </c>
      <c r="BK1949" s="8">
        <v>0</v>
      </c>
      <c r="BL1949" s="8">
        <v>0</v>
      </c>
      <c r="BM1949" s="8">
        <v>0</v>
      </c>
      <c r="BN1949" s="8">
        <v>0</v>
      </c>
      <c r="BO1949" s="8">
        <v>0</v>
      </c>
      <c r="BP1949" s="8">
        <v>0</v>
      </c>
      <c r="BQ1949" s="8">
        <v>0</v>
      </c>
      <c r="BR1949" s="2">
        <v>80</v>
      </c>
      <c r="BS1949" s="8">
        <v>0</v>
      </c>
      <c r="BT1949" s="2">
        <v>2910.09</v>
      </c>
      <c r="BU1949" t="b">
        <v>1</v>
      </c>
      <c r="BV1949" t="b">
        <v>1</v>
      </c>
    </row>
    <row r="1950" spans="1:74" x14ac:dyDescent="0.25">
      <c r="A1950" s="9"/>
      <c r="B1950" s="9" t="s">
        <v>659</v>
      </c>
      <c r="C1950" s="9" t="s">
        <v>72</v>
      </c>
      <c r="D1950" s="9" t="s">
        <v>96</v>
      </c>
      <c r="E1950" s="9" t="s">
        <v>146</v>
      </c>
      <c r="F1950" s="9" t="s">
        <v>73</v>
      </c>
      <c r="G1950" s="1">
        <v>45443</v>
      </c>
      <c r="H1950" s="1">
        <v>45442</v>
      </c>
      <c r="I1950" s="9" t="s">
        <v>75</v>
      </c>
      <c r="J1950" s="8">
        <v>0</v>
      </c>
      <c r="K1950" s="2">
        <v>76</v>
      </c>
      <c r="L1950" s="2">
        <v>2764.59</v>
      </c>
      <c r="M1950" s="8">
        <v>0</v>
      </c>
      <c r="N1950" s="8">
        <v>0</v>
      </c>
      <c r="O1950" s="2">
        <v>0</v>
      </c>
      <c r="P1950" s="2">
        <v>4</v>
      </c>
      <c r="Q1950" s="2">
        <v>145.5</v>
      </c>
      <c r="R1950" s="8">
        <v>0</v>
      </c>
      <c r="S1950" s="8">
        <v>0</v>
      </c>
      <c r="T1950" s="2">
        <v>0</v>
      </c>
      <c r="U1950" s="8">
        <v>0</v>
      </c>
      <c r="V1950" s="8">
        <v>0</v>
      </c>
      <c r="W1950" s="2">
        <v>0</v>
      </c>
      <c r="X1950" s="8">
        <v>0</v>
      </c>
      <c r="Y1950" s="2">
        <v>0</v>
      </c>
      <c r="Z1950" s="8">
        <v>0</v>
      </c>
      <c r="AA1950" s="2">
        <v>0</v>
      </c>
      <c r="AB1950" s="8">
        <v>0</v>
      </c>
      <c r="AC1950" s="8">
        <v>0</v>
      </c>
      <c r="AD1950" s="2">
        <v>0</v>
      </c>
      <c r="AE1950" s="8">
        <v>0</v>
      </c>
      <c r="AF1950" s="8">
        <v>0</v>
      </c>
      <c r="AG1950" s="2">
        <v>0</v>
      </c>
      <c r="AH1950" s="8">
        <v>0</v>
      </c>
      <c r="AI1950" s="8">
        <v>0</v>
      </c>
      <c r="AJ1950" s="2">
        <v>0</v>
      </c>
      <c r="AK1950" s="8">
        <v>0</v>
      </c>
      <c r="AL1950" s="2">
        <v>0</v>
      </c>
      <c r="AM1950" s="8">
        <v>0</v>
      </c>
      <c r="AN1950" s="2">
        <v>0</v>
      </c>
      <c r="AO1950" s="8">
        <v>0</v>
      </c>
      <c r="AP1950" s="2">
        <v>0</v>
      </c>
      <c r="AQ1950" s="8">
        <v>0</v>
      </c>
      <c r="AR1950" s="2">
        <v>0</v>
      </c>
      <c r="AS1950" s="8">
        <v>0</v>
      </c>
      <c r="AT1950" s="2">
        <v>0</v>
      </c>
      <c r="AU1950" s="8">
        <v>0</v>
      </c>
      <c r="AV1950" s="2">
        <v>0</v>
      </c>
      <c r="AW1950" s="8">
        <v>0</v>
      </c>
      <c r="AX1950" s="2">
        <v>0</v>
      </c>
      <c r="AY1950" s="8">
        <v>0</v>
      </c>
      <c r="AZ1950" s="2">
        <v>0</v>
      </c>
      <c r="BA1950" s="8">
        <v>0</v>
      </c>
      <c r="BB1950" s="2">
        <v>0</v>
      </c>
      <c r="BC1950" s="8">
        <v>0</v>
      </c>
      <c r="BD1950" s="2">
        <v>0</v>
      </c>
      <c r="BE1950" s="8">
        <v>0</v>
      </c>
      <c r="BF1950" s="2">
        <v>0</v>
      </c>
      <c r="BG1950" s="8">
        <v>0</v>
      </c>
      <c r="BH1950" s="8">
        <v>0</v>
      </c>
      <c r="BI1950" s="8">
        <v>0</v>
      </c>
      <c r="BJ1950" s="8">
        <v>0</v>
      </c>
      <c r="BK1950" s="8">
        <v>0</v>
      </c>
      <c r="BL1950" s="8">
        <v>0</v>
      </c>
      <c r="BM1950" s="8">
        <v>0</v>
      </c>
      <c r="BN1950" s="8">
        <v>0</v>
      </c>
      <c r="BO1950" s="8">
        <v>0</v>
      </c>
      <c r="BP1950" s="8">
        <v>0</v>
      </c>
      <c r="BQ1950" s="8">
        <v>0</v>
      </c>
      <c r="BR1950" s="2">
        <v>80</v>
      </c>
      <c r="BS1950" s="8">
        <v>0</v>
      </c>
      <c r="BT1950" s="2">
        <v>2910.09</v>
      </c>
      <c r="BU1950" t="b">
        <v>1</v>
      </c>
      <c r="BV1950" t="b">
        <v>1</v>
      </c>
    </row>
    <row r="1951" spans="1:74" x14ac:dyDescent="0.25">
      <c r="A1951" s="5"/>
      <c r="B1951" s="5" t="s">
        <v>76</v>
      </c>
      <c r="C1951" s="5" t="s">
        <v>73</v>
      </c>
      <c r="D1951" s="5" t="s">
        <v>73</v>
      </c>
      <c r="E1951" s="5" t="s">
        <v>73</v>
      </c>
      <c r="F1951" s="5" t="s">
        <v>73</v>
      </c>
      <c r="G1951" s="5" t="s">
        <v>73</v>
      </c>
      <c r="H1951" s="5" t="s">
        <v>73</v>
      </c>
      <c r="I1951" s="5" t="s">
        <v>73</v>
      </c>
      <c r="J1951" s="3">
        <f>SUMIF(BU1948:BU1950, TRUE, J1948:J1950)</f>
        <v>0</v>
      </c>
      <c r="K1951" s="3">
        <f>SUMIF(BU1948:BU1950, TRUE, K1948:K1950)</f>
        <v>192</v>
      </c>
      <c r="L1951" s="3">
        <f>SUMIF(BU1948:BU1950, TRUE, L1948:L1950)</f>
        <v>6984.23</v>
      </c>
      <c r="M1951" s="3">
        <f>SUMIF(BU1948:BU1950, TRUE, M1948:M1950)</f>
        <v>0</v>
      </c>
      <c r="N1951" s="3">
        <f>SUMIF(BU1948:BU1950, TRUE, N1948:N1950)</f>
        <v>0</v>
      </c>
      <c r="O1951" s="3">
        <f>SUMIF(BU1948:BU1950, TRUE, O1948:O1950)</f>
        <v>0</v>
      </c>
      <c r="P1951" s="3">
        <f>SUMIF(BU1948:BU1950, TRUE, P1948:P1950)</f>
        <v>16</v>
      </c>
      <c r="Q1951" s="3">
        <f>SUMIF(BU1948:BU1950, TRUE, Q1948:Q1950)</f>
        <v>582.01</v>
      </c>
      <c r="R1951" s="3">
        <f>SUMIF(BU1948:BU1950, TRUE, R1948:R1950)</f>
        <v>0</v>
      </c>
      <c r="S1951" s="3">
        <f>SUMIF(BU1948:BU1950, TRUE, S1948:S1950)</f>
        <v>32</v>
      </c>
      <c r="T1951" s="3">
        <f>SUMIF(BU1948:BU1950, TRUE, T1948:T1950)</f>
        <v>1164.04</v>
      </c>
      <c r="U1951" s="3">
        <f>SUMIF(BU1948:BU1950, TRUE, U1948:U1950)</f>
        <v>0</v>
      </c>
      <c r="V1951" s="3">
        <f>SUMIF(BU1948:BU1950, TRUE, V1948:V1950)</f>
        <v>0</v>
      </c>
      <c r="W1951" s="3">
        <f>SUMIF(BU1948:BU1950, TRUE, W1948:W1950)</f>
        <v>0</v>
      </c>
      <c r="X1951" s="3">
        <f>SUMIF(BU1948:BU1950, TRUE, X1948:X1950)</f>
        <v>0</v>
      </c>
      <c r="Y1951" s="3">
        <f>SUMIF(BU1948:BU1950, TRUE, Y1948:Y1950)</f>
        <v>0</v>
      </c>
      <c r="Z1951" s="3">
        <f>SUMIF(BU1948:BU1950, TRUE, Z1948:Z1950)</f>
        <v>0</v>
      </c>
      <c r="AA1951" s="3">
        <f>SUMIF(BU1948:BU1950, TRUE, AA1948:AA1950)</f>
        <v>0</v>
      </c>
      <c r="AB1951" s="3">
        <f>SUMIF(BU1948:BU1950, TRUE, AB1948:AB1950)</f>
        <v>0</v>
      </c>
      <c r="AC1951" s="3">
        <f>SUMIF(BU1948:BU1950, TRUE, AC1948:AC1950)</f>
        <v>0</v>
      </c>
      <c r="AD1951" s="3">
        <f>SUMIF(BU1948:BU1950, TRUE, AD1948:AD1950)</f>
        <v>0</v>
      </c>
      <c r="AE1951" s="3">
        <f>SUMIF(BU1948:BU1950, TRUE, AE1948:AE1950)</f>
        <v>0</v>
      </c>
      <c r="AF1951" s="3">
        <f>SUMIF(BU1948:BU1950, TRUE, AF1948:AF1950)</f>
        <v>0</v>
      </c>
      <c r="AG1951" s="3">
        <f>SUMIF(BU1948:BU1950, TRUE, AG1948:AG1950)</f>
        <v>0</v>
      </c>
      <c r="AH1951" s="3">
        <f>SUMIF(BU1948:BU1950, TRUE, AH1948:AH1950)</f>
        <v>0</v>
      </c>
      <c r="AI1951" s="3">
        <f>SUMIF(BU1948:BU1950, TRUE, AI1948:AI1950)</f>
        <v>0</v>
      </c>
      <c r="AJ1951" s="3">
        <f>SUMIF(BU1948:BU1950, TRUE, AJ1948:AJ1950)</f>
        <v>0</v>
      </c>
      <c r="AK1951" s="3">
        <f>SUMIF(BU1948:BU1950, TRUE, AK1948:AK1950)</f>
        <v>0</v>
      </c>
      <c r="AL1951" s="3">
        <f>SUMIF(BU1948:BU1950, TRUE, AL1948:AL1950)</f>
        <v>0</v>
      </c>
      <c r="AM1951" s="3">
        <f>SUMIF(BU1948:BU1950, TRUE, AM1948:AM1950)</f>
        <v>0</v>
      </c>
      <c r="AN1951" s="3">
        <f>SUMIF(BU1948:BU1950, TRUE, AN1948:AN1950)</f>
        <v>0</v>
      </c>
      <c r="AO1951" s="3">
        <f>SUMIF(BU1948:BU1950, TRUE, AO1948:AO1950)</f>
        <v>0</v>
      </c>
      <c r="AP1951" s="3">
        <f>SUMIF(BU1948:BU1950, TRUE, AP1948:AP1950)</f>
        <v>0</v>
      </c>
      <c r="AQ1951" s="3">
        <f>SUMIF(BU1948:BU1950, TRUE, AQ1948:AQ1950)</f>
        <v>0</v>
      </c>
      <c r="AR1951" s="3">
        <f>SUMIF(BU1948:BU1950, TRUE, AR1948:AR1950)</f>
        <v>0</v>
      </c>
      <c r="AS1951" s="3">
        <f>SUMIF(BU1948:BU1950, TRUE, AS1948:AS1950)</f>
        <v>0</v>
      </c>
      <c r="AT1951" s="3">
        <f>SUMIF(BU1948:BU1950, TRUE, AT1948:AT1950)</f>
        <v>0</v>
      </c>
      <c r="AU1951" s="3">
        <f>SUMIF(BU1948:BU1950, TRUE, AU1948:AU1950)</f>
        <v>0</v>
      </c>
      <c r="AV1951" s="3">
        <f>SUMIF(BU1948:BU1950, TRUE, AV1948:AV1950)</f>
        <v>0</v>
      </c>
      <c r="AW1951" s="3">
        <f>SUMIF(BU1948:BU1950, TRUE, AW1948:AW1950)</f>
        <v>0</v>
      </c>
      <c r="AX1951" s="3">
        <f>SUMIF(BU1948:BU1950, TRUE, AX1948:AX1950)</f>
        <v>0</v>
      </c>
      <c r="AY1951" s="3">
        <f>SUMIF(BU1948:BU1950, TRUE, AY1948:AY1950)</f>
        <v>0</v>
      </c>
      <c r="AZ1951" s="3">
        <f>SUMIF(BU1948:BU1950, TRUE, AZ1948:AZ1950)</f>
        <v>0</v>
      </c>
      <c r="BA1951" s="3">
        <f>SUMIF(BU1948:BU1950, TRUE, BA1948:BA1950)</f>
        <v>0</v>
      </c>
      <c r="BB1951" s="3">
        <f>SUMIF(BU1948:BU1950, TRUE, BB1948:BB1950)</f>
        <v>0</v>
      </c>
      <c r="BC1951" s="3">
        <f>SUMIF(BU1948:BU1950, TRUE, BC1948:BC1950)</f>
        <v>0</v>
      </c>
      <c r="BD1951" s="3">
        <f>SUMIF(BU1948:BU1950, TRUE, BD1948:BD1950)</f>
        <v>0</v>
      </c>
      <c r="BE1951" s="3">
        <f>SUMIF(BU1948:BU1950, TRUE, BE1948:BE1950)</f>
        <v>0</v>
      </c>
      <c r="BF1951" s="3">
        <f>SUMIF(BU1948:BU1950, TRUE, BF1948:BF1950)</f>
        <v>0</v>
      </c>
      <c r="BG1951" s="3">
        <f>SUMIF(BU1948:BU1950, TRUE, BG1948:BG1950)</f>
        <v>0</v>
      </c>
      <c r="BH1951" s="3">
        <f>SUMIF(BU1948:BU1950, TRUE, BH1948:BH1950)</f>
        <v>0</v>
      </c>
      <c r="BI1951" s="3">
        <f>SUMIF(BU1948:BU1950, TRUE, BI1948:BI1950)</f>
        <v>0</v>
      </c>
      <c r="BJ1951" s="3">
        <f>SUMIF(BU1948:BU1950, TRUE, BJ1948:BJ1950)</f>
        <v>0</v>
      </c>
      <c r="BK1951" s="3">
        <f>SUMIF(BU1948:BU1950, TRUE, BK1948:BK1950)</f>
        <v>0</v>
      </c>
      <c r="BL1951" s="3">
        <f>SUMIF(BU1948:BU1950, TRUE, BL1948:BL1950)</f>
        <v>0</v>
      </c>
      <c r="BM1951" s="3">
        <f>SUMIF(BU1948:BU1950, TRUE, BM1948:BM1950)</f>
        <v>0</v>
      </c>
      <c r="BN1951" s="3">
        <f>SUMIF(BU1948:BU1950, TRUE, BN1948:BN1950)</f>
        <v>0</v>
      </c>
      <c r="BO1951" s="3">
        <f>SUMIF(BU1948:BU1950, TRUE, BO1948:BO1950)</f>
        <v>0</v>
      </c>
      <c r="BP1951" s="3">
        <f>SUMIF(BU1948:BU1950, TRUE, BP1948:BP1950)</f>
        <v>0</v>
      </c>
      <c r="BQ1951" s="3">
        <f>SUMIF(BU1948:BU1950, TRUE, BQ1948:BQ1950)</f>
        <v>0</v>
      </c>
      <c r="BR1951" s="3">
        <f>SUMIF(BU1948:BU1950, TRUE, BR1948:BR1950)</f>
        <v>240</v>
      </c>
      <c r="BS1951" s="3">
        <f>SUMIF(BU1948:BU1950, TRUE, BS1948:BS1950)</f>
        <v>0</v>
      </c>
      <c r="BT1951" s="3">
        <f>SUMIF(BU1948:BU1950, TRUE, BT1948:BT1950)</f>
        <v>8730.2800000000007</v>
      </c>
      <c r="BU1951" t="b">
        <v>0</v>
      </c>
      <c r="BV1951" t="b">
        <v>0</v>
      </c>
    </row>
    <row r="1952" spans="1:74" x14ac:dyDescent="0.25">
      <c r="A1952" s="9"/>
      <c r="B1952" s="9" t="s">
        <v>660</v>
      </c>
      <c r="C1952" s="9" t="s">
        <v>72</v>
      </c>
      <c r="D1952" s="9" t="s">
        <v>81</v>
      </c>
      <c r="E1952" s="9" t="s">
        <v>138</v>
      </c>
      <c r="F1952" s="9" t="s">
        <v>73</v>
      </c>
      <c r="G1952" s="1">
        <v>45415</v>
      </c>
      <c r="H1952" s="1">
        <v>45414</v>
      </c>
      <c r="I1952" s="9" t="s">
        <v>75</v>
      </c>
      <c r="J1952" s="8">
        <v>0</v>
      </c>
      <c r="K1952" s="2">
        <v>19.2</v>
      </c>
      <c r="L1952" s="2">
        <v>290.5</v>
      </c>
      <c r="M1952" s="8">
        <v>0</v>
      </c>
      <c r="N1952" s="8">
        <v>0</v>
      </c>
      <c r="O1952" s="2">
        <v>0</v>
      </c>
      <c r="P1952" s="8">
        <v>0</v>
      </c>
      <c r="Q1952" s="2">
        <v>0</v>
      </c>
      <c r="R1952" s="8">
        <v>0</v>
      </c>
      <c r="S1952" s="8">
        <v>0</v>
      </c>
      <c r="T1952" s="2">
        <v>0</v>
      </c>
      <c r="U1952" s="8">
        <v>0</v>
      </c>
      <c r="V1952" s="8">
        <v>0</v>
      </c>
      <c r="W1952" s="2">
        <v>0</v>
      </c>
      <c r="X1952" s="8">
        <v>0</v>
      </c>
      <c r="Y1952" s="2">
        <v>0</v>
      </c>
      <c r="Z1952" s="8">
        <v>0</v>
      </c>
      <c r="AA1952" s="2">
        <v>0</v>
      </c>
      <c r="AB1952" s="8">
        <v>0</v>
      </c>
      <c r="AC1952" s="8">
        <v>0</v>
      </c>
      <c r="AD1952" s="2">
        <v>0</v>
      </c>
      <c r="AE1952" s="8">
        <v>0</v>
      </c>
      <c r="AF1952" s="8">
        <v>0</v>
      </c>
      <c r="AG1952" s="2">
        <v>0</v>
      </c>
      <c r="AH1952" s="8">
        <v>0</v>
      </c>
      <c r="AI1952" s="8">
        <v>0</v>
      </c>
      <c r="AJ1952" s="2">
        <v>0</v>
      </c>
      <c r="AK1952" s="8">
        <v>0</v>
      </c>
      <c r="AL1952" s="2">
        <v>0</v>
      </c>
      <c r="AM1952" s="8">
        <v>0</v>
      </c>
      <c r="AN1952" s="2">
        <v>0</v>
      </c>
      <c r="AO1952" s="8">
        <v>0</v>
      </c>
      <c r="AP1952" s="2">
        <v>0</v>
      </c>
      <c r="AQ1952" s="8">
        <v>0</v>
      </c>
      <c r="AR1952" s="2">
        <v>0</v>
      </c>
      <c r="AS1952" s="8">
        <v>0</v>
      </c>
      <c r="AT1952" s="2">
        <v>0</v>
      </c>
      <c r="AU1952" s="8">
        <v>0</v>
      </c>
      <c r="AV1952" s="2">
        <v>0</v>
      </c>
      <c r="AW1952" s="8">
        <v>0</v>
      </c>
      <c r="AX1952" s="2">
        <v>0</v>
      </c>
      <c r="AY1952" s="8">
        <v>0</v>
      </c>
      <c r="AZ1952" s="2">
        <v>0</v>
      </c>
      <c r="BA1952" s="8">
        <v>0</v>
      </c>
      <c r="BB1952" s="2">
        <v>0</v>
      </c>
      <c r="BC1952" s="8">
        <v>0</v>
      </c>
      <c r="BD1952" s="2">
        <v>0</v>
      </c>
      <c r="BE1952" s="8">
        <v>0</v>
      </c>
      <c r="BF1952" s="2">
        <v>0</v>
      </c>
      <c r="BG1952" s="8">
        <v>0</v>
      </c>
      <c r="BH1952" s="8">
        <v>0</v>
      </c>
      <c r="BI1952" s="8">
        <v>0</v>
      </c>
      <c r="BJ1952" s="8">
        <v>0</v>
      </c>
      <c r="BK1952" s="8">
        <v>0</v>
      </c>
      <c r="BL1952" s="8">
        <v>0</v>
      </c>
      <c r="BM1952" s="8">
        <v>0</v>
      </c>
      <c r="BN1952" s="8">
        <v>0</v>
      </c>
      <c r="BO1952" s="8">
        <v>0</v>
      </c>
      <c r="BP1952" s="8">
        <v>0</v>
      </c>
      <c r="BQ1952" s="8">
        <v>0</v>
      </c>
      <c r="BR1952" s="2">
        <v>19.2</v>
      </c>
      <c r="BS1952" s="8">
        <v>0</v>
      </c>
      <c r="BT1952" s="2">
        <v>290.5</v>
      </c>
      <c r="BU1952" t="b">
        <v>1</v>
      </c>
      <c r="BV1952" t="b">
        <v>1</v>
      </c>
    </row>
    <row r="1953" spans="1:74" x14ac:dyDescent="0.25">
      <c r="A1953" s="9"/>
      <c r="B1953" s="9" t="s">
        <v>660</v>
      </c>
      <c r="C1953" s="9" t="s">
        <v>72</v>
      </c>
      <c r="D1953" s="9" t="s">
        <v>81</v>
      </c>
      <c r="E1953" s="9" t="s">
        <v>138</v>
      </c>
      <c r="F1953" s="9" t="s">
        <v>73</v>
      </c>
      <c r="G1953" s="1">
        <v>45429</v>
      </c>
      <c r="H1953" s="1">
        <v>45428</v>
      </c>
      <c r="I1953" s="9" t="s">
        <v>75</v>
      </c>
      <c r="J1953" s="8">
        <v>0</v>
      </c>
      <c r="K1953" s="2">
        <v>18.39</v>
      </c>
      <c r="L1953" s="2">
        <v>278.24</v>
      </c>
      <c r="M1953" s="8">
        <v>0</v>
      </c>
      <c r="N1953" s="8">
        <v>0</v>
      </c>
      <c r="O1953" s="2">
        <v>0</v>
      </c>
      <c r="P1953" s="8">
        <v>0</v>
      </c>
      <c r="Q1953" s="2">
        <v>0</v>
      </c>
      <c r="R1953" s="8">
        <v>0</v>
      </c>
      <c r="S1953" s="8">
        <v>0</v>
      </c>
      <c r="T1953" s="2">
        <v>0</v>
      </c>
      <c r="U1953" s="8">
        <v>0</v>
      </c>
      <c r="V1953" s="8">
        <v>0</v>
      </c>
      <c r="W1953" s="2">
        <v>0</v>
      </c>
      <c r="X1953" s="8">
        <v>0</v>
      </c>
      <c r="Y1953" s="2">
        <v>0</v>
      </c>
      <c r="Z1953" s="8">
        <v>0</v>
      </c>
      <c r="AA1953" s="2">
        <v>0</v>
      </c>
      <c r="AB1953" s="8">
        <v>0</v>
      </c>
      <c r="AC1953" s="8">
        <v>0</v>
      </c>
      <c r="AD1953" s="2">
        <v>0</v>
      </c>
      <c r="AE1953" s="8">
        <v>0</v>
      </c>
      <c r="AF1953" s="8">
        <v>0</v>
      </c>
      <c r="AG1953" s="2">
        <v>0</v>
      </c>
      <c r="AH1953" s="8">
        <v>0</v>
      </c>
      <c r="AI1953" s="8">
        <v>0</v>
      </c>
      <c r="AJ1953" s="2">
        <v>0</v>
      </c>
      <c r="AK1953" s="8">
        <v>0</v>
      </c>
      <c r="AL1953" s="2">
        <v>0</v>
      </c>
      <c r="AM1953" s="8">
        <v>0</v>
      </c>
      <c r="AN1953" s="2">
        <v>0</v>
      </c>
      <c r="AO1953" s="8">
        <v>0</v>
      </c>
      <c r="AP1953" s="2">
        <v>0</v>
      </c>
      <c r="AQ1953" s="8">
        <v>0</v>
      </c>
      <c r="AR1953" s="2">
        <v>0</v>
      </c>
      <c r="AS1953" s="8">
        <v>0</v>
      </c>
      <c r="AT1953" s="2">
        <v>0</v>
      </c>
      <c r="AU1953" s="8">
        <v>0</v>
      </c>
      <c r="AV1953" s="2">
        <v>0</v>
      </c>
      <c r="AW1953" s="8">
        <v>0</v>
      </c>
      <c r="AX1953" s="2">
        <v>0</v>
      </c>
      <c r="AY1953" s="8">
        <v>0</v>
      </c>
      <c r="AZ1953" s="2">
        <v>0</v>
      </c>
      <c r="BA1953" s="8">
        <v>0</v>
      </c>
      <c r="BB1953" s="2">
        <v>0</v>
      </c>
      <c r="BC1953" s="8">
        <v>0</v>
      </c>
      <c r="BD1953" s="2">
        <v>0</v>
      </c>
      <c r="BE1953" s="8">
        <v>0</v>
      </c>
      <c r="BF1953" s="2">
        <v>0</v>
      </c>
      <c r="BG1953" s="8">
        <v>0</v>
      </c>
      <c r="BH1953" s="8">
        <v>0</v>
      </c>
      <c r="BI1953" s="8">
        <v>0</v>
      </c>
      <c r="BJ1953" s="8">
        <v>0</v>
      </c>
      <c r="BK1953" s="8">
        <v>0</v>
      </c>
      <c r="BL1953" s="8">
        <v>0</v>
      </c>
      <c r="BM1953" s="8">
        <v>0</v>
      </c>
      <c r="BN1953" s="8">
        <v>0</v>
      </c>
      <c r="BO1953" s="8">
        <v>0</v>
      </c>
      <c r="BP1953" s="8">
        <v>0</v>
      </c>
      <c r="BQ1953" s="8">
        <v>0</v>
      </c>
      <c r="BR1953" s="2">
        <v>18.39</v>
      </c>
      <c r="BS1953" s="8">
        <v>0</v>
      </c>
      <c r="BT1953" s="2">
        <v>278.24</v>
      </c>
      <c r="BU1953" t="b">
        <v>1</v>
      </c>
      <c r="BV1953" t="b">
        <v>1</v>
      </c>
    </row>
    <row r="1954" spans="1:74" x14ac:dyDescent="0.25">
      <c r="A1954" s="9"/>
      <c r="B1954" s="9" t="s">
        <v>660</v>
      </c>
      <c r="C1954" s="9" t="s">
        <v>72</v>
      </c>
      <c r="D1954" s="9" t="s">
        <v>81</v>
      </c>
      <c r="E1954" s="9" t="s">
        <v>138</v>
      </c>
      <c r="F1954" s="9" t="s">
        <v>73</v>
      </c>
      <c r="G1954" s="1">
        <v>45443</v>
      </c>
      <c r="H1954" s="1">
        <v>45442</v>
      </c>
      <c r="I1954" s="9" t="s">
        <v>75</v>
      </c>
      <c r="J1954" s="8">
        <v>0</v>
      </c>
      <c r="K1954" s="2">
        <v>23.02</v>
      </c>
      <c r="L1954" s="2">
        <v>348.29</v>
      </c>
      <c r="M1954" s="8">
        <v>0</v>
      </c>
      <c r="N1954" s="8">
        <v>0</v>
      </c>
      <c r="O1954" s="2">
        <v>0</v>
      </c>
      <c r="P1954" s="8">
        <v>0</v>
      </c>
      <c r="Q1954" s="2">
        <v>0</v>
      </c>
      <c r="R1954" s="8">
        <v>0</v>
      </c>
      <c r="S1954" s="8">
        <v>0</v>
      </c>
      <c r="T1954" s="2">
        <v>0</v>
      </c>
      <c r="U1954" s="8">
        <v>0</v>
      </c>
      <c r="V1954" s="8">
        <v>0</v>
      </c>
      <c r="W1954" s="2">
        <v>0</v>
      </c>
      <c r="X1954" s="8">
        <v>0</v>
      </c>
      <c r="Y1954" s="2">
        <v>0</v>
      </c>
      <c r="Z1954" s="8">
        <v>0</v>
      </c>
      <c r="AA1954" s="2">
        <v>0</v>
      </c>
      <c r="AB1954" s="8">
        <v>0</v>
      </c>
      <c r="AC1954" s="8">
        <v>0</v>
      </c>
      <c r="AD1954" s="2">
        <v>0</v>
      </c>
      <c r="AE1954" s="8">
        <v>0</v>
      </c>
      <c r="AF1954" s="8">
        <v>0</v>
      </c>
      <c r="AG1954" s="2">
        <v>0</v>
      </c>
      <c r="AH1954" s="8">
        <v>0</v>
      </c>
      <c r="AI1954" s="8">
        <v>0</v>
      </c>
      <c r="AJ1954" s="2">
        <v>0</v>
      </c>
      <c r="AK1954" s="8">
        <v>0</v>
      </c>
      <c r="AL1954" s="2">
        <v>0</v>
      </c>
      <c r="AM1954" s="8">
        <v>0</v>
      </c>
      <c r="AN1954" s="2">
        <v>0</v>
      </c>
      <c r="AO1954" s="8">
        <v>0</v>
      </c>
      <c r="AP1954" s="2">
        <v>0</v>
      </c>
      <c r="AQ1954" s="8">
        <v>0</v>
      </c>
      <c r="AR1954" s="2">
        <v>0</v>
      </c>
      <c r="AS1954" s="8">
        <v>0</v>
      </c>
      <c r="AT1954" s="2">
        <v>0</v>
      </c>
      <c r="AU1954" s="8">
        <v>0</v>
      </c>
      <c r="AV1954" s="2">
        <v>0</v>
      </c>
      <c r="AW1954" s="8">
        <v>0</v>
      </c>
      <c r="AX1954" s="2">
        <v>0</v>
      </c>
      <c r="AY1954" s="8">
        <v>0</v>
      </c>
      <c r="AZ1954" s="2">
        <v>0</v>
      </c>
      <c r="BA1954" s="8">
        <v>0</v>
      </c>
      <c r="BB1954" s="2">
        <v>0</v>
      </c>
      <c r="BC1954" s="8">
        <v>0</v>
      </c>
      <c r="BD1954" s="2">
        <v>0</v>
      </c>
      <c r="BE1954" s="8">
        <v>0</v>
      </c>
      <c r="BF1954" s="2">
        <v>0</v>
      </c>
      <c r="BG1954" s="8">
        <v>0</v>
      </c>
      <c r="BH1954" s="8">
        <v>0</v>
      </c>
      <c r="BI1954" s="8">
        <v>0</v>
      </c>
      <c r="BJ1954" s="8">
        <v>0</v>
      </c>
      <c r="BK1954" s="8">
        <v>0</v>
      </c>
      <c r="BL1954" s="8">
        <v>0</v>
      </c>
      <c r="BM1954" s="8">
        <v>0</v>
      </c>
      <c r="BN1954" s="8">
        <v>0</v>
      </c>
      <c r="BO1954" s="8">
        <v>0</v>
      </c>
      <c r="BP1954" s="8">
        <v>0</v>
      </c>
      <c r="BQ1954" s="8">
        <v>0</v>
      </c>
      <c r="BR1954" s="2">
        <v>23.02</v>
      </c>
      <c r="BS1954" s="8">
        <v>0</v>
      </c>
      <c r="BT1954" s="2">
        <v>348.29</v>
      </c>
      <c r="BU1954" t="b">
        <v>1</v>
      </c>
      <c r="BV1954" t="b">
        <v>1</v>
      </c>
    </row>
    <row r="1955" spans="1:74" x14ac:dyDescent="0.25">
      <c r="A1955" s="5"/>
      <c r="B1955" s="5" t="s">
        <v>76</v>
      </c>
      <c r="C1955" s="5" t="s">
        <v>73</v>
      </c>
      <c r="D1955" s="5" t="s">
        <v>73</v>
      </c>
      <c r="E1955" s="5" t="s">
        <v>73</v>
      </c>
      <c r="F1955" s="5" t="s">
        <v>73</v>
      </c>
      <c r="G1955" s="5" t="s">
        <v>73</v>
      </c>
      <c r="H1955" s="5" t="s">
        <v>73</v>
      </c>
      <c r="I1955" s="5" t="s">
        <v>73</v>
      </c>
      <c r="J1955" s="3">
        <f>SUMIF(BU1952:BU1954, TRUE, J1952:J1954)</f>
        <v>0</v>
      </c>
      <c r="K1955" s="3">
        <f>SUMIF(BU1952:BU1954, TRUE, K1952:K1954)</f>
        <v>60.61</v>
      </c>
      <c r="L1955" s="3">
        <f>SUMIF(BU1952:BU1954, TRUE, L1952:L1954)</f>
        <v>917.03</v>
      </c>
      <c r="M1955" s="3">
        <f>SUMIF(BU1952:BU1954, TRUE, M1952:M1954)</f>
        <v>0</v>
      </c>
      <c r="N1955" s="3">
        <f>SUMIF(BU1952:BU1954, TRUE, N1952:N1954)</f>
        <v>0</v>
      </c>
      <c r="O1955" s="3">
        <f>SUMIF(BU1952:BU1954, TRUE, O1952:O1954)</f>
        <v>0</v>
      </c>
      <c r="P1955" s="3">
        <f>SUMIF(BU1952:BU1954, TRUE, P1952:P1954)</f>
        <v>0</v>
      </c>
      <c r="Q1955" s="3">
        <f>SUMIF(BU1952:BU1954, TRUE, Q1952:Q1954)</f>
        <v>0</v>
      </c>
      <c r="R1955" s="3">
        <f>SUMIF(BU1952:BU1954, TRUE, R1952:R1954)</f>
        <v>0</v>
      </c>
      <c r="S1955" s="3">
        <f>SUMIF(BU1952:BU1954, TRUE, S1952:S1954)</f>
        <v>0</v>
      </c>
      <c r="T1955" s="3">
        <f>SUMIF(BU1952:BU1954, TRUE, T1952:T1954)</f>
        <v>0</v>
      </c>
      <c r="U1955" s="3">
        <f>SUMIF(BU1952:BU1954, TRUE, U1952:U1954)</f>
        <v>0</v>
      </c>
      <c r="V1955" s="3">
        <f>SUMIF(BU1952:BU1954, TRUE, V1952:V1954)</f>
        <v>0</v>
      </c>
      <c r="W1955" s="3">
        <f>SUMIF(BU1952:BU1954, TRUE, W1952:W1954)</f>
        <v>0</v>
      </c>
      <c r="X1955" s="3">
        <f>SUMIF(BU1952:BU1954, TRUE, X1952:X1954)</f>
        <v>0</v>
      </c>
      <c r="Y1955" s="3">
        <f>SUMIF(BU1952:BU1954, TRUE, Y1952:Y1954)</f>
        <v>0</v>
      </c>
      <c r="Z1955" s="3">
        <f>SUMIF(BU1952:BU1954, TRUE, Z1952:Z1954)</f>
        <v>0</v>
      </c>
      <c r="AA1955" s="3">
        <f>SUMIF(BU1952:BU1954, TRUE, AA1952:AA1954)</f>
        <v>0</v>
      </c>
      <c r="AB1955" s="3">
        <f>SUMIF(BU1952:BU1954, TRUE, AB1952:AB1954)</f>
        <v>0</v>
      </c>
      <c r="AC1955" s="3">
        <f>SUMIF(BU1952:BU1954, TRUE, AC1952:AC1954)</f>
        <v>0</v>
      </c>
      <c r="AD1955" s="3">
        <f>SUMIF(BU1952:BU1954, TRUE, AD1952:AD1954)</f>
        <v>0</v>
      </c>
      <c r="AE1955" s="3">
        <f>SUMIF(BU1952:BU1954, TRUE, AE1952:AE1954)</f>
        <v>0</v>
      </c>
      <c r="AF1955" s="3">
        <f>SUMIF(BU1952:BU1954, TRUE, AF1952:AF1954)</f>
        <v>0</v>
      </c>
      <c r="AG1955" s="3">
        <f>SUMIF(BU1952:BU1954, TRUE, AG1952:AG1954)</f>
        <v>0</v>
      </c>
      <c r="AH1955" s="3">
        <f>SUMIF(BU1952:BU1954, TRUE, AH1952:AH1954)</f>
        <v>0</v>
      </c>
      <c r="AI1955" s="3">
        <f>SUMIF(BU1952:BU1954, TRUE, AI1952:AI1954)</f>
        <v>0</v>
      </c>
      <c r="AJ1955" s="3">
        <f>SUMIF(BU1952:BU1954, TRUE, AJ1952:AJ1954)</f>
        <v>0</v>
      </c>
      <c r="AK1955" s="3">
        <f>SUMIF(BU1952:BU1954, TRUE, AK1952:AK1954)</f>
        <v>0</v>
      </c>
      <c r="AL1955" s="3">
        <f>SUMIF(BU1952:BU1954, TRUE, AL1952:AL1954)</f>
        <v>0</v>
      </c>
      <c r="AM1955" s="3">
        <f>SUMIF(BU1952:BU1954, TRUE, AM1952:AM1954)</f>
        <v>0</v>
      </c>
      <c r="AN1955" s="3">
        <f>SUMIF(BU1952:BU1954, TRUE, AN1952:AN1954)</f>
        <v>0</v>
      </c>
      <c r="AO1955" s="3">
        <f>SUMIF(BU1952:BU1954, TRUE, AO1952:AO1954)</f>
        <v>0</v>
      </c>
      <c r="AP1955" s="3">
        <f>SUMIF(BU1952:BU1954, TRUE, AP1952:AP1954)</f>
        <v>0</v>
      </c>
      <c r="AQ1955" s="3">
        <f>SUMIF(BU1952:BU1954, TRUE, AQ1952:AQ1954)</f>
        <v>0</v>
      </c>
      <c r="AR1955" s="3">
        <f>SUMIF(BU1952:BU1954, TRUE, AR1952:AR1954)</f>
        <v>0</v>
      </c>
      <c r="AS1955" s="3">
        <f>SUMIF(BU1952:BU1954, TRUE, AS1952:AS1954)</f>
        <v>0</v>
      </c>
      <c r="AT1955" s="3">
        <f>SUMIF(BU1952:BU1954, TRUE, AT1952:AT1954)</f>
        <v>0</v>
      </c>
      <c r="AU1955" s="3">
        <f>SUMIF(BU1952:BU1954, TRUE, AU1952:AU1954)</f>
        <v>0</v>
      </c>
      <c r="AV1955" s="3">
        <f>SUMIF(BU1952:BU1954, TRUE, AV1952:AV1954)</f>
        <v>0</v>
      </c>
      <c r="AW1955" s="3">
        <f>SUMIF(BU1952:BU1954, TRUE, AW1952:AW1954)</f>
        <v>0</v>
      </c>
      <c r="AX1955" s="3">
        <f>SUMIF(BU1952:BU1954, TRUE, AX1952:AX1954)</f>
        <v>0</v>
      </c>
      <c r="AY1955" s="3">
        <f>SUMIF(BU1952:BU1954, TRUE, AY1952:AY1954)</f>
        <v>0</v>
      </c>
      <c r="AZ1955" s="3">
        <f>SUMIF(BU1952:BU1954, TRUE, AZ1952:AZ1954)</f>
        <v>0</v>
      </c>
      <c r="BA1955" s="3">
        <f>SUMIF(BU1952:BU1954, TRUE, BA1952:BA1954)</f>
        <v>0</v>
      </c>
      <c r="BB1955" s="3">
        <f>SUMIF(BU1952:BU1954, TRUE, BB1952:BB1954)</f>
        <v>0</v>
      </c>
      <c r="BC1955" s="3">
        <f>SUMIF(BU1952:BU1954, TRUE, BC1952:BC1954)</f>
        <v>0</v>
      </c>
      <c r="BD1955" s="3">
        <f>SUMIF(BU1952:BU1954, TRUE, BD1952:BD1954)</f>
        <v>0</v>
      </c>
      <c r="BE1955" s="3">
        <f>SUMIF(BU1952:BU1954, TRUE, BE1952:BE1954)</f>
        <v>0</v>
      </c>
      <c r="BF1955" s="3">
        <f>SUMIF(BU1952:BU1954, TRUE, BF1952:BF1954)</f>
        <v>0</v>
      </c>
      <c r="BG1955" s="3">
        <f>SUMIF(BU1952:BU1954, TRUE, BG1952:BG1954)</f>
        <v>0</v>
      </c>
      <c r="BH1955" s="3">
        <f>SUMIF(BU1952:BU1954, TRUE, BH1952:BH1954)</f>
        <v>0</v>
      </c>
      <c r="BI1955" s="3">
        <f>SUMIF(BU1952:BU1954, TRUE, BI1952:BI1954)</f>
        <v>0</v>
      </c>
      <c r="BJ1955" s="3">
        <f>SUMIF(BU1952:BU1954, TRUE, BJ1952:BJ1954)</f>
        <v>0</v>
      </c>
      <c r="BK1955" s="3">
        <f>SUMIF(BU1952:BU1954, TRUE, BK1952:BK1954)</f>
        <v>0</v>
      </c>
      <c r="BL1955" s="3">
        <f>SUMIF(BU1952:BU1954, TRUE, BL1952:BL1954)</f>
        <v>0</v>
      </c>
      <c r="BM1955" s="3">
        <f>SUMIF(BU1952:BU1954, TRUE, BM1952:BM1954)</f>
        <v>0</v>
      </c>
      <c r="BN1955" s="3">
        <f>SUMIF(BU1952:BU1954, TRUE, BN1952:BN1954)</f>
        <v>0</v>
      </c>
      <c r="BO1955" s="3">
        <f>SUMIF(BU1952:BU1954, TRUE, BO1952:BO1954)</f>
        <v>0</v>
      </c>
      <c r="BP1955" s="3">
        <f>SUMIF(BU1952:BU1954, TRUE, BP1952:BP1954)</f>
        <v>0</v>
      </c>
      <c r="BQ1955" s="3">
        <f>SUMIF(BU1952:BU1954, TRUE, BQ1952:BQ1954)</f>
        <v>0</v>
      </c>
      <c r="BR1955" s="3">
        <f>SUMIF(BU1952:BU1954, TRUE, BR1952:BR1954)</f>
        <v>60.61</v>
      </c>
      <c r="BS1955" s="3">
        <f>SUMIF(BU1952:BU1954, TRUE, BS1952:BS1954)</f>
        <v>0</v>
      </c>
      <c r="BT1955" s="3">
        <f>SUMIF(BU1952:BU1954, TRUE, BT1952:BT1954)</f>
        <v>917.03</v>
      </c>
      <c r="BU1955" t="b">
        <v>0</v>
      </c>
      <c r="BV1955" t="b">
        <v>0</v>
      </c>
    </row>
    <row r="1956" spans="1:74" x14ac:dyDescent="0.25">
      <c r="A1956" s="9"/>
      <c r="B1956" s="9" t="s">
        <v>661</v>
      </c>
      <c r="C1956" s="9" t="s">
        <v>89</v>
      </c>
      <c r="D1956" s="9" t="s">
        <v>73</v>
      </c>
      <c r="E1956" s="9" t="s">
        <v>90</v>
      </c>
      <c r="F1956" s="9" t="s">
        <v>73</v>
      </c>
      <c r="G1956" s="1">
        <v>45415</v>
      </c>
      <c r="H1956" s="1">
        <v>45414</v>
      </c>
      <c r="I1956" s="9" t="s">
        <v>91</v>
      </c>
      <c r="J1956" s="2">
        <v>5168.8500000000004</v>
      </c>
      <c r="K1956" s="2">
        <v>80</v>
      </c>
      <c r="L1956" s="2">
        <v>5168.8500000000004</v>
      </c>
      <c r="M1956" s="8">
        <v>0</v>
      </c>
      <c r="N1956" s="8">
        <v>0</v>
      </c>
      <c r="O1956" s="2">
        <v>0</v>
      </c>
      <c r="P1956" s="8">
        <v>0</v>
      </c>
      <c r="Q1956" s="2">
        <v>0</v>
      </c>
      <c r="R1956" s="8">
        <v>0</v>
      </c>
      <c r="S1956" s="8">
        <v>0</v>
      </c>
      <c r="T1956" s="2">
        <v>0</v>
      </c>
      <c r="U1956" s="8">
        <v>0</v>
      </c>
      <c r="V1956" s="8">
        <v>0</v>
      </c>
      <c r="W1956" s="2">
        <v>0</v>
      </c>
      <c r="X1956" s="8">
        <v>0</v>
      </c>
      <c r="Y1956" s="2">
        <v>0</v>
      </c>
      <c r="Z1956" s="8">
        <v>0</v>
      </c>
      <c r="AA1956" s="2">
        <v>0</v>
      </c>
      <c r="AB1956" s="8">
        <v>0</v>
      </c>
      <c r="AC1956" s="8">
        <v>0</v>
      </c>
      <c r="AD1956" s="2">
        <v>0</v>
      </c>
      <c r="AE1956" s="8">
        <v>0</v>
      </c>
      <c r="AF1956" s="8">
        <v>0</v>
      </c>
      <c r="AG1956" s="2">
        <v>0</v>
      </c>
      <c r="AH1956" s="8">
        <v>0</v>
      </c>
      <c r="AI1956" s="8">
        <v>0</v>
      </c>
      <c r="AJ1956" s="2">
        <v>0</v>
      </c>
      <c r="AK1956" s="8">
        <v>0</v>
      </c>
      <c r="AL1956" s="2">
        <v>0</v>
      </c>
      <c r="AM1956" s="8">
        <v>0</v>
      </c>
      <c r="AN1956" s="2">
        <v>0</v>
      </c>
      <c r="AO1956" s="8">
        <v>0</v>
      </c>
      <c r="AP1956" s="2">
        <v>0</v>
      </c>
      <c r="AQ1956" s="8">
        <v>0</v>
      </c>
      <c r="AR1956" s="2">
        <v>0</v>
      </c>
      <c r="AS1956" s="8">
        <v>0</v>
      </c>
      <c r="AT1956" s="2">
        <v>0</v>
      </c>
      <c r="AU1956" s="8">
        <v>0</v>
      </c>
      <c r="AV1956" s="2">
        <v>0</v>
      </c>
      <c r="AW1956" s="8">
        <v>0</v>
      </c>
      <c r="AX1956" s="2">
        <v>0</v>
      </c>
      <c r="AY1956" s="8">
        <v>0</v>
      </c>
      <c r="AZ1956" s="2">
        <v>0</v>
      </c>
      <c r="BA1956" s="8">
        <v>0</v>
      </c>
      <c r="BB1956" s="2">
        <v>0</v>
      </c>
      <c r="BC1956" s="8">
        <v>0</v>
      </c>
      <c r="BD1956" s="2">
        <v>0</v>
      </c>
      <c r="BE1956" s="8">
        <v>0</v>
      </c>
      <c r="BF1956" s="2">
        <v>0</v>
      </c>
      <c r="BG1956" s="8">
        <v>0</v>
      </c>
      <c r="BH1956" s="8">
        <v>0</v>
      </c>
      <c r="BI1956" s="8">
        <v>0</v>
      </c>
      <c r="BJ1956" s="8">
        <v>0</v>
      </c>
      <c r="BK1956" s="8">
        <v>0</v>
      </c>
      <c r="BL1956" s="8">
        <v>0</v>
      </c>
      <c r="BM1956" s="8">
        <v>0</v>
      </c>
      <c r="BN1956" s="8">
        <v>0</v>
      </c>
      <c r="BO1956" s="8">
        <v>0</v>
      </c>
      <c r="BP1956" s="8">
        <v>0</v>
      </c>
      <c r="BQ1956" s="8">
        <v>0</v>
      </c>
      <c r="BR1956" s="2">
        <v>80</v>
      </c>
      <c r="BS1956" s="8">
        <v>0</v>
      </c>
      <c r="BT1956" s="2">
        <v>5168.8500000000004</v>
      </c>
      <c r="BU1956" t="b">
        <v>1</v>
      </c>
      <c r="BV1956" t="b">
        <v>1</v>
      </c>
    </row>
    <row r="1957" spans="1:74" x14ac:dyDescent="0.25">
      <c r="A1957" s="9"/>
      <c r="B1957" s="9" t="s">
        <v>661</v>
      </c>
      <c r="C1957" s="9" t="s">
        <v>89</v>
      </c>
      <c r="D1957" s="9" t="s">
        <v>73</v>
      </c>
      <c r="E1957" s="9" t="s">
        <v>90</v>
      </c>
      <c r="F1957" s="9" t="s">
        <v>73</v>
      </c>
      <c r="G1957" s="1">
        <v>45429</v>
      </c>
      <c r="H1957" s="1">
        <v>45428</v>
      </c>
      <c r="I1957" s="9" t="s">
        <v>91</v>
      </c>
      <c r="J1957" s="2">
        <v>10337.700000000001</v>
      </c>
      <c r="K1957" s="2">
        <v>80</v>
      </c>
      <c r="L1957" s="2">
        <v>5168.8500000000004</v>
      </c>
      <c r="M1957" s="8">
        <v>0</v>
      </c>
      <c r="N1957" s="8">
        <v>0</v>
      </c>
      <c r="O1957" s="2">
        <v>0</v>
      </c>
      <c r="P1957" s="8">
        <v>0</v>
      </c>
      <c r="Q1957" s="2">
        <v>0</v>
      </c>
      <c r="R1957" s="8">
        <v>0</v>
      </c>
      <c r="S1957" s="8">
        <v>0</v>
      </c>
      <c r="T1957" s="2">
        <v>0</v>
      </c>
      <c r="U1957" s="8">
        <v>0</v>
      </c>
      <c r="V1957" s="8">
        <v>0</v>
      </c>
      <c r="W1957" s="2">
        <v>0</v>
      </c>
      <c r="X1957" s="8">
        <v>0</v>
      </c>
      <c r="Y1957" s="2">
        <v>0</v>
      </c>
      <c r="Z1957" s="8">
        <v>0</v>
      </c>
      <c r="AA1957" s="2">
        <v>0</v>
      </c>
      <c r="AB1957" s="8">
        <v>0</v>
      </c>
      <c r="AC1957" s="8">
        <v>0</v>
      </c>
      <c r="AD1957" s="2">
        <v>0</v>
      </c>
      <c r="AE1957" s="8">
        <v>0</v>
      </c>
      <c r="AF1957" s="8">
        <v>0</v>
      </c>
      <c r="AG1957" s="2">
        <v>0</v>
      </c>
      <c r="AH1957" s="8">
        <v>0</v>
      </c>
      <c r="AI1957" s="8">
        <v>0</v>
      </c>
      <c r="AJ1957" s="2">
        <v>0</v>
      </c>
      <c r="AK1957" s="8">
        <v>0</v>
      </c>
      <c r="AL1957" s="2">
        <v>0</v>
      </c>
      <c r="AM1957" s="8">
        <v>0</v>
      </c>
      <c r="AN1957" s="2">
        <v>0</v>
      </c>
      <c r="AO1957" s="8">
        <v>0</v>
      </c>
      <c r="AP1957" s="2">
        <v>0</v>
      </c>
      <c r="AQ1957" s="8">
        <v>0</v>
      </c>
      <c r="AR1957" s="2">
        <v>0</v>
      </c>
      <c r="AS1957" s="8">
        <v>0</v>
      </c>
      <c r="AT1957" s="2">
        <v>0</v>
      </c>
      <c r="AU1957" s="8">
        <v>0</v>
      </c>
      <c r="AV1957" s="2">
        <v>0</v>
      </c>
      <c r="AW1957" s="8">
        <v>0</v>
      </c>
      <c r="AX1957" s="2">
        <v>0</v>
      </c>
      <c r="AY1957" s="8">
        <v>0</v>
      </c>
      <c r="AZ1957" s="2">
        <v>0</v>
      </c>
      <c r="BA1957" s="8">
        <v>0</v>
      </c>
      <c r="BB1957" s="2">
        <v>0</v>
      </c>
      <c r="BC1957" s="8">
        <v>0</v>
      </c>
      <c r="BD1957" s="2">
        <v>0</v>
      </c>
      <c r="BE1957" s="8">
        <v>0</v>
      </c>
      <c r="BF1957" s="2">
        <v>0</v>
      </c>
      <c r="BG1957" s="8">
        <v>0</v>
      </c>
      <c r="BH1957" s="8">
        <v>0</v>
      </c>
      <c r="BI1957" s="8">
        <v>0</v>
      </c>
      <c r="BJ1957" s="8">
        <v>0</v>
      </c>
      <c r="BK1957" s="8">
        <v>0</v>
      </c>
      <c r="BL1957" s="8">
        <v>0</v>
      </c>
      <c r="BM1957" s="8">
        <v>0</v>
      </c>
      <c r="BN1957" s="8">
        <v>0</v>
      </c>
      <c r="BO1957" s="8">
        <v>0</v>
      </c>
      <c r="BP1957" s="8">
        <v>0</v>
      </c>
      <c r="BQ1957" s="8">
        <v>0</v>
      </c>
      <c r="BR1957" s="2">
        <v>80</v>
      </c>
      <c r="BS1957" s="8">
        <v>0</v>
      </c>
      <c r="BT1957" s="2">
        <v>5168.8500000000004</v>
      </c>
      <c r="BU1957" t="b">
        <v>1</v>
      </c>
      <c r="BV1957" t="b">
        <v>1</v>
      </c>
    </row>
    <row r="1958" spans="1:74" x14ac:dyDescent="0.25">
      <c r="A1958" s="9"/>
      <c r="B1958" s="9" t="s">
        <v>661</v>
      </c>
      <c r="C1958" s="9" t="s">
        <v>89</v>
      </c>
      <c r="D1958" s="9" t="s">
        <v>73</v>
      </c>
      <c r="E1958" s="9" t="s">
        <v>90</v>
      </c>
      <c r="F1958" s="9" t="s">
        <v>73</v>
      </c>
      <c r="G1958" s="1">
        <v>45443</v>
      </c>
      <c r="H1958" s="1">
        <v>45442</v>
      </c>
      <c r="I1958" s="9" t="s">
        <v>91</v>
      </c>
      <c r="J1958" s="2">
        <v>15506.55</v>
      </c>
      <c r="K1958" s="2">
        <v>80</v>
      </c>
      <c r="L1958" s="2">
        <v>5168.8500000000004</v>
      </c>
      <c r="M1958" s="8">
        <v>0</v>
      </c>
      <c r="N1958" s="8">
        <v>0</v>
      </c>
      <c r="O1958" s="2">
        <v>0</v>
      </c>
      <c r="P1958" s="8">
        <v>0</v>
      </c>
      <c r="Q1958" s="2">
        <v>0</v>
      </c>
      <c r="R1958" s="8">
        <v>0</v>
      </c>
      <c r="S1958" s="8">
        <v>0</v>
      </c>
      <c r="T1958" s="2">
        <v>0</v>
      </c>
      <c r="U1958" s="8">
        <v>0</v>
      </c>
      <c r="V1958" s="8">
        <v>0</v>
      </c>
      <c r="W1958" s="2">
        <v>0</v>
      </c>
      <c r="X1958" s="8">
        <v>0</v>
      </c>
      <c r="Y1958" s="2">
        <v>0</v>
      </c>
      <c r="Z1958" s="8">
        <v>0</v>
      </c>
      <c r="AA1958" s="2">
        <v>0</v>
      </c>
      <c r="AB1958" s="8">
        <v>0</v>
      </c>
      <c r="AC1958" s="8">
        <v>0</v>
      </c>
      <c r="AD1958" s="2">
        <v>0</v>
      </c>
      <c r="AE1958" s="8">
        <v>0</v>
      </c>
      <c r="AF1958" s="8">
        <v>0</v>
      </c>
      <c r="AG1958" s="2">
        <v>0</v>
      </c>
      <c r="AH1958" s="8">
        <v>0</v>
      </c>
      <c r="AI1958" s="8">
        <v>0</v>
      </c>
      <c r="AJ1958" s="2">
        <v>0</v>
      </c>
      <c r="AK1958" s="8">
        <v>0</v>
      </c>
      <c r="AL1958" s="2">
        <v>0</v>
      </c>
      <c r="AM1958" s="8">
        <v>0</v>
      </c>
      <c r="AN1958" s="2">
        <v>0</v>
      </c>
      <c r="AO1958" s="8">
        <v>0</v>
      </c>
      <c r="AP1958" s="2">
        <v>0</v>
      </c>
      <c r="AQ1958" s="8">
        <v>0</v>
      </c>
      <c r="AR1958" s="2">
        <v>0</v>
      </c>
      <c r="AS1958" s="8">
        <v>0</v>
      </c>
      <c r="AT1958" s="2">
        <v>0</v>
      </c>
      <c r="AU1958" s="8">
        <v>0</v>
      </c>
      <c r="AV1958" s="2">
        <v>0</v>
      </c>
      <c r="AW1958" s="8">
        <v>0</v>
      </c>
      <c r="AX1958" s="2">
        <v>0</v>
      </c>
      <c r="AY1958" s="8">
        <v>0</v>
      </c>
      <c r="AZ1958" s="2">
        <v>0</v>
      </c>
      <c r="BA1958" s="8">
        <v>0</v>
      </c>
      <c r="BB1958" s="2">
        <v>0</v>
      </c>
      <c r="BC1958" s="8">
        <v>0</v>
      </c>
      <c r="BD1958" s="2">
        <v>0</v>
      </c>
      <c r="BE1958" s="8">
        <v>0</v>
      </c>
      <c r="BF1958" s="2">
        <v>0</v>
      </c>
      <c r="BG1958" s="8">
        <v>0</v>
      </c>
      <c r="BH1958" s="8">
        <v>0</v>
      </c>
      <c r="BI1958" s="8">
        <v>0</v>
      </c>
      <c r="BJ1958" s="8">
        <v>0</v>
      </c>
      <c r="BK1958" s="8">
        <v>0</v>
      </c>
      <c r="BL1958" s="8">
        <v>0</v>
      </c>
      <c r="BM1958" s="8">
        <v>0</v>
      </c>
      <c r="BN1958" s="8">
        <v>0</v>
      </c>
      <c r="BO1958" s="8">
        <v>0</v>
      </c>
      <c r="BP1958" s="8">
        <v>0</v>
      </c>
      <c r="BQ1958" s="8">
        <v>0</v>
      </c>
      <c r="BR1958" s="2">
        <v>80</v>
      </c>
      <c r="BS1958" s="8">
        <v>0</v>
      </c>
      <c r="BT1958" s="2">
        <v>5168.8500000000004</v>
      </c>
      <c r="BU1958" t="b">
        <v>1</v>
      </c>
      <c r="BV1958" t="b">
        <v>1</v>
      </c>
    </row>
    <row r="1959" spans="1:74" x14ac:dyDescent="0.25">
      <c r="A1959" s="5"/>
      <c r="B1959" s="5" t="s">
        <v>76</v>
      </c>
      <c r="C1959" s="5" t="s">
        <v>73</v>
      </c>
      <c r="D1959" s="5" t="s">
        <v>73</v>
      </c>
      <c r="E1959" s="5" t="s">
        <v>73</v>
      </c>
      <c r="F1959" s="5" t="s">
        <v>73</v>
      </c>
      <c r="G1959" s="5" t="s">
        <v>73</v>
      </c>
      <c r="H1959" s="5" t="s">
        <v>73</v>
      </c>
      <c r="I1959" s="5" t="s">
        <v>73</v>
      </c>
      <c r="J1959" s="3">
        <f>SUMIF(BU1956:BU1958, TRUE, J1956:J1958)</f>
        <v>31013.1</v>
      </c>
      <c r="K1959" s="3">
        <f>SUMIF(BU1956:BU1958, TRUE, K1956:K1958)</f>
        <v>240</v>
      </c>
      <c r="L1959" s="3">
        <f>SUMIF(BU1956:BU1958, TRUE, L1956:L1958)</f>
        <v>15506.550000000001</v>
      </c>
      <c r="M1959" s="3">
        <f>SUMIF(BU1956:BU1958, TRUE, M1956:M1958)</f>
        <v>0</v>
      </c>
      <c r="N1959" s="3">
        <f>SUMIF(BU1956:BU1958, TRUE, N1956:N1958)</f>
        <v>0</v>
      </c>
      <c r="O1959" s="3">
        <f>SUMIF(BU1956:BU1958, TRUE, O1956:O1958)</f>
        <v>0</v>
      </c>
      <c r="P1959" s="3">
        <f>SUMIF(BU1956:BU1958, TRUE, P1956:P1958)</f>
        <v>0</v>
      </c>
      <c r="Q1959" s="3">
        <f>SUMIF(BU1956:BU1958, TRUE, Q1956:Q1958)</f>
        <v>0</v>
      </c>
      <c r="R1959" s="3">
        <f>SUMIF(BU1956:BU1958, TRUE, R1956:R1958)</f>
        <v>0</v>
      </c>
      <c r="S1959" s="3">
        <f>SUMIF(BU1956:BU1958, TRUE, S1956:S1958)</f>
        <v>0</v>
      </c>
      <c r="T1959" s="3">
        <f>SUMIF(BU1956:BU1958, TRUE, T1956:T1958)</f>
        <v>0</v>
      </c>
      <c r="U1959" s="3">
        <f>SUMIF(BU1956:BU1958, TRUE, U1956:U1958)</f>
        <v>0</v>
      </c>
      <c r="V1959" s="3">
        <f>SUMIF(BU1956:BU1958, TRUE, V1956:V1958)</f>
        <v>0</v>
      </c>
      <c r="W1959" s="3">
        <f>SUMIF(BU1956:BU1958, TRUE, W1956:W1958)</f>
        <v>0</v>
      </c>
      <c r="X1959" s="3">
        <f>SUMIF(BU1956:BU1958, TRUE, X1956:X1958)</f>
        <v>0</v>
      </c>
      <c r="Y1959" s="3">
        <f>SUMIF(BU1956:BU1958, TRUE, Y1956:Y1958)</f>
        <v>0</v>
      </c>
      <c r="Z1959" s="3">
        <f>SUMIF(BU1956:BU1958, TRUE, Z1956:Z1958)</f>
        <v>0</v>
      </c>
      <c r="AA1959" s="3">
        <f>SUMIF(BU1956:BU1958, TRUE, AA1956:AA1958)</f>
        <v>0</v>
      </c>
      <c r="AB1959" s="3">
        <f>SUMIF(BU1956:BU1958, TRUE, AB1956:AB1958)</f>
        <v>0</v>
      </c>
      <c r="AC1959" s="3">
        <f>SUMIF(BU1956:BU1958, TRUE, AC1956:AC1958)</f>
        <v>0</v>
      </c>
      <c r="AD1959" s="3">
        <f>SUMIF(BU1956:BU1958, TRUE, AD1956:AD1958)</f>
        <v>0</v>
      </c>
      <c r="AE1959" s="3">
        <f>SUMIF(BU1956:BU1958, TRUE, AE1956:AE1958)</f>
        <v>0</v>
      </c>
      <c r="AF1959" s="3">
        <f>SUMIF(BU1956:BU1958, TRUE, AF1956:AF1958)</f>
        <v>0</v>
      </c>
      <c r="AG1959" s="3">
        <f>SUMIF(BU1956:BU1958, TRUE, AG1956:AG1958)</f>
        <v>0</v>
      </c>
      <c r="AH1959" s="3">
        <f>SUMIF(BU1956:BU1958, TRUE, AH1956:AH1958)</f>
        <v>0</v>
      </c>
      <c r="AI1959" s="3">
        <f>SUMIF(BU1956:BU1958, TRUE, AI1956:AI1958)</f>
        <v>0</v>
      </c>
      <c r="AJ1959" s="3">
        <f>SUMIF(BU1956:BU1958, TRUE, AJ1956:AJ1958)</f>
        <v>0</v>
      </c>
      <c r="AK1959" s="3">
        <f>SUMIF(BU1956:BU1958, TRUE, AK1956:AK1958)</f>
        <v>0</v>
      </c>
      <c r="AL1959" s="3">
        <f>SUMIF(BU1956:BU1958, TRUE, AL1956:AL1958)</f>
        <v>0</v>
      </c>
      <c r="AM1959" s="3">
        <f>SUMIF(BU1956:BU1958, TRUE, AM1956:AM1958)</f>
        <v>0</v>
      </c>
      <c r="AN1959" s="3">
        <f>SUMIF(BU1956:BU1958, TRUE, AN1956:AN1958)</f>
        <v>0</v>
      </c>
      <c r="AO1959" s="3">
        <f>SUMIF(BU1956:BU1958, TRUE, AO1956:AO1958)</f>
        <v>0</v>
      </c>
      <c r="AP1959" s="3">
        <f>SUMIF(BU1956:BU1958, TRUE, AP1956:AP1958)</f>
        <v>0</v>
      </c>
      <c r="AQ1959" s="3">
        <f>SUMIF(BU1956:BU1958, TRUE, AQ1956:AQ1958)</f>
        <v>0</v>
      </c>
      <c r="AR1959" s="3">
        <f>SUMIF(BU1956:BU1958, TRUE, AR1956:AR1958)</f>
        <v>0</v>
      </c>
      <c r="AS1959" s="3">
        <f>SUMIF(BU1956:BU1958, TRUE, AS1956:AS1958)</f>
        <v>0</v>
      </c>
      <c r="AT1959" s="3">
        <f>SUMIF(BU1956:BU1958, TRUE, AT1956:AT1958)</f>
        <v>0</v>
      </c>
      <c r="AU1959" s="3">
        <f>SUMIF(BU1956:BU1958, TRUE, AU1956:AU1958)</f>
        <v>0</v>
      </c>
      <c r="AV1959" s="3">
        <f>SUMIF(BU1956:BU1958, TRUE, AV1956:AV1958)</f>
        <v>0</v>
      </c>
      <c r="AW1959" s="3">
        <f>SUMIF(BU1956:BU1958, TRUE, AW1956:AW1958)</f>
        <v>0</v>
      </c>
      <c r="AX1959" s="3">
        <f>SUMIF(BU1956:BU1958, TRUE, AX1956:AX1958)</f>
        <v>0</v>
      </c>
      <c r="AY1959" s="3">
        <f>SUMIF(BU1956:BU1958, TRUE, AY1956:AY1958)</f>
        <v>0</v>
      </c>
      <c r="AZ1959" s="3">
        <f>SUMIF(BU1956:BU1958, TRUE, AZ1956:AZ1958)</f>
        <v>0</v>
      </c>
      <c r="BA1959" s="3">
        <f>SUMIF(BU1956:BU1958, TRUE, BA1956:BA1958)</f>
        <v>0</v>
      </c>
      <c r="BB1959" s="3">
        <f>SUMIF(BU1956:BU1958, TRUE, BB1956:BB1958)</f>
        <v>0</v>
      </c>
      <c r="BC1959" s="3">
        <f>SUMIF(BU1956:BU1958, TRUE, BC1956:BC1958)</f>
        <v>0</v>
      </c>
      <c r="BD1959" s="3">
        <f>SUMIF(BU1956:BU1958, TRUE, BD1956:BD1958)</f>
        <v>0</v>
      </c>
      <c r="BE1959" s="3">
        <f>SUMIF(BU1956:BU1958, TRUE, BE1956:BE1958)</f>
        <v>0</v>
      </c>
      <c r="BF1959" s="3">
        <f>SUMIF(BU1956:BU1958, TRUE, BF1956:BF1958)</f>
        <v>0</v>
      </c>
      <c r="BG1959" s="3">
        <f>SUMIF(BU1956:BU1958, TRUE, BG1956:BG1958)</f>
        <v>0</v>
      </c>
      <c r="BH1959" s="3">
        <f>SUMIF(BU1956:BU1958, TRUE, BH1956:BH1958)</f>
        <v>0</v>
      </c>
      <c r="BI1959" s="3">
        <f>SUMIF(BU1956:BU1958, TRUE, BI1956:BI1958)</f>
        <v>0</v>
      </c>
      <c r="BJ1959" s="3">
        <f>SUMIF(BU1956:BU1958, TRUE, BJ1956:BJ1958)</f>
        <v>0</v>
      </c>
      <c r="BK1959" s="3">
        <f>SUMIF(BU1956:BU1958, TRUE, BK1956:BK1958)</f>
        <v>0</v>
      </c>
      <c r="BL1959" s="3">
        <f>SUMIF(BU1956:BU1958, TRUE, BL1956:BL1958)</f>
        <v>0</v>
      </c>
      <c r="BM1959" s="3">
        <f>SUMIF(BU1956:BU1958, TRUE, BM1956:BM1958)</f>
        <v>0</v>
      </c>
      <c r="BN1959" s="3">
        <f>SUMIF(BU1956:BU1958, TRUE, BN1956:BN1958)</f>
        <v>0</v>
      </c>
      <c r="BO1959" s="3">
        <f>SUMIF(BU1956:BU1958, TRUE, BO1956:BO1958)</f>
        <v>0</v>
      </c>
      <c r="BP1959" s="3">
        <f>SUMIF(BU1956:BU1958, TRUE, BP1956:BP1958)</f>
        <v>0</v>
      </c>
      <c r="BQ1959" s="3">
        <f>SUMIF(BU1956:BU1958, TRUE, BQ1956:BQ1958)</f>
        <v>0</v>
      </c>
      <c r="BR1959" s="3">
        <f>SUMIF(BU1956:BU1958, TRUE, BR1956:BR1958)</f>
        <v>240</v>
      </c>
      <c r="BS1959" s="3">
        <f>SUMIF(BU1956:BU1958, TRUE, BS1956:BS1958)</f>
        <v>0</v>
      </c>
      <c r="BT1959" s="3">
        <f>SUMIF(BU1956:BU1958, TRUE, BT1956:BT1958)</f>
        <v>15506.550000000001</v>
      </c>
      <c r="BU1959" t="b">
        <v>0</v>
      </c>
      <c r="BV1959" t="b">
        <v>0</v>
      </c>
    </row>
    <row r="1960" spans="1:74" x14ac:dyDescent="0.25">
      <c r="A1960" s="9"/>
      <c r="B1960" s="9" t="s">
        <v>662</v>
      </c>
      <c r="C1960" s="9" t="s">
        <v>72</v>
      </c>
      <c r="D1960" s="9" t="s">
        <v>116</v>
      </c>
      <c r="E1960" s="9" t="s">
        <v>97</v>
      </c>
      <c r="F1960" s="9" t="s">
        <v>73</v>
      </c>
      <c r="G1960" s="1">
        <v>45443</v>
      </c>
      <c r="H1960" s="1">
        <v>45442</v>
      </c>
      <c r="I1960" s="9" t="s">
        <v>75</v>
      </c>
      <c r="J1960" s="8">
        <v>0</v>
      </c>
      <c r="K1960" s="2">
        <v>37.5</v>
      </c>
      <c r="L1960" s="2">
        <v>1312.37</v>
      </c>
      <c r="M1960" s="8">
        <v>0</v>
      </c>
      <c r="N1960" s="8">
        <v>0</v>
      </c>
      <c r="O1960" s="2">
        <v>0</v>
      </c>
      <c r="P1960" s="8">
        <v>0</v>
      </c>
      <c r="Q1960" s="2">
        <v>0</v>
      </c>
      <c r="R1960" s="8">
        <v>0</v>
      </c>
      <c r="S1960" s="8">
        <v>0</v>
      </c>
      <c r="T1960" s="2">
        <v>0</v>
      </c>
      <c r="U1960" s="8">
        <v>0</v>
      </c>
      <c r="V1960" s="8">
        <v>0</v>
      </c>
      <c r="W1960" s="2">
        <v>0</v>
      </c>
      <c r="X1960" s="8">
        <v>0</v>
      </c>
      <c r="Y1960" s="2">
        <v>0</v>
      </c>
      <c r="Z1960" s="8">
        <v>0</v>
      </c>
      <c r="AA1960" s="2">
        <v>0</v>
      </c>
      <c r="AB1960" s="8">
        <v>0</v>
      </c>
      <c r="AC1960" s="8">
        <v>0</v>
      </c>
      <c r="AD1960" s="2">
        <v>0</v>
      </c>
      <c r="AE1960" s="8">
        <v>0</v>
      </c>
      <c r="AF1960" s="8">
        <v>0</v>
      </c>
      <c r="AG1960" s="2">
        <v>0</v>
      </c>
      <c r="AH1960" s="8">
        <v>0</v>
      </c>
      <c r="AI1960" s="8">
        <v>0</v>
      </c>
      <c r="AJ1960" s="2">
        <v>0</v>
      </c>
      <c r="AK1960" s="8">
        <v>0</v>
      </c>
      <c r="AL1960" s="2">
        <v>0</v>
      </c>
      <c r="AM1960" s="8">
        <v>0</v>
      </c>
      <c r="AN1960" s="2">
        <v>0</v>
      </c>
      <c r="AO1960" s="8">
        <v>0</v>
      </c>
      <c r="AP1960" s="2">
        <v>0</v>
      </c>
      <c r="AQ1960" s="8">
        <v>0</v>
      </c>
      <c r="AR1960" s="2">
        <v>0</v>
      </c>
      <c r="AS1960" s="8">
        <v>0</v>
      </c>
      <c r="AT1960" s="2">
        <v>0</v>
      </c>
      <c r="AU1960" s="8">
        <v>0</v>
      </c>
      <c r="AV1960" s="2">
        <v>0</v>
      </c>
      <c r="AW1960" s="8">
        <v>0</v>
      </c>
      <c r="AX1960" s="2">
        <v>0</v>
      </c>
      <c r="AY1960" s="8">
        <v>0</v>
      </c>
      <c r="AZ1960" s="2">
        <v>0</v>
      </c>
      <c r="BA1960" s="8">
        <v>0</v>
      </c>
      <c r="BB1960" s="2">
        <v>0</v>
      </c>
      <c r="BC1960" s="8">
        <v>0</v>
      </c>
      <c r="BD1960" s="2">
        <v>0</v>
      </c>
      <c r="BE1960" s="8">
        <v>0</v>
      </c>
      <c r="BF1960" s="2">
        <v>0</v>
      </c>
      <c r="BG1960" s="8">
        <v>0</v>
      </c>
      <c r="BH1960" s="8">
        <v>0</v>
      </c>
      <c r="BI1960" s="8">
        <v>0</v>
      </c>
      <c r="BJ1960" s="8">
        <v>0</v>
      </c>
      <c r="BK1960" s="8">
        <v>0</v>
      </c>
      <c r="BL1960" s="8">
        <v>0</v>
      </c>
      <c r="BM1960" s="8">
        <v>0</v>
      </c>
      <c r="BN1960" s="8">
        <v>0</v>
      </c>
      <c r="BO1960" s="8">
        <v>0</v>
      </c>
      <c r="BP1960" s="8">
        <v>0</v>
      </c>
      <c r="BQ1960" s="8">
        <v>0</v>
      </c>
      <c r="BR1960" s="2">
        <v>37.5</v>
      </c>
      <c r="BS1960" s="8">
        <v>0</v>
      </c>
      <c r="BT1960" s="2">
        <v>1312.37</v>
      </c>
      <c r="BU1960" t="b">
        <v>1</v>
      </c>
      <c r="BV1960" t="b">
        <v>1</v>
      </c>
    </row>
    <row r="1961" spans="1:74" x14ac:dyDescent="0.25">
      <c r="A1961" s="5"/>
      <c r="B1961" s="5" t="s">
        <v>76</v>
      </c>
      <c r="C1961" s="5" t="s">
        <v>73</v>
      </c>
      <c r="D1961" s="5" t="s">
        <v>73</v>
      </c>
      <c r="E1961" s="5" t="s">
        <v>73</v>
      </c>
      <c r="F1961" s="5" t="s">
        <v>73</v>
      </c>
      <c r="G1961" s="5" t="s">
        <v>73</v>
      </c>
      <c r="H1961" s="5" t="s">
        <v>73</v>
      </c>
      <c r="I1961" s="5" t="s">
        <v>73</v>
      </c>
      <c r="J1961" s="3">
        <f>SUMIF(BU1960:BU1960, TRUE, J1960:J1960)</f>
        <v>0</v>
      </c>
      <c r="K1961" s="3">
        <f>SUMIF(BU1960:BU1960, TRUE, K1960:K1960)</f>
        <v>37.5</v>
      </c>
      <c r="L1961" s="3">
        <f>SUMIF(BU1960:BU1960, TRUE, L1960:L1960)</f>
        <v>1312.37</v>
      </c>
      <c r="M1961" s="3">
        <f>SUMIF(BU1960:BU1960, TRUE, M1960:M1960)</f>
        <v>0</v>
      </c>
      <c r="N1961" s="3">
        <f>SUMIF(BU1960:BU1960, TRUE, N1960:N1960)</f>
        <v>0</v>
      </c>
      <c r="O1961" s="3">
        <f>SUMIF(BU1960:BU1960, TRUE, O1960:O1960)</f>
        <v>0</v>
      </c>
      <c r="P1961" s="3">
        <f>SUMIF(BU1960:BU1960, TRUE, P1960:P1960)</f>
        <v>0</v>
      </c>
      <c r="Q1961" s="3">
        <f>SUMIF(BU1960:BU1960, TRUE, Q1960:Q1960)</f>
        <v>0</v>
      </c>
      <c r="R1961" s="3">
        <f>SUMIF(BU1960:BU1960, TRUE, R1960:R1960)</f>
        <v>0</v>
      </c>
      <c r="S1961" s="3">
        <f>SUMIF(BU1960:BU1960, TRUE, S1960:S1960)</f>
        <v>0</v>
      </c>
      <c r="T1961" s="3">
        <f>SUMIF(BU1960:BU1960, TRUE, T1960:T1960)</f>
        <v>0</v>
      </c>
      <c r="U1961" s="3">
        <f>SUMIF(BU1960:BU1960, TRUE, U1960:U1960)</f>
        <v>0</v>
      </c>
      <c r="V1961" s="3">
        <f>SUMIF(BU1960:BU1960, TRUE, V1960:V1960)</f>
        <v>0</v>
      </c>
      <c r="W1961" s="3">
        <f>SUMIF(BU1960:BU1960, TRUE, W1960:W1960)</f>
        <v>0</v>
      </c>
      <c r="X1961" s="3">
        <f>SUMIF(BU1960:BU1960, TRUE, X1960:X1960)</f>
        <v>0</v>
      </c>
      <c r="Y1961" s="3">
        <f>SUMIF(BU1960:BU1960, TRUE, Y1960:Y1960)</f>
        <v>0</v>
      </c>
      <c r="Z1961" s="3">
        <f>SUMIF(BU1960:BU1960, TRUE, Z1960:Z1960)</f>
        <v>0</v>
      </c>
      <c r="AA1961" s="3">
        <f>SUMIF(BU1960:BU1960, TRUE, AA1960:AA1960)</f>
        <v>0</v>
      </c>
      <c r="AB1961" s="3">
        <f>SUMIF(BU1960:BU1960, TRUE, AB1960:AB1960)</f>
        <v>0</v>
      </c>
      <c r="AC1961" s="3">
        <f>SUMIF(BU1960:BU1960, TRUE, AC1960:AC1960)</f>
        <v>0</v>
      </c>
      <c r="AD1961" s="3">
        <f>SUMIF(BU1960:BU1960, TRUE, AD1960:AD1960)</f>
        <v>0</v>
      </c>
      <c r="AE1961" s="3">
        <f>SUMIF(BU1960:BU1960, TRUE, AE1960:AE1960)</f>
        <v>0</v>
      </c>
      <c r="AF1961" s="3">
        <f>SUMIF(BU1960:BU1960, TRUE, AF1960:AF1960)</f>
        <v>0</v>
      </c>
      <c r="AG1961" s="3">
        <f>SUMIF(BU1960:BU1960, TRUE, AG1960:AG1960)</f>
        <v>0</v>
      </c>
      <c r="AH1961" s="3">
        <f>SUMIF(BU1960:BU1960, TRUE, AH1960:AH1960)</f>
        <v>0</v>
      </c>
      <c r="AI1961" s="3">
        <f>SUMIF(BU1960:BU1960, TRUE, AI1960:AI1960)</f>
        <v>0</v>
      </c>
      <c r="AJ1961" s="3">
        <f>SUMIF(BU1960:BU1960, TRUE, AJ1960:AJ1960)</f>
        <v>0</v>
      </c>
      <c r="AK1961" s="3">
        <f>SUMIF(BU1960:BU1960, TRUE, AK1960:AK1960)</f>
        <v>0</v>
      </c>
      <c r="AL1961" s="3">
        <f>SUMIF(BU1960:BU1960, TRUE, AL1960:AL1960)</f>
        <v>0</v>
      </c>
      <c r="AM1961" s="3">
        <f>SUMIF(BU1960:BU1960, TRUE, AM1960:AM1960)</f>
        <v>0</v>
      </c>
      <c r="AN1961" s="3">
        <f>SUMIF(BU1960:BU1960, TRUE, AN1960:AN1960)</f>
        <v>0</v>
      </c>
      <c r="AO1961" s="3">
        <f>SUMIF(BU1960:BU1960, TRUE, AO1960:AO1960)</f>
        <v>0</v>
      </c>
      <c r="AP1961" s="3">
        <f>SUMIF(BU1960:BU1960, TRUE, AP1960:AP1960)</f>
        <v>0</v>
      </c>
      <c r="AQ1961" s="3">
        <f>SUMIF(BU1960:BU1960, TRUE, AQ1960:AQ1960)</f>
        <v>0</v>
      </c>
      <c r="AR1961" s="3">
        <f>SUMIF(BU1960:BU1960, TRUE, AR1960:AR1960)</f>
        <v>0</v>
      </c>
      <c r="AS1961" s="3">
        <f>SUMIF(BU1960:BU1960, TRUE, AS1960:AS1960)</f>
        <v>0</v>
      </c>
      <c r="AT1961" s="3">
        <f>SUMIF(BU1960:BU1960, TRUE, AT1960:AT1960)</f>
        <v>0</v>
      </c>
      <c r="AU1961" s="3">
        <f>SUMIF(BU1960:BU1960, TRUE, AU1960:AU1960)</f>
        <v>0</v>
      </c>
      <c r="AV1961" s="3">
        <f>SUMIF(BU1960:BU1960, TRUE, AV1960:AV1960)</f>
        <v>0</v>
      </c>
      <c r="AW1961" s="3">
        <f>SUMIF(BU1960:BU1960, TRUE, AW1960:AW1960)</f>
        <v>0</v>
      </c>
      <c r="AX1961" s="3">
        <f>SUMIF(BU1960:BU1960, TRUE, AX1960:AX1960)</f>
        <v>0</v>
      </c>
      <c r="AY1961" s="3">
        <f>SUMIF(BU1960:BU1960, TRUE, AY1960:AY1960)</f>
        <v>0</v>
      </c>
      <c r="AZ1961" s="3">
        <f>SUMIF(BU1960:BU1960, TRUE, AZ1960:AZ1960)</f>
        <v>0</v>
      </c>
      <c r="BA1961" s="3">
        <f>SUMIF(BU1960:BU1960, TRUE, BA1960:BA1960)</f>
        <v>0</v>
      </c>
      <c r="BB1961" s="3">
        <f>SUMIF(BU1960:BU1960, TRUE, BB1960:BB1960)</f>
        <v>0</v>
      </c>
      <c r="BC1961" s="3">
        <f>SUMIF(BU1960:BU1960, TRUE, BC1960:BC1960)</f>
        <v>0</v>
      </c>
      <c r="BD1961" s="3">
        <f>SUMIF(BU1960:BU1960, TRUE, BD1960:BD1960)</f>
        <v>0</v>
      </c>
      <c r="BE1961" s="3">
        <f>SUMIF(BU1960:BU1960, TRUE, BE1960:BE1960)</f>
        <v>0</v>
      </c>
      <c r="BF1961" s="3">
        <f>SUMIF(BU1960:BU1960, TRUE, BF1960:BF1960)</f>
        <v>0</v>
      </c>
      <c r="BG1961" s="3">
        <f>SUMIF(BU1960:BU1960, TRUE, BG1960:BG1960)</f>
        <v>0</v>
      </c>
      <c r="BH1961" s="3">
        <f>SUMIF(BU1960:BU1960, TRUE, BH1960:BH1960)</f>
        <v>0</v>
      </c>
      <c r="BI1961" s="3">
        <f>SUMIF(BU1960:BU1960, TRUE, BI1960:BI1960)</f>
        <v>0</v>
      </c>
      <c r="BJ1961" s="3">
        <f>SUMIF(BU1960:BU1960, TRUE, BJ1960:BJ1960)</f>
        <v>0</v>
      </c>
      <c r="BK1961" s="3">
        <f>SUMIF(BU1960:BU1960, TRUE, BK1960:BK1960)</f>
        <v>0</v>
      </c>
      <c r="BL1961" s="3">
        <f>SUMIF(BU1960:BU1960, TRUE, BL1960:BL1960)</f>
        <v>0</v>
      </c>
      <c r="BM1961" s="3">
        <f>SUMIF(BU1960:BU1960, TRUE, BM1960:BM1960)</f>
        <v>0</v>
      </c>
      <c r="BN1961" s="3">
        <f>SUMIF(BU1960:BU1960, TRUE, BN1960:BN1960)</f>
        <v>0</v>
      </c>
      <c r="BO1961" s="3">
        <f>SUMIF(BU1960:BU1960, TRUE, BO1960:BO1960)</f>
        <v>0</v>
      </c>
      <c r="BP1961" s="3">
        <f>SUMIF(BU1960:BU1960, TRUE, BP1960:BP1960)</f>
        <v>0</v>
      </c>
      <c r="BQ1961" s="3">
        <f>SUMIF(BU1960:BU1960, TRUE, BQ1960:BQ1960)</f>
        <v>0</v>
      </c>
      <c r="BR1961" s="3">
        <f>SUMIF(BU1960:BU1960, TRUE, BR1960:BR1960)</f>
        <v>37.5</v>
      </c>
      <c r="BS1961" s="3">
        <f>SUMIF(BU1960:BU1960, TRUE, BS1960:BS1960)</f>
        <v>0</v>
      </c>
      <c r="BT1961" s="3">
        <f>SUMIF(BU1960:BU1960, TRUE, BT1960:BT1960)</f>
        <v>1312.37</v>
      </c>
      <c r="BU1961" t="b">
        <v>0</v>
      </c>
      <c r="BV1961" t="b">
        <v>0</v>
      </c>
    </row>
    <row r="1962" spans="1:74" x14ac:dyDescent="0.25">
      <c r="A1962" s="9"/>
      <c r="B1962" s="9" t="s">
        <v>663</v>
      </c>
      <c r="C1962" s="9" t="s">
        <v>72</v>
      </c>
      <c r="D1962" s="9" t="s">
        <v>78</v>
      </c>
      <c r="E1962" s="9" t="s">
        <v>84</v>
      </c>
      <c r="F1962" s="9" t="s">
        <v>73</v>
      </c>
      <c r="G1962" s="1">
        <v>45415</v>
      </c>
      <c r="H1962" s="1">
        <v>45414</v>
      </c>
      <c r="I1962" s="9" t="s">
        <v>75</v>
      </c>
      <c r="J1962" s="8">
        <v>0</v>
      </c>
      <c r="K1962" s="2">
        <v>70</v>
      </c>
      <c r="L1962" s="2">
        <v>1300.6199999999999</v>
      </c>
      <c r="M1962" s="8">
        <v>0</v>
      </c>
      <c r="N1962" s="8">
        <v>0</v>
      </c>
      <c r="O1962" s="2">
        <v>0</v>
      </c>
      <c r="P1962" s="8">
        <v>0</v>
      </c>
      <c r="Q1962" s="2">
        <v>0</v>
      </c>
      <c r="R1962" s="8">
        <v>0</v>
      </c>
      <c r="S1962" s="8">
        <v>0</v>
      </c>
      <c r="T1962" s="2">
        <v>0</v>
      </c>
      <c r="U1962" s="8">
        <v>0</v>
      </c>
      <c r="V1962" s="8">
        <v>0</v>
      </c>
      <c r="W1962" s="2">
        <v>0</v>
      </c>
      <c r="X1962" s="8">
        <v>0</v>
      </c>
      <c r="Y1962" s="2">
        <v>0</v>
      </c>
      <c r="Z1962" s="8">
        <v>0</v>
      </c>
      <c r="AA1962" s="2">
        <v>0</v>
      </c>
      <c r="AB1962" s="8">
        <v>0</v>
      </c>
      <c r="AC1962" s="8">
        <v>0</v>
      </c>
      <c r="AD1962" s="2">
        <v>0</v>
      </c>
      <c r="AE1962" s="8">
        <v>0</v>
      </c>
      <c r="AF1962" s="8">
        <v>0</v>
      </c>
      <c r="AG1962" s="2">
        <v>0</v>
      </c>
      <c r="AH1962" s="8">
        <v>0</v>
      </c>
      <c r="AI1962" s="8">
        <v>0</v>
      </c>
      <c r="AJ1962" s="2">
        <v>0</v>
      </c>
      <c r="AK1962" s="8">
        <v>0</v>
      </c>
      <c r="AL1962" s="2">
        <v>0</v>
      </c>
      <c r="AM1962" s="8">
        <v>0</v>
      </c>
      <c r="AN1962" s="2">
        <v>0</v>
      </c>
      <c r="AO1962" s="8">
        <v>0</v>
      </c>
      <c r="AP1962" s="2">
        <v>0</v>
      </c>
      <c r="AQ1962" s="8">
        <v>0</v>
      </c>
      <c r="AR1962" s="2">
        <v>0</v>
      </c>
      <c r="AS1962" s="8">
        <v>0</v>
      </c>
      <c r="AT1962" s="2">
        <v>0</v>
      </c>
      <c r="AU1962" s="8">
        <v>0</v>
      </c>
      <c r="AV1962" s="2">
        <v>0</v>
      </c>
      <c r="AW1962" s="8">
        <v>0</v>
      </c>
      <c r="AX1962" s="2">
        <v>0</v>
      </c>
      <c r="AY1962" s="8">
        <v>0</v>
      </c>
      <c r="AZ1962" s="2">
        <v>0</v>
      </c>
      <c r="BA1962" s="8">
        <v>0</v>
      </c>
      <c r="BB1962" s="2">
        <v>0</v>
      </c>
      <c r="BC1962" s="8">
        <v>0</v>
      </c>
      <c r="BD1962" s="2">
        <v>0</v>
      </c>
      <c r="BE1962" s="8">
        <v>0</v>
      </c>
      <c r="BF1962" s="2">
        <v>0</v>
      </c>
      <c r="BG1962" s="8">
        <v>0</v>
      </c>
      <c r="BH1962" s="8">
        <v>0</v>
      </c>
      <c r="BI1962" s="8">
        <v>0</v>
      </c>
      <c r="BJ1962" s="8">
        <v>0</v>
      </c>
      <c r="BK1962" s="8">
        <v>0</v>
      </c>
      <c r="BL1962" s="8">
        <v>0</v>
      </c>
      <c r="BM1962" s="8">
        <v>0</v>
      </c>
      <c r="BN1962" s="8">
        <v>0</v>
      </c>
      <c r="BO1962" s="8">
        <v>0</v>
      </c>
      <c r="BP1962" s="8">
        <v>0</v>
      </c>
      <c r="BQ1962" s="8">
        <v>0</v>
      </c>
      <c r="BR1962" s="2">
        <v>70</v>
      </c>
      <c r="BS1962" s="8">
        <v>0</v>
      </c>
      <c r="BT1962" s="2">
        <v>1300.6199999999999</v>
      </c>
      <c r="BU1962" t="b">
        <v>1</v>
      </c>
      <c r="BV1962" t="b">
        <v>1</v>
      </c>
    </row>
    <row r="1963" spans="1:74" x14ac:dyDescent="0.25">
      <c r="A1963" s="9"/>
      <c r="B1963" s="9" t="s">
        <v>663</v>
      </c>
      <c r="C1963" s="9" t="s">
        <v>72</v>
      </c>
      <c r="D1963" s="9" t="s">
        <v>78</v>
      </c>
      <c r="E1963" s="9" t="s">
        <v>84</v>
      </c>
      <c r="F1963" s="9" t="s">
        <v>73</v>
      </c>
      <c r="G1963" s="1">
        <v>45429</v>
      </c>
      <c r="H1963" s="1">
        <v>45428</v>
      </c>
      <c r="I1963" s="9" t="s">
        <v>75</v>
      </c>
      <c r="J1963" s="8">
        <v>0</v>
      </c>
      <c r="K1963" s="2">
        <v>54</v>
      </c>
      <c r="L1963" s="2">
        <v>1003.34</v>
      </c>
      <c r="M1963" s="8">
        <v>0</v>
      </c>
      <c r="N1963" s="8">
        <v>0</v>
      </c>
      <c r="O1963" s="2">
        <v>0</v>
      </c>
      <c r="P1963" s="8">
        <v>0</v>
      </c>
      <c r="Q1963" s="2">
        <v>0</v>
      </c>
      <c r="R1963" s="8">
        <v>0</v>
      </c>
      <c r="S1963" s="2">
        <v>14</v>
      </c>
      <c r="T1963" s="2">
        <v>260.12</v>
      </c>
      <c r="U1963" s="8">
        <v>0</v>
      </c>
      <c r="V1963" s="8">
        <v>0</v>
      </c>
      <c r="W1963" s="2">
        <v>0</v>
      </c>
      <c r="X1963" s="8">
        <v>0</v>
      </c>
      <c r="Y1963" s="2">
        <v>0</v>
      </c>
      <c r="Z1963" s="2">
        <v>2</v>
      </c>
      <c r="AA1963" s="2">
        <v>37.159999999999997</v>
      </c>
      <c r="AB1963" s="8">
        <v>0</v>
      </c>
      <c r="AC1963" s="8">
        <v>0</v>
      </c>
      <c r="AD1963" s="2">
        <v>0</v>
      </c>
      <c r="AE1963" s="8">
        <v>0</v>
      </c>
      <c r="AF1963" s="8">
        <v>0</v>
      </c>
      <c r="AG1963" s="2">
        <v>0</v>
      </c>
      <c r="AH1963" s="8">
        <v>0</v>
      </c>
      <c r="AI1963" s="8">
        <v>0</v>
      </c>
      <c r="AJ1963" s="2">
        <v>0</v>
      </c>
      <c r="AK1963" s="8">
        <v>0</v>
      </c>
      <c r="AL1963" s="2">
        <v>0</v>
      </c>
      <c r="AM1963" s="8">
        <v>0</v>
      </c>
      <c r="AN1963" s="2">
        <v>0</v>
      </c>
      <c r="AO1963" s="8">
        <v>0</v>
      </c>
      <c r="AP1963" s="2">
        <v>0</v>
      </c>
      <c r="AQ1963" s="8">
        <v>0</v>
      </c>
      <c r="AR1963" s="2">
        <v>0</v>
      </c>
      <c r="AS1963" s="8">
        <v>0</v>
      </c>
      <c r="AT1963" s="2">
        <v>0</v>
      </c>
      <c r="AU1963" s="8">
        <v>0</v>
      </c>
      <c r="AV1963" s="2">
        <v>0</v>
      </c>
      <c r="AW1963" s="8">
        <v>0</v>
      </c>
      <c r="AX1963" s="2">
        <v>0</v>
      </c>
      <c r="AY1963" s="8">
        <v>0</v>
      </c>
      <c r="AZ1963" s="2">
        <v>0</v>
      </c>
      <c r="BA1963" s="8">
        <v>0</v>
      </c>
      <c r="BB1963" s="2">
        <v>0</v>
      </c>
      <c r="BC1963" s="8">
        <v>0</v>
      </c>
      <c r="BD1963" s="2">
        <v>0</v>
      </c>
      <c r="BE1963" s="8">
        <v>0</v>
      </c>
      <c r="BF1963" s="2">
        <v>0</v>
      </c>
      <c r="BG1963" s="8">
        <v>0</v>
      </c>
      <c r="BH1963" s="8">
        <v>0</v>
      </c>
      <c r="BI1963" s="8">
        <v>0</v>
      </c>
      <c r="BJ1963" s="8">
        <v>0</v>
      </c>
      <c r="BK1963" s="8">
        <v>0</v>
      </c>
      <c r="BL1963" s="8">
        <v>0</v>
      </c>
      <c r="BM1963" s="8">
        <v>0</v>
      </c>
      <c r="BN1963" s="8">
        <v>0</v>
      </c>
      <c r="BO1963" s="8">
        <v>0</v>
      </c>
      <c r="BP1963" s="8">
        <v>0</v>
      </c>
      <c r="BQ1963" s="8">
        <v>0</v>
      </c>
      <c r="BR1963" s="2">
        <v>70</v>
      </c>
      <c r="BS1963" s="8">
        <v>0</v>
      </c>
      <c r="BT1963" s="2">
        <v>1300.6199999999999</v>
      </c>
      <c r="BU1963" t="b">
        <v>1</v>
      </c>
      <c r="BV1963" t="b">
        <v>1</v>
      </c>
    </row>
    <row r="1964" spans="1:74" x14ac:dyDescent="0.25">
      <c r="A1964" s="9"/>
      <c r="B1964" s="9" t="s">
        <v>663</v>
      </c>
      <c r="C1964" s="9" t="s">
        <v>72</v>
      </c>
      <c r="D1964" s="9" t="s">
        <v>78</v>
      </c>
      <c r="E1964" s="9" t="s">
        <v>84</v>
      </c>
      <c r="F1964" s="9" t="s">
        <v>73</v>
      </c>
      <c r="G1964" s="1">
        <v>45443</v>
      </c>
      <c r="H1964" s="1">
        <v>45442</v>
      </c>
      <c r="I1964" s="9" t="s">
        <v>75</v>
      </c>
      <c r="J1964" s="8">
        <v>0</v>
      </c>
      <c r="K1964" s="2">
        <v>28</v>
      </c>
      <c r="L1964" s="2">
        <v>520.25</v>
      </c>
      <c r="M1964" s="8">
        <v>0</v>
      </c>
      <c r="N1964" s="8">
        <v>0</v>
      </c>
      <c r="O1964" s="2">
        <v>0</v>
      </c>
      <c r="P1964" s="2">
        <v>7</v>
      </c>
      <c r="Q1964" s="2">
        <v>130.06</v>
      </c>
      <c r="R1964" s="8">
        <v>0</v>
      </c>
      <c r="S1964" s="2">
        <v>35</v>
      </c>
      <c r="T1964" s="2">
        <v>650.30999999999995</v>
      </c>
      <c r="U1964" s="8">
        <v>0</v>
      </c>
      <c r="V1964" s="8">
        <v>0</v>
      </c>
      <c r="W1964" s="2">
        <v>0</v>
      </c>
      <c r="X1964" s="8">
        <v>0</v>
      </c>
      <c r="Y1964" s="2">
        <v>0</v>
      </c>
      <c r="Z1964" s="8">
        <v>0</v>
      </c>
      <c r="AA1964" s="2">
        <v>0</v>
      </c>
      <c r="AB1964" s="8">
        <v>0</v>
      </c>
      <c r="AC1964" s="8">
        <v>0</v>
      </c>
      <c r="AD1964" s="2">
        <v>0</v>
      </c>
      <c r="AE1964" s="8">
        <v>0</v>
      </c>
      <c r="AF1964" s="8">
        <v>0</v>
      </c>
      <c r="AG1964" s="2">
        <v>0</v>
      </c>
      <c r="AH1964" s="8">
        <v>0</v>
      </c>
      <c r="AI1964" s="8">
        <v>0</v>
      </c>
      <c r="AJ1964" s="2">
        <v>0</v>
      </c>
      <c r="AK1964" s="8">
        <v>0</v>
      </c>
      <c r="AL1964" s="2">
        <v>0</v>
      </c>
      <c r="AM1964" s="8">
        <v>0</v>
      </c>
      <c r="AN1964" s="2">
        <v>0</v>
      </c>
      <c r="AO1964" s="8">
        <v>0</v>
      </c>
      <c r="AP1964" s="2">
        <v>0</v>
      </c>
      <c r="AQ1964" s="8">
        <v>0</v>
      </c>
      <c r="AR1964" s="2">
        <v>0</v>
      </c>
      <c r="AS1964" s="8">
        <v>0</v>
      </c>
      <c r="AT1964" s="2">
        <v>0</v>
      </c>
      <c r="AU1964" s="8">
        <v>0</v>
      </c>
      <c r="AV1964" s="2">
        <v>0</v>
      </c>
      <c r="AW1964" s="8">
        <v>0</v>
      </c>
      <c r="AX1964" s="2">
        <v>0</v>
      </c>
      <c r="AY1964" s="8">
        <v>0</v>
      </c>
      <c r="AZ1964" s="2">
        <v>0</v>
      </c>
      <c r="BA1964" s="8">
        <v>0</v>
      </c>
      <c r="BB1964" s="2">
        <v>0</v>
      </c>
      <c r="BC1964" s="8">
        <v>0</v>
      </c>
      <c r="BD1964" s="2">
        <v>0</v>
      </c>
      <c r="BE1964" s="8">
        <v>0</v>
      </c>
      <c r="BF1964" s="2">
        <v>0</v>
      </c>
      <c r="BG1964" s="8">
        <v>0</v>
      </c>
      <c r="BH1964" s="8">
        <v>0</v>
      </c>
      <c r="BI1964" s="8">
        <v>0</v>
      </c>
      <c r="BJ1964" s="8">
        <v>0</v>
      </c>
      <c r="BK1964" s="8">
        <v>0</v>
      </c>
      <c r="BL1964" s="8">
        <v>0</v>
      </c>
      <c r="BM1964" s="8">
        <v>0</v>
      </c>
      <c r="BN1964" s="8">
        <v>0</v>
      </c>
      <c r="BO1964" s="8">
        <v>0</v>
      </c>
      <c r="BP1964" s="8">
        <v>0</v>
      </c>
      <c r="BQ1964" s="8">
        <v>0</v>
      </c>
      <c r="BR1964" s="2">
        <v>70</v>
      </c>
      <c r="BS1964" s="8">
        <v>0</v>
      </c>
      <c r="BT1964" s="2">
        <v>1300.6199999999999</v>
      </c>
      <c r="BU1964" t="b">
        <v>1</v>
      </c>
      <c r="BV1964" t="b">
        <v>1</v>
      </c>
    </row>
    <row r="1965" spans="1:74" x14ac:dyDescent="0.25">
      <c r="A1965" s="5"/>
      <c r="B1965" s="5" t="s">
        <v>76</v>
      </c>
      <c r="C1965" s="5" t="s">
        <v>73</v>
      </c>
      <c r="D1965" s="5" t="s">
        <v>73</v>
      </c>
      <c r="E1965" s="5" t="s">
        <v>73</v>
      </c>
      <c r="F1965" s="5" t="s">
        <v>73</v>
      </c>
      <c r="G1965" s="5" t="s">
        <v>73</v>
      </c>
      <c r="H1965" s="5" t="s">
        <v>73</v>
      </c>
      <c r="I1965" s="5" t="s">
        <v>73</v>
      </c>
      <c r="J1965" s="3">
        <f>SUMIF(BU1962:BU1964, TRUE, J1962:J1964)</f>
        <v>0</v>
      </c>
      <c r="K1965" s="3">
        <f>SUMIF(BU1962:BU1964, TRUE, K1962:K1964)</f>
        <v>152</v>
      </c>
      <c r="L1965" s="3">
        <f>SUMIF(BU1962:BU1964, TRUE, L1962:L1964)</f>
        <v>2824.21</v>
      </c>
      <c r="M1965" s="3">
        <f>SUMIF(BU1962:BU1964, TRUE, M1962:M1964)</f>
        <v>0</v>
      </c>
      <c r="N1965" s="3">
        <f>SUMIF(BU1962:BU1964, TRUE, N1962:N1964)</f>
        <v>0</v>
      </c>
      <c r="O1965" s="3">
        <f>SUMIF(BU1962:BU1964, TRUE, O1962:O1964)</f>
        <v>0</v>
      </c>
      <c r="P1965" s="3">
        <f>SUMIF(BU1962:BU1964, TRUE, P1962:P1964)</f>
        <v>7</v>
      </c>
      <c r="Q1965" s="3">
        <f>SUMIF(BU1962:BU1964, TRUE, Q1962:Q1964)</f>
        <v>130.06</v>
      </c>
      <c r="R1965" s="3">
        <f>SUMIF(BU1962:BU1964, TRUE, R1962:R1964)</f>
        <v>0</v>
      </c>
      <c r="S1965" s="3">
        <f>SUMIF(BU1962:BU1964, TRUE, S1962:S1964)</f>
        <v>49</v>
      </c>
      <c r="T1965" s="3">
        <f>SUMIF(BU1962:BU1964, TRUE, T1962:T1964)</f>
        <v>910.43</v>
      </c>
      <c r="U1965" s="3">
        <f>SUMIF(BU1962:BU1964, TRUE, U1962:U1964)</f>
        <v>0</v>
      </c>
      <c r="V1965" s="3">
        <f>SUMIF(BU1962:BU1964, TRUE, V1962:V1964)</f>
        <v>0</v>
      </c>
      <c r="W1965" s="3">
        <f>SUMIF(BU1962:BU1964, TRUE, W1962:W1964)</f>
        <v>0</v>
      </c>
      <c r="X1965" s="3">
        <f>SUMIF(BU1962:BU1964, TRUE, X1962:X1964)</f>
        <v>0</v>
      </c>
      <c r="Y1965" s="3">
        <f>SUMIF(BU1962:BU1964, TRUE, Y1962:Y1964)</f>
        <v>0</v>
      </c>
      <c r="Z1965" s="3">
        <f>SUMIF(BU1962:BU1964, TRUE, Z1962:Z1964)</f>
        <v>2</v>
      </c>
      <c r="AA1965" s="3">
        <f>SUMIF(BU1962:BU1964, TRUE, AA1962:AA1964)</f>
        <v>37.159999999999997</v>
      </c>
      <c r="AB1965" s="3">
        <f>SUMIF(BU1962:BU1964, TRUE, AB1962:AB1964)</f>
        <v>0</v>
      </c>
      <c r="AC1965" s="3">
        <f>SUMIF(BU1962:BU1964, TRUE, AC1962:AC1964)</f>
        <v>0</v>
      </c>
      <c r="AD1965" s="3">
        <f>SUMIF(BU1962:BU1964, TRUE, AD1962:AD1964)</f>
        <v>0</v>
      </c>
      <c r="AE1965" s="3">
        <f>SUMIF(BU1962:BU1964, TRUE, AE1962:AE1964)</f>
        <v>0</v>
      </c>
      <c r="AF1965" s="3">
        <f>SUMIF(BU1962:BU1964, TRUE, AF1962:AF1964)</f>
        <v>0</v>
      </c>
      <c r="AG1965" s="3">
        <f>SUMIF(BU1962:BU1964, TRUE, AG1962:AG1964)</f>
        <v>0</v>
      </c>
      <c r="AH1965" s="3">
        <f>SUMIF(BU1962:BU1964, TRUE, AH1962:AH1964)</f>
        <v>0</v>
      </c>
      <c r="AI1965" s="3">
        <f>SUMIF(BU1962:BU1964, TRUE, AI1962:AI1964)</f>
        <v>0</v>
      </c>
      <c r="AJ1965" s="3">
        <f>SUMIF(BU1962:BU1964, TRUE, AJ1962:AJ1964)</f>
        <v>0</v>
      </c>
      <c r="AK1965" s="3">
        <f>SUMIF(BU1962:BU1964, TRUE, AK1962:AK1964)</f>
        <v>0</v>
      </c>
      <c r="AL1965" s="3">
        <f>SUMIF(BU1962:BU1964, TRUE, AL1962:AL1964)</f>
        <v>0</v>
      </c>
      <c r="AM1965" s="3">
        <f>SUMIF(BU1962:BU1964, TRUE, AM1962:AM1964)</f>
        <v>0</v>
      </c>
      <c r="AN1965" s="3">
        <f>SUMIF(BU1962:BU1964, TRUE, AN1962:AN1964)</f>
        <v>0</v>
      </c>
      <c r="AO1965" s="3">
        <f>SUMIF(BU1962:BU1964, TRUE, AO1962:AO1964)</f>
        <v>0</v>
      </c>
      <c r="AP1965" s="3">
        <f>SUMIF(BU1962:BU1964, TRUE, AP1962:AP1964)</f>
        <v>0</v>
      </c>
      <c r="AQ1965" s="3">
        <f>SUMIF(BU1962:BU1964, TRUE, AQ1962:AQ1964)</f>
        <v>0</v>
      </c>
      <c r="AR1965" s="3">
        <f>SUMIF(BU1962:BU1964, TRUE, AR1962:AR1964)</f>
        <v>0</v>
      </c>
      <c r="AS1965" s="3">
        <f>SUMIF(BU1962:BU1964, TRUE, AS1962:AS1964)</f>
        <v>0</v>
      </c>
      <c r="AT1965" s="3">
        <f>SUMIF(BU1962:BU1964, TRUE, AT1962:AT1964)</f>
        <v>0</v>
      </c>
      <c r="AU1965" s="3">
        <f>SUMIF(BU1962:BU1964, TRUE, AU1962:AU1964)</f>
        <v>0</v>
      </c>
      <c r="AV1965" s="3">
        <f>SUMIF(BU1962:BU1964, TRUE, AV1962:AV1964)</f>
        <v>0</v>
      </c>
      <c r="AW1965" s="3">
        <f>SUMIF(BU1962:BU1964, TRUE, AW1962:AW1964)</f>
        <v>0</v>
      </c>
      <c r="AX1965" s="3">
        <f>SUMIF(BU1962:BU1964, TRUE, AX1962:AX1964)</f>
        <v>0</v>
      </c>
      <c r="AY1965" s="3">
        <f>SUMIF(BU1962:BU1964, TRUE, AY1962:AY1964)</f>
        <v>0</v>
      </c>
      <c r="AZ1965" s="3">
        <f>SUMIF(BU1962:BU1964, TRUE, AZ1962:AZ1964)</f>
        <v>0</v>
      </c>
      <c r="BA1965" s="3">
        <f>SUMIF(BU1962:BU1964, TRUE, BA1962:BA1964)</f>
        <v>0</v>
      </c>
      <c r="BB1965" s="3">
        <f>SUMIF(BU1962:BU1964, TRUE, BB1962:BB1964)</f>
        <v>0</v>
      </c>
      <c r="BC1965" s="3">
        <f>SUMIF(BU1962:BU1964, TRUE, BC1962:BC1964)</f>
        <v>0</v>
      </c>
      <c r="BD1965" s="3">
        <f>SUMIF(BU1962:BU1964, TRUE, BD1962:BD1964)</f>
        <v>0</v>
      </c>
      <c r="BE1965" s="3">
        <f>SUMIF(BU1962:BU1964, TRUE, BE1962:BE1964)</f>
        <v>0</v>
      </c>
      <c r="BF1965" s="3">
        <f>SUMIF(BU1962:BU1964, TRUE, BF1962:BF1964)</f>
        <v>0</v>
      </c>
      <c r="BG1965" s="3">
        <f>SUMIF(BU1962:BU1964, TRUE, BG1962:BG1964)</f>
        <v>0</v>
      </c>
      <c r="BH1965" s="3">
        <f>SUMIF(BU1962:BU1964, TRUE, BH1962:BH1964)</f>
        <v>0</v>
      </c>
      <c r="BI1965" s="3">
        <f>SUMIF(BU1962:BU1964, TRUE, BI1962:BI1964)</f>
        <v>0</v>
      </c>
      <c r="BJ1965" s="3">
        <f>SUMIF(BU1962:BU1964, TRUE, BJ1962:BJ1964)</f>
        <v>0</v>
      </c>
      <c r="BK1965" s="3">
        <f>SUMIF(BU1962:BU1964, TRUE, BK1962:BK1964)</f>
        <v>0</v>
      </c>
      <c r="BL1965" s="3">
        <f>SUMIF(BU1962:BU1964, TRUE, BL1962:BL1964)</f>
        <v>0</v>
      </c>
      <c r="BM1965" s="3">
        <f>SUMIF(BU1962:BU1964, TRUE, BM1962:BM1964)</f>
        <v>0</v>
      </c>
      <c r="BN1965" s="3">
        <f>SUMIF(BU1962:BU1964, TRUE, BN1962:BN1964)</f>
        <v>0</v>
      </c>
      <c r="BO1965" s="3">
        <f>SUMIF(BU1962:BU1964, TRUE, BO1962:BO1964)</f>
        <v>0</v>
      </c>
      <c r="BP1965" s="3">
        <f>SUMIF(BU1962:BU1964, TRUE, BP1962:BP1964)</f>
        <v>0</v>
      </c>
      <c r="BQ1965" s="3">
        <f>SUMIF(BU1962:BU1964, TRUE, BQ1962:BQ1964)</f>
        <v>0</v>
      </c>
      <c r="BR1965" s="3">
        <f>SUMIF(BU1962:BU1964, TRUE, BR1962:BR1964)</f>
        <v>210</v>
      </c>
      <c r="BS1965" s="3">
        <f>SUMIF(BU1962:BU1964, TRUE, BS1962:BS1964)</f>
        <v>0</v>
      </c>
      <c r="BT1965" s="3">
        <f>SUMIF(BU1962:BU1964, TRUE, BT1962:BT1964)</f>
        <v>3901.8599999999997</v>
      </c>
      <c r="BU1965" t="b">
        <v>0</v>
      </c>
      <c r="BV1965" t="b">
        <v>0</v>
      </c>
    </row>
    <row r="1966" spans="1:74" x14ac:dyDescent="0.25">
      <c r="A1966" s="9"/>
      <c r="B1966" s="9" t="s">
        <v>664</v>
      </c>
      <c r="C1966" s="9" t="s">
        <v>72</v>
      </c>
      <c r="D1966" s="9" t="s">
        <v>96</v>
      </c>
      <c r="E1966" s="9" t="s">
        <v>146</v>
      </c>
      <c r="F1966" s="9" t="s">
        <v>73</v>
      </c>
      <c r="G1966" s="1">
        <v>45415</v>
      </c>
      <c r="H1966" s="1">
        <v>45414</v>
      </c>
      <c r="I1966" s="9" t="s">
        <v>75</v>
      </c>
      <c r="J1966" s="8">
        <v>0</v>
      </c>
      <c r="K1966" s="2">
        <v>64</v>
      </c>
      <c r="L1966" s="2">
        <v>2328.08</v>
      </c>
      <c r="M1966" s="8">
        <v>0</v>
      </c>
      <c r="N1966" s="8">
        <v>0</v>
      </c>
      <c r="O1966" s="2">
        <v>0</v>
      </c>
      <c r="P1966" s="8">
        <v>0</v>
      </c>
      <c r="Q1966" s="2">
        <v>0</v>
      </c>
      <c r="R1966" s="8">
        <v>0</v>
      </c>
      <c r="S1966" s="2">
        <v>8</v>
      </c>
      <c r="T1966" s="2">
        <v>291.01</v>
      </c>
      <c r="U1966" s="8">
        <v>0</v>
      </c>
      <c r="V1966" s="8">
        <v>0</v>
      </c>
      <c r="W1966" s="2">
        <v>0</v>
      </c>
      <c r="X1966" s="8">
        <v>0</v>
      </c>
      <c r="Y1966" s="2">
        <v>0</v>
      </c>
      <c r="Z1966" s="2">
        <v>8</v>
      </c>
      <c r="AA1966" s="2">
        <v>291.01</v>
      </c>
      <c r="AB1966" s="8">
        <v>0</v>
      </c>
      <c r="AC1966" s="8">
        <v>0</v>
      </c>
      <c r="AD1966" s="2">
        <v>0</v>
      </c>
      <c r="AE1966" s="8">
        <v>0</v>
      </c>
      <c r="AF1966" s="8">
        <v>0</v>
      </c>
      <c r="AG1966" s="2">
        <v>0</v>
      </c>
      <c r="AH1966" s="8">
        <v>0</v>
      </c>
      <c r="AI1966" s="8">
        <v>0</v>
      </c>
      <c r="AJ1966" s="2">
        <v>0</v>
      </c>
      <c r="AK1966" s="8">
        <v>0</v>
      </c>
      <c r="AL1966" s="2">
        <v>0</v>
      </c>
      <c r="AM1966" s="8">
        <v>0</v>
      </c>
      <c r="AN1966" s="2">
        <v>0</v>
      </c>
      <c r="AO1966" s="8">
        <v>0</v>
      </c>
      <c r="AP1966" s="2">
        <v>0</v>
      </c>
      <c r="AQ1966" s="8">
        <v>0</v>
      </c>
      <c r="AR1966" s="2">
        <v>0</v>
      </c>
      <c r="AS1966" s="8">
        <v>0</v>
      </c>
      <c r="AT1966" s="2">
        <v>0</v>
      </c>
      <c r="AU1966" s="8">
        <v>0</v>
      </c>
      <c r="AV1966" s="2">
        <v>0</v>
      </c>
      <c r="AW1966" s="8">
        <v>0</v>
      </c>
      <c r="AX1966" s="2">
        <v>0</v>
      </c>
      <c r="AY1966" s="8">
        <v>0</v>
      </c>
      <c r="AZ1966" s="2">
        <v>0</v>
      </c>
      <c r="BA1966" s="8">
        <v>0</v>
      </c>
      <c r="BB1966" s="2">
        <v>0</v>
      </c>
      <c r="BC1966" s="8">
        <v>0</v>
      </c>
      <c r="BD1966" s="2">
        <v>0</v>
      </c>
      <c r="BE1966" s="8">
        <v>0</v>
      </c>
      <c r="BF1966" s="2">
        <v>0</v>
      </c>
      <c r="BG1966" s="8">
        <v>0</v>
      </c>
      <c r="BH1966" s="8">
        <v>0</v>
      </c>
      <c r="BI1966" s="8">
        <v>0</v>
      </c>
      <c r="BJ1966" s="8">
        <v>0</v>
      </c>
      <c r="BK1966" s="8">
        <v>0</v>
      </c>
      <c r="BL1966" s="8">
        <v>0</v>
      </c>
      <c r="BM1966" s="8">
        <v>0</v>
      </c>
      <c r="BN1966" s="8">
        <v>0</v>
      </c>
      <c r="BO1966" s="8">
        <v>0</v>
      </c>
      <c r="BP1966" s="8">
        <v>0</v>
      </c>
      <c r="BQ1966" s="8">
        <v>0</v>
      </c>
      <c r="BR1966" s="2">
        <v>80</v>
      </c>
      <c r="BS1966" s="8">
        <v>0</v>
      </c>
      <c r="BT1966" s="2">
        <v>2910.1</v>
      </c>
      <c r="BU1966" t="b">
        <v>1</v>
      </c>
      <c r="BV1966" t="b">
        <v>1</v>
      </c>
    </row>
    <row r="1967" spans="1:74" x14ac:dyDescent="0.25">
      <c r="A1967" s="9"/>
      <c r="B1967" s="9" t="s">
        <v>664</v>
      </c>
      <c r="C1967" s="9" t="s">
        <v>72</v>
      </c>
      <c r="D1967" s="9" t="s">
        <v>96</v>
      </c>
      <c r="E1967" s="9" t="s">
        <v>146</v>
      </c>
      <c r="F1967" s="9" t="s">
        <v>73</v>
      </c>
      <c r="G1967" s="1">
        <v>45429</v>
      </c>
      <c r="H1967" s="1">
        <v>45428</v>
      </c>
      <c r="I1967" s="9" t="s">
        <v>75</v>
      </c>
      <c r="J1967" s="8">
        <v>0</v>
      </c>
      <c r="K1967" s="2">
        <v>32</v>
      </c>
      <c r="L1967" s="2">
        <v>1164.04</v>
      </c>
      <c r="M1967" s="8">
        <v>0</v>
      </c>
      <c r="N1967" s="8">
        <v>0</v>
      </c>
      <c r="O1967" s="2">
        <v>0</v>
      </c>
      <c r="P1967" s="8">
        <v>0</v>
      </c>
      <c r="Q1967" s="2">
        <v>0</v>
      </c>
      <c r="R1967" s="8">
        <v>0</v>
      </c>
      <c r="S1967" s="2">
        <v>48</v>
      </c>
      <c r="T1967" s="2">
        <v>1746.06</v>
      </c>
      <c r="U1967" s="8">
        <v>0</v>
      </c>
      <c r="V1967" s="8">
        <v>0</v>
      </c>
      <c r="W1967" s="2">
        <v>0</v>
      </c>
      <c r="X1967" s="8">
        <v>0</v>
      </c>
      <c r="Y1967" s="2">
        <v>0</v>
      </c>
      <c r="Z1967" s="8">
        <v>0</v>
      </c>
      <c r="AA1967" s="2">
        <v>0</v>
      </c>
      <c r="AB1967" s="8">
        <v>0</v>
      </c>
      <c r="AC1967" s="8">
        <v>0</v>
      </c>
      <c r="AD1967" s="2">
        <v>0</v>
      </c>
      <c r="AE1967" s="8">
        <v>0</v>
      </c>
      <c r="AF1967" s="8">
        <v>0</v>
      </c>
      <c r="AG1967" s="2">
        <v>0</v>
      </c>
      <c r="AH1967" s="8">
        <v>0</v>
      </c>
      <c r="AI1967" s="8">
        <v>0</v>
      </c>
      <c r="AJ1967" s="2">
        <v>0</v>
      </c>
      <c r="AK1967" s="8">
        <v>0</v>
      </c>
      <c r="AL1967" s="2">
        <v>0</v>
      </c>
      <c r="AM1967" s="8">
        <v>0</v>
      </c>
      <c r="AN1967" s="2">
        <v>0</v>
      </c>
      <c r="AO1967" s="8">
        <v>0</v>
      </c>
      <c r="AP1967" s="2">
        <v>0</v>
      </c>
      <c r="AQ1967" s="8">
        <v>0</v>
      </c>
      <c r="AR1967" s="2">
        <v>0</v>
      </c>
      <c r="AS1967" s="8">
        <v>0</v>
      </c>
      <c r="AT1967" s="2">
        <v>0</v>
      </c>
      <c r="AU1967" s="8">
        <v>0</v>
      </c>
      <c r="AV1967" s="2">
        <v>0</v>
      </c>
      <c r="AW1967" s="8">
        <v>0</v>
      </c>
      <c r="AX1967" s="2">
        <v>0</v>
      </c>
      <c r="AY1967" s="8">
        <v>0</v>
      </c>
      <c r="AZ1967" s="2">
        <v>0</v>
      </c>
      <c r="BA1967" s="8">
        <v>0</v>
      </c>
      <c r="BB1967" s="2">
        <v>0</v>
      </c>
      <c r="BC1967" s="8">
        <v>0</v>
      </c>
      <c r="BD1967" s="2">
        <v>0</v>
      </c>
      <c r="BE1967" s="8">
        <v>0</v>
      </c>
      <c r="BF1967" s="2">
        <v>0</v>
      </c>
      <c r="BG1967" s="8">
        <v>0</v>
      </c>
      <c r="BH1967" s="8">
        <v>0</v>
      </c>
      <c r="BI1967" s="8">
        <v>0</v>
      </c>
      <c r="BJ1967" s="8">
        <v>0</v>
      </c>
      <c r="BK1967" s="8">
        <v>0</v>
      </c>
      <c r="BL1967" s="8">
        <v>0</v>
      </c>
      <c r="BM1967" s="8">
        <v>0</v>
      </c>
      <c r="BN1967" s="8">
        <v>0</v>
      </c>
      <c r="BO1967" s="8">
        <v>0</v>
      </c>
      <c r="BP1967" s="8">
        <v>0</v>
      </c>
      <c r="BQ1967" s="8">
        <v>0</v>
      </c>
      <c r="BR1967" s="2">
        <v>80</v>
      </c>
      <c r="BS1967" s="8">
        <v>0</v>
      </c>
      <c r="BT1967" s="2">
        <v>2910.1</v>
      </c>
      <c r="BU1967" t="b">
        <v>1</v>
      </c>
      <c r="BV1967" t="b">
        <v>1</v>
      </c>
    </row>
    <row r="1968" spans="1:74" x14ac:dyDescent="0.25">
      <c r="A1968" s="9"/>
      <c r="B1968" s="9" t="s">
        <v>664</v>
      </c>
      <c r="C1968" s="9" t="s">
        <v>72</v>
      </c>
      <c r="D1968" s="9" t="s">
        <v>96</v>
      </c>
      <c r="E1968" s="9" t="s">
        <v>146</v>
      </c>
      <c r="F1968" s="9" t="s">
        <v>73</v>
      </c>
      <c r="G1968" s="1">
        <v>45443</v>
      </c>
      <c r="H1968" s="1">
        <v>45442</v>
      </c>
      <c r="I1968" s="9" t="s">
        <v>75</v>
      </c>
      <c r="J1968" s="8">
        <v>0</v>
      </c>
      <c r="K1968" s="2">
        <v>80</v>
      </c>
      <c r="L1968" s="2">
        <v>2910.1</v>
      </c>
      <c r="M1968" s="8">
        <v>0</v>
      </c>
      <c r="N1968" s="8">
        <v>0</v>
      </c>
      <c r="O1968" s="2">
        <v>0</v>
      </c>
      <c r="P1968" s="8">
        <v>0</v>
      </c>
      <c r="Q1968" s="2">
        <v>0</v>
      </c>
      <c r="R1968" s="8">
        <v>0</v>
      </c>
      <c r="S1968" s="8">
        <v>0</v>
      </c>
      <c r="T1968" s="2">
        <v>0</v>
      </c>
      <c r="U1968" s="8">
        <v>0</v>
      </c>
      <c r="V1968" s="8">
        <v>0</v>
      </c>
      <c r="W1968" s="2">
        <v>0</v>
      </c>
      <c r="X1968" s="8">
        <v>0</v>
      </c>
      <c r="Y1968" s="2">
        <v>0</v>
      </c>
      <c r="Z1968" s="8">
        <v>0</v>
      </c>
      <c r="AA1968" s="2">
        <v>0</v>
      </c>
      <c r="AB1968" s="8">
        <v>0</v>
      </c>
      <c r="AC1968" s="8">
        <v>0</v>
      </c>
      <c r="AD1968" s="2">
        <v>0</v>
      </c>
      <c r="AE1968" s="8">
        <v>0</v>
      </c>
      <c r="AF1968" s="8">
        <v>0</v>
      </c>
      <c r="AG1968" s="2">
        <v>0</v>
      </c>
      <c r="AH1968" s="8">
        <v>0</v>
      </c>
      <c r="AI1968" s="8">
        <v>0</v>
      </c>
      <c r="AJ1968" s="2">
        <v>0</v>
      </c>
      <c r="AK1968" s="8">
        <v>0</v>
      </c>
      <c r="AL1968" s="2">
        <v>0</v>
      </c>
      <c r="AM1968" s="8">
        <v>0</v>
      </c>
      <c r="AN1968" s="2">
        <v>0</v>
      </c>
      <c r="AO1968" s="8">
        <v>0</v>
      </c>
      <c r="AP1968" s="2">
        <v>0</v>
      </c>
      <c r="AQ1968" s="8">
        <v>0</v>
      </c>
      <c r="AR1968" s="2">
        <v>0</v>
      </c>
      <c r="AS1968" s="8">
        <v>0</v>
      </c>
      <c r="AT1968" s="2">
        <v>0</v>
      </c>
      <c r="AU1968" s="8">
        <v>0</v>
      </c>
      <c r="AV1968" s="2">
        <v>0</v>
      </c>
      <c r="AW1968" s="8">
        <v>0</v>
      </c>
      <c r="AX1968" s="2">
        <v>0</v>
      </c>
      <c r="AY1968" s="8">
        <v>0</v>
      </c>
      <c r="AZ1968" s="2">
        <v>0</v>
      </c>
      <c r="BA1968" s="8">
        <v>0</v>
      </c>
      <c r="BB1968" s="2">
        <v>0</v>
      </c>
      <c r="BC1968" s="8">
        <v>0</v>
      </c>
      <c r="BD1968" s="2">
        <v>0</v>
      </c>
      <c r="BE1968" s="8">
        <v>0</v>
      </c>
      <c r="BF1968" s="2">
        <v>0</v>
      </c>
      <c r="BG1968" s="8">
        <v>0</v>
      </c>
      <c r="BH1968" s="8">
        <v>0</v>
      </c>
      <c r="BI1968" s="8">
        <v>0</v>
      </c>
      <c r="BJ1968" s="8">
        <v>0</v>
      </c>
      <c r="BK1968" s="8">
        <v>0</v>
      </c>
      <c r="BL1968" s="8">
        <v>0</v>
      </c>
      <c r="BM1968" s="8">
        <v>0</v>
      </c>
      <c r="BN1968" s="8">
        <v>0</v>
      </c>
      <c r="BO1968" s="8">
        <v>0</v>
      </c>
      <c r="BP1968" s="8">
        <v>0</v>
      </c>
      <c r="BQ1968" s="8">
        <v>0</v>
      </c>
      <c r="BR1968" s="2">
        <v>80</v>
      </c>
      <c r="BS1968" s="8">
        <v>0</v>
      </c>
      <c r="BT1968" s="2">
        <v>2910.1</v>
      </c>
      <c r="BU1968" t="b">
        <v>1</v>
      </c>
      <c r="BV1968" t="b">
        <v>1</v>
      </c>
    </row>
    <row r="1969" spans="1:74" x14ac:dyDescent="0.25">
      <c r="A1969" s="5"/>
      <c r="B1969" s="5" t="s">
        <v>76</v>
      </c>
      <c r="C1969" s="5" t="s">
        <v>73</v>
      </c>
      <c r="D1969" s="5" t="s">
        <v>73</v>
      </c>
      <c r="E1969" s="5" t="s">
        <v>73</v>
      </c>
      <c r="F1969" s="5" t="s">
        <v>73</v>
      </c>
      <c r="G1969" s="5" t="s">
        <v>73</v>
      </c>
      <c r="H1969" s="5" t="s">
        <v>73</v>
      </c>
      <c r="I1969" s="5" t="s">
        <v>73</v>
      </c>
      <c r="J1969" s="3">
        <f>SUMIF(BU1966:BU1968, TRUE, J1966:J1968)</f>
        <v>0</v>
      </c>
      <c r="K1969" s="3">
        <f>SUMIF(BU1966:BU1968, TRUE, K1966:K1968)</f>
        <v>176</v>
      </c>
      <c r="L1969" s="3">
        <f>SUMIF(BU1966:BU1968, TRUE, L1966:L1968)</f>
        <v>6402.2199999999993</v>
      </c>
      <c r="M1969" s="3">
        <f>SUMIF(BU1966:BU1968, TRUE, M1966:M1968)</f>
        <v>0</v>
      </c>
      <c r="N1969" s="3">
        <f>SUMIF(BU1966:BU1968, TRUE, N1966:N1968)</f>
        <v>0</v>
      </c>
      <c r="O1969" s="3">
        <f>SUMIF(BU1966:BU1968, TRUE, O1966:O1968)</f>
        <v>0</v>
      </c>
      <c r="P1969" s="3">
        <f>SUMIF(BU1966:BU1968, TRUE, P1966:P1968)</f>
        <v>0</v>
      </c>
      <c r="Q1969" s="3">
        <f>SUMIF(BU1966:BU1968, TRUE, Q1966:Q1968)</f>
        <v>0</v>
      </c>
      <c r="R1969" s="3">
        <f>SUMIF(BU1966:BU1968, TRUE, R1966:R1968)</f>
        <v>0</v>
      </c>
      <c r="S1969" s="3">
        <f>SUMIF(BU1966:BU1968, TRUE, S1966:S1968)</f>
        <v>56</v>
      </c>
      <c r="T1969" s="3">
        <f>SUMIF(BU1966:BU1968, TRUE, T1966:T1968)</f>
        <v>2037.07</v>
      </c>
      <c r="U1969" s="3">
        <f>SUMIF(BU1966:BU1968, TRUE, U1966:U1968)</f>
        <v>0</v>
      </c>
      <c r="V1969" s="3">
        <f>SUMIF(BU1966:BU1968, TRUE, V1966:V1968)</f>
        <v>0</v>
      </c>
      <c r="W1969" s="3">
        <f>SUMIF(BU1966:BU1968, TRUE, W1966:W1968)</f>
        <v>0</v>
      </c>
      <c r="X1969" s="3">
        <f>SUMIF(BU1966:BU1968, TRUE, X1966:X1968)</f>
        <v>0</v>
      </c>
      <c r="Y1969" s="3">
        <f>SUMIF(BU1966:BU1968, TRUE, Y1966:Y1968)</f>
        <v>0</v>
      </c>
      <c r="Z1969" s="3">
        <f>SUMIF(BU1966:BU1968, TRUE, Z1966:Z1968)</f>
        <v>8</v>
      </c>
      <c r="AA1969" s="3">
        <f>SUMIF(BU1966:BU1968, TRUE, AA1966:AA1968)</f>
        <v>291.01</v>
      </c>
      <c r="AB1969" s="3">
        <f>SUMIF(BU1966:BU1968, TRUE, AB1966:AB1968)</f>
        <v>0</v>
      </c>
      <c r="AC1969" s="3">
        <f>SUMIF(BU1966:BU1968, TRUE, AC1966:AC1968)</f>
        <v>0</v>
      </c>
      <c r="AD1969" s="3">
        <f>SUMIF(BU1966:BU1968, TRUE, AD1966:AD1968)</f>
        <v>0</v>
      </c>
      <c r="AE1969" s="3">
        <f>SUMIF(BU1966:BU1968, TRUE, AE1966:AE1968)</f>
        <v>0</v>
      </c>
      <c r="AF1969" s="3">
        <f>SUMIF(BU1966:BU1968, TRUE, AF1966:AF1968)</f>
        <v>0</v>
      </c>
      <c r="AG1969" s="3">
        <f>SUMIF(BU1966:BU1968, TRUE, AG1966:AG1968)</f>
        <v>0</v>
      </c>
      <c r="AH1969" s="3">
        <f>SUMIF(BU1966:BU1968, TRUE, AH1966:AH1968)</f>
        <v>0</v>
      </c>
      <c r="AI1969" s="3">
        <f>SUMIF(BU1966:BU1968, TRUE, AI1966:AI1968)</f>
        <v>0</v>
      </c>
      <c r="AJ1969" s="3">
        <f>SUMIF(BU1966:BU1968, TRUE, AJ1966:AJ1968)</f>
        <v>0</v>
      </c>
      <c r="AK1969" s="3">
        <f>SUMIF(BU1966:BU1968, TRUE, AK1966:AK1968)</f>
        <v>0</v>
      </c>
      <c r="AL1969" s="3">
        <f>SUMIF(BU1966:BU1968, TRUE, AL1966:AL1968)</f>
        <v>0</v>
      </c>
      <c r="AM1969" s="3">
        <f>SUMIF(BU1966:BU1968, TRUE, AM1966:AM1968)</f>
        <v>0</v>
      </c>
      <c r="AN1969" s="3">
        <f>SUMIF(BU1966:BU1968, TRUE, AN1966:AN1968)</f>
        <v>0</v>
      </c>
      <c r="AO1969" s="3">
        <f>SUMIF(BU1966:BU1968, TRUE, AO1966:AO1968)</f>
        <v>0</v>
      </c>
      <c r="AP1969" s="3">
        <f>SUMIF(BU1966:BU1968, TRUE, AP1966:AP1968)</f>
        <v>0</v>
      </c>
      <c r="AQ1969" s="3">
        <f>SUMIF(BU1966:BU1968, TRUE, AQ1966:AQ1968)</f>
        <v>0</v>
      </c>
      <c r="AR1969" s="3">
        <f>SUMIF(BU1966:BU1968, TRUE, AR1966:AR1968)</f>
        <v>0</v>
      </c>
      <c r="AS1969" s="3">
        <f>SUMIF(BU1966:BU1968, TRUE, AS1966:AS1968)</f>
        <v>0</v>
      </c>
      <c r="AT1969" s="3">
        <f>SUMIF(BU1966:BU1968, TRUE, AT1966:AT1968)</f>
        <v>0</v>
      </c>
      <c r="AU1969" s="3">
        <f>SUMIF(BU1966:BU1968, TRUE, AU1966:AU1968)</f>
        <v>0</v>
      </c>
      <c r="AV1969" s="3">
        <f>SUMIF(BU1966:BU1968, TRUE, AV1966:AV1968)</f>
        <v>0</v>
      </c>
      <c r="AW1969" s="3">
        <f>SUMIF(BU1966:BU1968, TRUE, AW1966:AW1968)</f>
        <v>0</v>
      </c>
      <c r="AX1969" s="3">
        <f>SUMIF(BU1966:BU1968, TRUE, AX1966:AX1968)</f>
        <v>0</v>
      </c>
      <c r="AY1969" s="3">
        <f>SUMIF(BU1966:BU1968, TRUE, AY1966:AY1968)</f>
        <v>0</v>
      </c>
      <c r="AZ1969" s="3">
        <f>SUMIF(BU1966:BU1968, TRUE, AZ1966:AZ1968)</f>
        <v>0</v>
      </c>
      <c r="BA1969" s="3">
        <f>SUMIF(BU1966:BU1968, TRUE, BA1966:BA1968)</f>
        <v>0</v>
      </c>
      <c r="BB1969" s="3">
        <f>SUMIF(BU1966:BU1968, TRUE, BB1966:BB1968)</f>
        <v>0</v>
      </c>
      <c r="BC1969" s="3">
        <f>SUMIF(BU1966:BU1968, TRUE, BC1966:BC1968)</f>
        <v>0</v>
      </c>
      <c r="BD1969" s="3">
        <f>SUMIF(BU1966:BU1968, TRUE, BD1966:BD1968)</f>
        <v>0</v>
      </c>
      <c r="BE1969" s="3">
        <f>SUMIF(BU1966:BU1968, TRUE, BE1966:BE1968)</f>
        <v>0</v>
      </c>
      <c r="BF1969" s="3">
        <f>SUMIF(BU1966:BU1968, TRUE, BF1966:BF1968)</f>
        <v>0</v>
      </c>
      <c r="BG1969" s="3">
        <f>SUMIF(BU1966:BU1968, TRUE, BG1966:BG1968)</f>
        <v>0</v>
      </c>
      <c r="BH1969" s="3">
        <f>SUMIF(BU1966:BU1968, TRUE, BH1966:BH1968)</f>
        <v>0</v>
      </c>
      <c r="BI1969" s="3">
        <f>SUMIF(BU1966:BU1968, TRUE, BI1966:BI1968)</f>
        <v>0</v>
      </c>
      <c r="BJ1969" s="3">
        <f>SUMIF(BU1966:BU1968, TRUE, BJ1966:BJ1968)</f>
        <v>0</v>
      </c>
      <c r="BK1969" s="3">
        <f>SUMIF(BU1966:BU1968, TRUE, BK1966:BK1968)</f>
        <v>0</v>
      </c>
      <c r="BL1969" s="3">
        <f>SUMIF(BU1966:BU1968, TRUE, BL1966:BL1968)</f>
        <v>0</v>
      </c>
      <c r="BM1969" s="3">
        <f>SUMIF(BU1966:BU1968, TRUE, BM1966:BM1968)</f>
        <v>0</v>
      </c>
      <c r="BN1969" s="3">
        <f>SUMIF(BU1966:BU1968, TRUE, BN1966:BN1968)</f>
        <v>0</v>
      </c>
      <c r="BO1969" s="3">
        <f>SUMIF(BU1966:BU1968, TRUE, BO1966:BO1968)</f>
        <v>0</v>
      </c>
      <c r="BP1969" s="3">
        <f>SUMIF(BU1966:BU1968, TRUE, BP1966:BP1968)</f>
        <v>0</v>
      </c>
      <c r="BQ1969" s="3">
        <f>SUMIF(BU1966:BU1968, TRUE, BQ1966:BQ1968)</f>
        <v>0</v>
      </c>
      <c r="BR1969" s="3">
        <f>SUMIF(BU1966:BU1968, TRUE, BR1966:BR1968)</f>
        <v>240</v>
      </c>
      <c r="BS1969" s="3">
        <f>SUMIF(BU1966:BU1968, TRUE, BS1966:BS1968)</f>
        <v>0</v>
      </c>
      <c r="BT1969" s="3">
        <f>SUMIF(BU1966:BU1968, TRUE, BT1966:BT1968)</f>
        <v>8730.2999999999993</v>
      </c>
      <c r="BU1969" t="b">
        <v>0</v>
      </c>
      <c r="BV1969" t="b">
        <v>0</v>
      </c>
    </row>
    <row r="1970" spans="1:74" x14ac:dyDescent="0.25">
      <c r="A1970" s="9"/>
      <c r="B1970" s="9" t="s">
        <v>665</v>
      </c>
      <c r="C1970" s="9" t="s">
        <v>89</v>
      </c>
      <c r="D1970" s="9" t="s">
        <v>73</v>
      </c>
      <c r="E1970" s="9" t="s">
        <v>189</v>
      </c>
      <c r="F1970" s="9" t="s">
        <v>73</v>
      </c>
      <c r="G1970" s="1">
        <v>45415</v>
      </c>
      <c r="H1970" s="1">
        <v>45414</v>
      </c>
      <c r="I1970" s="9" t="s">
        <v>91</v>
      </c>
      <c r="J1970" s="2">
        <v>2769.23</v>
      </c>
      <c r="K1970" s="2">
        <v>70</v>
      </c>
      <c r="L1970" s="2">
        <v>2769.23</v>
      </c>
      <c r="M1970" s="8">
        <v>0</v>
      </c>
      <c r="N1970" s="8">
        <v>0</v>
      </c>
      <c r="O1970" s="2">
        <v>0</v>
      </c>
      <c r="P1970" s="8">
        <v>0</v>
      </c>
      <c r="Q1970" s="2">
        <v>0</v>
      </c>
      <c r="R1970" s="8">
        <v>0</v>
      </c>
      <c r="S1970" s="8">
        <v>0</v>
      </c>
      <c r="T1970" s="2">
        <v>0</v>
      </c>
      <c r="U1970" s="8">
        <v>0</v>
      </c>
      <c r="V1970" s="8">
        <v>0</v>
      </c>
      <c r="W1970" s="2">
        <v>0</v>
      </c>
      <c r="X1970" s="8">
        <v>0</v>
      </c>
      <c r="Y1970" s="2">
        <v>0</v>
      </c>
      <c r="Z1970" s="8">
        <v>0</v>
      </c>
      <c r="AA1970" s="2">
        <v>0</v>
      </c>
      <c r="AB1970" s="8">
        <v>0</v>
      </c>
      <c r="AC1970" s="8">
        <v>0</v>
      </c>
      <c r="AD1970" s="2">
        <v>0</v>
      </c>
      <c r="AE1970" s="8">
        <v>0</v>
      </c>
      <c r="AF1970" s="8">
        <v>0</v>
      </c>
      <c r="AG1970" s="2">
        <v>0</v>
      </c>
      <c r="AH1970" s="8">
        <v>0</v>
      </c>
      <c r="AI1970" s="8">
        <v>0</v>
      </c>
      <c r="AJ1970" s="2">
        <v>0</v>
      </c>
      <c r="AK1970" s="8">
        <v>0</v>
      </c>
      <c r="AL1970" s="2">
        <v>0</v>
      </c>
      <c r="AM1970" s="8">
        <v>0</v>
      </c>
      <c r="AN1970" s="2">
        <v>0</v>
      </c>
      <c r="AO1970" s="8">
        <v>0</v>
      </c>
      <c r="AP1970" s="2">
        <v>0</v>
      </c>
      <c r="AQ1970" s="8">
        <v>0</v>
      </c>
      <c r="AR1970" s="2">
        <v>0</v>
      </c>
      <c r="AS1970" s="8">
        <v>0</v>
      </c>
      <c r="AT1970" s="2">
        <v>0</v>
      </c>
      <c r="AU1970" s="8">
        <v>0</v>
      </c>
      <c r="AV1970" s="2">
        <v>0</v>
      </c>
      <c r="AW1970" s="8">
        <v>0</v>
      </c>
      <c r="AX1970" s="2">
        <v>0</v>
      </c>
      <c r="AY1970" s="8">
        <v>0</v>
      </c>
      <c r="AZ1970" s="2">
        <v>0</v>
      </c>
      <c r="BA1970" s="8">
        <v>0</v>
      </c>
      <c r="BB1970" s="2">
        <v>0</v>
      </c>
      <c r="BC1970" s="8">
        <v>0</v>
      </c>
      <c r="BD1970" s="2">
        <v>0</v>
      </c>
      <c r="BE1970" s="8">
        <v>0</v>
      </c>
      <c r="BF1970" s="2">
        <v>0</v>
      </c>
      <c r="BG1970" s="8">
        <v>0</v>
      </c>
      <c r="BH1970" s="8">
        <v>0</v>
      </c>
      <c r="BI1970" s="8">
        <v>0</v>
      </c>
      <c r="BJ1970" s="8">
        <v>0</v>
      </c>
      <c r="BK1970" s="8">
        <v>0</v>
      </c>
      <c r="BL1970" s="8">
        <v>0</v>
      </c>
      <c r="BM1970" s="8">
        <v>0</v>
      </c>
      <c r="BN1970" s="8">
        <v>0</v>
      </c>
      <c r="BO1970" s="8">
        <v>0</v>
      </c>
      <c r="BP1970" s="8">
        <v>0</v>
      </c>
      <c r="BQ1970" s="8">
        <v>0</v>
      </c>
      <c r="BR1970" s="2">
        <v>70</v>
      </c>
      <c r="BS1970" s="8">
        <v>0</v>
      </c>
      <c r="BT1970" s="2">
        <v>2769.23</v>
      </c>
      <c r="BU1970" t="b">
        <v>1</v>
      </c>
      <c r="BV1970" t="b">
        <v>1</v>
      </c>
    </row>
    <row r="1971" spans="1:74" x14ac:dyDescent="0.25">
      <c r="A1971" s="9"/>
      <c r="B1971" s="9" t="s">
        <v>665</v>
      </c>
      <c r="C1971" s="9" t="s">
        <v>89</v>
      </c>
      <c r="D1971" s="9" t="s">
        <v>73</v>
      </c>
      <c r="E1971" s="9" t="s">
        <v>189</v>
      </c>
      <c r="F1971" s="9" t="s">
        <v>73</v>
      </c>
      <c r="G1971" s="1">
        <v>45429</v>
      </c>
      <c r="H1971" s="1">
        <v>45428</v>
      </c>
      <c r="I1971" s="9" t="s">
        <v>91</v>
      </c>
      <c r="J1971" s="2">
        <v>5538.46</v>
      </c>
      <c r="K1971" s="2">
        <v>70</v>
      </c>
      <c r="L1971" s="2">
        <v>2769.23</v>
      </c>
      <c r="M1971" s="8">
        <v>0</v>
      </c>
      <c r="N1971" s="8">
        <v>0</v>
      </c>
      <c r="O1971" s="2">
        <v>0</v>
      </c>
      <c r="P1971" s="8">
        <v>0</v>
      </c>
      <c r="Q1971" s="2">
        <v>0</v>
      </c>
      <c r="R1971" s="8">
        <v>0</v>
      </c>
      <c r="S1971" s="8">
        <v>0</v>
      </c>
      <c r="T1971" s="2">
        <v>0</v>
      </c>
      <c r="U1971" s="8">
        <v>0</v>
      </c>
      <c r="V1971" s="8">
        <v>0</v>
      </c>
      <c r="W1971" s="2">
        <v>0</v>
      </c>
      <c r="X1971" s="8">
        <v>0</v>
      </c>
      <c r="Y1971" s="2">
        <v>0</v>
      </c>
      <c r="Z1971" s="8">
        <v>0</v>
      </c>
      <c r="AA1971" s="2">
        <v>0</v>
      </c>
      <c r="AB1971" s="8">
        <v>0</v>
      </c>
      <c r="AC1971" s="8">
        <v>0</v>
      </c>
      <c r="AD1971" s="2">
        <v>0</v>
      </c>
      <c r="AE1971" s="8">
        <v>0</v>
      </c>
      <c r="AF1971" s="8">
        <v>0</v>
      </c>
      <c r="AG1971" s="2">
        <v>0</v>
      </c>
      <c r="AH1971" s="8">
        <v>0</v>
      </c>
      <c r="AI1971" s="8">
        <v>0</v>
      </c>
      <c r="AJ1971" s="2">
        <v>0</v>
      </c>
      <c r="AK1971" s="8">
        <v>0</v>
      </c>
      <c r="AL1971" s="2">
        <v>0</v>
      </c>
      <c r="AM1971" s="8">
        <v>0</v>
      </c>
      <c r="AN1971" s="2">
        <v>0</v>
      </c>
      <c r="AO1971" s="8">
        <v>0</v>
      </c>
      <c r="AP1971" s="2">
        <v>0</v>
      </c>
      <c r="AQ1971" s="8">
        <v>0</v>
      </c>
      <c r="AR1971" s="2">
        <v>0</v>
      </c>
      <c r="AS1971" s="8">
        <v>0</v>
      </c>
      <c r="AT1971" s="2">
        <v>0</v>
      </c>
      <c r="AU1971" s="8">
        <v>0</v>
      </c>
      <c r="AV1971" s="2">
        <v>0</v>
      </c>
      <c r="AW1971" s="8">
        <v>0</v>
      </c>
      <c r="AX1971" s="2">
        <v>0</v>
      </c>
      <c r="AY1971" s="8">
        <v>0</v>
      </c>
      <c r="AZ1971" s="2">
        <v>0</v>
      </c>
      <c r="BA1971" s="8">
        <v>0</v>
      </c>
      <c r="BB1971" s="2">
        <v>0</v>
      </c>
      <c r="BC1971" s="8">
        <v>0</v>
      </c>
      <c r="BD1971" s="2">
        <v>0</v>
      </c>
      <c r="BE1971" s="8">
        <v>0</v>
      </c>
      <c r="BF1971" s="2">
        <v>0</v>
      </c>
      <c r="BG1971" s="8">
        <v>0</v>
      </c>
      <c r="BH1971" s="8">
        <v>0</v>
      </c>
      <c r="BI1971" s="8">
        <v>0</v>
      </c>
      <c r="BJ1971" s="8">
        <v>0</v>
      </c>
      <c r="BK1971" s="8">
        <v>0</v>
      </c>
      <c r="BL1971" s="8">
        <v>0</v>
      </c>
      <c r="BM1971" s="8">
        <v>0</v>
      </c>
      <c r="BN1971" s="8">
        <v>0</v>
      </c>
      <c r="BO1971" s="8">
        <v>0</v>
      </c>
      <c r="BP1971" s="8">
        <v>0</v>
      </c>
      <c r="BQ1971" s="8">
        <v>0</v>
      </c>
      <c r="BR1971" s="2">
        <v>70</v>
      </c>
      <c r="BS1971" s="8">
        <v>0</v>
      </c>
      <c r="BT1971" s="2">
        <v>2769.23</v>
      </c>
      <c r="BU1971" t="b">
        <v>1</v>
      </c>
      <c r="BV1971" t="b">
        <v>1</v>
      </c>
    </row>
    <row r="1972" spans="1:74" x14ac:dyDescent="0.25">
      <c r="A1972" s="9"/>
      <c r="B1972" s="9" t="s">
        <v>665</v>
      </c>
      <c r="C1972" s="9" t="s">
        <v>89</v>
      </c>
      <c r="D1972" s="9" t="s">
        <v>73</v>
      </c>
      <c r="E1972" s="9" t="s">
        <v>189</v>
      </c>
      <c r="F1972" s="9" t="s">
        <v>73</v>
      </c>
      <c r="G1972" s="1">
        <v>45443</v>
      </c>
      <c r="H1972" s="1">
        <v>45442</v>
      </c>
      <c r="I1972" s="9" t="s">
        <v>91</v>
      </c>
      <c r="J1972" s="2">
        <v>8307.69</v>
      </c>
      <c r="K1972" s="2">
        <v>63</v>
      </c>
      <c r="L1972" s="2">
        <v>2492.31</v>
      </c>
      <c r="M1972" s="8">
        <v>0</v>
      </c>
      <c r="N1972" s="8">
        <v>0</v>
      </c>
      <c r="O1972" s="2">
        <v>0</v>
      </c>
      <c r="P1972" s="2">
        <v>7</v>
      </c>
      <c r="Q1972" s="2">
        <v>276.92</v>
      </c>
      <c r="R1972" s="8">
        <v>0</v>
      </c>
      <c r="S1972" s="8">
        <v>0</v>
      </c>
      <c r="T1972" s="2">
        <v>0</v>
      </c>
      <c r="U1972" s="8">
        <v>0</v>
      </c>
      <c r="V1972" s="8">
        <v>0</v>
      </c>
      <c r="W1972" s="2">
        <v>0</v>
      </c>
      <c r="X1972" s="8">
        <v>0</v>
      </c>
      <c r="Y1972" s="2">
        <v>0</v>
      </c>
      <c r="Z1972" s="8">
        <v>0</v>
      </c>
      <c r="AA1972" s="2">
        <v>0</v>
      </c>
      <c r="AB1972" s="8">
        <v>0</v>
      </c>
      <c r="AC1972" s="8">
        <v>0</v>
      </c>
      <c r="AD1972" s="2">
        <v>0</v>
      </c>
      <c r="AE1972" s="8">
        <v>0</v>
      </c>
      <c r="AF1972" s="8">
        <v>0</v>
      </c>
      <c r="AG1972" s="2">
        <v>0</v>
      </c>
      <c r="AH1972" s="8">
        <v>0</v>
      </c>
      <c r="AI1972" s="8">
        <v>0</v>
      </c>
      <c r="AJ1972" s="2">
        <v>0</v>
      </c>
      <c r="AK1972" s="8">
        <v>0</v>
      </c>
      <c r="AL1972" s="2">
        <v>0</v>
      </c>
      <c r="AM1972" s="8">
        <v>0</v>
      </c>
      <c r="AN1972" s="2">
        <v>0</v>
      </c>
      <c r="AO1972" s="8">
        <v>0</v>
      </c>
      <c r="AP1972" s="2">
        <v>0</v>
      </c>
      <c r="AQ1972" s="8">
        <v>0</v>
      </c>
      <c r="AR1972" s="2">
        <v>0</v>
      </c>
      <c r="AS1972" s="8">
        <v>0</v>
      </c>
      <c r="AT1972" s="2">
        <v>0</v>
      </c>
      <c r="AU1972" s="8">
        <v>0</v>
      </c>
      <c r="AV1972" s="2">
        <v>0</v>
      </c>
      <c r="AW1972" s="8">
        <v>0</v>
      </c>
      <c r="AX1972" s="2">
        <v>0</v>
      </c>
      <c r="AY1972" s="8">
        <v>0</v>
      </c>
      <c r="AZ1972" s="2">
        <v>0</v>
      </c>
      <c r="BA1972" s="8">
        <v>0</v>
      </c>
      <c r="BB1972" s="2">
        <v>0</v>
      </c>
      <c r="BC1972" s="8">
        <v>0</v>
      </c>
      <c r="BD1972" s="2">
        <v>0</v>
      </c>
      <c r="BE1972" s="8">
        <v>0</v>
      </c>
      <c r="BF1972" s="2">
        <v>0</v>
      </c>
      <c r="BG1972" s="8">
        <v>0</v>
      </c>
      <c r="BH1972" s="8">
        <v>0</v>
      </c>
      <c r="BI1972" s="8">
        <v>0</v>
      </c>
      <c r="BJ1972" s="8">
        <v>0</v>
      </c>
      <c r="BK1972" s="8">
        <v>0</v>
      </c>
      <c r="BL1972" s="8">
        <v>0</v>
      </c>
      <c r="BM1972" s="8">
        <v>0</v>
      </c>
      <c r="BN1972" s="8">
        <v>0</v>
      </c>
      <c r="BO1972" s="8">
        <v>0</v>
      </c>
      <c r="BP1972" s="8">
        <v>0</v>
      </c>
      <c r="BQ1972" s="8">
        <v>0</v>
      </c>
      <c r="BR1972" s="2">
        <v>70</v>
      </c>
      <c r="BS1972" s="8">
        <v>0</v>
      </c>
      <c r="BT1972" s="2">
        <v>2769.23</v>
      </c>
      <c r="BU1972" t="b">
        <v>1</v>
      </c>
      <c r="BV1972" t="b">
        <v>1</v>
      </c>
    </row>
    <row r="1973" spans="1:74" x14ac:dyDescent="0.25">
      <c r="A1973" s="5"/>
      <c r="B1973" s="5" t="s">
        <v>76</v>
      </c>
      <c r="C1973" s="5" t="s">
        <v>73</v>
      </c>
      <c r="D1973" s="5" t="s">
        <v>73</v>
      </c>
      <c r="E1973" s="5" t="s">
        <v>73</v>
      </c>
      <c r="F1973" s="5" t="s">
        <v>73</v>
      </c>
      <c r="G1973" s="5" t="s">
        <v>73</v>
      </c>
      <c r="H1973" s="5" t="s">
        <v>73</v>
      </c>
      <c r="I1973" s="5" t="s">
        <v>73</v>
      </c>
      <c r="J1973" s="3">
        <f>SUMIF(BU1970:BU1972, TRUE, J1970:J1972)</f>
        <v>16615.38</v>
      </c>
      <c r="K1973" s="3">
        <f>SUMIF(BU1970:BU1972, TRUE, K1970:K1972)</f>
        <v>203</v>
      </c>
      <c r="L1973" s="3">
        <f>SUMIF(BU1970:BU1972, TRUE, L1970:L1972)</f>
        <v>8030.77</v>
      </c>
      <c r="M1973" s="3">
        <f>SUMIF(BU1970:BU1972, TRUE, M1970:M1972)</f>
        <v>0</v>
      </c>
      <c r="N1973" s="3">
        <f>SUMIF(BU1970:BU1972, TRUE, N1970:N1972)</f>
        <v>0</v>
      </c>
      <c r="O1973" s="3">
        <f>SUMIF(BU1970:BU1972, TRUE, O1970:O1972)</f>
        <v>0</v>
      </c>
      <c r="P1973" s="3">
        <f>SUMIF(BU1970:BU1972, TRUE, P1970:P1972)</f>
        <v>7</v>
      </c>
      <c r="Q1973" s="3">
        <f>SUMIF(BU1970:BU1972, TRUE, Q1970:Q1972)</f>
        <v>276.92</v>
      </c>
      <c r="R1973" s="3">
        <f>SUMIF(BU1970:BU1972, TRUE, R1970:R1972)</f>
        <v>0</v>
      </c>
      <c r="S1973" s="3">
        <f>SUMIF(BU1970:BU1972, TRUE, S1970:S1972)</f>
        <v>0</v>
      </c>
      <c r="T1973" s="3">
        <f>SUMIF(BU1970:BU1972, TRUE, T1970:T1972)</f>
        <v>0</v>
      </c>
      <c r="U1973" s="3">
        <f>SUMIF(BU1970:BU1972, TRUE, U1970:U1972)</f>
        <v>0</v>
      </c>
      <c r="V1973" s="3">
        <f>SUMIF(BU1970:BU1972, TRUE, V1970:V1972)</f>
        <v>0</v>
      </c>
      <c r="W1973" s="3">
        <f>SUMIF(BU1970:BU1972, TRUE, W1970:W1972)</f>
        <v>0</v>
      </c>
      <c r="X1973" s="3">
        <f>SUMIF(BU1970:BU1972, TRUE, X1970:X1972)</f>
        <v>0</v>
      </c>
      <c r="Y1973" s="3">
        <f>SUMIF(BU1970:BU1972, TRUE, Y1970:Y1972)</f>
        <v>0</v>
      </c>
      <c r="Z1973" s="3">
        <f>SUMIF(BU1970:BU1972, TRUE, Z1970:Z1972)</f>
        <v>0</v>
      </c>
      <c r="AA1973" s="3">
        <f>SUMIF(BU1970:BU1972, TRUE, AA1970:AA1972)</f>
        <v>0</v>
      </c>
      <c r="AB1973" s="3">
        <f>SUMIF(BU1970:BU1972, TRUE, AB1970:AB1972)</f>
        <v>0</v>
      </c>
      <c r="AC1973" s="3">
        <f>SUMIF(BU1970:BU1972, TRUE, AC1970:AC1972)</f>
        <v>0</v>
      </c>
      <c r="AD1973" s="3">
        <f>SUMIF(BU1970:BU1972, TRUE, AD1970:AD1972)</f>
        <v>0</v>
      </c>
      <c r="AE1973" s="3">
        <f>SUMIF(BU1970:BU1972, TRUE, AE1970:AE1972)</f>
        <v>0</v>
      </c>
      <c r="AF1973" s="3">
        <f>SUMIF(BU1970:BU1972, TRUE, AF1970:AF1972)</f>
        <v>0</v>
      </c>
      <c r="AG1973" s="3">
        <f>SUMIF(BU1970:BU1972, TRUE, AG1970:AG1972)</f>
        <v>0</v>
      </c>
      <c r="AH1973" s="3">
        <f>SUMIF(BU1970:BU1972, TRUE, AH1970:AH1972)</f>
        <v>0</v>
      </c>
      <c r="AI1973" s="3">
        <f>SUMIF(BU1970:BU1972, TRUE, AI1970:AI1972)</f>
        <v>0</v>
      </c>
      <c r="AJ1973" s="3">
        <f>SUMIF(BU1970:BU1972, TRUE, AJ1970:AJ1972)</f>
        <v>0</v>
      </c>
      <c r="AK1973" s="3">
        <f>SUMIF(BU1970:BU1972, TRUE, AK1970:AK1972)</f>
        <v>0</v>
      </c>
      <c r="AL1973" s="3">
        <f>SUMIF(BU1970:BU1972, TRUE, AL1970:AL1972)</f>
        <v>0</v>
      </c>
      <c r="AM1973" s="3">
        <f>SUMIF(BU1970:BU1972, TRUE, AM1970:AM1972)</f>
        <v>0</v>
      </c>
      <c r="AN1973" s="3">
        <f>SUMIF(BU1970:BU1972, TRUE, AN1970:AN1972)</f>
        <v>0</v>
      </c>
      <c r="AO1973" s="3">
        <f>SUMIF(BU1970:BU1972, TRUE, AO1970:AO1972)</f>
        <v>0</v>
      </c>
      <c r="AP1973" s="3">
        <f>SUMIF(BU1970:BU1972, TRUE, AP1970:AP1972)</f>
        <v>0</v>
      </c>
      <c r="AQ1973" s="3">
        <f>SUMIF(BU1970:BU1972, TRUE, AQ1970:AQ1972)</f>
        <v>0</v>
      </c>
      <c r="AR1973" s="3">
        <f>SUMIF(BU1970:BU1972, TRUE, AR1970:AR1972)</f>
        <v>0</v>
      </c>
      <c r="AS1973" s="3">
        <f>SUMIF(BU1970:BU1972, TRUE, AS1970:AS1972)</f>
        <v>0</v>
      </c>
      <c r="AT1973" s="3">
        <f>SUMIF(BU1970:BU1972, TRUE, AT1970:AT1972)</f>
        <v>0</v>
      </c>
      <c r="AU1973" s="3">
        <f>SUMIF(BU1970:BU1972, TRUE, AU1970:AU1972)</f>
        <v>0</v>
      </c>
      <c r="AV1973" s="3">
        <f>SUMIF(BU1970:BU1972, TRUE, AV1970:AV1972)</f>
        <v>0</v>
      </c>
      <c r="AW1973" s="3">
        <f>SUMIF(BU1970:BU1972, TRUE, AW1970:AW1972)</f>
        <v>0</v>
      </c>
      <c r="AX1973" s="3">
        <f>SUMIF(BU1970:BU1972, TRUE, AX1970:AX1972)</f>
        <v>0</v>
      </c>
      <c r="AY1973" s="3">
        <f>SUMIF(BU1970:BU1972, TRUE, AY1970:AY1972)</f>
        <v>0</v>
      </c>
      <c r="AZ1973" s="3">
        <f>SUMIF(BU1970:BU1972, TRUE, AZ1970:AZ1972)</f>
        <v>0</v>
      </c>
      <c r="BA1973" s="3">
        <f>SUMIF(BU1970:BU1972, TRUE, BA1970:BA1972)</f>
        <v>0</v>
      </c>
      <c r="BB1973" s="3">
        <f>SUMIF(BU1970:BU1972, TRUE, BB1970:BB1972)</f>
        <v>0</v>
      </c>
      <c r="BC1973" s="3">
        <f>SUMIF(BU1970:BU1972, TRUE, BC1970:BC1972)</f>
        <v>0</v>
      </c>
      <c r="BD1973" s="3">
        <f>SUMIF(BU1970:BU1972, TRUE, BD1970:BD1972)</f>
        <v>0</v>
      </c>
      <c r="BE1973" s="3">
        <f>SUMIF(BU1970:BU1972, TRUE, BE1970:BE1972)</f>
        <v>0</v>
      </c>
      <c r="BF1973" s="3">
        <f>SUMIF(BU1970:BU1972, TRUE, BF1970:BF1972)</f>
        <v>0</v>
      </c>
      <c r="BG1973" s="3">
        <f>SUMIF(BU1970:BU1972, TRUE, BG1970:BG1972)</f>
        <v>0</v>
      </c>
      <c r="BH1973" s="3">
        <f>SUMIF(BU1970:BU1972, TRUE, BH1970:BH1972)</f>
        <v>0</v>
      </c>
      <c r="BI1973" s="3">
        <f>SUMIF(BU1970:BU1972, TRUE, BI1970:BI1972)</f>
        <v>0</v>
      </c>
      <c r="BJ1973" s="3">
        <f>SUMIF(BU1970:BU1972, TRUE, BJ1970:BJ1972)</f>
        <v>0</v>
      </c>
      <c r="BK1973" s="3">
        <f>SUMIF(BU1970:BU1972, TRUE, BK1970:BK1972)</f>
        <v>0</v>
      </c>
      <c r="BL1973" s="3">
        <f>SUMIF(BU1970:BU1972, TRUE, BL1970:BL1972)</f>
        <v>0</v>
      </c>
      <c r="BM1973" s="3">
        <f>SUMIF(BU1970:BU1972, TRUE, BM1970:BM1972)</f>
        <v>0</v>
      </c>
      <c r="BN1973" s="3">
        <f>SUMIF(BU1970:BU1972, TRUE, BN1970:BN1972)</f>
        <v>0</v>
      </c>
      <c r="BO1973" s="3">
        <f>SUMIF(BU1970:BU1972, TRUE, BO1970:BO1972)</f>
        <v>0</v>
      </c>
      <c r="BP1973" s="3">
        <f>SUMIF(BU1970:BU1972, TRUE, BP1970:BP1972)</f>
        <v>0</v>
      </c>
      <c r="BQ1973" s="3">
        <f>SUMIF(BU1970:BU1972, TRUE, BQ1970:BQ1972)</f>
        <v>0</v>
      </c>
      <c r="BR1973" s="3">
        <f>SUMIF(BU1970:BU1972, TRUE, BR1970:BR1972)</f>
        <v>210</v>
      </c>
      <c r="BS1973" s="3">
        <f>SUMIF(BU1970:BU1972, TRUE, BS1970:BS1972)</f>
        <v>0</v>
      </c>
      <c r="BT1973" s="3">
        <f>SUMIF(BU1970:BU1972, TRUE, BT1970:BT1972)</f>
        <v>8307.69</v>
      </c>
      <c r="BU1973" t="b">
        <v>0</v>
      </c>
      <c r="BV1973" t="b">
        <v>0</v>
      </c>
    </row>
    <row r="1974" spans="1:74" x14ac:dyDescent="0.25">
      <c r="A1974" s="9"/>
      <c r="B1974" s="9" t="s">
        <v>666</v>
      </c>
      <c r="C1974" s="9" t="s">
        <v>72</v>
      </c>
      <c r="D1974" s="9" t="s">
        <v>116</v>
      </c>
      <c r="E1974" s="9" t="s">
        <v>97</v>
      </c>
      <c r="F1974" s="9" t="s">
        <v>73</v>
      </c>
      <c r="G1974" s="1">
        <v>45415</v>
      </c>
      <c r="H1974" s="1">
        <v>45414</v>
      </c>
      <c r="I1974" s="9" t="s">
        <v>75</v>
      </c>
      <c r="J1974" s="8">
        <v>0</v>
      </c>
      <c r="K1974" s="2">
        <v>80</v>
      </c>
      <c r="L1974" s="2">
        <v>2590.08</v>
      </c>
      <c r="M1974" s="8">
        <v>0</v>
      </c>
      <c r="N1974" s="8">
        <v>0</v>
      </c>
      <c r="O1974" s="2">
        <v>0</v>
      </c>
      <c r="P1974" s="8">
        <v>0</v>
      </c>
      <c r="Q1974" s="2">
        <v>0</v>
      </c>
      <c r="R1974" s="8">
        <v>0</v>
      </c>
      <c r="S1974" s="8">
        <v>0</v>
      </c>
      <c r="T1974" s="2">
        <v>0</v>
      </c>
      <c r="U1974" s="8">
        <v>0</v>
      </c>
      <c r="V1974" s="8">
        <v>0</v>
      </c>
      <c r="W1974" s="2">
        <v>0</v>
      </c>
      <c r="X1974" s="8">
        <v>0</v>
      </c>
      <c r="Y1974" s="2">
        <v>0</v>
      </c>
      <c r="Z1974" s="8">
        <v>0</v>
      </c>
      <c r="AA1974" s="2">
        <v>0</v>
      </c>
      <c r="AB1974" s="8">
        <v>0</v>
      </c>
      <c r="AC1974" s="8">
        <v>0</v>
      </c>
      <c r="AD1974" s="2">
        <v>0</v>
      </c>
      <c r="AE1974" s="8">
        <v>0</v>
      </c>
      <c r="AF1974" s="8">
        <v>0</v>
      </c>
      <c r="AG1974" s="2">
        <v>0</v>
      </c>
      <c r="AH1974" s="8">
        <v>0</v>
      </c>
      <c r="AI1974" s="8">
        <v>0</v>
      </c>
      <c r="AJ1974" s="2">
        <v>0</v>
      </c>
      <c r="AK1974" s="8">
        <v>0</v>
      </c>
      <c r="AL1974" s="2">
        <v>0</v>
      </c>
      <c r="AM1974" s="8">
        <v>0</v>
      </c>
      <c r="AN1974" s="2">
        <v>0</v>
      </c>
      <c r="AO1974" s="8">
        <v>0</v>
      </c>
      <c r="AP1974" s="2">
        <v>0</v>
      </c>
      <c r="AQ1974" s="8">
        <v>0</v>
      </c>
      <c r="AR1974" s="2">
        <v>0</v>
      </c>
      <c r="AS1974" s="8">
        <v>0</v>
      </c>
      <c r="AT1974" s="2">
        <v>0</v>
      </c>
      <c r="AU1974" s="8">
        <v>0</v>
      </c>
      <c r="AV1974" s="2">
        <v>0</v>
      </c>
      <c r="AW1974" s="8">
        <v>0</v>
      </c>
      <c r="AX1974" s="2">
        <v>0</v>
      </c>
      <c r="AY1974" s="8">
        <v>0</v>
      </c>
      <c r="AZ1974" s="2">
        <v>0</v>
      </c>
      <c r="BA1974" s="8">
        <v>0</v>
      </c>
      <c r="BB1974" s="2">
        <v>0</v>
      </c>
      <c r="BC1974" s="8">
        <v>0</v>
      </c>
      <c r="BD1974" s="2">
        <v>0</v>
      </c>
      <c r="BE1974" s="8">
        <v>0</v>
      </c>
      <c r="BF1974" s="2">
        <v>0</v>
      </c>
      <c r="BG1974" s="8">
        <v>0</v>
      </c>
      <c r="BH1974" s="8">
        <v>0</v>
      </c>
      <c r="BI1974" s="8">
        <v>0</v>
      </c>
      <c r="BJ1974" s="8">
        <v>0</v>
      </c>
      <c r="BK1974" s="8">
        <v>0</v>
      </c>
      <c r="BL1974" s="8">
        <v>0</v>
      </c>
      <c r="BM1974" s="8">
        <v>0</v>
      </c>
      <c r="BN1974" s="8">
        <v>0</v>
      </c>
      <c r="BO1974" s="8">
        <v>0</v>
      </c>
      <c r="BP1974" s="8">
        <v>0</v>
      </c>
      <c r="BQ1974" s="8">
        <v>0</v>
      </c>
      <c r="BR1974" s="2">
        <v>80</v>
      </c>
      <c r="BS1974" s="8">
        <v>0</v>
      </c>
      <c r="BT1974" s="2">
        <v>2590.08</v>
      </c>
      <c r="BU1974" t="b">
        <v>1</v>
      </c>
      <c r="BV1974" t="b">
        <v>1</v>
      </c>
    </row>
    <row r="1975" spans="1:74" x14ac:dyDescent="0.25">
      <c r="A1975" s="9"/>
      <c r="B1975" s="9" t="s">
        <v>666</v>
      </c>
      <c r="C1975" s="9" t="s">
        <v>72</v>
      </c>
      <c r="D1975" s="9" t="s">
        <v>116</v>
      </c>
      <c r="E1975" s="9" t="s">
        <v>97</v>
      </c>
      <c r="F1975" s="9" t="s">
        <v>73</v>
      </c>
      <c r="G1975" s="1">
        <v>45429</v>
      </c>
      <c r="H1975" s="1">
        <v>45428</v>
      </c>
      <c r="I1975" s="9" t="s">
        <v>75</v>
      </c>
      <c r="J1975" s="8">
        <v>0</v>
      </c>
      <c r="K1975" s="2">
        <v>80</v>
      </c>
      <c r="L1975" s="2">
        <v>2590.08</v>
      </c>
      <c r="M1975" s="8">
        <v>0</v>
      </c>
      <c r="N1975" s="8">
        <v>0</v>
      </c>
      <c r="O1975" s="2">
        <v>0</v>
      </c>
      <c r="P1975" s="8">
        <v>0</v>
      </c>
      <c r="Q1975" s="2">
        <v>0</v>
      </c>
      <c r="R1975" s="8">
        <v>0</v>
      </c>
      <c r="S1975" s="8">
        <v>0</v>
      </c>
      <c r="T1975" s="2">
        <v>0</v>
      </c>
      <c r="U1975" s="8">
        <v>0</v>
      </c>
      <c r="V1975" s="8">
        <v>0</v>
      </c>
      <c r="W1975" s="2">
        <v>0</v>
      </c>
      <c r="X1975" s="8">
        <v>0</v>
      </c>
      <c r="Y1975" s="2">
        <v>0</v>
      </c>
      <c r="Z1975" s="8">
        <v>0</v>
      </c>
      <c r="AA1975" s="2">
        <v>0</v>
      </c>
      <c r="AB1975" s="8">
        <v>0</v>
      </c>
      <c r="AC1975" s="8">
        <v>0</v>
      </c>
      <c r="AD1975" s="2">
        <v>0</v>
      </c>
      <c r="AE1975" s="8">
        <v>0</v>
      </c>
      <c r="AF1975" s="8">
        <v>0</v>
      </c>
      <c r="AG1975" s="2">
        <v>0</v>
      </c>
      <c r="AH1975" s="8">
        <v>0</v>
      </c>
      <c r="AI1975" s="8">
        <v>0</v>
      </c>
      <c r="AJ1975" s="2">
        <v>0</v>
      </c>
      <c r="AK1975" s="8">
        <v>0</v>
      </c>
      <c r="AL1975" s="2">
        <v>0</v>
      </c>
      <c r="AM1975" s="8">
        <v>0</v>
      </c>
      <c r="AN1975" s="2">
        <v>0</v>
      </c>
      <c r="AO1975" s="8">
        <v>0</v>
      </c>
      <c r="AP1975" s="2">
        <v>0</v>
      </c>
      <c r="AQ1975" s="8">
        <v>0</v>
      </c>
      <c r="AR1975" s="2">
        <v>0</v>
      </c>
      <c r="AS1975" s="8">
        <v>0</v>
      </c>
      <c r="AT1975" s="2">
        <v>0</v>
      </c>
      <c r="AU1975" s="8">
        <v>0</v>
      </c>
      <c r="AV1975" s="2">
        <v>0</v>
      </c>
      <c r="AW1975" s="8">
        <v>0</v>
      </c>
      <c r="AX1975" s="2">
        <v>0</v>
      </c>
      <c r="AY1975" s="8">
        <v>0</v>
      </c>
      <c r="AZ1975" s="2">
        <v>0</v>
      </c>
      <c r="BA1975" s="8">
        <v>0</v>
      </c>
      <c r="BB1975" s="2">
        <v>0</v>
      </c>
      <c r="BC1975" s="8">
        <v>0</v>
      </c>
      <c r="BD1975" s="2">
        <v>0</v>
      </c>
      <c r="BE1975" s="8">
        <v>0</v>
      </c>
      <c r="BF1975" s="2">
        <v>0</v>
      </c>
      <c r="BG1975" s="8">
        <v>0</v>
      </c>
      <c r="BH1975" s="8">
        <v>0</v>
      </c>
      <c r="BI1975" s="8">
        <v>0</v>
      </c>
      <c r="BJ1975" s="8">
        <v>0</v>
      </c>
      <c r="BK1975" s="8">
        <v>0</v>
      </c>
      <c r="BL1975" s="8">
        <v>0</v>
      </c>
      <c r="BM1975" s="8">
        <v>0</v>
      </c>
      <c r="BN1975" s="8">
        <v>0</v>
      </c>
      <c r="BO1975" s="8">
        <v>0</v>
      </c>
      <c r="BP1975" s="8">
        <v>0</v>
      </c>
      <c r="BQ1975" s="8">
        <v>0</v>
      </c>
      <c r="BR1975" s="2">
        <v>80</v>
      </c>
      <c r="BS1975" s="8">
        <v>0</v>
      </c>
      <c r="BT1975" s="2">
        <v>2590.08</v>
      </c>
      <c r="BU1975" t="b">
        <v>1</v>
      </c>
      <c r="BV1975" t="b">
        <v>1</v>
      </c>
    </row>
    <row r="1976" spans="1:74" x14ac:dyDescent="0.25">
      <c r="A1976" s="9"/>
      <c r="B1976" s="9" t="s">
        <v>666</v>
      </c>
      <c r="C1976" s="9" t="s">
        <v>72</v>
      </c>
      <c r="D1976" s="9" t="s">
        <v>116</v>
      </c>
      <c r="E1976" s="9" t="s">
        <v>97</v>
      </c>
      <c r="F1976" s="9" t="s">
        <v>73</v>
      </c>
      <c r="G1976" s="1">
        <v>45443</v>
      </c>
      <c r="H1976" s="1">
        <v>45442</v>
      </c>
      <c r="I1976" s="9" t="s">
        <v>75</v>
      </c>
      <c r="J1976" s="8">
        <v>0</v>
      </c>
      <c r="K1976" s="2">
        <v>80</v>
      </c>
      <c r="L1976" s="2">
        <v>2590.08</v>
      </c>
      <c r="M1976" s="8">
        <v>0</v>
      </c>
      <c r="N1976" s="2">
        <v>4</v>
      </c>
      <c r="O1976" s="2">
        <v>194.26</v>
      </c>
      <c r="P1976" s="8">
        <v>0</v>
      </c>
      <c r="Q1976" s="2">
        <v>0</v>
      </c>
      <c r="R1976" s="8">
        <v>0</v>
      </c>
      <c r="S1976" s="8">
        <v>0</v>
      </c>
      <c r="T1976" s="2">
        <v>0</v>
      </c>
      <c r="U1976" s="8">
        <v>0</v>
      </c>
      <c r="V1976" s="8">
        <v>0</v>
      </c>
      <c r="W1976" s="2">
        <v>0</v>
      </c>
      <c r="X1976" s="8">
        <v>0</v>
      </c>
      <c r="Y1976" s="2">
        <v>0</v>
      </c>
      <c r="Z1976" s="8">
        <v>0</v>
      </c>
      <c r="AA1976" s="2">
        <v>0</v>
      </c>
      <c r="AB1976" s="8">
        <v>0</v>
      </c>
      <c r="AC1976" s="8">
        <v>0</v>
      </c>
      <c r="AD1976" s="2">
        <v>0</v>
      </c>
      <c r="AE1976" s="8">
        <v>0</v>
      </c>
      <c r="AF1976" s="8">
        <v>0</v>
      </c>
      <c r="AG1976" s="2">
        <v>0</v>
      </c>
      <c r="AH1976" s="8">
        <v>0</v>
      </c>
      <c r="AI1976" s="8">
        <v>0</v>
      </c>
      <c r="AJ1976" s="2">
        <v>0</v>
      </c>
      <c r="AK1976" s="8">
        <v>0</v>
      </c>
      <c r="AL1976" s="2">
        <v>0</v>
      </c>
      <c r="AM1976" s="8">
        <v>0</v>
      </c>
      <c r="AN1976" s="2">
        <v>0</v>
      </c>
      <c r="AO1976" s="8">
        <v>0</v>
      </c>
      <c r="AP1976" s="2">
        <v>0</v>
      </c>
      <c r="AQ1976" s="8">
        <v>0</v>
      </c>
      <c r="AR1976" s="2">
        <v>0</v>
      </c>
      <c r="AS1976" s="8">
        <v>0</v>
      </c>
      <c r="AT1976" s="2">
        <v>0</v>
      </c>
      <c r="AU1976" s="8">
        <v>0</v>
      </c>
      <c r="AV1976" s="2">
        <v>0</v>
      </c>
      <c r="AW1976" s="8">
        <v>0</v>
      </c>
      <c r="AX1976" s="2">
        <v>0</v>
      </c>
      <c r="AY1976" s="8">
        <v>0</v>
      </c>
      <c r="AZ1976" s="2">
        <v>0</v>
      </c>
      <c r="BA1976" s="8">
        <v>0</v>
      </c>
      <c r="BB1976" s="2">
        <v>0</v>
      </c>
      <c r="BC1976" s="8">
        <v>0</v>
      </c>
      <c r="BD1976" s="2">
        <v>0</v>
      </c>
      <c r="BE1976" s="8">
        <v>0</v>
      </c>
      <c r="BF1976" s="2">
        <v>0</v>
      </c>
      <c r="BG1976" s="8">
        <v>0</v>
      </c>
      <c r="BH1976" s="8">
        <v>0</v>
      </c>
      <c r="BI1976" s="8">
        <v>0</v>
      </c>
      <c r="BJ1976" s="8">
        <v>0</v>
      </c>
      <c r="BK1976" s="8">
        <v>0</v>
      </c>
      <c r="BL1976" s="8">
        <v>0</v>
      </c>
      <c r="BM1976" s="8">
        <v>0</v>
      </c>
      <c r="BN1976" s="8">
        <v>0</v>
      </c>
      <c r="BO1976" s="8">
        <v>0</v>
      </c>
      <c r="BP1976" s="8">
        <v>0</v>
      </c>
      <c r="BQ1976" s="8">
        <v>0</v>
      </c>
      <c r="BR1976" s="2">
        <v>84</v>
      </c>
      <c r="BS1976" s="8">
        <v>0</v>
      </c>
      <c r="BT1976" s="2">
        <v>2784.34</v>
      </c>
      <c r="BU1976" t="b">
        <v>1</v>
      </c>
      <c r="BV1976" t="b">
        <v>1</v>
      </c>
    </row>
    <row r="1977" spans="1:74" x14ac:dyDescent="0.25">
      <c r="A1977" s="5"/>
      <c r="B1977" s="5" t="s">
        <v>76</v>
      </c>
      <c r="C1977" s="5" t="s">
        <v>73</v>
      </c>
      <c r="D1977" s="5" t="s">
        <v>73</v>
      </c>
      <c r="E1977" s="5" t="s">
        <v>73</v>
      </c>
      <c r="F1977" s="5" t="s">
        <v>73</v>
      </c>
      <c r="G1977" s="5" t="s">
        <v>73</v>
      </c>
      <c r="H1977" s="5" t="s">
        <v>73</v>
      </c>
      <c r="I1977" s="5" t="s">
        <v>73</v>
      </c>
      <c r="J1977" s="3">
        <f>SUMIF(BU1974:BU1976, TRUE, J1974:J1976)</f>
        <v>0</v>
      </c>
      <c r="K1977" s="3">
        <f>SUMIF(BU1974:BU1976, TRUE, K1974:K1976)</f>
        <v>240</v>
      </c>
      <c r="L1977" s="3">
        <f>SUMIF(BU1974:BU1976, TRUE, L1974:L1976)</f>
        <v>7770.24</v>
      </c>
      <c r="M1977" s="3">
        <f>SUMIF(BU1974:BU1976, TRUE, M1974:M1976)</f>
        <v>0</v>
      </c>
      <c r="N1977" s="3">
        <f>SUMIF(BU1974:BU1976, TRUE, N1974:N1976)</f>
        <v>4</v>
      </c>
      <c r="O1977" s="3">
        <f>SUMIF(BU1974:BU1976, TRUE, O1974:O1976)</f>
        <v>194.26</v>
      </c>
      <c r="P1977" s="3">
        <f>SUMIF(BU1974:BU1976, TRUE, P1974:P1976)</f>
        <v>0</v>
      </c>
      <c r="Q1977" s="3">
        <f>SUMIF(BU1974:BU1976, TRUE, Q1974:Q1976)</f>
        <v>0</v>
      </c>
      <c r="R1977" s="3">
        <f>SUMIF(BU1974:BU1976, TRUE, R1974:R1976)</f>
        <v>0</v>
      </c>
      <c r="S1977" s="3">
        <f>SUMIF(BU1974:BU1976, TRUE, S1974:S1976)</f>
        <v>0</v>
      </c>
      <c r="T1977" s="3">
        <f>SUMIF(BU1974:BU1976, TRUE, T1974:T1976)</f>
        <v>0</v>
      </c>
      <c r="U1977" s="3">
        <f>SUMIF(BU1974:BU1976, TRUE, U1974:U1976)</f>
        <v>0</v>
      </c>
      <c r="V1977" s="3">
        <f>SUMIF(BU1974:BU1976, TRUE, V1974:V1976)</f>
        <v>0</v>
      </c>
      <c r="W1977" s="3">
        <f>SUMIF(BU1974:BU1976, TRUE, W1974:W1976)</f>
        <v>0</v>
      </c>
      <c r="X1977" s="3">
        <f>SUMIF(BU1974:BU1976, TRUE, X1974:X1976)</f>
        <v>0</v>
      </c>
      <c r="Y1977" s="3">
        <f>SUMIF(BU1974:BU1976, TRUE, Y1974:Y1976)</f>
        <v>0</v>
      </c>
      <c r="Z1977" s="3">
        <f>SUMIF(BU1974:BU1976, TRUE, Z1974:Z1976)</f>
        <v>0</v>
      </c>
      <c r="AA1977" s="3">
        <f>SUMIF(BU1974:BU1976, TRUE, AA1974:AA1976)</f>
        <v>0</v>
      </c>
      <c r="AB1977" s="3">
        <f>SUMIF(BU1974:BU1976, TRUE, AB1974:AB1976)</f>
        <v>0</v>
      </c>
      <c r="AC1977" s="3">
        <f>SUMIF(BU1974:BU1976, TRUE, AC1974:AC1976)</f>
        <v>0</v>
      </c>
      <c r="AD1977" s="3">
        <f>SUMIF(BU1974:BU1976, TRUE, AD1974:AD1976)</f>
        <v>0</v>
      </c>
      <c r="AE1977" s="3">
        <f>SUMIF(BU1974:BU1976, TRUE, AE1974:AE1976)</f>
        <v>0</v>
      </c>
      <c r="AF1977" s="3">
        <f>SUMIF(BU1974:BU1976, TRUE, AF1974:AF1976)</f>
        <v>0</v>
      </c>
      <c r="AG1977" s="3">
        <f>SUMIF(BU1974:BU1976, TRUE, AG1974:AG1976)</f>
        <v>0</v>
      </c>
      <c r="AH1977" s="3">
        <f>SUMIF(BU1974:BU1976, TRUE, AH1974:AH1976)</f>
        <v>0</v>
      </c>
      <c r="AI1977" s="3">
        <f>SUMIF(BU1974:BU1976, TRUE, AI1974:AI1976)</f>
        <v>0</v>
      </c>
      <c r="AJ1977" s="3">
        <f>SUMIF(BU1974:BU1976, TRUE, AJ1974:AJ1976)</f>
        <v>0</v>
      </c>
      <c r="AK1977" s="3">
        <f>SUMIF(BU1974:BU1976, TRUE, AK1974:AK1976)</f>
        <v>0</v>
      </c>
      <c r="AL1977" s="3">
        <f>SUMIF(BU1974:BU1976, TRUE, AL1974:AL1976)</f>
        <v>0</v>
      </c>
      <c r="AM1977" s="3">
        <f>SUMIF(BU1974:BU1976, TRUE, AM1974:AM1976)</f>
        <v>0</v>
      </c>
      <c r="AN1977" s="3">
        <f>SUMIF(BU1974:BU1976, TRUE, AN1974:AN1976)</f>
        <v>0</v>
      </c>
      <c r="AO1977" s="3">
        <f>SUMIF(BU1974:BU1976, TRUE, AO1974:AO1976)</f>
        <v>0</v>
      </c>
      <c r="AP1977" s="3">
        <f>SUMIF(BU1974:BU1976, TRUE, AP1974:AP1976)</f>
        <v>0</v>
      </c>
      <c r="AQ1977" s="3">
        <f>SUMIF(BU1974:BU1976, TRUE, AQ1974:AQ1976)</f>
        <v>0</v>
      </c>
      <c r="AR1977" s="3">
        <f>SUMIF(BU1974:BU1976, TRUE, AR1974:AR1976)</f>
        <v>0</v>
      </c>
      <c r="AS1977" s="3">
        <f>SUMIF(BU1974:BU1976, TRUE, AS1974:AS1976)</f>
        <v>0</v>
      </c>
      <c r="AT1977" s="3">
        <f>SUMIF(BU1974:BU1976, TRUE, AT1974:AT1976)</f>
        <v>0</v>
      </c>
      <c r="AU1977" s="3">
        <f>SUMIF(BU1974:BU1976, TRUE, AU1974:AU1976)</f>
        <v>0</v>
      </c>
      <c r="AV1977" s="3">
        <f>SUMIF(BU1974:BU1976, TRUE, AV1974:AV1976)</f>
        <v>0</v>
      </c>
      <c r="AW1977" s="3">
        <f>SUMIF(BU1974:BU1976, TRUE, AW1974:AW1976)</f>
        <v>0</v>
      </c>
      <c r="AX1977" s="3">
        <f>SUMIF(BU1974:BU1976, TRUE, AX1974:AX1976)</f>
        <v>0</v>
      </c>
      <c r="AY1977" s="3">
        <f>SUMIF(BU1974:BU1976, TRUE, AY1974:AY1976)</f>
        <v>0</v>
      </c>
      <c r="AZ1977" s="3">
        <f>SUMIF(BU1974:BU1976, TRUE, AZ1974:AZ1976)</f>
        <v>0</v>
      </c>
      <c r="BA1977" s="3">
        <f>SUMIF(BU1974:BU1976, TRUE, BA1974:BA1976)</f>
        <v>0</v>
      </c>
      <c r="BB1977" s="3">
        <f>SUMIF(BU1974:BU1976, TRUE, BB1974:BB1976)</f>
        <v>0</v>
      </c>
      <c r="BC1977" s="3">
        <f>SUMIF(BU1974:BU1976, TRUE, BC1974:BC1976)</f>
        <v>0</v>
      </c>
      <c r="BD1977" s="3">
        <f>SUMIF(BU1974:BU1976, TRUE, BD1974:BD1976)</f>
        <v>0</v>
      </c>
      <c r="BE1977" s="3">
        <f>SUMIF(BU1974:BU1976, TRUE, BE1974:BE1976)</f>
        <v>0</v>
      </c>
      <c r="BF1977" s="3">
        <f>SUMIF(BU1974:BU1976, TRUE, BF1974:BF1976)</f>
        <v>0</v>
      </c>
      <c r="BG1977" s="3">
        <f>SUMIF(BU1974:BU1976, TRUE, BG1974:BG1976)</f>
        <v>0</v>
      </c>
      <c r="BH1977" s="3">
        <f>SUMIF(BU1974:BU1976, TRUE, BH1974:BH1976)</f>
        <v>0</v>
      </c>
      <c r="BI1977" s="3">
        <f>SUMIF(BU1974:BU1976, TRUE, BI1974:BI1976)</f>
        <v>0</v>
      </c>
      <c r="BJ1977" s="3">
        <f>SUMIF(BU1974:BU1976, TRUE, BJ1974:BJ1976)</f>
        <v>0</v>
      </c>
      <c r="BK1977" s="3">
        <f>SUMIF(BU1974:BU1976, TRUE, BK1974:BK1976)</f>
        <v>0</v>
      </c>
      <c r="BL1977" s="3">
        <f>SUMIF(BU1974:BU1976, TRUE, BL1974:BL1976)</f>
        <v>0</v>
      </c>
      <c r="BM1977" s="3">
        <f>SUMIF(BU1974:BU1976, TRUE, BM1974:BM1976)</f>
        <v>0</v>
      </c>
      <c r="BN1977" s="3">
        <f>SUMIF(BU1974:BU1976, TRUE, BN1974:BN1976)</f>
        <v>0</v>
      </c>
      <c r="BO1977" s="3">
        <f>SUMIF(BU1974:BU1976, TRUE, BO1974:BO1976)</f>
        <v>0</v>
      </c>
      <c r="BP1977" s="3">
        <f>SUMIF(BU1974:BU1976, TRUE, BP1974:BP1976)</f>
        <v>0</v>
      </c>
      <c r="BQ1977" s="3">
        <f>SUMIF(BU1974:BU1976, TRUE, BQ1974:BQ1976)</f>
        <v>0</v>
      </c>
      <c r="BR1977" s="3">
        <f>SUMIF(BU1974:BU1976, TRUE, BR1974:BR1976)</f>
        <v>244</v>
      </c>
      <c r="BS1977" s="3">
        <f>SUMIF(BU1974:BU1976, TRUE, BS1974:BS1976)</f>
        <v>0</v>
      </c>
      <c r="BT1977" s="3">
        <f>SUMIF(BU1974:BU1976, TRUE, BT1974:BT1976)</f>
        <v>7964.5</v>
      </c>
      <c r="BU1977" t="b">
        <v>0</v>
      </c>
      <c r="BV1977" t="b">
        <v>0</v>
      </c>
    </row>
    <row r="1978" spans="1:74" x14ac:dyDescent="0.25">
      <c r="A1978" s="9"/>
      <c r="B1978" s="9" t="s">
        <v>667</v>
      </c>
      <c r="C1978" s="9" t="s">
        <v>89</v>
      </c>
      <c r="D1978" s="9" t="s">
        <v>73</v>
      </c>
      <c r="E1978" s="9" t="s">
        <v>90</v>
      </c>
      <c r="F1978" s="9" t="s">
        <v>73</v>
      </c>
      <c r="G1978" s="1">
        <v>45415</v>
      </c>
      <c r="H1978" s="1">
        <v>45414</v>
      </c>
      <c r="I1978" s="9" t="s">
        <v>91</v>
      </c>
      <c r="J1978" s="2">
        <v>3395.01</v>
      </c>
      <c r="K1978" s="2">
        <v>80</v>
      </c>
      <c r="L1978" s="2">
        <v>3395.01</v>
      </c>
      <c r="M1978" s="8">
        <v>0</v>
      </c>
      <c r="N1978" s="8">
        <v>0</v>
      </c>
      <c r="O1978" s="2">
        <v>0</v>
      </c>
      <c r="P1978" s="8">
        <v>0</v>
      </c>
      <c r="Q1978" s="2">
        <v>0</v>
      </c>
      <c r="R1978" s="8">
        <v>0</v>
      </c>
      <c r="S1978" s="8">
        <v>0</v>
      </c>
      <c r="T1978" s="2">
        <v>0</v>
      </c>
      <c r="U1978" s="8">
        <v>0</v>
      </c>
      <c r="V1978" s="8">
        <v>0</v>
      </c>
      <c r="W1978" s="2">
        <v>0</v>
      </c>
      <c r="X1978" s="8">
        <v>0</v>
      </c>
      <c r="Y1978" s="2">
        <v>0</v>
      </c>
      <c r="Z1978" s="8">
        <v>0</v>
      </c>
      <c r="AA1978" s="2">
        <v>0</v>
      </c>
      <c r="AB1978" s="8">
        <v>0</v>
      </c>
      <c r="AC1978" s="8">
        <v>0</v>
      </c>
      <c r="AD1978" s="2">
        <v>0</v>
      </c>
      <c r="AE1978" s="8">
        <v>0</v>
      </c>
      <c r="AF1978" s="8">
        <v>0</v>
      </c>
      <c r="AG1978" s="2">
        <v>0</v>
      </c>
      <c r="AH1978" s="8">
        <v>0</v>
      </c>
      <c r="AI1978" s="8">
        <v>0</v>
      </c>
      <c r="AJ1978" s="2">
        <v>0</v>
      </c>
      <c r="AK1978" s="8">
        <v>0</v>
      </c>
      <c r="AL1978" s="2">
        <v>0</v>
      </c>
      <c r="AM1978" s="8">
        <v>0</v>
      </c>
      <c r="AN1978" s="2">
        <v>0</v>
      </c>
      <c r="AO1978" s="8">
        <v>0</v>
      </c>
      <c r="AP1978" s="2">
        <v>0</v>
      </c>
      <c r="AQ1978" s="8">
        <v>0</v>
      </c>
      <c r="AR1978" s="2">
        <v>0</v>
      </c>
      <c r="AS1978" s="8">
        <v>0</v>
      </c>
      <c r="AT1978" s="2">
        <v>0</v>
      </c>
      <c r="AU1978" s="8">
        <v>0</v>
      </c>
      <c r="AV1978" s="2">
        <v>0</v>
      </c>
      <c r="AW1978" s="8">
        <v>0</v>
      </c>
      <c r="AX1978" s="2">
        <v>0</v>
      </c>
      <c r="AY1978" s="8">
        <v>0</v>
      </c>
      <c r="AZ1978" s="2">
        <v>0</v>
      </c>
      <c r="BA1978" s="8">
        <v>0</v>
      </c>
      <c r="BB1978" s="2">
        <v>0</v>
      </c>
      <c r="BC1978" s="8">
        <v>0</v>
      </c>
      <c r="BD1978" s="2">
        <v>0</v>
      </c>
      <c r="BE1978" s="8">
        <v>0</v>
      </c>
      <c r="BF1978" s="2">
        <v>0</v>
      </c>
      <c r="BG1978" s="8">
        <v>0</v>
      </c>
      <c r="BH1978" s="8">
        <v>0</v>
      </c>
      <c r="BI1978" s="8">
        <v>0</v>
      </c>
      <c r="BJ1978" s="8">
        <v>0</v>
      </c>
      <c r="BK1978" s="8">
        <v>0</v>
      </c>
      <c r="BL1978" s="8">
        <v>0</v>
      </c>
      <c r="BM1978" s="8">
        <v>0</v>
      </c>
      <c r="BN1978" s="8">
        <v>0</v>
      </c>
      <c r="BO1978" s="8">
        <v>0</v>
      </c>
      <c r="BP1978" s="8">
        <v>0</v>
      </c>
      <c r="BQ1978" s="8">
        <v>0</v>
      </c>
      <c r="BR1978" s="2">
        <v>80</v>
      </c>
      <c r="BS1978" s="8">
        <v>0</v>
      </c>
      <c r="BT1978" s="2">
        <v>3395.01</v>
      </c>
      <c r="BU1978" t="b">
        <v>1</v>
      </c>
      <c r="BV1978" t="b">
        <v>1</v>
      </c>
    </row>
    <row r="1979" spans="1:74" x14ac:dyDescent="0.25">
      <c r="A1979" s="9"/>
      <c r="B1979" s="9" t="s">
        <v>667</v>
      </c>
      <c r="C1979" s="9" t="s">
        <v>89</v>
      </c>
      <c r="D1979" s="9" t="s">
        <v>73</v>
      </c>
      <c r="E1979" s="9" t="s">
        <v>90</v>
      </c>
      <c r="F1979" s="9" t="s">
        <v>73</v>
      </c>
      <c r="G1979" s="1">
        <v>45429</v>
      </c>
      <c r="H1979" s="1">
        <v>45428</v>
      </c>
      <c r="I1979" s="9" t="s">
        <v>91</v>
      </c>
      <c r="J1979" s="2">
        <v>6790.02</v>
      </c>
      <c r="K1979" s="2">
        <v>80</v>
      </c>
      <c r="L1979" s="2">
        <v>3395.01</v>
      </c>
      <c r="M1979" s="8">
        <v>0</v>
      </c>
      <c r="N1979" s="8">
        <v>0</v>
      </c>
      <c r="O1979" s="2">
        <v>0</v>
      </c>
      <c r="P1979" s="8">
        <v>0</v>
      </c>
      <c r="Q1979" s="2">
        <v>0</v>
      </c>
      <c r="R1979" s="8">
        <v>0</v>
      </c>
      <c r="S1979" s="8">
        <v>0</v>
      </c>
      <c r="T1979" s="2">
        <v>0</v>
      </c>
      <c r="U1979" s="8">
        <v>0</v>
      </c>
      <c r="V1979" s="8">
        <v>0</v>
      </c>
      <c r="W1979" s="2">
        <v>0</v>
      </c>
      <c r="X1979" s="8">
        <v>0</v>
      </c>
      <c r="Y1979" s="2">
        <v>0</v>
      </c>
      <c r="Z1979" s="8">
        <v>0</v>
      </c>
      <c r="AA1979" s="2">
        <v>0</v>
      </c>
      <c r="AB1979" s="8">
        <v>0</v>
      </c>
      <c r="AC1979" s="8">
        <v>0</v>
      </c>
      <c r="AD1979" s="2">
        <v>0</v>
      </c>
      <c r="AE1979" s="8">
        <v>0</v>
      </c>
      <c r="AF1979" s="8">
        <v>0</v>
      </c>
      <c r="AG1979" s="2">
        <v>0</v>
      </c>
      <c r="AH1979" s="8">
        <v>0</v>
      </c>
      <c r="AI1979" s="8">
        <v>0</v>
      </c>
      <c r="AJ1979" s="2">
        <v>0</v>
      </c>
      <c r="AK1979" s="8">
        <v>0</v>
      </c>
      <c r="AL1979" s="2">
        <v>0</v>
      </c>
      <c r="AM1979" s="8">
        <v>0</v>
      </c>
      <c r="AN1979" s="2">
        <v>0</v>
      </c>
      <c r="AO1979" s="8">
        <v>0</v>
      </c>
      <c r="AP1979" s="2">
        <v>0</v>
      </c>
      <c r="AQ1979" s="8">
        <v>0</v>
      </c>
      <c r="AR1979" s="2">
        <v>0</v>
      </c>
      <c r="AS1979" s="8">
        <v>0</v>
      </c>
      <c r="AT1979" s="2">
        <v>0</v>
      </c>
      <c r="AU1979" s="8">
        <v>0</v>
      </c>
      <c r="AV1979" s="2">
        <v>0</v>
      </c>
      <c r="AW1979" s="8">
        <v>0</v>
      </c>
      <c r="AX1979" s="2">
        <v>0</v>
      </c>
      <c r="AY1979" s="8">
        <v>0</v>
      </c>
      <c r="AZ1979" s="2">
        <v>0</v>
      </c>
      <c r="BA1979" s="8">
        <v>0</v>
      </c>
      <c r="BB1979" s="2">
        <v>0</v>
      </c>
      <c r="BC1979" s="8">
        <v>0</v>
      </c>
      <c r="BD1979" s="2">
        <v>0</v>
      </c>
      <c r="BE1979" s="8">
        <v>0</v>
      </c>
      <c r="BF1979" s="2">
        <v>0</v>
      </c>
      <c r="BG1979" s="8">
        <v>0</v>
      </c>
      <c r="BH1979" s="8">
        <v>0</v>
      </c>
      <c r="BI1979" s="8">
        <v>0</v>
      </c>
      <c r="BJ1979" s="8">
        <v>0</v>
      </c>
      <c r="BK1979" s="8">
        <v>0</v>
      </c>
      <c r="BL1979" s="8">
        <v>0</v>
      </c>
      <c r="BM1979" s="8">
        <v>0</v>
      </c>
      <c r="BN1979" s="8">
        <v>0</v>
      </c>
      <c r="BO1979" s="8">
        <v>0</v>
      </c>
      <c r="BP1979" s="8">
        <v>0</v>
      </c>
      <c r="BQ1979" s="8">
        <v>0</v>
      </c>
      <c r="BR1979" s="2">
        <v>80</v>
      </c>
      <c r="BS1979" s="8">
        <v>0</v>
      </c>
      <c r="BT1979" s="2">
        <v>3395.01</v>
      </c>
      <c r="BU1979" t="b">
        <v>1</v>
      </c>
      <c r="BV1979" t="b">
        <v>1</v>
      </c>
    </row>
    <row r="1980" spans="1:74" x14ac:dyDescent="0.25">
      <c r="A1980" s="9"/>
      <c r="B1980" s="9" t="s">
        <v>667</v>
      </c>
      <c r="C1980" s="9" t="s">
        <v>89</v>
      </c>
      <c r="D1980" s="9" t="s">
        <v>73</v>
      </c>
      <c r="E1980" s="9" t="s">
        <v>90</v>
      </c>
      <c r="F1980" s="9" t="s">
        <v>73</v>
      </c>
      <c r="G1980" s="1">
        <v>45443</v>
      </c>
      <c r="H1980" s="1">
        <v>45442</v>
      </c>
      <c r="I1980" s="9" t="s">
        <v>91</v>
      </c>
      <c r="J1980" s="2">
        <v>10185.030000000001</v>
      </c>
      <c r="K1980" s="2">
        <v>80</v>
      </c>
      <c r="L1980" s="2">
        <v>3395.01</v>
      </c>
      <c r="M1980" s="8">
        <v>0</v>
      </c>
      <c r="N1980" s="8">
        <v>0</v>
      </c>
      <c r="O1980" s="2">
        <v>0</v>
      </c>
      <c r="P1980" s="8">
        <v>0</v>
      </c>
      <c r="Q1980" s="2">
        <v>0</v>
      </c>
      <c r="R1980" s="8">
        <v>0</v>
      </c>
      <c r="S1980" s="8">
        <v>0</v>
      </c>
      <c r="T1980" s="2">
        <v>0</v>
      </c>
      <c r="U1980" s="8">
        <v>0</v>
      </c>
      <c r="V1980" s="8">
        <v>0</v>
      </c>
      <c r="W1980" s="2">
        <v>0</v>
      </c>
      <c r="X1980" s="2">
        <v>8</v>
      </c>
      <c r="Y1980" s="2">
        <v>680</v>
      </c>
      <c r="Z1980" s="8">
        <v>0</v>
      </c>
      <c r="AA1980" s="2">
        <v>0</v>
      </c>
      <c r="AB1980" s="8">
        <v>0</v>
      </c>
      <c r="AC1980" s="8">
        <v>0</v>
      </c>
      <c r="AD1980" s="2">
        <v>0</v>
      </c>
      <c r="AE1980" s="8">
        <v>0</v>
      </c>
      <c r="AF1980" s="8">
        <v>0</v>
      </c>
      <c r="AG1980" s="2">
        <v>0</v>
      </c>
      <c r="AH1980" s="8">
        <v>0</v>
      </c>
      <c r="AI1980" s="8">
        <v>0</v>
      </c>
      <c r="AJ1980" s="2">
        <v>0</v>
      </c>
      <c r="AK1980" s="8">
        <v>0</v>
      </c>
      <c r="AL1980" s="2">
        <v>0</v>
      </c>
      <c r="AM1980" s="8">
        <v>0</v>
      </c>
      <c r="AN1980" s="2">
        <v>0</v>
      </c>
      <c r="AO1980" s="8">
        <v>0</v>
      </c>
      <c r="AP1980" s="2">
        <v>0</v>
      </c>
      <c r="AQ1980" s="8">
        <v>0</v>
      </c>
      <c r="AR1980" s="2">
        <v>0</v>
      </c>
      <c r="AS1980" s="8">
        <v>0</v>
      </c>
      <c r="AT1980" s="2">
        <v>0</v>
      </c>
      <c r="AU1980" s="8">
        <v>0</v>
      </c>
      <c r="AV1980" s="2">
        <v>0</v>
      </c>
      <c r="AW1980" s="8">
        <v>0</v>
      </c>
      <c r="AX1980" s="2">
        <v>0</v>
      </c>
      <c r="AY1980" s="8">
        <v>0</v>
      </c>
      <c r="AZ1980" s="2">
        <v>0</v>
      </c>
      <c r="BA1980" s="8">
        <v>0</v>
      </c>
      <c r="BB1980" s="2">
        <v>0</v>
      </c>
      <c r="BC1980" s="8">
        <v>0</v>
      </c>
      <c r="BD1980" s="2">
        <v>0</v>
      </c>
      <c r="BE1980" s="8">
        <v>0</v>
      </c>
      <c r="BF1980" s="2">
        <v>0</v>
      </c>
      <c r="BG1980" s="8">
        <v>0</v>
      </c>
      <c r="BH1980" s="8">
        <v>0</v>
      </c>
      <c r="BI1980" s="8">
        <v>0</v>
      </c>
      <c r="BJ1980" s="8">
        <v>0</v>
      </c>
      <c r="BK1980" s="8">
        <v>0</v>
      </c>
      <c r="BL1980" s="8">
        <v>0</v>
      </c>
      <c r="BM1980" s="8">
        <v>0</v>
      </c>
      <c r="BN1980" s="8">
        <v>0</v>
      </c>
      <c r="BO1980" s="8">
        <v>0</v>
      </c>
      <c r="BP1980" s="8">
        <v>0</v>
      </c>
      <c r="BQ1980" s="8">
        <v>0</v>
      </c>
      <c r="BR1980" s="2">
        <v>88</v>
      </c>
      <c r="BS1980" s="8">
        <v>0</v>
      </c>
      <c r="BT1980" s="2">
        <v>4075.01</v>
      </c>
      <c r="BU1980" t="b">
        <v>1</v>
      </c>
      <c r="BV1980" t="b">
        <v>1</v>
      </c>
    </row>
    <row r="1981" spans="1:74" x14ac:dyDescent="0.25">
      <c r="A1981" s="5"/>
      <c r="B1981" s="5" t="s">
        <v>76</v>
      </c>
      <c r="C1981" s="5" t="s">
        <v>73</v>
      </c>
      <c r="D1981" s="5" t="s">
        <v>73</v>
      </c>
      <c r="E1981" s="5" t="s">
        <v>73</v>
      </c>
      <c r="F1981" s="5" t="s">
        <v>73</v>
      </c>
      <c r="G1981" s="5" t="s">
        <v>73</v>
      </c>
      <c r="H1981" s="5" t="s">
        <v>73</v>
      </c>
      <c r="I1981" s="5" t="s">
        <v>73</v>
      </c>
      <c r="J1981" s="3">
        <f>SUMIF(BU1978:BU1980, TRUE, J1978:J1980)</f>
        <v>20370.060000000001</v>
      </c>
      <c r="K1981" s="3">
        <f>SUMIF(BU1978:BU1980, TRUE, K1978:K1980)</f>
        <v>240</v>
      </c>
      <c r="L1981" s="3">
        <f>SUMIF(BU1978:BU1980, TRUE, L1978:L1980)</f>
        <v>10185.030000000001</v>
      </c>
      <c r="M1981" s="3">
        <f>SUMIF(BU1978:BU1980, TRUE, M1978:M1980)</f>
        <v>0</v>
      </c>
      <c r="N1981" s="3">
        <f>SUMIF(BU1978:BU1980, TRUE, N1978:N1980)</f>
        <v>0</v>
      </c>
      <c r="O1981" s="3">
        <f>SUMIF(BU1978:BU1980, TRUE, O1978:O1980)</f>
        <v>0</v>
      </c>
      <c r="P1981" s="3">
        <f>SUMIF(BU1978:BU1980, TRUE, P1978:P1980)</f>
        <v>0</v>
      </c>
      <c r="Q1981" s="3">
        <f>SUMIF(BU1978:BU1980, TRUE, Q1978:Q1980)</f>
        <v>0</v>
      </c>
      <c r="R1981" s="3">
        <f>SUMIF(BU1978:BU1980, TRUE, R1978:R1980)</f>
        <v>0</v>
      </c>
      <c r="S1981" s="3">
        <f>SUMIF(BU1978:BU1980, TRUE, S1978:S1980)</f>
        <v>0</v>
      </c>
      <c r="T1981" s="3">
        <f>SUMIF(BU1978:BU1980, TRUE, T1978:T1980)</f>
        <v>0</v>
      </c>
      <c r="U1981" s="3">
        <f>SUMIF(BU1978:BU1980, TRUE, U1978:U1980)</f>
        <v>0</v>
      </c>
      <c r="V1981" s="3">
        <f>SUMIF(BU1978:BU1980, TRUE, V1978:V1980)</f>
        <v>0</v>
      </c>
      <c r="W1981" s="3">
        <f>SUMIF(BU1978:BU1980, TRUE, W1978:W1980)</f>
        <v>0</v>
      </c>
      <c r="X1981" s="3">
        <f>SUMIF(BU1978:BU1980, TRUE, X1978:X1980)</f>
        <v>8</v>
      </c>
      <c r="Y1981" s="3">
        <f>SUMIF(BU1978:BU1980, TRUE, Y1978:Y1980)</f>
        <v>680</v>
      </c>
      <c r="Z1981" s="3">
        <f>SUMIF(BU1978:BU1980, TRUE, Z1978:Z1980)</f>
        <v>0</v>
      </c>
      <c r="AA1981" s="3">
        <f>SUMIF(BU1978:BU1980, TRUE, AA1978:AA1980)</f>
        <v>0</v>
      </c>
      <c r="AB1981" s="3">
        <f>SUMIF(BU1978:BU1980, TRUE, AB1978:AB1980)</f>
        <v>0</v>
      </c>
      <c r="AC1981" s="3">
        <f>SUMIF(BU1978:BU1980, TRUE, AC1978:AC1980)</f>
        <v>0</v>
      </c>
      <c r="AD1981" s="3">
        <f>SUMIF(BU1978:BU1980, TRUE, AD1978:AD1980)</f>
        <v>0</v>
      </c>
      <c r="AE1981" s="3">
        <f>SUMIF(BU1978:BU1980, TRUE, AE1978:AE1980)</f>
        <v>0</v>
      </c>
      <c r="AF1981" s="3">
        <f>SUMIF(BU1978:BU1980, TRUE, AF1978:AF1980)</f>
        <v>0</v>
      </c>
      <c r="AG1981" s="3">
        <f>SUMIF(BU1978:BU1980, TRUE, AG1978:AG1980)</f>
        <v>0</v>
      </c>
      <c r="AH1981" s="3">
        <f>SUMIF(BU1978:BU1980, TRUE, AH1978:AH1980)</f>
        <v>0</v>
      </c>
      <c r="AI1981" s="3">
        <f>SUMIF(BU1978:BU1980, TRUE, AI1978:AI1980)</f>
        <v>0</v>
      </c>
      <c r="AJ1981" s="3">
        <f>SUMIF(BU1978:BU1980, TRUE, AJ1978:AJ1980)</f>
        <v>0</v>
      </c>
      <c r="AK1981" s="3">
        <f>SUMIF(BU1978:BU1980, TRUE, AK1978:AK1980)</f>
        <v>0</v>
      </c>
      <c r="AL1981" s="3">
        <f>SUMIF(BU1978:BU1980, TRUE, AL1978:AL1980)</f>
        <v>0</v>
      </c>
      <c r="AM1981" s="3">
        <f>SUMIF(BU1978:BU1980, TRUE, AM1978:AM1980)</f>
        <v>0</v>
      </c>
      <c r="AN1981" s="3">
        <f>SUMIF(BU1978:BU1980, TRUE, AN1978:AN1980)</f>
        <v>0</v>
      </c>
      <c r="AO1981" s="3">
        <f>SUMIF(BU1978:BU1980, TRUE, AO1978:AO1980)</f>
        <v>0</v>
      </c>
      <c r="AP1981" s="3">
        <f>SUMIF(BU1978:BU1980, TRUE, AP1978:AP1980)</f>
        <v>0</v>
      </c>
      <c r="AQ1981" s="3">
        <f>SUMIF(BU1978:BU1980, TRUE, AQ1978:AQ1980)</f>
        <v>0</v>
      </c>
      <c r="AR1981" s="3">
        <f>SUMIF(BU1978:BU1980, TRUE, AR1978:AR1980)</f>
        <v>0</v>
      </c>
      <c r="AS1981" s="3">
        <f>SUMIF(BU1978:BU1980, TRUE, AS1978:AS1980)</f>
        <v>0</v>
      </c>
      <c r="AT1981" s="3">
        <f>SUMIF(BU1978:BU1980, TRUE, AT1978:AT1980)</f>
        <v>0</v>
      </c>
      <c r="AU1981" s="3">
        <f>SUMIF(BU1978:BU1980, TRUE, AU1978:AU1980)</f>
        <v>0</v>
      </c>
      <c r="AV1981" s="3">
        <f>SUMIF(BU1978:BU1980, TRUE, AV1978:AV1980)</f>
        <v>0</v>
      </c>
      <c r="AW1981" s="3">
        <f>SUMIF(BU1978:BU1980, TRUE, AW1978:AW1980)</f>
        <v>0</v>
      </c>
      <c r="AX1981" s="3">
        <f>SUMIF(BU1978:BU1980, TRUE, AX1978:AX1980)</f>
        <v>0</v>
      </c>
      <c r="AY1981" s="3">
        <f>SUMIF(BU1978:BU1980, TRUE, AY1978:AY1980)</f>
        <v>0</v>
      </c>
      <c r="AZ1981" s="3">
        <f>SUMIF(BU1978:BU1980, TRUE, AZ1978:AZ1980)</f>
        <v>0</v>
      </c>
      <c r="BA1981" s="3">
        <f>SUMIF(BU1978:BU1980, TRUE, BA1978:BA1980)</f>
        <v>0</v>
      </c>
      <c r="BB1981" s="3">
        <f>SUMIF(BU1978:BU1980, TRUE, BB1978:BB1980)</f>
        <v>0</v>
      </c>
      <c r="BC1981" s="3">
        <f>SUMIF(BU1978:BU1980, TRUE, BC1978:BC1980)</f>
        <v>0</v>
      </c>
      <c r="BD1981" s="3">
        <f>SUMIF(BU1978:BU1980, TRUE, BD1978:BD1980)</f>
        <v>0</v>
      </c>
      <c r="BE1981" s="3">
        <f>SUMIF(BU1978:BU1980, TRUE, BE1978:BE1980)</f>
        <v>0</v>
      </c>
      <c r="BF1981" s="3">
        <f>SUMIF(BU1978:BU1980, TRUE, BF1978:BF1980)</f>
        <v>0</v>
      </c>
      <c r="BG1981" s="3">
        <f>SUMIF(BU1978:BU1980, TRUE, BG1978:BG1980)</f>
        <v>0</v>
      </c>
      <c r="BH1981" s="3">
        <f>SUMIF(BU1978:BU1980, TRUE, BH1978:BH1980)</f>
        <v>0</v>
      </c>
      <c r="BI1981" s="3">
        <f>SUMIF(BU1978:BU1980, TRUE, BI1978:BI1980)</f>
        <v>0</v>
      </c>
      <c r="BJ1981" s="3">
        <f>SUMIF(BU1978:BU1980, TRUE, BJ1978:BJ1980)</f>
        <v>0</v>
      </c>
      <c r="BK1981" s="3">
        <f>SUMIF(BU1978:BU1980, TRUE, BK1978:BK1980)</f>
        <v>0</v>
      </c>
      <c r="BL1981" s="3">
        <f>SUMIF(BU1978:BU1980, TRUE, BL1978:BL1980)</f>
        <v>0</v>
      </c>
      <c r="BM1981" s="3">
        <f>SUMIF(BU1978:BU1980, TRUE, BM1978:BM1980)</f>
        <v>0</v>
      </c>
      <c r="BN1981" s="3">
        <f>SUMIF(BU1978:BU1980, TRUE, BN1978:BN1980)</f>
        <v>0</v>
      </c>
      <c r="BO1981" s="3">
        <f>SUMIF(BU1978:BU1980, TRUE, BO1978:BO1980)</f>
        <v>0</v>
      </c>
      <c r="BP1981" s="3">
        <f>SUMIF(BU1978:BU1980, TRUE, BP1978:BP1980)</f>
        <v>0</v>
      </c>
      <c r="BQ1981" s="3">
        <f>SUMIF(BU1978:BU1980, TRUE, BQ1978:BQ1980)</f>
        <v>0</v>
      </c>
      <c r="BR1981" s="3">
        <f>SUMIF(BU1978:BU1980, TRUE, BR1978:BR1980)</f>
        <v>248</v>
      </c>
      <c r="BS1981" s="3">
        <f>SUMIF(BU1978:BU1980, TRUE, BS1978:BS1980)</f>
        <v>0</v>
      </c>
      <c r="BT1981" s="3">
        <f>SUMIF(BU1978:BU1980, TRUE, BT1978:BT1980)</f>
        <v>10865.03</v>
      </c>
      <c r="BU1981" t="b">
        <v>0</v>
      </c>
      <c r="BV1981" t="b">
        <v>0</v>
      </c>
    </row>
    <row r="1982" spans="1:74" x14ac:dyDescent="0.25">
      <c r="A1982" s="9"/>
      <c r="B1982" s="9" t="s">
        <v>668</v>
      </c>
      <c r="C1982" s="9" t="s">
        <v>89</v>
      </c>
      <c r="D1982" s="9" t="s">
        <v>312</v>
      </c>
      <c r="E1982" s="9" t="s">
        <v>198</v>
      </c>
      <c r="F1982" s="9" t="s">
        <v>73</v>
      </c>
      <c r="G1982" s="1">
        <v>45415</v>
      </c>
      <c r="H1982" s="1">
        <v>45414</v>
      </c>
      <c r="I1982" s="9" t="s">
        <v>91</v>
      </c>
      <c r="J1982" s="2">
        <v>3592.96</v>
      </c>
      <c r="K1982" s="2">
        <v>72</v>
      </c>
      <c r="L1982" s="2">
        <v>3233.66</v>
      </c>
      <c r="M1982" s="8">
        <v>0</v>
      </c>
      <c r="N1982" s="2">
        <v>4</v>
      </c>
      <c r="O1982" s="2">
        <v>359.3</v>
      </c>
      <c r="P1982" s="8">
        <v>0</v>
      </c>
      <c r="Q1982" s="2">
        <v>0</v>
      </c>
      <c r="R1982" s="8">
        <v>0</v>
      </c>
      <c r="S1982" s="8">
        <v>0</v>
      </c>
      <c r="T1982" s="2">
        <v>0</v>
      </c>
      <c r="U1982" s="8">
        <v>0</v>
      </c>
      <c r="V1982" s="2">
        <v>8</v>
      </c>
      <c r="W1982" s="2">
        <v>359.3</v>
      </c>
      <c r="X1982" s="8">
        <v>0</v>
      </c>
      <c r="Y1982" s="2">
        <v>0</v>
      </c>
      <c r="Z1982" s="8">
        <v>0</v>
      </c>
      <c r="AA1982" s="2">
        <v>0</v>
      </c>
      <c r="AB1982" s="8">
        <v>0</v>
      </c>
      <c r="AC1982" s="8">
        <v>0</v>
      </c>
      <c r="AD1982" s="2">
        <v>0</v>
      </c>
      <c r="AE1982" s="8">
        <v>0</v>
      </c>
      <c r="AF1982" s="8">
        <v>0</v>
      </c>
      <c r="AG1982" s="2">
        <v>0</v>
      </c>
      <c r="AH1982" s="8">
        <v>0</v>
      </c>
      <c r="AI1982" s="8">
        <v>0</v>
      </c>
      <c r="AJ1982" s="2">
        <v>0</v>
      </c>
      <c r="AK1982" s="8">
        <v>0</v>
      </c>
      <c r="AL1982" s="2">
        <v>0</v>
      </c>
      <c r="AM1982" s="8">
        <v>0</v>
      </c>
      <c r="AN1982" s="2">
        <v>0</v>
      </c>
      <c r="AO1982" s="8">
        <v>0</v>
      </c>
      <c r="AP1982" s="2">
        <v>0</v>
      </c>
      <c r="AQ1982" s="8">
        <v>0</v>
      </c>
      <c r="AR1982" s="2">
        <v>0</v>
      </c>
      <c r="AS1982" s="8">
        <v>0</v>
      </c>
      <c r="AT1982" s="2">
        <v>0</v>
      </c>
      <c r="AU1982" s="8">
        <v>0</v>
      </c>
      <c r="AV1982" s="2">
        <v>0</v>
      </c>
      <c r="AW1982" s="8">
        <v>0</v>
      </c>
      <c r="AX1982" s="2">
        <v>0</v>
      </c>
      <c r="AY1982" s="8">
        <v>0</v>
      </c>
      <c r="AZ1982" s="2">
        <v>0</v>
      </c>
      <c r="BA1982" s="8">
        <v>0</v>
      </c>
      <c r="BB1982" s="2">
        <v>0</v>
      </c>
      <c r="BC1982" s="8">
        <v>0</v>
      </c>
      <c r="BD1982" s="2">
        <v>0</v>
      </c>
      <c r="BE1982" s="8">
        <v>0</v>
      </c>
      <c r="BF1982" s="2">
        <v>0</v>
      </c>
      <c r="BG1982" s="8">
        <v>0</v>
      </c>
      <c r="BH1982" s="8">
        <v>0</v>
      </c>
      <c r="BI1982" s="8">
        <v>0</v>
      </c>
      <c r="BJ1982" s="8">
        <v>0</v>
      </c>
      <c r="BK1982" s="8">
        <v>0</v>
      </c>
      <c r="BL1982" s="8">
        <v>0</v>
      </c>
      <c r="BM1982" s="8">
        <v>0</v>
      </c>
      <c r="BN1982" s="8">
        <v>0</v>
      </c>
      <c r="BO1982" s="8">
        <v>0</v>
      </c>
      <c r="BP1982" s="8">
        <v>0</v>
      </c>
      <c r="BQ1982" s="8">
        <v>0</v>
      </c>
      <c r="BR1982" s="2">
        <v>84</v>
      </c>
      <c r="BS1982" s="8">
        <v>0</v>
      </c>
      <c r="BT1982" s="2">
        <v>3952.26</v>
      </c>
      <c r="BU1982" t="b">
        <v>1</v>
      </c>
      <c r="BV1982" t="b">
        <v>1</v>
      </c>
    </row>
    <row r="1983" spans="1:74" x14ac:dyDescent="0.25">
      <c r="A1983" s="9"/>
      <c r="B1983" s="9" t="s">
        <v>668</v>
      </c>
      <c r="C1983" s="9" t="s">
        <v>89</v>
      </c>
      <c r="D1983" s="9" t="s">
        <v>312</v>
      </c>
      <c r="E1983" s="9" t="s">
        <v>198</v>
      </c>
      <c r="F1983" s="9" t="s">
        <v>73</v>
      </c>
      <c r="G1983" s="1">
        <v>45429</v>
      </c>
      <c r="H1983" s="1">
        <v>45428</v>
      </c>
      <c r="I1983" s="9" t="s">
        <v>91</v>
      </c>
      <c r="J1983" s="2">
        <v>7185.92</v>
      </c>
      <c r="K1983" s="2">
        <v>72</v>
      </c>
      <c r="L1983" s="2">
        <v>3233.66</v>
      </c>
      <c r="M1983" s="2">
        <v>16</v>
      </c>
      <c r="N1983" s="8">
        <v>0</v>
      </c>
      <c r="O1983" s="2">
        <v>0</v>
      </c>
      <c r="P1983" s="2">
        <v>8</v>
      </c>
      <c r="Q1983" s="2">
        <v>359.3</v>
      </c>
      <c r="R1983" s="8">
        <v>0</v>
      </c>
      <c r="S1983" s="8">
        <v>0</v>
      </c>
      <c r="T1983" s="2">
        <v>0</v>
      </c>
      <c r="U1983" s="8">
        <v>0</v>
      </c>
      <c r="V1983" s="8">
        <v>0</v>
      </c>
      <c r="W1983" s="2">
        <v>0</v>
      </c>
      <c r="X1983" s="8">
        <v>0</v>
      </c>
      <c r="Y1983" s="2">
        <v>0</v>
      </c>
      <c r="Z1983" s="8">
        <v>0</v>
      </c>
      <c r="AA1983" s="2">
        <v>0</v>
      </c>
      <c r="AB1983" s="8">
        <v>0</v>
      </c>
      <c r="AC1983" s="8">
        <v>0</v>
      </c>
      <c r="AD1983" s="2">
        <v>0</v>
      </c>
      <c r="AE1983" s="8">
        <v>0</v>
      </c>
      <c r="AF1983" s="8">
        <v>0</v>
      </c>
      <c r="AG1983" s="2">
        <v>0</v>
      </c>
      <c r="AH1983" s="8">
        <v>0</v>
      </c>
      <c r="AI1983" s="8">
        <v>0</v>
      </c>
      <c r="AJ1983" s="2">
        <v>0</v>
      </c>
      <c r="AK1983" s="8">
        <v>0</v>
      </c>
      <c r="AL1983" s="2">
        <v>0</v>
      </c>
      <c r="AM1983" s="8">
        <v>0</v>
      </c>
      <c r="AN1983" s="2">
        <v>0</v>
      </c>
      <c r="AO1983" s="8">
        <v>0</v>
      </c>
      <c r="AP1983" s="2">
        <v>0</v>
      </c>
      <c r="AQ1983" s="8">
        <v>0</v>
      </c>
      <c r="AR1983" s="2">
        <v>0</v>
      </c>
      <c r="AS1983" s="8">
        <v>0</v>
      </c>
      <c r="AT1983" s="2">
        <v>0</v>
      </c>
      <c r="AU1983" s="8">
        <v>0</v>
      </c>
      <c r="AV1983" s="2">
        <v>0</v>
      </c>
      <c r="AW1983" s="8">
        <v>0</v>
      </c>
      <c r="AX1983" s="2">
        <v>0</v>
      </c>
      <c r="AY1983" s="8">
        <v>0</v>
      </c>
      <c r="AZ1983" s="2">
        <v>0</v>
      </c>
      <c r="BA1983" s="8">
        <v>0</v>
      </c>
      <c r="BB1983" s="2">
        <v>0</v>
      </c>
      <c r="BC1983" s="8">
        <v>0</v>
      </c>
      <c r="BD1983" s="2">
        <v>0</v>
      </c>
      <c r="BE1983" s="8">
        <v>0</v>
      </c>
      <c r="BF1983" s="2">
        <v>0</v>
      </c>
      <c r="BG1983" s="8">
        <v>0</v>
      </c>
      <c r="BH1983" s="8">
        <v>0</v>
      </c>
      <c r="BI1983" s="8">
        <v>0</v>
      </c>
      <c r="BJ1983" s="8">
        <v>0</v>
      </c>
      <c r="BK1983" s="8">
        <v>0</v>
      </c>
      <c r="BL1983" s="8">
        <v>0</v>
      </c>
      <c r="BM1983" s="8">
        <v>0</v>
      </c>
      <c r="BN1983" s="8">
        <v>0</v>
      </c>
      <c r="BO1983" s="8">
        <v>0</v>
      </c>
      <c r="BP1983" s="8">
        <v>0</v>
      </c>
      <c r="BQ1983" s="8">
        <v>0</v>
      </c>
      <c r="BR1983" s="2">
        <v>96</v>
      </c>
      <c r="BS1983" s="8">
        <v>0</v>
      </c>
      <c r="BT1983" s="2">
        <v>3592.96</v>
      </c>
      <c r="BU1983" t="b">
        <v>1</v>
      </c>
      <c r="BV1983" t="b">
        <v>1</v>
      </c>
    </row>
    <row r="1984" spans="1:74" x14ac:dyDescent="0.25">
      <c r="A1984" s="9"/>
      <c r="B1984" s="9" t="s">
        <v>668</v>
      </c>
      <c r="C1984" s="9" t="s">
        <v>89</v>
      </c>
      <c r="D1984" s="9" t="s">
        <v>312</v>
      </c>
      <c r="E1984" s="9" t="s">
        <v>198</v>
      </c>
      <c r="F1984" s="9" t="s">
        <v>73</v>
      </c>
      <c r="G1984" s="1">
        <v>45443</v>
      </c>
      <c r="H1984" s="1">
        <v>45442</v>
      </c>
      <c r="I1984" s="9" t="s">
        <v>91</v>
      </c>
      <c r="J1984" s="2">
        <v>10778.88</v>
      </c>
      <c r="K1984" s="2">
        <v>72</v>
      </c>
      <c r="L1984" s="2">
        <v>3233.66</v>
      </c>
      <c r="M1984" s="8">
        <v>0</v>
      </c>
      <c r="N1984" s="8">
        <v>0</v>
      </c>
      <c r="O1984" s="2">
        <v>0</v>
      </c>
      <c r="P1984" s="2">
        <v>8</v>
      </c>
      <c r="Q1984" s="2">
        <v>359.3</v>
      </c>
      <c r="R1984" s="8">
        <v>0</v>
      </c>
      <c r="S1984" s="8">
        <v>0</v>
      </c>
      <c r="T1984" s="2">
        <v>0</v>
      </c>
      <c r="U1984" s="8">
        <v>0</v>
      </c>
      <c r="V1984" s="8">
        <v>0</v>
      </c>
      <c r="W1984" s="2">
        <v>0</v>
      </c>
      <c r="X1984" s="8">
        <v>0</v>
      </c>
      <c r="Y1984" s="2">
        <v>0</v>
      </c>
      <c r="Z1984" s="8">
        <v>0</v>
      </c>
      <c r="AA1984" s="2">
        <v>0</v>
      </c>
      <c r="AB1984" s="8">
        <v>0</v>
      </c>
      <c r="AC1984" s="8">
        <v>0</v>
      </c>
      <c r="AD1984" s="2">
        <v>0</v>
      </c>
      <c r="AE1984" s="8">
        <v>0</v>
      </c>
      <c r="AF1984" s="8">
        <v>0</v>
      </c>
      <c r="AG1984" s="2">
        <v>0</v>
      </c>
      <c r="AH1984" s="8">
        <v>0</v>
      </c>
      <c r="AI1984" s="8">
        <v>0</v>
      </c>
      <c r="AJ1984" s="2">
        <v>0</v>
      </c>
      <c r="AK1984" s="8">
        <v>0</v>
      </c>
      <c r="AL1984" s="2">
        <v>0</v>
      </c>
      <c r="AM1984" s="8">
        <v>0</v>
      </c>
      <c r="AN1984" s="2">
        <v>0</v>
      </c>
      <c r="AO1984" s="8">
        <v>0</v>
      </c>
      <c r="AP1984" s="2">
        <v>0</v>
      </c>
      <c r="AQ1984" s="8">
        <v>0</v>
      </c>
      <c r="AR1984" s="2">
        <v>0</v>
      </c>
      <c r="AS1984" s="8">
        <v>0</v>
      </c>
      <c r="AT1984" s="2">
        <v>0</v>
      </c>
      <c r="AU1984" s="8">
        <v>0</v>
      </c>
      <c r="AV1984" s="2">
        <v>0</v>
      </c>
      <c r="AW1984" s="8">
        <v>0</v>
      </c>
      <c r="AX1984" s="2">
        <v>0</v>
      </c>
      <c r="AY1984" s="8">
        <v>0</v>
      </c>
      <c r="AZ1984" s="2">
        <v>0</v>
      </c>
      <c r="BA1984" s="8">
        <v>0</v>
      </c>
      <c r="BB1984" s="2">
        <v>0</v>
      </c>
      <c r="BC1984" s="8">
        <v>0</v>
      </c>
      <c r="BD1984" s="2">
        <v>0</v>
      </c>
      <c r="BE1984" s="8">
        <v>0</v>
      </c>
      <c r="BF1984" s="2">
        <v>0</v>
      </c>
      <c r="BG1984" s="8">
        <v>0</v>
      </c>
      <c r="BH1984" s="8">
        <v>0</v>
      </c>
      <c r="BI1984" s="8">
        <v>0</v>
      </c>
      <c r="BJ1984" s="8">
        <v>0</v>
      </c>
      <c r="BK1984" s="8">
        <v>0</v>
      </c>
      <c r="BL1984" s="8">
        <v>0</v>
      </c>
      <c r="BM1984" s="8">
        <v>0</v>
      </c>
      <c r="BN1984" s="8">
        <v>0</v>
      </c>
      <c r="BO1984" s="8">
        <v>0</v>
      </c>
      <c r="BP1984" s="8">
        <v>0</v>
      </c>
      <c r="BQ1984" s="8">
        <v>0</v>
      </c>
      <c r="BR1984" s="2">
        <v>80</v>
      </c>
      <c r="BS1984" s="8">
        <v>0</v>
      </c>
      <c r="BT1984" s="2">
        <v>3592.96</v>
      </c>
      <c r="BU1984" t="b">
        <v>1</v>
      </c>
      <c r="BV1984" t="b">
        <v>1</v>
      </c>
    </row>
    <row r="1985" spans="1:74" x14ac:dyDescent="0.25">
      <c r="A1985" s="5"/>
      <c r="B1985" s="5" t="s">
        <v>76</v>
      </c>
      <c r="C1985" s="5" t="s">
        <v>73</v>
      </c>
      <c r="D1985" s="5" t="s">
        <v>73</v>
      </c>
      <c r="E1985" s="5" t="s">
        <v>73</v>
      </c>
      <c r="F1985" s="5" t="s">
        <v>73</v>
      </c>
      <c r="G1985" s="5" t="s">
        <v>73</v>
      </c>
      <c r="H1985" s="5" t="s">
        <v>73</v>
      </c>
      <c r="I1985" s="5" t="s">
        <v>73</v>
      </c>
      <c r="J1985" s="3">
        <f>SUMIF(BU1982:BU1984, TRUE, J1982:J1984)</f>
        <v>21557.760000000002</v>
      </c>
      <c r="K1985" s="3">
        <f>SUMIF(BU1982:BU1984, TRUE, K1982:K1984)</f>
        <v>216</v>
      </c>
      <c r="L1985" s="3">
        <f>SUMIF(BU1982:BU1984, TRUE, L1982:L1984)</f>
        <v>9700.98</v>
      </c>
      <c r="M1985" s="3">
        <f>SUMIF(BU1982:BU1984, TRUE, M1982:M1984)</f>
        <v>16</v>
      </c>
      <c r="N1985" s="3">
        <f>SUMIF(BU1982:BU1984, TRUE, N1982:N1984)</f>
        <v>4</v>
      </c>
      <c r="O1985" s="3">
        <f>SUMIF(BU1982:BU1984, TRUE, O1982:O1984)</f>
        <v>359.3</v>
      </c>
      <c r="P1985" s="3">
        <f>SUMIF(BU1982:BU1984, TRUE, P1982:P1984)</f>
        <v>16</v>
      </c>
      <c r="Q1985" s="3">
        <f>SUMIF(BU1982:BU1984, TRUE, Q1982:Q1984)</f>
        <v>718.6</v>
      </c>
      <c r="R1985" s="3">
        <f>SUMIF(BU1982:BU1984, TRUE, R1982:R1984)</f>
        <v>0</v>
      </c>
      <c r="S1985" s="3">
        <f>SUMIF(BU1982:BU1984, TRUE, S1982:S1984)</f>
        <v>0</v>
      </c>
      <c r="T1985" s="3">
        <f>SUMIF(BU1982:BU1984, TRUE, T1982:T1984)</f>
        <v>0</v>
      </c>
      <c r="U1985" s="3">
        <f>SUMIF(BU1982:BU1984, TRUE, U1982:U1984)</f>
        <v>0</v>
      </c>
      <c r="V1985" s="3">
        <f>SUMIF(BU1982:BU1984, TRUE, V1982:V1984)</f>
        <v>8</v>
      </c>
      <c r="W1985" s="3">
        <f>SUMIF(BU1982:BU1984, TRUE, W1982:W1984)</f>
        <v>359.3</v>
      </c>
      <c r="X1985" s="3">
        <f>SUMIF(BU1982:BU1984, TRUE, X1982:X1984)</f>
        <v>0</v>
      </c>
      <c r="Y1985" s="3">
        <f>SUMIF(BU1982:BU1984, TRUE, Y1982:Y1984)</f>
        <v>0</v>
      </c>
      <c r="Z1985" s="3">
        <f>SUMIF(BU1982:BU1984, TRUE, Z1982:Z1984)</f>
        <v>0</v>
      </c>
      <c r="AA1985" s="3">
        <f>SUMIF(BU1982:BU1984, TRUE, AA1982:AA1984)</f>
        <v>0</v>
      </c>
      <c r="AB1985" s="3">
        <f>SUMIF(BU1982:BU1984, TRUE, AB1982:AB1984)</f>
        <v>0</v>
      </c>
      <c r="AC1985" s="3">
        <f>SUMIF(BU1982:BU1984, TRUE, AC1982:AC1984)</f>
        <v>0</v>
      </c>
      <c r="AD1985" s="3">
        <f>SUMIF(BU1982:BU1984, TRUE, AD1982:AD1984)</f>
        <v>0</v>
      </c>
      <c r="AE1985" s="3">
        <f>SUMIF(BU1982:BU1984, TRUE, AE1982:AE1984)</f>
        <v>0</v>
      </c>
      <c r="AF1985" s="3">
        <f>SUMIF(BU1982:BU1984, TRUE, AF1982:AF1984)</f>
        <v>0</v>
      </c>
      <c r="AG1985" s="3">
        <f>SUMIF(BU1982:BU1984, TRUE, AG1982:AG1984)</f>
        <v>0</v>
      </c>
      <c r="AH1985" s="3">
        <f>SUMIF(BU1982:BU1984, TRUE, AH1982:AH1984)</f>
        <v>0</v>
      </c>
      <c r="AI1985" s="3">
        <f>SUMIF(BU1982:BU1984, TRUE, AI1982:AI1984)</f>
        <v>0</v>
      </c>
      <c r="AJ1985" s="3">
        <f>SUMIF(BU1982:BU1984, TRUE, AJ1982:AJ1984)</f>
        <v>0</v>
      </c>
      <c r="AK1985" s="3">
        <f>SUMIF(BU1982:BU1984, TRUE, AK1982:AK1984)</f>
        <v>0</v>
      </c>
      <c r="AL1985" s="3">
        <f>SUMIF(BU1982:BU1984, TRUE, AL1982:AL1984)</f>
        <v>0</v>
      </c>
      <c r="AM1985" s="3">
        <f>SUMIF(BU1982:BU1984, TRUE, AM1982:AM1984)</f>
        <v>0</v>
      </c>
      <c r="AN1985" s="3">
        <f>SUMIF(BU1982:BU1984, TRUE, AN1982:AN1984)</f>
        <v>0</v>
      </c>
      <c r="AO1985" s="3">
        <f>SUMIF(BU1982:BU1984, TRUE, AO1982:AO1984)</f>
        <v>0</v>
      </c>
      <c r="AP1985" s="3">
        <f>SUMIF(BU1982:BU1984, TRUE, AP1982:AP1984)</f>
        <v>0</v>
      </c>
      <c r="AQ1985" s="3">
        <f>SUMIF(BU1982:BU1984, TRUE, AQ1982:AQ1984)</f>
        <v>0</v>
      </c>
      <c r="AR1985" s="3">
        <f>SUMIF(BU1982:BU1984, TRUE, AR1982:AR1984)</f>
        <v>0</v>
      </c>
      <c r="AS1985" s="3">
        <f>SUMIF(BU1982:BU1984, TRUE, AS1982:AS1984)</f>
        <v>0</v>
      </c>
      <c r="AT1985" s="3">
        <f>SUMIF(BU1982:BU1984, TRUE, AT1982:AT1984)</f>
        <v>0</v>
      </c>
      <c r="AU1985" s="3">
        <f>SUMIF(BU1982:BU1984, TRUE, AU1982:AU1984)</f>
        <v>0</v>
      </c>
      <c r="AV1985" s="3">
        <f>SUMIF(BU1982:BU1984, TRUE, AV1982:AV1984)</f>
        <v>0</v>
      </c>
      <c r="AW1985" s="3">
        <f>SUMIF(BU1982:BU1984, TRUE, AW1982:AW1984)</f>
        <v>0</v>
      </c>
      <c r="AX1985" s="3">
        <f>SUMIF(BU1982:BU1984, TRUE, AX1982:AX1984)</f>
        <v>0</v>
      </c>
      <c r="AY1985" s="3">
        <f>SUMIF(BU1982:BU1984, TRUE, AY1982:AY1984)</f>
        <v>0</v>
      </c>
      <c r="AZ1985" s="3">
        <f>SUMIF(BU1982:BU1984, TRUE, AZ1982:AZ1984)</f>
        <v>0</v>
      </c>
      <c r="BA1985" s="3">
        <f>SUMIF(BU1982:BU1984, TRUE, BA1982:BA1984)</f>
        <v>0</v>
      </c>
      <c r="BB1985" s="3">
        <f>SUMIF(BU1982:BU1984, TRUE, BB1982:BB1984)</f>
        <v>0</v>
      </c>
      <c r="BC1985" s="3">
        <f>SUMIF(BU1982:BU1984, TRUE, BC1982:BC1984)</f>
        <v>0</v>
      </c>
      <c r="BD1985" s="3">
        <f>SUMIF(BU1982:BU1984, TRUE, BD1982:BD1984)</f>
        <v>0</v>
      </c>
      <c r="BE1985" s="3">
        <f>SUMIF(BU1982:BU1984, TRUE, BE1982:BE1984)</f>
        <v>0</v>
      </c>
      <c r="BF1985" s="3">
        <f>SUMIF(BU1982:BU1984, TRUE, BF1982:BF1984)</f>
        <v>0</v>
      </c>
      <c r="BG1985" s="3">
        <f>SUMIF(BU1982:BU1984, TRUE, BG1982:BG1984)</f>
        <v>0</v>
      </c>
      <c r="BH1985" s="3">
        <f>SUMIF(BU1982:BU1984, TRUE, BH1982:BH1984)</f>
        <v>0</v>
      </c>
      <c r="BI1985" s="3">
        <f>SUMIF(BU1982:BU1984, TRUE, BI1982:BI1984)</f>
        <v>0</v>
      </c>
      <c r="BJ1985" s="3">
        <f>SUMIF(BU1982:BU1984, TRUE, BJ1982:BJ1984)</f>
        <v>0</v>
      </c>
      <c r="BK1985" s="3">
        <f>SUMIF(BU1982:BU1984, TRUE, BK1982:BK1984)</f>
        <v>0</v>
      </c>
      <c r="BL1985" s="3">
        <f>SUMIF(BU1982:BU1984, TRUE, BL1982:BL1984)</f>
        <v>0</v>
      </c>
      <c r="BM1985" s="3">
        <f>SUMIF(BU1982:BU1984, TRUE, BM1982:BM1984)</f>
        <v>0</v>
      </c>
      <c r="BN1985" s="3">
        <f>SUMIF(BU1982:BU1984, TRUE, BN1982:BN1984)</f>
        <v>0</v>
      </c>
      <c r="BO1985" s="3">
        <f>SUMIF(BU1982:BU1984, TRUE, BO1982:BO1984)</f>
        <v>0</v>
      </c>
      <c r="BP1985" s="3">
        <f>SUMIF(BU1982:BU1984, TRUE, BP1982:BP1984)</f>
        <v>0</v>
      </c>
      <c r="BQ1985" s="3">
        <f>SUMIF(BU1982:BU1984, TRUE, BQ1982:BQ1984)</f>
        <v>0</v>
      </c>
      <c r="BR1985" s="3">
        <f>SUMIF(BU1982:BU1984, TRUE, BR1982:BR1984)</f>
        <v>260</v>
      </c>
      <c r="BS1985" s="3">
        <f>SUMIF(BU1982:BU1984, TRUE, BS1982:BS1984)</f>
        <v>0</v>
      </c>
      <c r="BT1985" s="3">
        <f>SUMIF(BU1982:BU1984, TRUE, BT1982:BT1984)</f>
        <v>11138.18</v>
      </c>
      <c r="BU1985" t="b">
        <v>0</v>
      </c>
      <c r="BV1985" t="b">
        <v>0</v>
      </c>
    </row>
    <row r="1986" spans="1:74" x14ac:dyDescent="0.25">
      <c r="A1986" s="9"/>
      <c r="B1986" s="9" t="s">
        <v>669</v>
      </c>
      <c r="C1986" s="9" t="s">
        <v>89</v>
      </c>
      <c r="D1986" s="9" t="s">
        <v>205</v>
      </c>
      <c r="E1986" s="9" t="s">
        <v>670</v>
      </c>
      <c r="F1986" s="9" t="s">
        <v>73</v>
      </c>
      <c r="G1986" s="1">
        <v>45415</v>
      </c>
      <c r="H1986" s="1">
        <v>45414</v>
      </c>
      <c r="I1986" s="9" t="s">
        <v>91</v>
      </c>
      <c r="J1986" s="2">
        <v>3846.12</v>
      </c>
      <c r="K1986" s="2">
        <v>70</v>
      </c>
      <c r="L1986" s="2">
        <v>3846.12</v>
      </c>
      <c r="M1986" s="8">
        <v>0</v>
      </c>
      <c r="N1986" s="2">
        <v>0</v>
      </c>
      <c r="O1986" s="2">
        <v>0</v>
      </c>
      <c r="P1986" s="8">
        <v>0</v>
      </c>
      <c r="Q1986" s="2">
        <v>0</v>
      </c>
      <c r="R1986" s="8">
        <v>0</v>
      </c>
      <c r="S1986" s="8">
        <v>0</v>
      </c>
      <c r="T1986" s="2">
        <v>0</v>
      </c>
      <c r="U1986" s="8">
        <v>0</v>
      </c>
      <c r="V1986" s="8">
        <v>0</v>
      </c>
      <c r="W1986" s="2">
        <v>0</v>
      </c>
      <c r="X1986" s="8">
        <v>0</v>
      </c>
      <c r="Y1986" s="2">
        <v>0</v>
      </c>
      <c r="Z1986" s="8">
        <v>0</v>
      </c>
      <c r="AA1986" s="2">
        <v>0</v>
      </c>
      <c r="AB1986" s="8">
        <v>0</v>
      </c>
      <c r="AC1986" s="8">
        <v>0</v>
      </c>
      <c r="AD1986" s="2">
        <v>0</v>
      </c>
      <c r="AE1986" s="8">
        <v>0</v>
      </c>
      <c r="AF1986" s="8">
        <v>0</v>
      </c>
      <c r="AG1986" s="2">
        <v>0</v>
      </c>
      <c r="AH1986" s="8">
        <v>0</v>
      </c>
      <c r="AI1986" s="8">
        <v>0</v>
      </c>
      <c r="AJ1986" s="2">
        <v>0</v>
      </c>
      <c r="AK1986" s="8">
        <v>0</v>
      </c>
      <c r="AL1986" s="2">
        <v>0</v>
      </c>
      <c r="AM1986" s="8">
        <v>0</v>
      </c>
      <c r="AN1986" s="2">
        <v>0</v>
      </c>
      <c r="AO1986" s="8">
        <v>0</v>
      </c>
      <c r="AP1986" s="2">
        <v>0</v>
      </c>
      <c r="AQ1986" s="8">
        <v>0</v>
      </c>
      <c r="AR1986" s="2">
        <v>0</v>
      </c>
      <c r="AS1986" s="8">
        <v>0</v>
      </c>
      <c r="AT1986" s="2">
        <v>0</v>
      </c>
      <c r="AU1986" s="8">
        <v>0</v>
      </c>
      <c r="AV1986" s="2">
        <v>0</v>
      </c>
      <c r="AW1986" s="8">
        <v>0</v>
      </c>
      <c r="AX1986" s="2">
        <v>0</v>
      </c>
      <c r="AY1986" s="8">
        <v>0</v>
      </c>
      <c r="AZ1986" s="2">
        <v>0</v>
      </c>
      <c r="BA1986" s="8">
        <v>0</v>
      </c>
      <c r="BB1986" s="2">
        <v>0</v>
      </c>
      <c r="BC1986" s="8">
        <v>0</v>
      </c>
      <c r="BD1986" s="2">
        <v>0</v>
      </c>
      <c r="BE1986" s="8">
        <v>0</v>
      </c>
      <c r="BF1986" s="2">
        <v>0</v>
      </c>
      <c r="BG1986" s="8">
        <v>0</v>
      </c>
      <c r="BH1986" s="8">
        <v>0</v>
      </c>
      <c r="BI1986" s="8">
        <v>0</v>
      </c>
      <c r="BJ1986" s="8">
        <v>0</v>
      </c>
      <c r="BK1986" s="8">
        <v>0</v>
      </c>
      <c r="BL1986" s="8">
        <v>0</v>
      </c>
      <c r="BM1986" s="8">
        <v>0</v>
      </c>
      <c r="BN1986" s="8">
        <v>0</v>
      </c>
      <c r="BO1986" s="8">
        <v>0</v>
      </c>
      <c r="BP1986" s="8">
        <v>0</v>
      </c>
      <c r="BQ1986" s="8">
        <v>0</v>
      </c>
      <c r="BR1986" s="2">
        <v>70</v>
      </c>
      <c r="BS1986" s="8">
        <v>0</v>
      </c>
      <c r="BT1986" s="2">
        <v>3846.12</v>
      </c>
      <c r="BU1986" t="b">
        <v>1</v>
      </c>
      <c r="BV1986" t="b">
        <v>1</v>
      </c>
    </row>
    <row r="1987" spans="1:74" x14ac:dyDescent="0.25">
      <c r="A1987" s="9"/>
      <c r="B1987" s="9" t="s">
        <v>669</v>
      </c>
      <c r="C1987" s="9" t="s">
        <v>89</v>
      </c>
      <c r="D1987" s="9" t="s">
        <v>205</v>
      </c>
      <c r="E1987" s="9" t="s">
        <v>670</v>
      </c>
      <c r="F1987" s="9" t="s">
        <v>73</v>
      </c>
      <c r="G1987" s="1">
        <v>45429</v>
      </c>
      <c r="H1987" s="1">
        <v>45428</v>
      </c>
      <c r="I1987" s="9" t="s">
        <v>91</v>
      </c>
      <c r="J1987" s="2">
        <v>7692.24</v>
      </c>
      <c r="K1987" s="2">
        <v>63</v>
      </c>
      <c r="L1987" s="2">
        <v>3461.51</v>
      </c>
      <c r="M1987" s="8">
        <v>0</v>
      </c>
      <c r="N1987" s="2">
        <v>0</v>
      </c>
      <c r="O1987" s="2">
        <v>0</v>
      </c>
      <c r="P1987" s="8">
        <v>0</v>
      </c>
      <c r="Q1987" s="2">
        <v>0</v>
      </c>
      <c r="R1987" s="8">
        <v>0</v>
      </c>
      <c r="S1987" s="8">
        <v>0</v>
      </c>
      <c r="T1987" s="2">
        <v>0</v>
      </c>
      <c r="U1987" s="8">
        <v>0</v>
      </c>
      <c r="V1987" s="8">
        <v>0</v>
      </c>
      <c r="W1987" s="2">
        <v>0</v>
      </c>
      <c r="X1987" s="8">
        <v>0</v>
      </c>
      <c r="Y1987" s="2">
        <v>0</v>
      </c>
      <c r="Z1987" s="2">
        <v>7</v>
      </c>
      <c r="AA1987" s="2">
        <v>384.61</v>
      </c>
      <c r="AB1987" s="8">
        <v>0</v>
      </c>
      <c r="AC1987" s="8">
        <v>0</v>
      </c>
      <c r="AD1987" s="2">
        <v>0</v>
      </c>
      <c r="AE1987" s="8">
        <v>0</v>
      </c>
      <c r="AF1987" s="8">
        <v>0</v>
      </c>
      <c r="AG1987" s="2">
        <v>0</v>
      </c>
      <c r="AH1987" s="8">
        <v>0</v>
      </c>
      <c r="AI1987" s="8">
        <v>0</v>
      </c>
      <c r="AJ1987" s="2">
        <v>0</v>
      </c>
      <c r="AK1987" s="8">
        <v>0</v>
      </c>
      <c r="AL1987" s="2">
        <v>0</v>
      </c>
      <c r="AM1987" s="8">
        <v>0</v>
      </c>
      <c r="AN1987" s="2">
        <v>0</v>
      </c>
      <c r="AO1987" s="8">
        <v>0</v>
      </c>
      <c r="AP1987" s="2">
        <v>0</v>
      </c>
      <c r="AQ1987" s="8">
        <v>0</v>
      </c>
      <c r="AR1987" s="2">
        <v>0</v>
      </c>
      <c r="AS1987" s="8">
        <v>0</v>
      </c>
      <c r="AT1987" s="2">
        <v>0</v>
      </c>
      <c r="AU1987" s="8">
        <v>0</v>
      </c>
      <c r="AV1987" s="2">
        <v>0</v>
      </c>
      <c r="AW1987" s="8">
        <v>0</v>
      </c>
      <c r="AX1987" s="2">
        <v>0</v>
      </c>
      <c r="AY1987" s="8">
        <v>0</v>
      </c>
      <c r="AZ1987" s="2">
        <v>0</v>
      </c>
      <c r="BA1987" s="8">
        <v>0</v>
      </c>
      <c r="BB1987" s="2">
        <v>0</v>
      </c>
      <c r="BC1987" s="8">
        <v>0</v>
      </c>
      <c r="BD1987" s="2">
        <v>0</v>
      </c>
      <c r="BE1987" s="8">
        <v>0</v>
      </c>
      <c r="BF1987" s="2">
        <v>0</v>
      </c>
      <c r="BG1987" s="8">
        <v>0</v>
      </c>
      <c r="BH1987" s="8">
        <v>0</v>
      </c>
      <c r="BI1987" s="8">
        <v>0</v>
      </c>
      <c r="BJ1987" s="8">
        <v>0</v>
      </c>
      <c r="BK1987" s="8">
        <v>0</v>
      </c>
      <c r="BL1987" s="8">
        <v>0</v>
      </c>
      <c r="BM1987" s="8">
        <v>0</v>
      </c>
      <c r="BN1987" s="8">
        <v>0</v>
      </c>
      <c r="BO1987" s="8">
        <v>0</v>
      </c>
      <c r="BP1987" s="8">
        <v>0</v>
      </c>
      <c r="BQ1987" s="8">
        <v>0</v>
      </c>
      <c r="BR1987" s="2">
        <v>70</v>
      </c>
      <c r="BS1987" s="8">
        <v>0</v>
      </c>
      <c r="BT1987" s="2">
        <v>3846.12</v>
      </c>
      <c r="BU1987" t="b">
        <v>1</v>
      </c>
      <c r="BV1987" t="b">
        <v>1</v>
      </c>
    </row>
    <row r="1988" spans="1:74" x14ac:dyDescent="0.25">
      <c r="A1988" s="9"/>
      <c r="B1988" s="9" t="s">
        <v>669</v>
      </c>
      <c r="C1988" s="9" t="s">
        <v>89</v>
      </c>
      <c r="D1988" s="9" t="s">
        <v>205</v>
      </c>
      <c r="E1988" s="9" t="s">
        <v>670</v>
      </c>
      <c r="F1988" s="9" t="s">
        <v>73</v>
      </c>
      <c r="G1988" s="1">
        <v>45443</v>
      </c>
      <c r="H1988" s="1">
        <v>45442</v>
      </c>
      <c r="I1988" s="9" t="s">
        <v>75</v>
      </c>
      <c r="J1988" s="2">
        <v>7692.24</v>
      </c>
      <c r="K1988" s="8">
        <v>0</v>
      </c>
      <c r="L1988" s="2">
        <v>0</v>
      </c>
      <c r="M1988" s="8">
        <v>0</v>
      </c>
      <c r="N1988" s="8">
        <v>0</v>
      </c>
      <c r="O1988" s="2">
        <v>0</v>
      </c>
      <c r="P1988" s="8">
        <v>0</v>
      </c>
      <c r="Q1988" s="2">
        <v>0</v>
      </c>
      <c r="R1988" s="8">
        <v>0</v>
      </c>
      <c r="S1988" s="8">
        <v>0</v>
      </c>
      <c r="T1988" s="2">
        <v>0</v>
      </c>
      <c r="U1988" s="8">
        <v>0</v>
      </c>
      <c r="V1988" s="8">
        <v>0</v>
      </c>
      <c r="W1988" s="2">
        <v>0</v>
      </c>
      <c r="X1988" s="8">
        <v>0</v>
      </c>
      <c r="Y1988" s="2">
        <v>0</v>
      </c>
      <c r="Z1988" s="8">
        <v>0</v>
      </c>
      <c r="AA1988" s="2">
        <v>0</v>
      </c>
      <c r="AB1988" s="8">
        <v>0</v>
      </c>
      <c r="AC1988" s="8">
        <v>0</v>
      </c>
      <c r="AD1988" s="2">
        <v>0</v>
      </c>
      <c r="AE1988" s="8">
        <v>0</v>
      </c>
      <c r="AF1988" s="8">
        <v>0</v>
      </c>
      <c r="AG1988" s="2">
        <v>0</v>
      </c>
      <c r="AH1988" s="8">
        <v>0</v>
      </c>
      <c r="AI1988" s="8">
        <v>0</v>
      </c>
      <c r="AJ1988" s="2">
        <v>0</v>
      </c>
      <c r="AK1988" s="8">
        <v>0</v>
      </c>
      <c r="AL1988" s="2">
        <v>0</v>
      </c>
      <c r="AM1988" s="8">
        <v>0</v>
      </c>
      <c r="AN1988" s="2">
        <v>0</v>
      </c>
      <c r="AO1988" s="8">
        <v>0</v>
      </c>
      <c r="AP1988" s="2">
        <v>0</v>
      </c>
      <c r="AQ1988" s="8">
        <v>0</v>
      </c>
      <c r="AR1988" s="2">
        <v>0</v>
      </c>
      <c r="AS1988" s="8">
        <v>0</v>
      </c>
      <c r="AT1988" s="2">
        <v>0</v>
      </c>
      <c r="AU1988" s="8">
        <v>0</v>
      </c>
      <c r="AV1988" s="2">
        <v>0</v>
      </c>
      <c r="AW1988" s="8">
        <v>0</v>
      </c>
      <c r="AX1988" s="2">
        <v>0</v>
      </c>
      <c r="AY1988" s="8">
        <v>0</v>
      </c>
      <c r="AZ1988" s="2">
        <v>0</v>
      </c>
      <c r="BA1988" s="8">
        <v>0</v>
      </c>
      <c r="BB1988" s="2">
        <v>0</v>
      </c>
      <c r="BC1988" s="8">
        <v>0</v>
      </c>
      <c r="BD1988" s="2">
        <v>0</v>
      </c>
      <c r="BE1988" s="8">
        <v>0</v>
      </c>
      <c r="BF1988" s="2">
        <v>0</v>
      </c>
      <c r="BG1988" s="8">
        <v>0</v>
      </c>
      <c r="BH1988" s="8">
        <v>0</v>
      </c>
      <c r="BI1988" s="8">
        <v>0</v>
      </c>
      <c r="BJ1988" s="8">
        <v>0</v>
      </c>
      <c r="BK1988" s="8">
        <v>0</v>
      </c>
      <c r="BL1988" s="8">
        <v>0</v>
      </c>
      <c r="BM1988" s="2">
        <v>837.9</v>
      </c>
      <c r="BN1988" s="8">
        <v>0</v>
      </c>
      <c r="BO1988" s="8">
        <v>0</v>
      </c>
      <c r="BP1988" s="8">
        <v>0</v>
      </c>
      <c r="BQ1988" s="2">
        <v>837.9</v>
      </c>
      <c r="BR1988" s="8">
        <v>0</v>
      </c>
      <c r="BS1988" s="8">
        <v>0</v>
      </c>
      <c r="BT1988" s="2">
        <v>837.9</v>
      </c>
      <c r="BU1988" t="b">
        <v>1</v>
      </c>
      <c r="BV1988" t="b">
        <v>1</v>
      </c>
    </row>
    <row r="1989" spans="1:74" x14ac:dyDescent="0.25">
      <c r="A1989" s="5"/>
      <c r="B1989" s="5" t="s">
        <v>76</v>
      </c>
      <c r="C1989" s="5" t="s">
        <v>73</v>
      </c>
      <c r="D1989" s="5" t="s">
        <v>73</v>
      </c>
      <c r="E1989" s="5" t="s">
        <v>73</v>
      </c>
      <c r="F1989" s="5" t="s">
        <v>73</v>
      </c>
      <c r="G1989" s="5" t="s">
        <v>73</v>
      </c>
      <c r="H1989" s="5" t="s">
        <v>73</v>
      </c>
      <c r="I1989" s="5" t="s">
        <v>73</v>
      </c>
      <c r="J1989" s="3">
        <f>SUMIF(BU1986:BU1988, TRUE, J1986:J1988)</f>
        <v>19230.599999999999</v>
      </c>
      <c r="K1989" s="3">
        <f>SUMIF(BU1986:BU1988, TRUE, K1986:K1988)</f>
        <v>133</v>
      </c>
      <c r="L1989" s="3">
        <f>SUMIF(BU1986:BU1988, TRUE, L1986:L1988)</f>
        <v>7307.63</v>
      </c>
      <c r="M1989" s="3">
        <f>SUMIF(BU1986:BU1988, TRUE, M1986:M1988)</f>
        <v>0</v>
      </c>
      <c r="N1989" s="3">
        <f>SUMIF(BU1986:BU1988, TRUE, N1986:N1988)</f>
        <v>0</v>
      </c>
      <c r="O1989" s="3">
        <f>SUMIF(BU1986:BU1988, TRUE, O1986:O1988)</f>
        <v>0</v>
      </c>
      <c r="P1989" s="3">
        <f>SUMIF(BU1986:BU1988, TRUE, P1986:P1988)</f>
        <v>0</v>
      </c>
      <c r="Q1989" s="3">
        <f>SUMIF(BU1986:BU1988, TRUE, Q1986:Q1988)</f>
        <v>0</v>
      </c>
      <c r="R1989" s="3">
        <f>SUMIF(BU1986:BU1988, TRUE, R1986:R1988)</f>
        <v>0</v>
      </c>
      <c r="S1989" s="3">
        <f>SUMIF(BU1986:BU1988, TRUE, S1986:S1988)</f>
        <v>0</v>
      </c>
      <c r="T1989" s="3">
        <f>SUMIF(BU1986:BU1988, TRUE, T1986:T1988)</f>
        <v>0</v>
      </c>
      <c r="U1989" s="3">
        <f>SUMIF(BU1986:BU1988, TRUE, U1986:U1988)</f>
        <v>0</v>
      </c>
      <c r="V1989" s="3">
        <f>SUMIF(BU1986:BU1988, TRUE, V1986:V1988)</f>
        <v>0</v>
      </c>
      <c r="W1989" s="3">
        <f>SUMIF(BU1986:BU1988, TRUE, W1986:W1988)</f>
        <v>0</v>
      </c>
      <c r="X1989" s="3">
        <f>SUMIF(BU1986:BU1988, TRUE, X1986:X1988)</f>
        <v>0</v>
      </c>
      <c r="Y1989" s="3">
        <f>SUMIF(BU1986:BU1988, TRUE, Y1986:Y1988)</f>
        <v>0</v>
      </c>
      <c r="Z1989" s="3">
        <f>SUMIF(BU1986:BU1988, TRUE, Z1986:Z1988)</f>
        <v>7</v>
      </c>
      <c r="AA1989" s="3">
        <f>SUMIF(BU1986:BU1988, TRUE, AA1986:AA1988)</f>
        <v>384.61</v>
      </c>
      <c r="AB1989" s="3">
        <f>SUMIF(BU1986:BU1988, TRUE, AB1986:AB1988)</f>
        <v>0</v>
      </c>
      <c r="AC1989" s="3">
        <f>SUMIF(BU1986:BU1988, TRUE, AC1986:AC1988)</f>
        <v>0</v>
      </c>
      <c r="AD1989" s="3">
        <f>SUMIF(BU1986:BU1988, TRUE, AD1986:AD1988)</f>
        <v>0</v>
      </c>
      <c r="AE1989" s="3">
        <f>SUMIF(BU1986:BU1988, TRUE, AE1986:AE1988)</f>
        <v>0</v>
      </c>
      <c r="AF1989" s="3">
        <f>SUMIF(BU1986:BU1988, TRUE, AF1986:AF1988)</f>
        <v>0</v>
      </c>
      <c r="AG1989" s="3">
        <f>SUMIF(BU1986:BU1988, TRUE, AG1986:AG1988)</f>
        <v>0</v>
      </c>
      <c r="AH1989" s="3">
        <f>SUMIF(BU1986:BU1988, TRUE, AH1986:AH1988)</f>
        <v>0</v>
      </c>
      <c r="AI1989" s="3">
        <f>SUMIF(BU1986:BU1988, TRUE, AI1986:AI1988)</f>
        <v>0</v>
      </c>
      <c r="AJ1989" s="3">
        <f>SUMIF(BU1986:BU1988, TRUE, AJ1986:AJ1988)</f>
        <v>0</v>
      </c>
      <c r="AK1989" s="3">
        <f>SUMIF(BU1986:BU1988, TRUE, AK1986:AK1988)</f>
        <v>0</v>
      </c>
      <c r="AL1989" s="3">
        <f>SUMIF(BU1986:BU1988, TRUE, AL1986:AL1988)</f>
        <v>0</v>
      </c>
      <c r="AM1989" s="3">
        <f>SUMIF(BU1986:BU1988, TRUE, AM1986:AM1988)</f>
        <v>0</v>
      </c>
      <c r="AN1989" s="3">
        <f>SUMIF(BU1986:BU1988, TRUE, AN1986:AN1988)</f>
        <v>0</v>
      </c>
      <c r="AO1989" s="3">
        <f>SUMIF(BU1986:BU1988, TRUE, AO1986:AO1988)</f>
        <v>0</v>
      </c>
      <c r="AP1989" s="3">
        <f>SUMIF(BU1986:BU1988, TRUE, AP1986:AP1988)</f>
        <v>0</v>
      </c>
      <c r="AQ1989" s="3">
        <f>SUMIF(BU1986:BU1988, TRUE, AQ1986:AQ1988)</f>
        <v>0</v>
      </c>
      <c r="AR1989" s="3">
        <f>SUMIF(BU1986:BU1988, TRUE, AR1986:AR1988)</f>
        <v>0</v>
      </c>
      <c r="AS1989" s="3">
        <f>SUMIF(BU1986:BU1988, TRUE, AS1986:AS1988)</f>
        <v>0</v>
      </c>
      <c r="AT1989" s="3">
        <f>SUMIF(BU1986:BU1988, TRUE, AT1986:AT1988)</f>
        <v>0</v>
      </c>
      <c r="AU1989" s="3">
        <f>SUMIF(BU1986:BU1988, TRUE, AU1986:AU1988)</f>
        <v>0</v>
      </c>
      <c r="AV1989" s="3">
        <f>SUMIF(BU1986:BU1988, TRUE, AV1986:AV1988)</f>
        <v>0</v>
      </c>
      <c r="AW1989" s="3">
        <f>SUMIF(BU1986:BU1988, TRUE, AW1986:AW1988)</f>
        <v>0</v>
      </c>
      <c r="AX1989" s="3">
        <f>SUMIF(BU1986:BU1988, TRUE, AX1986:AX1988)</f>
        <v>0</v>
      </c>
      <c r="AY1989" s="3">
        <f>SUMIF(BU1986:BU1988, TRUE, AY1986:AY1988)</f>
        <v>0</v>
      </c>
      <c r="AZ1989" s="3">
        <f>SUMIF(BU1986:BU1988, TRUE, AZ1986:AZ1988)</f>
        <v>0</v>
      </c>
      <c r="BA1989" s="3">
        <f>SUMIF(BU1986:BU1988, TRUE, BA1986:BA1988)</f>
        <v>0</v>
      </c>
      <c r="BB1989" s="3">
        <f>SUMIF(BU1986:BU1988, TRUE, BB1986:BB1988)</f>
        <v>0</v>
      </c>
      <c r="BC1989" s="3">
        <f>SUMIF(BU1986:BU1988, TRUE, BC1986:BC1988)</f>
        <v>0</v>
      </c>
      <c r="BD1989" s="3">
        <f>SUMIF(BU1986:BU1988, TRUE, BD1986:BD1988)</f>
        <v>0</v>
      </c>
      <c r="BE1989" s="3">
        <f>SUMIF(BU1986:BU1988, TRUE, BE1986:BE1988)</f>
        <v>0</v>
      </c>
      <c r="BF1989" s="3">
        <f>SUMIF(BU1986:BU1988, TRUE, BF1986:BF1988)</f>
        <v>0</v>
      </c>
      <c r="BG1989" s="3">
        <f>SUMIF(BU1986:BU1988, TRUE, BG1986:BG1988)</f>
        <v>0</v>
      </c>
      <c r="BH1989" s="3">
        <f>SUMIF(BU1986:BU1988, TRUE, BH1986:BH1988)</f>
        <v>0</v>
      </c>
      <c r="BI1989" s="3">
        <f>SUMIF(BU1986:BU1988, TRUE, BI1986:BI1988)</f>
        <v>0</v>
      </c>
      <c r="BJ1989" s="3">
        <f>SUMIF(BU1986:BU1988, TRUE, BJ1986:BJ1988)</f>
        <v>0</v>
      </c>
      <c r="BK1989" s="3">
        <f>SUMIF(BU1986:BU1988, TRUE, BK1986:BK1988)</f>
        <v>0</v>
      </c>
      <c r="BL1989" s="3">
        <f>SUMIF(BU1986:BU1988, TRUE, BL1986:BL1988)</f>
        <v>0</v>
      </c>
      <c r="BM1989" s="3">
        <f>SUMIF(BU1986:BU1988, TRUE, BM1986:BM1988)</f>
        <v>837.9</v>
      </c>
      <c r="BN1989" s="3">
        <f>SUMIF(BU1986:BU1988, TRUE, BN1986:BN1988)</f>
        <v>0</v>
      </c>
      <c r="BO1989" s="3">
        <f>SUMIF(BU1986:BU1988, TRUE, BO1986:BO1988)</f>
        <v>0</v>
      </c>
      <c r="BP1989" s="3">
        <f>SUMIF(BU1986:BU1988, TRUE, BP1986:BP1988)</f>
        <v>0</v>
      </c>
      <c r="BQ1989" s="3">
        <f>SUMIF(BU1986:BU1988, TRUE, BQ1986:BQ1988)</f>
        <v>837.9</v>
      </c>
      <c r="BR1989" s="3">
        <f>SUMIF(BU1986:BU1988, TRUE, BR1986:BR1988)</f>
        <v>140</v>
      </c>
      <c r="BS1989" s="3">
        <f>SUMIF(BU1986:BU1988, TRUE, BS1986:BS1988)</f>
        <v>0</v>
      </c>
      <c r="BT1989" s="3">
        <f>SUMIF(BU1986:BU1988, TRUE, BT1986:BT1988)</f>
        <v>8530.14</v>
      </c>
      <c r="BU1989" t="b">
        <v>0</v>
      </c>
      <c r="BV1989" t="b">
        <v>0</v>
      </c>
    </row>
    <row r="1990" spans="1:74" x14ac:dyDescent="0.25">
      <c r="A1990" s="9"/>
      <c r="B1990" s="9" t="s">
        <v>671</v>
      </c>
      <c r="C1990" s="9" t="s">
        <v>89</v>
      </c>
      <c r="D1990" s="9" t="s">
        <v>73</v>
      </c>
      <c r="E1990" s="9" t="s">
        <v>90</v>
      </c>
      <c r="F1990" s="9" t="s">
        <v>73</v>
      </c>
      <c r="G1990" s="1">
        <v>45415</v>
      </c>
      <c r="H1990" s="1">
        <v>45414</v>
      </c>
      <c r="I1990" s="9" t="s">
        <v>91</v>
      </c>
      <c r="J1990" s="2">
        <v>5904.51</v>
      </c>
      <c r="K1990" s="2">
        <v>80</v>
      </c>
      <c r="L1990" s="2">
        <v>5904.51</v>
      </c>
      <c r="M1990" s="8">
        <v>0</v>
      </c>
      <c r="N1990" s="8">
        <v>0</v>
      </c>
      <c r="O1990" s="2">
        <v>0</v>
      </c>
      <c r="P1990" s="8">
        <v>0</v>
      </c>
      <c r="Q1990" s="2">
        <v>0</v>
      </c>
      <c r="R1990" s="8">
        <v>0</v>
      </c>
      <c r="S1990" s="8">
        <v>0</v>
      </c>
      <c r="T1990" s="2">
        <v>0</v>
      </c>
      <c r="U1990" s="8">
        <v>0</v>
      </c>
      <c r="V1990" s="8">
        <v>0</v>
      </c>
      <c r="W1990" s="2">
        <v>0</v>
      </c>
      <c r="X1990" s="8">
        <v>0</v>
      </c>
      <c r="Y1990" s="2">
        <v>0</v>
      </c>
      <c r="Z1990" s="8">
        <v>0</v>
      </c>
      <c r="AA1990" s="2">
        <v>0</v>
      </c>
      <c r="AB1990" s="8">
        <v>0</v>
      </c>
      <c r="AC1990" s="8">
        <v>0</v>
      </c>
      <c r="AD1990" s="2">
        <v>0</v>
      </c>
      <c r="AE1990" s="8">
        <v>0</v>
      </c>
      <c r="AF1990" s="8">
        <v>0</v>
      </c>
      <c r="AG1990" s="2">
        <v>0</v>
      </c>
      <c r="AH1990" s="8">
        <v>0</v>
      </c>
      <c r="AI1990" s="8">
        <v>0</v>
      </c>
      <c r="AJ1990" s="2">
        <v>0</v>
      </c>
      <c r="AK1990" s="8">
        <v>0</v>
      </c>
      <c r="AL1990" s="2">
        <v>0</v>
      </c>
      <c r="AM1990" s="8">
        <v>0</v>
      </c>
      <c r="AN1990" s="2">
        <v>0</v>
      </c>
      <c r="AO1990" s="8">
        <v>0</v>
      </c>
      <c r="AP1990" s="2">
        <v>0</v>
      </c>
      <c r="AQ1990" s="8">
        <v>0</v>
      </c>
      <c r="AR1990" s="2">
        <v>0</v>
      </c>
      <c r="AS1990" s="8">
        <v>0</v>
      </c>
      <c r="AT1990" s="2">
        <v>0</v>
      </c>
      <c r="AU1990" s="8">
        <v>0</v>
      </c>
      <c r="AV1990" s="2">
        <v>0</v>
      </c>
      <c r="AW1990" s="8">
        <v>0</v>
      </c>
      <c r="AX1990" s="2">
        <v>0</v>
      </c>
      <c r="AY1990" s="8">
        <v>0</v>
      </c>
      <c r="AZ1990" s="2">
        <v>0</v>
      </c>
      <c r="BA1990" s="8">
        <v>0</v>
      </c>
      <c r="BB1990" s="2">
        <v>0</v>
      </c>
      <c r="BC1990" s="8">
        <v>0</v>
      </c>
      <c r="BD1990" s="2">
        <v>0</v>
      </c>
      <c r="BE1990" s="8">
        <v>0</v>
      </c>
      <c r="BF1990" s="2">
        <v>0</v>
      </c>
      <c r="BG1990" s="8">
        <v>0</v>
      </c>
      <c r="BH1990" s="8">
        <v>0</v>
      </c>
      <c r="BI1990" s="8">
        <v>0</v>
      </c>
      <c r="BJ1990" s="8">
        <v>0</v>
      </c>
      <c r="BK1990" s="8">
        <v>0</v>
      </c>
      <c r="BL1990" s="8">
        <v>0</v>
      </c>
      <c r="BM1990" s="8">
        <v>0</v>
      </c>
      <c r="BN1990" s="8">
        <v>0</v>
      </c>
      <c r="BO1990" s="8">
        <v>0</v>
      </c>
      <c r="BP1990" s="8">
        <v>0</v>
      </c>
      <c r="BQ1990" s="8">
        <v>0</v>
      </c>
      <c r="BR1990" s="2">
        <v>80</v>
      </c>
      <c r="BS1990" s="8">
        <v>0</v>
      </c>
      <c r="BT1990" s="2">
        <v>5904.51</v>
      </c>
      <c r="BU1990" t="b">
        <v>1</v>
      </c>
      <c r="BV1990" t="b">
        <v>1</v>
      </c>
    </row>
    <row r="1991" spans="1:74" x14ac:dyDescent="0.25">
      <c r="A1991" s="9"/>
      <c r="B1991" s="9" t="s">
        <v>671</v>
      </c>
      <c r="C1991" s="9" t="s">
        <v>89</v>
      </c>
      <c r="D1991" s="9" t="s">
        <v>73</v>
      </c>
      <c r="E1991" s="9" t="s">
        <v>90</v>
      </c>
      <c r="F1991" s="9" t="s">
        <v>73</v>
      </c>
      <c r="G1991" s="1">
        <v>45429</v>
      </c>
      <c r="H1991" s="1">
        <v>45428</v>
      </c>
      <c r="I1991" s="9" t="s">
        <v>91</v>
      </c>
      <c r="J1991" s="2">
        <v>11809.02</v>
      </c>
      <c r="K1991" s="2">
        <v>80</v>
      </c>
      <c r="L1991" s="2">
        <v>5904.51</v>
      </c>
      <c r="M1991" s="8">
        <v>0</v>
      </c>
      <c r="N1991" s="8">
        <v>0</v>
      </c>
      <c r="O1991" s="2">
        <v>0</v>
      </c>
      <c r="P1991" s="8">
        <v>0</v>
      </c>
      <c r="Q1991" s="2">
        <v>0</v>
      </c>
      <c r="R1991" s="8">
        <v>0</v>
      </c>
      <c r="S1991" s="8">
        <v>0</v>
      </c>
      <c r="T1991" s="2">
        <v>0</v>
      </c>
      <c r="U1991" s="8">
        <v>0</v>
      </c>
      <c r="V1991" s="8">
        <v>0</v>
      </c>
      <c r="W1991" s="2">
        <v>0</v>
      </c>
      <c r="X1991" s="8">
        <v>0</v>
      </c>
      <c r="Y1991" s="2">
        <v>0</v>
      </c>
      <c r="Z1991" s="8">
        <v>0</v>
      </c>
      <c r="AA1991" s="2">
        <v>0</v>
      </c>
      <c r="AB1991" s="8">
        <v>0</v>
      </c>
      <c r="AC1991" s="8">
        <v>0</v>
      </c>
      <c r="AD1991" s="2">
        <v>0</v>
      </c>
      <c r="AE1991" s="8">
        <v>0</v>
      </c>
      <c r="AF1991" s="8">
        <v>0</v>
      </c>
      <c r="AG1991" s="2">
        <v>0</v>
      </c>
      <c r="AH1991" s="8">
        <v>0</v>
      </c>
      <c r="AI1991" s="8">
        <v>0</v>
      </c>
      <c r="AJ1991" s="2">
        <v>0</v>
      </c>
      <c r="AK1991" s="8">
        <v>0</v>
      </c>
      <c r="AL1991" s="2">
        <v>0</v>
      </c>
      <c r="AM1991" s="8">
        <v>0</v>
      </c>
      <c r="AN1991" s="2">
        <v>0</v>
      </c>
      <c r="AO1991" s="8">
        <v>0</v>
      </c>
      <c r="AP1991" s="2">
        <v>0</v>
      </c>
      <c r="AQ1991" s="8">
        <v>0</v>
      </c>
      <c r="AR1991" s="2">
        <v>0</v>
      </c>
      <c r="AS1991" s="8">
        <v>0</v>
      </c>
      <c r="AT1991" s="2">
        <v>0</v>
      </c>
      <c r="AU1991" s="8">
        <v>0</v>
      </c>
      <c r="AV1991" s="2">
        <v>0</v>
      </c>
      <c r="AW1991" s="8">
        <v>0</v>
      </c>
      <c r="AX1991" s="2">
        <v>0</v>
      </c>
      <c r="AY1991" s="8">
        <v>0</v>
      </c>
      <c r="AZ1991" s="2">
        <v>0</v>
      </c>
      <c r="BA1991" s="8">
        <v>0</v>
      </c>
      <c r="BB1991" s="2">
        <v>0</v>
      </c>
      <c r="BC1991" s="8">
        <v>0</v>
      </c>
      <c r="BD1991" s="2">
        <v>0</v>
      </c>
      <c r="BE1991" s="8">
        <v>0</v>
      </c>
      <c r="BF1991" s="2">
        <v>0</v>
      </c>
      <c r="BG1991" s="8">
        <v>0</v>
      </c>
      <c r="BH1991" s="8">
        <v>0</v>
      </c>
      <c r="BI1991" s="8">
        <v>0</v>
      </c>
      <c r="BJ1991" s="8">
        <v>0</v>
      </c>
      <c r="BK1991" s="8">
        <v>0</v>
      </c>
      <c r="BL1991" s="8">
        <v>0</v>
      </c>
      <c r="BM1991" s="8">
        <v>0</v>
      </c>
      <c r="BN1991" s="8">
        <v>0</v>
      </c>
      <c r="BO1991" s="8">
        <v>0</v>
      </c>
      <c r="BP1991" s="8">
        <v>0</v>
      </c>
      <c r="BQ1991" s="8">
        <v>0</v>
      </c>
      <c r="BR1991" s="2">
        <v>80</v>
      </c>
      <c r="BS1991" s="8">
        <v>0</v>
      </c>
      <c r="BT1991" s="2">
        <v>5904.51</v>
      </c>
      <c r="BU1991" t="b">
        <v>1</v>
      </c>
      <c r="BV1991" t="b">
        <v>1</v>
      </c>
    </row>
    <row r="1992" spans="1:74" x14ac:dyDescent="0.25">
      <c r="A1992" s="9"/>
      <c r="B1992" s="9" t="s">
        <v>671</v>
      </c>
      <c r="C1992" s="9" t="s">
        <v>89</v>
      </c>
      <c r="D1992" s="9" t="s">
        <v>73</v>
      </c>
      <c r="E1992" s="9" t="s">
        <v>90</v>
      </c>
      <c r="F1992" s="9" t="s">
        <v>73</v>
      </c>
      <c r="G1992" s="1">
        <v>45443</v>
      </c>
      <c r="H1992" s="1">
        <v>45442</v>
      </c>
      <c r="I1992" s="9" t="s">
        <v>91</v>
      </c>
      <c r="J1992" s="2">
        <v>17713.53</v>
      </c>
      <c r="K1992" s="2">
        <v>80</v>
      </c>
      <c r="L1992" s="2">
        <v>5904.51</v>
      </c>
      <c r="M1992" s="8">
        <v>0</v>
      </c>
      <c r="N1992" s="8">
        <v>0</v>
      </c>
      <c r="O1992" s="2">
        <v>0</v>
      </c>
      <c r="P1992" s="8">
        <v>0</v>
      </c>
      <c r="Q1992" s="2">
        <v>0</v>
      </c>
      <c r="R1992" s="8">
        <v>0</v>
      </c>
      <c r="S1992" s="8">
        <v>0</v>
      </c>
      <c r="T1992" s="2">
        <v>0</v>
      </c>
      <c r="U1992" s="8">
        <v>0</v>
      </c>
      <c r="V1992" s="8">
        <v>0</v>
      </c>
      <c r="W1992" s="2">
        <v>0</v>
      </c>
      <c r="X1992" s="8">
        <v>0</v>
      </c>
      <c r="Y1992" s="2">
        <v>0</v>
      </c>
      <c r="Z1992" s="8">
        <v>0</v>
      </c>
      <c r="AA1992" s="2">
        <v>0</v>
      </c>
      <c r="AB1992" s="8">
        <v>0</v>
      </c>
      <c r="AC1992" s="8">
        <v>0</v>
      </c>
      <c r="AD1992" s="2">
        <v>0</v>
      </c>
      <c r="AE1992" s="8">
        <v>0</v>
      </c>
      <c r="AF1992" s="8">
        <v>0</v>
      </c>
      <c r="AG1992" s="2">
        <v>0</v>
      </c>
      <c r="AH1992" s="8">
        <v>0</v>
      </c>
      <c r="AI1992" s="8">
        <v>0</v>
      </c>
      <c r="AJ1992" s="2">
        <v>0</v>
      </c>
      <c r="AK1992" s="8">
        <v>0</v>
      </c>
      <c r="AL1992" s="2">
        <v>0</v>
      </c>
      <c r="AM1992" s="8">
        <v>0</v>
      </c>
      <c r="AN1992" s="2">
        <v>0</v>
      </c>
      <c r="AO1992" s="8">
        <v>0</v>
      </c>
      <c r="AP1992" s="2">
        <v>0</v>
      </c>
      <c r="AQ1992" s="8">
        <v>0</v>
      </c>
      <c r="AR1992" s="2">
        <v>0</v>
      </c>
      <c r="AS1992" s="8">
        <v>0</v>
      </c>
      <c r="AT1992" s="2">
        <v>0</v>
      </c>
      <c r="AU1992" s="8">
        <v>0</v>
      </c>
      <c r="AV1992" s="2">
        <v>0</v>
      </c>
      <c r="AW1992" s="8">
        <v>0</v>
      </c>
      <c r="AX1992" s="2">
        <v>0</v>
      </c>
      <c r="AY1992" s="8">
        <v>0</v>
      </c>
      <c r="AZ1992" s="2">
        <v>0</v>
      </c>
      <c r="BA1992" s="8">
        <v>0</v>
      </c>
      <c r="BB1992" s="2">
        <v>0</v>
      </c>
      <c r="BC1992" s="8">
        <v>0</v>
      </c>
      <c r="BD1992" s="2">
        <v>0</v>
      </c>
      <c r="BE1992" s="8">
        <v>0</v>
      </c>
      <c r="BF1992" s="2">
        <v>0</v>
      </c>
      <c r="BG1992" s="8">
        <v>0</v>
      </c>
      <c r="BH1992" s="8">
        <v>0</v>
      </c>
      <c r="BI1992" s="8">
        <v>0</v>
      </c>
      <c r="BJ1992" s="8">
        <v>0</v>
      </c>
      <c r="BK1992" s="8">
        <v>0</v>
      </c>
      <c r="BL1992" s="8">
        <v>0</v>
      </c>
      <c r="BM1992" s="8">
        <v>0</v>
      </c>
      <c r="BN1992" s="8">
        <v>0</v>
      </c>
      <c r="BO1992" s="8">
        <v>0</v>
      </c>
      <c r="BP1992" s="8">
        <v>0</v>
      </c>
      <c r="BQ1992" s="8">
        <v>0</v>
      </c>
      <c r="BR1992" s="2">
        <v>80</v>
      </c>
      <c r="BS1992" s="8">
        <v>0</v>
      </c>
      <c r="BT1992" s="2">
        <v>5904.51</v>
      </c>
      <c r="BU1992" t="b">
        <v>1</v>
      </c>
      <c r="BV1992" t="b">
        <v>1</v>
      </c>
    </row>
    <row r="1993" spans="1:74" x14ac:dyDescent="0.25">
      <c r="A1993" s="5"/>
      <c r="B1993" s="5" t="s">
        <v>76</v>
      </c>
      <c r="C1993" s="5" t="s">
        <v>73</v>
      </c>
      <c r="D1993" s="5" t="s">
        <v>73</v>
      </c>
      <c r="E1993" s="5" t="s">
        <v>73</v>
      </c>
      <c r="F1993" s="5" t="s">
        <v>73</v>
      </c>
      <c r="G1993" s="5" t="s">
        <v>73</v>
      </c>
      <c r="H1993" s="5" t="s">
        <v>73</v>
      </c>
      <c r="I1993" s="5" t="s">
        <v>73</v>
      </c>
      <c r="J1993" s="3">
        <f>SUMIF(BU1990:BU1992, TRUE, J1990:J1992)</f>
        <v>35427.06</v>
      </c>
      <c r="K1993" s="3">
        <f>SUMIF(BU1990:BU1992, TRUE, K1990:K1992)</f>
        <v>240</v>
      </c>
      <c r="L1993" s="3">
        <f>SUMIF(BU1990:BU1992, TRUE, L1990:L1992)</f>
        <v>17713.53</v>
      </c>
      <c r="M1993" s="3">
        <f>SUMIF(BU1990:BU1992, TRUE, M1990:M1992)</f>
        <v>0</v>
      </c>
      <c r="N1993" s="3">
        <f>SUMIF(BU1990:BU1992, TRUE, N1990:N1992)</f>
        <v>0</v>
      </c>
      <c r="O1993" s="3">
        <f>SUMIF(BU1990:BU1992, TRUE, O1990:O1992)</f>
        <v>0</v>
      </c>
      <c r="P1993" s="3">
        <f>SUMIF(BU1990:BU1992, TRUE, P1990:P1992)</f>
        <v>0</v>
      </c>
      <c r="Q1993" s="3">
        <f>SUMIF(BU1990:BU1992, TRUE, Q1990:Q1992)</f>
        <v>0</v>
      </c>
      <c r="R1993" s="3">
        <f>SUMIF(BU1990:BU1992, TRUE, R1990:R1992)</f>
        <v>0</v>
      </c>
      <c r="S1993" s="3">
        <f>SUMIF(BU1990:BU1992, TRUE, S1990:S1992)</f>
        <v>0</v>
      </c>
      <c r="T1993" s="3">
        <f>SUMIF(BU1990:BU1992, TRUE, T1990:T1992)</f>
        <v>0</v>
      </c>
      <c r="U1993" s="3">
        <f>SUMIF(BU1990:BU1992, TRUE, U1990:U1992)</f>
        <v>0</v>
      </c>
      <c r="V1993" s="3">
        <f>SUMIF(BU1990:BU1992, TRUE, V1990:V1992)</f>
        <v>0</v>
      </c>
      <c r="W1993" s="3">
        <f>SUMIF(BU1990:BU1992, TRUE, W1990:W1992)</f>
        <v>0</v>
      </c>
      <c r="X1993" s="3">
        <f>SUMIF(BU1990:BU1992, TRUE, X1990:X1992)</f>
        <v>0</v>
      </c>
      <c r="Y1993" s="3">
        <f>SUMIF(BU1990:BU1992, TRUE, Y1990:Y1992)</f>
        <v>0</v>
      </c>
      <c r="Z1993" s="3">
        <f>SUMIF(BU1990:BU1992, TRUE, Z1990:Z1992)</f>
        <v>0</v>
      </c>
      <c r="AA1993" s="3">
        <f>SUMIF(BU1990:BU1992, TRUE, AA1990:AA1992)</f>
        <v>0</v>
      </c>
      <c r="AB1993" s="3">
        <f>SUMIF(BU1990:BU1992, TRUE, AB1990:AB1992)</f>
        <v>0</v>
      </c>
      <c r="AC1993" s="3">
        <f>SUMIF(BU1990:BU1992, TRUE, AC1990:AC1992)</f>
        <v>0</v>
      </c>
      <c r="AD1993" s="3">
        <f>SUMIF(BU1990:BU1992, TRUE, AD1990:AD1992)</f>
        <v>0</v>
      </c>
      <c r="AE1993" s="3">
        <f>SUMIF(BU1990:BU1992, TRUE, AE1990:AE1992)</f>
        <v>0</v>
      </c>
      <c r="AF1993" s="3">
        <f>SUMIF(BU1990:BU1992, TRUE, AF1990:AF1992)</f>
        <v>0</v>
      </c>
      <c r="AG1993" s="3">
        <f>SUMIF(BU1990:BU1992, TRUE, AG1990:AG1992)</f>
        <v>0</v>
      </c>
      <c r="AH1993" s="3">
        <f>SUMIF(BU1990:BU1992, TRUE, AH1990:AH1992)</f>
        <v>0</v>
      </c>
      <c r="AI1993" s="3">
        <f>SUMIF(BU1990:BU1992, TRUE, AI1990:AI1992)</f>
        <v>0</v>
      </c>
      <c r="AJ1993" s="3">
        <f>SUMIF(BU1990:BU1992, TRUE, AJ1990:AJ1992)</f>
        <v>0</v>
      </c>
      <c r="AK1993" s="3">
        <f>SUMIF(BU1990:BU1992, TRUE, AK1990:AK1992)</f>
        <v>0</v>
      </c>
      <c r="AL1993" s="3">
        <f>SUMIF(BU1990:BU1992, TRUE, AL1990:AL1992)</f>
        <v>0</v>
      </c>
      <c r="AM1993" s="3">
        <f>SUMIF(BU1990:BU1992, TRUE, AM1990:AM1992)</f>
        <v>0</v>
      </c>
      <c r="AN1993" s="3">
        <f>SUMIF(BU1990:BU1992, TRUE, AN1990:AN1992)</f>
        <v>0</v>
      </c>
      <c r="AO1993" s="3">
        <f>SUMIF(BU1990:BU1992, TRUE, AO1990:AO1992)</f>
        <v>0</v>
      </c>
      <c r="AP1993" s="3">
        <f>SUMIF(BU1990:BU1992, TRUE, AP1990:AP1992)</f>
        <v>0</v>
      </c>
      <c r="AQ1993" s="3">
        <f>SUMIF(BU1990:BU1992, TRUE, AQ1990:AQ1992)</f>
        <v>0</v>
      </c>
      <c r="AR1993" s="3">
        <f>SUMIF(BU1990:BU1992, TRUE, AR1990:AR1992)</f>
        <v>0</v>
      </c>
      <c r="AS1993" s="3">
        <f>SUMIF(BU1990:BU1992, TRUE, AS1990:AS1992)</f>
        <v>0</v>
      </c>
      <c r="AT1993" s="3">
        <f>SUMIF(BU1990:BU1992, TRUE, AT1990:AT1992)</f>
        <v>0</v>
      </c>
      <c r="AU1993" s="3">
        <f>SUMIF(BU1990:BU1992, TRUE, AU1990:AU1992)</f>
        <v>0</v>
      </c>
      <c r="AV1993" s="3">
        <f>SUMIF(BU1990:BU1992, TRUE, AV1990:AV1992)</f>
        <v>0</v>
      </c>
      <c r="AW1993" s="3">
        <f>SUMIF(BU1990:BU1992, TRUE, AW1990:AW1992)</f>
        <v>0</v>
      </c>
      <c r="AX1993" s="3">
        <f>SUMIF(BU1990:BU1992, TRUE, AX1990:AX1992)</f>
        <v>0</v>
      </c>
      <c r="AY1993" s="3">
        <f>SUMIF(BU1990:BU1992, TRUE, AY1990:AY1992)</f>
        <v>0</v>
      </c>
      <c r="AZ1993" s="3">
        <f>SUMIF(BU1990:BU1992, TRUE, AZ1990:AZ1992)</f>
        <v>0</v>
      </c>
      <c r="BA1993" s="3">
        <f>SUMIF(BU1990:BU1992, TRUE, BA1990:BA1992)</f>
        <v>0</v>
      </c>
      <c r="BB1993" s="3">
        <f>SUMIF(BU1990:BU1992, TRUE, BB1990:BB1992)</f>
        <v>0</v>
      </c>
      <c r="BC1993" s="3">
        <f>SUMIF(BU1990:BU1992, TRUE, BC1990:BC1992)</f>
        <v>0</v>
      </c>
      <c r="BD1993" s="3">
        <f>SUMIF(BU1990:BU1992, TRUE, BD1990:BD1992)</f>
        <v>0</v>
      </c>
      <c r="BE1993" s="3">
        <f>SUMIF(BU1990:BU1992, TRUE, BE1990:BE1992)</f>
        <v>0</v>
      </c>
      <c r="BF1993" s="3">
        <f>SUMIF(BU1990:BU1992, TRUE, BF1990:BF1992)</f>
        <v>0</v>
      </c>
      <c r="BG1993" s="3">
        <f>SUMIF(BU1990:BU1992, TRUE, BG1990:BG1992)</f>
        <v>0</v>
      </c>
      <c r="BH1993" s="3">
        <f>SUMIF(BU1990:BU1992, TRUE, BH1990:BH1992)</f>
        <v>0</v>
      </c>
      <c r="BI1993" s="3">
        <f>SUMIF(BU1990:BU1992, TRUE, BI1990:BI1992)</f>
        <v>0</v>
      </c>
      <c r="BJ1993" s="3">
        <f>SUMIF(BU1990:BU1992, TRUE, BJ1990:BJ1992)</f>
        <v>0</v>
      </c>
      <c r="BK1993" s="3">
        <f>SUMIF(BU1990:BU1992, TRUE, BK1990:BK1992)</f>
        <v>0</v>
      </c>
      <c r="BL1993" s="3">
        <f>SUMIF(BU1990:BU1992, TRUE, BL1990:BL1992)</f>
        <v>0</v>
      </c>
      <c r="BM1993" s="3">
        <f>SUMIF(BU1990:BU1992, TRUE, BM1990:BM1992)</f>
        <v>0</v>
      </c>
      <c r="BN1993" s="3">
        <f>SUMIF(BU1990:BU1992, TRUE, BN1990:BN1992)</f>
        <v>0</v>
      </c>
      <c r="BO1993" s="3">
        <f>SUMIF(BU1990:BU1992, TRUE, BO1990:BO1992)</f>
        <v>0</v>
      </c>
      <c r="BP1993" s="3">
        <f>SUMIF(BU1990:BU1992, TRUE, BP1990:BP1992)</f>
        <v>0</v>
      </c>
      <c r="BQ1993" s="3">
        <f>SUMIF(BU1990:BU1992, TRUE, BQ1990:BQ1992)</f>
        <v>0</v>
      </c>
      <c r="BR1993" s="3">
        <f>SUMIF(BU1990:BU1992, TRUE, BR1990:BR1992)</f>
        <v>240</v>
      </c>
      <c r="BS1993" s="3">
        <f>SUMIF(BU1990:BU1992, TRUE, BS1990:BS1992)</f>
        <v>0</v>
      </c>
      <c r="BT1993" s="3">
        <f>SUMIF(BU1990:BU1992, TRUE, BT1990:BT1992)</f>
        <v>17713.53</v>
      </c>
      <c r="BU1993" t="b">
        <v>0</v>
      </c>
      <c r="BV1993" t="b">
        <v>0</v>
      </c>
    </row>
    <row r="1994" spans="1:74" x14ac:dyDescent="0.25">
      <c r="A1994" s="9"/>
      <c r="B1994" s="9" t="s">
        <v>672</v>
      </c>
      <c r="C1994" s="9" t="s">
        <v>89</v>
      </c>
      <c r="D1994" s="9" t="s">
        <v>73</v>
      </c>
      <c r="E1994" s="9" t="s">
        <v>90</v>
      </c>
      <c r="F1994" s="9" t="s">
        <v>73</v>
      </c>
      <c r="G1994" s="1">
        <v>45415</v>
      </c>
      <c r="H1994" s="1">
        <v>45414</v>
      </c>
      <c r="I1994" s="9" t="s">
        <v>91</v>
      </c>
      <c r="J1994" s="2">
        <v>3060.53</v>
      </c>
      <c r="K1994" s="2">
        <v>80</v>
      </c>
      <c r="L1994" s="2">
        <v>3060.53</v>
      </c>
      <c r="M1994" s="8">
        <v>0</v>
      </c>
      <c r="N1994" s="2">
        <v>12</v>
      </c>
      <c r="O1994" s="2">
        <v>688.62</v>
      </c>
      <c r="P1994" s="8">
        <v>0</v>
      </c>
      <c r="Q1994" s="2">
        <v>0</v>
      </c>
      <c r="R1994" s="8">
        <v>0</v>
      </c>
      <c r="S1994" s="8">
        <v>0</v>
      </c>
      <c r="T1994" s="2">
        <v>0</v>
      </c>
      <c r="U1994" s="8">
        <v>0</v>
      </c>
      <c r="V1994" s="8">
        <v>0</v>
      </c>
      <c r="W1994" s="2">
        <v>0</v>
      </c>
      <c r="X1994" s="2">
        <v>14</v>
      </c>
      <c r="Y1994" s="2">
        <v>1190</v>
      </c>
      <c r="Z1994" s="8">
        <v>0</v>
      </c>
      <c r="AA1994" s="2">
        <v>0</v>
      </c>
      <c r="AB1994" s="8">
        <v>0</v>
      </c>
      <c r="AC1994" s="8">
        <v>0</v>
      </c>
      <c r="AD1994" s="2">
        <v>0</v>
      </c>
      <c r="AE1994" s="8">
        <v>0</v>
      </c>
      <c r="AF1994" s="8">
        <v>0</v>
      </c>
      <c r="AG1994" s="2">
        <v>0</v>
      </c>
      <c r="AH1994" s="8">
        <v>0</v>
      </c>
      <c r="AI1994" s="8">
        <v>0</v>
      </c>
      <c r="AJ1994" s="2">
        <v>0</v>
      </c>
      <c r="AK1994" s="8">
        <v>0</v>
      </c>
      <c r="AL1994" s="2">
        <v>0</v>
      </c>
      <c r="AM1994" s="8">
        <v>0</v>
      </c>
      <c r="AN1994" s="2">
        <v>0</v>
      </c>
      <c r="AO1994" s="8">
        <v>0</v>
      </c>
      <c r="AP1994" s="2">
        <v>0</v>
      </c>
      <c r="AQ1994" s="8">
        <v>0</v>
      </c>
      <c r="AR1994" s="2">
        <v>0</v>
      </c>
      <c r="AS1994" s="8">
        <v>0</v>
      </c>
      <c r="AT1994" s="2">
        <v>0</v>
      </c>
      <c r="AU1994" s="8">
        <v>0</v>
      </c>
      <c r="AV1994" s="2">
        <v>0</v>
      </c>
      <c r="AW1994" s="8">
        <v>0</v>
      </c>
      <c r="AX1994" s="2">
        <v>0</v>
      </c>
      <c r="AY1994" s="8">
        <v>0</v>
      </c>
      <c r="AZ1994" s="2">
        <v>0</v>
      </c>
      <c r="BA1994" s="8">
        <v>0</v>
      </c>
      <c r="BB1994" s="2">
        <v>0</v>
      </c>
      <c r="BC1994" s="8">
        <v>0</v>
      </c>
      <c r="BD1994" s="2">
        <v>0</v>
      </c>
      <c r="BE1994" s="8">
        <v>0</v>
      </c>
      <c r="BF1994" s="2">
        <v>0</v>
      </c>
      <c r="BG1994" s="8">
        <v>0</v>
      </c>
      <c r="BH1994" s="8">
        <v>0</v>
      </c>
      <c r="BI1994" s="8">
        <v>0</v>
      </c>
      <c r="BJ1994" s="8">
        <v>0</v>
      </c>
      <c r="BK1994" s="8">
        <v>0</v>
      </c>
      <c r="BL1994" s="8">
        <v>0</v>
      </c>
      <c r="BM1994" s="8">
        <v>0</v>
      </c>
      <c r="BN1994" s="8">
        <v>0</v>
      </c>
      <c r="BO1994" s="8">
        <v>0</v>
      </c>
      <c r="BP1994" s="8">
        <v>0</v>
      </c>
      <c r="BQ1994" s="8">
        <v>0</v>
      </c>
      <c r="BR1994" s="2">
        <v>106</v>
      </c>
      <c r="BS1994" s="8">
        <v>0</v>
      </c>
      <c r="BT1994" s="2">
        <v>4939.1499999999996</v>
      </c>
      <c r="BU1994" t="b">
        <v>1</v>
      </c>
      <c r="BV1994" t="b">
        <v>1</v>
      </c>
    </row>
    <row r="1995" spans="1:74" x14ac:dyDescent="0.25">
      <c r="A1995" s="9"/>
      <c r="B1995" s="9" t="s">
        <v>672</v>
      </c>
      <c r="C1995" s="9" t="s">
        <v>89</v>
      </c>
      <c r="D1995" s="9" t="s">
        <v>73</v>
      </c>
      <c r="E1995" s="9" t="s">
        <v>90</v>
      </c>
      <c r="F1995" s="9" t="s">
        <v>73</v>
      </c>
      <c r="G1995" s="1">
        <v>45429</v>
      </c>
      <c r="H1995" s="1">
        <v>45428</v>
      </c>
      <c r="I1995" s="9" t="s">
        <v>91</v>
      </c>
      <c r="J1995" s="2">
        <v>6121.06</v>
      </c>
      <c r="K1995" s="2">
        <v>80</v>
      </c>
      <c r="L1995" s="2">
        <v>3060.53</v>
      </c>
      <c r="M1995" s="8">
        <v>0</v>
      </c>
      <c r="N1995" s="8">
        <v>0</v>
      </c>
      <c r="O1995" s="2">
        <v>0</v>
      </c>
      <c r="P1995" s="8">
        <v>0</v>
      </c>
      <c r="Q1995" s="2">
        <v>0</v>
      </c>
      <c r="R1995" s="8">
        <v>0</v>
      </c>
      <c r="S1995" s="8">
        <v>0</v>
      </c>
      <c r="T1995" s="2">
        <v>0</v>
      </c>
      <c r="U1995" s="8">
        <v>0</v>
      </c>
      <c r="V1995" s="8">
        <v>0</v>
      </c>
      <c r="W1995" s="2">
        <v>0</v>
      </c>
      <c r="X1995" s="2">
        <v>17.5</v>
      </c>
      <c r="Y1995" s="2">
        <v>1562.5</v>
      </c>
      <c r="Z1995" s="8">
        <v>0</v>
      </c>
      <c r="AA1995" s="2">
        <v>0</v>
      </c>
      <c r="AB1995" s="8">
        <v>0</v>
      </c>
      <c r="AC1995" s="8">
        <v>0</v>
      </c>
      <c r="AD1995" s="2">
        <v>0</v>
      </c>
      <c r="AE1995" s="8">
        <v>0</v>
      </c>
      <c r="AF1995" s="8">
        <v>0</v>
      </c>
      <c r="AG1995" s="2">
        <v>0</v>
      </c>
      <c r="AH1995" s="8">
        <v>0</v>
      </c>
      <c r="AI1995" s="8">
        <v>0</v>
      </c>
      <c r="AJ1995" s="2">
        <v>0</v>
      </c>
      <c r="AK1995" s="8">
        <v>0</v>
      </c>
      <c r="AL1995" s="2">
        <v>0</v>
      </c>
      <c r="AM1995" s="8">
        <v>0</v>
      </c>
      <c r="AN1995" s="2">
        <v>0</v>
      </c>
      <c r="AO1995" s="8">
        <v>0</v>
      </c>
      <c r="AP1995" s="2">
        <v>0</v>
      </c>
      <c r="AQ1995" s="8">
        <v>0</v>
      </c>
      <c r="AR1995" s="2">
        <v>0</v>
      </c>
      <c r="AS1995" s="8">
        <v>0</v>
      </c>
      <c r="AT1995" s="2">
        <v>0</v>
      </c>
      <c r="AU1995" s="8">
        <v>0</v>
      </c>
      <c r="AV1995" s="2">
        <v>0</v>
      </c>
      <c r="AW1995" s="8">
        <v>0</v>
      </c>
      <c r="AX1995" s="2">
        <v>0</v>
      </c>
      <c r="AY1995" s="8">
        <v>0</v>
      </c>
      <c r="AZ1995" s="2">
        <v>0</v>
      </c>
      <c r="BA1995" s="8">
        <v>0</v>
      </c>
      <c r="BB1995" s="2">
        <v>0</v>
      </c>
      <c r="BC1995" s="8">
        <v>0</v>
      </c>
      <c r="BD1995" s="2">
        <v>0</v>
      </c>
      <c r="BE1995" s="8">
        <v>0</v>
      </c>
      <c r="BF1995" s="2">
        <v>0</v>
      </c>
      <c r="BG1995" s="8">
        <v>0</v>
      </c>
      <c r="BH1995" s="8">
        <v>0</v>
      </c>
      <c r="BI1995" s="8">
        <v>0</v>
      </c>
      <c r="BJ1995" s="8">
        <v>0</v>
      </c>
      <c r="BK1995" s="8">
        <v>0</v>
      </c>
      <c r="BL1995" s="8">
        <v>0</v>
      </c>
      <c r="BM1995" s="8">
        <v>0</v>
      </c>
      <c r="BN1995" s="8">
        <v>0</v>
      </c>
      <c r="BO1995" s="8">
        <v>0</v>
      </c>
      <c r="BP1995" s="8">
        <v>0</v>
      </c>
      <c r="BQ1995" s="8">
        <v>0</v>
      </c>
      <c r="BR1995" s="2">
        <v>97.5</v>
      </c>
      <c r="BS1995" s="8">
        <v>0</v>
      </c>
      <c r="BT1995" s="2">
        <v>4623.03</v>
      </c>
      <c r="BU1995" t="b">
        <v>1</v>
      </c>
      <c r="BV1995" t="b">
        <v>1</v>
      </c>
    </row>
    <row r="1996" spans="1:74" x14ac:dyDescent="0.25">
      <c r="A1996" s="9"/>
      <c r="B1996" s="9" t="s">
        <v>672</v>
      </c>
      <c r="C1996" s="9" t="s">
        <v>89</v>
      </c>
      <c r="D1996" s="9" t="s">
        <v>73</v>
      </c>
      <c r="E1996" s="9" t="s">
        <v>90</v>
      </c>
      <c r="F1996" s="9" t="s">
        <v>73</v>
      </c>
      <c r="G1996" s="1">
        <v>45443</v>
      </c>
      <c r="H1996" s="1">
        <v>45442</v>
      </c>
      <c r="I1996" s="9" t="s">
        <v>91</v>
      </c>
      <c r="J1996" s="2">
        <v>9181.59</v>
      </c>
      <c r="K1996" s="2">
        <v>80</v>
      </c>
      <c r="L1996" s="2">
        <v>3060.53</v>
      </c>
      <c r="M1996" s="8">
        <v>0</v>
      </c>
      <c r="N1996" s="8">
        <v>0</v>
      </c>
      <c r="O1996" s="2">
        <v>0</v>
      </c>
      <c r="P1996" s="8">
        <v>0</v>
      </c>
      <c r="Q1996" s="2">
        <v>0</v>
      </c>
      <c r="R1996" s="8">
        <v>0</v>
      </c>
      <c r="S1996" s="8">
        <v>0</v>
      </c>
      <c r="T1996" s="2">
        <v>0</v>
      </c>
      <c r="U1996" s="8">
        <v>0</v>
      </c>
      <c r="V1996" s="8">
        <v>0</v>
      </c>
      <c r="W1996" s="2">
        <v>0</v>
      </c>
      <c r="X1996" s="2">
        <v>12.5</v>
      </c>
      <c r="Y1996" s="2">
        <v>1062.5</v>
      </c>
      <c r="Z1996" s="8">
        <v>0</v>
      </c>
      <c r="AA1996" s="2">
        <v>0</v>
      </c>
      <c r="AB1996" s="8">
        <v>0</v>
      </c>
      <c r="AC1996" s="8">
        <v>0</v>
      </c>
      <c r="AD1996" s="2">
        <v>0</v>
      </c>
      <c r="AE1996" s="8">
        <v>0</v>
      </c>
      <c r="AF1996" s="8">
        <v>0</v>
      </c>
      <c r="AG1996" s="2">
        <v>0</v>
      </c>
      <c r="AH1996" s="8">
        <v>0</v>
      </c>
      <c r="AI1996" s="8">
        <v>0</v>
      </c>
      <c r="AJ1996" s="2">
        <v>0</v>
      </c>
      <c r="AK1996" s="8">
        <v>0</v>
      </c>
      <c r="AL1996" s="2">
        <v>0</v>
      </c>
      <c r="AM1996" s="8">
        <v>0</v>
      </c>
      <c r="AN1996" s="2">
        <v>0</v>
      </c>
      <c r="AO1996" s="8">
        <v>0</v>
      </c>
      <c r="AP1996" s="2">
        <v>0</v>
      </c>
      <c r="AQ1996" s="8">
        <v>0</v>
      </c>
      <c r="AR1996" s="2">
        <v>0</v>
      </c>
      <c r="AS1996" s="8">
        <v>0</v>
      </c>
      <c r="AT1996" s="2">
        <v>0</v>
      </c>
      <c r="AU1996" s="8">
        <v>0</v>
      </c>
      <c r="AV1996" s="2">
        <v>0</v>
      </c>
      <c r="AW1996" s="8">
        <v>0</v>
      </c>
      <c r="AX1996" s="2">
        <v>0</v>
      </c>
      <c r="AY1996" s="8">
        <v>0</v>
      </c>
      <c r="AZ1996" s="2">
        <v>0</v>
      </c>
      <c r="BA1996" s="8">
        <v>0</v>
      </c>
      <c r="BB1996" s="2">
        <v>0</v>
      </c>
      <c r="BC1996" s="8">
        <v>0</v>
      </c>
      <c r="BD1996" s="2">
        <v>0</v>
      </c>
      <c r="BE1996" s="8">
        <v>0</v>
      </c>
      <c r="BF1996" s="2">
        <v>0</v>
      </c>
      <c r="BG1996" s="8">
        <v>0</v>
      </c>
      <c r="BH1996" s="8">
        <v>0</v>
      </c>
      <c r="BI1996" s="8">
        <v>0</v>
      </c>
      <c r="BJ1996" s="8">
        <v>0</v>
      </c>
      <c r="BK1996" s="8">
        <v>0</v>
      </c>
      <c r="BL1996" s="8">
        <v>0</v>
      </c>
      <c r="BM1996" s="8">
        <v>0</v>
      </c>
      <c r="BN1996" s="8">
        <v>0</v>
      </c>
      <c r="BO1996" s="8">
        <v>0</v>
      </c>
      <c r="BP1996" s="8">
        <v>0</v>
      </c>
      <c r="BQ1996" s="8">
        <v>0</v>
      </c>
      <c r="BR1996" s="2">
        <v>92.5</v>
      </c>
      <c r="BS1996" s="8">
        <v>0</v>
      </c>
      <c r="BT1996" s="2">
        <v>4123.03</v>
      </c>
      <c r="BU1996" t="b">
        <v>1</v>
      </c>
      <c r="BV1996" t="b">
        <v>1</v>
      </c>
    </row>
    <row r="1997" spans="1:74" x14ac:dyDescent="0.25">
      <c r="A1997" s="5"/>
      <c r="B1997" s="5" t="s">
        <v>76</v>
      </c>
      <c r="C1997" s="5" t="s">
        <v>73</v>
      </c>
      <c r="D1997" s="5" t="s">
        <v>73</v>
      </c>
      <c r="E1997" s="5" t="s">
        <v>73</v>
      </c>
      <c r="F1997" s="5" t="s">
        <v>73</v>
      </c>
      <c r="G1997" s="5" t="s">
        <v>73</v>
      </c>
      <c r="H1997" s="5" t="s">
        <v>73</v>
      </c>
      <c r="I1997" s="5" t="s">
        <v>73</v>
      </c>
      <c r="J1997" s="3">
        <f>SUMIF(BU1994:BU1996, TRUE, J1994:J1996)</f>
        <v>18363.18</v>
      </c>
      <c r="K1997" s="3">
        <f>SUMIF(BU1994:BU1996, TRUE, K1994:K1996)</f>
        <v>240</v>
      </c>
      <c r="L1997" s="3">
        <f>SUMIF(BU1994:BU1996, TRUE, L1994:L1996)</f>
        <v>9181.59</v>
      </c>
      <c r="M1997" s="3">
        <f>SUMIF(BU1994:BU1996, TRUE, M1994:M1996)</f>
        <v>0</v>
      </c>
      <c r="N1997" s="3">
        <f>SUMIF(BU1994:BU1996, TRUE, N1994:N1996)</f>
        <v>12</v>
      </c>
      <c r="O1997" s="3">
        <f>SUMIF(BU1994:BU1996, TRUE, O1994:O1996)</f>
        <v>688.62</v>
      </c>
      <c r="P1997" s="3">
        <f>SUMIF(BU1994:BU1996, TRUE, P1994:P1996)</f>
        <v>0</v>
      </c>
      <c r="Q1997" s="3">
        <f>SUMIF(BU1994:BU1996, TRUE, Q1994:Q1996)</f>
        <v>0</v>
      </c>
      <c r="R1997" s="3">
        <f>SUMIF(BU1994:BU1996, TRUE, R1994:R1996)</f>
        <v>0</v>
      </c>
      <c r="S1997" s="3">
        <f>SUMIF(BU1994:BU1996, TRUE, S1994:S1996)</f>
        <v>0</v>
      </c>
      <c r="T1997" s="3">
        <f>SUMIF(BU1994:BU1996, TRUE, T1994:T1996)</f>
        <v>0</v>
      </c>
      <c r="U1997" s="3">
        <f>SUMIF(BU1994:BU1996, TRUE, U1994:U1996)</f>
        <v>0</v>
      </c>
      <c r="V1997" s="3">
        <f>SUMIF(BU1994:BU1996, TRUE, V1994:V1996)</f>
        <v>0</v>
      </c>
      <c r="W1997" s="3">
        <f>SUMIF(BU1994:BU1996, TRUE, W1994:W1996)</f>
        <v>0</v>
      </c>
      <c r="X1997" s="3">
        <f>SUMIF(BU1994:BU1996, TRUE, X1994:X1996)</f>
        <v>44</v>
      </c>
      <c r="Y1997" s="3">
        <f>SUMIF(BU1994:BU1996, TRUE, Y1994:Y1996)</f>
        <v>3815</v>
      </c>
      <c r="Z1997" s="3">
        <f>SUMIF(BU1994:BU1996, TRUE, Z1994:Z1996)</f>
        <v>0</v>
      </c>
      <c r="AA1997" s="3">
        <f>SUMIF(BU1994:BU1996, TRUE, AA1994:AA1996)</f>
        <v>0</v>
      </c>
      <c r="AB1997" s="3">
        <f>SUMIF(BU1994:BU1996, TRUE, AB1994:AB1996)</f>
        <v>0</v>
      </c>
      <c r="AC1997" s="3">
        <f>SUMIF(BU1994:BU1996, TRUE, AC1994:AC1996)</f>
        <v>0</v>
      </c>
      <c r="AD1997" s="3">
        <f>SUMIF(BU1994:BU1996, TRUE, AD1994:AD1996)</f>
        <v>0</v>
      </c>
      <c r="AE1997" s="3">
        <f>SUMIF(BU1994:BU1996, TRUE, AE1994:AE1996)</f>
        <v>0</v>
      </c>
      <c r="AF1997" s="3">
        <f>SUMIF(BU1994:BU1996, TRUE, AF1994:AF1996)</f>
        <v>0</v>
      </c>
      <c r="AG1997" s="3">
        <f>SUMIF(BU1994:BU1996, TRUE, AG1994:AG1996)</f>
        <v>0</v>
      </c>
      <c r="AH1997" s="3">
        <f>SUMIF(BU1994:BU1996, TRUE, AH1994:AH1996)</f>
        <v>0</v>
      </c>
      <c r="AI1997" s="3">
        <f>SUMIF(BU1994:BU1996, TRUE, AI1994:AI1996)</f>
        <v>0</v>
      </c>
      <c r="AJ1997" s="3">
        <f>SUMIF(BU1994:BU1996, TRUE, AJ1994:AJ1996)</f>
        <v>0</v>
      </c>
      <c r="AK1997" s="3">
        <f>SUMIF(BU1994:BU1996, TRUE, AK1994:AK1996)</f>
        <v>0</v>
      </c>
      <c r="AL1997" s="3">
        <f>SUMIF(BU1994:BU1996, TRUE, AL1994:AL1996)</f>
        <v>0</v>
      </c>
      <c r="AM1997" s="3">
        <f>SUMIF(BU1994:BU1996, TRUE, AM1994:AM1996)</f>
        <v>0</v>
      </c>
      <c r="AN1997" s="3">
        <f>SUMIF(BU1994:BU1996, TRUE, AN1994:AN1996)</f>
        <v>0</v>
      </c>
      <c r="AO1997" s="3">
        <f>SUMIF(BU1994:BU1996, TRUE, AO1994:AO1996)</f>
        <v>0</v>
      </c>
      <c r="AP1997" s="3">
        <f>SUMIF(BU1994:BU1996, TRUE, AP1994:AP1996)</f>
        <v>0</v>
      </c>
      <c r="AQ1997" s="3">
        <f>SUMIF(BU1994:BU1996, TRUE, AQ1994:AQ1996)</f>
        <v>0</v>
      </c>
      <c r="AR1997" s="3">
        <f>SUMIF(BU1994:BU1996, TRUE, AR1994:AR1996)</f>
        <v>0</v>
      </c>
      <c r="AS1997" s="3">
        <f>SUMIF(BU1994:BU1996, TRUE, AS1994:AS1996)</f>
        <v>0</v>
      </c>
      <c r="AT1997" s="3">
        <f>SUMIF(BU1994:BU1996, TRUE, AT1994:AT1996)</f>
        <v>0</v>
      </c>
      <c r="AU1997" s="3">
        <f>SUMIF(BU1994:BU1996, TRUE, AU1994:AU1996)</f>
        <v>0</v>
      </c>
      <c r="AV1997" s="3">
        <f>SUMIF(BU1994:BU1996, TRUE, AV1994:AV1996)</f>
        <v>0</v>
      </c>
      <c r="AW1997" s="3">
        <f>SUMIF(BU1994:BU1996, TRUE, AW1994:AW1996)</f>
        <v>0</v>
      </c>
      <c r="AX1997" s="3">
        <f>SUMIF(BU1994:BU1996, TRUE, AX1994:AX1996)</f>
        <v>0</v>
      </c>
      <c r="AY1997" s="3">
        <f>SUMIF(BU1994:BU1996, TRUE, AY1994:AY1996)</f>
        <v>0</v>
      </c>
      <c r="AZ1997" s="3">
        <f>SUMIF(BU1994:BU1996, TRUE, AZ1994:AZ1996)</f>
        <v>0</v>
      </c>
      <c r="BA1997" s="3">
        <f>SUMIF(BU1994:BU1996, TRUE, BA1994:BA1996)</f>
        <v>0</v>
      </c>
      <c r="BB1997" s="3">
        <f>SUMIF(BU1994:BU1996, TRUE, BB1994:BB1996)</f>
        <v>0</v>
      </c>
      <c r="BC1997" s="3">
        <f>SUMIF(BU1994:BU1996, TRUE, BC1994:BC1996)</f>
        <v>0</v>
      </c>
      <c r="BD1997" s="3">
        <f>SUMIF(BU1994:BU1996, TRUE, BD1994:BD1996)</f>
        <v>0</v>
      </c>
      <c r="BE1997" s="3">
        <f>SUMIF(BU1994:BU1996, TRUE, BE1994:BE1996)</f>
        <v>0</v>
      </c>
      <c r="BF1997" s="3">
        <f>SUMIF(BU1994:BU1996, TRUE, BF1994:BF1996)</f>
        <v>0</v>
      </c>
      <c r="BG1997" s="3">
        <f>SUMIF(BU1994:BU1996, TRUE, BG1994:BG1996)</f>
        <v>0</v>
      </c>
      <c r="BH1997" s="3">
        <f>SUMIF(BU1994:BU1996, TRUE, BH1994:BH1996)</f>
        <v>0</v>
      </c>
      <c r="BI1997" s="3">
        <f>SUMIF(BU1994:BU1996, TRUE, BI1994:BI1996)</f>
        <v>0</v>
      </c>
      <c r="BJ1997" s="3">
        <f>SUMIF(BU1994:BU1996, TRUE, BJ1994:BJ1996)</f>
        <v>0</v>
      </c>
      <c r="BK1997" s="3">
        <f>SUMIF(BU1994:BU1996, TRUE, BK1994:BK1996)</f>
        <v>0</v>
      </c>
      <c r="BL1997" s="3">
        <f>SUMIF(BU1994:BU1996, TRUE, BL1994:BL1996)</f>
        <v>0</v>
      </c>
      <c r="BM1997" s="3">
        <f>SUMIF(BU1994:BU1996, TRUE, BM1994:BM1996)</f>
        <v>0</v>
      </c>
      <c r="BN1997" s="3">
        <f>SUMIF(BU1994:BU1996, TRUE, BN1994:BN1996)</f>
        <v>0</v>
      </c>
      <c r="BO1997" s="3">
        <f>SUMIF(BU1994:BU1996, TRUE, BO1994:BO1996)</f>
        <v>0</v>
      </c>
      <c r="BP1997" s="3">
        <f>SUMIF(BU1994:BU1996, TRUE, BP1994:BP1996)</f>
        <v>0</v>
      </c>
      <c r="BQ1997" s="3">
        <f>SUMIF(BU1994:BU1996, TRUE, BQ1994:BQ1996)</f>
        <v>0</v>
      </c>
      <c r="BR1997" s="3">
        <f>SUMIF(BU1994:BU1996, TRUE, BR1994:BR1996)</f>
        <v>296</v>
      </c>
      <c r="BS1997" s="3">
        <f>SUMIF(BU1994:BU1996, TRUE, BS1994:BS1996)</f>
        <v>0</v>
      </c>
      <c r="BT1997" s="3">
        <f>SUMIF(BU1994:BU1996, TRUE, BT1994:BT1996)</f>
        <v>13685.21</v>
      </c>
      <c r="BU1997" t="b">
        <v>0</v>
      </c>
      <c r="BV1997" t="b">
        <v>0</v>
      </c>
    </row>
    <row r="1998" spans="1:74" x14ac:dyDescent="0.25">
      <c r="A1998" s="9"/>
      <c r="B1998" s="9" t="s">
        <v>673</v>
      </c>
      <c r="C1998" s="9" t="s">
        <v>89</v>
      </c>
      <c r="D1998" s="9" t="s">
        <v>194</v>
      </c>
      <c r="E1998" s="9" t="s">
        <v>198</v>
      </c>
      <c r="F1998" s="9" t="s">
        <v>73</v>
      </c>
      <c r="G1998" s="1">
        <v>45415</v>
      </c>
      <c r="H1998" s="1">
        <v>45414</v>
      </c>
      <c r="I1998" s="9" t="s">
        <v>91</v>
      </c>
      <c r="J1998" s="2">
        <v>4330.42</v>
      </c>
      <c r="K1998" s="2">
        <v>60</v>
      </c>
      <c r="L1998" s="2">
        <v>3247.81</v>
      </c>
      <c r="M1998" s="8">
        <v>0</v>
      </c>
      <c r="N1998" s="8">
        <v>0</v>
      </c>
      <c r="O1998" s="2">
        <v>0</v>
      </c>
      <c r="P1998" s="2">
        <v>20</v>
      </c>
      <c r="Q1998" s="2">
        <v>1082.6099999999999</v>
      </c>
      <c r="R1998" s="8">
        <v>0</v>
      </c>
      <c r="S1998" s="8">
        <v>0</v>
      </c>
      <c r="T1998" s="2">
        <v>0</v>
      </c>
      <c r="U1998" s="8">
        <v>0</v>
      </c>
      <c r="V1998" s="8">
        <v>0</v>
      </c>
      <c r="W1998" s="2">
        <v>0</v>
      </c>
      <c r="X1998" s="8">
        <v>0</v>
      </c>
      <c r="Y1998" s="2">
        <v>0</v>
      </c>
      <c r="Z1998" s="8">
        <v>0</v>
      </c>
      <c r="AA1998" s="2">
        <v>0</v>
      </c>
      <c r="AB1998" s="8">
        <v>0</v>
      </c>
      <c r="AC1998" s="8">
        <v>0</v>
      </c>
      <c r="AD1998" s="2">
        <v>0</v>
      </c>
      <c r="AE1998" s="8">
        <v>0</v>
      </c>
      <c r="AF1998" s="8">
        <v>0</v>
      </c>
      <c r="AG1998" s="2">
        <v>0</v>
      </c>
      <c r="AH1998" s="8">
        <v>0</v>
      </c>
      <c r="AI1998" s="8">
        <v>0</v>
      </c>
      <c r="AJ1998" s="2">
        <v>0</v>
      </c>
      <c r="AK1998" s="8">
        <v>0</v>
      </c>
      <c r="AL1998" s="2">
        <v>0</v>
      </c>
      <c r="AM1998" s="8">
        <v>0</v>
      </c>
      <c r="AN1998" s="2">
        <v>0</v>
      </c>
      <c r="AO1998" s="8">
        <v>0</v>
      </c>
      <c r="AP1998" s="2">
        <v>0</v>
      </c>
      <c r="AQ1998" s="8">
        <v>0</v>
      </c>
      <c r="AR1998" s="2">
        <v>0</v>
      </c>
      <c r="AS1998" s="8">
        <v>0</v>
      </c>
      <c r="AT1998" s="2">
        <v>0</v>
      </c>
      <c r="AU1998" s="8">
        <v>0</v>
      </c>
      <c r="AV1998" s="2">
        <v>0</v>
      </c>
      <c r="AW1998" s="8">
        <v>0</v>
      </c>
      <c r="AX1998" s="2">
        <v>0</v>
      </c>
      <c r="AY1998" s="8">
        <v>0</v>
      </c>
      <c r="AZ1998" s="2">
        <v>0</v>
      </c>
      <c r="BA1998" s="8">
        <v>0</v>
      </c>
      <c r="BB1998" s="2">
        <v>0</v>
      </c>
      <c r="BC1998" s="8">
        <v>0</v>
      </c>
      <c r="BD1998" s="2">
        <v>0</v>
      </c>
      <c r="BE1998" s="8">
        <v>0</v>
      </c>
      <c r="BF1998" s="2">
        <v>0</v>
      </c>
      <c r="BG1998" s="8">
        <v>0</v>
      </c>
      <c r="BH1998" s="8">
        <v>0</v>
      </c>
      <c r="BI1998" s="8">
        <v>0</v>
      </c>
      <c r="BJ1998" s="8">
        <v>0</v>
      </c>
      <c r="BK1998" s="8">
        <v>0</v>
      </c>
      <c r="BL1998" s="8">
        <v>0</v>
      </c>
      <c r="BM1998" s="8">
        <v>0</v>
      </c>
      <c r="BN1998" s="8">
        <v>0</v>
      </c>
      <c r="BO1998" s="8">
        <v>0</v>
      </c>
      <c r="BP1998" s="8">
        <v>0</v>
      </c>
      <c r="BQ1998" s="8">
        <v>0</v>
      </c>
      <c r="BR1998" s="2">
        <v>80</v>
      </c>
      <c r="BS1998" s="8">
        <v>0</v>
      </c>
      <c r="BT1998" s="2">
        <v>4330.42</v>
      </c>
      <c r="BU1998" t="b">
        <v>1</v>
      </c>
      <c r="BV1998" t="b">
        <v>1</v>
      </c>
    </row>
    <row r="1999" spans="1:74" x14ac:dyDescent="0.25">
      <c r="A1999" s="9"/>
      <c r="B1999" s="9" t="s">
        <v>673</v>
      </c>
      <c r="C1999" s="9" t="s">
        <v>89</v>
      </c>
      <c r="D1999" s="9" t="s">
        <v>194</v>
      </c>
      <c r="E1999" s="9" t="s">
        <v>198</v>
      </c>
      <c r="F1999" s="9" t="s">
        <v>73</v>
      </c>
      <c r="G1999" s="1">
        <v>45429</v>
      </c>
      <c r="H1999" s="1">
        <v>45428</v>
      </c>
      <c r="I1999" s="9" t="s">
        <v>91</v>
      </c>
      <c r="J1999" s="2">
        <v>8660.84</v>
      </c>
      <c r="K1999" s="2">
        <v>76</v>
      </c>
      <c r="L1999" s="2">
        <v>4113.8999999999996</v>
      </c>
      <c r="M1999" s="8">
        <v>0</v>
      </c>
      <c r="N1999" s="8">
        <v>0</v>
      </c>
      <c r="O1999" s="2">
        <v>0</v>
      </c>
      <c r="P1999" s="2">
        <v>4</v>
      </c>
      <c r="Q1999" s="2">
        <v>216.52</v>
      </c>
      <c r="R1999" s="8">
        <v>0</v>
      </c>
      <c r="S1999" s="8">
        <v>0</v>
      </c>
      <c r="T1999" s="2">
        <v>0</v>
      </c>
      <c r="U1999" s="8">
        <v>0</v>
      </c>
      <c r="V1999" s="8">
        <v>0</v>
      </c>
      <c r="W1999" s="2">
        <v>0</v>
      </c>
      <c r="X1999" s="8">
        <v>0</v>
      </c>
      <c r="Y1999" s="2">
        <v>0</v>
      </c>
      <c r="Z1999" s="8">
        <v>0</v>
      </c>
      <c r="AA1999" s="2">
        <v>0</v>
      </c>
      <c r="AB1999" s="8">
        <v>0</v>
      </c>
      <c r="AC1999" s="8">
        <v>0</v>
      </c>
      <c r="AD1999" s="2">
        <v>0</v>
      </c>
      <c r="AE1999" s="8">
        <v>0</v>
      </c>
      <c r="AF1999" s="8">
        <v>0</v>
      </c>
      <c r="AG1999" s="2">
        <v>0</v>
      </c>
      <c r="AH1999" s="8">
        <v>0</v>
      </c>
      <c r="AI1999" s="8">
        <v>0</v>
      </c>
      <c r="AJ1999" s="2">
        <v>0</v>
      </c>
      <c r="AK1999" s="8">
        <v>0</v>
      </c>
      <c r="AL1999" s="2">
        <v>0</v>
      </c>
      <c r="AM1999" s="8">
        <v>0</v>
      </c>
      <c r="AN1999" s="2">
        <v>0</v>
      </c>
      <c r="AO1999" s="8">
        <v>0</v>
      </c>
      <c r="AP1999" s="2">
        <v>0</v>
      </c>
      <c r="AQ1999" s="8">
        <v>0</v>
      </c>
      <c r="AR1999" s="2">
        <v>0</v>
      </c>
      <c r="AS1999" s="8">
        <v>0</v>
      </c>
      <c r="AT1999" s="2">
        <v>0</v>
      </c>
      <c r="AU1999" s="8">
        <v>0</v>
      </c>
      <c r="AV1999" s="2">
        <v>0</v>
      </c>
      <c r="AW1999" s="8">
        <v>0</v>
      </c>
      <c r="AX1999" s="2">
        <v>0</v>
      </c>
      <c r="AY1999" s="8">
        <v>0</v>
      </c>
      <c r="AZ1999" s="2">
        <v>0</v>
      </c>
      <c r="BA1999" s="8">
        <v>0</v>
      </c>
      <c r="BB1999" s="2">
        <v>0</v>
      </c>
      <c r="BC1999" s="8">
        <v>0</v>
      </c>
      <c r="BD1999" s="2">
        <v>0</v>
      </c>
      <c r="BE1999" s="8">
        <v>0</v>
      </c>
      <c r="BF1999" s="2">
        <v>0</v>
      </c>
      <c r="BG1999" s="8">
        <v>0</v>
      </c>
      <c r="BH1999" s="8">
        <v>0</v>
      </c>
      <c r="BI1999" s="8">
        <v>0</v>
      </c>
      <c r="BJ1999" s="8">
        <v>0</v>
      </c>
      <c r="BK1999" s="8">
        <v>0</v>
      </c>
      <c r="BL1999" s="8">
        <v>0</v>
      </c>
      <c r="BM1999" s="8">
        <v>0</v>
      </c>
      <c r="BN1999" s="8">
        <v>0</v>
      </c>
      <c r="BO1999" s="8">
        <v>0</v>
      </c>
      <c r="BP1999" s="8">
        <v>0</v>
      </c>
      <c r="BQ1999" s="8">
        <v>0</v>
      </c>
      <c r="BR1999" s="2">
        <v>80</v>
      </c>
      <c r="BS1999" s="8">
        <v>0</v>
      </c>
      <c r="BT1999" s="2">
        <v>4330.42</v>
      </c>
      <c r="BU1999" t="b">
        <v>1</v>
      </c>
      <c r="BV1999" t="b">
        <v>1</v>
      </c>
    </row>
    <row r="2000" spans="1:74" x14ac:dyDescent="0.25">
      <c r="A2000" s="9"/>
      <c r="B2000" s="9" t="s">
        <v>673</v>
      </c>
      <c r="C2000" s="9" t="s">
        <v>89</v>
      </c>
      <c r="D2000" s="9" t="s">
        <v>194</v>
      </c>
      <c r="E2000" s="9" t="s">
        <v>198</v>
      </c>
      <c r="F2000" s="9" t="s">
        <v>73</v>
      </c>
      <c r="G2000" s="1">
        <v>45443</v>
      </c>
      <c r="H2000" s="1">
        <v>45442</v>
      </c>
      <c r="I2000" s="9" t="s">
        <v>91</v>
      </c>
      <c r="J2000" s="2">
        <v>12991.26</v>
      </c>
      <c r="K2000" s="2">
        <v>72</v>
      </c>
      <c r="L2000" s="2">
        <v>3897.38</v>
      </c>
      <c r="M2000" s="8">
        <v>0</v>
      </c>
      <c r="N2000" s="2">
        <v>8</v>
      </c>
      <c r="O2000" s="2">
        <v>649.55999999999995</v>
      </c>
      <c r="P2000" s="8">
        <v>0</v>
      </c>
      <c r="Q2000" s="2">
        <v>0</v>
      </c>
      <c r="R2000" s="8">
        <v>0</v>
      </c>
      <c r="S2000" s="2">
        <v>8</v>
      </c>
      <c r="T2000" s="2">
        <v>433.04</v>
      </c>
      <c r="U2000" s="8">
        <v>0</v>
      </c>
      <c r="V2000" s="8">
        <v>0</v>
      </c>
      <c r="W2000" s="2">
        <v>0</v>
      </c>
      <c r="X2000" s="8">
        <v>0</v>
      </c>
      <c r="Y2000" s="2">
        <v>0</v>
      </c>
      <c r="Z2000" s="8">
        <v>0</v>
      </c>
      <c r="AA2000" s="2">
        <v>0</v>
      </c>
      <c r="AB2000" s="8">
        <v>0</v>
      </c>
      <c r="AC2000" s="8">
        <v>0</v>
      </c>
      <c r="AD2000" s="2">
        <v>0</v>
      </c>
      <c r="AE2000" s="8">
        <v>0</v>
      </c>
      <c r="AF2000" s="8">
        <v>0</v>
      </c>
      <c r="AG2000" s="2">
        <v>0</v>
      </c>
      <c r="AH2000" s="8">
        <v>0</v>
      </c>
      <c r="AI2000" s="8">
        <v>0</v>
      </c>
      <c r="AJ2000" s="2">
        <v>0</v>
      </c>
      <c r="AK2000" s="8">
        <v>0</v>
      </c>
      <c r="AL2000" s="2">
        <v>0</v>
      </c>
      <c r="AM2000" s="8">
        <v>0</v>
      </c>
      <c r="AN2000" s="2">
        <v>0</v>
      </c>
      <c r="AO2000" s="8">
        <v>0</v>
      </c>
      <c r="AP2000" s="2">
        <v>0</v>
      </c>
      <c r="AQ2000" s="8">
        <v>0</v>
      </c>
      <c r="AR2000" s="2">
        <v>0</v>
      </c>
      <c r="AS2000" s="8">
        <v>0</v>
      </c>
      <c r="AT2000" s="2">
        <v>0</v>
      </c>
      <c r="AU2000" s="8">
        <v>0</v>
      </c>
      <c r="AV2000" s="2">
        <v>0</v>
      </c>
      <c r="AW2000" s="8">
        <v>0</v>
      </c>
      <c r="AX2000" s="2">
        <v>0</v>
      </c>
      <c r="AY2000" s="8">
        <v>0</v>
      </c>
      <c r="AZ2000" s="2">
        <v>0</v>
      </c>
      <c r="BA2000" s="8">
        <v>0</v>
      </c>
      <c r="BB2000" s="2">
        <v>0</v>
      </c>
      <c r="BC2000" s="8">
        <v>0</v>
      </c>
      <c r="BD2000" s="2">
        <v>0</v>
      </c>
      <c r="BE2000" s="8">
        <v>0</v>
      </c>
      <c r="BF2000" s="2">
        <v>0</v>
      </c>
      <c r="BG2000" s="8">
        <v>0</v>
      </c>
      <c r="BH2000" s="8">
        <v>0</v>
      </c>
      <c r="BI2000" s="8">
        <v>0</v>
      </c>
      <c r="BJ2000" s="8">
        <v>0</v>
      </c>
      <c r="BK2000" s="8">
        <v>0</v>
      </c>
      <c r="BL2000" s="8">
        <v>0</v>
      </c>
      <c r="BM2000" s="8">
        <v>0</v>
      </c>
      <c r="BN2000" s="8">
        <v>0</v>
      </c>
      <c r="BO2000" s="8">
        <v>0</v>
      </c>
      <c r="BP2000" s="8">
        <v>0</v>
      </c>
      <c r="BQ2000" s="8">
        <v>0</v>
      </c>
      <c r="BR2000" s="2">
        <v>88</v>
      </c>
      <c r="BS2000" s="8">
        <v>0</v>
      </c>
      <c r="BT2000" s="2">
        <v>4979.9799999999996</v>
      </c>
      <c r="BU2000" t="b">
        <v>1</v>
      </c>
      <c r="BV2000" t="b">
        <v>1</v>
      </c>
    </row>
    <row r="2001" spans="1:74" x14ac:dyDescent="0.25">
      <c r="A2001" s="5"/>
      <c r="B2001" s="5" t="s">
        <v>76</v>
      </c>
      <c r="C2001" s="5" t="s">
        <v>73</v>
      </c>
      <c r="D2001" s="5" t="s">
        <v>73</v>
      </c>
      <c r="E2001" s="5" t="s">
        <v>73</v>
      </c>
      <c r="F2001" s="5" t="s">
        <v>73</v>
      </c>
      <c r="G2001" s="5" t="s">
        <v>73</v>
      </c>
      <c r="H2001" s="5" t="s">
        <v>73</v>
      </c>
      <c r="I2001" s="5" t="s">
        <v>73</v>
      </c>
      <c r="J2001" s="3">
        <f>SUMIF(BU1998:BU2000, TRUE, J1998:J2000)</f>
        <v>25982.52</v>
      </c>
      <c r="K2001" s="3">
        <f>SUMIF(BU1998:BU2000, TRUE, K1998:K2000)</f>
        <v>208</v>
      </c>
      <c r="L2001" s="3">
        <f>SUMIF(BU1998:BU2000, TRUE, L1998:L2000)</f>
        <v>11259.09</v>
      </c>
      <c r="M2001" s="3">
        <f>SUMIF(BU1998:BU2000, TRUE, M1998:M2000)</f>
        <v>0</v>
      </c>
      <c r="N2001" s="3">
        <f>SUMIF(BU1998:BU2000, TRUE, N1998:N2000)</f>
        <v>8</v>
      </c>
      <c r="O2001" s="3">
        <f>SUMIF(BU1998:BU2000, TRUE, O1998:O2000)</f>
        <v>649.55999999999995</v>
      </c>
      <c r="P2001" s="3">
        <f>SUMIF(BU1998:BU2000, TRUE, P1998:P2000)</f>
        <v>24</v>
      </c>
      <c r="Q2001" s="3">
        <f>SUMIF(BU1998:BU2000, TRUE, Q1998:Q2000)</f>
        <v>1299.1299999999999</v>
      </c>
      <c r="R2001" s="3">
        <f>SUMIF(BU1998:BU2000, TRUE, R1998:R2000)</f>
        <v>0</v>
      </c>
      <c r="S2001" s="3">
        <f>SUMIF(BU1998:BU2000, TRUE, S1998:S2000)</f>
        <v>8</v>
      </c>
      <c r="T2001" s="3">
        <f>SUMIF(BU1998:BU2000, TRUE, T1998:T2000)</f>
        <v>433.04</v>
      </c>
      <c r="U2001" s="3">
        <f>SUMIF(BU1998:BU2000, TRUE, U1998:U2000)</f>
        <v>0</v>
      </c>
      <c r="V2001" s="3">
        <f>SUMIF(BU1998:BU2000, TRUE, V1998:V2000)</f>
        <v>0</v>
      </c>
      <c r="W2001" s="3">
        <f>SUMIF(BU1998:BU2000, TRUE, W1998:W2000)</f>
        <v>0</v>
      </c>
      <c r="X2001" s="3">
        <f>SUMIF(BU1998:BU2000, TRUE, X1998:X2000)</f>
        <v>0</v>
      </c>
      <c r="Y2001" s="3">
        <f>SUMIF(BU1998:BU2000, TRUE, Y1998:Y2000)</f>
        <v>0</v>
      </c>
      <c r="Z2001" s="3">
        <f>SUMIF(BU1998:BU2000, TRUE, Z1998:Z2000)</f>
        <v>0</v>
      </c>
      <c r="AA2001" s="3">
        <f>SUMIF(BU1998:BU2000, TRUE, AA1998:AA2000)</f>
        <v>0</v>
      </c>
      <c r="AB2001" s="3">
        <f>SUMIF(BU1998:BU2000, TRUE, AB1998:AB2000)</f>
        <v>0</v>
      </c>
      <c r="AC2001" s="3">
        <f>SUMIF(BU1998:BU2000, TRUE, AC1998:AC2000)</f>
        <v>0</v>
      </c>
      <c r="AD2001" s="3">
        <f>SUMIF(BU1998:BU2000, TRUE, AD1998:AD2000)</f>
        <v>0</v>
      </c>
      <c r="AE2001" s="3">
        <f>SUMIF(BU1998:BU2000, TRUE, AE1998:AE2000)</f>
        <v>0</v>
      </c>
      <c r="AF2001" s="3">
        <f>SUMIF(BU1998:BU2000, TRUE, AF1998:AF2000)</f>
        <v>0</v>
      </c>
      <c r="AG2001" s="3">
        <f>SUMIF(BU1998:BU2000, TRUE, AG1998:AG2000)</f>
        <v>0</v>
      </c>
      <c r="AH2001" s="3">
        <f>SUMIF(BU1998:BU2000, TRUE, AH1998:AH2000)</f>
        <v>0</v>
      </c>
      <c r="AI2001" s="3">
        <f>SUMIF(BU1998:BU2000, TRUE, AI1998:AI2000)</f>
        <v>0</v>
      </c>
      <c r="AJ2001" s="3">
        <f>SUMIF(BU1998:BU2000, TRUE, AJ1998:AJ2000)</f>
        <v>0</v>
      </c>
      <c r="AK2001" s="3">
        <f>SUMIF(BU1998:BU2000, TRUE, AK1998:AK2000)</f>
        <v>0</v>
      </c>
      <c r="AL2001" s="3">
        <f>SUMIF(BU1998:BU2000, TRUE, AL1998:AL2000)</f>
        <v>0</v>
      </c>
      <c r="AM2001" s="3">
        <f>SUMIF(BU1998:BU2000, TRUE, AM1998:AM2000)</f>
        <v>0</v>
      </c>
      <c r="AN2001" s="3">
        <f>SUMIF(BU1998:BU2000, TRUE, AN1998:AN2000)</f>
        <v>0</v>
      </c>
      <c r="AO2001" s="3">
        <f>SUMIF(BU1998:BU2000, TRUE, AO1998:AO2000)</f>
        <v>0</v>
      </c>
      <c r="AP2001" s="3">
        <f>SUMIF(BU1998:BU2000, TRUE, AP1998:AP2000)</f>
        <v>0</v>
      </c>
      <c r="AQ2001" s="3">
        <f>SUMIF(BU1998:BU2000, TRUE, AQ1998:AQ2000)</f>
        <v>0</v>
      </c>
      <c r="AR2001" s="3">
        <f>SUMIF(BU1998:BU2000, TRUE, AR1998:AR2000)</f>
        <v>0</v>
      </c>
      <c r="AS2001" s="3">
        <f>SUMIF(BU1998:BU2000, TRUE, AS1998:AS2000)</f>
        <v>0</v>
      </c>
      <c r="AT2001" s="3">
        <f>SUMIF(BU1998:BU2000, TRUE, AT1998:AT2000)</f>
        <v>0</v>
      </c>
      <c r="AU2001" s="3">
        <f>SUMIF(BU1998:BU2000, TRUE, AU1998:AU2000)</f>
        <v>0</v>
      </c>
      <c r="AV2001" s="3">
        <f>SUMIF(BU1998:BU2000, TRUE, AV1998:AV2000)</f>
        <v>0</v>
      </c>
      <c r="AW2001" s="3">
        <f>SUMIF(BU1998:BU2000, TRUE, AW1998:AW2000)</f>
        <v>0</v>
      </c>
      <c r="AX2001" s="3">
        <f>SUMIF(BU1998:BU2000, TRUE, AX1998:AX2000)</f>
        <v>0</v>
      </c>
      <c r="AY2001" s="3">
        <f>SUMIF(BU1998:BU2000, TRUE, AY1998:AY2000)</f>
        <v>0</v>
      </c>
      <c r="AZ2001" s="3">
        <f>SUMIF(BU1998:BU2000, TRUE, AZ1998:AZ2000)</f>
        <v>0</v>
      </c>
      <c r="BA2001" s="3">
        <f>SUMIF(BU1998:BU2000, TRUE, BA1998:BA2000)</f>
        <v>0</v>
      </c>
      <c r="BB2001" s="3">
        <f>SUMIF(BU1998:BU2000, TRUE, BB1998:BB2000)</f>
        <v>0</v>
      </c>
      <c r="BC2001" s="3">
        <f>SUMIF(BU1998:BU2000, TRUE, BC1998:BC2000)</f>
        <v>0</v>
      </c>
      <c r="BD2001" s="3">
        <f>SUMIF(BU1998:BU2000, TRUE, BD1998:BD2000)</f>
        <v>0</v>
      </c>
      <c r="BE2001" s="3">
        <f>SUMIF(BU1998:BU2000, TRUE, BE1998:BE2000)</f>
        <v>0</v>
      </c>
      <c r="BF2001" s="3">
        <f>SUMIF(BU1998:BU2000, TRUE, BF1998:BF2000)</f>
        <v>0</v>
      </c>
      <c r="BG2001" s="3">
        <f>SUMIF(BU1998:BU2000, TRUE, BG1998:BG2000)</f>
        <v>0</v>
      </c>
      <c r="BH2001" s="3">
        <f>SUMIF(BU1998:BU2000, TRUE, BH1998:BH2000)</f>
        <v>0</v>
      </c>
      <c r="BI2001" s="3">
        <f>SUMIF(BU1998:BU2000, TRUE, BI1998:BI2000)</f>
        <v>0</v>
      </c>
      <c r="BJ2001" s="3">
        <f>SUMIF(BU1998:BU2000, TRUE, BJ1998:BJ2000)</f>
        <v>0</v>
      </c>
      <c r="BK2001" s="3">
        <f>SUMIF(BU1998:BU2000, TRUE, BK1998:BK2000)</f>
        <v>0</v>
      </c>
      <c r="BL2001" s="3">
        <f>SUMIF(BU1998:BU2000, TRUE, BL1998:BL2000)</f>
        <v>0</v>
      </c>
      <c r="BM2001" s="3">
        <f>SUMIF(BU1998:BU2000, TRUE, BM1998:BM2000)</f>
        <v>0</v>
      </c>
      <c r="BN2001" s="3">
        <f>SUMIF(BU1998:BU2000, TRUE, BN1998:BN2000)</f>
        <v>0</v>
      </c>
      <c r="BO2001" s="3">
        <f>SUMIF(BU1998:BU2000, TRUE, BO1998:BO2000)</f>
        <v>0</v>
      </c>
      <c r="BP2001" s="3">
        <f>SUMIF(BU1998:BU2000, TRUE, BP1998:BP2000)</f>
        <v>0</v>
      </c>
      <c r="BQ2001" s="3">
        <f>SUMIF(BU1998:BU2000, TRUE, BQ1998:BQ2000)</f>
        <v>0</v>
      </c>
      <c r="BR2001" s="3">
        <f>SUMIF(BU1998:BU2000, TRUE, BR1998:BR2000)</f>
        <v>248</v>
      </c>
      <c r="BS2001" s="3">
        <f>SUMIF(BU1998:BU2000, TRUE, BS1998:BS2000)</f>
        <v>0</v>
      </c>
      <c r="BT2001" s="3">
        <f>SUMIF(BU1998:BU2000, TRUE, BT1998:BT2000)</f>
        <v>13640.82</v>
      </c>
      <c r="BU2001" t="b">
        <v>0</v>
      </c>
      <c r="BV2001" t="b">
        <v>0</v>
      </c>
    </row>
    <row r="2002" spans="1:74" x14ac:dyDescent="0.25">
      <c r="A2002" s="9"/>
      <c r="B2002" s="9" t="s">
        <v>674</v>
      </c>
      <c r="C2002" s="9" t="s">
        <v>89</v>
      </c>
      <c r="D2002" s="9" t="s">
        <v>496</v>
      </c>
      <c r="E2002" s="9" t="s">
        <v>104</v>
      </c>
      <c r="F2002" s="9" t="s">
        <v>73</v>
      </c>
      <c r="G2002" s="1">
        <v>45415</v>
      </c>
      <c r="H2002" s="1">
        <v>45414</v>
      </c>
      <c r="I2002" s="9" t="s">
        <v>91</v>
      </c>
      <c r="J2002" s="2">
        <v>2893.56</v>
      </c>
      <c r="K2002" s="2">
        <v>70</v>
      </c>
      <c r="L2002" s="2">
        <v>2893.56</v>
      </c>
      <c r="M2002" s="8">
        <v>0</v>
      </c>
      <c r="N2002" s="8">
        <v>0</v>
      </c>
      <c r="O2002" s="2">
        <v>0</v>
      </c>
      <c r="P2002" s="8">
        <v>0</v>
      </c>
      <c r="Q2002" s="2">
        <v>0</v>
      </c>
      <c r="R2002" s="8">
        <v>0</v>
      </c>
      <c r="S2002" s="8">
        <v>0</v>
      </c>
      <c r="T2002" s="2">
        <v>0</v>
      </c>
      <c r="U2002" s="8">
        <v>0</v>
      </c>
      <c r="V2002" s="8">
        <v>0</v>
      </c>
      <c r="W2002" s="2">
        <v>0</v>
      </c>
      <c r="X2002" s="8">
        <v>0</v>
      </c>
      <c r="Y2002" s="2">
        <v>0</v>
      </c>
      <c r="Z2002" s="8">
        <v>0</v>
      </c>
      <c r="AA2002" s="2">
        <v>0</v>
      </c>
      <c r="AB2002" s="8">
        <v>0</v>
      </c>
      <c r="AC2002" s="8">
        <v>0</v>
      </c>
      <c r="AD2002" s="2">
        <v>0</v>
      </c>
      <c r="AE2002" s="8">
        <v>0</v>
      </c>
      <c r="AF2002" s="8">
        <v>0</v>
      </c>
      <c r="AG2002" s="2">
        <v>0</v>
      </c>
      <c r="AH2002" s="8">
        <v>0</v>
      </c>
      <c r="AI2002" s="8">
        <v>0</v>
      </c>
      <c r="AJ2002" s="2">
        <v>0</v>
      </c>
      <c r="AK2002" s="8">
        <v>0</v>
      </c>
      <c r="AL2002" s="2">
        <v>0</v>
      </c>
      <c r="AM2002" s="8">
        <v>0</v>
      </c>
      <c r="AN2002" s="2">
        <v>0</v>
      </c>
      <c r="AO2002" s="8">
        <v>0</v>
      </c>
      <c r="AP2002" s="2">
        <v>0</v>
      </c>
      <c r="AQ2002" s="8">
        <v>0</v>
      </c>
      <c r="AR2002" s="2">
        <v>0</v>
      </c>
      <c r="AS2002" s="8">
        <v>0</v>
      </c>
      <c r="AT2002" s="2">
        <v>0</v>
      </c>
      <c r="AU2002" s="8">
        <v>0</v>
      </c>
      <c r="AV2002" s="2">
        <v>0</v>
      </c>
      <c r="AW2002" s="8">
        <v>0</v>
      </c>
      <c r="AX2002" s="2">
        <v>0</v>
      </c>
      <c r="AY2002" s="8">
        <v>0</v>
      </c>
      <c r="AZ2002" s="2">
        <v>0</v>
      </c>
      <c r="BA2002" s="8">
        <v>0</v>
      </c>
      <c r="BB2002" s="2">
        <v>0</v>
      </c>
      <c r="BC2002" s="8">
        <v>0</v>
      </c>
      <c r="BD2002" s="2">
        <v>0</v>
      </c>
      <c r="BE2002" s="8">
        <v>0</v>
      </c>
      <c r="BF2002" s="2">
        <v>0</v>
      </c>
      <c r="BG2002" s="8">
        <v>0</v>
      </c>
      <c r="BH2002" s="8">
        <v>0</v>
      </c>
      <c r="BI2002" s="8">
        <v>0</v>
      </c>
      <c r="BJ2002" s="8">
        <v>0</v>
      </c>
      <c r="BK2002" s="8">
        <v>0</v>
      </c>
      <c r="BL2002" s="8">
        <v>0</v>
      </c>
      <c r="BM2002" s="8">
        <v>0</v>
      </c>
      <c r="BN2002" s="8">
        <v>0</v>
      </c>
      <c r="BO2002" s="8">
        <v>0</v>
      </c>
      <c r="BP2002" s="8">
        <v>0</v>
      </c>
      <c r="BQ2002" s="8">
        <v>0</v>
      </c>
      <c r="BR2002" s="2">
        <v>70</v>
      </c>
      <c r="BS2002" s="8">
        <v>0</v>
      </c>
      <c r="BT2002" s="2">
        <v>2893.56</v>
      </c>
      <c r="BU2002" t="b">
        <v>1</v>
      </c>
      <c r="BV2002" t="b">
        <v>1</v>
      </c>
    </row>
    <row r="2003" spans="1:74" x14ac:dyDescent="0.25">
      <c r="A2003" s="9"/>
      <c r="B2003" s="9" t="s">
        <v>674</v>
      </c>
      <c r="C2003" s="9" t="s">
        <v>89</v>
      </c>
      <c r="D2003" s="9" t="s">
        <v>496</v>
      </c>
      <c r="E2003" s="9" t="s">
        <v>104</v>
      </c>
      <c r="F2003" s="9" t="s">
        <v>73</v>
      </c>
      <c r="G2003" s="1">
        <v>45429</v>
      </c>
      <c r="H2003" s="1">
        <v>45428</v>
      </c>
      <c r="I2003" s="9" t="s">
        <v>91</v>
      </c>
      <c r="J2003" s="2">
        <v>5787.12</v>
      </c>
      <c r="K2003" s="2">
        <v>42</v>
      </c>
      <c r="L2003" s="2">
        <v>1736.13</v>
      </c>
      <c r="M2003" s="8">
        <v>0</v>
      </c>
      <c r="N2003" s="8">
        <v>0</v>
      </c>
      <c r="O2003" s="2">
        <v>0</v>
      </c>
      <c r="P2003" s="8">
        <v>0</v>
      </c>
      <c r="Q2003" s="2">
        <v>0</v>
      </c>
      <c r="R2003" s="8">
        <v>0</v>
      </c>
      <c r="S2003" s="2">
        <v>21</v>
      </c>
      <c r="T2003" s="2">
        <v>868.07</v>
      </c>
      <c r="U2003" s="8">
        <v>0</v>
      </c>
      <c r="V2003" s="2">
        <v>7</v>
      </c>
      <c r="W2003" s="2">
        <v>289.36</v>
      </c>
      <c r="X2003" s="8">
        <v>0</v>
      </c>
      <c r="Y2003" s="2">
        <v>0</v>
      </c>
      <c r="Z2003" s="8">
        <v>0</v>
      </c>
      <c r="AA2003" s="2">
        <v>0</v>
      </c>
      <c r="AB2003" s="8">
        <v>0</v>
      </c>
      <c r="AC2003" s="8">
        <v>0</v>
      </c>
      <c r="AD2003" s="2">
        <v>0</v>
      </c>
      <c r="AE2003" s="8">
        <v>0</v>
      </c>
      <c r="AF2003" s="8">
        <v>0</v>
      </c>
      <c r="AG2003" s="2">
        <v>0</v>
      </c>
      <c r="AH2003" s="8">
        <v>0</v>
      </c>
      <c r="AI2003" s="8">
        <v>0</v>
      </c>
      <c r="AJ2003" s="2">
        <v>0</v>
      </c>
      <c r="AK2003" s="8">
        <v>0</v>
      </c>
      <c r="AL2003" s="2">
        <v>0</v>
      </c>
      <c r="AM2003" s="8">
        <v>0</v>
      </c>
      <c r="AN2003" s="2">
        <v>0</v>
      </c>
      <c r="AO2003" s="8">
        <v>0</v>
      </c>
      <c r="AP2003" s="2">
        <v>0</v>
      </c>
      <c r="AQ2003" s="8">
        <v>0</v>
      </c>
      <c r="AR2003" s="2">
        <v>0</v>
      </c>
      <c r="AS2003" s="8">
        <v>0</v>
      </c>
      <c r="AT2003" s="2">
        <v>0</v>
      </c>
      <c r="AU2003" s="8">
        <v>0</v>
      </c>
      <c r="AV2003" s="2">
        <v>0</v>
      </c>
      <c r="AW2003" s="8">
        <v>0</v>
      </c>
      <c r="AX2003" s="2">
        <v>0</v>
      </c>
      <c r="AY2003" s="8">
        <v>0</v>
      </c>
      <c r="AZ2003" s="2">
        <v>0</v>
      </c>
      <c r="BA2003" s="8">
        <v>0</v>
      </c>
      <c r="BB2003" s="2">
        <v>0</v>
      </c>
      <c r="BC2003" s="8">
        <v>0</v>
      </c>
      <c r="BD2003" s="2">
        <v>0</v>
      </c>
      <c r="BE2003" s="8">
        <v>0</v>
      </c>
      <c r="BF2003" s="2">
        <v>0</v>
      </c>
      <c r="BG2003" s="8">
        <v>0</v>
      </c>
      <c r="BH2003" s="8">
        <v>0</v>
      </c>
      <c r="BI2003" s="8">
        <v>0</v>
      </c>
      <c r="BJ2003" s="8">
        <v>0</v>
      </c>
      <c r="BK2003" s="8">
        <v>0</v>
      </c>
      <c r="BL2003" s="8">
        <v>0</v>
      </c>
      <c r="BM2003" s="8">
        <v>0</v>
      </c>
      <c r="BN2003" s="8">
        <v>0</v>
      </c>
      <c r="BO2003" s="8">
        <v>0</v>
      </c>
      <c r="BP2003" s="8">
        <v>0</v>
      </c>
      <c r="BQ2003" s="8">
        <v>0</v>
      </c>
      <c r="BR2003" s="2">
        <v>70</v>
      </c>
      <c r="BS2003" s="8">
        <v>0</v>
      </c>
      <c r="BT2003" s="2">
        <v>2893.56</v>
      </c>
      <c r="BU2003" t="b">
        <v>1</v>
      </c>
      <c r="BV2003" t="b">
        <v>1</v>
      </c>
    </row>
    <row r="2004" spans="1:74" x14ac:dyDescent="0.25">
      <c r="A2004" s="9"/>
      <c r="B2004" s="9" t="s">
        <v>674</v>
      </c>
      <c r="C2004" s="9" t="s">
        <v>89</v>
      </c>
      <c r="D2004" s="9" t="s">
        <v>496</v>
      </c>
      <c r="E2004" s="9" t="s">
        <v>104</v>
      </c>
      <c r="F2004" s="9" t="s">
        <v>73</v>
      </c>
      <c r="G2004" s="1">
        <v>45443</v>
      </c>
      <c r="H2004" s="1">
        <v>45442</v>
      </c>
      <c r="I2004" s="9" t="s">
        <v>91</v>
      </c>
      <c r="J2004" s="2">
        <v>8680.68</v>
      </c>
      <c r="K2004" s="2">
        <v>66</v>
      </c>
      <c r="L2004" s="2">
        <v>2728.34</v>
      </c>
      <c r="M2004" s="2">
        <v>7</v>
      </c>
      <c r="N2004" s="8">
        <v>0</v>
      </c>
      <c r="O2004" s="2">
        <v>0</v>
      </c>
      <c r="P2004" s="2">
        <v>4</v>
      </c>
      <c r="Q2004" s="2">
        <v>165.22</v>
      </c>
      <c r="R2004" s="8">
        <v>0</v>
      </c>
      <c r="S2004" s="8">
        <v>0</v>
      </c>
      <c r="T2004" s="2">
        <v>0</v>
      </c>
      <c r="U2004" s="8">
        <v>0</v>
      </c>
      <c r="V2004" s="8">
        <v>0</v>
      </c>
      <c r="W2004" s="2">
        <v>0</v>
      </c>
      <c r="X2004" s="8">
        <v>0</v>
      </c>
      <c r="Y2004" s="2">
        <v>0</v>
      </c>
      <c r="Z2004" s="8">
        <v>0</v>
      </c>
      <c r="AA2004" s="2">
        <v>0</v>
      </c>
      <c r="AB2004" s="8">
        <v>0</v>
      </c>
      <c r="AC2004" s="8">
        <v>0</v>
      </c>
      <c r="AD2004" s="2">
        <v>0</v>
      </c>
      <c r="AE2004" s="8">
        <v>0</v>
      </c>
      <c r="AF2004" s="8">
        <v>0</v>
      </c>
      <c r="AG2004" s="2">
        <v>0</v>
      </c>
      <c r="AH2004" s="8">
        <v>0</v>
      </c>
      <c r="AI2004" s="8">
        <v>0</v>
      </c>
      <c r="AJ2004" s="2">
        <v>0</v>
      </c>
      <c r="AK2004" s="8">
        <v>0</v>
      </c>
      <c r="AL2004" s="2">
        <v>0</v>
      </c>
      <c r="AM2004" s="8">
        <v>0</v>
      </c>
      <c r="AN2004" s="2">
        <v>0</v>
      </c>
      <c r="AO2004" s="8">
        <v>0</v>
      </c>
      <c r="AP2004" s="2">
        <v>0</v>
      </c>
      <c r="AQ2004" s="8">
        <v>0</v>
      </c>
      <c r="AR2004" s="2">
        <v>0</v>
      </c>
      <c r="AS2004" s="8">
        <v>0</v>
      </c>
      <c r="AT2004" s="2">
        <v>0</v>
      </c>
      <c r="AU2004" s="8">
        <v>0</v>
      </c>
      <c r="AV2004" s="2">
        <v>0</v>
      </c>
      <c r="AW2004" s="8">
        <v>0</v>
      </c>
      <c r="AX2004" s="2">
        <v>0</v>
      </c>
      <c r="AY2004" s="8">
        <v>0</v>
      </c>
      <c r="AZ2004" s="2">
        <v>0</v>
      </c>
      <c r="BA2004" s="8">
        <v>0</v>
      </c>
      <c r="BB2004" s="2">
        <v>0</v>
      </c>
      <c r="BC2004" s="8">
        <v>0</v>
      </c>
      <c r="BD2004" s="2">
        <v>0</v>
      </c>
      <c r="BE2004" s="8">
        <v>0</v>
      </c>
      <c r="BF2004" s="2">
        <v>0</v>
      </c>
      <c r="BG2004" s="8">
        <v>0</v>
      </c>
      <c r="BH2004" s="8">
        <v>0</v>
      </c>
      <c r="BI2004" s="8">
        <v>0</v>
      </c>
      <c r="BJ2004" s="8">
        <v>0</v>
      </c>
      <c r="BK2004" s="8">
        <v>0</v>
      </c>
      <c r="BL2004" s="8">
        <v>0</v>
      </c>
      <c r="BM2004" s="8">
        <v>0</v>
      </c>
      <c r="BN2004" s="8">
        <v>0</v>
      </c>
      <c r="BO2004" s="8">
        <v>0</v>
      </c>
      <c r="BP2004" s="8">
        <v>0</v>
      </c>
      <c r="BQ2004" s="8">
        <v>0</v>
      </c>
      <c r="BR2004" s="2">
        <v>77</v>
      </c>
      <c r="BS2004" s="8">
        <v>0</v>
      </c>
      <c r="BT2004" s="2">
        <v>2893.56</v>
      </c>
      <c r="BU2004" t="b">
        <v>1</v>
      </c>
      <c r="BV2004" t="b">
        <v>1</v>
      </c>
    </row>
    <row r="2005" spans="1:74" x14ac:dyDescent="0.25">
      <c r="A2005" s="5"/>
      <c r="B2005" s="5" t="s">
        <v>76</v>
      </c>
      <c r="C2005" s="5" t="s">
        <v>73</v>
      </c>
      <c r="D2005" s="5" t="s">
        <v>73</v>
      </c>
      <c r="E2005" s="5" t="s">
        <v>73</v>
      </c>
      <c r="F2005" s="5" t="s">
        <v>73</v>
      </c>
      <c r="G2005" s="5" t="s">
        <v>73</v>
      </c>
      <c r="H2005" s="5" t="s">
        <v>73</v>
      </c>
      <c r="I2005" s="5" t="s">
        <v>73</v>
      </c>
      <c r="J2005" s="3">
        <f>SUMIF(BU2002:BU2004, TRUE, J2002:J2004)</f>
        <v>17361.36</v>
      </c>
      <c r="K2005" s="3">
        <f>SUMIF(BU2002:BU2004, TRUE, K2002:K2004)</f>
        <v>178</v>
      </c>
      <c r="L2005" s="3">
        <f>SUMIF(BU2002:BU2004, TRUE, L2002:L2004)</f>
        <v>7358.0300000000007</v>
      </c>
      <c r="M2005" s="3">
        <f>SUMIF(BU2002:BU2004, TRUE, M2002:M2004)</f>
        <v>7</v>
      </c>
      <c r="N2005" s="3">
        <f>SUMIF(BU2002:BU2004, TRUE, N2002:N2004)</f>
        <v>0</v>
      </c>
      <c r="O2005" s="3">
        <f>SUMIF(BU2002:BU2004, TRUE, O2002:O2004)</f>
        <v>0</v>
      </c>
      <c r="P2005" s="3">
        <f>SUMIF(BU2002:BU2004, TRUE, P2002:P2004)</f>
        <v>4</v>
      </c>
      <c r="Q2005" s="3">
        <f>SUMIF(BU2002:BU2004, TRUE, Q2002:Q2004)</f>
        <v>165.22</v>
      </c>
      <c r="R2005" s="3">
        <f>SUMIF(BU2002:BU2004, TRUE, R2002:R2004)</f>
        <v>0</v>
      </c>
      <c r="S2005" s="3">
        <f>SUMIF(BU2002:BU2004, TRUE, S2002:S2004)</f>
        <v>21</v>
      </c>
      <c r="T2005" s="3">
        <f>SUMIF(BU2002:BU2004, TRUE, T2002:T2004)</f>
        <v>868.07</v>
      </c>
      <c r="U2005" s="3">
        <f>SUMIF(BU2002:BU2004, TRUE, U2002:U2004)</f>
        <v>0</v>
      </c>
      <c r="V2005" s="3">
        <f>SUMIF(BU2002:BU2004, TRUE, V2002:V2004)</f>
        <v>7</v>
      </c>
      <c r="W2005" s="3">
        <f>SUMIF(BU2002:BU2004, TRUE, W2002:W2004)</f>
        <v>289.36</v>
      </c>
      <c r="X2005" s="3">
        <f>SUMIF(BU2002:BU2004, TRUE, X2002:X2004)</f>
        <v>0</v>
      </c>
      <c r="Y2005" s="3">
        <f>SUMIF(BU2002:BU2004, TRUE, Y2002:Y2004)</f>
        <v>0</v>
      </c>
      <c r="Z2005" s="3">
        <f>SUMIF(BU2002:BU2004, TRUE, Z2002:Z2004)</f>
        <v>0</v>
      </c>
      <c r="AA2005" s="3">
        <f>SUMIF(BU2002:BU2004, TRUE, AA2002:AA2004)</f>
        <v>0</v>
      </c>
      <c r="AB2005" s="3">
        <f>SUMIF(BU2002:BU2004, TRUE, AB2002:AB2004)</f>
        <v>0</v>
      </c>
      <c r="AC2005" s="3">
        <f>SUMIF(BU2002:BU2004, TRUE, AC2002:AC2004)</f>
        <v>0</v>
      </c>
      <c r="AD2005" s="3">
        <f>SUMIF(BU2002:BU2004, TRUE, AD2002:AD2004)</f>
        <v>0</v>
      </c>
      <c r="AE2005" s="3">
        <f>SUMIF(BU2002:BU2004, TRUE, AE2002:AE2004)</f>
        <v>0</v>
      </c>
      <c r="AF2005" s="3">
        <f>SUMIF(BU2002:BU2004, TRUE, AF2002:AF2004)</f>
        <v>0</v>
      </c>
      <c r="AG2005" s="3">
        <f>SUMIF(BU2002:BU2004, TRUE, AG2002:AG2004)</f>
        <v>0</v>
      </c>
      <c r="AH2005" s="3">
        <f>SUMIF(BU2002:BU2004, TRUE, AH2002:AH2004)</f>
        <v>0</v>
      </c>
      <c r="AI2005" s="3">
        <f>SUMIF(BU2002:BU2004, TRUE, AI2002:AI2004)</f>
        <v>0</v>
      </c>
      <c r="AJ2005" s="3">
        <f>SUMIF(BU2002:BU2004, TRUE, AJ2002:AJ2004)</f>
        <v>0</v>
      </c>
      <c r="AK2005" s="3">
        <f>SUMIF(BU2002:BU2004, TRUE, AK2002:AK2004)</f>
        <v>0</v>
      </c>
      <c r="AL2005" s="3">
        <f>SUMIF(BU2002:BU2004, TRUE, AL2002:AL2004)</f>
        <v>0</v>
      </c>
      <c r="AM2005" s="3">
        <f>SUMIF(BU2002:BU2004, TRUE, AM2002:AM2004)</f>
        <v>0</v>
      </c>
      <c r="AN2005" s="3">
        <f>SUMIF(BU2002:BU2004, TRUE, AN2002:AN2004)</f>
        <v>0</v>
      </c>
      <c r="AO2005" s="3">
        <f>SUMIF(BU2002:BU2004, TRUE, AO2002:AO2004)</f>
        <v>0</v>
      </c>
      <c r="AP2005" s="3">
        <f>SUMIF(BU2002:BU2004, TRUE, AP2002:AP2004)</f>
        <v>0</v>
      </c>
      <c r="AQ2005" s="3">
        <f>SUMIF(BU2002:BU2004, TRUE, AQ2002:AQ2004)</f>
        <v>0</v>
      </c>
      <c r="AR2005" s="3">
        <f>SUMIF(BU2002:BU2004, TRUE, AR2002:AR2004)</f>
        <v>0</v>
      </c>
      <c r="AS2005" s="3">
        <f>SUMIF(BU2002:BU2004, TRUE, AS2002:AS2004)</f>
        <v>0</v>
      </c>
      <c r="AT2005" s="3">
        <f>SUMIF(BU2002:BU2004, TRUE, AT2002:AT2004)</f>
        <v>0</v>
      </c>
      <c r="AU2005" s="3">
        <f>SUMIF(BU2002:BU2004, TRUE, AU2002:AU2004)</f>
        <v>0</v>
      </c>
      <c r="AV2005" s="3">
        <f>SUMIF(BU2002:BU2004, TRUE, AV2002:AV2004)</f>
        <v>0</v>
      </c>
      <c r="AW2005" s="3">
        <f>SUMIF(BU2002:BU2004, TRUE, AW2002:AW2004)</f>
        <v>0</v>
      </c>
      <c r="AX2005" s="3">
        <f>SUMIF(BU2002:BU2004, TRUE, AX2002:AX2004)</f>
        <v>0</v>
      </c>
      <c r="AY2005" s="3">
        <f>SUMIF(BU2002:BU2004, TRUE, AY2002:AY2004)</f>
        <v>0</v>
      </c>
      <c r="AZ2005" s="3">
        <f>SUMIF(BU2002:BU2004, TRUE, AZ2002:AZ2004)</f>
        <v>0</v>
      </c>
      <c r="BA2005" s="3">
        <f>SUMIF(BU2002:BU2004, TRUE, BA2002:BA2004)</f>
        <v>0</v>
      </c>
      <c r="BB2005" s="3">
        <f>SUMIF(BU2002:BU2004, TRUE, BB2002:BB2004)</f>
        <v>0</v>
      </c>
      <c r="BC2005" s="3">
        <f>SUMIF(BU2002:BU2004, TRUE, BC2002:BC2004)</f>
        <v>0</v>
      </c>
      <c r="BD2005" s="3">
        <f>SUMIF(BU2002:BU2004, TRUE, BD2002:BD2004)</f>
        <v>0</v>
      </c>
      <c r="BE2005" s="3">
        <f>SUMIF(BU2002:BU2004, TRUE, BE2002:BE2004)</f>
        <v>0</v>
      </c>
      <c r="BF2005" s="3">
        <f>SUMIF(BU2002:BU2004, TRUE, BF2002:BF2004)</f>
        <v>0</v>
      </c>
      <c r="BG2005" s="3">
        <f>SUMIF(BU2002:BU2004, TRUE, BG2002:BG2004)</f>
        <v>0</v>
      </c>
      <c r="BH2005" s="3">
        <f>SUMIF(BU2002:BU2004, TRUE, BH2002:BH2004)</f>
        <v>0</v>
      </c>
      <c r="BI2005" s="3">
        <f>SUMIF(BU2002:BU2004, TRUE, BI2002:BI2004)</f>
        <v>0</v>
      </c>
      <c r="BJ2005" s="3">
        <f>SUMIF(BU2002:BU2004, TRUE, BJ2002:BJ2004)</f>
        <v>0</v>
      </c>
      <c r="BK2005" s="3">
        <f>SUMIF(BU2002:BU2004, TRUE, BK2002:BK2004)</f>
        <v>0</v>
      </c>
      <c r="BL2005" s="3">
        <f>SUMIF(BU2002:BU2004, TRUE, BL2002:BL2004)</f>
        <v>0</v>
      </c>
      <c r="BM2005" s="3">
        <f>SUMIF(BU2002:BU2004, TRUE, BM2002:BM2004)</f>
        <v>0</v>
      </c>
      <c r="BN2005" s="3">
        <f>SUMIF(BU2002:BU2004, TRUE, BN2002:BN2004)</f>
        <v>0</v>
      </c>
      <c r="BO2005" s="3">
        <f>SUMIF(BU2002:BU2004, TRUE, BO2002:BO2004)</f>
        <v>0</v>
      </c>
      <c r="BP2005" s="3">
        <f>SUMIF(BU2002:BU2004, TRUE, BP2002:BP2004)</f>
        <v>0</v>
      </c>
      <c r="BQ2005" s="3">
        <f>SUMIF(BU2002:BU2004, TRUE, BQ2002:BQ2004)</f>
        <v>0</v>
      </c>
      <c r="BR2005" s="3">
        <f>SUMIF(BU2002:BU2004, TRUE, BR2002:BR2004)</f>
        <v>217</v>
      </c>
      <c r="BS2005" s="3">
        <f>SUMIF(BU2002:BU2004, TRUE, BS2002:BS2004)</f>
        <v>0</v>
      </c>
      <c r="BT2005" s="3">
        <f>SUMIF(BU2002:BU2004, TRUE, BT2002:BT2004)</f>
        <v>8680.68</v>
      </c>
      <c r="BU2005" t="b">
        <v>0</v>
      </c>
      <c r="BV2005" t="b">
        <v>0</v>
      </c>
    </row>
    <row r="2006" spans="1:74" x14ac:dyDescent="0.25">
      <c r="A2006" s="9"/>
      <c r="B2006" s="9" t="s">
        <v>675</v>
      </c>
      <c r="C2006" s="9" t="s">
        <v>72</v>
      </c>
      <c r="D2006" s="9" t="s">
        <v>81</v>
      </c>
      <c r="E2006" s="9" t="s">
        <v>82</v>
      </c>
      <c r="F2006" s="9" t="s">
        <v>73</v>
      </c>
      <c r="G2006" s="1">
        <v>45415</v>
      </c>
      <c r="H2006" s="1">
        <v>45414</v>
      </c>
      <c r="I2006" s="9" t="s">
        <v>75</v>
      </c>
      <c r="J2006" s="8">
        <v>0</v>
      </c>
      <c r="K2006" s="2">
        <v>14.04</v>
      </c>
      <c r="L2006" s="2">
        <v>238.68</v>
      </c>
      <c r="M2006" s="8">
        <v>0</v>
      </c>
      <c r="N2006" s="8">
        <v>0</v>
      </c>
      <c r="O2006" s="2">
        <v>0</v>
      </c>
      <c r="P2006" s="8">
        <v>0</v>
      </c>
      <c r="Q2006" s="2">
        <v>0</v>
      </c>
      <c r="R2006" s="8">
        <v>0</v>
      </c>
      <c r="S2006" s="8">
        <v>0</v>
      </c>
      <c r="T2006" s="2">
        <v>0</v>
      </c>
      <c r="U2006" s="8">
        <v>0</v>
      </c>
      <c r="V2006" s="8">
        <v>0</v>
      </c>
      <c r="W2006" s="2">
        <v>0</v>
      </c>
      <c r="X2006" s="8">
        <v>0</v>
      </c>
      <c r="Y2006" s="2">
        <v>0</v>
      </c>
      <c r="Z2006" s="8">
        <v>0</v>
      </c>
      <c r="AA2006" s="2">
        <v>0</v>
      </c>
      <c r="AB2006" s="8">
        <v>0</v>
      </c>
      <c r="AC2006" s="8">
        <v>0</v>
      </c>
      <c r="AD2006" s="2">
        <v>0</v>
      </c>
      <c r="AE2006" s="8">
        <v>0</v>
      </c>
      <c r="AF2006" s="8">
        <v>0</v>
      </c>
      <c r="AG2006" s="2">
        <v>0</v>
      </c>
      <c r="AH2006" s="8">
        <v>0</v>
      </c>
      <c r="AI2006" s="8">
        <v>0</v>
      </c>
      <c r="AJ2006" s="2">
        <v>0</v>
      </c>
      <c r="AK2006" s="8">
        <v>0</v>
      </c>
      <c r="AL2006" s="2">
        <v>0</v>
      </c>
      <c r="AM2006" s="8">
        <v>0</v>
      </c>
      <c r="AN2006" s="2">
        <v>0</v>
      </c>
      <c r="AO2006" s="8">
        <v>0</v>
      </c>
      <c r="AP2006" s="2">
        <v>0</v>
      </c>
      <c r="AQ2006" s="8">
        <v>0</v>
      </c>
      <c r="AR2006" s="2">
        <v>0</v>
      </c>
      <c r="AS2006" s="8">
        <v>0</v>
      </c>
      <c r="AT2006" s="2">
        <v>0</v>
      </c>
      <c r="AU2006" s="8">
        <v>0</v>
      </c>
      <c r="AV2006" s="2">
        <v>0</v>
      </c>
      <c r="AW2006" s="8">
        <v>0</v>
      </c>
      <c r="AX2006" s="2">
        <v>0</v>
      </c>
      <c r="AY2006" s="8">
        <v>0</v>
      </c>
      <c r="AZ2006" s="2">
        <v>0</v>
      </c>
      <c r="BA2006" s="8">
        <v>0</v>
      </c>
      <c r="BB2006" s="2">
        <v>0</v>
      </c>
      <c r="BC2006" s="8">
        <v>0</v>
      </c>
      <c r="BD2006" s="2">
        <v>0</v>
      </c>
      <c r="BE2006" s="8">
        <v>0</v>
      </c>
      <c r="BF2006" s="2">
        <v>0</v>
      </c>
      <c r="BG2006" s="8">
        <v>0</v>
      </c>
      <c r="BH2006" s="8">
        <v>0</v>
      </c>
      <c r="BI2006" s="8">
        <v>0</v>
      </c>
      <c r="BJ2006" s="8">
        <v>0</v>
      </c>
      <c r="BK2006" s="8">
        <v>0</v>
      </c>
      <c r="BL2006" s="8">
        <v>0</v>
      </c>
      <c r="BM2006" s="8">
        <v>0</v>
      </c>
      <c r="BN2006" s="8">
        <v>0</v>
      </c>
      <c r="BO2006" s="8">
        <v>0</v>
      </c>
      <c r="BP2006" s="8">
        <v>0</v>
      </c>
      <c r="BQ2006" s="8">
        <v>0</v>
      </c>
      <c r="BR2006" s="2">
        <v>14.04</v>
      </c>
      <c r="BS2006" s="8">
        <v>0</v>
      </c>
      <c r="BT2006" s="2">
        <v>238.68</v>
      </c>
      <c r="BU2006" t="b">
        <v>1</v>
      </c>
      <c r="BV2006" t="b">
        <v>1</v>
      </c>
    </row>
    <row r="2007" spans="1:74" x14ac:dyDescent="0.25">
      <c r="A2007" s="9"/>
      <c r="B2007" s="9" t="s">
        <v>675</v>
      </c>
      <c r="C2007" s="9" t="s">
        <v>72</v>
      </c>
      <c r="D2007" s="9" t="s">
        <v>81</v>
      </c>
      <c r="E2007" s="9" t="s">
        <v>82</v>
      </c>
      <c r="F2007" s="9" t="s">
        <v>73</v>
      </c>
      <c r="G2007" s="1">
        <v>45429</v>
      </c>
      <c r="H2007" s="1">
        <v>45428</v>
      </c>
      <c r="I2007" s="9" t="s">
        <v>75</v>
      </c>
      <c r="J2007" s="8">
        <v>0</v>
      </c>
      <c r="K2007" s="2">
        <v>10.88</v>
      </c>
      <c r="L2007" s="2">
        <v>184.96</v>
      </c>
      <c r="M2007" s="8">
        <v>0</v>
      </c>
      <c r="N2007" s="8">
        <v>0</v>
      </c>
      <c r="O2007" s="2">
        <v>0</v>
      </c>
      <c r="P2007" s="8">
        <v>0</v>
      </c>
      <c r="Q2007" s="2">
        <v>0</v>
      </c>
      <c r="R2007" s="8">
        <v>0</v>
      </c>
      <c r="S2007" s="8">
        <v>0</v>
      </c>
      <c r="T2007" s="2">
        <v>0</v>
      </c>
      <c r="U2007" s="8">
        <v>0</v>
      </c>
      <c r="V2007" s="8">
        <v>0</v>
      </c>
      <c r="W2007" s="2">
        <v>0</v>
      </c>
      <c r="X2007" s="8">
        <v>0</v>
      </c>
      <c r="Y2007" s="2">
        <v>0</v>
      </c>
      <c r="Z2007" s="8">
        <v>0</v>
      </c>
      <c r="AA2007" s="2">
        <v>0</v>
      </c>
      <c r="AB2007" s="8">
        <v>0</v>
      </c>
      <c r="AC2007" s="8">
        <v>0</v>
      </c>
      <c r="AD2007" s="2">
        <v>0</v>
      </c>
      <c r="AE2007" s="8">
        <v>0</v>
      </c>
      <c r="AF2007" s="8">
        <v>0</v>
      </c>
      <c r="AG2007" s="2">
        <v>0</v>
      </c>
      <c r="AH2007" s="8">
        <v>0</v>
      </c>
      <c r="AI2007" s="8">
        <v>0</v>
      </c>
      <c r="AJ2007" s="2">
        <v>0</v>
      </c>
      <c r="AK2007" s="8">
        <v>0</v>
      </c>
      <c r="AL2007" s="2">
        <v>0</v>
      </c>
      <c r="AM2007" s="8">
        <v>0</v>
      </c>
      <c r="AN2007" s="2">
        <v>0</v>
      </c>
      <c r="AO2007" s="8">
        <v>0</v>
      </c>
      <c r="AP2007" s="2">
        <v>0</v>
      </c>
      <c r="AQ2007" s="8">
        <v>0</v>
      </c>
      <c r="AR2007" s="2">
        <v>0</v>
      </c>
      <c r="AS2007" s="8">
        <v>0</v>
      </c>
      <c r="AT2007" s="2">
        <v>0</v>
      </c>
      <c r="AU2007" s="8">
        <v>0</v>
      </c>
      <c r="AV2007" s="2">
        <v>0</v>
      </c>
      <c r="AW2007" s="8">
        <v>0</v>
      </c>
      <c r="AX2007" s="2">
        <v>0</v>
      </c>
      <c r="AY2007" s="8">
        <v>0</v>
      </c>
      <c r="AZ2007" s="2">
        <v>0</v>
      </c>
      <c r="BA2007" s="8">
        <v>0</v>
      </c>
      <c r="BB2007" s="2">
        <v>0</v>
      </c>
      <c r="BC2007" s="8">
        <v>0</v>
      </c>
      <c r="BD2007" s="2">
        <v>0</v>
      </c>
      <c r="BE2007" s="8">
        <v>0</v>
      </c>
      <c r="BF2007" s="2">
        <v>0</v>
      </c>
      <c r="BG2007" s="8">
        <v>0</v>
      </c>
      <c r="BH2007" s="8">
        <v>0</v>
      </c>
      <c r="BI2007" s="8">
        <v>0</v>
      </c>
      <c r="BJ2007" s="8">
        <v>0</v>
      </c>
      <c r="BK2007" s="8">
        <v>0</v>
      </c>
      <c r="BL2007" s="8">
        <v>0</v>
      </c>
      <c r="BM2007" s="8">
        <v>0</v>
      </c>
      <c r="BN2007" s="8">
        <v>0</v>
      </c>
      <c r="BO2007" s="8">
        <v>0</v>
      </c>
      <c r="BP2007" s="8">
        <v>0</v>
      </c>
      <c r="BQ2007" s="8">
        <v>0</v>
      </c>
      <c r="BR2007" s="2">
        <v>10.88</v>
      </c>
      <c r="BS2007" s="8">
        <v>0</v>
      </c>
      <c r="BT2007" s="2">
        <v>184.96</v>
      </c>
      <c r="BU2007" t="b">
        <v>1</v>
      </c>
      <c r="BV2007" t="b">
        <v>1</v>
      </c>
    </row>
    <row r="2008" spans="1:74" x14ac:dyDescent="0.25">
      <c r="A2008" s="9"/>
      <c r="B2008" s="9" t="s">
        <v>675</v>
      </c>
      <c r="C2008" s="9" t="s">
        <v>72</v>
      </c>
      <c r="D2008" s="9" t="s">
        <v>81</v>
      </c>
      <c r="E2008" s="9" t="s">
        <v>82</v>
      </c>
      <c r="F2008" s="9" t="s">
        <v>73</v>
      </c>
      <c r="G2008" s="1">
        <v>45443</v>
      </c>
      <c r="H2008" s="1">
        <v>45442</v>
      </c>
      <c r="I2008" s="9" t="s">
        <v>75</v>
      </c>
      <c r="J2008" s="8">
        <v>0</v>
      </c>
      <c r="K2008" s="2">
        <v>10.68</v>
      </c>
      <c r="L2008" s="2">
        <v>181.56</v>
      </c>
      <c r="M2008" s="8">
        <v>0</v>
      </c>
      <c r="N2008" s="8">
        <v>0</v>
      </c>
      <c r="O2008" s="2">
        <v>0</v>
      </c>
      <c r="P2008" s="8">
        <v>0</v>
      </c>
      <c r="Q2008" s="2">
        <v>0</v>
      </c>
      <c r="R2008" s="8">
        <v>0</v>
      </c>
      <c r="S2008" s="8">
        <v>0</v>
      </c>
      <c r="T2008" s="2">
        <v>0</v>
      </c>
      <c r="U2008" s="8">
        <v>0</v>
      </c>
      <c r="V2008" s="8">
        <v>0</v>
      </c>
      <c r="W2008" s="2">
        <v>0</v>
      </c>
      <c r="X2008" s="8">
        <v>0</v>
      </c>
      <c r="Y2008" s="2">
        <v>0</v>
      </c>
      <c r="Z2008" s="8">
        <v>0</v>
      </c>
      <c r="AA2008" s="2">
        <v>0</v>
      </c>
      <c r="AB2008" s="8">
        <v>0</v>
      </c>
      <c r="AC2008" s="8">
        <v>0</v>
      </c>
      <c r="AD2008" s="2">
        <v>0</v>
      </c>
      <c r="AE2008" s="8">
        <v>0</v>
      </c>
      <c r="AF2008" s="8">
        <v>0</v>
      </c>
      <c r="AG2008" s="2">
        <v>0</v>
      </c>
      <c r="AH2008" s="8">
        <v>0</v>
      </c>
      <c r="AI2008" s="8">
        <v>0</v>
      </c>
      <c r="AJ2008" s="2">
        <v>0</v>
      </c>
      <c r="AK2008" s="8">
        <v>0</v>
      </c>
      <c r="AL2008" s="2">
        <v>0</v>
      </c>
      <c r="AM2008" s="8">
        <v>0</v>
      </c>
      <c r="AN2008" s="2">
        <v>0</v>
      </c>
      <c r="AO2008" s="8">
        <v>0</v>
      </c>
      <c r="AP2008" s="2">
        <v>0</v>
      </c>
      <c r="AQ2008" s="8">
        <v>0</v>
      </c>
      <c r="AR2008" s="2">
        <v>0</v>
      </c>
      <c r="AS2008" s="8">
        <v>0</v>
      </c>
      <c r="AT2008" s="2">
        <v>0</v>
      </c>
      <c r="AU2008" s="8">
        <v>0</v>
      </c>
      <c r="AV2008" s="2">
        <v>0</v>
      </c>
      <c r="AW2008" s="8">
        <v>0</v>
      </c>
      <c r="AX2008" s="2">
        <v>0</v>
      </c>
      <c r="AY2008" s="8">
        <v>0</v>
      </c>
      <c r="AZ2008" s="2">
        <v>0</v>
      </c>
      <c r="BA2008" s="8">
        <v>0</v>
      </c>
      <c r="BB2008" s="2">
        <v>0</v>
      </c>
      <c r="BC2008" s="8">
        <v>0</v>
      </c>
      <c r="BD2008" s="2">
        <v>0</v>
      </c>
      <c r="BE2008" s="8">
        <v>0</v>
      </c>
      <c r="BF2008" s="2">
        <v>0</v>
      </c>
      <c r="BG2008" s="8">
        <v>0</v>
      </c>
      <c r="BH2008" s="8">
        <v>0</v>
      </c>
      <c r="BI2008" s="8">
        <v>0</v>
      </c>
      <c r="BJ2008" s="8">
        <v>0</v>
      </c>
      <c r="BK2008" s="8">
        <v>0</v>
      </c>
      <c r="BL2008" s="8">
        <v>0</v>
      </c>
      <c r="BM2008" s="8">
        <v>0</v>
      </c>
      <c r="BN2008" s="8">
        <v>0</v>
      </c>
      <c r="BO2008" s="8">
        <v>0</v>
      </c>
      <c r="BP2008" s="8">
        <v>0</v>
      </c>
      <c r="BQ2008" s="8">
        <v>0</v>
      </c>
      <c r="BR2008" s="2">
        <v>10.68</v>
      </c>
      <c r="BS2008" s="8">
        <v>0</v>
      </c>
      <c r="BT2008" s="2">
        <v>181.56</v>
      </c>
      <c r="BU2008" t="b">
        <v>1</v>
      </c>
      <c r="BV2008" t="b">
        <v>1</v>
      </c>
    </row>
    <row r="2009" spans="1:74" x14ac:dyDescent="0.25">
      <c r="A2009" s="5"/>
      <c r="B2009" s="5" t="s">
        <v>76</v>
      </c>
      <c r="C2009" s="5" t="s">
        <v>73</v>
      </c>
      <c r="D2009" s="5" t="s">
        <v>73</v>
      </c>
      <c r="E2009" s="5" t="s">
        <v>73</v>
      </c>
      <c r="F2009" s="5" t="s">
        <v>73</v>
      </c>
      <c r="G2009" s="5" t="s">
        <v>73</v>
      </c>
      <c r="H2009" s="5" t="s">
        <v>73</v>
      </c>
      <c r="I2009" s="5" t="s">
        <v>73</v>
      </c>
      <c r="J2009" s="3">
        <f>SUMIF(BU2006:BU2008, TRUE, J2006:J2008)</f>
        <v>0</v>
      </c>
      <c r="K2009" s="3">
        <f>SUMIF(BU2006:BU2008, TRUE, K2006:K2008)</f>
        <v>35.6</v>
      </c>
      <c r="L2009" s="3">
        <f>SUMIF(BU2006:BU2008, TRUE, L2006:L2008)</f>
        <v>605.20000000000005</v>
      </c>
      <c r="M2009" s="3">
        <f>SUMIF(BU2006:BU2008, TRUE, M2006:M2008)</f>
        <v>0</v>
      </c>
      <c r="N2009" s="3">
        <f>SUMIF(BU2006:BU2008, TRUE, N2006:N2008)</f>
        <v>0</v>
      </c>
      <c r="O2009" s="3">
        <f>SUMIF(BU2006:BU2008, TRUE, O2006:O2008)</f>
        <v>0</v>
      </c>
      <c r="P2009" s="3">
        <f>SUMIF(BU2006:BU2008, TRUE, P2006:P2008)</f>
        <v>0</v>
      </c>
      <c r="Q2009" s="3">
        <f>SUMIF(BU2006:BU2008, TRUE, Q2006:Q2008)</f>
        <v>0</v>
      </c>
      <c r="R2009" s="3">
        <f>SUMIF(BU2006:BU2008, TRUE, R2006:R2008)</f>
        <v>0</v>
      </c>
      <c r="S2009" s="3">
        <f>SUMIF(BU2006:BU2008, TRUE, S2006:S2008)</f>
        <v>0</v>
      </c>
      <c r="T2009" s="3">
        <f>SUMIF(BU2006:BU2008, TRUE, T2006:T2008)</f>
        <v>0</v>
      </c>
      <c r="U2009" s="3">
        <f>SUMIF(BU2006:BU2008, TRUE, U2006:U2008)</f>
        <v>0</v>
      </c>
      <c r="V2009" s="3">
        <f>SUMIF(BU2006:BU2008, TRUE, V2006:V2008)</f>
        <v>0</v>
      </c>
      <c r="W2009" s="3">
        <f>SUMIF(BU2006:BU2008, TRUE, W2006:W2008)</f>
        <v>0</v>
      </c>
      <c r="X2009" s="3">
        <f>SUMIF(BU2006:BU2008, TRUE, X2006:X2008)</f>
        <v>0</v>
      </c>
      <c r="Y2009" s="3">
        <f>SUMIF(BU2006:BU2008, TRUE, Y2006:Y2008)</f>
        <v>0</v>
      </c>
      <c r="Z2009" s="3">
        <f>SUMIF(BU2006:BU2008, TRUE, Z2006:Z2008)</f>
        <v>0</v>
      </c>
      <c r="AA2009" s="3">
        <f>SUMIF(BU2006:BU2008, TRUE, AA2006:AA2008)</f>
        <v>0</v>
      </c>
      <c r="AB2009" s="3">
        <f>SUMIF(BU2006:BU2008, TRUE, AB2006:AB2008)</f>
        <v>0</v>
      </c>
      <c r="AC2009" s="3">
        <f>SUMIF(BU2006:BU2008, TRUE, AC2006:AC2008)</f>
        <v>0</v>
      </c>
      <c r="AD2009" s="3">
        <f>SUMIF(BU2006:BU2008, TRUE, AD2006:AD2008)</f>
        <v>0</v>
      </c>
      <c r="AE2009" s="3">
        <f>SUMIF(BU2006:BU2008, TRUE, AE2006:AE2008)</f>
        <v>0</v>
      </c>
      <c r="AF2009" s="3">
        <f>SUMIF(BU2006:BU2008, TRUE, AF2006:AF2008)</f>
        <v>0</v>
      </c>
      <c r="AG2009" s="3">
        <f>SUMIF(BU2006:BU2008, TRUE, AG2006:AG2008)</f>
        <v>0</v>
      </c>
      <c r="AH2009" s="3">
        <f>SUMIF(BU2006:BU2008, TRUE, AH2006:AH2008)</f>
        <v>0</v>
      </c>
      <c r="AI2009" s="3">
        <f>SUMIF(BU2006:BU2008, TRUE, AI2006:AI2008)</f>
        <v>0</v>
      </c>
      <c r="AJ2009" s="3">
        <f>SUMIF(BU2006:BU2008, TRUE, AJ2006:AJ2008)</f>
        <v>0</v>
      </c>
      <c r="AK2009" s="3">
        <f>SUMIF(BU2006:BU2008, TRUE, AK2006:AK2008)</f>
        <v>0</v>
      </c>
      <c r="AL2009" s="3">
        <f>SUMIF(BU2006:BU2008, TRUE, AL2006:AL2008)</f>
        <v>0</v>
      </c>
      <c r="AM2009" s="3">
        <f>SUMIF(BU2006:BU2008, TRUE, AM2006:AM2008)</f>
        <v>0</v>
      </c>
      <c r="AN2009" s="3">
        <f>SUMIF(BU2006:BU2008, TRUE, AN2006:AN2008)</f>
        <v>0</v>
      </c>
      <c r="AO2009" s="3">
        <f>SUMIF(BU2006:BU2008, TRUE, AO2006:AO2008)</f>
        <v>0</v>
      </c>
      <c r="AP2009" s="3">
        <f>SUMIF(BU2006:BU2008, TRUE, AP2006:AP2008)</f>
        <v>0</v>
      </c>
      <c r="AQ2009" s="3">
        <f>SUMIF(BU2006:BU2008, TRUE, AQ2006:AQ2008)</f>
        <v>0</v>
      </c>
      <c r="AR2009" s="3">
        <f>SUMIF(BU2006:BU2008, TRUE, AR2006:AR2008)</f>
        <v>0</v>
      </c>
      <c r="AS2009" s="3">
        <f>SUMIF(BU2006:BU2008, TRUE, AS2006:AS2008)</f>
        <v>0</v>
      </c>
      <c r="AT2009" s="3">
        <f>SUMIF(BU2006:BU2008, TRUE, AT2006:AT2008)</f>
        <v>0</v>
      </c>
      <c r="AU2009" s="3">
        <f>SUMIF(BU2006:BU2008, TRUE, AU2006:AU2008)</f>
        <v>0</v>
      </c>
      <c r="AV2009" s="3">
        <f>SUMIF(BU2006:BU2008, TRUE, AV2006:AV2008)</f>
        <v>0</v>
      </c>
      <c r="AW2009" s="3">
        <f>SUMIF(BU2006:BU2008, TRUE, AW2006:AW2008)</f>
        <v>0</v>
      </c>
      <c r="AX2009" s="3">
        <f>SUMIF(BU2006:BU2008, TRUE, AX2006:AX2008)</f>
        <v>0</v>
      </c>
      <c r="AY2009" s="3">
        <f>SUMIF(BU2006:BU2008, TRUE, AY2006:AY2008)</f>
        <v>0</v>
      </c>
      <c r="AZ2009" s="3">
        <f>SUMIF(BU2006:BU2008, TRUE, AZ2006:AZ2008)</f>
        <v>0</v>
      </c>
      <c r="BA2009" s="3">
        <f>SUMIF(BU2006:BU2008, TRUE, BA2006:BA2008)</f>
        <v>0</v>
      </c>
      <c r="BB2009" s="3">
        <f>SUMIF(BU2006:BU2008, TRUE, BB2006:BB2008)</f>
        <v>0</v>
      </c>
      <c r="BC2009" s="3">
        <f>SUMIF(BU2006:BU2008, TRUE, BC2006:BC2008)</f>
        <v>0</v>
      </c>
      <c r="BD2009" s="3">
        <f>SUMIF(BU2006:BU2008, TRUE, BD2006:BD2008)</f>
        <v>0</v>
      </c>
      <c r="BE2009" s="3">
        <f>SUMIF(BU2006:BU2008, TRUE, BE2006:BE2008)</f>
        <v>0</v>
      </c>
      <c r="BF2009" s="3">
        <f>SUMIF(BU2006:BU2008, TRUE, BF2006:BF2008)</f>
        <v>0</v>
      </c>
      <c r="BG2009" s="3">
        <f>SUMIF(BU2006:BU2008, TRUE, BG2006:BG2008)</f>
        <v>0</v>
      </c>
      <c r="BH2009" s="3">
        <f>SUMIF(BU2006:BU2008, TRUE, BH2006:BH2008)</f>
        <v>0</v>
      </c>
      <c r="BI2009" s="3">
        <f>SUMIF(BU2006:BU2008, TRUE, BI2006:BI2008)</f>
        <v>0</v>
      </c>
      <c r="BJ2009" s="3">
        <f>SUMIF(BU2006:BU2008, TRUE, BJ2006:BJ2008)</f>
        <v>0</v>
      </c>
      <c r="BK2009" s="3">
        <f>SUMIF(BU2006:BU2008, TRUE, BK2006:BK2008)</f>
        <v>0</v>
      </c>
      <c r="BL2009" s="3">
        <f>SUMIF(BU2006:BU2008, TRUE, BL2006:BL2008)</f>
        <v>0</v>
      </c>
      <c r="BM2009" s="3">
        <f>SUMIF(BU2006:BU2008, TRUE, BM2006:BM2008)</f>
        <v>0</v>
      </c>
      <c r="BN2009" s="3">
        <f>SUMIF(BU2006:BU2008, TRUE, BN2006:BN2008)</f>
        <v>0</v>
      </c>
      <c r="BO2009" s="3">
        <f>SUMIF(BU2006:BU2008, TRUE, BO2006:BO2008)</f>
        <v>0</v>
      </c>
      <c r="BP2009" s="3">
        <f>SUMIF(BU2006:BU2008, TRUE, BP2006:BP2008)</f>
        <v>0</v>
      </c>
      <c r="BQ2009" s="3">
        <f>SUMIF(BU2006:BU2008, TRUE, BQ2006:BQ2008)</f>
        <v>0</v>
      </c>
      <c r="BR2009" s="3">
        <f>SUMIF(BU2006:BU2008, TRUE, BR2006:BR2008)</f>
        <v>35.6</v>
      </c>
      <c r="BS2009" s="3">
        <f>SUMIF(BU2006:BU2008, TRUE, BS2006:BS2008)</f>
        <v>0</v>
      </c>
      <c r="BT2009" s="3">
        <f>SUMIF(BU2006:BU2008, TRUE, BT2006:BT2008)</f>
        <v>605.20000000000005</v>
      </c>
      <c r="BU2009" t="b">
        <v>0</v>
      </c>
      <c r="BV2009" t="b">
        <v>0</v>
      </c>
    </row>
    <row r="2010" spans="1:74" x14ac:dyDescent="0.25">
      <c r="A2010" s="9"/>
      <c r="B2010" s="9" t="s">
        <v>676</v>
      </c>
      <c r="C2010" s="9" t="s">
        <v>72</v>
      </c>
      <c r="D2010" s="9" t="s">
        <v>142</v>
      </c>
      <c r="E2010" s="9" t="s">
        <v>375</v>
      </c>
      <c r="F2010" s="9" t="s">
        <v>73</v>
      </c>
      <c r="G2010" s="1">
        <v>45415</v>
      </c>
      <c r="H2010" s="1">
        <v>45414</v>
      </c>
      <c r="I2010" s="9" t="s">
        <v>75</v>
      </c>
      <c r="J2010" s="8">
        <v>0</v>
      </c>
      <c r="K2010" s="2">
        <v>32.5</v>
      </c>
      <c r="L2010" s="2">
        <v>1346.09</v>
      </c>
      <c r="M2010" s="8">
        <v>0</v>
      </c>
      <c r="N2010" s="8">
        <v>0</v>
      </c>
      <c r="O2010" s="2">
        <v>0</v>
      </c>
      <c r="P2010" s="2">
        <v>28</v>
      </c>
      <c r="Q2010" s="2">
        <v>1159.71</v>
      </c>
      <c r="R2010" s="8">
        <v>0</v>
      </c>
      <c r="S2010" s="8">
        <v>0</v>
      </c>
      <c r="T2010" s="2">
        <v>0</v>
      </c>
      <c r="U2010" s="8">
        <v>0</v>
      </c>
      <c r="V2010" s="8">
        <v>0</v>
      </c>
      <c r="W2010" s="2">
        <v>0</v>
      </c>
      <c r="X2010" s="8">
        <v>0</v>
      </c>
      <c r="Y2010" s="2">
        <v>0</v>
      </c>
      <c r="Z2010" s="2">
        <v>9.5</v>
      </c>
      <c r="AA2010" s="2">
        <v>393.47</v>
      </c>
      <c r="AB2010" s="8">
        <v>0</v>
      </c>
      <c r="AC2010" s="8">
        <v>0</v>
      </c>
      <c r="AD2010" s="2">
        <v>0</v>
      </c>
      <c r="AE2010" s="8">
        <v>0</v>
      </c>
      <c r="AF2010" s="8">
        <v>0</v>
      </c>
      <c r="AG2010" s="2">
        <v>0</v>
      </c>
      <c r="AH2010" s="8">
        <v>0</v>
      </c>
      <c r="AI2010" s="8">
        <v>0</v>
      </c>
      <c r="AJ2010" s="2">
        <v>0</v>
      </c>
      <c r="AK2010" s="8">
        <v>0</v>
      </c>
      <c r="AL2010" s="2">
        <v>0</v>
      </c>
      <c r="AM2010" s="8">
        <v>0</v>
      </c>
      <c r="AN2010" s="2">
        <v>0</v>
      </c>
      <c r="AO2010" s="8">
        <v>0</v>
      </c>
      <c r="AP2010" s="2">
        <v>0</v>
      </c>
      <c r="AQ2010" s="8">
        <v>0</v>
      </c>
      <c r="AR2010" s="2">
        <v>0</v>
      </c>
      <c r="AS2010" s="8">
        <v>0</v>
      </c>
      <c r="AT2010" s="2">
        <v>0</v>
      </c>
      <c r="AU2010" s="8">
        <v>0</v>
      </c>
      <c r="AV2010" s="2">
        <v>0</v>
      </c>
      <c r="AW2010" s="8">
        <v>0</v>
      </c>
      <c r="AX2010" s="2">
        <v>0</v>
      </c>
      <c r="AY2010" s="8">
        <v>0</v>
      </c>
      <c r="AZ2010" s="2">
        <v>0</v>
      </c>
      <c r="BA2010" s="8">
        <v>0</v>
      </c>
      <c r="BB2010" s="2">
        <v>0</v>
      </c>
      <c r="BC2010" s="8">
        <v>0</v>
      </c>
      <c r="BD2010" s="2">
        <v>0</v>
      </c>
      <c r="BE2010" s="8">
        <v>0</v>
      </c>
      <c r="BF2010" s="2">
        <v>0</v>
      </c>
      <c r="BG2010" s="8">
        <v>0</v>
      </c>
      <c r="BH2010" s="8">
        <v>0</v>
      </c>
      <c r="BI2010" s="8">
        <v>0</v>
      </c>
      <c r="BJ2010" s="2">
        <v>-33.630000000000003</v>
      </c>
      <c r="BK2010" s="8">
        <v>0</v>
      </c>
      <c r="BL2010" s="8">
        <v>0</v>
      </c>
      <c r="BM2010" s="8">
        <v>0</v>
      </c>
      <c r="BN2010" s="8">
        <v>0</v>
      </c>
      <c r="BO2010" s="8">
        <v>0</v>
      </c>
      <c r="BP2010" s="8">
        <v>0</v>
      </c>
      <c r="BQ2010" s="2">
        <v>-33.630000000000003</v>
      </c>
      <c r="BR2010" s="2">
        <v>70</v>
      </c>
      <c r="BS2010" s="8">
        <v>0</v>
      </c>
      <c r="BT2010" s="2">
        <v>2865.64</v>
      </c>
      <c r="BU2010" t="b">
        <v>1</v>
      </c>
      <c r="BV2010" t="b">
        <v>1</v>
      </c>
    </row>
    <row r="2011" spans="1:74" x14ac:dyDescent="0.25">
      <c r="A2011" s="9"/>
      <c r="B2011" s="9" t="s">
        <v>676</v>
      </c>
      <c r="C2011" s="9" t="s">
        <v>72</v>
      </c>
      <c r="D2011" s="9" t="s">
        <v>142</v>
      </c>
      <c r="E2011" s="9" t="s">
        <v>375</v>
      </c>
      <c r="F2011" s="9" t="s">
        <v>73</v>
      </c>
      <c r="G2011" s="1">
        <v>45429</v>
      </c>
      <c r="H2011" s="1">
        <v>45428</v>
      </c>
      <c r="I2011" s="9" t="s">
        <v>75</v>
      </c>
      <c r="J2011" s="8">
        <v>0</v>
      </c>
      <c r="K2011" s="2">
        <v>49</v>
      </c>
      <c r="L2011" s="2">
        <v>2029.49</v>
      </c>
      <c r="M2011" s="8">
        <v>0</v>
      </c>
      <c r="N2011" s="8">
        <v>0</v>
      </c>
      <c r="O2011" s="2">
        <v>0</v>
      </c>
      <c r="P2011" s="2">
        <v>21</v>
      </c>
      <c r="Q2011" s="2">
        <v>869.78</v>
      </c>
      <c r="R2011" s="8">
        <v>0</v>
      </c>
      <c r="S2011" s="8">
        <v>0</v>
      </c>
      <c r="T2011" s="2">
        <v>0</v>
      </c>
      <c r="U2011" s="8">
        <v>0</v>
      </c>
      <c r="V2011" s="8">
        <v>0</v>
      </c>
      <c r="W2011" s="2">
        <v>0</v>
      </c>
      <c r="X2011" s="8">
        <v>0</v>
      </c>
      <c r="Y2011" s="2">
        <v>0</v>
      </c>
      <c r="Z2011" s="8">
        <v>0</v>
      </c>
      <c r="AA2011" s="2">
        <v>0</v>
      </c>
      <c r="AB2011" s="8">
        <v>0</v>
      </c>
      <c r="AC2011" s="8">
        <v>0</v>
      </c>
      <c r="AD2011" s="2">
        <v>0</v>
      </c>
      <c r="AE2011" s="8">
        <v>0</v>
      </c>
      <c r="AF2011" s="8">
        <v>0</v>
      </c>
      <c r="AG2011" s="2">
        <v>0</v>
      </c>
      <c r="AH2011" s="8">
        <v>0</v>
      </c>
      <c r="AI2011" s="8">
        <v>0</v>
      </c>
      <c r="AJ2011" s="2">
        <v>0</v>
      </c>
      <c r="AK2011" s="8">
        <v>0</v>
      </c>
      <c r="AL2011" s="2">
        <v>0</v>
      </c>
      <c r="AM2011" s="8">
        <v>0</v>
      </c>
      <c r="AN2011" s="2">
        <v>0</v>
      </c>
      <c r="AO2011" s="8">
        <v>0</v>
      </c>
      <c r="AP2011" s="2">
        <v>0</v>
      </c>
      <c r="AQ2011" s="8">
        <v>0</v>
      </c>
      <c r="AR2011" s="2">
        <v>0</v>
      </c>
      <c r="AS2011" s="8">
        <v>0</v>
      </c>
      <c r="AT2011" s="2">
        <v>0</v>
      </c>
      <c r="AU2011" s="8">
        <v>0</v>
      </c>
      <c r="AV2011" s="2">
        <v>0</v>
      </c>
      <c r="AW2011" s="8">
        <v>0</v>
      </c>
      <c r="AX2011" s="2">
        <v>0</v>
      </c>
      <c r="AY2011" s="8">
        <v>0</v>
      </c>
      <c r="AZ2011" s="2">
        <v>0</v>
      </c>
      <c r="BA2011" s="8">
        <v>0</v>
      </c>
      <c r="BB2011" s="2">
        <v>0</v>
      </c>
      <c r="BC2011" s="8">
        <v>0</v>
      </c>
      <c r="BD2011" s="2">
        <v>0</v>
      </c>
      <c r="BE2011" s="8">
        <v>0</v>
      </c>
      <c r="BF2011" s="2">
        <v>0</v>
      </c>
      <c r="BG2011" s="8">
        <v>0</v>
      </c>
      <c r="BH2011" s="8">
        <v>0</v>
      </c>
      <c r="BI2011" s="8">
        <v>0</v>
      </c>
      <c r="BJ2011" s="2">
        <v>-33.630000000000003</v>
      </c>
      <c r="BK2011" s="8">
        <v>0</v>
      </c>
      <c r="BL2011" s="8">
        <v>0</v>
      </c>
      <c r="BM2011" s="8">
        <v>0</v>
      </c>
      <c r="BN2011" s="8">
        <v>0</v>
      </c>
      <c r="BO2011" s="8">
        <v>0</v>
      </c>
      <c r="BP2011" s="8">
        <v>0</v>
      </c>
      <c r="BQ2011" s="2">
        <v>-33.630000000000003</v>
      </c>
      <c r="BR2011" s="2">
        <v>70</v>
      </c>
      <c r="BS2011" s="8">
        <v>0</v>
      </c>
      <c r="BT2011" s="2">
        <v>2865.64</v>
      </c>
      <c r="BU2011" t="b">
        <v>1</v>
      </c>
      <c r="BV2011" t="b">
        <v>1</v>
      </c>
    </row>
    <row r="2012" spans="1:74" x14ac:dyDescent="0.25">
      <c r="A2012" s="9"/>
      <c r="B2012" s="9" t="s">
        <v>676</v>
      </c>
      <c r="C2012" s="9" t="s">
        <v>72</v>
      </c>
      <c r="D2012" s="9" t="s">
        <v>142</v>
      </c>
      <c r="E2012" s="9" t="s">
        <v>375</v>
      </c>
      <c r="F2012" s="9" t="s">
        <v>73</v>
      </c>
      <c r="G2012" s="1">
        <v>45443</v>
      </c>
      <c r="H2012" s="1">
        <v>45442</v>
      </c>
      <c r="I2012" s="9" t="s">
        <v>75</v>
      </c>
      <c r="J2012" s="8">
        <v>0</v>
      </c>
      <c r="K2012" s="2">
        <v>70</v>
      </c>
      <c r="L2012" s="2">
        <v>2899.27</v>
      </c>
      <c r="M2012" s="8">
        <v>0</v>
      </c>
      <c r="N2012" s="2">
        <v>0</v>
      </c>
      <c r="O2012" s="2">
        <v>0</v>
      </c>
      <c r="P2012" s="8">
        <v>0</v>
      </c>
      <c r="Q2012" s="2">
        <v>0</v>
      </c>
      <c r="R2012" s="8">
        <v>0</v>
      </c>
      <c r="S2012" s="8">
        <v>0</v>
      </c>
      <c r="T2012" s="2">
        <v>0</v>
      </c>
      <c r="U2012" s="8">
        <v>0</v>
      </c>
      <c r="V2012" s="8">
        <v>0</v>
      </c>
      <c r="W2012" s="2">
        <v>0</v>
      </c>
      <c r="X2012" s="8">
        <v>0</v>
      </c>
      <c r="Y2012" s="2">
        <v>0</v>
      </c>
      <c r="Z2012" s="8">
        <v>0</v>
      </c>
      <c r="AA2012" s="2">
        <v>0</v>
      </c>
      <c r="AB2012" s="8">
        <v>0</v>
      </c>
      <c r="AC2012" s="8">
        <v>0</v>
      </c>
      <c r="AD2012" s="2">
        <v>0</v>
      </c>
      <c r="AE2012" s="8">
        <v>0</v>
      </c>
      <c r="AF2012" s="8">
        <v>0</v>
      </c>
      <c r="AG2012" s="2">
        <v>0</v>
      </c>
      <c r="AH2012" s="8">
        <v>0</v>
      </c>
      <c r="AI2012" s="8">
        <v>0</v>
      </c>
      <c r="AJ2012" s="2">
        <v>0</v>
      </c>
      <c r="AK2012" s="8">
        <v>0</v>
      </c>
      <c r="AL2012" s="2">
        <v>0</v>
      </c>
      <c r="AM2012" s="8">
        <v>0</v>
      </c>
      <c r="AN2012" s="2">
        <v>0</v>
      </c>
      <c r="AO2012" s="8">
        <v>0</v>
      </c>
      <c r="AP2012" s="2">
        <v>0</v>
      </c>
      <c r="AQ2012" s="8">
        <v>0</v>
      </c>
      <c r="AR2012" s="2">
        <v>0</v>
      </c>
      <c r="AS2012" s="8">
        <v>0</v>
      </c>
      <c r="AT2012" s="2">
        <v>0</v>
      </c>
      <c r="AU2012" s="8">
        <v>0</v>
      </c>
      <c r="AV2012" s="2">
        <v>0</v>
      </c>
      <c r="AW2012" s="8">
        <v>0</v>
      </c>
      <c r="AX2012" s="2">
        <v>0</v>
      </c>
      <c r="AY2012" s="8">
        <v>0</v>
      </c>
      <c r="AZ2012" s="2">
        <v>0</v>
      </c>
      <c r="BA2012" s="8">
        <v>0</v>
      </c>
      <c r="BB2012" s="2">
        <v>0</v>
      </c>
      <c r="BC2012" s="8">
        <v>0</v>
      </c>
      <c r="BD2012" s="2">
        <v>0</v>
      </c>
      <c r="BE2012" s="8">
        <v>0</v>
      </c>
      <c r="BF2012" s="2">
        <v>0</v>
      </c>
      <c r="BG2012" s="8">
        <v>0</v>
      </c>
      <c r="BH2012" s="8">
        <v>0</v>
      </c>
      <c r="BI2012" s="8">
        <v>0</v>
      </c>
      <c r="BJ2012" s="8">
        <v>0</v>
      </c>
      <c r="BK2012" s="8">
        <v>0</v>
      </c>
      <c r="BL2012" s="8">
        <v>0</v>
      </c>
      <c r="BM2012" s="8">
        <v>0</v>
      </c>
      <c r="BN2012" s="8">
        <v>0</v>
      </c>
      <c r="BO2012" s="8">
        <v>0</v>
      </c>
      <c r="BP2012" s="8">
        <v>0</v>
      </c>
      <c r="BQ2012" s="8">
        <v>0</v>
      </c>
      <c r="BR2012" s="2">
        <v>70</v>
      </c>
      <c r="BS2012" s="8">
        <v>0</v>
      </c>
      <c r="BT2012" s="2">
        <v>2899.27</v>
      </c>
      <c r="BU2012" t="b">
        <v>1</v>
      </c>
      <c r="BV2012" t="b">
        <v>1</v>
      </c>
    </row>
    <row r="2013" spans="1:74" x14ac:dyDescent="0.25">
      <c r="A2013" s="5"/>
      <c r="B2013" s="5" t="s">
        <v>76</v>
      </c>
      <c r="C2013" s="5" t="s">
        <v>73</v>
      </c>
      <c r="D2013" s="5" t="s">
        <v>73</v>
      </c>
      <c r="E2013" s="5" t="s">
        <v>73</v>
      </c>
      <c r="F2013" s="5" t="s">
        <v>73</v>
      </c>
      <c r="G2013" s="5" t="s">
        <v>73</v>
      </c>
      <c r="H2013" s="5" t="s">
        <v>73</v>
      </c>
      <c r="I2013" s="5" t="s">
        <v>73</v>
      </c>
      <c r="J2013" s="3">
        <f>SUMIF(BU2010:BU2012, TRUE, J2010:J2012)</f>
        <v>0</v>
      </c>
      <c r="K2013" s="3">
        <f>SUMIF(BU2010:BU2012, TRUE, K2010:K2012)</f>
        <v>151.5</v>
      </c>
      <c r="L2013" s="3">
        <f>SUMIF(BU2010:BU2012, TRUE, L2010:L2012)</f>
        <v>6274.85</v>
      </c>
      <c r="M2013" s="3">
        <f>SUMIF(BU2010:BU2012, TRUE, M2010:M2012)</f>
        <v>0</v>
      </c>
      <c r="N2013" s="3">
        <f>SUMIF(BU2010:BU2012, TRUE, N2010:N2012)</f>
        <v>0</v>
      </c>
      <c r="O2013" s="3">
        <f>SUMIF(BU2010:BU2012, TRUE, O2010:O2012)</f>
        <v>0</v>
      </c>
      <c r="P2013" s="3">
        <f>SUMIF(BU2010:BU2012, TRUE, P2010:P2012)</f>
        <v>49</v>
      </c>
      <c r="Q2013" s="3">
        <f>SUMIF(BU2010:BU2012, TRUE, Q2010:Q2012)</f>
        <v>2029.49</v>
      </c>
      <c r="R2013" s="3">
        <f>SUMIF(BU2010:BU2012, TRUE, R2010:R2012)</f>
        <v>0</v>
      </c>
      <c r="S2013" s="3">
        <f>SUMIF(BU2010:BU2012, TRUE, S2010:S2012)</f>
        <v>0</v>
      </c>
      <c r="T2013" s="3">
        <f>SUMIF(BU2010:BU2012, TRUE, T2010:T2012)</f>
        <v>0</v>
      </c>
      <c r="U2013" s="3">
        <f>SUMIF(BU2010:BU2012, TRUE, U2010:U2012)</f>
        <v>0</v>
      </c>
      <c r="V2013" s="3">
        <f>SUMIF(BU2010:BU2012, TRUE, V2010:V2012)</f>
        <v>0</v>
      </c>
      <c r="W2013" s="3">
        <f>SUMIF(BU2010:BU2012, TRUE, W2010:W2012)</f>
        <v>0</v>
      </c>
      <c r="X2013" s="3">
        <f>SUMIF(BU2010:BU2012, TRUE, X2010:X2012)</f>
        <v>0</v>
      </c>
      <c r="Y2013" s="3">
        <f>SUMIF(BU2010:BU2012, TRUE, Y2010:Y2012)</f>
        <v>0</v>
      </c>
      <c r="Z2013" s="3">
        <f>SUMIF(BU2010:BU2012, TRUE, Z2010:Z2012)</f>
        <v>9.5</v>
      </c>
      <c r="AA2013" s="3">
        <f>SUMIF(BU2010:BU2012, TRUE, AA2010:AA2012)</f>
        <v>393.47</v>
      </c>
      <c r="AB2013" s="3">
        <f>SUMIF(BU2010:BU2012, TRUE, AB2010:AB2012)</f>
        <v>0</v>
      </c>
      <c r="AC2013" s="3">
        <f>SUMIF(BU2010:BU2012, TRUE, AC2010:AC2012)</f>
        <v>0</v>
      </c>
      <c r="AD2013" s="3">
        <f>SUMIF(BU2010:BU2012, TRUE, AD2010:AD2012)</f>
        <v>0</v>
      </c>
      <c r="AE2013" s="3">
        <f>SUMIF(BU2010:BU2012, TRUE, AE2010:AE2012)</f>
        <v>0</v>
      </c>
      <c r="AF2013" s="3">
        <f>SUMIF(BU2010:BU2012, TRUE, AF2010:AF2012)</f>
        <v>0</v>
      </c>
      <c r="AG2013" s="3">
        <f>SUMIF(BU2010:BU2012, TRUE, AG2010:AG2012)</f>
        <v>0</v>
      </c>
      <c r="AH2013" s="3">
        <f>SUMIF(BU2010:BU2012, TRUE, AH2010:AH2012)</f>
        <v>0</v>
      </c>
      <c r="AI2013" s="3">
        <f>SUMIF(BU2010:BU2012, TRUE, AI2010:AI2012)</f>
        <v>0</v>
      </c>
      <c r="AJ2013" s="3">
        <f>SUMIF(BU2010:BU2012, TRUE, AJ2010:AJ2012)</f>
        <v>0</v>
      </c>
      <c r="AK2013" s="3">
        <f>SUMIF(BU2010:BU2012, TRUE, AK2010:AK2012)</f>
        <v>0</v>
      </c>
      <c r="AL2013" s="3">
        <f>SUMIF(BU2010:BU2012, TRUE, AL2010:AL2012)</f>
        <v>0</v>
      </c>
      <c r="AM2013" s="3">
        <f>SUMIF(BU2010:BU2012, TRUE, AM2010:AM2012)</f>
        <v>0</v>
      </c>
      <c r="AN2013" s="3">
        <f>SUMIF(BU2010:BU2012, TRUE, AN2010:AN2012)</f>
        <v>0</v>
      </c>
      <c r="AO2013" s="3">
        <f>SUMIF(BU2010:BU2012, TRUE, AO2010:AO2012)</f>
        <v>0</v>
      </c>
      <c r="AP2013" s="3">
        <f>SUMIF(BU2010:BU2012, TRUE, AP2010:AP2012)</f>
        <v>0</v>
      </c>
      <c r="AQ2013" s="3">
        <f>SUMIF(BU2010:BU2012, TRUE, AQ2010:AQ2012)</f>
        <v>0</v>
      </c>
      <c r="AR2013" s="3">
        <f>SUMIF(BU2010:BU2012, TRUE, AR2010:AR2012)</f>
        <v>0</v>
      </c>
      <c r="AS2013" s="3">
        <f>SUMIF(BU2010:BU2012, TRUE, AS2010:AS2012)</f>
        <v>0</v>
      </c>
      <c r="AT2013" s="3">
        <f>SUMIF(BU2010:BU2012, TRUE, AT2010:AT2012)</f>
        <v>0</v>
      </c>
      <c r="AU2013" s="3">
        <f>SUMIF(BU2010:BU2012, TRUE, AU2010:AU2012)</f>
        <v>0</v>
      </c>
      <c r="AV2013" s="3">
        <f>SUMIF(BU2010:BU2012, TRUE, AV2010:AV2012)</f>
        <v>0</v>
      </c>
      <c r="AW2013" s="3">
        <f>SUMIF(BU2010:BU2012, TRUE, AW2010:AW2012)</f>
        <v>0</v>
      </c>
      <c r="AX2013" s="3">
        <f>SUMIF(BU2010:BU2012, TRUE, AX2010:AX2012)</f>
        <v>0</v>
      </c>
      <c r="AY2013" s="3">
        <f>SUMIF(BU2010:BU2012, TRUE, AY2010:AY2012)</f>
        <v>0</v>
      </c>
      <c r="AZ2013" s="3">
        <f>SUMIF(BU2010:BU2012, TRUE, AZ2010:AZ2012)</f>
        <v>0</v>
      </c>
      <c r="BA2013" s="3">
        <f>SUMIF(BU2010:BU2012, TRUE, BA2010:BA2012)</f>
        <v>0</v>
      </c>
      <c r="BB2013" s="3">
        <f>SUMIF(BU2010:BU2012, TRUE, BB2010:BB2012)</f>
        <v>0</v>
      </c>
      <c r="BC2013" s="3">
        <f>SUMIF(BU2010:BU2012, TRUE, BC2010:BC2012)</f>
        <v>0</v>
      </c>
      <c r="BD2013" s="3">
        <f>SUMIF(BU2010:BU2012, TRUE, BD2010:BD2012)</f>
        <v>0</v>
      </c>
      <c r="BE2013" s="3">
        <f>SUMIF(BU2010:BU2012, TRUE, BE2010:BE2012)</f>
        <v>0</v>
      </c>
      <c r="BF2013" s="3">
        <f>SUMIF(BU2010:BU2012, TRUE, BF2010:BF2012)</f>
        <v>0</v>
      </c>
      <c r="BG2013" s="3">
        <f>SUMIF(BU2010:BU2012, TRUE, BG2010:BG2012)</f>
        <v>0</v>
      </c>
      <c r="BH2013" s="3">
        <f>SUMIF(BU2010:BU2012, TRUE, BH2010:BH2012)</f>
        <v>0</v>
      </c>
      <c r="BI2013" s="3">
        <f>SUMIF(BU2010:BU2012, TRUE, BI2010:BI2012)</f>
        <v>0</v>
      </c>
      <c r="BJ2013" s="3">
        <f>SUMIF(BU2010:BU2012, TRUE, BJ2010:BJ2012)</f>
        <v>-67.260000000000005</v>
      </c>
      <c r="BK2013" s="3">
        <f>SUMIF(BU2010:BU2012, TRUE, BK2010:BK2012)</f>
        <v>0</v>
      </c>
      <c r="BL2013" s="3">
        <f>SUMIF(BU2010:BU2012, TRUE, BL2010:BL2012)</f>
        <v>0</v>
      </c>
      <c r="BM2013" s="3">
        <f>SUMIF(BU2010:BU2012, TRUE, BM2010:BM2012)</f>
        <v>0</v>
      </c>
      <c r="BN2013" s="3">
        <f>SUMIF(BU2010:BU2012, TRUE, BN2010:BN2012)</f>
        <v>0</v>
      </c>
      <c r="BO2013" s="3">
        <f>SUMIF(BU2010:BU2012, TRUE, BO2010:BO2012)</f>
        <v>0</v>
      </c>
      <c r="BP2013" s="3">
        <f>SUMIF(BU2010:BU2012, TRUE, BP2010:BP2012)</f>
        <v>0</v>
      </c>
      <c r="BQ2013" s="3">
        <f>SUMIF(BU2010:BU2012, TRUE, BQ2010:BQ2012)</f>
        <v>-67.260000000000005</v>
      </c>
      <c r="BR2013" s="3">
        <f>SUMIF(BU2010:BU2012, TRUE, BR2010:BR2012)</f>
        <v>210</v>
      </c>
      <c r="BS2013" s="3">
        <f>SUMIF(BU2010:BU2012, TRUE, BS2010:BS2012)</f>
        <v>0</v>
      </c>
      <c r="BT2013" s="3">
        <f>SUMIF(BU2010:BU2012, TRUE, BT2010:BT2012)</f>
        <v>8630.5499999999993</v>
      </c>
      <c r="BU2013" t="b">
        <v>0</v>
      </c>
      <c r="BV2013" t="b">
        <v>0</v>
      </c>
    </row>
    <row r="2014" spans="1:74" x14ac:dyDescent="0.25">
      <c r="A2014" s="9"/>
      <c r="B2014" s="9" t="s">
        <v>677</v>
      </c>
      <c r="C2014" s="9" t="s">
        <v>89</v>
      </c>
      <c r="D2014" s="9" t="s">
        <v>73</v>
      </c>
      <c r="E2014" s="9" t="s">
        <v>90</v>
      </c>
      <c r="F2014" s="9" t="s">
        <v>73</v>
      </c>
      <c r="G2014" s="1">
        <v>45415</v>
      </c>
      <c r="H2014" s="1">
        <v>45414</v>
      </c>
      <c r="I2014" s="9" t="s">
        <v>91</v>
      </c>
      <c r="J2014" s="2">
        <v>6363.46</v>
      </c>
      <c r="K2014" s="2">
        <v>80</v>
      </c>
      <c r="L2014" s="2">
        <v>6363.46</v>
      </c>
      <c r="M2014" s="8">
        <v>0</v>
      </c>
      <c r="N2014" s="2">
        <v>12</v>
      </c>
      <c r="O2014" s="2">
        <v>1431.78</v>
      </c>
      <c r="P2014" s="8">
        <v>0</v>
      </c>
      <c r="Q2014" s="2">
        <v>0</v>
      </c>
      <c r="R2014" s="8">
        <v>0</v>
      </c>
      <c r="S2014" s="8">
        <v>0</v>
      </c>
      <c r="T2014" s="2">
        <v>0</v>
      </c>
      <c r="U2014" s="8">
        <v>0</v>
      </c>
      <c r="V2014" s="8">
        <v>0</v>
      </c>
      <c r="W2014" s="2">
        <v>0</v>
      </c>
      <c r="X2014" s="8">
        <v>0</v>
      </c>
      <c r="Y2014" s="2">
        <v>0</v>
      </c>
      <c r="Z2014" s="8">
        <v>0</v>
      </c>
      <c r="AA2014" s="2">
        <v>0</v>
      </c>
      <c r="AB2014" s="8">
        <v>0</v>
      </c>
      <c r="AC2014" s="8">
        <v>0</v>
      </c>
      <c r="AD2014" s="2">
        <v>0</v>
      </c>
      <c r="AE2014" s="8">
        <v>0</v>
      </c>
      <c r="AF2014" s="8">
        <v>0</v>
      </c>
      <c r="AG2014" s="2">
        <v>0</v>
      </c>
      <c r="AH2014" s="8">
        <v>0</v>
      </c>
      <c r="AI2014" s="8">
        <v>0</v>
      </c>
      <c r="AJ2014" s="2">
        <v>0</v>
      </c>
      <c r="AK2014" s="8">
        <v>0</v>
      </c>
      <c r="AL2014" s="2">
        <v>0</v>
      </c>
      <c r="AM2014" s="8">
        <v>0</v>
      </c>
      <c r="AN2014" s="2">
        <v>0</v>
      </c>
      <c r="AO2014" s="8">
        <v>0</v>
      </c>
      <c r="AP2014" s="2">
        <v>0</v>
      </c>
      <c r="AQ2014" s="8">
        <v>0</v>
      </c>
      <c r="AR2014" s="2">
        <v>0</v>
      </c>
      <c r="AS2014" s="8">
        <v>0</v>
      </c>
      <c r="AT2014" s="2">
        <v>0</v>
      </c>
      <c r="AU2014" s="8">
        <v>0</v>
      </c>
      <c r="AV2014" s="2">
        <v>0</v>
      </c>
      <c r="AW2014" s="8">
        <v>0</v>
      </c>
      <c r="AX2014" s="2">
        <v>0</v>
      </c>
      <c r="AY2014" s="8">
        <v>0</v>
      </c>
      <c r="AZ2014" s="2">
        <v>0</v>
      </c>
      <c r="BA2014" s="8">
        <v>0</v>
      </c>
      <c r="BB2014" s="2">
        <v>0</v>
      </c>
      <c r="BC2014" s="8">
        <v>0</v>
      </c>
      <c r="BD2014" s="2">
        <v>0</v>
      </c>
      <c r="BE2014" s="8">
        <v>0</v>
      </c>
      <c r="BF2014" s="2">
        <v>0</v>
      </c>
      <c r="BG2014" s="8">
        <v>0</v>
      </c>
      <c r="BH2014" s="8">
        <v>0</v>
      </c>
      <c r="BI2014" s="8">
        <v>0</v>
      </c>
      <c r="BJ2014" s="8">
        <v>0</v>
      </c>
      <c r="BK2014" s="8">
        <v>0</v>
      </c>
      <c r="BL2014" s="8">
        <v>0</v>
      </c>
      <c r="BM2014" s="8">
        <v>0</v>
      </c>
      <c r="BN2014" s="8">
        <v>0</v>
      </c>
      <c r="BO2014" s="8">
        <v>0</v>
      </c>
      <c r="BP2014" s="8">
        <v>0</v>
      </c>
      <c r="BQ2014" s="8">
        <v>0</v>
      </c>
      <c r="BR2014" s="2">
        <v>92</v>
      </c>
      <c r="BS2014" s="8">
        <v>0</v>
      </c>
      <c r="BT2014" s="2">
        <v>7795.24</v>
      </c>
      <c r="BU2014" t="b">
        <v>1</v>
      </c>
      <c r="BV2014" t="b">
        <v>1</v>
      </c>
    </row>
    <row r="2015" spans="1:74" x14ac:dyDescent="0.25">
      <c r="A2015" s="9"/>
      <c r="B2015" s="9" t="s">
        <v>677</v>
      </c>
      <c r="C2015" s="9" t="s">
        <v>89</v>
      </c>
      <c r="D2015" s="9" t="s">
        <v>73</v>
      </c>
      <c r="E2015" s="9" t="s">
        <v>90</v>
      </c>
      <c r="F2015" s="9" t="s">
        <v>73</v>
      </c>
      <c r="G2015" s="1">
        <v>45429</v>
      </c>
      <c r="H2015" s="1">
        <v>45428</v>
      </c>
      <c r="I2015" s="9" t="s">
        <v>91</v>
      </c>
      <c r="J2015" s="2">
        <v>12726.92</v>
      </c>
      <c r="K2015" s="2">
        <v>80</v>
      </c>
      <c r="L2015" s="2">
        <v>6363.46</v>
      </c>
      <c r="M2015" s="8">
        <v>0</v>
      </c>
      <c r="N2015" s="2">
        <v>5</v>
      </c>
      <c r="O2015" s="2">
        <v>596.57000000000005</v>
      </c>
      <c r="P2015" s="8">
        <v>0</v>
      </c>
      <c r="Q2015" s="2">
        <v>0</v>
      </c>
      <c r="R2015" s="8">
        <v>0</v>
      </c>
      <c r="S2015" s="8">
        <v>0</v>
      </c>
      <c r="T2015" s="2">
        <v>0</v>
      </c>
      <c r="U2015" s="8">
        <v>0</v>
      </c>
      <c r="V2015" s="8">
        <v>0</v>
      </c>
      <c r="W2015" s="2">
        <v>0</v>
      </c>
      <c r="X2015" s="8">
        <v>0</v>
      </c>
      <c r="Y2015" s="2">
        <v>0</v>
      </c>
      <c r="Z2015" s="8">
        <v>0</v>
      </c>
      <c r="AA2015" s="2">
        <v>0</v>
      </c>
      <c r="AB2015" s="8">
        <v>0</v>
      </c>
      <c r="AC2015" s="8">
        <v>0</v>
      </c>
      <c r="AD2015" s="2">
        <v>0</v>
      </c>
      <c r="AE2015" s="8">
        <v>0</v>
      </c>
      <c r="AF2015" s="8">
        <v>0</v>
      </c>
      <c r="AG2015" s="2">
        <v>0</v>
      </c>
      <c r="AH2015" s="8">
        <v>0</v>
      </c>
      <c r="AI2015" s="8">
        <v>0</v>
      </c>
      <c r="AJ2015" s="2">
        <v>0</v>
      </c>
      <c r="AK2015" s="8">
        <v>0</v>
      </c>
      <c r="AL2015" s="2">
        <v>0</v>
      </c>
      <c r="AM2015" s="8">
        <v>0</v>
      </c>
      <c r="AN2015" s="2">
        <v>0</v>
      </c>
      <c r="AO2015" s="8">
        <v>0</v>
      </c>
      <c r="AP2015" s="2">
        <v>0</v>
      </c>
      <c r="AQ2015" s="8">
        <v>0</v>
      </c>
      <c r="AR2015" s="2">
        <v>0</v>
      </c>
      <c r="AS2015" s="8">
        <v>0</v>
      </c>
      <c r="AT2015" s="2">
        <v>0</v>
      </c>
      <c r="AU2015" s="8">
        <v>0</v>
      </c>
      <c r="AV2015" s="2">
        <v>0</v>
      </c>
      <c r="AW2015" s="8">
        <v>0</v>
      </c>
      <c r="AX2015" s="2">
        <v>0</v>
      </c>
      <c r="AY2015" s="8">
        <v>0</v>
      </c>
      <c r="AZ2015" s="2">
        <v>0</v>
      </c>
      <c r="BA2015" s="8">
        <v>0</v>
      </c>
      <c r="BB2015" s="2">
        <v>0</v>
      </c>
      <c r="BC2015" s="8">
        <v>0</v>
      </c>
      <c r="BD2015" s="2">
        <v>0</v>
      </c>
      <c r="BE2015" s="8">
        <v>0</v>
      </c>
      <c r="BF2015" s="2">
        <v>0</v>
      </c>
      <c r="BG2015" s="8">
        <v>0</v>
      </c>
      <c r="BH2015" s="8">
        <v>0</v>
      </c>
      <c r="BI2015" s="8">
        <v>0</v>
      </c>
      <c r="BJ2015" s="8">
        <v>0</v>
      </c>
      <c r="BK2015" s="8">
        <v>0</v>
      </c>
      <c r="BL2015" s="8">
        <v>0</v>
      </c>
      <c r="BM2015" s="8">
        <v>0</v>
      </c>
      <c r="BN2015" s="8">
        <v>0</v>
      </c>
      <c r="BO2015" s="8">
        <v>0</v>
      </c>
      <c r="BP2015" s="8">
        <v>0</v>
      </c>
      <c r="BQ2015" s="8">
        <v>0</v>
      </c>
      <c r="BR2015" s="2">
        <v>85</v>
      </c>
      <c r="BS2015" s="8">
        <v>0</v>
      </c>
      <c r="BT2015" s="2">
        <v>6960.03</v>
      </c>
      <c r="BU2015" t="b">
        <v>1</v>
      </c>
      <c r="BV2015" t="b">
        <v>1</v>
      </c>
    </row>
    <row r="2016" spans="1:74" x14ac:dyDescent="0.25">
      <c r="A2016" s="9"/>
      <c r="B2016" s="9" t="s">
        <v>677</v>
      </c>
      <c r="C2016" s="9" t="s">
        <v>89</v>
      </c>
      <c r="D2016" s="9" t="s">
        <v>73</v>
      </c>
      <c r="E2016" s="9" t="s">
        <v>90</v>
      </c>
      <c r="F2016" s="9" t="s">
        <v>73</v>
      </c>
      <c r="G2016" s="1">
        <v>45443</v>
      </c>
      <c r="H2016" s="1">
        <v>45442</v>
      </c>
      <c r="I2016" s="9" t="s">
        <v>91</v>
      </c>
      <c r="J2016" s="2">
        <v>19090.38</v>
      </c>
      <c r="K2016" s="2">
        <v>80</v>
      </c>
      <c r="L2016" s="2">
        <v>6363.46</v>
      </c>
      <c r="M2016" s="8">
        <v>0</v>
      </c>
      <c r="N2016" s="8">
        <v>0</v>
      </c>
      <c r="O2016" s="2">
        <v>0</v>
      </c>
      <c r="P2016" s="8">
        <v>0</v>
      </c>
      <c r="Q2016" s="2">
        <v>0</v>
      </c>
      <c r="R2016" s="8">
        <v>0</v>
      </c>
      <c r="S2016" s="8">
        <v>0</v>
      </c>
      <c r="T2016" s="2">
        <v>0</v>
      </c>
      <c r="U2016" s="8">
        <v>0</v>
      </c>
      <c r="V2016" s="8">
        <v>0</v>
      </c>
      <c r="W2016" s="2">
        <v>0</v>
      </c>
      <c r="X2016" s="8">
        <v>0</v>
      </c>
      <c r="Y2016" s="2">
        <v>0</v>
      </c>
      <c r="Z2016" s="8">
        <v>0</v>
      </c>
      <c r="AA2016" s="2">
        <v>0</v>
      </c>
      <c r="AB2016" s="8">
        <v>0</v>
      </c>
      <c r="AC2016" s="8">
        <v>0</v>
      </c>
      <c r="AD2016" s="2">
        <v>0</v>
      </c>
      <c r="AE2016" s="8">
        <v>0</v>
      </c>
      <c r="AF2016" s="8">
        <v>0</v>
      </c>
      <c r="AG2016" s="2">
        <v>0</v>
      </c>
      <c r="AH2016" s="8">
        <v>0</v>
      </c>
      <c r="AI2016" s="8">
        <v>0</v>
      </c>
      <c r="AJ2016" s="2">
        <v>0</v>
      </c>
      <c r="AK2016" s="8">
        <v>0</v>
      </c>
      <c r="AL2016" s="2">
        <v>0</v>
      </c>
      <c r="AM2016" s="8">
        <v>0</v>
      </c>
      <c r="AN2016" s="2">
        <v>0</v>
      </c>
      <c r="AO2016" s="8">
        <v>0</v>
      </c>
      <c r="AP2016" s="2">
        <v>0</v>
      </c>
      <c r="AQ2016" s="8">
        <v>0</v>
      </c>
      <c r="AR2016" s="2">
        <v>0</v>
      </c>
      <c r="AS2016" s="8">
        <v>0</v>
      </c>
      <c r="AT2016" s="2">
        <v>0</v>
      </c>
      <c r="AU2016" s="8">
        <v>0</v>
      </c>
      <c r="AV2016" s="2">
        <v>0</v>
      </c>
      <c r="AW2016" s="8">
        <v>0</v>
      </c>
      <c r="AX2016" s="2">
        <v>0</v>
      </c>
      <c r="AY2016" s="8">
        <v>0</v>
      </c>
      <c r="AZ2016" s="2">
        <v>0</v>
      </c>
      <c r="BA2016" s="8">
        <v>0</v>
      </c>
      <c r="BB2016" s="2">
        <v>0</v>
      </c>
      <c r="BC2016" s="8">
        <v>0</v>
      </c>
      <c r="BD2016" s="2">
        <v>0</v>
      </c>
      <c r="BE2016" s="8">
        <v>0</v>
      </c>
      <c r="BF2016" s="2">
        <v>0</v>
      </c>
      <c r="BG2016" s="8">
        <v>0</v>
      </c>
      <c r="BH2016" s="8">
        <v>0</v>
      </c>
      <c r="BI2016" s="8">
        <v>0</v>
      </c>
      <c r="BJ2016" s="8">
        <v>0</v>
      </c>
      <c r="BK2016" s="8">
        <v>0</v>
      </c>
      <c r="BL2016" s="8">
        <v>0</v>
      </c>
      <c r="BM2016" s="8">
        <v>0</v>
      </c>
      <c r="BN2016" s="8">
        <v>0</v>
      </c>
      <c r="BO2016" s="8">
        <v>0</v>
      </c>
      <c r="BP2016" s="8">
        <v>0</v>
      </c>
      <c r="BQ2016" s="8">
        <v>0</v>
      </c>
      <c r="BR2016" s="2">
        <v>80</v>
      </c>
      <c r="BS2016" s="8">
        <v>0</v>
      </c>
      <c r="BT2016" s="2">
        <v>6363.46</v>
      </c>
      <c r="BU2016" t="b">
        <v>1</v>
      </c>
      <c r="BV2016" t="b">
        <v>1</v>
      </c>
    </row>
    <row r="2017" spans="1:74" x14ac:dyDescent="0.25">
      <c r="A2017" s="5"/>
      <c r="B2017" s="5" t="s">
        <v>76</v>
      </c>
      <c r="C2017" s="5" t="s">
        <v>73</v>
      </c>
      <c r="D2017" s="5" t="s">
        <v>73</v>
      </c>
      <c r="E2017" s="5" t="s">
        <v>73</v>
      </c>
      <c r="F2017" s="5" t="s">
        <v>73</v>
      </c>
      <c r="G2017" s="5" t="s">
        <v>73</v>
      </c>
      <c r="H2017" s="5" t="s">
        <v>73</v>
      </c>
      <c r="I2017" s="5" t="s">
        <v>73</v>
      </c>
      <c r="J2017" s="3">
        <f>SUMIF(BU2014:BU2016, TRUE, J2014:J2016)</f>
        <v>38180.76</v>
      </c>
      <c r="K2017" s="3">
        <f>SUMIF(BU2014:BU2016, TRUE, K2014:K2016)</f>
        <v>240</v>
      </c>
      <c r="L2017" s="3">
        <f>SUMIF(BU2014:BU2016, TRUE, L2014:L2016)</f>
        <v>19090.38</v>
      </c>
      <c r="M2017" s="3">
        <f>SUMIF(BU2014:BU2016, TRUE, M2014:M2016)</f>
        <v>0</v>
      </c>
      <c r="N2017" s="3">
        <f>SUMIF(BU2014:BU2016, TRUE, N2014:N2016)</f>
        <v>17</v>
      </c>
      <c r="O2017" s="3">
        <f>SUMIF(BU2014:BU2016, TRUE, O2014:O2016)</f>
        <v>2028.35</v>
      </c>
      <c r="P2017" s="3">
        <f>SUMIF(BU2014:BU2016, TRUE, P2014:P2016)</f>
        <v>0</v>
      </c>
      <c r="Q2017" s="3">
        <f>SUMIF(BU2014:BU2016, TRUE, Q2014:Q2016)</f>
        <v>0</v>
      </c>
      <c r="R2017" s="3">
        <f>SUMIF(BU2014:BU2016, TRUE, R2014:R2016)</f>
        <v>0</v>
      </c>
      <c r="S2017" s="3">
        <f>SUMIF(BU2014:BU2016, TRUE, S2014:S2016)</f>
        <v>0</v>
      </c>
      <c r="T2017" s="3">
        <f>SUMIF(BU2014:BU2016, TRUE, T2014:T2016)</f>
        <v>0</v>
      </c>
      <c r="U2017" s="3">
        <f>SUMIF(BU2014:BU2016, TRUE, U2014:U2016)</f>
        <v>0</v>
      </c>
      <c r="V2017" s="3">
        <f>SUMIF(BU2014:BU2016, TRUE, V2014:V2016)</f>
        <v>0</v>
      </c>
      <c r="W2017" s="3">
        <f>SUMIF(BU2014:BU2016, TRUE, W2014:W2016)</f>
        <v>0</v>
      </c>
      <c r="X2017" s="3">
        <f>SUMIF(BU2014:BU2016, TRUE, X2014:X2016)</f>
        <v>0</v>
      </c>
      <c r="Y2017" s="3">
        <f>SUMIF(BU2014:BU2016, TRUE, Y2014:Y2016)</f>
        <v>0</v>
      </c>
      <c r="Z2017" s="3">
        <f>SUMIF(BU2014:BU2016, TRUE, Z2014:Z2016)</f>
        <v>0</v>
      </c>
      <c r="AA2017" s="3">
        <f>SUMIF(BU2014:BU2016, TRUE, AA2014:AA2016)</f>
        <v>0</v>
      </c>
      <c r="AB2017" s="3">
        <f>SUMIF(BU2014:BU2016, TRUE, AB2014:AB2016)</f>
        <v>0</v>
      </c>
      <c r="AC2017" s="3">
        <f>SUMIF(BU2014:BU2016, TRUE, AC2014:AC2016)</f>
        <v>0</v>
      </c>
      <c r="AD2017" s="3">
        <f>SUMIF(BU2014:BU2016, TRUE, AD2014:AD2016)</f>
        <v>0</v>
      </c>
      <c r="AE2017" s="3">
        <f>SUMIF(BU2014:BU2016, TRUE, AE2014:AE2016)</f>
        <v>0</v>
      </c>
      <c r="AF2017" s="3">
        <f>SUMIF(BU2014:BU2016, TRUE, AF2014:AF2016)</f>
        <v>0</v>
      </c>
      <c r="AG2017" s="3">
        <f>SUMIF(BU2014:BU2016, TRUE, AG2014:AG2016)</f>
        <v>0</v>
      </c>
      <c r="AH2017" s="3">
        <f>SUMIF(BU2014:BU2016, TRUE, AH2014:AH2016)</f>
        <v>0</v>
      </c>
      <c r="AI2017" s="3">
        <f>SUMIF(BU2014:BU2016, TRUE, AI2014:AI2016)</f>
        <v>0</v>
      </c>
      <c r="AJ2017" s="3">
        <f>SUMIF(BU2014:BU2016, TRUE, AJ2014:AJ2016)</f>
        <v>0</v>
      </c>
      <c r="AK2017" s="3">
        <f>SUMIF(BU2014:BU2016, TRUE, AK2014:AK2016)</f>
        <v>0</v>
      </c>
      <c r="AL2017" s="3">
        <f>SUMIF(BU2014:BU2016, TRUE, AL2014:AL2016)</f>
        <v>0</v>
      </c>
      <c r="AM2017" s="3">
        <f>SUMIF(BU2014:BU2016, TRUE, AM2014:AM2016)</f>
        <v>0</v>
      </c>
      <c r="AN2017" s="3">
        <f>SUMIF(BU2014:BU2016, TRUE, AN2014:AN2016)</f>
        <v>0</v>
      </c>
      <c r="AO2017" s="3">
        <f>SUMIF(BU2014:BU2016, TRUE, AO2014:AO2016)</f>
        <v>0</v>
      </c>
      <c r="AP2017" s="3">
        <f>SUMIF(BU2014:BU2016, TRUE, AP2014:AP2016)</f>
        <v>0</v>
      </c>
      <c r="AQ2017" s="3">
        <f>SUMIF(BU2014:BU2016, TRUE, AQ2014:AQ2016)</f>
        <v>0</v>
      </c>
      <c r="AR2017" s="3">
        <f>SUMIF(BU2014:BU2016, TRUE, AR2014:AR2016)</f>
        <v>0</v>
      </c>
      <c r="AS2017" s="3">
        <f>SUMIF(BU2014:BU2016, TRUE, AS2014:AS2016)</f>
        <v>0</v>
      </c>
      <c r="AT2017" s="3">
        <f>SUMIF(BU2014:BU2016, TRUE, AT2014:AT2016)</f>
        <v>0</v>
      </c>
      <c r="AU2017" s="3">
        <f>SUMIF(BU2014:BU2016, TRUE, AU2014:AU2016)</f>
        <v>0</v>
      </c>
      <c r="AV2017" s="3">
        <f>SUMIF(BU2014:BU2016, TRUE, AV2014:AV2016)</f>
        <v>0</v>
      </c>
      <c r="AW2017" s="3">
        <f>SUMIF(BU2014:BU2016, TRUE, AW2014:AW2016)</f>
        <v>0</v>
      </c>
      <c r="AX2017" s="3">
        <f>SUMIF(BU2014:BU2016, TRUE, AX2014:AX2016)</f>
        <v>0</v>
      </c>
      <c r="AY2017" s="3">
        <f>SUMIF(BU2014:BU2016, TRUE, AY2014:AY2016)</f>
        <v>0</v>
      </c>
      <c r="AZ2017" s="3">
        <f>SUMIF(BU2014:BU2016, TRUE, AZ2014:AZ2016)</f>
        <v>0</v>
      </c>
      <c r="BA2017" s="3">
        <f>SUMIF(BU2014:BU2016, TRUE, BA2014:BA2016)</f>
        <v>0</v>
      </c>
      <c r="BB2017" s="3">
        <f>SUMIF(BU2014:BU2016, TRUE, BB2014:BB2016)</f>
        <v>0</v>
      </c>
      <c r="BC2017" s="3">
        <f>SUMIF(BU2014:BU2016, TRUE, BC2014:BC2016)</f>
        <v>0</v>
      </c>
      <c r="BD2017" s="3">
        <f>SUMIF(BU2014:BU2016, TRUE, BD2014:BD2016)</f>
        <v>0</v>
      </c>
      <c r="BE2017" s="3">
        <f>SUMIF(BU2014:BU2016, TRUE, BE2014:BE2016)</f>
        <v>0</v>
      </c>
      <c r="BF2017" s="3">
        <f>SUMIF(BU2014:BU2016, TRUE, BF2014:BF2016)</f>
        <v>0</v>
      </c>
      <c r="BG2017" s="3">
        <f>SUMIF(BU2014:BU2016, TRUE, BG2014:BG2016)</f>
        <v>0</v>
      </c>
      <c r="BH2017" s="3">
        <f>SUMIF(BU2014:BU2016, TRUE, BH2014:BH2016)</f>
        <v>0</v>
      </c>
      <c r="BI2017" s="3">
        <f>SUMIF(BU2014:BU2016, TRUE, BI2014:BI2016)</f>
        <v>0</v>
      </c>
      <c r="BJ2017" s="3">
        <f>SUMIF(BU2014:BU2016, TRUE, BJ2014:BJ2016)</f>
        <v>0</v>
      </c>
      <c r="BK2017" s="3">
        <f>SUMIF(BU2014:BU2016, TRUE, BK2014:BK2016)</f>
        <v>0</v>
      </c>
      <c r="BL2017" s="3">
        <f>SUMIF(BU2014:BU2016, TRUE, BL2014:BL2016)</f>
        <v>0</v>
      </c>
      <c r="BM2017" s="3">
        <f>SUMIF(BU2014:BU2016, TRUE, BM2014:BM2016)</f>
        <v>0</v>
      </c>
      <c r="BN2017" s="3">
        <f>SUMIF(BU2014:BU2016, TRUE, BN2014:BN2016)</f>
        <v>0</v>
      </c>
      <c r="BO2017" s="3">
        <f>SUMIF(BU2014:BU2016, TRUE, BO2014:BO2016)</f>
        <v>0</v>
      </c>
      <c r="BP2017" s="3">
        <f>SUMIF(BU2014:BU2016, TRUE, BP2014:BP2016)</f>
        <v>0</v>
      </c>
      <c r="BQ2017" s="3">
        <f>SUMIF(BU2014:BU2016, TRUE, BQ2014:BQ2016)</f>
        <v>0</v>
      </c>
      <c r="BR2017" s="3">
        <f>SUMIF(BU2014:BU2016, TRUE, BR2014:BR2016)</f>
        <v>257</v>
      </c>
      <c r="BS2017" s="3">
        <f>SUMIF(BU2014:BU2016, TRUE, BS2014:BS2016)</f>
        <v>0</v>
      </c>
      <c r="BT2017" s="3">
        <f>SUMIF(BU2014:BU2016, TRUE, BT2014:BT2016)</f>
        <v>21118.73</v>
      </c>
      <c r="BU2017" t="b">
        <v>0</v>
      </c>
      <c r="BV2017" t="b">
        <v>0</v>
      </c>
    </row>
    <row r="2018" spans="1:74" x14ac:dyDescent="0.25">
      <c r="A2018" s="9"/>
      <c r="B2018" s="9" t="s">
        <v>678</v>
      </c>
      <c r="C2018" s="9" t="s">
        <v>89</v>
      </c>
      <c r="D2018" s="9" t="s">
        <v>205</v>
      </c>
      <c r="E2018" s="9" t="s">
        <v>239</v>
      </c>
      <c r="F2018" s="9" t="s">
        <v>73</v>
      </c>
      <c r="G2018" s="1">
        <v>45415</v>
      </c>
      <c r="H2018" s="1">
        <v>45414</v>
      </c>
      <c r="I2018" s="9" t="s">
        <v>91</v>
      </c>
      <c r="J2018" s="2">
        <v>343.12</v>
      </c>
      <c r="K2018" s="2">
        <v>70</v>
      </c>
      <c r="L2018" s="2">
        <v>343.12</v>
      </c>
      <c r="M2018" s="8">
        <v>0</v>
      </c>
      <c r="N2018" s="8">
        <v>0</v>
      </c>
      <c r="O2018" s="2">
        <v>0</v>
      </c>
      <c r="P2018" s="8">
        <v>0</v>
      </c>
      <c r="Q2018" s="2">
        <v>0</v>
      </c>
      <c r="R2018" s="8">
        <v>0</v>
      </c>
      <c r="S2018" s="8">
        <v>0</v>
      </c>
      <c r="T2018" s="2">
        <v>0</v>
      </c>
      <c r="U2018" s="8">
        <v>0</v>
      </c>
      <c r="V2018" s="8">
        <v>0</v>
      </c>
      <c r="W2018" s="2">
        <v>0</v>
      </c>
      <c r="X2018" s="8">
        <v>0</v>
      </c>
      <c r="Y2018" s="2">
        <v>0</v>
      </c>
      <c r="Z2018" s="8">
        <v>0</v>
      </c>
      <c r="AA2018" s="2">
        <v>0</v>
      </c>
      <c r="AB2018" s="8">
        <v>0</v>
      </c>
      <c r="AC2018" s="8">
        <v>0</v>
      </c>
      <c r="AD2018" s="2">
        <v>0</v>
      </c>
      <c r="AE2018" s="8">
        <v>0</v>
      </c>
      <c r="AF2018" s="8">
        <v>0</v>
      </c>
      <c r="AG2018" s="2">
        <v>0</v>
      </c>
      <c r="AH2018" s="8">
        <v>0</v>
      </c>
      <c r="AI2018" s="8">
        <v>0</v>
      </c>
      <c r="AJ2018" s="2">
        <v>0</v>
      </c>
      <c r="AK2018" s="8">
        <v>0</v>
      </c>
      <c r="AL2018" s="2">
        <v>0</v>
      </c>
      <c r="AM2018" s="8">
        <v>0</v>
      </c>
      <c r="AN2018" s="2">
        <v>0</v>
      </c>
      <c r="AO2018" s="8">
        <v>0</v>
      </c>
      <c r="AP2018" s="2">
        <v>0</v>
      </c>
      <c r="AQ2018" s="8">
        <v>0</v>
      </c>
      <c r="AR2018" s="2">
        <v>0</v>
      </c>
      <c r="AS2018" s="8">
        <v>0</v>
      </c>
      <c r="AT2018" s="2">
        <v>0</v>
      </c>
      <c r="AU2018" s="8">
        <v>0</v>
      </c>
      <c r="AV2018" s="2">
        <v>0</v>
      </c>
      <c r="AW2018" s="8">
        <v>0</v>
      </c>
      <c r="AX2018" s="2">
        <v>0</v>
      </c>
      <c r="AY2018" s="8">
        <v>0</v>
      </c>
      <c r="AZ2018" s="2">
        <v>0</v>
      </c>
      <c r="BA2018" s="8">
        <v>0</v>
      </c>
      <c r="BB2018" s="2">
        <v>0</v>
      </c>
      <c r="BC2018" s="8">
        <v>0</v>
      </c>
      <c r="BD2018" s="2">
        <v>0</v>
      </c>
      <c r="BE2018" s="8">
        <v>0</v>
      </c>
      <c r="BF2018" s="2">
        <v>0</v>
      </c>
      <c r="BG2018" s="8">
        <v>0</v>
      </c>
      <c r="BH2018" s="8">
        <v>0</v>
      </c>
      <c r="BI2018" s="8">
        <v>0</v>
      </c>
      <c r="BJ2018" s="8">
        <v>0</v>
      </c>
      <c r="BK2018" s="8">
        <v>0</v>
      </c>
      <c r="BL2018" s="8">
        <v>0</v>
      </c>
      <c r="BM2018" s="8">
        <v>0</v>
      </c>
      <c r="BN2018" s="8">
        <v>0</v>
      </c>
      <c r="BO2018" s="8">
        <v>0</v>
      </c>
      <c r="BP2018" s="8">
        <v>0</v>
      </c>
      <c r="BQ2018" s="8">
        <v>0</v>
      </c>
      <c r="BR2018" s="2">
        <v>70</v>
      </c>
      <c r="BS2018" s="8">
        <v>0</v>
      </c>
      <c r="BT2018" s="2">
        <v>343.12</v>
      </c>
      <c r="BU2018" t="b">
        <v>1</v>
      </c>
      <c r="BV2018" t="b">
        <v>1</v>
      </c>
    </row>
    <row r="2019" spans="1:74" x14ac:dyDescent="0.25">
      <c r="A2019" s="9"/>
      <c r="B2019" s="9" t="s">
        <v>678</v>
      </c>
      <c r="C2019" s="9" t="s">
        <v>89</v>
      </c>
      <c r="D2019" s="9" t="s">
        <v>205</v>
      </c>
      <c r="E2019" s="9" t="s">
        <v>239</v>
      </c>
      <c r="F2019" s="9" t="s">
        <v>73</v>
      </c>
      <c r="G2019" s="1">
        <v>45429</v>
      </c>
      <c r="H2019" s="1">
        <v>45428</v>
      </c>
      <c r="I2019" s="9" t="s">
        <v>91</v>
      </c>
      <c r="J2019" s="2">
        <v>686.24</v>
      </c>
      <c r="K2019" s="2">
        <v>70</v>
      </c>
      <c r="L2019" s="2">
        <v>343.12</v>
      </c>
      <c r="M2019" s="8">
        <v>0</v>
      </c>
      <c r="N2019" s="8">
        <v>0</v>
      </c>
      <c r="O2019" s="2">
        <v>0</v>
      </c>
      <c r="P2019" s="8">
        <v>0</v>
      </c>
      <c r="Q2019" s="2">
        <v>0</v>
      </c>
      <c r="R2019" s="8">
        <v>0</v>
      </c>
      <c r="S2019" s="8">
        <v>0</v>
      </c>
      <c r="T2019" s="2">
        <v>0</v>
      </c>
      <c r="U2019" s="8">
        <v>0</v>
      </c>
      <c r="V2019" s="8">
        <v>0</v>
      </c>
      <c r="W2019" s="2">
        <v>0</v>
      </c>
      <c r="X2019" s="8">
        <v>0</v>
      </c>
      <c r="Y2019" s="2">
        <v>0</v>
      </c>
      <c r="Z2019" s="8">
        <v>0</v>
      </c>
      <c r="AA2019" s="2">
        <v>0</v>
      </c>
      <c r="AB2019" s="8">
        <v>0</v>
      </c>
      <c r="AC2019" s="8">
        <v>0</v>
      </c>
      <c r="AD2019" s="2">
        <v>0</v>
      </c>
      <c r="AE2019" s="8">
        <v>0</v>
      </c>
      <c r="AF2019" s="8">
        <v>0</v>
      </c>
      <c r="AG2019" s="2">
        <v>0</v>
      </c>
      <c r="AH2019" s="8">
        <v>0</v>
      </c>
      <c r="AI2019" s="8">
        <v>0</v>
      </c>
      <c r="AJ2019" s="2">
        <v>0</v>
      </c>
      <c r="AK2019" s="8">
        <v>0</v>
      </c>
      <c r="AL2019" s="2">
        <v>0</v>
      </c>
      <c r="AM2019" s="8">
        <v>0</v>
      </c>
      <c r="AN2019" s="2">
        <v>0</v>
      </c>
      <c r="AO2019" s="8">
        <v>0</v>
      </c>
      <c r="AP2019" s="2">
        <v>0</v>
      </c>
      <c r="AQ2019" s="8">
        <v>0</v>
      </c>
      <c r="AR2019" s="2">
        <v>0</v>
      </c>
      <c r="AS2019" s="8">
        <v>0</v>
      </c>
      <c r="AT2019" s="2">
        <v>0</v>
      </c>
      <c r="AU2019" s="8">
        <v>0</v>
      </c>
      <c r="AV2019" s="2">
        <v>0</v>
      </c>
      <c r="AW2019" s="8">
        <v>0</v>
      </c>
      <c r="AX2019" s="2">
        <v>0</v>
      </c>
      <c r="AY2019" s="8">
        <v>0</v>
      </c>
      <c r="AZ2019" s="2">
        <v>0</v>
      </c>
      <c r="BA2019" s="8">
        <v>0</v>
      </c>
      <c r="BB2019" s="2">
        <v>0</v>
      </c>
      <c r="BC2019" s="8">
        <v>0</v>
      </c>
      <c r="BD2019" s="2">
        <v>0</v>
      </c>
      <c r="BE2019" s="8">
        <v>0</v>
      </c>
      <c r="BF2019" s="2">
        <v>0</v>
      </c>
      <c r="BG2019" s="8">
        <v>0</v>
      </c>
      <c r="BH2019" s="8">
        <v>0</v>
      </c>
      <c r="BI2019" s="8">
        <v>0</v>
      </c>
      <c r="BJ2019" s="8">
        <v>0</v>
      </c>
      <c r="BK2019" s="8">
        <v>0</v>
      </c>
      <c r="BL2019" s="8">
        <v>0</v>
      </c>
      <c r="BM2019" s="8">
        <v>0</v>
      </c>
      <c r="BN2019" s="8">
        <v>0</v>
      </c>
      <c r="BO2019" s="8">
        <v>0</v>
      </c>
      <c r="BP2019" s="8">
        <v>0</v>
      </c>
      <c r="BQ2019" s="8">
        <v>0</v>
      </c>
      <c r="BR2019" s="2">
        <v>70</v>
      </c>
      <c r="BS2019" s="8">
        <v>0</v>
      </c>
      <c r="BT2019" s="2">
        <v>343.12</v>
      </c>
      <c r="BU2019" t="b">
        <v>1</v>
      </c>
      <c r="BV2019" t="b">
        <v>1</v>
      </c>
    </row>
    <row r="2020" spans="1:74" x14ac:dyDescent="0.25">
      <c r="A2020" s="9"/>
      <c r="B2020" s="9" t="s">
        <v>678</v>
      </c>
      <c r="C2020" s="9" t="s">
        <v>89</v>
      </c>
      <c r="D2020" s="9" t="s">
        <v>205</v>
      </c>
      <c r="E2020" s="9" t="s">
        <v>239</v>
      </c>
      <c r="F2020" s="9" t="s">
        <v>73</v>
      </c>
      <c r="G2020" s="1">
        <v>45443</v>
      </c>
      <c r="H2020" s="1">
        <v>45442</v>
      </c>
      <c r="I2020" s="9" t="s">
        <v>91</v>
      </c>
      <c r="J2020" s="2">
        <v>1029.3599999999999</v>
      </c>
      <c r="K2020" s="2">
        <v>70</v>
      </c>
      <c r="L2020" s="2">
        <v>343.12</v>
      </c>
      <c r="M2020" s="8">
        <v>0</v>
      </c>
      <c r="N2020" s="8">
        <v>0</v>
      </c>
      <c r="O2020" s="2">
        <v>0</v>
      </c>
      <c r="P2020" s="8">
        <v>0</v>
      </c>
      <c r="Q2020" s="2">
        <v>0</v>
      </c>
      <c r="R2020" s="8">
        <v>0</v>
      </c>
      <c r="S2020" s="8">
        <v>0</v>
      </c>
      <c r="T2020" s="2">
        <v>0</v>
      </c>
      <c r="U2020" s="8">
        <v>0</v>
      </c>
      <c r="V2020" s="8">
        <v>0</v>
      </c>
      <c r="W2020" s="2">
        <v>0</v>
      </c>
      <c r="X2020" s="8">
        <v>0</v>
      </c>
      <c r="Y2020" s="2">
        <v>0</v>
      </c>
      <c r="Z2020" s="8">
        <v>0</v>
      </c>
      <c r="AA2020" s="2">
        <v>0</v>
      </c>
      <c r="AB2020" s="8">
        <v>0</v>
      </c>
      <c r="AC2020" s="8">
        <v>0</v>
      </c>
      <c r="AD2020" s="2">
        <v>0</v>
      </c>
      <c r="AE2020" s="8">
        <v>0</v>
      </c>
      <c r="AF2020" s="8">
        <v>0</v>
      </c>
      <c r="AG2020" s="2">
        <v>0</v>
      </c>
      <c r="AH2020" s="8">
        <v>0</v>
      </c>
      <c r="AI2020" s="8">
        <v>0</v>
      </c>
      <c r="AJ2020" s="2">
        <v>0</v>
      </c>
      <c r="AK2020" s="8">
        <v>0</v>
      </c>
      <c r="AL2020" s="2">
        <v>0</v>
      </c>
      <c r="AM2020" s="8">
        <v>0</v>
      </c>
      <c r="AN2020" s="2">
        <v>0</v>
      </c>
      <c r="AO2020" s="8">
        <v>0</v>
      </c>
      <c r="AP2020" s="2">
        <v>0</v>
      </c>
      <c r="AQ2020" s="8">
        <v>0</v>
      </c>
      <c r="AR2020" s="2">
        <v>0</v>
      </c>
      <c r="AS2020" s="8">
        <v>0</v>
      </c>
      <c r="AT2020" s="2">
        <v>0</v>
      </c>
      <c r="AU2020" s="8">
        <v>0</v>
      </c>
      <c r="AV2020" s="2">
        <v>0</v>
      </c>
      <c r="AW2020" s="8">
        <v>0</v>
      </c>
      <c r="AX2020" s="2">
        <v>0</v>
      </c>
      <c r="AY2020" s="8">
        <v>0</v>
      </c>
      <c r="AZ2020" s="2">
        <v>0</v>
      </c>
      <c r="BA2020" s="8">
        <v>0</v>
      </c>
      <c r="BB2020" s="2">
        <v>0</v>
      </c>
      <c r="BC2020" s="8">
        <v>0</v>
      </c>
      <c r="BD2020" s="2">
        <v>0</v>
      </c>
      <c r="BE2020" s="8">
        <v>0</v>
      </c>
      <c r="BF2020" s="2">
        <v>0</v>
      </c>
      <c r="BG2020" s="8">
        <v>0</v>
      </c>
      <c r="BH2020" s="8">
        <v>0</v>
      </c>
      <c r="BI2020" s="8">
        <v>0</v>
      </c>
      <c r="BJ2020" s="8">
        <v>0</v>
      </c>
      <c r="BK2020" s="8">
        <v>0</v>
      </c>
      <c r="BL2020" s="8">
        <v>0</v>
      </c>
      <c r="BM2020" s="8">
        <v>0</v>
      </c>
      <c r="BN2020" s="8">
        <v>0</v>
      </c>
      <c r="BO2020" s="8">
        <v>0</v>
      </c>
      <c r="BP2020" s="8">
        <v>0</v>
      </c>
      <c r="BQ2020" s="8">
        <v>0</v>
      </c>
      <c r="BR2020" s="2">
        <v>70</v>
      </c>
      <c r="BS2020" s="8">
        <v>0</v>
      </c>
      <c r="BT2020" s="2">
        <v>343.12</v>
      </c>
      <c r="BU2020" t="b">
        <v>1</v>
      </c>
      <c r="BV2020" t="b">
        <v>1</v>
      </c>
    </row>
    <row r="2021" spans="1:74" x14ac:dyDescent="0.25">
      <c r="A2021" s="5"/>
      <c r="B2021" s="5" t="s">
        <v>76</v>
      </c>
      <c r="C2021" s="5" t="s">
        <v>73</v>
      </c>
      <c r="D2021" s="5" t="s">
        <v>73</v>
      </c>
      <c r="E2021" s="5" t="s">
        <v>73</v>
      </c>
      <c r="F2021" s="5" t="s">
        <v>73</v>
      </c>
      <c r="G2021" s="5" t="s">
        <v>73</v>
      </c>
      <c r="H2021" s="5" t="s">
        <v>73</v>
      </c>
      <c r="I2021" s="5" t="s">
        <v>73</v>
      </c>
      <c r="J2021" s="3">
        <f>SUMIF(BU2018:BU2020, TRUE, J2018:J2020)</f>
        <v>2058.7200000000003</v>
      </c>
      <c r="K2021" s="3">
        <f>SUMIF(BU2018:BU2020, TRUE, K2018:K2020)</f>
        <v>210</v>
      </c>
      <c r="L2021" s="3">
        <f>SUMIF(BU2018:BU2020, TRUE, L2018:L2020)</f>
        <v>1029.3600000000001</v>
      </c>
      <c r="M2021" s="3">
        <f>SUMIF(BU2018:BU2020, TRUE, M2018:M2020)</f>
        <v>0</v>
      </c>
      <c r="N2021" s="3">
        <f>SUMIF(BU2018:BU2020, TRUE, N2018:N2020)</f>
        <v>0</v>
      </c>
      <c r="O2021" s="3">
        <f>SUMIF(BU2018:BU2020, TRUE, O2018:O2020)</f>
        <v>0</v>
      </c>
      <c r="P2021" s="3">
        <f>SUMIF(BU2018:BU2020, TRUE, P2018:P2020)</f>
        <v>0</v>
      </c>
      <c r="Q2021" s="3">
        <f>SUMIF(BU2018:BU2020, TRUE, Q2018:Q2020)</f>
        <v>0</v>
      </c>
      <c r="R2021" s="3">
        <f>SUMIF(BU2018:BU2020, TRUE, R2018:R2020)</f>
        <v>0</v>
      </c>
      <c r="S2021" s="3">
        <f>SUMIF(BU2018:BU2020, TRUE, S2018:S2020)</f>
        <v>0</v>
      </c>
      <c r="T2021" s="3">
        <f>SUMIF(BU2018:BU2020, TRUE, T2018:T2020)</f>
        <v>0</v>
      </c>
      <c r="U2021" s="3">
        <f>SUMIF(BU2018:BU2020, TRUE, U2018:U2020)</f>
        <v>0</v>
      </c>
      <c r="V2021" s="3">
        <f>SUMIF(BU2018:BU2020, TRUE, V2018:V2020)</f>
        <v>0</v>
      </c>
      <c r="W2021" s="3">
        <f>SUMIF(BU2018:BU2020, TRUE, W2018:W2020)</f>
        <v>0</v>
      </c>
      <c r="X2021" s="3">
        <f>SUMIF(BU2018:BU2020, TRUE, X2018:X2020)</f>
        <v>0</v>
      </c>
      <c r="Y2021" s="3">
        <f>SUMIF(BU2018:BU2020, TRUE, Y2018:Y2020)</f>
        <v>0</v>
      </c>
      <c r="Z2021" s="3">
        <f>SUMIF(BU2018:BU2020, TRUE, Z2018:Z2020)</f>
        <v>0</v>
      </c>
      <c r="AA2021" s="3">
        <f>SUMIF(BU2018:BU2020, TRUE, AA2018:AA2020)</f>
        <v>0</v>
      </c>
      <c r="AB2021" s="3">
        <f>SUMIF(BU2018:BU2020, TRUE, AB2018:AB2020)</f>
        <v>0</v>
      </c>
      <c r="AC2021" s="3">
        <f>SUMIF(BU2018:BU2020, TRUE, AC2018:AC2020)</f>
        <v>0</v>
      </c>
      <c r="AD2021" s="3">
        <f>SUMIF(BU2018:BU2020, TRUE, AD2018:AD2020)</f>
        <v>0</v>
      </c>
      <c r="AE2021" s="3">
        <f>SUMIF(BU2018:BU2020, TRUE, AE2018:AE2020)</f>
        <v>0</v>
      </c>
      <c r="AF2021" s="3">
        <f>SUMIF(BU2018:BU2020, TRUE, AF2018:AF2020)</f>
        <v>0</v>
      </c>
      <c r="AG2021" s="3">
        <f>SUMIF(BU2018:BU2020, TRUE, AG2018:AG2020)</f>
        <v>0</v>
      </c>
      <c r="AH2021" s="3">
        <f>SUMIF(BU2018:BU2020, TRUE, AH2018:AH2020)</f>
        <v>0</v>
      </c>
      <c r="AI2021" s="3">
        <f>SUMIF(BU2018:BU2020, TRUE, AI2018:AI2020)</f>
        <v>0</v>
      </c>
      <c r="AJ2021" s="3">
        <f>SUMIF(BU2018:BU2020, TRUE, AJ2018:AJ2020)</f>
        <v>0</v>
      </c>
      <c r="AK2021" s="3">
        <f>SUMIF(BU2018:BU2020, TRUE, AK2018:AK2020)</f>
        <v>0</v>
      </c>
      <c r="AL2021" s="3">
        <f>SUMIF(BU2018:BU2020, TRUE, AL2018:AL2020)</f>
        <v>0</v>
      </c>
      <c r="AM2021" s="3">
        <f>SUMIF(BU2018:BU2020, TRUE, AM2018:AM2020)</f>
        <v>0</v>
      </c>
      <c r="AN2021" s="3">
        <f>SUMIF(BU2018:BU2020, TRUE, AN2018:AN2020)</f>
        <v>0</v>
      </c>
      <c r="AO2021" s="3">
        <f>SUMIF(BU2018:BU2020, TRUE, AO2018:AO2020)</f>
        <v>0</v>
      </c>
      <c r="AP2021" s="3">
        <f>SUMIF(BU2018:BU2020, TRUE, AP2018:AP2020)</f>
        <v>0</v>
      </c>
      <c r="AQ2021" s="3">
        <f>SUMIF(BU2018:BU2020, TRUE, AQ2018:AQ2020)</f>
        <v>0</v>
      </c>
      <c r="AR2021" s="3">
        <f>SUMIF(BU2018:BU2020, TRUE, AR2018:AR2020)</f>
        <v>0</v>
      </c>
      <c r="AS2021" s="3">
        <f>SUMIF(BU2018:BU2020, TRUE, AS2018:AS2020)</f>
        <v>0</v>
      </c>
      <c r="AT2021" s="3">
        <f>SUMIF(BU2018:BU2020, TRUE, AT2018:AT2020)</f>
        <v>0</v>
      </c>
      <c r="AU2021" s="3">
        <f>SUMIF(BU2018:BU2020, TRUE, AU2018:AU2020)</f>
        <v>0</v>
      </c>
      <c r="AV2021" s="3">
        <f>SUMIF(BU2018:BU2020, TRUE, AV2018:AV2020)</f>
        <v>0</v>
      </c>
      <c r="AW2021" s="3">
        <f>SUMIF(BU2018:BU2020, TRUE, AW2018:AW2020)</f>
        <v>0</v>
      </c>
      <c r="AX2021" s="3">
        <f>SUMIF(BU2018:BU2020, TRUE, AX2018:AX2020)</f>
        <v>0</v>
      </c>
      <c r="AY2021" s="3">
        <f>SUMIF(BU2018:BU2020, TRUE, AY2018:AY2020)</f>
        <v>0</v>
      </c>
      <c r="AZ2021" s="3">
        <f>SUMIF(BU2018:BU2020, TRUE, AZ2018:AZ2020)</f>
        <v>0</v>
      </c>
      <c r="BA2021" s="3">
        <f>SUMIF(BU2018:BU2020, TRUE, BA2018:BA2020)</f>
        <v>0</v>
      </c>
      <c r="BB2021" s="3">
        <f>SUMIF(BU2018:BU2020, TRUE, BB2018:BB2020)</f>
        <v>0</v>
      </c>
      <c r="BC2021" s="3">
        <f>SUMIF(BU2018:BU2020, TRUE, BC2018:BC2020)</f>
        <v>0</v>
      </c>
      <c r="BD2021" s="3">
        <f>SUMIF(BU2018:BU2020, TRUE, BD2018:BD2020)</f>
        <v>0</v>
      </c>
      <c r="BE2021" s="3">
        <f>SUMIF(BU2018:BU2020, TRUE, BE2018:BE2020)</f>
        <v>0</v>
      </c>
      <c r="BF2021" s="3">
        <f>SUMIF(BU2018:BU2020, TRUE, BF2018:BF2020)</f>
        <v>0</v>
      </c>
      <c r="BG2021" s="3">
        <f>SUMIF(BU2018:BU2020, TRUE, BG2018:BG2020)</f>
        <v>0</v>
      </c>
      <c r="BH2021" s="3">
        <f>SUMIF(BU2018:BU2020, TRUE, BH2018:BH2020)</f>
        <v>0</v>
      </c>
      <c r="BI2021" s="3">
        <f>SUMIF(BU2018:BU2020, TRUE, BI2018:BI2020)</f>
        <v>0</v>
      </c>
      <c r="BJ2021" s="3">
        <f>SUMIF(BU2018:BU2020, TRUE, BJ2018:BJ2020)</f>
        <v>0</v>
      </c>
      <c r="BK2021" s="3">
        <f>SUMIF(BU2018:BU2020, TRUE, BK2018:BK2020)</f>
        <v>0</v>
      </c>
      <c r="BL2021" s="3">
        <f>SUMIF(BU2018:BU2020, TRUE, BL2018:BL2020)</f>
        <v>0</v>
      </c>
      <c r="BM2021" s="3">
        <f>SUMIF(BU2018:BU2020, TRUE, BM2018:BM2020)</f>
        <v>0</v>
      </c>
      <c r="BN2021" s="3">
        <f>SUMIF(BU2018:BU2020, TRUE, BN2018:BN2020)</f>
        <v>0</v>
      </c>
      <c r="BO2021" s="3">
        <f>SUMIF(BU2018:BU2020, TRUE, BO2018:BO2020)</f>
        <v>0</v>
      </c>
      <c r="BP2021" s="3">
        <f>SUMIF(BU2018:BU2020, TRUE, BP2018:BP2020)</f>
        <v>0</v>
      </c>
      <c r="BQ2021" s="3">
        <f>SUMIF(BU2018:BU2020, TRUE, BQ2018:BQ2020)</f>
        <v>0</v>
      </c>
      <c r="BR2021" s="3">
        <f>SUMIF(BU2018:BU2020, TRUE, BR2018:BR2020)</f>
        <v>210</v>
      </c>
      <c r="BS2021" s="3">
        <f>SUMIF(BU2018:BU2020, TRUE, BS2018:BS2020)</f>
        <v>0</v>
      </c>
      <c r="BT2021" s="3">
        <f>SUMIF(BU2018:BU2020, TRUE, BT2018:BT2020)</f>
        <v>1029.3600000000001</v>
      </c>
      <c r="BU2021" t="b">
        <v>0</v>
      </c>
      <c r="BV2021" t="b">
        <v>0</v>
      </c>
    </row>
    <row r="2022" spans="1:74" x14ac:dyDescent="0.25">
      <c r="A2022" s="9"/>
      <c r="B2022" s="9" t="s">
        <v>679</v>
      </c>
      <c r="C2022" s="9" t="s">
        <v>72</v>
      </c>
      <c r="D2022" s="9" t="s">
        <v>142</v>
      </c>
      <c r="E2022" s="9" t="s">
        <v>305</v>
      </c>
      <c r="F2022" s="9" t="s">
        <v>73</v>
      </c>
      <c r="G2022" s="1">
        <v>45415</v>
      </c>
      <c r="H2022" s="1">
        <v>45414</v>
      </c>
      <c r="I2022" s="9" t="s">
        <v>75</v>
      </c>
      <c r="J2022" s="8">
        <v>0</v>
      </c>
      <c r="K2022" s="2">
        <v>65.5</v>
      </c>
      <c r="L2022" s="2">
        <v>2561.33</v>
      </c>
      <c r="M2022" s="8">
        <v>0</v>
      </c>
      <c r="N2022" s="8">
        <v>0</v>
      </c>
      <c r="O2022" s="2">
        <v>0</v>
      </c>
      <c r="P2022" s="2">
        <v>2</v>
      </c>
      <c r="Q2022" s="2">
        <v>78.209999999999994</v>
      </c>
      <c r="R2022" s="8">
        <v>0</v>
      </c>
      <c r="S2022" s="8">
        <v>0</v>
      </c>
      <c r="T2022" s="2">
        <v>0</v>
      </c>
      <c r="U2022" s="8">
        <v>0</v>
      </c>
      <c r="V2022" s="8">
        <v>0</v>
      </c>
      <c r="W2022" s="2">
        <v>0</v>
      </c>
      <c r="X2022" s="8">
        <v>0</v>
      </c>
      <c r="Y2022" s="2">
        <v>0</v>
      </c>
      <c r="Z2022" s="2">
        <v>2.5</v>
      </c>
      <c r="AA2022" s="2">
        <v>97.76</v>
      </c>
      <c r="AB2022" s="8">
        <v>0</v>
      </c>
      <c r="AC2022" s="8">
        <v>0</v>
      </c>
      <c r="AD2022" s="2">
        <v>0</v>
      </c>
      <c r="AE2022" s="8">
        <v>0</v>
      </c>
      <c r="AF2022" s="8">
        <v>0</v>
      </c>
      <c r="AG2022" s="2">
        <v>0</v>
      </c>
      <c r="AH2022" s="8">
        <v>0</v>
      </c>
      <c r="AI2022" s="8">
        <v>0</v>
      </c>
      <c r="AJ2022" s="2">
        <v>0</v>
      </c>
      <c r="AK2022" s="8">
        <v>0</v>
      </c>
      <c r="AL2022" s="2">
        <v>0</v>
      </c>
      <c r="AM2022" s="8">
        <v>0</v>
      </c>
      <c r="AN2022" s="2">
        <v>0</v>
      </c>
      <c r="AO2022" s="8">
        <v>0</v>
      </c>
      <c r="AP2022" s="2">
        <v>0</v>
      </c>
      <c r="AQ2022" s="8">
        <v>0</v>
      </c>
      <c r="AR2022" s="2">
        <v>0</v>
      </c>
      <c r="AS2022" s="8">
        <v>0</v>
      </c>
      <c r="AT2022" s="2">
        <v>0</v>
      </c>
      <c r="AU2022" s="8">
        <v>0</v>
      </c>
      <c r="AV2022" s="2">
        <v>0</v>
      </c>
      <c r="AW2022" s="8">
        <v>0</v>
      </c>
      <c r="AX2022" s="2">
        <v>0</v>
      </c>
      <c r="AY2022" s="8">
        <v>0</v>
      </c>
      <c r="AZ2022" s="2">
        <v>0</v>
      </c>
      <c r="BA2022" s="8">
        <v>0</v>
      </c>
      <c r="BB2022" s="2">
        <v>0</v>
      </c>
      <c r="BC2022" s="8">
        <v>0</v>
      </c>
      <c r="BD2022" s="2">
        <v>0</v>
      </c>
      <c r="BE2022" s="8">
        <v>0</v>
      </c>
      <c r="BF2022" s="2">
        <v>0</v>
      </c>
      <c r="BG2022" s="8">
        <v>0</v>
      </c>
      <c r="BH2022" s="8">
        <v>0</v>
      </c>
      <c r="BI2022" s="8">
        <v>0</v>
      </c>
      <c r="BJ2022" s="2">
        <v>-31.75</v>
      </c>
      <c r="BK2022" s="8">
        <v>0</v>
      </c>
      <c r="BL2022" s="8">
        <v>0</v>
      </c>
      <c r="BM2022" s="8">
        <v>0</v>
      </c>
      <c r="BN2022" s="8">
        <v>0</v>
      </c>
      <c r="BO2022" s="8">
        <v>0</v>
      </c>
      <c r="BP2022" s="8">
        <v>0</v>
      </c>
      <c r="BQ2022" s="2">
        <v>-31.75</v>
      </c>
      <c r="BR2022" s="2">
        <v>70</v>
      </c>
      <c r="BS2022" s="8">
        <v>0</v>
      </c>
      <c r="BT2022" s="2">
        <v>2705.55</v>
      </c>
      <c r="BU2022" t="b">
        <v>1</v>
      </c>
      <c r="BV2022" t="b">
        <v>1</v>
      </c>
    </row>
    <row r="2023" spans="1:74" x14ac:dyDescent="0.25">
      <c r="A2023" s="9"/>
      <c r="B2023" s="9" t="s">
        <v>679</v>
      </c>
      <c r="C2023" s="9" t="s">
        <v>72</v>
      </c>
      <c r="D2023" s="9" t="s">
        <v>142</v>
      </c>
      <c r="E2023" s="9" t="s">
        <v>305</v>
      </c>
      <c r="F2023" s="9" t="s">
        <v>73</v>
      </c>
      <c r="G2023" s="1">
        <v>45429</v>
      </c>
      <c r="H2023" s="1">
        <v>45428</v>
      </c>
      <c r="I2023" s="9" t="s">
        <v>75</v>
      </c>
      <c r="J2023" s="8">
        <v>0</v>
      </c>
      <c r="K2023" s="2">
        <v>70</v>
      </c>
      <c r="L2023" s="2">
        <v>2737.3</v>
      </c>
      <c r="M2023" s="8">
        <v>0</v>
      </c>
      <c r="N2023" s="8">
        <v>0</v>
      </c>
      <c r="O2023" s="2">
        <v>0</v>
      </c>
      <c r="P2023" s="8">
        <v>0</v>
      </c>
      <c r="Q2023" s="2">
        <v>0</v>
      </c>
      <c r="R2023" s="8">
        <v>0</v>
      </c>
      <c r="S2023" s="8">
        <v>0</v>
      </c>
      <c r="T2023" s="2">
        <v>0</v>
      </c>
      <c r="U2023" s="8">
        <v>0</v>
      </c>
      <c r="V2023" s="8">
        <v>0</v>
      </c>
      <c r="W2023" s="2">
        <v>0</v>
      </c>
      <c r="X2023" s="8">
        <v>0</v>
      </c>
      <c r="Y2023" s="2">
        <v>0</v>
      </c>
      <c r="Z2023" s="8">
        <v>0</v>
      </c>
      <c r="AA2023" s="2">
        <v>0</v>
      </c>
      <c r="AB2023" s="8">
        <v>0</v>
      </c>
      <c r="AC2023" s="8">
        <v>0</v>
      </c>
      <c r="AD2023" s="2">
        <v>0</v>
      </c>
      <c r="AE2023" s="8">
        <v>0</v>
      </c>
      <c r="AF2023" s="8">
        <v>0</v>
      </c>
      <c r="AG2023" s="2">
        <v>0</v>
      </c>
      <c r="AH2023" s="8">
        <v>0</v>
      </c>
      <c r="AI2023" s="8">
        <v>0</v>
      </c>
      <c r="AJ2023" s="2">
        <v>0</v>
      </c>
      <c r="AK2023" s="8">
        <v>0</v>
      </c>
      <c r="AL2023" s="2">
        <v>0</v>
      </c>
      <c r="AM2023" s="8">
        <v>0</v>
      </c>
      <c r="AN2023" s="2">
        <v>0</v>
      </c>
      <c r="AO2023" s="8">
        <v>0</v>
      </c>
      <c r="AP2023" s="2">
        <v>0</v>
      </c>
      <c r="AQ2023" s="8">
        <v>0</v>
      </c>
      <c r="AR2023" s="2">
        <v>0</v>
      </c>
      <c r="AS2023" s="8">
        <v>0</v>
      </c>
      <c r="AT2023" s="2">
        <v>0</v>
      </c>
      <c r="AU2023" s="8">
        <v>0</v>
      </c>
      <c r="AV2023" s="2">
        <v>0</v>
      </c>
      <c r="AW2023" s="8">
        <v>0</v>
      </c>
      <c r="AX2023" s="2">
        <v>0</v>
      </c>
      <c r="AY2023" s="8">
        <v>0</v>
      </c>
      <c r="AZ2023" s="2">
        <v>0</v>
      </c>
      <c r="BA2023" s="8">
        <v>0</v>
      </c>
      <c r="BB2023" s="2">
        <v>0</v>
      </c>
      <c r="BC2023" s="8">
        <v>0</v>
      </c>
      <c r="BD2023" s="2">
        <v>0</v>
      </c>
      <c r="BE2023" s="8">
        <v>0</v>
      </c>
      <c r="BF2023" s="2">
        <v>0</v>
      </c>
      <c r="BG2023" s="8">
        <v>0</v>
      </c>
      <c r="BH2023" s="8">
        <v>0</v>
      </c>
      <c r="BI2023" s="8">
        <v>0</v>
      </c>
      <c r="BJ2023" s="2">
        <v>-31.75</v>
      </c>
      <c r="BK2023" s="8">
        <v>0</v>
      </c>
      <c r="BL2023" s="8">
        <v>0</v>
      </c>
      <c r="BM2023" s="8">
        <v>0</v>
      </c>
      <c r="BN2023" s="8">
        <v>0</v>
      </c>
      <c r="BO2023" s="8">
        <v>0</v>
      </c>
      <c r="BP2023" s="8">
        <v>0</v>
      </c>
      <c r="BQ2023" s="2">
        <v>-31.75</v>
      </c>
      <c r="BR2023" s="2">
        <v>70</v>
      </c>
      <c r="BS2023" s="8">
        <v>0</v>
      </c>
      <c r="BT2023" s="2">
        <v>2705.55</v>
      </c>
      <c r="BU2023" t="b">
        <v>1</v>
      </c>
      <c r="BV2023" t="b">
        <v>1</v>
      </c>
    </row>
    <row r="2024" spans="1:74" x14ac:dyDescent="0.25">
      <c r="A2024" s="9"/>
      <c r="B2024" s="9" t="s">
        <v>679</v>
      </c>
      <c r="C2024" s="9" t="s">
        <v>72</v>
      </c>
      <c r="D2024" s="9" t="s">
        <v>142</v>
      </c>
      <c r="E2024" s="9" t="s">
        <v>305</v>
      </c>
      <c r="F2024" s="9" t="s">
        <v>73</v>
      </c>
      <c r="G2024" s="1">
        <v>45443</v>
      </c>
      <c r="H2024" s="1">
        <v>45442</v>
      </c>
      <c r="I2024" s="9" t="s">
        <v>75</v>
      </c>
      <c r="J2024" s="8">
        <v>0</v>
      </c>
      <c r="K2024" s="2">
        <v>49</v>
      </c>
      <c r="L2024" s="2">
        <v>1916.11</v>
      </c>
      <c r="M2024" s="8">
        <v>0</v>
      </c>
      <c r="N2024" s="8">
        <v>0</v>
      </c>
      <c r="O2024" s="2">
        <v>0</v>
      </c>
      <c r="P2024" s="8">
        <v>0</v>
      </c>
      <c r="Q2024" s="2">
        <v>0</v>
      </c>
      <c r="R2024" s="8">
        <v>0</v>
      </c>
      <c r="S2024" s="2">
        <v>21</v>
      </c>
      <c r="T2024" s="2">
        <v>821.19</v>
      </c>
      <c r="U2024" s="8">
        <v>0</v>
      </c>
      <c r="V2024" s="8">
        <v>0</v>
      </c>
      <c r="W2024" s="2">
        <v>0</v>
      </c>
      <c r="X2024" s="8">
        <v>0</v>
      </c>
      <c r="Y2024" s="2">
        <v>0</v>
      </c>
      <c r="Z2024" s="8">
        <v>0</v>
      </c>
      <c r="AA2024" s="2">
        <v>0</v>
      </c>
      <c r="AB2024" s="8">
        <v>0</v>
      </c>
      <c r="AC2024" s="8">
        <v>0</v>
      </c>
      <c r="AD2024" s="2">
        <v>0</v>
      </c>
      <c r="AE2024" s="8">
        <v>0</v>
      </c>
      <c r="AF2024" s="8">
        <v>0</v>
      </c>
      <c r="AG2024" s="2">
        <v>0</v>
      </c>
      <c r="AH2024" s="8">
        <v>0</v>
      </c>
      <c r="AI2024" s="8">
        <v>0</v>
      </c>
      <c r="AJ2024" s="2">
        <v>0</v>
      </c>
      <c r="AK2024" s="8">
        <v>0</v>
      </c>
      <c r="AL2024" s="2">
        <v>0</v>
      </c>
      <c r="AM2024" s="8">
        <v>0</v>
      </c>
      <c r="AN2024" s="2">
        <v>0</v>
      </c>
      <c r="AO2024" s="8">
        <v>0</v>
      </c>
      <c r="AP2024" s="2">
        <v>0</v>
      </c>
      <c r="AQ2024" s="8">
        <v>0</v>
      </c>
      <c r="AR2024" s="2">
        <v>0</v>
      </c>
      <c r="AS2024" s="8">
        <v>0</v>
      </c>
      <c r="AT2024" s="2">
        <v>0</v>
      </c>
      <c r="AU2024" s="8">
        <v>0</v>
      </c>
      <c r="AV2024" s="2">
        <v>0</v>
      </c>
      <c r="AW2024" s="8">
        <v>0</v>
      </c>
      <c r="AX2024" s="2">
        <v>0</v>
      </c>
      <c r="AY2024" s="8">
        <v>0</v>
      </c>
      <c r="AZ2024" s="2">
        <v>0</v>
      </c>
      <c r="BA2024" s="8">
        <v>0</v>
      </c>
      <c r="BB2024" s="2">
        <v>0</v>
      </c>
      <c r="BC2024" s="8">
        <v>0</v>
      </c>
      <c r="BD2024" s="2">
        <v>0</v>
      </c>
      <c r="BE2024" s="8">
        <v>0</v>
      </c>
      <c r="BF2024" s="2">
        <v>0</v>
      </c>
      <c r="BG2024" s="8">
        <v>0</v>
      </c>
      <c r="BH2024" s="8">
        <v>0</v>
      </c>
      <c r="BI2024" s="8">
        <v>0</v>
      </c>
      <c r="BJ2024" s="8">
        <v>0</v>
      </c>
      <c r="BK2024" s="8">
        <v>0</v>
      </c>
      <c r="BL2024" s="8">
        <v>0</v>
      </c>
      <c r="BM2024" s="8">
        <v>0</v>
      </c>
      <c r="BN2024" s="8">
        <v>0</v>
      </c>
      <c r="BO2024" s="8">
        <v>0</v>
      </c>
      <c r="BP2024" s="8">
        <v>0</v>
      </c>
      <c r="BQ2024" s="8">
        <v>0</v>
      </c>
      <c r="BR2024" s="2">
        <v>70</v>
      </c>
      <c r="BS2024" s="8">
        <v>0</v>
      </c>
      <c r="BT2024" s="2">
        <v>2737.3</v>
      </c>
      <c r="BU2024" t="b">
        <v>1</v>
      </c>
      <c r="BV2024" t="b">
        <v>1</v>
      </c>
    </row>
    <row r="2025" spans="1:74" x14ac:dyDescent="0.25">
      <c r="A2025" s="5"/>
      <c r="B2025" s="5" t="s">
        <v>76</v>
      </c>
      <c r="C2025" s="5" t="s">
        <v>73</v>
      </c>
      <c r="D2025" s="5" t="s">
        <v>73</v>
      </c>
      <c r="E2025" s="5" t="s">
        <v>73</v>
      </c>
      <c r="F2025" s="5" t="s">
        <v>73</v>
      </c>
      <c r="G2025" s="5" t="s">
        <v>73</v>
      </c>
      <c r="H2025" s="5" t="s">
        <v>73</v>
      </c>
      <c r="I2025" s="5" t="s">
        <v>73</v>
      </c>
      <c r="J2025" s="3">
        <f>SUMIF(BU2022:BU2024, TRUE, J2022:J2024)</f>
        <v>0</v>
      </c>
      <c r="K2025" s="3">
        <f>SUMIF(BU2022:BU2024, TRUE, K2022:K2024)</f>
        <v>184.5</v>
      </c>
      <c r="L2025" s="3">
        <f>SUMIF(BU2022:BU2024, TRUE, L2022:L2024)</f>
        <v>7214.74</v>
      </c>
      <c r="M2025" s="3">
        <f>SUMIF(BU2022:BU2024, TRUE, M2022:M2024)</f>
        <v>0</v>
      </c>
      <c r="N2025" s="3">
        <f>SUMIF(BU2022:BU2024, TRUE, N2022:N2024)</f>
        <v>0</v>
      </c>
      <c r="O2025" s="3">
        <f>SUMIF(BU2022:BU2024, TRUE, O2022:O2024)</f>
        <v>0</v>
      </c>
      <c r="P2025" s="3">
        <f>SUMIF(BU2022:BU2024, TRUE, P2022:P2024)</f>
        <v>2</v>
      </c>
      <c r="Q2025" s="3">
        <f>SUMIF(BU2022:BU2024, TRUE, Q2022:Q2024)</f>
        <v>78.209999999999994</v>
      </c>
      <c r="R2025" s="3">
        <f>SUMIF(BU2022:BU2024, TRUE, R2022:R2024)</f>
        <v>0</v>
      </c>
      <c r="S2025" s="3">
        <f>SUMIF(BU2022:BU2024, TRUE, S2022:S2024)</f>
        <v>21</v>
      </c>
      <c r="T2025" s="3">
        <f>SUMIF(BU2022:BU2024, TRUE, T2022:T2024)</f>
        <v>821.19</v>
      </c>
      <c r="U2025" s="3">
        <f>SUMIF(BU2022:BU2024, TRUE, U2022:U2024)</f>
        <v>0</v>
      </c>
      <c r="V2025" s="3">
        <f>SUMIF(BU2022:BU2024, TRUE, V2022:V2024)</f>
        <v>0</v>
      </c>
      <c r="W2025" s="3">
        <f>SUMIF(BU2022:BU2024, TRUE, W2022:W2024)</f>
        <v>0</v>
      </c>
      <c r="X2025" s="3">
        <f>SUMIF(BU2022:BU2024, TRUE, X2022:X2024)</f>
        <v>0</v>
      </c>
      <c r="Y2025" s="3">
        <f>SUMIF(BU2022:BU2024, TRUE, Y2022:Y2024)</f>
        <v>0</v>
      </c>
      <c r="Z2025" s="3">
        <f>SUMIF(BU2022:BU2024, TRUE, Z2022:Z2024)</f>
        <v>2.5</v>
      </c>
      <c r="AA2025" s="3">
        <f>SUMIF(BU2022:BU2024, TRUE, AA2022:AA2024)</f>
        <v>97.76</v>
      </c>
      <c r="AB2025" s="3">
        <f>SUMIF(BU2022:BU2024, TRUE, AB2022:AB2024)</f>
        <v>0</v>
      </c>
      <c r="AC2025" s="3">
        <f>SUMIF(BU2022:BU2024, TRUE, AC2022:AC2024)</f>
        <v>0</v>
      </c>
      <c r="AD2025" s="3">
        <f>SUMIF(BU2022:BU2024, TRUE, AD2022:AD2024)</f>
        <v>0</v>
      </c>
      <c r="AE2025" s="3">
        <f>SUMIF(BU2022:BU2024, TRUE, AE2022:AE2024)</f>
        <v>0</v>
      </c>
      <c r="AF2025" s="3">
        <f>SUMIF(BU2022:BU2024, TRUE, AF2022:AF2024)</f>
        <v>0</v>
      </c>
      <c r="AG2025" s="3">
        <f>SUMIF(BU2022:BU2024, TRUE, AG2022:AG2024)</f>
        <v>0</v>
      </c>
      <c r="AH2025" s="3">
        <f>SUMIF(BU2022:BU2024, TRUE, AH2022:AH2024)</f>
        <v>0</v>
      </c>
      <c r="AI2025" s="3">
        <f>SUMIF(BU2022:BU2024, TRUE, AI2022:AI2024)</f>
        <v>0</v>
      </c>
      <c r="AJ2025" s="3">
        <f>SUMIF(BU2022:BU2024, TRUE, AJ2022:AJ2024)</f>
        <v>0</v>
      </c>
      <c r="AK2025" s="3">
        <f>SUMIF(BU2022:BU2024, TRUE, AK2022:AK2024)</f>
        <v>0</v>
      </c>
      <c r="AL2025" s="3">
        <f>SUMIF(BU2022:BU2024, TRUE, AL2022:AL2024)</f>
        <v>0</v>
      </c>
      <c r="AM2025" s="3">
        <f>SUMIF(BU2022:BU2024, TRUE, AM2022:AM2024)</f>
        <v>0</v>
      </c>
      <c r="AN2025" s="3">
        <f>SUMIF(BU2022:BU2024, TRUE, AN2022:AN2024)</f>
        <v>0</v>
      </c>
      <c r="AO2025" s="3">
        <f>SUMIF(BU2022:BU2024, TRUE, AO2022:AO2024)</f>
        <v>0</v>
      </c>
      <c r="AP2025" s="3">
        <f>SUMIF(BU2022:BU2024, TRUE, AP2022:AP2024)</f>
        <v>0</v>
      </c>
      <c r="AQ2025" s="3">
        <f>SUMIF(BU2022:BU2024, TRUE, AQ2022:AQ2024)</f>
        <v>0</v>
      </c>
      <c r="AR2025" s="3">
        <f>SUMIF(BU2022:BU2024, TRUE, AR2022:AR2024)</f>
        <v>0</v>
      </c>
      <c r="AS2025" s="3">
        <f>SUMIF(BU2022:BU2024, TRUE, AS2022:AS2024)</f>
        <v>0</v>
      </c>
      <c r="AT2025" s="3">
        <f>SUMIF(BU2022:BU2024, TRUE, AT2022:AT2024)</f>
        <v>0</v>
      </c>
      <c r="AU2025" s="3">
        <f>SUMIF(BU2022:BU2024, TRUE, AU2022:AU2024)</f>
        <v>0</v>
      </c>
      <c r="AV2025" s="3">
        <f>SUMIF(BU2022:BU2024, TRUE, AV2022:AV2024)</f>
        <v>0</v>
      </c>
      <c r="AW2025" s="3">
        <f>SUMIF(BU2022:BU2024, TRUE, AW2022:AW2024)</f>
        <v>0</v>
      </c>
      <c r="AX2025" s="3">
        <f>SUMIF(BU2022:BU2024, TRUE, AX2022:AX2024)</f>
        <v>0</v>
      </c>
      <c r="AY2025" s="3">
        <f>SUMIF(BU2022:BU2024, TRUE, AY2022:AY2024)</f>
        <v>0</v>
      </c>
      <c r="AZ2025" s="3">
        <f>SUMIF(BU2022:BU2024, TRUE, AZ2022:AZ2024)</f>
        <v>0</v>
      </c>
      <c r="BA2025" s="3">
        <f>SUMIF(BU2022:BU2024, TRUE, BA2022:BA2024)</f>
        <v>0</v>
      </c>
      <c r="BB2025" s="3">
        <f>SUMIF(BU2022:BU2024, TRUE, BB2022:BB2024)</f>
        <v>0</v>
      </c>
      <c r="BC2025" s="3">
        <f>SUMIF(BU2022:BU2024, TRUE, BC2022:BC2024)</f>
        <v>0</v>
      </c>
      <c r="BD2025" s="3">
        <f>SUMIF(BU2022:BU2024, TRUE, BD2022:BD2024)</f>
        <v>0</v>
      </c>
      <c r="BE2025" s="3">
        <f>SUMIF(BU2022:BU2024, TRUE, BE2022:BE2024)</f>
        <v>0</v>
      </c>
      <c r="BF2025" s="3">
        <f>SUMIF(BU2022:BU2024, TRUE, BF2022:BF2024)</f>
        <v>0</v>
      </c>
      <c r="BG2025" s="3">
        <f>SUMIF(BU2022:BU2024, TRUE, BG2022:BG2024)</f>
        <v>0</v>
      </c>
      <c r="BH2025" s="3">
        <f>SUMIF(BU2022:BU2024, TRUE, BH2022:BH2024)</f>
        <v>0</v>
      </c>
      <c r="BI2025" s="3">
        <f>SUMIF(BU2022:BU2024, TRUE, BI2022:BI2024)</f>
        <v>0</v>
      </c>
      <c r="BJ2025" s="3">
        <f>SUMIF(BU2022:BU2024, TRUE, BJ2022:BJ2024)</f>
        <v>-63.5</v>
      </c>
      <c r="BK2025" s="3">
        <f>SUMIF(BU2022:BU2024, TRUE, BK2022:BK2024)</f>
        <v>0</v>
      </c>
      <c r="BL2025" s="3">
        <f>SUMIF(BU2022:BU2024, TRUE, BL2022:BL2024)</f>
        <v>0</v>
      </c>
      <c r="BM2025" s="3">
        <f>SUMIF(BU2022:BU2024, TRUE, BM2022:BM2024)</f>
        <v>0</v>
      </c>
      <c r="BN2025" s="3">
        <f>SUMIF(BU2022:BU2024, TRUE, BN2022:BN2024)</f>
        <v>0</v>
      </c>
      <c r="BO2025" s="3">
        <f>SUMIF(BU2022:BU2024, TRUE, BO2022:BO2024)</f>
        <v>0</v>
      </c>
      <c r="BP2025" s="3">
        <f>SUMIF(BU2022:BU2024, TRUE, BP2022:BP2024)</f>
        <v>0</v>
      </c>
      <c r="BQ2025" s="3">
        <f>SUMIF(BU2022:BU2024, TRUE, BQ2022:BQ2024)</f>
        <v>-63.5</v>
      </c>
      <c r="BR2025" s="3">
        <f>SUMIF(BU2022:BU2024, TRUE, BR2022:BR2024)</f>
        <v>210</v>
      </c>
      <c r="BS2025" s="3">
        <f>SUMIF(BU2022:BU2024, TRUE, BS2022:BS2024)</f>
        <v>0</v>
      </c>
      <c r="BT2025" s="3">
        <f>SUMIF(BU2022:BU2024, TRUE, BT2022:BT2024)</f>
        <v>8148.4000000000005</v>
      </c>
      <c r="BU2025" t="b">
        <v>0</v>
      </c>
      <c r="BV2025" t="b">
        <v>0</v>
      </c>
    </row>
    <row r="2026" spans="1:74" x14ac:dyDescent="0.25">
      <c r="A2026" s="9"/>
      <c r="B2026" s="9" t="s">
        <v>680</v>
      </c>
      <c r="C2026" s="9" t="s">
        <v>89</v>
      </c>
      <c r="D2026" s="9" t="s">
        <v>73</v>
      </c>
      <c r="E2026" s="9" t="s">
        <v>90</v>
      </c>
      <c r="F2026" s="9" t="s">
        <v>73</v>
      </c>
      <c r="G2026" s="1">
        <v>45415</v>
      </c>
      <c r="H2026" s="1">
        <v>45414</v>
      </c>
      <c r="I2026" s="9" t="s">
        <v>91</v>
      </c>
      <c r="J2026" s="2">
        <v>6363.46</v>
      </c>
      <c r="K2026" s="2">
        <v>80</v>
      </c>
      <c r="L2026" s="2">
        <v>6363.46</v>
      </c>
      <c r="M2026" s="8">
        <v>0</v>
      </c>
      <c r="N2026" s="2">
        <v>12</v>
      </c>
      <c r="O2026" s="2">
        <v>1431.78</v>
      </c>
      <c r="P2026" s="8">
        <v>0</v>
      </c>
      <c r="Q2026" s="2">
        <v>0</v>
      </c>
      <c r="R2026" s="8">
        <v>0</v>
      </c>
      <c r="S2026" s="8">
        <v>0</v>
      </c>
      <c r="T2026" s="2">
        <v>0</v>
      </c>
      <c r="U2026" s="8">
        <v>0</v>
      </c>
      <c r="V2026" s="8">
        <v>0</v>
      </c>
      <c r="W2026" s="2">
        <v>0</v>
      </c>
      <c r="X2026" s="2">
        <v>6</v>
      </c>
      <c r="Y2026" s="2">
        <v>510</v>
      </c>
      <c r="Z2026" s="8">
        <v>0</v>
      </c>
      <c r="AA2026" s="2">
        <v>0</v>
      </c>
      <c r="AB2026" s="8">
        <v>0</v>
      </c>
      <c r="AC2026" s="8">
        <v>0</v>
      </c>
      <c r="AD2026" s="2">
        <v>0</v>
      </c>
      <c r="AE2026" s="8">
        <v>0</v>
      </c>
      <c r="AF2026" s="8">
        <v>0</v>
      </c>
      <c r="AG2026" s="2">
        <v>0</v>
      </c>
      <c r="AH2026" s="8">
        <v>0</v>
      </c>
      <c r="AI2026" s="8">
        <v>0</v>
      </c>
      <c r="AJ2026" s="2">
        <v>0</v>
      </c>
      <c r="AK2026" s="8">
        <v>0</v>
      </c>
      <c r="AL2026" s="2">
        <v>0</v>
      </c>
      <c r="AM2026" s="8">
        <v>0</v>
      </c>
      <c r="AN2026" s="2">
        <v>0</v>
      </c>
      <c r="AO2026" s="8">
        <v>0</v>
      </c>
      <c r="AP2026" s="2">
        <v>0</v>
      </c>
      <c r="AQ2026" s="8">
        <v>0</v>
      </c>
      <c r="AR2026" s="2">
        <v>0</v>
      </c>
      <c r="AS2026" s="8">
        <v>0</v>
      </c>
      <c r="AT2026" s="2">
        <v>0</v>
      </c>
      <c r="AU2026" s="8">
        <v>0</v>
      </c>
      <c r="AV2026" s="2">
        <v>0</v>
      </c>
      <c r="AW2026" s="8">
        <v>0</v>
      </c>
      <c r="AX2026" s="2">
        <v>0</v>
      </c>
      <c r="AY2026" s="8">
        <v>0</v>
      </c>
      <c r="AZ2026" s="2">
        <v>0</v>
      </c>
      <c r="BA2026" s="8">
        <v>0</v>
      </c>
      <c r="BB2026" s="2">
        <v>0</v>
      </c>
      <c r="BC2026" s="8">
        <v>0</v>
      </c>
      <c r="BD2026" s="2">
        <v>0</v>
      </c>
      <c r="BE2026" s="8">
        <v>0</v>
      </c>
      <c r="BF2026" s="2">
        <v>0</v>
      </c>
      <c r="BG2026" s="8">
        <v>0</v>
      </c>
      <c r="BH2026" s="8">
        <v>0</v>
      </c>
      <c r="BI2026" s="8">
        <v>0</v>
      </c>
      <c r="BJ2026" s="8">
        <v>0</v>
      </c>
      <c r="BK2026" s="8">
        <v>0</v>
      </c>
      <c r="BL2026" s="8">
        <v>0</v>
      </c>
      <c r="BM2026" s="8">
        <v>0</v>
      </c>
      <c r="BN2026" s="8">
        <v>0</v>
      </c>
      <c r="BO2026" s="8">
        <v>0</v>
      </c>
      <c r="BP2026" s="8">
        <v>0</v>
      </c>
      <c r="BQ2026" s="8">
        <v>0</v>
      </c>
      <c r="BR2026" s="2">
        <v>98</v>
      </c>
      <c r="BS2026" s="8">
        <v>0</v>
      </c>
      <c r="BT2026" s="2">
        <v>8305.24</v>
      </c>
      <c r="BU2026" t="b">
        <v>1</v>
      </c>
      <c r="BV2026" t="b">
        <v>1</v>
      </c>
    </row>
    <row r="2027" spans="1:74" x14ac:dyDescent="0.25">
      <c r="A2027" s="9"/>
      <c r="B2027" s="9" t="s">
        <v>680</v>
      </c>
      <c r="C2027" s="9" t="s">
        <v>89</v>
      </c>
      <c r="D2027" s="9" t="s">
        <v>73</v>
      </c>
      <c r="E2027" s="9" t="s">
        <v>90</v>
      </c>
      <c r="F2027" s="9" t="s">
        <v>73</v>
      </c>
      <c r="G2027" s="1">
        <v>45429</v>
      </c>
      <c r="H2027" s="1">
        <v>45428</v>
      </c>
      <c r="I2027" s="9" t="s">
        <v>91</v>
      </c>
      <c r="J2027" s="2">
        <v>12726.92</v>
      </c>
      <c r="K2027" s="2">
        <v>80</v>
      </c>
      <c r="L2027" s="2">
        <v>6363.46</v>
      </c>
      <c r="M2027" s="8">
        <v>0</v>
      </c>
      <c r="N2027" s="8">
        <v>0</v>
      </c>
      <c r="O2027" s="2">
        <v>0</v>
      </c>
      <c r="P2027" s="8">
        <v>0</v>
      </c>
      <c r="Q2027" s="2">
        <v>0</v>
      </c>
      <c r="R2027" s="8">
        <v>0</v>
      </c>
      <c r="S2027" s="8">
        <v>0</v>
      </c>
      <c r="T2027" s="2">
        <v>0</v>
      </c>
      <c r="U2027" s="8">
        <v>0</v>
      </c>
      <c r="V2027" s="8">
        <v>0</v>
      </c>
      <c r="W2027" s="2">
        <v>0</v>
      </c>
      <c r="X2027" s="2">
        <v>6</v>
      </c>
      <c r="Y2027" s="2">
        <v>510</v>
      </c>
      <c r="Z2027" s="8">
        <v>0</v>
      </c>
      <c r="AA2027" s="2">
        <v>0</v>
      </c>
      <c r="AB2027" s="8">
        <v>0</v>
      </c>
      <c r="AC2027" s="8">
        <v>0</v>
      </c>
      <c r="AD2027" s="2">
        <v>0</v>
      </c>
      <c r="AE2027" s="8">
        <v>0</v>
      </c>
      <c r="AF2027" s="8">
        <v>0</v>
      </c>
      <c r="AG2027" s="2">
        <v>0</v>
      </c>
      <c r="AH2027" s="8">
        <v>0</v>
      </c>
      <c r="AI2027" s="8">
        <v>0</v>
      </c>
      <c r="AJ2027" s="2">
        <v>0</v>
      </c>
      <c r="AK2027" s="8">
        <v>0</v>
      </c>
      <c r="AL2027" s="2">
        <v>0</v>
      </c>
      <c r="AM2027" s="8">
        <v>0</v>
      </c>
      <c r="AN2027" s="2">
        <v>0</v>
      </c>
      <c r="AO2027" s="8">
        <v>0</v>
      </c>
      <c r="AP2027" s="2">
        <v>0</v>
      </c>
      <c r="AQ2027" s="8">
        <v>0</v>
      </c>
      <c r="AR2027" s="2">
        <v>0</v>
      </c>
      <c r="AS2027" s="8">
        <v>0</v>
      </c>
      <c r="AT2027" s="2">
        <v>0</v>
      </c>
      <c r="AU2027" s="8">
        <v>0</v>
      </c>
      <c r="AV2027" s="2">
        <v>0</v>
      </c>
      <c r="AW2027" s="8">
        <v>0</v>
      </c>
      <c r="AX2027" s="2">
        <v>0</v>
      </c>
      <c r="AY2027" s="8">
        <v>0</v>
      </c>
      <c r="AZ2027" s="2">
        <v>0</v>
      </c>
      <c r="BA2027" s="8">
        <v>0</v>
      </c>
      <c r="BB2027" s="2">
        <v>0</v>
      </c>
      <c r="BC2027" s="8">
        <v>0</v>
      </c>
      <c r="BD2027" s="2">
        <v>0</v>
      </c>
      <c r="BE2027" s="8">
        <v>0</v>
      </c>
      <c r="BF2027" s="2">
        <v>0</v>
      </c>
      <c r="BG2027" s="8">
        <v>0</v>
      </c>
      <c r="BH2027" s="8">
        <v>0</v>
      </c>
      <c r="BI2027" s="8">
        <v>0</v>
      </c>
      <c r="BJ2027" s="8">
        <v>0</v>
      </c>
      <c r="BK2027" s="8">
        <v>0</v>
      </c>
      <c r="BL2027" s="8">
        <v>0</v>
      </c>
      <c r="BM2027" s="8">
        <v>0</v>
      </c>
      <c r="BN2027" s="8">
        <v>0</v>
      </c>
      <c r="BO2027" s="8">
        <v>0</v>
      </c>
      <c r="BP2027" s="8">
        <v>0</v>
      </c>
      <c r="BQ2027" s="8">
        <v>0</v>
      </c>
      <c r="BR2027" s="2">
        <v>86</v>
      </c>
      <c r="BS2027" s="8">
        <v>0</v>
      </c>
      <c r="BT2027" s="2">
        <v>6873.46</v>
      </c>
      <c r="BU2027" t="b">
        <v>1</v>
      </c>
      <c r="BV2027" t="b">
        <v>1</v>
      </c>
    </row>
    <row r="2028" spans="1:74" x14ac:dyDescent="0.25">
      <c r="A2028" s="9"/>
      <c r="B2028" s="9" t="s">
        <v>680</v>
      </c>
      <c r="C2028" s="9" t="s">
        <v>89</v>
      </c>
      <c r="D2028" s="9" t="s">
        <v>73</v>
      </c>
      <c r="E2028" s="9" t="s">
        <v>90</v>
      </c>
      <c r="F2028" s="9" t="s">
        <v>73</v>
      </c>
      <c r="G2028" s="1">
        <v>45443</v>
      </c>
      <c r="H2028" s="1">
        <v>45442</v>
      </c>
      <c r="I2028" s="9" t="s">
        <v>91</v>
      </c>
      <c r="J2028" s="2">
        <v>19090.38</v>
      </c>
      <c r="K2028" s="2">
        <v>80</v>
      </c>
      <c r="L2028" s="2">
        <v>6363.46</v>
      </c>
      <c r="M2028" s="8">
        <v>0</v>
      </c>
      <c r="N2028" s="2">
        <v>4</v>
      </c>
      <c r="O2028" s="2">
        <v>477.26</v>
      </c>
      <c r="P2028" s="8">
        <v>0</v>
      </c>
      <c r="Q2028" s="2">
        <v>0</v>
      </c>
      <c r="R2028" s="8">
        <v>0</v>
      </c>
      <c r="S2028" s="8">
        <v>0</v>
      </c>
      <c r="T2028" s="2">
        <v>0</v>
      </c>
      <c r="U2028" s="8">
        <v>0</v>
      </c>
      <c r="V2028" s="8">
        <v>0</v>
      </c>
      <c r="W2028" s="2">
        <v>0</v>
      </c>
      <c r="X2028" s="2">
        <v>12</v>
      </c>
      <c r="Y2028" s="2">
        <v>1020</v>
      </c>
      <c r="Z2028" s="8">
        <v>0</v>
      </c>
      <c r="AA2028" s="2">
        <v>0</v>
      </c>
      <c r="AB2028" s="8">
        <v>0</v>
      </c>
      <c r="AC2028" s="8">
        <v>0</v>
      </c>
      <c r="AD2028" s="2">
        <v>0</v>
      </c>
      <c r="AE2028" s="8">
        <v>0</v>
      </c>
      <c r="AF2028" s="8">
        <v>0</v>
      </c>
      <c r="AG2028" s="2">
        <v>0</v>
      </c>
      <c r="AH2028" s="8">
        <v>0</v>
      </c>
      <c r="AI2028" s="8">
        <v>0</v>
      </c>
      <c r="AJ2028" s="2">
        <v>0</v>
      </c>
      <c r="AK2028" s="8">
        <v>0</v>
      </c>
      <c r="AL2028" s="2">
        <v>0</v>
      </c>
      <c r="AM2028" s="8">
        <v>0</v>
      </c>
      <c r="AN2028" s="2">
        <v>0</v>
      </c>
      <c r="AO2028" s="8">
        <v>0</v>
      </c>
      <c r="AP2028" s="2">
        <v>0</v>
      </c>
      <c r="AQ2028" s="8">
        <v>0</v>
      </c>
      <c r="AR2028" s="2">
        <v>0</v>
      </c>
      <c r="AS2028" s="8">
        <v>0</v>
      </c>
      <c r="AT2028" s="2">
        <v>0</v>
      </c>
      <c r="AU2028" s="8">
        <v>0</v>
      </c>
      <c r="AV2028" s="2">
        <v>0</v>
      </c>
      <c r="AW2028" s="8">
        <v>0</v>
      </c>
      <c r="AX2028" s="2">
        <v>0</v>
      </c>
      <c r="AY2028" s="8">
        <v>0</v>
      </c>
      <c r="AZ2028" s="2">
        <v>0</v>
      </c>
      <c r="BA2028" s="8">
        <v>0</v>
      </c>
      <c r="BB2028" s="2">
        <v>0</v>
      </c>
      <c r="BC2028" s="8">
        <v>0</v>
      </c>
      <c r="BD2028" s="2">
        <v>0</v>
      </c>
      <c r="BE2028" s="8">
        <v>0</v>
      </c>
      <c r="BF2028" s="2">
        <v>0</v>
      </c>
      <c r="BG2028" s="8">
        <v>0</v>
      </c>
      <c r="BH2028" s="8">
        <v>0</v>
      </c>
      <c r="BI2028" s="8">
        <v>0</v>
      </c>
      <c r="BJ2028" s="8">
        <v>0</v>
      </c>
      <c r="BK2028" s="8">
        <v>0</v>
      </c>
      <c r="BL2028" s="8">
        <v>0</v>
      </c>
      <c r="BM2028" s="8">
        <v>0</v>
      </c>
      <c r="BN2028" s="8">
        <v>0</v>
      </c>
      <c r="BO2028" s="8">
        <v>0</v>
      </c>
      <c r="BP2028" s="8">
        <v>0</v>
      </c>
      <c r="BQ2028" s="8">
        <v>0</v>
      </c>
      <c r="BR2028" s="2">
        <v>96</v>
      </c>
      <c r="BS2028" s="8">
        <v>0</v>
      </c>
      <c r="BT2028" s="2">
        <v>7860.72</v>
      </c>
      <c r="BU2028" t="b">
        <v>1</v>
      </c>
      <c r="BV2028" t="b">
        <v>1</v>
      </c>
    </row>
    <row r="2029" spans="1:74" x14ac:dyDescent="0.25">
      <c r="A2029" s="5"/>
      <c r="B2029" s="5" t="s">
        <v>76</v>
      </c>
      <c r="C2029" s="5" t="s">
        <v>73</v>
      </c>
      <c r="D2029" s="5" t="s">
        <v>73</v>
      </c>
      <c r="E2029" s="5" t="s">
        <v>73</v>
      </c>
      <c r="F2029" s="5" t="s">
        <v>73</v>
      </c>
      <c r="G2029" s="5" t="s">
        <v>73</v>
      </c>
      <c r="H2029" s="5" t="s">
        <v>73</v>
      </c>
      <c r="I2029" s="5" t="s">
        <v>73</v>
      </c>
      <c r="J2029" s="3">
        <f>SUMIF(BU2026:BU2028, TRUE, J2026:J2028)</f>
        <v>38180.76</v>
      </c>
      <c r="K2029" s="3">
        <f>SUMIF(BU2026:BU2028, TRUE, K2026:K2028)</f>
        <v>240</v>
      </c>
      <c r="L2029" s="3">
        <f>SUMIF(BU2026:BU2028, TRUE, L2026:L2028)</f>
        <v>19090.38</v>
      </c>
      <c r="M2029" s="3">
        <f>SUMIF(BU2026:BU2028, TRUE, M2026:M2028)</f>
        <v>0</v>
      </c>
      <c r="N2029" s="3">
        <f>SUMIF(BU2026:BU2028, TRUE, N2026:N2028)</f>
        <v>16</v>
      </c>
      <c r="O2029" s="3">
        <f>SUMIF(BU2026:BU2028, TRUE, O2026:O2028)</f>
        <v>1909.04</v>
      </c>
      <c r="P2029" s="3">
        <f>SUMIF(BU2026:BU2028, TRUE, P2026:P2028)</f>
        <v>0</v>
      </c>
      <c r="Q2029" s="3">
        <f>SUMIF(BU2026:BU2028, TRUE, Q2026:Q2028)</f>
        <v>0</v>
      </c>
      <c r="R2029" s="3">
        <f>SUMIF(BU2026:BU2028, TRUE, R2026:R2028)</f>
        <v>0</v>
      </c>
      <c r="S2029" s="3">
        <f>SUMIF(BU2026:BU2028, TRUE, S2026:S2028)</f>
        <v>0</v>
      </c>
      <c r="T2029" s="3">
        <f>SUMIF(BU2026:BU2028, TRUE, T2026:T2028)</f>
        <v>0</v>
      </c>
      <c r="U2029" s="3">
        <f>SUMIF(BU2026:BU2028, TRUE, U2026:U2028)</f>
        <v>0</v>
      </c>
      <c r="V2029" s="3">
        <f>SUMIF(BU2026:BU2028, TRUE, V2026:V2028)</f>
        <v>0</v>
      </c>
      <c r="W2029" s="3">
        <f>SUMIF(BU2026:BU2028, TRUE, W2026:W2028)</f>
        <v>0</v>
      </c>
      <c r="X2029" s="3">
        <f>SUMIF(BU2026:BU2028, TRUE, X2026:X2028)</f>
        <v>24</v>
      </c>
      <c r="Y2029" s="3">
        <f>SUMIF(BU2026:BU2028, TRUE, Y2026:Y2028)</f>
        <v>2040</v>
      </c>
      <c r="Z2029" s="3">
        <f>SUMIF(BU2026:BU2028, TRUE, Z2026:Z2028)</f>
        <v>0</v>
      </c>
      <c r="AA2029" s="3">
        <f>SUMIF(BU2026:BU2028, TRUE, AA2026:AA2028)</f>
        <v>0</v>
      </c>
      <c r="AB2029" s="3">
        <f>SUMIF(BU2026:BU2028, TRUE, AB2026:AB2028)</f>
        <v>0</v>
      </c>
      <c r="AC2029" s="3">
        <f>SUMIF(BU2026:BU2028, TRUE, AC2026:AC2028)</f>
        <v>0</v>
      </c>
      <c r="AD2029" s="3">
        <f>SUMIF(BU2026:BU2028, TRUE, AD2026:AD2028)</f>
        <v>0</v>
      </c>
      <c r="AE2029" s="3">
        <f>SUMIF(BU2026:BU2028, TRUE, AE2026:AE2028)</f>
        <v>0</v>
      </c>
      <c r="AF2029" s="3">
        <f>SUMIF(BU2026:BU2028, TRUE, AF2026:AF2028)</f>
        <v>0</v>
      </c>
      <c r="AG2029" s="3">
        <f>SUMIF(BU2026:BU2028, TRUE, AG2026:AG2028)</f>
        <v>0</v>
      </c>
      <c r="AH2029" s="3">
        <f>SUMIF(BU2026:BU2028, TRUE, AH2026:AH2028)</f>
        <v>0</v>
      </c>
      <c r="AI2029" s="3">
        <f>SUMIF(BU2026:BU2028, TRUE, AI2026:AI2028)</f>
        <v>0</v>
      </c>
      <c r="AJ2029" s="3">
        <f>SUMIF(BU2026:BU2028, TRUE, AJ2026:AJ2028)</f>
        <v>0</v>
      </c>
      <c r="AK2029" s="3">
        <f>SUMIF(BU2026:BU2028, TRUE, AK2026:AK2028)</f>
        <v>0</v>
      </c>
      <c r="AL2029" s="3">
        <f>SUMIF(BU2026:BU2028, TRUE, AL2026:AL2028)</f>
        <v>0</v>
      </c>
      <c r="AM2029" s="3">
        <f>SUMIF(BU2026:BU2028, TRUE, AM2026:AM2028)</f>
        <v>0</v>
      </c>
      <c r="AN2029" s="3">
        <f>SUMIF(BU2026:BU2028, TRUE, AN2026:AN2028)</f>
        <v>0</v>
      </c>
      <c r="AO2029" s="3">
        <f>SUMIF(BU2026:BU2028, TRUE, AO2026:AO2028)</f>
        <v>0</v>
      </c>
      <c r="AP2029" s="3">
        <f>SUMIF(BU2026:BU2028, TRUE, AP2026:AP2028)</f>
        <v>0</v>
      </c>
      <c r="AQ2029" s="3">
        <f>SUMIF(BU2026:BU2028, TRUE, AQ2026:AQ2028)</f>
        <v>0</v>
      </c>
      <c r="AR2029" s="3">
        <f>SUMIF(BU2026:BU2028, TRUE, AR2026:AR2028)</f>
        <v>0</v>
      </c>
      <c r="AS2029" s="3">
        <f>SUMIF(BU2026:BU2028, TRUE, AS2026:AS2028)</f>
        <v>0</v>
      </c>
      <c r="AT2029" s="3">
        <f>SUMIF(BU2026:BU2028, TRUE, AT2026:AT2028)</f>
        <v>0</v>
      </c>
      <c r="AU2029" s="3">
        <f>SUMIF(BU2026:BU2028, TRUE, AU2026:AU2028)</f>
        <v>0</v>
      </c>
      <c r="AV2029" s="3">
        <f>SUMIF(BU2026:BU2028, TRUE, AV2026:AV2028)</f>
        <v>0</v>
      </c>
      <c r="AW2029" s="3">
        <f>SUMIF(BU2026:BU2028, TRUE, AW2026:AW2028)</f>
        <v>0</v>
      </c>
      <c r="AX2029" s="3">
        <f>SUMIF(BU2026:BU2028, TRUE, AX2026:AX2028)</f>
        <v>0</v>
      </c>
      <c r="AY2029" s="3">
        <f>SUMIF(BU2026:BU2028, TRUE, AY2026:AY2028)</f>
        <v>0</v>
      </c>
      <c r="AZ2029" s="3">
        <f>SUMIF(BU2026:BU2028, TRUE, AZ2026:AZ2028)</f>
        <v>0</v>
      </c>
      <c r="BA2029" s="3">
        <f>SUMIF(BU2026:BU2028, TRUE, BA2026:BA2028)</f>
        <v>0</v>
      </c>
      <c r="BB2029" s="3">
        <f>SUMIF(BU2026:BU2028, TRUE, BB2026:BB2028)</f>
        <v>0</v>
      </c>
      <c r="BC2029" s="3">
        <f>SUMIF(BU2026:BU2028, TRUE, BC2026:BC2028)</f>
        <v>0</v>
      </c>
      <c r="BD2029" s="3">
        <f>SUMIF(BU2026:BU2028, TRUE, BD2026:BD2028)</f>
        <v>0</v>
      </c>
      <c r="BE2029" s="3">
        <f>SUMIF(BU2026:BU2028, TRUE, BE2026:BE2028)</f>
        <v>0</v>
      </c>
      <c r="BF2029" s="3">
        <f>SUMIF(BU2026:BU2028, TRUE, BF2026:BF2028)</f>
        <v>0</v>
      </c>
      <c r="BG2029" s="3">
        <f>SUMIF(BU2026:BU2028, TRUE, BG2026:BG2028)</f>
        <v>0</v>
      </c>
      <c r="BH2029" s="3">
        <f>SUMIF(BU2026:BU2028, TRUE, BH2026:BH2028)</f>
        <v>0</v>
      </c>
      <c r="BI2029" s="3">
        <f>SUMIF(BU2026:BU2028, TRUE, BI2026:BI2028)</f>
        <v>0</v>
      </c>
      <c r="BJ2029" s="3">
        <f>SUMIF(BU2026:BU2028, TRUE, BJ2026:BJ2028)</f>
        <v>0</v>
      </c>
      <c r="BK2029" s="3">
        <f>SUMIF(BU2026:BU2028, TRUE, BK2026:BK2028)</f>
        <v>0</v>
      </c>
      <c r="BL2029" s="3">
        <f>SUMIF(BU2026:BU2028, TRUE, BL2026:BL2028)</f>
        <v>0</v>
      </c>
      <c r="BM2029" s="3">
        <f>SUMIF(BU2026:BU2028, TRUE, BM2026:BM2028)</f>
        <v>0</v>
      </c>
      <c r="BN2029" s="3">
        <f>SUMIF(BU2026:BU2028, TRUE, BN2026:BN2028)</f>
        <v>0</v>
      </c>
      <c r="BO2029" s="3">
        <f>SUMIF(BU2026:BU2028, TRUE, BO2026:BO2028)</f>
        <v>0</v>
      </c>
      <c r="BP2029" s="3">
        <f>SUMIF(BU2026:BU2028, TRUE, BP2026:BP2028)</f>
        <v>0</v>
      </c>
      <c r="BQ2029" s="3">
        <f>SUMIF(BU2026:BU2028, TRUE, BQ2026:BQ2028)</f>
        <v>0</v>
      </c>
      <c r="BR2029" s="3">
        <f>SUMIF(BU2026:BU2028, TRUE, BR2026:BR2028)</f>
        <v>280</v>
      </c>
      <c r="BS2029" s="3">
        <f>SUMIF(BU2026:BU2028, TRUE, BS2026:BS2028)</f>
        <v>0</v>
      </c>
      <c r="BT2029" s="3">
        <f>SUMIF(BU2026:BU2028, TRUE, BT2026:BT2028)</f>
        <v>23039.420000000002</v>
      </c>
      <c r="BU2029" t="b">
        <v>0</v>
      </c>
      <c r="BV2029" t="b">
        <v>0</v>
      </c>
    </row>
    <row r="2030" spans="1:74" x14ac:dyDescent="0.25">
      <c r="A2030" s="9"/>
      <c r="B2030" s="9" t="s">
        <v>681</v>
      </c>
      <c r="C2030" s="9" t="s">
        <v>89</v>
      </c>
      <c r="D2030" s="9" t="s">
        <v>73</v>
      </c>
      <c r="E2030" s="9" t="s">
        <v>90</v>
      </c>
      <c r="F2030" s="9" t="s">
        <v>73</v>
      </c>
      <c r="G2030" s="1">
        <v>45415</v>
      </c>
      <c r="H2030" s="1">
        <v>45414</v>
      </c>
      <c r="I2030" s="9" t="s">
        <v>91</v>
      </c>
      <c r="J2030" s="2">
        <v>5168.8500000000004</v>
      </c>
      <c r="K2030" s="2">
        <v>80</v>
      </c>
      <c r="L2030" s="2">
        <v>5168.8500000000004</v>
      </c>
      <c r="M2030" s="8">
        <v>0</v>
      </c>
      <c r="N2030" s="8">
        <v>0</v>
      </c>
      <c r="O2030" s="2">
        <v>0</v>
      </c>
      <c r="P2030" s="8">
        <v>0</v>
      </c>
      <c r="Q2030" s="2">
        <v>0</v>
      </c>
      <c r="R2030" s="8">
        <v>0</v>
      </c>
      <c r="S2030" s="8">
        <v>0</v>
      </c>
      <c r="T2030" s="2">
        <v>0</v>
      </c>
      <c r="U2030" s="8">
        <v>0</v>
      </c>
      <c r="V2030" s="8">
        <v>0</v>
      </c>
      <c r="W2030" s="2">
        <v>0</v>
      </c>
      <c r="X2030" s="8">
        <v>0</v>
      </c>
      <c r="Y2030" s="2">
        <v>0</v>
      </c>
      <c r="Z2030" s="8">
        <v>0</v>
      </c>
      <c r="AA2030" s="2">
        <v>0</v>
      </c>
      <c r="AB2030" s="8">
        <v>0</v>
      </c>
      <c r="AC2030" s="8">
        <v>0</v>
      </c>
      <c r="AD2030" s="2">
        <v>0</v>
      </c>
      <c r="AE2030" s="8">
        <v>0</v>
      </c>
      <c r="AF2030" s="8">
        <v>0</v>
      </c>
      <c r="AG2030" s="2">
        <v>0</v>
      </c>
      <c r="AH2030" s="8">
        <v>0</v>
      </c>
      <c r="AI2030" s="8">
        <v>0</v>
      </c>
      <c r="AJ2030" s="2">
        <v>0</v>
      </c>
      <c r="AK2030" s="8">
        <v>0</v>
      </c>
      <c r="AL2030" s="2">
        <v>0</v>
      </c>
      <c r="AM2030" s="8">
        <v>0</v>
      </c>
      <c r="AN2030" s="2">
        <v>0</v>
      </c>
      <c r="AO2030" s="8">
        <v>0</v>
      </c>
      <c r="AP2030" s="2">
        <v>0</v>
      </c>
      <c r="AQ2030" s="8">
        <v>0</v>
      </c>
      <c r="AR2030" s="2">
        <v>0</v>
      </c>
      <c r="AS2030" s="8">
        <v>0</v>
      </c>
      <c r="AT2030" s="2">
        <v>0</v>
      </c>
      <c r="AU2030" s="8">
        <v>0</v>
      </c>
      <c r="AV2030" s="2">
        <v>0</v>
      </c>
      <c r="AW2030" s="8">
        <v>0</v>
      </c>
      <c r="AX2030" s="2">
        <v>0</v>
      </c>
      <c r="AY2030" s="8">
        <v>0</v>
      </c>
      <c r="AZ2030" s="2">
        <v>0</v>
      </c>
      <c r="BA2030" s="8">
        <v>0</v>
      </c>
      <c r="BB2030" s="2">
        <v>0</v>
      </c>
      <c r="BC2030" s="8">
        <v>0</v>
      </c>
      <c r="BD2030" s="2">
        <v>0</v>
      </c>
      <c r="BE2030" s="8">
        <v>0</v>
      </c>
      <c r="BF2030" s="2">
        <v>0</v>
      </c>
      <c r="BG2030" s="8">
        <v>0</v>
      </c>
      <c r="BH2030" s="8">
        <v>0</v>
      </c>
      <c r="BI2030" s="8">
        <v>0</v>
      </c>
      <c r="BJ2030" s="8">
        <v>0</v>
      </c>
      <c r="BK2030" s="8">
        <v>0</v>
      </c>
      <c r="BL2030" s="8">
        <v>0</v>
      </c>
      <c r="BM2030" s="8">
        <v>0</v>
      </c>
      <c r="BN2030" s="8">
        <v>0</v>
      </c>
      <c r="BO2030" s="8">
        <v>0</v>
      </c>
      <c r="BP2030" s="8">
        <v>0</v>
      </c>
      <c r="BQ2030" s="8">
        <v>0</v>
      </c>
      <c r="BR2030" s="2">
        <v>80</v>
      </c>
      <c r="BS2030" s="8">
        <v>0</v>
      </c>
      <c r="BT2030" s="2">
        <v>5168.8500000000004</v>
      </c>
      <c r="BU2030" t="b">
        <v>1</v>
      </c>
      <c r="BV2030" t="b">
        <v>1</v>
      </c>
    </row>
    <row r="2031" spans="1:74" x14ac:dyDescent="0.25">
      <c r="A2031" s="9"/>
      <c r="B2031" s="9" t="s">
        <v>681</v>
      </c>
      <c r="C2031" s="9" t="s">
        <v>89</v>
      </c>
      <c r="D2031" s="9" t="s">
        <v>73</v>
      </c>
      <c r="E2031" s="9" t="s">
        <v>90</v>
      </c>
      <c r="F2031" s="9" t="s">
        <v>73</v>
      </c>
      <c r="G2031" s="1">
        <v>45429</v>
      </c>
      <c r="H2031" s="1">
        <v>45428</v>
      </c>
      <c r="I2031" s="9" t="s">
        <v>91</v>
      </c>
      <c r="J2031" s="2">
        <v>10337.700000000001</v>
      </c>
      <c r="K2031" s="2">
        <v>80</v>
      </c>
      <c r="L2031" s="2">
        <v>5168.8500000000004</v>
      </c>
      <c r="M2031" s="8">
        <v>0</v>
      </c>
      <c r="N2031" s="8">
        <v>0</v>
      </c>
      <c r="O2031" s="2">
        <v>0</v>
      </c>
      <c r="P2031" s="8">
        <v>0</v>
      </c>
      <c r="Q2031" s="2">
        <v>0</v>
      </c>
      <c r="R2031" s="8">
        <v>0</v>
      </c>
      <c r="S2031" s="8">
        <v>0</v>
      </c>
      <c r="T2031" s="2">
        <v>0</v>
      </c>
      <c r="U2031" s="8">
        <v>0</v>
      </c>
      <c r="V2031" s="8">
        <v>0</v>
      </c>
      <c r="W2031" s="2">
        <v>0</v>
      </c>
      <c r="X2031" s="8">
        <v>0</v>
      </c>
      <c r="Y2031" s="2">
        <v>0</v>
      </c>
      <c r="Z2031" s="8">
        <v>0</v>
      </c>
      <c r="AA2031" s="2">
        <v>0</v>
      </c>
      <c r="AB2031" s="8">
        <v>0</v>
      </c>
      <c r="AC2031" s="8">
        <v>0</v>
      </c>
      <c r="AD2031" s="2">
        <v>0</v>
      </c>
      <c r="AE2031" s="8">
        <v>0</v>
      </c>
      <c r="AF2031" s="8">
        <v>0</v>
      </c>
      <c r="AG2031" s="2">
        <v>0</v>
      </c>
      <c r="AH2031" s="8">
        <v>0</v>
      </c>
      <c r="AI2031" s="8">
        <v>0</v>
      </c>
      <c r="AJ2031" s="2">
        <v>0</v>
      </c>
      <c r="AK2031" s="8">
        <v>0</v>
      </c>
      <c r="AL2031" s="2">
        <v>0</v>
      </c>
      <c r="AM2031" s="8">
        <v>0</v>
      </c>
      <c r="AN2031" s="2">
        <v>0</v>
      </c>
      <c r="AO2031" s="8">
        <v>0</v>
      </c>
      <c r="AP2031" s="2">
        <v>0</v>
      </c>
      <c r="AQ2031" s="8">
        <v>0</v>
      </c>
      <c r="AR2031" s="2">
        <v>0</v>
      </c>
      <c r="AS2031" s="8">
        <v>0</v>
      </c>
      <c r="AT2031" s="2">
        <v>0</v>
      </c>
      <c r="AU2031" s="8">
        <v>0</v>
      </c>
      <c r="AV2031" s="2">
        <v>0</v>
      </c>
      <c r="AW2031" s="8">
        <v>0</v>
      </c>
      <c r="AX2031" s="2">
        <v>0</v>
      </c>
      <c r="AY2031" s="8">
        <v>0</v>
      </c>
      <c r="AZ2031" s="2">
        <v>0</v>
      </c>
      <c r="BA2031" s="8">
        <v>0</v>
      </c>
      <c r="BB2031" s="2">
        <v>0</v>
      </c>
      <c r="BC2031" s="8">
        <v>0</v>
      </c>
      <c r="BD2031" s="2">
        <v>0</v>
      </c>
      <c r="BE2031" s="8">
        <v>0</v>
      </c>
      <c r="BF2031" s="2">
        <v>0</v>
      </c>
      <c r="BG2031" s="8">
        <v>0</v>
      </c>
      <c r="BH2031" s="8">
        <v>0</v>
      </c>
      <c r="BI2031" s="8">
        <v>0</v>
      </c>
      <c r="BJ2031" s="8">
        <v>0</v>
      </c>
      <c r="BK2031" s="8">
        <v>0</v>
      </c>
      <c r="BL2031" s="8">
        <v>0</v>
      </c>
      <c r="BM2031" s="8">
        <v>0</v>
      </c>
      <c r="BN2031" s="8">
        <v>0</v>
      </c>
      <c r="BO2031" s="8">
        <v>0</v>
      </c>
      <c r="BP2031" s="8">
        <v>0</v>
      </c>
      <c r="BQ2031" s="8">
        <v>0</v>
      </c>
      <c r="BR2031" s="2">
        <v>80</v>
      </c>
      <c r="BS2031" s="8">
        <v>0</v>
      </c>
      <c r="BT2031" s="2">
        <v>5168.8500000000004</v>
      </c>
      <c r="BU2031" t="b">
        <v>1</v>
      </c>
      <c r="BV2031" t="b">
        <v>1</v>
      </c>
    </row>
    <row r="2032" spans="1:74" x14ac:dyDescent="0.25">
      <c r="A2032" s="9"/>
      <c r="B2032" s="9" t="s">
        <v>681</v>
      </c>
      <c r="C2032" s="9" t="s">
        <v>89</v>
      </c>
      <c r="D2032" s="9" t="s">
        <v>73</v>
      </c>
      <c r="E2032" s="9" t="s">
        <v>90</v>
      </c>
      <c r="F2032" s="9" t="s">
        <v>73</v>
      </c>
      <c r="G2032" s="1">
        <v>45443</v>
      </c>
      <c r="H2032" s="1">
        <v>45442</v>
      </c>
      <c r="I2032" s="9" t="s">
        <v>91</v>
      </c>
      <c r="J2032" s="2">
        <v>15506.55</v>
      </c>
      <c r="K2032" s="2">
        <v>80</v>
      </c>
      <c r="L2032" s="2">
        <v>5168.8500000000004</v>
      </c>
      <c r="M2032" s="8">
        <v>0</v>
      </c>
      <c r="N2032" s="8">
        <v>0</v>
      </c>
      <c r="O2032" s="2">
        <v>0</v>
      </c>
      <c r="P2032" s="8">
        <v>0</v>
      </c>
      <c r="Q2032" s="2">
        <v>0</v>
      </c>
      <c r="R2032" s="8">
        <v>0</v>
      </c>
      <c r="S2032" s="8">
        <v>0</v>
      </c>
      <c r="T2032" s="2">
        <v>0</v>
      </c>
      <c r="U2032" s="8">
        <v>0</v>
      </c>
      <c r="V2032" s="8">
        <v>0</v>
      </c>
      <c r="W2032" s="2">
        <v>0</v>
      </c>
      <c r="X2032" s="8">
        <v>0</v>
      </c>
      <c r="Y2032" s="2">
        <v>0</v>
      </c>
      <c r="Z2032" s="8">
        <v>0</v>
      </c>
      <c r="AA2032" s="2">
        <v>0</v>
      </c>
      <c r="AB2032" s="8">
        <v>0</v>
      </c>
      <c r="AC2032" s="8">
        <v>0</v>
      </c>
      <c r="AD2032" s="2">
        <v>0</v>
      </c>
      <c r="AE2032" s="8">
        <v>0</v>
      </c>
      <c r="AF2032" s="8">
        <v>0</v>
      </c>
      <c r="AG2032" s="2">
        <v>0</v>
      </c>
      <c r="AH2032" s="8">
        <v>0</v>
      </c>
      <c r="AI2032" s="8">
        <v>0</v>
      </c>
      <c r="AJ2032" s="2">
        <v>0</v>
      </c>
      <c r="AK2032" s="8">
        <v>0</v>
      </c>
      <c r="AL2032" s="2">
        <v>0</v>
      </c>
      <c r="AM2032" s="8">
        <v>0</v>
      </c>
      <c r="AN2032" s="2">
        <v>0</v>
      </c>
      <c r="AO2032" s="8">
        <v>0</v>
      </c>
      <c r="AP2032" s="2">
        <v>0</v>
      </c>
      <c r="AQ2032" s="8">
        <v>0</v>
      </c>
      <c r="AR2032" s="2">
        <v>0</v>
      </c>
      <c r="AS2032" s="8">
        <v>0</v>
      </c>
      <c r="AT2032" s="2">
        <v>0</v>
      </c>
      <c r="AU2032" s="8">
        <v>0</v>
      </c>
      <c r="AV2032" s="2">
        <v>0</v>
      </c>
      <c r="AW2032" s="8">
        <v>0</v>
      </c>
      <c r="AX2032" s="2">
        <v>0</v>
      </c>
      <c r="AY2032" s="8">
        <v>0</v>
      </c>
      <c r="AZ2032" s="2">
        <v>0</v>
      </c>
      <c r="BA2032" s="8">
        <v>0</v>
      </c>
      <c r="BB2032" s="2">
        <v>0</v>
      </c>
      <c r="BC2032" s="8">
        <v>0</v>
      </c>
      <c r="BD2032" s="2">
        <v>0</v>
      </c>
      <c r="BE2032" s="8">
        <v>0</v>
      </c>
      <c r="BF2032" s="2">
        <v>0</v>
      </c>
      <c r="BG2032" s="8">
        <v>0</v>
      </c>
      <c r="BH2032" s="8">
        <v>0</v>
      </c>
      <c r="BI2032" s="8">
        <v>0</v>
      </c>
      <c r="BJ2032" s="8">
        <v>0</v>
      </c>
      <c r="BK2032" s="8">
        <v>0</v>
      </c>
      <c r="BL2032" s="8">
        <v>0</v>
      </c>
      <c r="BM2032" s="8">
        <v>0</v>
      </c>
      <c r="BN2032" s="8">
        <v>0</v>
      </c>
      <c r="BO2032" s="8">
        <v>0</v>
      </c>
      <c r="BP2032" s="8">
        <v>0</v>
      </c>
      <c r="BQ2032" s="8">
        <v>0</v>
      </c>
      <c r="BR2032" s="2">
        <v>80</v>
      </c>
      <c r="BS2032" s="8">
        <v>0</v>
      </c>
      <c r="BT2032" s="2">
        <v>5168.8500000000004</v>
      </c>
      <c r="BU2032" t="b">
        <v>1</v>
      </c>
      <c r="BV2032" t="b">
        <v>1</v>
      </c>
    </row>
    <row r="2033" spans="1:74" x14ac:dyDescent="0.25">
      <c r="A2033" s="5"/>
      <c r="B2033" s="5" t="s">
        <v>76</v>
      </c>
      <c r="C2033" s="5" t="s">
        <v>73</v>
      </c>
      <c r="D2033" s="5" t="s">
        <v>73</v>
      </c>
      <c r="E2033" s="5" t="s">
        <v>73</v>
      </c>
      <c r="F2033" s="5" t="s">
        <v>73</v>
      </c>
      <c r="G2033" s="5" t="s">
        <v>73</v>
      </c>
      <c r="H2033" s="5" t="s">
        <v>73</v>
      </c>
      <c r="I2033" s="5" t="s">
        <v>73</v>
      </c>
      <c r="J2033" s="3">
        <f>SUMIF(BU2030:BU2032, TRUE, J2030:J2032)</f>
        <v>31013.1</v>
      </c>
      <c r="K2033" s="3">
        <f>SUMIF(BU2030:BU2032, TRUE, K2030:K2032)</f>
        <v>240</v>
      </c>
      <c r="L2033" s="3">
        <f>SUMIF(BU2030:BU2032, TRUE, L2030:L2032)</f>
        <v>15506.550000000001</v>
      </c>
      <c r="M2033" s="3">
        <f>SUMIF(BU2030:BU2032, TRUE, M2030:M2032)</f>
        <v>0</v>
      </c>
      <c r="N2033" s="3">
        <f>SUMIF(BU2030:BU2032, TRUE, N2030:N2032)</f>
        <v>0</v>
      </c>
      <c r="O2033" s="3">
        <f>SUMIF(BU2030:BU2032, TRUE, O2030:O2032)</f>
        <v>0</v>
      </c>
      <c r="P2033" s="3">
        <f>SUMIF(BU2030:BU2032, TRUE, P2030:P2032)</f>
        <v>0</v>
      </c>
      <c r="Q2033" s="3">
        <f>SUMIF(BU2030:BU2032, TRUE, Q2030:Q2032)</f>
        <v>0</v>
      </c>
      <c r="R2033" s="3">
        <f>SUMIF(BU2030:BU2032, TRUE, R2030:R2032)</f>
        <v>0</v>
      </c>
      <c r="S2033" s="3">
        <f>SUMIF(BU2030:BU2032, TRUE, S2030:S2032)</f>
        <v>0</v>
      </c>
      <c r="T2033" s="3">
        <f>SUMIF(BU2030:BU2032, TRUE, T2030:T2032)</f>
        <v>0</v>
      </c>
      <c r="U2033" s="3">
        <f>SUMIF(BU2030:BU2032, TRUE, U2030:U2032)</f>
        <v>0</v>
      </c>
      <c r="V2033" s="3">
        <f>SUMIF(BU2030:BU2032, TRUE, V2030:V2032)</f>
        <v>0</v>
      </c>
      <c r="W2033" s="3">
        <f>SUMIF(BU2030:BU2032, TRUE, W2030:W2032)</f>
        <v>0</v>
      </c>
      <c r="X2033" s="3">
        <f>SUMIF(BU2030:BU2032, TRUE, X2030:X2032)</f>
        <v>0</v>
      </c>
      <c r="Y2033" s="3">
        <f>SUMIF(BU2030:BU2032, TRUE, Y2030:Y2032)</f>
        <v>0</v>
      </c>
      <c r="Z2033" s="3">
        <f>SUMIF(BU2030:BU2032, TRUE, Z2030:Z2032)</f>
        <v>0</v>
      </c>
      <c r="AA2033" s="3">
        <f>SUMIF(BU2030:BU2032, TRUE, AA2030:AA2032)</f>
        <v>0</v>
      </c>
      <c r="AB2033" s="3">
        <f>SUMIF(BU2030:BU2032, TRUE, AB2030:AB2032)</f>
        <v>0</v>
      </c>
      <c r="AC2033" s="3">
        <f>SUMIF(BU2030:BU2032, TRUE, AC2030:AC2032)</f>
        <v>0</v>
      </c>
      <c r="AD2033" s="3">
        <f>SUMIF(BU2030:BU2032, TRUE, AD2030:AD2032)</f>
        <v>0</v>
      </c>
      <c r="AE2033" s="3">
        <f>SUMIF(BU2030:BU2032, TRUE, AE2030:AE2032)</f>
        <v>0</v>
      </c>
      <c r="AF2033" s="3">
        <f>SUMIF(BU2030:BU2032, TRUE, AF2030:AF2032)</f>
        <v>0</v>
      </c>
      <c r="AG2033" s="3">
        <f>SUMIF(BU2030:BU2032, TRUE, AG2030:AG2032)</f>
        <v>0</v>
      </c>
      <c r="AH2033" s="3">
        <f>SUMIF(BU2030:BU2032, TRUE, AH2030:AH2032)</f>
        <v>0</v>
      </c>
      <c r="AI2033" s="3">
        <f>SUMIF(BU2030:BU2032, TRUE, AI2030:AI2032)</f>
        <v>0</v>
      </c>
      <c r="AJ2033" s="3">
        <f>SUMIF(BU2030:BU2032, TRUE, AJ2030:AJ2032)</f>
        <v>0</v>
      </c>
      <c r="AK2033" s="3">
        <f>SUMIF(BU2030:BU2032, TRUE, AK2030:AK2032)</f>
        <v>0</v>
      </c>
      <c r="AL2033" s="3">
        <f>SUMIF(BU2030:BU2032, TRUE, AL2030:AL2032)</f>
        <v>0</v>
      </c>
      <c r="AM2033" s="3">
        <f>SUMIF(BU2030:BU2032, TRUE, AM2030:AM2032)</f>
        <v>0</v>
      </c>
      <c r="AN2033" s="3">
        <f>SUMIF(BU2030:BU2032, TRUE, AN2030:AN2032)</f>
        <v>0</v>
      </c>
      <c r="AO2033" s="3">
        <f>SUMIF(BU2030:BU2032, TRUE, AO2030:AO2032)</f>
        <v>0</v>
      </c>
      <c r="AP2033" s="3">
        <f>SUMIF(BU2030:BU2032, TRUE, AP2030:AP2032)</f>
        <v>0</v>
      </c>
      <c r="AQ2033" s="3">
        <f>SUMIF(BU2030:BU2032, TRUE, AQ2030:AQ2032)</f>
        <v>0</v>
      </c>
      <c r="AR2033" s="3">
        <f>SUMIF(BU2030:BU2032, TRUE, AR2030:AR2032)</f>
        <v>0</v>
      </c>
      <c r="AS2033" s="3">
        <f>SUMIF(BU2030:BU2032, TRUE, AS2030:AS2032)</f>
        <v>0</v>
      </c>
      <c r="AT2033" s="3">
        <f>SUMIF(BU2030:BU2032, TRUE, AT2030:AT2032)</f>
        <v>0</v>
      </c>
      <c r="AU2033" s="3">
        <f>SUMIF(BU2030:BU2032, TRUE, AU2030:AU2032)</f>
        <v>0</v>
      </c>
      <c r="AV2033" s="3">
        <f>SUMIF(BU2030:BU2032, TRUE, AV2030:AV2032)</f>
        <v>0</v>
      </c>
      <c r="AW2033" s="3">
        <f>SUMIF(BU2030:BU2032, TRUE, AW2030:AW2032)</f>
        <v>0</v>
      </c>
      <c r="AX2033" s="3">
        <f>SUMIF(BU2030:BU2032, TRUE, AX2030:AX2032)</f>
        <v>0</v>
      </c>
      <c r="AY2033" s="3">
        <f>SUMIF(BU2030:BU2032, TRUE, AY2030:AY2032)</f>
        <v>0</v>
      </c>
      <c r="AZ2033" s="3">
        <f>SUMIF(BU2030:BU2032, TRUE, AZ2030:AZ2032)</f>
        <v>0</v>
      </c>
      <c r="BA2033" s="3">
        <f>SUMIF(BU2030:BU2032, TRUE, BA2030:BA2032)</f>
        <v>0</v>
      </c>
      <c r="BB2033" s="3">
        <f>SUMIF(BU2030:BU2032, TRUE, BB2030:BB2032)</f>
        <v>0</v>
      </c>
      <c r="BC2033" s="3">
        <f>SUMIF(BU2030:BU2032, TRUE, BC2030:BC2032)</f>
        <v>0</v>
      </c>
      <c r="BD2033" s="3">
        <f>SUMIF(BU2030:BU2032, TRUE, BD2030:BD2032)</f>
        <v>0</v>
      </c>
      <c r="BE2033" s="3">
        <f>SUMIF(BU2030:BU2032, TRUE, BE2030:BE2032)</f>
        <v>0</v>
      </c>
      <c r="BF2033" s="3">
        <f>SUMIF(BU2030:BU2032, TRUE, BF2030:BF2032)</f>
        <v>0</v>
      </c>
      <c r="BG2033" s="3">
        <f>SUMIF(BU2030:BU2032, TRUE, BG2030:BG2032)</f>
        <v>0</v>
      </c>
      <c r="BH2033" s="3">
        <f>SUMIF(BU2030:BU2032, TRUE, BH2030:BH2032)</f>
        <v>0</v>
      </c>
      <c r="BI2033" s="3">
        <f>SUMIF(BU2030:BU2032, TRUE, BI2030:BI2032)</f>
        <v>0</v>
      </c>
      <c r="BJ2033" s="3">
        <f>SUMIF(BU2030:BU2032, TRUE, BJ2030:BJ2032)</f>
        <v>0</v>
      </c>
      <c r="BK2033" s="3">
        <f>SUMIF(BU2030:BU2032, TRUE, BK2030:BK2032)</f>
        <v>0</v>
      </c>
      <c r="BL2033" s="3">
        <f>SUMIF(BU2030:BU2032, TRUE, BL2030:BL2032)</f>
        <v>0</v>
      </c>
      <c r="BM2033" s="3">
        <f>SUMIF(BU2030:BU2032, TRUE, BM2030:BM2032)</f>
        <v>0</v>
      </c>
      <c r="BN2033" s="3">
        <f>SUMIF(BU2030:BU2032, TRUE, BN2030:BN2032)</f>
        <v>0</v>
      </c>
      <c r="BO2033" s="3">
        <f>SUMIF(BU2030:BU2032, TRUE, BO2030:BO2032)</f>
        <v>0</v>
      </c>
      <c r="BP2033" s="3">
        <f>SUMIF(BU2030:BU2032, TRUE, BP2030:BP2032)</f>
        <v>0</v>
      </c>
      <c r="BQ2033" s="3">
        <f>SUMIF(BU2030:BU2032, TRUE, BQ2030:BQ2032)</f>
        <v>0</v>
      </c>
      <c r="BR2033" s="3">
        <f>SUMIF(BU2030:BU2032, TRUE, BR2030:BR2032)</f>
        <v>240</v>
      </c>
      <c r="BS2033" s="3">
        <f>SUMIF(BU2030:BU2032, TRUE, BS2030:BS2032)</f>
        <v>0</v>
      </c>
      <c r="BT2033" s="3">
        <f>SUMIF(BU2030:BU2032, TRUE, BT2030:BT2032)</f>
        <v>15506.550000000001</v>
      </c>
      <c r="BU2033" t="b">
        <v>0</v>
      </c>
      <c r="BV2033" t="b">
        <v>0</v>
      </c>
    </row>
    <row r="2034" spans="1:74" x14ac:dyDescent="0.25">
      <c r="A2034" s="9"/>
      <c r="B2034" s="9" t="s">
        <v>682</v>
      </c>
      <c r="C2034" s="9" t="s">
        <v>72</v>
      </c>
      <c r="D2034" s="9" t="s">
        <v>81</v>
      </c>
      <c r="E2034" s="9" t="s">
        <v>82</v>
      </c>
      <c r="F2034" s="9" t="s">
        <v>73</v>
      </c>
      <c r="G2034" s="1">
        <v>45415</v>
      </c>
      <c r="H2034" s="1">
        <v>45414</v>
      </c>
      <c r="I2034" s="9" t="s">
        <v>75</v>
      </c>
      <c r="J2034" s="8">
        <v>0</v>
      </c>
      <c r="K2034" s="2">
        <v>55.37</v>
      </c>
      <c r="L2034" s="2">
        <v>837.75</v>
      </c>
      <c r="M2034" s="8">
        <v>0</v>
      </c>
      <c r="N2034" s="8">
        <v>0</v>
      </c>
      <c r="O2034" s="2">
        <v>0</v>
      </c>
      <c r="P2034" s="8">
        <v>0</v>
      </c>
      <c r="Q2034" s="2">
        <v>0</v>
      </c>
      <c r="R2034" s="8">
        <v>0</v>
      </c>
      <c r="S2034" s="8">
        <v>0</v>
      </c>
      <c r="T2034" s="2">
        <v>0</v>
      </c>
      <c r="U2034" s="8">
        <v>0</v>
      </c>
      <c r="V2034" s="8">
        <v>0</v>
      </c>
      <c r="W2034" s="2">
        <v>0</v>
      </c>
      <c r="X2034" s="8">
        <v>0</v>
      </c>
      <c r="Y2034" s="2">
        <v>0</v>
      </c>
      <c r="Z2034" s="8">
        <v>0</v>
      </c>
      <c r="AA2034" s="2">
        <v>0</v>
      </c>
      <c r="AB2034" s="8">
        <v>0</v>
      </c>
      <c r="AC2034" s="8">
        <v>0</v>
      </c>
      <c r="AD2034" s="2">
        <v>0</v>
      </c>
      <c r="AE2034" s="8">
        <v>0</v>
      </c>
      <c r="AF2034" s="8">
        <v>0</v>
      </c>
      <c r="AG2034" s="2">
        <v>0</v>
      </c>
      <c r="AH2034" s="8">
        <v>0</v>
      </c>
      <c r="AI2034" s="8">
        <v>0</v>
      </c>
      <c r="AJ2034" s="2">
        <v>0</v>
      </c>
      <c r="AK2034" s="8">
        <v>0</v>
      </c>
      <c r="AL2034" s="2">
        <v>0</v>
      </c>
      <c r="AM2034" s="8">
        <v>0</v>
      </c>
      <c r="AN2034" s="2">
        <v>0</v>
      </c>
      <c r="AO2034" s="8">
        <v>0</v>
      </c>
      <c r="AP2034" s="2">
        <v>0</v>
      </c>
      <c r="AQ2034" s="8">
        <v>0</v>
      </c>
      <c r="AR2034" s="2">
        <v>0</v>
      </c>
      <c r="AS2034" s="8">
        <v>0</v>
      </c>
      <c r="AT2034" s="2">
        <v>0</v>
      </c>
      <c r="AU2034" s="8">
        <v>0</v>
      </c>
      <c r="AV2034" s="2">
        <v>0</v>
      </c>
      <c r="AW2034" s="8">
        <v>0</v>
      </c>
      <c r="AX2034" s="2">
        <v>0</v>
      </c>
      <c r="AY2034" s="8">
        <v>0</v>
      </c>
      <c r="AZ2034" s="2">
        <v>0</v>
      </c>
      <c r="BA2034" s="8">
        <v>0</v>
      </c>
      <c r="BB2034" s="2">
        <v>0</v>
      </c>
      <c r="BC2034" s="8">
        <v>0</v>
      </c>
      <c r="BD2034" s="2">
        <v>0</v>
      </c>
      <c r="BE2034" s="8">
        <v>0</v>
      </c>
      <c r="BF2034" s="2">
        <v>0</v>
      </c>
      <c r="BG2034" s="8">
        <v>0</v>
      </c>
      <c r="BH2034" s="8">
        <v>0</v>
      </c>
      <c r="BI2034" s="8">
        <v>0</v>
      </c>
      <c r="BJ2034" s="8">
        <v>0</v>
      </c>
      <c r="BK2034" s="8">
        <v>0</v>
      </c>
      <c r="BL2034" s="8">
        <v>0</v>
      </c>
      <c r="BM2034" s="8">
        <v>0</v>
      </c>
      <c r="BN2034" s="8">
        <v>0</v>
      </c>
      <c r="BO2034" s="8">
        <v>0</v>
      </c>
      <c r="BP2034" s="8">
        <v>0</v>
      </c>
      <c r="BQ2034" s="8">
        <v>0</v>
      </c>
      <c r="BR2034" s="2">
        <v>55.37</v>
      </c>
      <c r="BS2034" s="8">
        <v>0</v>
      </c>
      <c r="BT2034" s="2">
        <v>837.75</v>
      </c>
      <c r="BU2034" t="b">
        <v>1</v>
      </c>
      <c r="BV2034" t="b">
        <v>1</v>
      </c>
    </row>
    <row r="2035" spans="1:74" x14ac:dyDescent="0.25">
      <c r="A2035" s="9"/>
      <c r="B2035" s="9" t="s">
        <v>682</v>
      </c>
      <c r="C2035" s="9" t="s">
        <v>72</v>
      </c>
      <c r="D2035" s="9" t="s">
        <v>81</v>
      </c>
      <c r="E2035" s="9" t="s">
        <v>82</v>
      </c>
      <c r="F2035" s="9" t="s">
        <v>73</v>
      </c>
      <c r="G2035" s="1">
        <v>45429</v>
      </c>
      <c r="H2035" s="1">
        <v>45428</v>
      </c>
      <c r="I2035" s="9" t="s">
        <v>75</v>
      </c>
      <c r="J2035" s="8">
        <v>0</v>
      </c>
      <c r="K2035" s="2">
        <v>55.36</v>
      </c>
      <c r="L2035" s="2">
        <v>837.6</v>
      </c>
      <c r="M2035" s="8">
        <v>0</v>
      </c>
      <c r="N2035" s="8">
        <v>0</v>
      </c>
      <c r="O2035" s="2">
        <v>0</v>
      </c>
      <c r="P2035" s="8">
        <v>0</v>
      </c>
      <c r="Q2035" s="2">
        <v>0</v>
      </c>
      <c r="R2035" s="8">
        <v>0</v>
      </c>
      <c r="S2035" s="8">
        <v>0</v>
      </c>
      <c r="T2035" s="2">
        <v>0</v>
      </c>
      <c r="U2035" s="8">
        <v>0</v>
      </c>
      <c r="V2035" s="8">
        <v>0</v>
      </c>
      <c r="W2035" s="2">
        <v>0</v>
      </c>
      <c r="X2035" s="8">
        <v>0</v>
      </c>
      <c r="Y2035" s="2">
        <v>0</v>
      </c>
      <c r="Z2035" s="8">
        <v>0</v>
      </c>
      <c r="AA2035" s="2">
        <v>0</v>
      </c>
      <c r="AB2035" s="8">
        <v>0</v>
      </c>
      <c r="AC2035" s="8">
        <v>0</v>
      </c>
      <c r="AD2035" s="2">
        <v>0</v>
      </c>
      <c r="AE2035" s="8">
        <v>0</v>
      </c>
      <c r="AF2035" s="8">
        <v>0</v>
      </c>
      <c r="AG2035" s="2">
        <v>0</v>
      </c>
      <c r="AH2035" s="8">
        <v>0</v>
      </c>
      <c r="AI2035" s="8">
        <v>0</v>
      </c>
      <c r="AJ2035" s="2">
        <v>0</v>
      </c>
      <c r="AK2035" s="8">
        <v>0</v>
      </c>
      <c r="AL2035" s="2">
        <v>0</v>
      </c>
      <c r="AM2035" s="8">
        <v>0</v>
      </c>
      <c r="AN2035" s="2">
        <v>0</v>
      </c>
      <c r="AO2035" s="8">
        <v>0</v>
      </c>
      <c r="AP2035" s="2">
        <v>0</v>
      </c>
      <c r="AQ2035" s="8">
        <v>0</v>
      </c>
      <c r="AR2035" s="2">
        <v>0</v>
      </c>
      <c r="AS2035" s="8">
        <v>0</v>
      </c>
      <c r="AT2035" s="2">
        <v>0</v>
      </c>
      <c r="AU2035" s="8">
        <v>0</v>
      </c>
      <c r="AV2035" s="2">
        <v>0</v>
      </c>
      <c r="AW2035" s="8">
        <v>0</v>
      </c>
      <c r="AX2035" s="2">
        <v>0</v>
      </c>
      <c r="AY2035" s="8">
        <v>0</v>
      </c>
      <c r="AZ2035" s="2">
        <v>0</v>
      </c>
      <c r="BA2035" s="8">
        <v>0</v>
      </c>
      <c r="BB2035" s="2">
        <v>0</v>
      </c>
      <c r="BC2035" s="8">
        <v>0</v>
      </c>
      <c r="BD2035" s="2">
        <v>0</v>
      </c>
      <c r="BE2035" s="8">
        <v>0</v>
      </c>
      <c r="BF2035" s="2">
        <v>0</v>
      </c>
      <c r="BG2035" s="8">
        <v>0</v>
      </c>
      <c r="BH2035" s="8">
        <v>0</v>
      </c>
      <c r="BI2035" s="8">
        <v>0</v>
      </c>
      <c r="BJ2035" s="8">
        <v>0</v>
      </c>
      <c r="BK2035" s="8">
        <v>0</v>
      </c>
      <c r="BL2035" s="8">
        <v>0</v>
      </c>
      <c r="BM2035" s="8">
        <v>0</v>
      </c>
      <c r="BN2035" s="8">
        <v>0</v>
      </c>
      <c r="BO2035" s="8">
        <v>0</v>
      </c>
      <c r="BP2035" s="8">
        <v>0</v>
      </c>
      <c r="BQ2035" s="8">
        <v>0</v>
      </c>
      <c r="BR2035" s="2">
        <v>55.36</v>
      </c>
      <c r="BS2035" s="8">
        <v>0</v>
      </c>
      <c r="BT2035" s="2">
        <v>837.6</v>
      </c>
      <c r="BU2035" t="b">
        <v>1</v>
      </c>
      <c r="BV2035" t="b">
        <v>1</v>
      </c>
    </row>
    <row r="2036" spans="1:74" x14ac:dyDescent="0.25">
      <c r="A2036" s="9"/>
      <c r="B2036" s="9" t="s">
        <v>682</v>
      </c>
      <c r="C2036" s="9" t="s">
        <v>72</v>
      </c>
      <c r="D2036" s="9" t="s">
        <v>81</v>
      </c>
      <c r="E2036" s="9" t="s">
        <v>82</v>
      </c>
      <c r="F2036" s="9" t="s">
        <v>73</v>
      </c>
      <c r="G2036" s="1">
        <v>45443</v>
      </c>
      <c r="H2036" s="1">
        <v>45442</v>
      </c>
      <c r="I2036" s="9" t="s">
        <v>75</v>
      </c>
      <c r="J2036" s="8">
        <v>0</v>
      </c>
      <c r="K2036" s="2">
        <v>55.56</v>
      </c>
      <c r="L2036" s="2">
        <v>840.62</v>
      </c>
      <c r="M2036" s="8">
        <v>0</v>
      </c>
      <c r="N2036" s="8">
        <v>0</v>
      </c>
      <c r="O2036" s="2">
        <v>0</v>
      </c>
      <c r="P2036" s="8">
        <v>0</v>
      </c>
      <c r="Q2036" s="2">
        <v>0</v>
      </c>
      <c r="R2036" s="8">
        <v>0</v>
      </c>
      <c r="S2036" s="8">
        <v>0</v>
      </c>
      <c r="T2036" s="2">
        <v>0</v>
      </c>
      <c r="U2036" s="8">
        <v>0</v>
      </c>
      <c r="V2036" s="8">
        <v>0</v>
      </c>
      <c r="W2036" s="2">
        <v>0</v>
      </c>
      <c r="X2036" s="8">
        <v>0</v>
      </c>
      <c r="Y2036" s="2">
        <v>0</v>
      </c>
      <c r="Z2036" s="8">
        <v>0</v>
      </c>
      <c r="AA2036" s="2">
        <v>0</v>
      </c>
      <c r="AB2036" s="8">
        <v>0</v>
      </c>
      <c r="AC2036" s="8">
        <v>0</v>
      </c>
      <c r="AD2036" s="2">
        <v>0</v>
      </c>
      <c r="AE2036" s="8">
        <v>0</v>
      </c>
      <c r="AF2036" s="8">
        <v>0</v>
      </c>
      <c r="AG2036" s="2">
        <v>0</v>
      </c>
      <c r="AH2036" s="8">
        <v>0</v>
      </c>
      <c r="AI2036" s="8">
        <v>0</v>
      </c>
      <c r="AJ2036" s="2">
        <v>0</v>
      </c>
      <c r="AK2036" s="8">
        <v>0</v>
      </c>
      <c r="AL2036" s="2">
        <v>0</v>
      </c>
      <c r="AM2036" s="8">
        <v>0</v>
      </c>
      <c r="AN2036" s="2">
        <v>0</v>
      </c>
      <c r="AO2036" s="8">
        <v>0</v>
      </c>
      <c r="AP2036" s="2">
        <v>0</v>
      </c>
      <c r="AQ2036" s="8">
        <v>0</v>
      </c>
      <c r="AR2036" s="2">
        <v>0</v>
      </c>
      <c r="AS2036" s="8">
        <v>0</v>
      </c>
      <c r="AT2036" s="2">
        <v>0</v>
      </c>
      <c r="AU2036" s="8">
        <v>0</v>
      </c>
      <c r="AV2036" s="2">
        <v>0</v>
      </c>
      <c r="AW2036" s="8">
        <v>0</v>
      </c>
      <c r="AX2036" s="2">
        <v>0</v>
      </c>
      <c r="AY2036" s="8">
        <v>0</v>
      </c>
      <c r="AZ2036" s="2">
        <v>0</v>
      </c>
      <c r="BA2036" s="8">
        <v>0</v>
      </c>
      <c r="BB2036" s="2">
        <v>0</v>
      </c>
      <c r="BC2036" s="8">
        <v>0</v>
      </c>
      <c r="BD2036" s="2">
        <v>0</v>
      </c>
      <c r="BE2036" s="8">
        <v>0</v>
      </c>
      <c r="BF2036" s="2">
        <v>0</v>
      </c>
      <c r="BG2036" s="8">
        <v>0</v>
      </c>
      <c r="BH2036" s="8">
        <v>0</v>
      </c>
      <c r="BI2036" s="8">
        <v>0</v>
      </c>
      <c r="BJ2036" s="8">
        <v>0</v>
      </c>
      <c r="BK2036" s="8">
        <v>0</v>
      </c>
      <c r="BL2036" s="8">
        <v>0</v>
      </c>
      <c r="BM2036" s="8">
        <v>0</v>
      </c>
      <c r="BN2036" s="8">
        <v>0</v>
      </c>
      <c r="BO2036" s="8">
        <v>0</v>
      </c>
      <c r="BP2036" s="8">
        <v>0</v>
      </c>
      <c r="BQ2036" s="8">
        <v>0</v>
      </c>
      <c r="BR2036" s="2">
        <v>55.56</v>
      </c>
      <c r="BS2036" s="8">
        <v>0</v>
      </c>
      <c r="BT2036" s="2">
        <v>840.62</v>
      </c>
      <c r="BU2036" t="b">
        <v>1</v>
      </c>
      <c r="BV2036" t="b">
        <v>1</v>
      </c>
    </row>
    <row r="2037" spans="1:74" x14ac:dyDescent="0.25">
      <c r="A2037" s="5"/>
      <c r="B2037" s="5" t="s">
        <v>76</v>
      </c>
      <c r="C2037" s="5" t="s">
        <v>73</v>
      </c>
      <c r="D2037" s="5" t="s">
        <v>73</v>
      </c>
      <c r="E2037" s="5" t="s">
        <v>73</v>
      </c>
      <c r="F2037" s="5" t="s">
        <v>73</v>
      </c>
      <c r="G2037" s="5" t="s">
        <v>73</v>
      </c>
      <c r="H2037" s="5" t="s">
        <v>73</v>
      </c>
      <c r="I2037" s="5" t="s">
        <v>73</v>
      </c>
      <c r="J2037" s="3">
        <f>SUMIF(BU2034:BU2036, TRUE, J2034:J2036)</f>
        <v>0</v>
      </c>
      <c r="K2037" s="3">
        <f>SUMIF(BU2034:BU2036, TRUE, K2034:K2036)</f>
        <v>166.29</v>
      </c>
      <c r="L2037" s="3">
        <f>SUMIF(BU2034:BU2036, TRUE, L2034:L2036)</f>
        <v>2515.9699999999998</v>
      </c>
      <c r="M2037" s="3">
        <f>SUMIF(BU2034:BU2036, TRUE, M2034:M2036)</f>
        <v>0</v>
      </c>
      <c r="N2037" s="3">
        <f>SUMIF(BU2034:BU2036, TRUE, N2034:N2036)</f>
        <v>0</v>
      </c>
      <c r="O2037" s="3">
        <f>SUMIF(BU2034:BU2036, TRUE, O2034:O2036)</f>
        <v>0</v>
      </c>
      <c r="P2037" s="3">
        <f>SUMIF(BU2034:BU2036, TRUE, P2034:P2036)</f>
        <v>0</v>
      </c>
      <c r="Q2037" s="3">
        <f>SUMIF(BU2034:BU2036, TRUE, Q2034:Q2036)</f>
        <v>0</v>
      </c>
      <c r="R2037" s="3">
        <f>SUMIF(BU2034:BU2036, TRUE, R2034:R2036)</f>
        <v>0</v>
      </c>
      <c r="S2037" s="3">
        <f>SUMIF(BU2034:BU2036, TRUE, S2034:S2036)</f>
        <v>0</v>
      </c>
      <c r="T2037" s="3">
        <f>SUMIF(BU2034:BU2036, TRUE, T2034:T2036)</f>
        <v>0</v>
      </c>
      <c r="U2037" s="3">
        <f>SUMIF(BU2034:BU2036, TRUE, U2034:U2036)</f>
        <v>0</v>
      </c>
      <c r="V2037" s="3">
        <f>SUMIF(BU2034:BU2036, TRUE, V2034:V2036)</f>
        <v>0</v>
      </c>
      <c r="W2037" s="3">
        <f>SUMIF(BU2034:BU2036, TRUE, W2034:W2036)</f>
        <v>0</v>
      </c>
      <c r="X2037" s="3">
        <f>SUMIF(BU2034:BU2036, TRUE, X2034:X2036)</f>
        <v>0</v>
      </c>
      <c r="Y2037" s="3">
        <f>SUMIF(BU2034:BU2036, TRUE, Y2034:Y2036)</f>
        <v>0</v>
      </c>
      <c r="Z2037" s="3">
        <f>SUMIF(BU2034:BU2036, TRUE, Z2034:Z2036)</f>
        <v>0</v>
      </c>
      <c r="AA2037" s="3">
        <f>SUMIF(BU2034:BU2036, TRUE, AA2034:AA2036)</f>
        <v>0</v>
      </c>
      <c r="AB2037" s="3">
        <f>SUMIF(BU2034:BU2036, TRUE, AB2034:AB2036)</f>
        <v>0</v>
      </c>
      <c r="AC2037" s="3">
        <f>SUMIF(BU2034:BU2036, TRUE, AC2034:AC2036)</f>
        <v>0</v>
      </c>
      <c r="AD2037" s="3">
        <f>SUMIF(BU2034:BU2036, TRUE, AD2034:AD2036)</f>
        <v>0</v>
      </c>
      <c r="AE2037" s="3">
        <f>SUMIF(BU2034:BU2036, TRUE, AE2034:AE2036)</f>
        <v>0</v>
      </c>
      <c r="AF2037" s="3">
        <f>SUMIF(BU2034:BU2036, TRUE, AF2034:AF2036)</f>
        <v>0</v>
      </c>
      <c r="AG2037" s="3">
        <f>SUMIF(BU2034:BU2036, TRUE, AG2034:AG2036)</f>
        <v>0</v>
      </c>
      <c r="AH2037" s="3">
        <f>SUMIF(BU2034:BU2036, TRUE, AH2034:AH2036)</f>
        <v>0</v>
      </c>
      <c r="AI2037" s="3">
        <f>SUMIF(BU2034:BU2036, TRUE, AI2034:AI2036)</f>
        <v>0</v>
      </c>
      <c r="AJ2037" s="3">
        <f>SUMIF(BU2034:BU2036, TRUE, AJ2034:AJ2036)</f>
        <v>0</v>
      </c>
      <c r="AK2037" s="3">
        <f>SUMIF(BU2034:BU2036, TRUE, AK2034:AK2036)</f>
        <v>0</v>
      </c>
      <c r="AL2037" s="3">
        <f>SUMIF(BU2034:BU2036, TRUE, AL2034:AL2036)</f>
        <v>0</v>
      </c>
      <c r="AM2037" s="3">
        <f>SUMIF(BU2034:BU2036, TRUE, AM2034:AM2036)</f>
        <v>0</v>
      </c>
      <c r="AN2037" s="3">
        <f>SUMIF(BU2034:BU2036, TRUE, AN2034:AN2036)</f>
        <v>0</v>
      </c>
      <c r="AO2037" s="3">
        <f>SUMIF(BU2034:BU2036, TRUE, AO2034:AO2036)</f>
        <v>0</v>
      </c>
      <c r="AP2037" s="3">
        <f>SUMIF(BU2034:BU2036, TRUE, AP2034:AP2036)</f>
        <v>0</v>
      </c>
      <c r="AQ2037" s="3">
        <f>SUMIF(BU2034:BU2036, TRUE, AQ2034:AQ2036)</f>
        <v>0</v>
      </c>
      <c r="AR2037" s="3">
        <f>SUMIF(BU2034:BU2036, TRUE, AR2034:AR2036)</f>
        <v>0</v>
      </c>
      <c r="AS2037" s="3">
        <f>SUMIF(BU2034:BU2036, TRUE, AS2034:AS2036)</f>
        <v>0</v>
      </c>
      <c r="AT2037" s="3">
        <f>SUMIF(BU2034:BU2036, TRUE, AT2034:AT2036)</f>
        <v>0</v>
      </c>
      <c r="AU2037" s="3">
        <f>SUMIF(BU2034:BU2036, TRUE, AU2034:AU2036)</f>
        <v>0</v>
      </c>
      <c r="AV2037" s="3">
        <f>SUMIF(BU2034:BU2036, TRUE, AV2034:AV2036)</f>
        <v>0</v>
      </c>
      <c r="AW2037" s="3">
        <f>SUMIF(BU2034:BU2036, TRUE, AW2034:AW2036)</f>
        <v>0</v>
      </c>
      <c r="AX2037" s="3">
        <f>SUMIF(BU2034:BU2036, TRUE, AX2034:AX2036)</f>
        <v>0</v>
      </c>
      <c r="AY2037" s="3">
        <f>SUMIF(BU2034:BU2036, TRUE, AY2034:AY2036)</f>
        <v>0</v>
      </c>
      <c r="AZ2037" s="3">
        <f>SUMIF(BU2034:BU2036, TRUE, AZ2034:AZ2036)</f>
        <v>0</v>
      </c>
      <c r="BA2037" s="3">
        <f>SUMIF(BU2034:BU2036, TRUE, BA2034:BA2036)</f>
        <v>0</v>
      </c>
      <c r="BB2037" s="3">
        <f>SUMIF(BU2034:BU2036, TRUE, BB2034:BB2036)</f>
        <v>0</v>
      </c>
      <c r="BC2037" s="3">
        <f>SUMIF(BU2034:BU2036, TRUE, BC2034:BC2036)</f>
        <v>0</v>
      </c>
      <c r="BD2037" s="3">
        <f>SUMIF(BU2034:BU2036, TRUE, BD2034:BD2036)</f>
        <v>0</v>
      </c>
      <c r="BE2037" s="3">
        <f>SUMIF(BU2034:BU2036, TRUE, BE2034:BE2036)</f>
        <v>0</v>
      </c>
      <c r="BF2037" s="3">
        <f>SUMIF(BU2034:BU2036, TRUE, BF2034:BF2036)</f>
        <v>0</v>
      </c>
      <c r="BG2037" s="3">
        <f>SUMIF(BU2034:BU2036, TRUE, BG2034:BG2036)</f>
        <v>0</v>
      </c>
      <c r="BH2037" s="3">
        <f>SUMIF(BU2034:BU2036, TRUE, BH2034:BH2036)</f>
        <v>0</v>
      </c>
      <c r="BI2037" s="3">
        <f>SUMIF(BU2034:BU2036, TRUE, BI2034:BI2036)</f>
        <v>0</v>
      </c>
      <c r="BJ2037" s="3">
        <f>SUMIF(BU2034:BU2036, TRUE, BJ2034:BJ2036)</f>
        <v>0</v>
      </c>
      <c r="BK2037" s="3">
        <f>SUMIF(BU2034:BU2036, TRUE, BK2034:BK2036)</f>
        <v>0</v>
      </c>
      <c r="BL2037" s="3">
        <f>SUMIF(BU2034:BU2036, TRUE, BL2034:BL2036)</f>
        <v>0</v>
      </c>
      <c r="BM2037" s="3">
        <f>SUMIF(BU2034:BU2036, TRUE, BM2034:BM2036)</f>
        <v>0</v>
      </c>
      <c r="BN2037" s="3">
        <f>SUMIF(BU2034:BU2036, TRUE, BN2034:BN2036)</f>
        <v>0</v>
      </c>
      <c r="BO2037" s="3">
        <f>SUMIF(BU2034:BU2036, TRUE, BO2034:BO2036)</f>
        <v>0</v>
      </c>
      <c r="BP2037" s="3">
        <f>SUMIF(BU2034:BU2036, TRUE, BP2034:BP2036)</f>
        <v>0</v>
      </c>
      <c r="BQ2037" s="3">
        <f>SUMIF(BU2034:BU2036, TRUE, BQ2034:BQ2036)</f>
        <v>0</v>
      </c>
      <c r="BR2037" s="3">
        <f>SUMIF(BU2034:BU2036, TRUE, BR2034:BR2036)</f>
        <v>166.29</v>
      </c>
      <c r="BS2037" s="3">
        <f>SUMIF(BU2034:BU2036, TRUE, BS2034:BS2036)</f>
        <v>0</v>
      </c>
      <c r="BT2037" s="3">
        <f>SUMIF(BU2034:BU2036, TRUE, BT2034:BT2036)</f>
        <v>2515.9699999999998</v>
      </c>
      <c r="BU2037" t="b">
        <v>0</v>
      </c>
      <c r="BV2037" t="b">
        <v>0</v>
      </c>
    </row>
    <row r="2038" spans="1:74" x14ac:dyDescent="0.25">
      <c r="A2038" s="9"/>
      <c r="B2038" s="9" t="s">
        <v>683</v>
      </c>
      <c r="C2038" s="9" t="s">
        <v>72</v>
      </c>
      <c r="D2038" s="9" t="s">
        <v>142</v>
      </c>
      <c r="E2038" s="9" t="s">
        <v>189</v>
      </c>
      <c r="F2038" s="9" t="s">
        <v>73</v>
      </c>
      <c r="G2038" s="1">
        <v>45415</v>
      </c>
      <c r="H2038" s="1">
        <v>45414</v>
      </c>
      <c r="I2038" s="9" t="s">
        <v>75</v>
      </c>
      <c r="J2038" s="8">
        <v>0</v>
      </c>
      <c r="K2038" s="2">
        <v>63</v>
      </c>
      <c r="L2038" s="2">
        <v>2137.1</v>
      </c>
      <c r="M2038" s="8">
        <v>0</v>
      </c>
      <c r="N2038" s="8">
        <v>0</v>
      </c>
      <c r="O2038" s="2">
        <v>0</v>
      </c>
      <c r="P2038" s="8">
        <v>0</v>
      </c>
      <c r="Q2038" s="2">
        <v>0</v>
      </c>
      <c r="R2038" s="8">
        <v>0</v>
      </c>
      <c r="S2038" s="2">
        <v>7</v>
      </c>
      <c r="T2038" s="2">
        <v>237.46</v>
      </c>
      <c r="U2038" s="8">
        <v>0</v>
      </c>
      <c r="V2038" s="8">
        <v>0</v>
      </c>
      <c r="W2038" s="2">
        <v>0</v>
      </c>
      <c r="X2038" s="8">
        <v>0</v>
      </c>
      <c r="Y2038" s="2">
        <v>0</v>
      </c>
      <c r="Z2038" s="8">
        <v>0</v>
      </c>
      <c r="AA2038" s="2">
        <v>0</v>
      </c>
      <c r="AB2038" s="8">
        <v>0</v>
      </c>
      <c r="AC2038" s="8">
        <v>0</v>
      </c>
      <c r="AD2038" s="2">
        <v>0</v>
      </c>
      <c r="AE2038" s="8">
        <v>0</v>
      </c>
      <c r="AF2038" s="8">
        <v>0</v>
      </c>
      <c r="AG2038" s="2">
        <v>0</v>
      </c>
      <c r="AH2038" s="8">
        <v>0</v>
      </c>
      <c r="AI2038" s="8">
        <v>0</v>
      </c>
      <c r="AJ2038" s="2">
        <v>0</v>
      </c>
      <c r="AK2038" s="8">
        <v>0</v>
      </c>
      <c r="AL2038" s="2">
        <v>0</v>
      </c>
      <c r="AM2038" s="8">
        <v>0</v>
      </c>
      <c r="AN2038" s="2">
        <v>0</v>
      </c>
      <c r="AO2038" s="8">
        <v>0</v>
      </c>
      <c r="AP2038" s="2">
        <v>0</v>
      </c>
      <c r="AQ2038" s="8">
        <v>0</v>
      </c>
      <c r="AR2038" s="2">
        <v>0</v>
      </c>
      <c r="AS2038" s="8">
        <v>0</v>
      </c>
      <c r="AT2038" s="2">
        <v>0</v>
      </c>
      <c r="AU2038" s="8">
        <v>0</v>
      </c>
      <c r="AV2038" s="2">
        <v>0</v>
      </c>
      <c r="AW2038" s="8">
        <v>0</v>
      </c>
      <c r="AX2038" s="2">
        <v>0</v>
      </c>
      <c r="AY2038" s="8">
        <v>0</v>
      </c>
      <c r="AZ2038" s="2">
        <v>0</v>
      </c>
      <c r="BA2038" s="8">
        <v>0</v>
      </c>
      <c r="BB2038" s="2">
        <v>0</v>
      </c>
      <c r="BC2038" s="8">
        <v>0</v>
      </c>
      <c r="BD2038" s="2">
        <v>0</v>
      </c>
      <c r="BE2038" s="8">
        <v>0</v>
      </c>
      <c r="BF2038" s="2">
        <v>0</v>
      </c>
      <c r="BG2038" s="8">
        <v>0</v>
      </c>
      <c r="BH2038" s="8">
        <v>0</v>
      </c>
      <c r="BI2038" s="8">
        <v>0</v>
      </c>
      <c r="BJ2038" s="8">
        <v>0</v>
      </c>
      <c r="BK2038" s="8">
        <v>0</v>
      </c>
      <c r="BL2038" s="8">
        <v>0</v>
      </c>
      <c r="BM2038" s="8">
        <v>0</v>
      </c>
      <c r="BN2038" s="8">
        <v>0</v>
      </c>
      <c r="BO2038" s="8">
        <v>0</v>
      </c>
      <c r="BP2038" s="8">
        <v>0</v>
      </c>
      <c r="BQ2038" s="8">
        <v>0</v>
      </c>
      <c r="BR2038" s="2">
        <v>70</v>
      </c>
      <c r="BS2038" s="8">
        <v>0</v>
      </c>
      <c r="BT2038" s="2">
        <v>2374.56</v>
      </c>
      <c r="BU2038" t="b">
        <v>1</v>
      </c>
      <c r="BV2038" t="b">
        <v>1</v>
      </c>
    </row>
    <row r="2039" spans="1:74" x14ac:dyDescent="0.25">
      <c r="A2039" s="9"/>
      <c r="B2039" s="9" t="s">
        <v>683</v>
      </c>
      <c r="C2039" s="9" t="s">
        <v>72</v>
      </c>
      <c r="D2039" s="9" t="s">
        <v>142</v>
      </c>
      <c r="E2039" s="9" t="s">
        <v>189</v>
      </c>
      <c r="F2039" s="9" t="s">
        <v>73</v>
      </c>
      <c r="G2039" s="1">
        <v>45429</v>
      </c>
      <c r="H2039" s="1">
        <v>45428</v>
      </c>
      <c r="I2039" s="9" t="s">
        <v>75</v>
      </c>
      <c r="J2039" s="8">
        <v>0</v>
      </c>
      <c r="K2039" s="2">
        <v>63</v>
      </c>
      <c r="L2039" s="2">
        <v>2137.1</v>
      </c>
      <c r="M2039" s="8">
        <v>0</v>
      </c>
      <c r="N2039" s="8">
        <v>0</v>
      </c>
      <c r="O2039" s="2">
        <v>0</v>
      </c>
      <c r="P2039" s="2">
        <v>7</v>
      </c>
      <c r="Q2039" s="2">
        <v>237.46</v>
      </c>
      <c r="R2039" s="8">
        <v>0</v>
      </c>
      <c r="S2039" s="8">
        <v>0</v>
      </c>
      <c r="T2039" s="2">
        <v>0</v>
      </c>
      <c r="U2039" s="8">
        <v>0</v>
      </c>
      <c r="V2039" s="8">
        <v>0</v>
      </c>
      <c r="W2039" s="2">
        <v>0</v>
      </c>
      <c r="X2039" s="8">
        <v>0</v>
      </c>
      <c r="Y2039" s="2">
        <v>0</v>
      </c>
      <c r="Z2039" s="8">
        <v>0</v>
      </c>
      <c r="AA2039" s="2">
        <v>0</v>
      </c>
      <c r="AB2039" s="8">
        <v>0</v>
      </c>
      <c r="AC2039" s="8">
        <v>0</v>
      </c>
      <c r="AD2039" s="2">
        <v>0</v>
      </c>
      <c r="AE2039" s="8">
        <v>0</v>
      </c>
      <c r="AF2039" s="8">
        <v>0</v>
      </c>
      <c r="AG2039" s="2">
        <v>0</v>
      </c>
      <c r="AH2039" s="8">
        <v>0</v>
      </c>
      <c r="AI2039" s="8">
        <v>0</v>
      </c>
      <c r="AJ2039" s="2">
        <v>0</v>
      </c>
      <c r="AK2039" s="8">
        <v>0</v>
      </c>
      <c r="AL2039" s="2">
        <v>0</v>
      </c>
      <c r="AM2039" s="8">
        <v>0</v>
      </c>
      <c r="AN2039" s="2">
        <v>0</v>
      </c>
      <c r="AO2039" s="8">
        <v>0</v>
      </c>
      <c r="AP2039" s="2">
        <v>0</v>
      </c>
      <c r="AQ2039" s="8">
        <v>0</v>
      </c>
      <c r="AR2039" s="2">
        <v>0</v>
      </c>
      <c r="AS2039" s="8">
        <v>0</v>
      </c>
      <c r="AT2039" s="2">
        <v>0</v>
      </c>
      <c r="AU2039" s="8">
        <v>0</v>
      </c>
      <c r="AV2039" s="2">
        <v>0</v>
      </c>
      <c r="AW2039" s="8">
        <v>0</v>
      </c>
      <c r="AX2039" s="2">
        <v>0</v>
      </c>
      <c r="AY2039" s="8">
        <v>0</v>
      </c>
      <c r="AZ2039" s="2">
        <v>0</v>
      </c>
      <c r="BA2039" s="8">
        <v>0</v>
      </c>
      <c r="BB2039" s="2">
        <v>0</v>
      </c>
      <c r="BC2039" s="8">
        <v>0</v>
      </c>
      <c r="BD2039" s="2">
        <v>0</v>
      </c>
      <c r="BE2039" s="8">
        <v>0</v>
      </c>
      <c r="BF2039" s="2">
        <v>0</v>
      </c>
      <c r="BG2039" s="8">
        <v>0</v>
      </c>
      <c r="BH2039" s="8">
        <v>0</v>
      </c>
      <c r="BI2039" s="8">
        <v>0</v>
      </c>
      <c r="BJ2039" s="8">
        <v>0</v>
      </c>
      <c r="BK2039" s="8">
        <v>0</v>
      </c>
      <c r="BL2039" s="8">
        <v>0</v>
      </c>
      <c r="BM2039" s="8">
        <v>0</v>
      </c>
      <c r="BN2039" s="8">
        <v>0</v>
      </c>
      <c r="BO2039" s="8">
        <v>0</v>
      </c>
      <c r="BP2039" s="8">
        <v>0</v>
      </c>
      <c r="BQ2039" s="8">
        <v>0</v>
      </c>
      <c r="BR2039" s="2">
        <v>70</v>
      </c>
      <c r="BS2039" s="8">
        <v>0</v>
      </c>
      <c r="BT2039" s="2">
        <v>2374.56</v>
      </c>
      <c r="BU2039" t="b">
        <v>1</v>
      </c>
      <c r="BV2039" t="b">
        <v>1</v>
      </c>
    </row>
    <row r="2040" spans="1:74" x14ac:dyDescent="0.25">
      <c r="A2040" s="9"/>
      <c r="B2040" s="9" t="s">
        <v>683</v>
      </c>
      <c r="C2040" s="9" t="s">
        <v>72</v>
      </c>
      <c r="D2040" s="9" t="s">
        <v>142</v>
      </c>
      <c r="E2040" s="9" t="s">
        <v>189</v>
      </c>
      <c r="F2040" s="9" t="s">
        <v>73</v>
      </c>
      <c r="G2040" s="1">
        <v>45443</v>
      </c>
      <c r="H2040" s="1">
        <v>45442</v>
      </c>
      <c r="I2040" s="9" t="s">
        <v>75</v>
      </c>
      <c r="J2040" s="8">
        <v>0</v>
      </c>
      <c r="K2040" s="2">
        <v>63</v>
      </c>
      <c r="L2040" s="2">
        <v>2137.1</v>
      </c>
      <c r="M2040" s="8">
        <v>0</v>
      </c>
      <c r="N2040" s="8">
        <v>0</v>
      </c>
      <c r="O2040" s="2">
        <v>0</v>
      </c>
      <c r="P2040" s="8">
        <v>0</v>
      </c>
      <c r="Q2040" s="2">
        <v>0</v>
      </c>
      <c r="R2040" s="8">
        <v>0</v>
      </c>
      <c r="S2040" s="2">
        <v>7</v>
      </c>
      <c r="T2040" s="2">
        <v>237.46</v>
      </c>
      <c r="U2040" s="8">
        <v>0</v>
      </c>
      <c r="V2040" s="8">
        <v>0</v>
      </c>
      <c r="W2040" s="2">
        <v>0</v>
      </c>
      <c r="X2040" s="8">
        <v>0</v>
      </c>
      <c r="Y2040" s="2">
        <v>0</v>
      </c>
      <c r="Z2040" s="8">
        <v>0</v>
      </c>
      <c r="AA2040" s="2">
        <v>0</v>
      </c>
      <c r="AB2040" s="8">
        <v>0</v>
      </c>
      <c r="AC2040" s="8">
        <v>0</v>
      </c>
      <c r="AD2040" s="2">
        <v>0</v>
      </c>
      <c r="AE2040" s="8">
        <v>0</v>
      </c>
      <c r="AF2040" s="8">
        <v>0</v>
      </c>
      <c r="AG2040" s="2">
        <v>0</v>
      </c>
      <c r="AH2040" s="8">
        <v>0</v>
      </c>
      <c r="AI2040" s="8">
        <v>0</v>
      </c>
      <c r="AJ2040" s="2">
        <v>0</v>
      </c>
      <c r="AK2040" s="8">
        <v>0</v>
      </c>
      <c r="AL2040" s="2">
        <v>0</v>
      </c>
      <c r="AM2040" s="8">
        <v>0</v>
      </c>
      <c r="AN2040" s="2">
        <v>0</v>
      </c>
      <c r="AO2040" s="8">
        <v>0</v>
      </c>
      <c r="AP2040" s="2">
        <v>0</v>
      </c>
      <c r="AQ2040" s="8">
        <v>0</v>
      </c>
      <c r="AR2040" s="2">
        <v>0</v>
      </c>
      <c r="AS2040" s="8">
        <v>0</v>
      </c>
      <c r="AT2040" s="2">
        <v>0</v>
      </c>
      <c r="AU2040" s="8">
        <v>0</v>
      </c>
      <c r="AV2040" s="2">
        <v>0</v>
      </c>
      <c r="AW2040" s="8">
        <v>0</v>
      </c>
      <c r="AX2040" s="2">
        <v>0</v>
      </c>
      <c r="AY2040" s="8">
        <v>0</v>
      </c>
      <c r="AZ2040" s="2">
        <v>0</v>
      </c>
      <c r="BA2040" s="8">
        <v>0</v>
      </c>
      <c r="BB2040" s="2">
        <v>0</v>
      </c>
      <c r="BC2040" s="8">
        <v>0</v>
      </c>
      <c r="BD2040" s="2">
        <v>0</v>
      </c>
      <c r="BE2040" s="8">
        <v>0</v>
      </c>
      <c r="BF2040" s="2">
        <v>0</v>
      </c>
      <c r="BG2040" s="8">
        <v>0</v>
      </c>
      <c r="BH2040" s="8">
        <v>0</v>
      </c>
      <c r="BI2040" s="8">
        <v>0</v>
      </c>
      <c r="BJ2040" s="8">
        <v>0</v>
      </c>
      <c r="BK2040" s="8">
        <v>0</v>
      </c>
      <c r="BL2040" s="8">
        <v>0</v>
      </c>
      <c r="BM2040" s="8">
        <v>0</v>
      </c>
      <c r="BN2040" s="8">
        <v>0</v>
      </c>
      <c r="BO2040" s="8">
        <v>0</v>
      </c>
      <c r="BP2040" s="8">
        <v>0</v>
      </c>
      <c r="BQ2040" s="8">
        <v>0</v>
      </c>
      <c r="BR2040" s="2">
        <v>70</v>
      </c>
      <c r="BS2040" s="8">
        <v>0</v>
      </c>
      <c r="BT2040" s="2">
        <v>2374.56</v>
      </c>
      <c r="BU2040" t="b">
        <v>1</v>
      </c>
      <c r="BV2040" t="b">
        <v>1</v>
      </c>
    </row>
    <row r="2041" spans="1:74" x14ac:dyDescent="0.25">
      <c r="A2041" s="5"/>
      <c r="B2041" s="5" t="s">
        <v>76</v>
      </c>
      <c r="C2041" s="5" t="s">
        <v>73</v>
      </c>
      <c r="D2041" s="5" t="s">
        <v>73</v>
      </c>
      <c r="E2041" s="5" t="s">
        <v>73</v>
      </c>
      <c r="F2041" s="5" t="s">
        <v>73</v>
      </c>
      <c r="G2041" s="5" t="s">
        <v>73</v>
      </c>
      <c r="H2041" s="5" t="s">
        <v>73</v>
      </c>
      <c r="I2041" s="5" t="s">
        <v>73</v>
      </c>
      <c r="J2041" s="3">
        <f>SUMIF(BU2038:BU2040, TRUE, J2038:J2040)</f>
        <v>0</v>
      </c>
      <c r="K2041" s="3">
        <f>SUMIF(BU2038:BU2040, TRUE, K2038:K2040)</f>
        <v>189</v>
      </c>
      <c r="L2041" s="3">
        <f>SUMIF(BU2038:BU2040, TRUE, L2038:L2040)</f>
        <v>6411.2999999999993</v>
      </c>
      <c r="M2041" s="3">
        <f>SUMIF(BU2038:BU2040, TRUE, M2038:M2040)</f>
        <v>0</v>
      </c>
      <c r="N2041" s="3">
        <f>SUMIF(BU2038:BU2040, TRUE, N2038:N2040)</f>
        <v>0</v>
      </c>
      <c r="O2041" s="3">
        <f>SUMIF(BU2038:BU2040, TRUE, O2038:O2040)</f>
        <v>0</v>
      </c>
      <c r="P2041" s="3">
        <f>SUMIF(BU2038:BU2040, TRUE, P2038:P2040)</f>
        <v>7</v>
      </c>
      <c r="Q2041" s="3">
        <f>SUMIF(BU2038:BU2040, TRUE, Q2038:Q2040)</f>
        <v>237.46</v>
      </c>
      <c r="R2041" s="3">
        <f>SUMIF(BU2038:BU2040, TRUE, R2038:R2040)</f>
        <v>0</v>
      </c>
      <c r="S2041" s="3">
        <f>SUMIF(BU2038:BU2040, TRUE, S2038:S2040)</f>
        <v>14</v>
      </c>
      <c r="T2041" s="3">
        <f>SUMIF(BU2038:BU2040, TRUE, T2038:T2040)</f>
        <v>474.92</v>
      </c>
      <c r="U2041" s="3">
        <f>SUMIF(BU2038:BU2040, TRUE, U2038:U2040)</f>
        <v>0</v>
      </c>
      <c r="V2041" s="3">
        <f>SUMIF(BU2038:BU2040, TRUE, V2038:V2040)</f>
        <v>0</v>
      </c>
      <c r="W2041" s="3">
        <f>SUMIF(BU2038:BU2040, TRUE, W2038:W2040)</f>
        <v>0</v>
      </c>
      <c r="X2041" s="3">
        <f>SUMIF(BU2038:BU2040, TRUE, X2038:X2040)</f>
        <v>0</v>
      </c>
      <c r="Y2041" s="3">
        <f>SUMIF(BU2038:BU2040, TRUE, Y2038:Y2040)</f>
        <v>0</v>
      </c>
      <c r="Z2041" s="3">
        <f>SUMIF(BU2038:BU2040, TRUE, Z2038:Z2040)</f>
        <v>0</v>
      </c>
      <c r="AA2041" s="3">
        <f>SUMIF(BU2038:BU2040, TRUE, AA2038:AA2040)</f>
        <v>0</v>
      </c>
      <c r="AB2041" s="3">
        <f>SUMIF(BU2038:BU2040, TRUE, AB2038:AB2040)</f>
        <v>0</v>
      </c>
      <c r="AC2041" s="3">
        <f>SUMIF(BU2038:BU2040, TRUE, AC2038:AC2040)</f>
        <v>0</v>
      </c>
      <c r="AD2041" s="3">
        <f>SUMIF(BU2038:BU2040, TRUE, AD2038:AD2040)</f>
        <v>0</v>
      </c>
      <c r="AE2041" s="3">
        <f>SUMIF(BU2038:BU2040, TRUE, AE2038:AE2040)</f>
        <v>0</v>
      </c>
      <c r="AF2041" s="3">
        <f>SUMIF(BU2038:BU2040, TRUE, AF2038:AF2040)</f>
        <v>0</v>
      </c>
      <c r="AG2041" s="3">
        <f>SUMIF(BU2038:BU2040, TRUE, AG2038:AG2040)</f>
        <v>0</v>
      </c>
      <c r="AH2041" s="3">
        <f>SUMIF(BU2038:BU2040, TRUE, AH2038:AH2040)</f>
        <v>0</v>
      </c>
      <c r="AI2041" s="3">
        <f>SUMIF(BU2038:BU2040, TRUE, AI2038:AI2040)</f>
        <v>0</v>
      </c>
      <c r="AJ2041" s="3">
        <f>SUMIF(BU2038:BU2040, TRUE, AJ2038:AJ2040)</f>
        <v>0</v>
      </c>
      <c r="AK2041" s="3">
        <f>SUMIF(BU2038:BU2040, TRUE, AK2038:AK2040)</f>
        <v>0</v>
      </c>
      <c r="AL2041" s="3">
        <f>SUMIF(BU2038:BU2040, TRUE, AL2038:AL2040)</f>
        <v>0</v>
      </c>
      <c r="AM2041" s="3">
        <f>SUMIF(BU2038:BU2040, TRUE, AM2038:AM2040)</f>
        <v>0</v>
      </c>
      <c r="AN2041" s="3">
        <f>SUMIF(BU2038:BU2040, TRUE, AN2038:AN2040)</f>
        <v>0</v>
      </c>
      <c r="AO2041" s="3">
        <f>SUMIF(BU2038:BU2040, TRUE, AO2038:AO2040)</f>
        <v>0</v>
      </c>
      <c r="AP2041" s="3">
        <f>SUMIF(BU2038:BU2040, TRUE, AP2038:AP2040)</f>
        <v>0</v>
      </c>
      <c r="AQ2041" s="3">
        <f>SUMIF(BU2038:BU2040, TRUE, AQ2038:AQ2040)</f>
        <v>0</v>
      </c>
      <c r="AR2041" s="3">
        <f>SUMIF(BU2038:BU2040, TRUE, AR2038:AR2040)</f>
        <v>0</v>
      </c>
      <c r="AS2041" s="3">
        <f>SUMIF(BU2038:BU2040, TRUE, AS2038:AS2040)</f>
        <v>0</v>
      </c>
      <c r="AT2041" s="3">
        <f>SUMIF(BU2038:BU2040, TRUE, AT2038:AT2040)</f>
        <v>0</v>
      </c>
      <c r="AU2041" s="3">
        <f>SUMIF(BU2038:BU2040, TRUE, AU2038:AU2040)</f>
        <v>0</v>
      </c>
      <c r="AV2041" s="3">
        <f>SUMIF(BU2038:BU2040, TRUE, AV2038:AV2040)</f>
        <v>0</v>
      </c>
      <c r="AW2041" s="3">
        <f>SUMIF(BU2038:BU2040, TRUE, AW2038:AW2040)</f>
        <v>0</v>
      </c>
      <c r="AX2041" s="3">
        <f>SUMIF(BU2038:BU2040, TRUE, AX2038:AX2040)</f>
        <v>0</v>
      </c>
      <c r="AY2041" s="3">
        <f>SUMIF(BU2038:BU2040, TRUE, AY2038:AY2040)</f>
        <v>0</v>
      </c>
      <c r="AZ2041" s="3">
        <f>SUMIF(BU2038:BU2040, TRUE, AZ2038:AZ2040)</f>
        <v>0</v>
      </c>
      <c r="BA2041" s="3">
        <f>SUMIF(BU2038:BU2040, TRUE, BA2038:BA2040)</f>
        <v>0</v>
      </c>
      <c r="BB2041" s="3">
        <f>SUMIF(BU2038:BU2040, TRUE, BB2038:BB2040)</f>
        <v>0</v>
      </c>
      <c r="BC2041" s="3">
        <f>SUMIF(BU2038:BU2040, TRUE, BC2038:BC2040)</f>
        <v>0</v>
      </c>
      <c r="BD2041" s="3">
        <f>SUMIF(BU2038:BU2040, TRUE, BD2038:BD2040)</f>
        <v>0</v>
      </c>
      <c r="BE2041" s="3">
        <f>SUMIF(BU2038:BU2040, TRUE, BE2038:BE2040)</f>
        <v>0</v>
      </c>
      <c r="BF2041" s="3">
        <f>SUMIF(BU2038:BU2040, TRUE, BF2038:BF2040)</f>
        <v>0</v>
      </c>
      <c r="BG2041" s="3">
        <f>SUMIF(BU2038:BU2040, TRUE, BG2038:BG2040)</f>
        <v>0</v>
      </c>
      <c r="BH2041" s="3">
        <f>SUMIF(BU2038:BU2040, TRUE, BH2038:BH2040)</f>
        <v>0</v>
      </c>
      <c r="BI2041" s="3">
        <f>SUMIF(BU2038:BU2040, TRUE, BI2038:BI2040)</f>
        <v>0</v>
      </c>
      <c r="BJ2041" s="3">
        <f>SUMIF(BU2038:BU2040, TRUE, BJ2038:BJ2040)</f>
        <v>0</v>
      </c>
      <c r="BK2041" s="3">
        <f>SUMIF(BU2038:BU2040, TRUE, BK2038:BK2040)</f>
        <v>0</v>
      </c>
      <c r="BL2041" s="3">
        <f>SUMIF(BU2038:BU2040, TRUE, BL2038:BL2040)</f>
        <v>0</v>
      </c>
      <c r="BM2041" s="3">
        <f>SUMIF(BU2038:BU2040, TRUE, BM2038:BM2040)</f>
        <v>0</v>
      </c>
      <c r="BN2041" s="3">
        <f>SUMIF(BU2038:BU2040, TRUE, BN2038:BN2040)</f>
        <v>0</v>
      </c>
      <c r="BO2041" s="3">
        <f>SUMIF(BU2038:BU2040, TRUE, BO2038:BO2040)</f>
        <v>0</v>
      </c>
      <c r="BP2041" s="3">
        <f>SUMIF(BU2038:BU2040, TRUE, BP2038:BP2040)</f>
        <v>0</v>
      </c>
      <c r="BQ2041" s="3">
        <f>SUMIF(BU2038:BU2040, TRUE, BQ2038:BQ2040)</f>
        <v>0</v>
      </c>
      <c r="BR2041" s="3">
        <f>SUMIF(BU2038:BU2040, TRUE, BR2038:BR2040)</f>
        <v>210</v>
      </c>
      <c r="BS2041" s="3">
        <f>SUMIF(BU2038:BU2040, TRUE, BS2038:BS2040)</f>
        <v>0</v>
      </c>
      <c r="BT2041" s="3">
        <f>SUMIF(BU2038:BU2040, TRUE, BT2038:BT2040)</f>
        <v>7123.68</v>
      </c>
      <c r="BU2041" t="b">
        <v>0</v>
      </c>
      <c r="BV2041" t="b">
        <v>0</v>
      </c>
    </row>
    <row r="2042" spans="1:74" x14ac:dyDescent="0.25">
      <c r="A2042" s="9"/>
      <c r="B2042" s="9" t="s">
        <v>684</v>
      </c>
      <c r="C2042" s="9" t="s">
        <v>72</v>
      </c>
      <c r="D2042" s="9" t="s">
        <v>73</v>
      </c>
      <c r="E2042" s="9" t="s">
        <v>168</v>
      </c>
      <c r="F2042" s="9" t="s">
        <v>73</v>
      </c>
      <c r="G2042" s="1">
        <v>45415</v>
      </c>
      <c r="H2042" s="1">
        <v>45414</v>
      </c>
      <c r="I2042" s="9" t="s">
        <v>75</v>
      </c>
      <c r="J2042" s="8">
        <v>0</v>
      </c>
      <c r="K2042" s="2">
        <v>58</v>
      </c>
      <c r="L2042" s="2">
        <v>1450</v>
      </c>
      <c r="M2042" s="8">
        <v>0</v>
      </c>
      <c r="N2042" s="8">
        <v>0</v>
      </c>
      <c r="O2042" s="2">
        <v>0</v>
      </c>
      <c r="P2042" s="8">
        <v>0</v>
      </c>
      <c r="Q2042" s="2">
        <v>0</v>
      </c>
      <c r="R2042" s="8">
        <v>0</v>
      </c>
      <c r="S2042" s="8">
        <v>0</v>
      </c>
      <c r="T2042" s="2">
        <v>0</v>
      </c>
      <c r="U2042" s="8">
        <v>0</v>
      </c>
      <c r="V2042" s="8">
        <v>0</v>
      </c>
      <c r="W2042" s="2">
        <v>0</v>
      </c>
      <c r="X2042" s="2">
        <v>19.5</v>
      </c>
      <c r="Y2042" s="2">
        <v>1657.5</v>
      </c>
      <c r="Z2042" s="8">
        <v>0</v>
      </c>
      <c r="AA2042" s="2">
        <v>0</v>
      </c>
      <c r="AB2042" s="8">
        <v>0</v>
      </c>
      <c r="AC2042" s="8">
        <v>0</v>
      </c>
      <c r="AD2042" s="2">
        <v>0</v>
      </c>
      <c r="AE2042" s="8">
        <v>0</v>
      </c>
      <c r="AF2042" s="8">
        <v>0</v>
      </c>
      <c r="AG2042" s="2">
        <v>0</v>
      </c>
      <c r="AH2042" s="8">
        <v>0</v>
      </c>
      <c r="AI2042" s="8">
        <v>0</v>
      </c>
      <c r="AJ2042" s="2">
        <v>0</v>
      </c>
      <c r="AK2042" s="8">
        <v>0</v>
      </c>
      <c r="AL2042" s="2">
        <v>0</v>
      </c>
      <c r="AM2042" s="8">
        <v>0</v>
      </c>
      <c r="AN2042" s="2">
        <v>0</v>
      </c>
      <c r="AO2042" s="8">
        <v>0</v>
      </c>
      <c r="AP2042" s="2">
        <v>0</v>
      </c>
      <c r="AQ2042" s="8">
        <v>0</v>
      </c>
      <c r="AR2042" s="2">
        <v>0</v>
      </c>
      <c r="AS2042" s="8">
        <v>0</v>
      </c>
      <c r="AT2042" s="2">
        <v>0</v>
      </c>
      <c r="AU2042" s="8">
        <v>0</v>
      </c>
      <c r="AV2042" s="2">
        <v>0</v>
      </c>
      <c r="AW2042" s="8">
        <v>0</v>
      </c>
      <c r="AX2042" s="2">
        <v>0</v>
      </c>
      <c r="AY2042" s="8">
        <v>0</v>
      </c>
      <c r="AZ2042" s="2">
        <v>0</v>
      </c>
      <c r="BA2042" s="8">
        <v>0</v>
      </c>
      <c r="BB2042" s="2">
        <v>0</v>
      </c>
      <c r="BC2042" s="8">
        <v>0</v>
      </c>
      <c r="BD2042" s="2">
        <v>0</v>
      </c>
      <c r="BE2042" s="8">
        <v>0</v>
      </c>
      <c r="BF2042" s="2">
        <v>0</v>
      </c>
      <c r="BG2042" s="8">
        <v>0</v>
      </c>
      <c r="BH2042" s="8">
        <v>0</v>
      </c>
      <c r="BI2042" s="8">
        <v>0</v>
      </c>
      <c r="BJ2042" s="8">
        <v>0</v>
      </c>
      <c r="BK2042" s="8">
        <v>0</v>
      </c>
      <c r="BL2042" s="8">
        <v>0</v>
      </c>
      <c r="BM2042" s="8">
        <v>0</v>
      </c>
      <c r="BN2042" s="8">
        <v>0</v>
      </c>
      <c r="BO2042" s="8">
        <v>0</v>
      </c>
      <c r="BP2042" s="8">
        <v>0</v>
      </c>
      <c r="BQ2042" s="8">
        <v>0</v>
      </c>
      <c r="BR2042" s="2">
        <v>77.5</v>
      </c>
      <c r="BS2042" s="8">
        <v>0</v>
      </c>
      <c r="BT2042" s="2">
        <v>3107.5</v>
      </c>
      <c r="BU2042" t="b">
        <v>1</v>
      </c>
      <c r="BV2042" t="b">
        <v>1</v>
      </c>
    </row>
    <row r="2043" spans="1:74" x14ac:dyDescent="0.25">
      <c r="A2043" s="9"/>
      <c r="B2043" s="9" t="s">
        <v>684</v>
      </c>
      <c r="C2043" s="9" t="s">
        <v>72</v>
      </c>
      <c r="D2043" s="9" t="s">
        <v>73</v>
      </c>
      <c r="E2043" s="9" t="s">
        <v>168</v>
      </c>
      <c r="F2043" s="9" t="s">
        <v>73</v>
      </c>
      <c r="G2043" s="1">
        <v>45429</v>
      </c>
      <c r="H2043" s="1">
        <v>45428</v>
      </c>
      <c r="I2043" s="9" t="s">
        <v>75</v>
      </c>
      <c r="J2043" s="8">
        <v>0</v>
      </c>
      <c r="K2043" s="2">
        <v>44</v>
      </c>
      <c r="L2043" s="2">
        <v>1100</v>
      </c>
      <c r="M2043" s="8">
        <v>0</v>
      </c>
      <c r="N2043" s="8">
        <v>0</v>
      </c>
      <c r="O2043" s="2">
        <v>0</v>
      </c>
      <c r="P2043" s="8">
        <v>0</v>
      </c>
      <c r="Q2043" s="2">
        <v>0</v>
      </c>
      <c r="R2043" s="8">
        <v>0</v>
      </c>
      <c r="S2043" s="8">
        <v>0</v>
      </c>
      <c r="T2043" s="2">
        <v>0</v>
      </c>
      <c r="U2043" s="8">
        <v>0</v>
      </c>
      <c r="V2043" s="8">
        <v>0</v>
      </c>
      <c r="W2043" s="2">
        <v>0</v>
      </c>
      <c r="X2043" s="2">
        <v>33</v>
      </c>
      <c r="Y2043" s="2">
        <v>2805</v>
      </c>
      <c r="Z2043" s="8">
        <v>0</v>
      </c>
      <c r="AA2043" s="2">
        <v>0</v>
      </c>
      <c r="AB2043" s="8">
        <v>0</v>
      </c>
      <c r="AC2043" s="8">
        <v>0</v>
      </c>
      <c r="AD2043" s="2">
        <v>0</v>
      </c>
      <c r="AE2043" s="8">
        <v>0</v>
      </c>
      <c r="AF2043" s="8">
        <v>0</v>
      </c>
      <c r="AG2043" s="2">
        <v>0</v>
      </c>
      <c r="AH2043" s="8">
        <v>0</v>
      </c>
      <c r="AI2043" s="8">
        <v>0</v>
      </c>
      <c r="AJ2043" s="2">
        <v>0</v>
      </c>
      <c r="AK2043" s="8">
        <v>0</v>
      </c>
      <c r="AL2043" s="2">
        <v>0</v>
      </c>
      <c r="AM2043" s="8">
        <v>0</v>
      </c>
      <c r="AN2043" s="2">
        <v>0</v>
      </c>
      <c r="AO2043" s="8">
        <v>0</v>
      </c>
      <c r="AP2043" s="2">
        <v>0</v>
      </c>
      <c r="AQ2043" s="8">
        <v>0</v>
      </c>
      <c r="AR2043" s="2">
        <v>0</v>
      </c>
      <c r="AS2043" s="8">
        <v>0</v>
      </c>
      <c r="AT2043" s="2">
        <v>0</v>
      </c>
      <c r="AU2043" s="8">
        <v>0</v>
      </c>
      <c r="AV2043" s="2">
        <v>0</v>
      </c>
      <c r="AW2043" s="8">
        <v>0</v>
      </c>
      <c r="AX2043" s="2">
        <v>0</v>
      </c>
      <c r="AY2043" s="8">
        <v>0</v>
      </c>
      <c r="AZ2043" s="2">
        <v>0</v>
      </c>
      <c r="BA2043" s="8">
        <v>0</v>
      </c>
      <c r="BB2043" s="2">
        <v>0</v>
      </c>
      <c r="BC2043" s="8">
        <v>0</v>
      </c>
      <c r="BD2043" s="2">
        <v>0</v>
      </c>
      <c r="BE2043" s="8">
        <v>0</v>
      </c>
      <c r="BF2043" s="2">
        <v>0</v>
      </c>
      <c r="BG2043" s="8">
        <v>0</v>
      </c>
      <c r="BH2043" s="8">
        <v>0</v>
      </c>
      <c r="BI2043" s="8">
        <v>0</v>
      </c>
      <c r="BJ2043" s="8">
        <v>0</v>
      </c>
      <c r="BK2043" s="8">
        <v>0</v>
      </c>
      <c r="BL2043" s="8">
        <v>0</v>
      </c>
      <c r="BM2043" s="8">
        <v>0</v>
      </c>
      <c r="BN2043" s="8">
        <v>0</v>
      </c>
      <c r="BO2043" s="8">
        <v>0</v>
      </c>
      <c r="BP2043" s="8">
        <v>0</v>
      </c>
      <c r="BQ2043" s="8">
        <v>0</v>
      </c>
      <c r="BR2043" s="2">
        <v>77</v>
      </c>
      <c r="BS2043" s="8">
        <v>0</v>
      </c>
      <c r="BT2043" s="2">
        <v>3905</v>
      </c>
      <c r="BU2043" t="b">
        <v>1</v>
      </c>
      <c r="BV2043" t="b">
        <v>1</v>
      </c>
    </row>
    <row r="2044" spans="1:74" x14ac:dyDescent="0.25">
      <c r="A2044" s="9"/>
      <c r="B2044" s="9" t="s">
        <v>684</v>
      </c>
      <c r="C2044" s="9" t="s">
        <v>72</v>
      </c>
      <c r="D2044" s="9" t="s">
        <v>73</v>
      </c>
      <c r="E2044" s="9" t="s">
        <v>168</v>
      </c>
      <c r="F2044" s="9" t="s">
        <v>73</v>
      </c>
      <c r="G2044" s="1">
        <v>45443</v>
      </c>
      <c r="H2044" s="1">
        <v>45442</v>
      </c>
      <c r="I2044" s="9" t="s">
        <v>75</v>
      </c>
      <c r="J2044" s="8">
        <v>0</v>
      </c>
      <c r="K2044" s="2">
        <v>55</v>
      </c>
      <c r="L2044" s="2">
        <v>1375</v>
      </c>
      <c r="M2044" s="8">
        <v>0</v>
      </c>
      <c r="N2044" s="8">
        <v>0</v>
      </c>
      <c r="O2044" s="2">
        <v>0</v>
      </c>
      <c r="P2044" s="8">
        <v>0</v>
      </c>
      <c r="Q2044" s="2">
        <v>0</v>
      </c>
      <c r="R2044" s="8">
        <v>0</v>
      </c>
      <c r="S2044" s="8">
        <v>0</v>
      </c>
      <c r="T2044" s="2">
        <v>0</v>
      </c>
      <c r="U2044" s="8">
        <v>0</v>
      </c>
      <c r="V2044" s="8">
        <v>0</v>
      </c>
      <c r="W2044" s="2">
        <v>0</v>
      </c>
      <c r="X2044" s="2">
        <v>14.5</v>
      </c>
      <c r="Y2044" s="2">
        <v>1377.5</v>
      </c>
      <c r="Z2044" s="8">
        <v>0</v>
      </c>
      <c r="AA2044" s="2">
        <v>0</v>
      </c>
      <c r="AB2044" s="8">
        <v>0</v>
      </c>
      <c r="AC2044" s="8">
        <v>0</v>
      </c>
      <c r="AD2044" s="2">
        <v>0</v>
      </c>
      <c r="AE2044" s="8">
        <v>0</v>
      </c>
      <c r="AF2044" s="8">
        <v>0</v>
      </c>
      <c r="AG2044" s="2">
        <v>0</v>
      </c>
      <c r="AH2044" s="8">
        <v>0</v>
      </c>
      <c r="AI2044" s="8">
        <v>0</v>
      </c>
      <c r="AJ2044" s="2">
        <v>0</v>
      </c>
      <c r="AK2044" s="8">
        <v>0</v>
      </c>
      <c r="AL2044" s="2">
        <v>0</v>
      </c>
      <c r="AM2044" s="8">
        <v>0</v>
      </c>
      <c r="AN2044" s="2">
        <v>0</v>
      </c>
      <c r="AO2044" s="8">
        <v>0</v>
      </c>
      <c r="AP2044" s="2">
        <v>0</v>
      </c>
      <c r="AQ2044" s="8">
        <v>0</v>
      </c>
      <c r="AR2044" s="2">
        <v>0</v>
      </c>
      <c r="AS2044" s="8">
        <v>0</v>
      </c>
      <c r="AT2044" s="2">
        <v>0</v>
      </c>
      <c r="AU2044" s="8">
        <v>0</v>
      </c>
      <c r="AV2044" s="2">
        <v>0</v>
      </c>
      <c r="AW2044" s="8">
        <v>0</v>
      </c>
      <c r="AX2044" s="2">
        <v>0</v>
      </c>
      <c r="AY2044" s="8">
        <v>0</v>
      </c>
      <c r="AZ2044" s="2">
        <v>0</v>
      </c>
      <c r="BA2044" s="8">
        <v>0</v>
      </c>
      <c r="BB2044" s="2">
        <v>0</v>
      </c>
      <c r="BC2044" s="8">
        <v>0</v>
      </c>
      <c r="BD2044" s="2">
        <v>0</v>
      </c>
      <c r="BE2044" s="8">
        <v>0</v>
      </c>
      <c r="BF2044" s="2">
        <v>0</v>
      </c>
      <c r="BG2044" s="8">
        <v>0</v>
      </c>
      <c r="BH2044" s="8">
        <v>0</v>
      </c>
      <c r="BI2044" s="8">
        <v>0</v>
      </c>
      <c r="BJ2044" s="8">
        <v>0</v>
      </c>
      <c r="BK2044" s="8">
        <v>0</v>
      </c>
      <c r="BL2044" s="8">
        <v>0</v>
      </c>
      <c r="BM2044" s="8">
        <v>0</v>
      </c>
      <c r="BN2044" s="8">
        <v>0</v>
      </c>
      <c r="BO2044" s="8">
        <v>0</v>
      </c>
      <c r="BP2044" s="8">
        <v>0</v>
      </c>
      <c r="BQ2044" s="8">
        <v>0</v>
      </c>
      <c r="BR2044" s="2">
        <v>69.5</v>
      </c>
      <c r="BS2044" s="8">
        <v>0</v>
      </c>
      <c r="BT2044" s="2">
        <v>2752.5</v>
      </c>
      <c r="BU2044" t="b">
        <v>1</v>
      </c>
      <c r="BV2044" t="b">
        <v>1</v>
      </c>
    </row>
    <row r="2045" spans="1:74" x14ac:dyDescent="0.25">
      <c r="A2045" s="5"/>
      <c r="B2045" s="5" t="s">
        <v>76</v>
      </c>
      <c r="C2045" s="5" t="s">
        <v>73</v>
      </c>
      <c r="D2045" s="5" t="s">
        <v>73</v>
      </c>
      <c r="E2045" s="5" t="s">
        <v>73</v>
      </c>
      <c r="F2045" s="5" t="s">
        <v>73</v>
      </c>
      <c r="G2045" s="5" t="s">
        <v>73</v>
      </c>
      <c r="H2045" s="5" t="s">
        <v>73</v>
      </c>
      <c r="I2045" s="5" t="s">
        <v>73</v>
      </c>
      <c r="J2045" s="3">
        <f>SUMIF(BU2042:BU2044, TRUE, J2042:J2044)</f>
        <v>0</v>
      </c>
      <c r="K2045" s="3">
        <f>SUMIF(BU2042:BU2044, TRUE, K2042:K2044)</f>
        <v>157</v>
      </c>
      <c r="L2045" s="3">
        <f>SUMIF(BU2042:BU2044, TRUE, L2042:L2044)</f>
        <v>3925</v>
      </c>
      <c r="M2045" s="3">
        <f>SUMIF(BU2042:BU2044, TRUE, M2042:M2044)</f>
        <v>0</v>
      </c>
      <c r="N2045" s="3">
        <f>SUMIF(BU2042:BU2044, TRUE, N2042:N2044)</f>
        <v>0</v>
      </c>
      <c r="O2045" s="3">
        <f>SUMIF(BU2042:BU2044, TRUE, O2042:O2044)</f>
        <v>0</v>
      </c>
      <c r="P2045" s="3">
        <f>SUMIF(BU2042:BU2044, TRUE, P2042:P2044)</f>
        <v>0</v>
      </c>
      <c r="Q2045" s="3">
        <f>SUMIF(BU2042:BU2044, TRUE, Q2042:Q2044)</f>
        <v>0</v>
      </c>
      <c r="R2045" s="3">
        <f>SUMIF(BU2042:BU2044, TRUE, R2042:R2044)</f>
        <v>0</v>
      </c>
      <c r="S2045" s="3">
        <f>SUMIF(BU2042:BU2044, TRUE, S2042:S2044)</f>
        <v>0</v>
      </c>
      <c r="T2045" s="3">
        <f>SUMIF(BU2042:BU2044, TRUE, T2042:T2044)</f>
        <v>0</v>
      </c>
      <c r="U2045" s="3">
        <f>SUMIF(BU2042:BU2044, TRUE, U2042:U2044)</f>
        <v>0</v>
      </c>
      <c r="V2045" s="3">
        <f>SUMIF(BU2042:BU2044, TRUE, V2042:V2044)</f>
        <v>0</v>
      </c>
      <c r="W2045" s="3">
        <f>SUMIF(BU2042:BU2044, TRUE, W2042:W2044)</f>
        <v>0</v>
      </c>
      <c r="X2045" s="3">
        <f>SUMIF(BU2042:BU2044, TRUE, X2042:X2044)</f>
        <v>67</v>
      </c>
      <c r="Y2045" s="3">
        <f>SUMIF(BU2042:BU2044, TRUE, Y2042:Y2044)</f>
        <v>5840</v>
      </c>
      <c r="Z2045" s="3">
        <f>SUMIF(BU2042:BU2044, TRUE, Z2042:Z2044)</f>
        <v>0</v>
      </c>
      <c r="AA2045" s="3">
        <f>SUMIF(BU2042:BU2044, TRUE, AA2042:AA2044)</f>
        <v>0</v>
      </c>
      <c r="AB2045" s="3">
        <f>SUMIF(BU2042:BU2044, TRUE, AB2042:AB2044)</f>
        <v>0</v>
      </c>
      <c r="AC2045" s="3">
        <f>SUMIF(BU2042:BU2044, TRUE, AC2042:AC2044)</f>
        <v>0</v>
      </c>
      <c r="AD2045" s="3">
        <f>SUMIF(BU2042:BU2044, TRUE, AD2042:AD2044)</f>
        <v>0</v>
      </c>
      <c r="AE2045" s="3">
        <f>SUMIF(BU2042:BU2044, TRUE, AE2042:AE2044)</f>
        <v>0</v>
      </c>
      <c r="AF2045" s="3">
        <f>SUMIF(BU2042:BU2044, TRUE, AF2042:AF2044)</f>
        <v>0</v>
      </c>
      <c r="AG2045" s="3">
        <f>SUMIF(BU2042:BU2044, TRUE, AG2042:AG2044)</f>
        <v>0</v>
      </c>
      <c r="AH2045" s="3">
        <f>SUMIF(BU2042:BU2044, TRUE, AH2042:AH2044)</f>
        <v>0</v>
      </c>
      <c r="AI2045" s="3">
        <f>SUMIF(BU2042:BU2044, TRUE, AI2042:AI2044)</f>
        <v>0</v>
      </c>
      <c r="AJ2045" s="3">
        <f>SUMIF(BU2042:BU2044, TRUE, AJ2042:AJ2044)</f>
        <v>0</v>
      </c>
      <c r="AK2045" s="3">
        <f>SUMIF(BU2042:BU2044, TRUE, AK2042:AK2044)</f>
        <v>0</v>
      </c>
      <c r="AL2045" s="3">
        <f>SUMIF(BU2042:BU2044, TRUE, AL2042:AL2044)</f>
        <v>0</v>
      </c>
      <c r="AM2045" s="3">
        <f>SUMIF(BU2042:BU2044, TRUE, AM2042:AM2044)</f>
        <v>0</v>
      </c>
      <c r="AN2045" s="3">
        <f>SUMIF(BU2042:BU2044, TRUE, AN2042:AN2044)</f>
        <v>0</v>
      </c>
      <c r="AO2045" s="3">
        <f>SUMIF(BU2042:BU2044, TRUE, AO2042:AO2044)</f>
        <v>0</v>
      </c>
      <c r="AP2045" s="3">
        <f>SUMIF(BU2042:BU2044, TRUE, AP2042:AP2044)</f>
        <v>0</v>
      </c>
      <c r="AQ2045" s="3">
        <f>SUMIF(BU2042:BU2044, TRUE, AQ2042:AQ2044)</f>
        <v>0</v>
      </c>
      <c r="AR2045" s="3">
        <f>SUMIF(BU2042:BU2044, TRUE, AR2042:AR2044)</f>
        <v>0</v>
      </c>
      <c r="AS2045" s="3">
        <f>SUMIF(BU2042:BU2044, TRUE, AS2042:AS2044)</f>
        <v>0</v>
      </c>
      <c r="AT2045" s="3">
        <f>SUMIF(BU2042:BU2044, TRUE, AT2042:AT2044)</f>
        <v>0</v>
      </c>
      <c r="AU2045" s="3">
        <f>SUMIF(BU2042:BU2044, TRUE, AU2042:AU2044)</f>
        <v>0</v>
      </c>
      <c r="AV2045" s="3">
        <f>SUMIF(BU2042:BU2044, TRUE, AV2042:AV2044)</f>
        <v>0</v>
      </c>
      <c r="AW2045" s="3">
        <f>SUMIF(BU2042:BU2044, TRUE, AW2042:AW2044)</f>
        <v>0</v>
      </c>
      <c r="AX2045" s="3">
        <f>SUMIF(BU2042:BU2044, TRUE, AX2042:AX2044)</f>
        <v>0</v>
      </c>
      <c r="AY2045" s="3">
        <f>SUMIF(BU2042:BU2044, TRUE, AY2042:AY2044)</f>
        <v>0</v>
      </c>
      <c r="AZ2045" s="3">
        <f>SUMIF(BU2042:BU2044, TRUE, AZ2042:AZ2044)</f>
        <v>0</v>
      </c>
      <c r="BA2045" s="3">
        <f>SUMIF(BU2042:BU2044, TRUE, BA2042:BA2044)</f>
        <v>0</v>
      </c>
      <c r="BB2045" s="3">
        <f>SUMIF(BU2042:BU2044, TRUE, BB2042:BB2044)</f>
        <v>0</v>
      </c>
      <c r="BC2045" s="3">
        <f>SUMIF(BU2042:BU2044, TRUE, BC2042:BC2044)</f>
        <v>0</v>
      </c>
      <c r="BD2045" s="3">
        <f>SUMIF(BU2042:BU2044, TRUE, BD2042:BD2044)</f>
        <v>0</v>
      </c>
      <c r="BE2045" s="3">
        <f>SUMIF(BU2042:BU2044, TRUE, BE2042:BE2044)</f>
        <v>0</v>
      </c>
      <c r="BF2045" s="3">
        <f>SUMIF(BU2042:BU2044, TRUE, BF2042:BF2044)</f>
        <v>0</v>
      </c>
      <c r="BG2045" s="3">
        <f>SUMIF(BU2042:BU2044, TRUE, BG2042:BG2044)</f>
        <v>0</v>
      </c>
      <c r="BH2045" s="3">
        <f>SUMIF(BU2042:BU2044, TRUE, BH2042:BH2044)</f>
        <v>0</v>
      </c>
      <c r="BI2045" s="3">
        <f>SUMIF(BU2042:BU2044, TRUE, BI2042:BI2044)</f>
        <v>0</v>
      </c>
      <c r="BJ2045" s="3">
        <f>SUMIF(BU2042:BU2044, TRUE, BJ2042:BJ2044)</f>
        <v>0</v>
      </c>
      <c r="BK2045" s="3">
        <f>SUMIF(BU2042:BU2044, TRUE, BK2042:BK2044)</f>
        <v>0</v>
      </c>
      <c r="BL2045" s="3">
        <f>SUMIF(BU2042:BU2044, TRUE, BL2042:BL2044)</f>
        <v>0</v>
      </c>
      <c r="BM2045" s="3">
        <f>SUMIF(BU2042:BU2044, TRUE, BM2042:BM2044)</f>
        <v>0</v>
      </c>
      <c r="BN2045" s="3">
        <f>SUMIF(BU2042:BU2044, TRUE, BN2042:BN2044)</f>
        <v>0</v>
      </c>
      <c r="BO2045" s="3">
        <f>SUMIF(BU2042:BU2044, TRUE, BO2042:BO2044)</f>
        <v>0</v>
      </c>
      <c r="BP2045" s="3">
        <f>SUMIF(BU2042:BU2044, TRUE, BP2042:BP2044)</f>
        <v>0</v>
      </c>
      <c r="BQ2045" s="3">
        <f>SUMIF(BU2042:BU2044, TRUE, BQ2042:BQ2044)</f>
        <v>0</v>
      </c>
      <c r="BR2045" s="3">
        <f>SUMIF(BU2042:BU2044, TRUE, BR2042:BR2044)</f>
        <v>224</v>
      </c>
      <c r="BS2045" s="3">
        <f>SUMIF(BU2042:BU2044, TRUE, BS2042:BS2044)</f>
        <v>0</v>
      </c>
      <c r="BT2045" s="3">
        <f>SUMIF(BU2042:BU2044, TRUE, BT2042:BT2044)</f>
        <v>9765</v>
      </c>
      <c r="BU2045" t="b">
        <v>0</v>
      </c>
      <c r="BV2045" t="b">
        <v>0</v>
      </c>
    </row>
    <row r="2046" spans="1:74" x14ac:dyDescent="0.25">
      <c r="A2046" s="9"/>
      <c r="B2046" s="9" t="s">
        <v>685</v>
      </c>
      <c r="C2046" s="9" t="s">
        <v>72</v>
      </c>
      <c r="D2046" s="9" t="s">
        <v>116</v>
      </c>
      <c r="E2046" s="9" t="s">
        <v>117</v>
      </c>
      <c r="F2046" s="9" t="s">
        <v>73</v>
      </c>
      <c r="G2046" s="1">
        <v>45415</v>
      </c>
      <c r="H2046" s="1">
        <v>45414</v>
      </c>
      <c r="I2046" s="9" t="s">
        <v>75</v>
      </c>
      <c r="J2046" s="8">
        <v>0</v>
      </c>
      <c r="K2046" s="2">
        <v>64</v>
      </c>
      <c r="L2046" s="2">
        <v>2397.3200000000002</v>
      </c>
      <c r="M2046" s="8">
        <v>0</v>
      </c>
      <c r="N2046" s="8">
        <v>0</v>
      </c>
      <c r="O2046" s="2">
        <v>0</v>
      </c>
      <c r="P2046" s="2">
        <v>8</v>
      </c>
      <c r="Q2046" s="2">
        <v>299.66000000000003</v>
      </c>
      <c r="R2046" s="8">
        <v>0</v>
      </c>
      <c r="S2046" s="8">
        <v>0</v>
      </c>
      <c r="T2046" s="2">
        <v>0</v>
      </c>
      <c r="U2046" s="8">
        <v>0</v>
      </c>
      <c r="V2046" s="8">
        <v>0</v>
      </c>
      <c r="W2046" s="2">
        <v>0</v>
      </c>
      <c r="X2046" s="8">
        <v>0</v>
      </c>
      <c r="Y2046" s="2">
        <v>0</v>
      </c>
      <c r="Z2046" s="2">
        <v>8</v>
      </c>
      <c r="AA2046" s="2">
        <v>299.66000000000003</v>
      </c>
      <c r="AB2046" s="8">
        <v>0</v>
      </c>
      <c r="AC2046" s="8">
        <v>0</v>
      </c>
      <c r="AD2046" s="2">
        <v>0</v>
      </c>
      <c r="AE2046" s="8">
        <v>0</v>
      </c>
      <c r="AF2046" s="8">
        <v>0</v>
      </c>
      <c r="AG2046" s="2">
        <v>0</v>
      </c>
      <c r="AH2046" s="8">
        <v>0</v>
      </c>
      <c r="AI2046" s="8">
        <v>0</v>
      </c>
      <c r="AJ2046" s="2">
        <v>0</v>
      </c>
      <c r="AK2046" s="8">
        <v>0</v>
      </c>
      <c r="AL2046" s="2">
        <v>0</v>
      </c>
      <c r="AM2046" s="8">
        <v>0</v>
      </c>
      <c r="AN2046" s="2">
        <v>0</v>
      </c>
      <c r="AO2046" s="8">
        <v>0</v>
      </c>
      <c r="AP2046" s="2">
        <v>0</v>
      </c>
      <c r="AQ2046" s="8">
        <v>0</v>
      </c>
      <c r="AR2046" s="2">
        <v>0</v>
      </c>
      <c r="AS2046" s="8">
        <v>0</v>
      </c>
      <c r="AT2046" s="2">
        <v>0</v>
      </c>
      <c r="AU2046" s="8">
        <v>0</v>
      </c>
      <c r="AV2046" s="2">
        <v>0</v>
      </c>
      <c r="AW2046" s="8">
        <v>0</v>
      </c>
      <c r="AX2046" s="2">
        <v>0</v>
      </c>
      <c r="AY2046" s="8">
        <v>0</v>
      </c>
      <c r="AZ2046" s="2">
        <v>0</v>
      </c>
      <c r="BA2046" s="8">
        <v>0</v>
      </c>
      <c r="BB2046" s="2">
        <v>0</v>
      </c>
      <c r="BC2046" s="8">
        <v>0</v>
      </c>
      <c r="BD2046" s="2">
        <v>0</v>
      </c>
      <c r="BE2046" s="8">
        <v>0</v>
      </c>
      <c r="BF2046" s="2">
        <v>0</v>
      </c>
      <c r="BG2046" s="8">
        <v>0</v>
      </c>
      <c r="BH2046" s="8">
        <v>0</v>
      </c>
      <c r="BI2046" s="8">
        <v>0</v>
      </c>
      <c r="BJ2046" s="8">
        <v>0</v>
      </c>
      <c r="BK2046" s="8">
        <v>0</v>
      </c>
      <c r="BL2046" s="8">
        <v>0</v>
      </c>
      <c r="BM2046" s="8">
        <v>0</v>
      </c>
      <c r="BN2046" s="8">
        <v>0</v>
      </c>
      <c r="BO2046" s="8">
        <v>0</v>
      </c>
      <c r="BP2046" s="8">
        <v>0</v>
      </c>
      <c r="BQ2046" s="8">
        <v>0</v>
      </c>
      <c r="BR2046" s="2">
        <v>80</v>
      </c>
      <c r="BS2046" s="8">
        <v>0</v>
      </c>
      <c r="BT2046" s="2">
        <v>2996.64</v>
      </c>
      <c r="BU2046" t="b">
        <v>1</v>
      </c>
      <c r="BV2046" t="b">
        <v>1</v>
      </c>
    </row>
    <row r="2047" spans="1:74" x14ac:dyDescent="0.25">
      <c r="A2047" s="9"/>
      <c r="B2047" s="9" t="s">
        <v>685</v>
      </c>
      <c r="C2047" s="9" t="s">
        <v>72</v>
      </c>
      <c r="D2047" s="9" t="s">
        <v>116</v>
      </c>
      <c r="E2047" s="9" t="s">
        <v>117</v>
      </c>
      <c r="F2047" s="9" t="s">
        <v>73</v>
      </c>
      <c r="G2047" s="1">
        <v>45429</v>
      </c>
      <c r="H2047" s="1">
        <v>45428</v>
      </c>
      <c r="I2047" s="9" t="s">
        <v>75</v>
      </c>
      <c r="J2047" s="8">
        <v>0</v>
      </c>
      <c r="K2047" s="2">
        <v>68</v>
      </c>
      <c r="L2047" s="2">
        <v>2547.15</v>
      </c>
      <c r="M2047" s="8">
        <v>0</v>
      </c>
      <c r="N2047" s="8">
        <v>0</v>
      </c>
      <c r="O2047" s="2">
        <v>0</v>
      </c>
      <c r="P2047" s="2">
        <v>4</v>
      </c>
      <c r="Q2047" s="2">
        <v>149.83000000000001</v>
      </c>
      <c r="R2047" s="8">
        <v>0</v>
      </c>
      <c r="S2047" s="8">
        <v>0</v>
      </c>
      <c r="T2047" s="2">
        <v>0</v>
      </c>
      <c r="U2047" s="8">
        <v>0</v>
      </c>
      <c r="V2047" s="8">
        <v>0</v>
      </c>
      <c r="W2047" s="2">
        <v>0</v>
      </c>
      <c r="X2047" s="8">
        <v>0</v>
      </c>
      <c r="Y2047" s="2">
        <v>0</v>
      </c>
      <c r="Z2047" s="2">
        <v>8</v>
      </c>
      <c r="AA2047" s="2">
        <v>299.66000000000003</v>
      </c>
      <c r="AB2047" s="8">
        <v>0</v>
      </c>
      <c r="AC2047" s="8">
        <v>0</v>
      </c>
      <c r="AD2047" s="2">
        <v>0</v>
      </c>
      <c r="AE2047" s="8">
        <v>0</v>
      </c>
      <c r="AF2047" s="8">
        <v>0</v>
      </c>
      <c r="AG2047" s="2">
        <v>0</v>
      </c>
      <c r="AH2047" s="8">
        <v>0</v>
      </c>
      <c r="AI2047" s="8">
        <v>0</v>
      </c>
      <c r="AJ2047" s="2">
        <v>0</v>
      </c>
      <c r="AK2047" s="8">
        <v>0</v>
      </c>
      <c r="AL2047" s="2">
        <v>0</v>
      </c>
      <c r="AM2047" s="8">
        <v>0</v>
      </c>
      <c r="AN2047" s="2">
        <v>0</v>
      </c>
      <c r="AO2047" s="8">
        <v>0</v>
      </c>
      <c r="AP2047" s="2">
        <v>0</v>
      </c>
      <c r="AQ2047" s="8">
        <v>0</v>
      </c>
      <c r="AR2047" s="2">
        <v>0</v>
      </c>
      <c r="AS2047" s="8">
        <v>0</v>
      </c>
      <c r="AT2047" s="2">
        <v>0</v>
      </c>
      <c r="AU2047" s="8">
        <v>0</v>
      </c>
      <c r="AV2047" s="2">
        <v>0</v>
      </c>
      <c r="AW2047" s="8">
        <v>0</v>
      </c>
      <c r="AX2047" s="2">
        <v>0</v>
      </c>
      <c r="AY2047" s="8">
        <v>0</v>
      </c>
      <c r="AZ2047" s="2">
        <v>0</v>
      </c>
      <c r="BA2047" s="8">
        <v>0</v>
      </c>
      <c r="BB2047" s="2">
        <v>0</v>
      </c>
      <c r="BC2047" s="8">
        <v>0</v>
      </c>
      <c r="BD2047" s="2">
        <v>0</v>
      </c>
      <c r="BE2047" s="8">
        <v>0</v>
      </c>
      <c r="BF2047" s="2">
        <v>0</v>
      </c>
      <c r="BG2047" s="8">
        <v>0</v>
      </c>
      <c r="BH2047" s="8">
        <v>0</v>
      </c>
      <c r="BI2047" s="8">
        <v>0</v>
      </c>
      <c r="BJ2047" s="8">
        <v>0</v>
      </c>
      <c r="BK2047" s="8">
        <v>0</v>
      </c>
      <c r="BL2047" s="8">
        <v>0</v>
      </c>
      <c r="BM2047" s="8">
        <v>0</v>
      </c>
      <c r="BN2047" s="8">
        <v>0</v>
      </c>
      <c r="BO2047" s="8">
        <v>0</v>
      </c>
      <c r="BP2047" s="8">
        <v>0</v>
      </c>
      <c r="BQ2047" s="8">
        <v>0</v>
      </c>
      <c r="BR2047" s="2">
        <v>80</v>
      </c>
      <c r="BS2047" s="8">
        <v>0</v>
      </c>
      <c r="BT2047" s="2">
        <v>2996.64</v>
      </c>
      <c r="BU2047" t="b">
        <v>1</v>
      </c>
      <c r="BV2047" t="b">
        <v>1</v>
      </c>
    </row>
    <row r="2048" spans="1:74" x14ac:dyDescent="0.25">
      <c r="A2048" s="9"/>
      <c r="B2048" s="9" t="s">
        <v>685</v>
      </c>
      <c r="C2048" s="9" t="s">
        <v>72</v>
      </c>
      <c r="D2048" s="9" t="s">
        <v>116</v>
      </c>
      <c r="E2048" s="9" t="s">
        <v>117</v>
      </c>
      <c r="F2048" s="9" t="s">
        <v>73</v>
      </c>
      <c r="G2048" s="1">
        <v>45443</v>
      </c>
      <c r="H2048" s="1">
        <v>45442</v>
      </c>
      <c r="I2048" s="9" t="s">
        <v>75</v>
      </c>
      <c r="J2048" s="8">
        <v>0</v>
      </c>
      <c r="K2048" s="2">
        <v>80</v>
      </c>
      <c r="L2048" s="2">
        <v>2996.65</v>
      </c>
      <c r="M2048" s="8">
        <v>0</v>
      </c>
      <c r="N2048" s="8">
        <v>0</v>
      </c>
      <c r="O2048" s="2">
        <v>0</v>
      </c>
      <c r="P2048" s="8">
        <v>0</v>
      </c>
      <c r="Q2048" s="2">
        <v>0</v>
      </c>
      <c r="R2048" s="8">
        <v>0</v>
      </c>
      <c r="S2048" s="8">
        <v>0</v>
      </c>
      <c r="T2048" s="2">
        <v>0</v>
      </c>
      <c r="U2048" s="8">
        <v>0</v>
      </c>
      <c r="V2048" s="8">
        <v>0</v>
      </c>
      <c r="W2048" s="2">
        <v>0</v>
      </c>
      <c r="X2048" s="8">
        <v>0</v>
      </c>
      <c r="Y2048" s="2">
        <v>0</v>
      </c>
      <c r="Z2048" s="8">
        <v>0</v>
      </c>
      <c r="AA2048" s="2">
        <v>0</v>
      </c>
      <c r="AB2048" s="8">
        <v>0</v>
      </c>
      <c r="AC2048" s="8">
        <v>0</v>
      </c>
      <c r="AD2048" s="2">
        <v>0</v>
      </c>
      <c r="AE2048" s="8">
        <v>0</v>
      </c>
      <c r="AF2048" s="8">
        <v>0</v>
      </c>
      <c r="AG2048" s="2">
        <v>0</v>
      </c>
      <c r="AH2048" s="8">
        <v>0</v>
      </c>
      <c r="AI2048" s="8">
        <v>0</v>
      </c>
      <c r="AJ2048" s="2">
        <v>0</v>
      </c>
      <c r="AK2048" s="8">
        <v>0</v>
      </c>
      <c r="AL2048" s="2">
        <v>0</v>
      </c>
      <c r="AM2048" s="8">
        <v>0</v>
      </c>
      <c r="AN2048" s="2">
        <v>0</v>
      </c>
      <c r="AO2048" s="8">
        <v>0</v>
      </c>
      <c r="AP2048" s="2">
        <v>0</v>
      </c>
      <c r="AQ2048" s="8">
        <v>0</v>
      </c>
      <c r="AR2048" s="2">
        <v>0</v>
      </c>
      <c r="AS2048" s="8">
        <v>0</v>
      </c>
      <c r="AT2048" s="2">
        <v>0</v>
      </c>
      <c r="AU2048" s="8">
        <v>0</v>
      </c>
      <c r="AV2048" s="2">
        <v>0</v>
      </c>
      <c r="AW2048" s="8">
        <v>0</v>
      </c>
      <c r="AX2048" s="2">
        <v>0</v>
      </c>
      <c r="AY2048" s="8">
        <v>0</v>
      </c>
      <c r="AZ2048" s="2">
        <v>0</v>
      </c>
      <c r="BA2048" s="8">
        <v>0</v>
      </c>
      <c r="BB2048" s="2">
        <v>0</v>
      </c>
      <c r="BC2048" s="8">
        <v>0</v>
      </c>
      <c r="BD2048" s="2">
        <v>0</v>
      </c>
      <c r="BE2048" s="8">
        <v>0</v>
      </c>
      <c r="BF2048" s="2">
        <v>0</v>
      </c>
      <c r="BG2048" s="8">
        <v>0</v>
      </c>
      <c r="BH2048" s="8">
        <v>0</v>
      </c>
      <c r="BI2048" s="8">
        <v>0</v>
      </c>
      <c r="BJ2048" s="8">
        <v>0</v>
      </c>
      <c r="BK2048" s="8">
        <v>0</v>
      </c>
      <c r="BL2048" s="8">
        <v>0</v>
      </c>
      <c r="BM2048" s="8">
        <v>0</v>
      </c>
      <c r="BN2048" s="8">
        <v>0</v>
      </c>
      <c r="BO2048" s="8">
        <v>0</v>
      </c>
      <c r="BP2048" s="8">
        <v>0</v>
      </c>
      <c r="BQ2048" s="8">
        <v>0</v>
      </c>
      <c r="BR2048" s="2">
        <v>80</v>
      </c>
      <c r="BS2048" s="8">
        <v>0</v>
      </c>
      <c r="BT2048" s="2">
        <v>2996.65</v>
      </c>
      <c r="BU2048" t="b">
        <v>1</v>
      </c>
      <c r="BV2048" t="b">
        <v>1</v>
      </c>
    </row>
    <row r="2049" spans="1:74" x14ac:dyDescent="0.25">
      <c r="A2049" s="5"/>
      <c r="B2049" s="5" t="s">
        <v>76</v>
      </c>
      <c r="C2049" s="5" t="s">
        <v>73</v>
      </c>
      <c r="D2049" s="5" t="s">
        <v>73</v>
      </c>
      <c r="E2049" s="5" t="s">
        <v>73</v>
      </c>
      <c r="F2049" s="5" t="s">
        <v>73</v>
      </c>
      <c r="G2049" s="5" t="s">
        <v>73</v>
      </c>
      <c r="H2049" s="5" t="s">
        <v>73</v>
      </c>
      <c r="I2049" s="5" t="s">
        <v>73</v>
      </c>
      <c r="J2049" s="3">
        <f>SUMIF(BU2046:BU2048, TRUE, J2046:J2048)</f>
        <v>0</v>
      </c>
      <c r="K2049" s="3">
        <f>SUMIF(BU2046:BU2048, TRUE, K2046:K2048)</f>
        <v>212</v>
      </c>
      <c r="L2049" s="3">
        <f>SUMIF(BU2046:BU2048, TRUE, L2046:L2048)</f>
        <v>7941.1200000000008</v>
      </c>
      <c r="M2049" s="3">
        <f>SUMIF(BU2046:BU2048, TRUE, M2046:M2048)</f>
        <v>0</v>
      </c>
      <c r="N2049" s="3">
        <f>SUMIF(BU2046:BU2048, TRUE, N2046:N2048)</f>
        <v>0</v>
      </c>
      <c r="O2049" s="3">
        <f>SUMIF(BU2046:BU2048, TRUE, O2046:O2048)</f>
        <v>0</v>
      </c>
      <c r="P2049" s="3">
        <f>SUMIF(BU2046:BU2048, TRUE, P2046:P2048)</f>
        <v>12</v>
      </c>
      <c r="Q2049" s="3">
        <f>SUMIF(BU2046:BU2048, TRUE, Q2046:Q2048)</f>
        <v>449.49</v>
      </c>
      <c r="R2049" s="3">
        <f>SUMIF(BU2046:BU2048, TRUE, R2046:R2048)</f>
        <v>0</v>
      </c>
      <c r="S2049" s="3">
        <f>SUMIF(BU2046:BU2048, TRUE, S2046:S2048)</f>
        <v>0</v>
      </c>
      <c r="T2049" s="3">
        <f>SUMIF(BU2046:BU2048, TRUE, T2046:T2048)</f>
        <v>0</v>
      </c>
      <c r="U2049" s="3">
        <f>SUMIF(BU2046:BU2048, TRUE, U2046:U2048)</f>
        <v>0</v>
      </c>
      <c r="V2049" s="3">
        <f>SUMIF(BU2046:BU2048, TRUE, V2046:V2048)</f>
        <v>0</v>
      </c>
      <c r="W2049" s="3">
        <f>SUMIF(BU2046:BU2048, TRUE, W2046:W2048)</f>
        <v>0</v>
      </c>
      <c r="X2049" s="3">
        <f>SUMIF(BU2046:BU2048, TRUE, X2046:X2048)</f>
        <v>0</v>
      </c>
      <c r="Y2049" s="3">
        <f>SUMIF(BU2046:BU2048, TRUE, Y2046:Y2048)</f>
        <v>0</v>
      </c>
      <c r="Z2049" s="3">
        <f>SUMIF(BU2046:BU2048, TRUE, Z2046:Z2048)</f>
        <v>16</v>
      </c>
      <c r="AA2049" s="3">
        <f>SUMIF(BU2046:BU2048, TRUE, AA2046:AA2048)</f>
        <v>599.32000000000005</v>
      </c>
      <c r="AB2049" s="3">
        <f>SUMIF(BU2046:BU2048, TRUE, AB2046:AB2048)</f>
        <v>0</v>
      </c>
      <c r="AC2049" s="3">
        <f>SUMIF(BU2046:BU2048, TRUE, AC2046:AC2048)</f>
        <v>0</v>
      </c>
      <c r="AD2049" s="3">
        <f>SUMIF(BU2046:BU2048, TRUE, AD2046:AD2048)</f>
        <v>0</v>
      </c>
      <c r="AE2049" s="3">
        <f>SUMIF(BU2046:BU2048, TRUE, AE2046:AE2048)</f>
        <v>0</v>
      </c>
      <c r="AF2049" s="3">
        <f>SUMIF(BU2046:BU2048, TRUE, AF2046:AF2048)</f>
        <v>0</v>
      </c>
      <c r="AG2049" s="3">
        <f>SUMIF(BU2046:BU2048, TRUE, AG2046:AG2048)</f>
        <v>0</v>
      </c>
      <c r="AH2049" s="3">
        <f>SUMIF(BU2046:BU2048, TRUE, AH2046:AH2048)</f>
        <v>0</v>
      </c>
      <c r="AI2049" s="3">
        <f>SUMIF(BU2046:BU2048, TRUE, AI2046:AI2048)</f>
        <v>0</v>
      </c>
      <c r="AJ2049" s="3">
        <f>SUMIF(BU2046:BU2048, TRUE, AJ2046:AJ2048)</f>
        <v>0</v>
      </c>
      <c r="AK2049" s="3">
        <f>SUMIF(BU2046:BU2048, TRUE, AK2046:AK2048)</f>
        <v>0</v>
      </c>
      <c r="AL2049" s="3">
        <f>SUMIF(BU2046:BU2048, TRUE, AL2046:AL2048)</f>
        <v>0</v>
      </c>
      <c r="AM2049" s="3">
        <f>SUMIF(BU2046:BU2048, TRUE, AM2046:AM2048)</f>
        <v>0</v>
      </c>
      <c r="AN2049" s="3">
        <f>SUMIF(BU2046:BU2048, TRUE, AN2046:AN2048)</f>
        <v>0</v>
      </c>
      <c r="AO2049" s="3">
        <f>SUMIF(BU2046:BU2048, TRUE, AO2046:AO2048)</f>
        <v>0</v>
      </c>
      <c r="AP2049" s="3">
        <f>SUMIF(BU2046:BU2048, TRUE, AP2046:AP2048)</f>
        <v>0</v>
      </c>
      <c r="AQ2049" s="3">
        <f>SUMIF(BU2046:BU2048, TRUE, AQ2046:AQ2048)</f>
        <v>0</v>
      </c>
      <c r="AR2049" s="3">
        <f>SUMIF(BU2046:BU2048, TRUE, AR2046:AR2048)</f>
        <v>0</v>
      </c>
      <c r="AS2049" s="3">
        <f>SUMIF(BU2046:BU2048, TRUE, AS2046:AS2048)</f>
        <v>0</v>
      </c>
      <c r="AT2049" s="3">
        <f>SUMIF(BU2046:BU2048, TRUE, AT2046:AT2048)</f>
        <v>0</v>
      </c>
      <c r="AU2049" s="3">
        <f>SUMIF(BU2046:BU2048, TRUE, AU2046:AU2048)</f>
        <v>0</v>
      </c>
      <c r="AV2049" s="3">
        <f>SUMIF(BU2046:BU2048, TRUE, AV2046:AV2048)</f>
        <v>0</v>
      </c>
      <c r="AW2049" s="3">
        <f>SUMIF(BU2046:BU2048, TRUE, AW2046:AW2048)</f>
        <v>0</v>
      </c>
      <c r="AX2049" s="3">
        <f>SUMIF(BU2046:BU2048, TRUE, AX2046:AX2048)</f>
        <v>0</v>
      </c>
      <c r="AY2049" s="3">
        <f>SUMIF(BU2046:BU2048, TRUE, AY2046:AY2048)</f>
        <v>0</v>
      </c>
      <c r="AZ2049" s="3">
        <f>SUMIF(BU2046:BU2048, TRUE, AZ2046:AZ2048)</f>
        <v>0</v>
      </c>
      <c r="BA2049" s="3">
        <f>SUMIF(BU2046:BU2048, TRUE, BA2046:BA2048)</f>
        <v>0</v>
      </c>
      <c r="BB2049" s="3">
        <f>SUMIF(BU2046:BU2048, TRUE, BB2046:BB2048)</f>
        <v>0</v>
      </c>
      <c r="BC2049" s="3">
        <f>SUMIF(BU2046:BU2048, TRUE, BC2046:BC2048)</f>
        <v>0</v>
      </c>
      <c r="BD2049" s="3">
        <f>SUMIF(BU2046:BU2048, TRUE, BD2046:BD2048)</f>
        <v>0</v>
      </c>
      <c r="BE2049" s="3">
        <f>SUMIF(BU2046:BU2048, TRUE, BE2046:BE2048)</f>
        <v>0</v>
      </c>
      <c r="BF2049" s="3">
        <f>SUMIF(BU2046:BU2048, TRUE, BF2046:BF2048)</f>
        <v>0</v>
      </c>
      <c r="BG2049" s="3">
        <f>SUMIF(BU2046:BU2048, TRUE, BG2046:BG2048)</f>
        <v>0</v>
      </c>
      <c r="BH2049" s="3">
        <f>SUMIF(BU2046:BU2048, TRUE, BH2046:BH2048)</f>
        <v>0</v>
      </c>
      <c r="BI2049" s="3">
        <f>SUMIF(BU2046:BU2048, TRUE, BI2046:BI2048)</f>
        <v>0</v>
      </c>
      <c r="BJ2049" s="3">
        <f>SUMIF(BU2046:BU2048, TRUE, BJ2046:BJ2048)</f>
        <v>0</v>
      </c>
      <c r="BK2049" s="3">
        <f>SUMIF(BU2046:BU2048, TRUE, BK2046:BK2048)</f>
        <v>0</v>
      </c>
      <c r="BL2049" s="3">
        <f>SUMIF(BU2046:BU2048, TRUE, BL2046:BL2048)</f>
        <v>0</v>
      </c>
      <c r="BM2049" s="3">
        <f>SUMIF(BU2046:BU2048, TRUE, BM2046:BM2048)</f>
        <v>0</v>
      </c>
      <c r="BN2049" s="3">
        <f>SUMIF(BU2046:BU2048, TRUE, BN2046:BN2048)</f>
        <v>0</v>
      </c>
      <c r="BO2049" s="3">
        <f>SUMIF(BU2046:BU2048, TRUE, BO2046:BO2048)</f>
        <v>0</v>
      </c>
      <c r="BP2049" s="3">
        <f>SUMIF(BU2046:BU2048, TRUE, BP2046:BP2048)</f>
        <v>0</v>
      </c>
      <c r="BQ2049" s="3">
        <f>SUMIF(BU2046:BU2048, TRUE, BQ2046:BQ2048)</f>
        <v>0</v>
      </c>
      <c r="BR2049" s="3">
        <f>SUMIF(BU2046:BU2048, TRUE, BR2046:BR2048)</f>
        <v>240</v>
      </c>
      <c r="BS2049" s="3">
        <f>SUMIF(BU2046:BU2048, TRUE, BS2046:BS2048)</f>
        <v>0</v>
      </c>
      <c r="BT2049" s="3">
        <f>SUMIF(BU2046:BU2048, TRUE, BT2046:BT2048)</f>
        <v>8989.93</v>
      </c>
      <c r="BU2049" t="b">
        <v>0</v>
      </c>
      <c r="BV2049" t="b">
        <v>0</v>
      </c>
    </row>
    <row r="2050" spans="1:74" x14ac:dyDescent="0.25">
      <c r="A2050" s="9"/>
      <c r="B2050" s="9" t="s">
        <v>686</v>
      </c>
      <c r="C2050" s="9" t="s">
        <v>72</v>
      </c>
      <c r="D2050" s="9" t="s">
        <v>96</v>
      </c>
      <c r="E2050" s="9" t="s">
        <v>146</v>
      </c>
      <c r="F2050" s="9" t="s">
        <v>73</v>
      </c>
      <c r="G2050" s="1">
        <v>45415</v>
      </c>
      <c r="H2050" s="1">
        <v>45414</v>
      </c>
      <c r="I2050" s="9" t="s">
        <v>75</v>
      </c>
      <c r="J2050" s="8">
        <v>0</v>
      </c>
      <c r="K2050" s="2">
        <v>72</v>
      </c>
      <c r="L2050" s="2">
        <v>2098.89</v>
      </c>
      <c r="M2050" s="8">
        <v>0</v>
      </c>
      <c r="N2050" s="8">
        <v>0</v>
      </c>
      <c r="O2050" s="2">
        <v>0</v>
      </c>
      <c r="P2050" s="8">
        <v>0</v>
      </c>
      <c r="Q2050" s="2">
        <v>0</v>
      </c>
      <c r="R2050" s="8">
        <v>0</v>
      </c>
      <c r="S2050" s="8">
        <v>0</v>
      </c>
      <c r="T2050" s="2">
        <v>0</v>
      </c>
      <c r="U2050" s="8">
        <v>0</v>
      </c>
      <c r="V2050" s="8">
        <v>0</v>
      </c>
      <c r="W2050" s="2">
        <v>0</v>
      </c>
      <c r="X2050" s="8">
        <v>0</v>
      </c>
      <c r="Y2050" s="2">
        <v>0</v>
      </c>
      <c r="Z2050" s="2">
        <v>8</v>
      </c>
      <c r="AA2050" s="2">
        <v>233.21</v>
      </c>
      <c r="AB2050" s="8">
        <v>0</v>
      </c>
      <c r="AC2050" s="8">
        <v>0</v>
      </c>
      <c r="AD2050" s="2">
        <v>0</v>
      </c>
      <c r="AE2050" s="8">
        <v>0</v>
      </c>
      <c r="AF2050" s="8">
        <v>0</v>
      </c>
      <c r="AG2050" s="2">
        <v>0</v>
      </c>
      <c r="AH2050" s="8">
        <v>0</v>
      </c>
      <c r="AI2050" s="8">
        <v>0</v>
      </c>
      <c r="AJ2050" s="2">
        <v>0</v>
      </c>
      <c r="AK2050" s="8">
        <v>0</v>
      </c>
      <c r="AL2050" s="2">
        <v>0</v>
      </c>
      <c r="AM2050" s="8">
        <v>0</v>
      </c>
      <c r="AN2050" s="2">
        <v>0</v>
      </c>
      <c r="AO2050" s="8">
        <v>0</v>
      </c>
      <c r="AP2050" s="2">
        <v>0</v>
      </c>
      <c r="AQ2050" s="8">
        <v>0</v>
      </c>
      <c r="AR2050" s="2">
        <v>0</v>
      </c>
      <c r="AS2050" s="8">
        <v>0</v>
      </c>
      <c r="AT2050" s="2">
        <v>0</v>
      </c>
      <c r="AU2050" s="8">
        <v>0</v>
      </c>
      <c r="AV2050" s="2">
        <v>0</v>
      </c>
      <c r="AW2050" s="8">
        <v>0</v>
      </c>
      <c r="AX2050" s="2">
        <v>0</v>
      </c>
      <c r="AY2050" s="8">
        <v>0</v>
      </c>
      <c r="AZ2050" s="2">
        <v>0</v>
      </c>
      <c r="BA2050" s="8">
        <v>0</v>
      </c>
      <c r="BB2050" s="2">
        <v>0</v>
      </c>
      <c r="BC2050" s="8">
        <v>0</v>
      </c>
      <c r="BD2050" s="2">
        <v>0</v>
      </c>
      <c r="BE2050" s="8">
        <v>0</v>
      </c>
      <c r="BF2050" s="2">
        <v>0</v>
      </c>
      <c r="BG2050" s="8">
        <v>0</v>
      </c>
      <c r="BH2050" s="8">
        <v>0</v>
      </c>
      <c r="BI2050" s="8">
        <v>0</v>
      </c>
      <c r="BJ2050" s="8">
        <v>0</v>
      </c>
      <c r="BK2050" s="8">
        <v>0</v>
      </c>
      <c r="BL2050" s="8">
        <v>0</v>
      </c>
      <c r="BM2050" s="8">
        <v>0</v>
      </c>
      <c r="BN2050" s="8">
        <v>0</v>
      </c>
      <c r="BO2050" s="8">
        <v>0</v>
      </c>
      <c r="BP2050" s="8">
        <v>0</v>
      </c>
      <c r="BQ2050" s="8">
        <v>0</v>
      </c>
      <c r="BR2050" s="2">
        <v>80</v>
      </c>
      <c r="BS2050" s="8">
        <v>0</v>
      </c>
      <c r="BT2050" s="2">
        <v>2332.1</v>
      </c>
      <c r="BU2050" t="b">
        <v>1</v>
      </c>
      <c r="BV2050" t="b">
        <v>1</v>
      </c>
    </row>
    <row r="2051" spans="1:74" x14ac:dyDescent="0.25">
      <c r="A2051" s="9"/>
      <c r="B2051" s="9" t="s">
        <v>686</v>
      </c>
      <c r="C2051" s="9" t="s">
        <v>72</v>
      </c>
      <c r="D2051" s="9" t="s">
        <v>96</v>
      </c>
      <c r="E2051" s="9" t="s">
        <v>146</v>
      </c>
      <c r="F2051" s="9" t="s">
        <v>73</v>
      </c>
      <c r="G2051" s="1">
        <v>45429</v>
      </c>
      <c r="H2051" s="1">
        <v>45428</v>
      </c>
      <c r="I2051" s="9" t="s">
        <v>75</v>
      </c>
      <c r="J2051" s="8">
        <v>0</v>
      </c>
      <c r="K2051" s="2">
        <v>80</v>
      </c>
      <c r="L2051" s="2">
        <v>2332.1</v>
      </c>
      <c r="M2051" s="8">
        <v>0</v>
      </c>
      <c r="N2051" s="8">
        <v>0</v>
      </c>
      <c r="O2051" s="2">
        <v>0</v>
      </c>
      <c r="P2051" s="8">
        <v>0</v>
      </c>
      <c r="Q2051" s="2">
        <v>0</v>
      </c>
      <c r="R2051" s="8">
        <v>0</v>
      </c>
      <c r="S2051" s="8">
        <v>0</v>
      </c>
      <c r="T2051" s="2">
        <v>0</v>
      </c>
      <c r="U2051" s="8">
        <v>0</v>
      </c>
      <c r="V2051" s="8">
        <v>0</v>
      </c>
      <c r="W2051" s="2">
        <v>0</v>
      </c>
      <c r="X2051" s="8">
        <v>0</v>
      </c>
      <c r="Y2051" s="2">
        <v>0</v>
      </c>
      <c r="Z2051" s="8">
        <v>0</v>
      </c>
      <c r="AA2051" s="2">
        <v>0</v>
      </c>
      <c r="AB2051" s="8">
        <v>0</v>
      </c>
      <c r="AC2051" s="8">
        <v>0</v>
      </c>
      <c r="AD2051" s="2">
        <v>0</v>
      </c>
      <c r="AE2051" s="8">
        <v>0</v>
      </c>
      <c r="AF2051" s="8">
        <v>0</v>
      </c>
      <c r="AG2051" s="2">
        <v>0</v>
      </c>
      <c r="AH2051" s="8">
        <v>0</v>
      </c>
      <c r="AI2051" s="8">
        <v>0</v>
      </c>
      <c r="AJ2051" s="2">
        <v>0</v>
      </c>
      <c r="AK2051" s="8">
        <v>0</v>
      </c>
      <c r="AL2051" s="2">
        <v>0</v>
      </c>
      <c r="AM2051" s="8">
        <v>0</v>
      </c>
      <c r="AN2051" s="2">
        <v>0</v>
      </c>
      <c r="AO2051" s="8">
        <v>0</v>
      </c>
      <c r="AP2051" s="2">
        <v>0</v>
      </c>
      <c r="AQ2051" s="8">
        <v>0</v>
      </c>
      <c r="AR2051" s="2">
        <v>0</v>
      </c>
      <c r="AS2051" s="8">
        <v>0</v>
      </c>
      <c r="AT2051" s="2">
        <v>0</v>
      </c>
      <c r="AU2051" s="8">
        <v>0</v>
      </c>
      <c r="AV2051" s="2">
        <v>0</v>
      </c>
      <c r="AW2051" s="8">
        <v>0</v>
      </c>
      <c r="AX2051" s="2">
        <v>0</v>
      </c>
      <c r="AY2051" s="8">
        <v>0</v>
      </c>
      <c r="AZ2051" s="2">
        <v>0</v>
      </c>
      <c r="BA2051" s="8">
        <v>0</v>
      </c>
      <c r="BB2051" s="2">
        <v>0</v>
      </c>
      <c r="BC2051" s="8">
        <v>0</v>
      </c>
      <c r="BD2051" s="2">
        <v>0</v>
      </c>
      <c r="BE2051" s="8">
        <v>0</v>
      </c>
      <c r="BF2051" s="2">
        <v>0</v>
      </c>
      <c r="BG2051" s="8">
        <v>0</v>
      </c>
      <c r="BH2051" s="8">
        <v>0</v>
      </c>
      <c r="BI2051" s="8">
        <v>0</v>
      </c>
      <c r="BJ2051" s="8">
        <v>0</v>
      </c>
      <c r="BK2051" s="8">
        <v>0</v>
      </c>
      <c r="BL2051" s="8">
        <v>0</v>
      </c>
      <c r="BM2051" s="8">
        <v>0</v>
      </c>
      <c r="BN2051" s="8">
        <v>0</v>
      </c>
      <c r="BO2051" s="8">
        <v>0</v>
      </c>
      <c r="BP2051" s="8">
        <v>0</v>
      </c>
      <c r="BQ2051" s="8">
        <v>0</v>
      </c>
      <c r="BR2051" s="2">
        <v>80</v>
      </c>
      <c r="BS2051" s="8">
        <v>0</v>
      </c>
      <c r="BT2051" s="2">
        <v>2332.1</v>
      </c>
      <c r="BU2051" t="b">
        <v>1</v>
      </c>
      <c r="BV2051" t="b">
        <v>1</v>
      </c>
    </row>
    <row r="2052" spans="1:74" x14ac:dyDescent="0.25">
      <c r="A2052" s="9"/>
      <c r="B2052" s="9" t="s">
        <v>686</v>
      </c>
      <c r="C2052" s="9" t="s">
        <v>72</v>
      </c>
      <c r="D2052" s="9" t="s">
        <v>96</v>
      </c>
      <c r="E2052" s="9" t="s">
        <v>146</v>
      </c>
      <c r="F2052" s="9" t="s">
        <v>73</v>
      </c>
      <c r="G2052" s="1">
        <v>45443</v>
      </c>
      <c r="H2052" s="1">
        <v>45442</v>
      </c>
      <c r="I2052" s="9" t="s">
        <v>75</v>
      </c>
      <c r="J2052" s="8">
        <v>0</v>
      </c>
      <c r="K2052" s="2">
        <v>72</v>
      </c>
      <c r="L2052" s="2">
        <v>2098.89</v>
      </c>
      <c r="M2052" s="8">
        <v>0</v>
      </c>
      <c r="N2052" s="8">
        <v>0</v>
      </c>
      <c r="O2052" s="2">
        <v>0</v>
      </c>
      <c r="P2052" s="2">
        <v>8</v>
      </c>
      <c r="Q2052" s="2">
        <v>233.21</v>
      </c>
      <c r="R2052" s="8">
        <v>0</v>
      </c>
      <c r="S2052" s="8">
        <v>0</v>
      </c>
      <c r="T2052" s="2">
        <v>0</v>
      </c>
      <c r="U2052" s="8">
        <v>0</v>
      </c>
      <c r="V2052" s="8">
        <v>0</v>
      </c>
      <c r="W2052" s="2">
        <v>0</v>
      </c>
      <c r="X2052" s="8">
        <v>0</v>
      </c>
      <c r="Y2052" s="2">
        <v>0</v>
      </c>
      <c r="Z2052" s="8">
        <v>0</v>
      </c>
      <c r="AA2052" s="2">
        <v>0</v>
      </c>
      <c r="AB2052" s="8">
        <v>0</v>
      </c>
      <c r="AC2052" s="8">
        <v>0</v>
      </c>
      <c r="AD2052" s="2">
        <v>0</v>
      </c>
      <c r="AE2052" s="8">
        <v>0</v>
      </c>
      <c r="AF2052" s="8">
        <v>0</v>
      </c>
      <c r="AG2052" s="2">
        <v>0</v>
      </c>
      <c r="AH2052" s="8">
        <v>0</v>
      </c>
      <c r="AI2052" s="8">
        <v>0</v>
      </c>
      <c r="AJ2052" s="2">
        <v>0</v>
      </c>
      <c r="AK2052" s="8">
        <v>0</v>
      </c>
      <c r="AL2052" s="2">
        <v>0</v>
      </c>
      <c r="AM2052" s="8">
        <v>0</v>
      </c>
      <c r="AN2052" s="2">
        <v>0</v>
      </c>
      <c r="AO2052" s="8">
        <v>0</v>
      </c>
      <c r="AP2052" s="2">
        <v>0</v>
      </c>
      <c r="AQ2052" s="8">
        <v>0</v>
      </c>
      <c r="AR2052" s="2">
        <v>0</v>
      </c>
      <c r="AS2052" s="8">
        <v>0</v>
      </c>
      <c r="AT2052" s="2">
        <v>0</v>
      </c>
      <c r="AU2052" s="8">
        <v>0</v>
      </c>
      <c r="AV2052" s="2">
        <v>0</v>
      </c>
      <c r="AW2052" s="8">
        <v>0</v>
      </c>
      <c r="AX2052" s="2">
        <v>0</v>
      </c>
      <c r="AY2052" s="8">
        <v>0</v>
      </c>
      <c r="AZ2052" s="2">
        <v>0</v>
      </c>
      <c r="BA2052" s="8">
        <v>0</v>
      </c>
      <c r="BB2052" s="2">
        <v>0</v>
      </c>
      <c r="BC2052" s="8">
        <v>0</v>
      </c>
      <c r="BD2052" s="2">
        <v>0</v>
      </c>
      <c r="BE2052" s="8">
        <v>0</v>
      </c>
      <c r="BF2052" s="2">
        <v>0</v>
      </c>
      <c r="BG2052" s="8">
        <v>0</v>
      </c>
      <c r="BH2052" s="8">
        <v>0</v>
      </c>
      <c r="BI2052" s="8">
        <v>0</v>
      </c>
      <c r="BJ2052" s="8">
        <v>0</v>
      </c>
      <c r="BK2052" s="8">
        <v>0</v>
      </c>
      <c r="BL2052" s="8">
        <v>0</v>
      </c>
      <c r="BM2052" s="8">
        <v>0</v>
      </c>
      <c r="BN2052" s="8">
        <v>0</v>
      </c>
      <c r="BO2052" s="8">
        <v>0</v>
      </c>
      <c r="BP2052" s="8">
        <v>0</v>
      </c>
      <c r="BQ2052" s="8">
        <v>0</v>
      </c>
      <c r="BR2052" s="2">
        <v>80</v>
      </c>
      <c r="BS2052" s="8">
        <v>0</v>
      </c>
      <c r="BT2052" s="2">
        <v>2332.1</v>
      </c>
      <c r="BU2052" t="b">
        <v>1</v>
      </c>
      <c r="BV2052" t="b">
        <v>1</v>
      </c>
    </row>
    <row r="2053" spans="1:74" x14ac:dyDescent="0.25">
      <c r="A2053" s="5"/>
      <c r="B2053" s="5" t="s">
        <v>76</v>
      </c>
      <c r="C2053" s="5" t="s">
        <v>73</v>
      </c>
      <c r="D2053" s="5" t="s">
        <v>73</v>
      </c>
      <c r="E2053" s="5" t="s">
        <v>73</v>
      </c>
      <c r="F2053" s="5" t="s">
        <v>73</v>
      </c>
      <c r="G2053" s="5" t="s">
        <v>73</v>
      </c>
      <c r="H2053" s="5" t="s">
        <v>73</v>
      </c>
      <c r="I2053" s="5" t="s">
        <v>73</v>
      </c>
      <c r="J2053" s="3">
        <f>SUMIF(BU2050:BU2052, TRUE, J2050:J2052)</f>
        <v>0</v>
      </c>
      <c r="K2053" s="3">
        <f>SUMIF(BU2050:BU2052, TRUE, K2050:K2052)</f>
        <v>224</v>
      </c>
      <c r="L2053" s="3">
        <f>SUMIF(BU2050:BU2052, TRUE, L2050:L2052)</f>
        <v>6529.8799999999992</v>
      </c>
      <c r="M2053" s="3">
        <f>SUMIF(BU2050:BU2052, TRUE, M2050:M2052)</f>
        <v>0</v>
      </c>
      <c r="N2053" s="3">
        <f>SUMIF(BU2050:BU2052, TRUE, N2050:N2052)</f>
        <v>0</v>
      </c>
      <c r="O2053" s="3">
        <f>SUMIF(BU2050:BU2052, TRUE, O2050:O2052)</f>
        <v>0</v>
      </c>
      <c r="P2053" s="3">
        <f>SUMIF(BU2050:BU2052, TRUE, P2050:P2052)</f>
        <v>8</v>
      </c>
      <c r="Q2053" s="3">
        <f>SUMIF(BU2050:BU2052, TRUE, Q2050:Q2052)</f>
        <v>233.21</v>
      </c>
      <c r="R2053" s="3">
        <f>SUMIF(BU2050:BU2052, TRUE, R2050:R2052)</f>
        <v>0</v>
      </c>
      <c r="S2053" s="3">
        <f>SUMIF(BU2050:BU2052, TRUE, S2050:S2052)</f>
        <v>0</v>
      </c>
      <c r="T2053" s="3">
        <f>SUMIF(BU2050:BU2052, TRUE, T2050:T2052)</f>
        <v>0</v>
      </c>
      <c r="U2053" s="3">
        <f>SUMIF(BU2050:BU2052, TRUE, U2050:U2052)</f>
        <v>0</v>
      </c>
      <c r="V2053" s="3">
        <f>SUMIF(BU2050:BU2052, TRUE, V2050:V2052)</f>
        <v>0</v>
      </c>
      <c r="W2053" s="3">
        <f>SUMIF(BU2050:BU2052, TRUE, W2050:W2052)</f>
        <v>0</v>
      </c>
      <c r="X2053" s="3">
        <f>SUMIF(BU2050:BU2052, TRUE, X2050:X2052)</f>
        <v>0</v>
      </c>
      <c r="Y2053" s="3">
        <f>SUMIF(BU2050:BU2052, TRUE, Y2050:Y2052)</f>
        <v>0</v>
      </c>
      <c r="Z2053" s="3">
        <f>SUMIF(BU2050:BU2052, TRUE, Z2050:Z2052)</f>
        <v>8</v>
      </c>
      <c r="AA2053" s="3">
        <f>SUMIF(BU2050:BU2052, TRUE, AA2050:AA2052)</f>
        <v>233.21</v>
      </c>
      <c r="AB2053" s="3">
        <f>SUMIF(BU2050:BU2052, TRUE, AB2050:AB2052)</f>
        <v>0</v>
      </c>
      <c r="AC2053" s="3">
        <f>SUMIF(BU2050:BU2052, TRUE, AC2050:AC2052)</f>
        <v>0</v>
      </c>
      <c r="AD2053" s="3">
        <f>SUMIF(BU2050:BU2052, TRUE, AD2050:AD2052)</f>
        <v>0</v>
      </c>
      <c r="AE2053" s="3">
        <f>SUMIF(BU2050:BU2052, TRUE, AE2050:AE2052)</f>
        <v>0</v>
      </c>
      <c r="AF2053" s="3">
        <f>SUMIF(BU2050:BU2052, TRUE, AF2050:AF2052)</f>
        <v>0</v>
      </c>
      <c r="AG2053" s="3">
        <f>SUMIF(BU2050:BU2052, TRUE, AG2050:AG2052)</f>
        <v>0</v>
      </c>
      <c r="AH2053" s="3">
        <f>SUMIF(BU2050:BU2052, TRUE, AH2050:AH2052)</f>
        <v>0</v>
      </c>
      <c r="AI2053" s="3">
        <f>SUMIF(BU2050:BU2052, TRUE, AI2050:AI2052)</f>
        <v>0</v>
      </c>
      <c r="AJ2053" s="3">
        <f>SUMIF(BU2050:BU2052, TRUE, AJ2050:AJ2052)</f>
        <v>0</v>
      </c>
      <c r="AK2053" s="3">
        <f>SUMIF(BU2050:BU2052, TRUE, AK2050:AK2052)</f>
        <v>0</v>
      </c>
      <c r="AL2053" s="3">
        <f>SUMIF(BU2050:BU2052, TRUE, AL2050:AL2052)</f>
        <v>0</v>
      </c>
      <c r="AM2053" s="3">
        <f>SUMIF(BU2050:BU2052, TRUE, AM2050:AM2052)</f>
        <v>0</v>
      </c>
      <c r="AN2053" s="3">
        <f>SUMIF(BU2050:BU2052, TRUE, AN2050:AN2052)</f>
        <v>0</v>
      </c>
      <c r="AO2053" s="3">
        <f>SUMIF(BU2050:BU2052, TRUE, AO2050:AO2052)</f>
        <v>0</v>
      </c>
      <c r="AP2053" s="3">
        <f>SUMIF(BU2050:BU2052, TRUE, AP2050:AP2052)</f>
        <v>0</v>
      </c>
      <c r="AQ2053" s="3">
        <f>SUMIF(BU2050:BU2052, TRUE, AQ2050:AQ2052)</f>
        <v>0</v>
      </c>
      <c r="AR2053" s="3">
        <f>SUMIF(BU2050:BU2052, TRUE, AR2050:AR2052)</f>
        <v>0</v>
      </c>
      <c r="AS2053" s="3">
        <f>SUMIF(BU2050:BU2052, TRUE, AS2050:AS2052)</f>
        <v>0</v>
      </c>
      <c r="AT2053" s="3">
        <f>SUMIF(BU2050:BU2052, TRUE, AT2050:AT2052)</f>
        <v>0</v>
      </c>
      <c r="AU2053" s="3">
        <f>SUMIF(BU2050:BU2052, TRUE, AU2050:AU2052)</f>
        <v>0</v>
      </c>
      <c r="AV2053" s="3">
        <f>SUMIF(BU2050:BU2052, TRUE, AV2050:AV2052)</f>
        <v>0</v>
      </c>
      <c r="AW2053" s="3">
        <f>SUMIF(BU2050:BU2052, TRUE, AW2050:AW2052)</f>
        <v>0</v>
      </c>
      <c r="AX2053" s="3">
        <f>SUMIF(BU2050:BU2052, TRUE, AX2050:AX2052)</f>
        <v>0</v>
      </c>
      <c r="AY2053" s="3">
        <f>SUMIF(BU2050:BU2052, TRUE, AY2050:AY2052)</f>
        <v>0</v>
      </c>
      <c r="AZ2053" s="3">
        <f>SUMIF(BU2050:BU2052, TRUE, AZ2050:AZ2052)</f>
        <v>0</v>
      </c>
      <c r="BA2053" s="3">
        <f>SUMIF(BU2050:BU2052, TRUE, BA2050:BA2052)</f>
        <v>0</v>
      </c>
      <c r="BB2053" s="3">
        <f>SUMIF(BU2050:BU2052, TRUE, BB2050:BB2052)</f>
        <v>0</v>
      </c>
      <c r="BC2053" s="3">
        <f>SUMIF(BU2050:BU2052, TRUE, BC2050:BC2052)</f>
        <v>0</v>
      </c>
      <c r="BD2053" s="3">
        <f>SUMIF(BU2050:BU2052, TRUE, BD2050:BD2052)</f>
        <v>0</v>
      </c>
      <c r="BE2053" s="3">
        <f>SUMIF(BU2050:BU2052, TRUE, BE2050:BE2052)</f>
        <v>0</v>
      </c>
      <c r="BF2053" s="3">
        <f>SUMIF(BU2050:BU2052, TRUE, BF2050:BF2052)</f>
        <v>0</v>
      </c>
      <c r="BG2053" s="3">
        <f>SUMIF(BU2050:BU2052, TRUE, BG2050:BG2052)</f>
        <v>0</v>
      </c>
      <c r="BH2053" s="3">
        <f>SUMIF(BU2050:BU2052, TRUE, BH2050:BH2052)</f>
        <v>0</v>
      </c>
      <c r="BI2053" s="3">
        <f>SUMIF(BU2050:BU2052, TRUE, BI2050:BI2052)</f>
        <v>0</v>
      </c>
      <c r="BJ2053" s="3">
        <f>SUMIF(BU2050:BU2052, TRUE, BJ2050:BJ2052)</f>
        <v>0</v>
      </c>
      <c r="BK2053" s="3">
        <f>SUMIF(BU2050:BU2052, TRUE, BK2050:BK2052)</f>
        <v>0</v>
      </c>
      <c r="BL2053" s="3">
        <f>SUMIF(BU2050:BU2052, TRUE, BL2050:BL2052)</f>
        <v>0</v>
      </c>
      <c r="BM2053" s="3">
        <f>SUMIF(BU2050:BU2052, TRUE, BM2050:BM2052)</f>
        <v>0</v>
      </c>
      <c r="BN2053" s="3">
        <f>SUMIF(BU2050:BU2052, TRUE, BN2050:BN2052)</f>
        <v>0</v>
      </c>
      <c r="BO2053" s="3">
        <f>SUMIF(BU2050:BU2052, TRUE, BO2050:BO2052)</f>
        <v>0</v>
      </c>
      <c r="BP2053" s="3">
        <f>SUMIF(BU2050:BU2052, TRUE, BP2050:BP2052)</f>
        <v>0</v>
      </c>
      <c r="BQ2053" s="3">
        <f>SUMIF(BU2050:BU2052, TRUE, BQ2050:BQ2052)</f>
        <v>0</v>
      </c>
      <c r="BR2053" s="3">
        <f>SUMIF(BU2050:BU2052, TRUE, BR2050:BR2052)</f>
        <v>240</v>
      </c>
      <c r="BS2053" s="3">
        <f>SUMIF(BU2050:BU2052, TRUE, BS2050:BS2052)</f>
        <v>0</v>
      </c>
      <c r="BT2053" s="3">
        <f>SUMIF(BU2050:BU2052, TRUE, BT2050:BT2052)</f>
        <v>6996.2999999999993</v>
      </c>
      <c r="BU2053" t="b">
        <v>0</v>
      </c>
      <c r="BV2053" t="b">
        <v>0</v>
      </c>
    </row>
    <row r="2054" spans="1:74" x14ac:dyDescent="0.25">
      <c r="A2054" s="9"/>
      <c r="B2054" s="9" t="s">
        <v>687</v>
      </c>
      <c r="C2054" s="9" t="s">
        <v>72</v>
      </c>
      <c r="D2054" s="9" t="s">
        <v>73</v>
      </c>
      <c r="E2054" s="9" t="s">
        <v>106</v>
      </c>
      <c r="F2054" s="9" t="s">
        <v>73</v>
      </c>
      <c r="G2054" s="1">
        <v>45415</v>
      </c>
      <c r="H2054" s="1">
        <v>45414</v>
      </c>
      <c r="I2054" s="9" t="s">
        <v>75</v>
      </c>
      <c r="J2054" s="8">
        <v>0</v>
      </c>
      <c r="K2054" s="2">
        <v>80</v>
      </c>
      <c r="L2054" s="2">
        <v>3579.57</v>
      </c>
      <c r="M2054" s="8">
        <v>0</v>
      </c>
      <c r="N2054" s="2">
        <v>8</v>
      </c>
      <c r="O2054" s="2">
        <v>536.94000000000005</v>
      </c>
      <c r="P2054" s="8">
        <v>0</v>
      </c>
      <c r="Q2054" s="2">
        <v>0</v>
      </c>
      <c r="R2054" s="8">
        <v>0</v>
      </c>
      <c r="S2054" s="8">
        <v>0</v>
      </c>
      <c r="T2054" s="2">
        <v>0</v>
      </c>
      <c r="U2054" s="8">
        <v>0</v>
      </c>
      <c r="V2054" s="8">
        <v>0</v>
      </c>
      <c r="W2054" s="2">
        <v>0</v>
      </c>
      <c r="X2054" s="8">
        <v>0</v>
      </c>
      <c r="Y2054" s="2">
        <v>0</v>
      </c>
      <c r="Z2054" s="8">
        <v>0</v>
      </c>
      <c r="AA2054" s="2">
        <v>0</v>
      </c>
      <c r="AB2054" s="8">
        <v>0</v>
      </c>
      <c r="AC2054" s="8">
        <v>0</v>
      </c>
      <c r="AD2054" s="2">
        <v>0</v>
      </c>
      <c r="AE2054" s="8">
        <v>0</v>
      </c>
      <c r="AF2054" s="8">
        <v>0</v>
      </c>
      <c r="AG2054" s="2">
        <v>0</v>
      </c>
      <c r="AH2054" s="8">
        <v>0</v>
      </c>
      <c r="AI2054" s="8">
        <v>0</v>
      </c>
      <c r="AJ2054" s="2">
        <v>0</v>
      </c>
      <c r="AK2054" s="8">
        <v>0</v>
      </c>
      <c r="AL2054" s="2">
        <v>0</v>
      </c>
      <c r="AM2054" s="8">
        <v>0</v>
      </c>
      <c r="AN2054" s="2">
        <v>0</v>
      </c>
      <c r="AO2054" s="8">
        <v>0</v>
      </c>
      <c r="AP2054" s="2">
        <v>0</v>
      </c>
      <c r="AQ2054" s="8">
        <v>0</v>
      </c>
      <c r="AR2054" s="2">
        <v>0</v>
      </c>
      <c r="AS2054" s="8">
        <v>0</v>
      </c>
      <c r="AT2054" s="2">
        <v>0</v>
      </c>
      <c r="AU2054" s="8">
        <v>0</v>
      </c>
      <c r="AV2054" s="2">
        <v>0</v>
      </c>
      <c r="AW2054" s="8">
        <v>0</v>
      </c>
      <c r="AX2054" s="2">
        <v>0</v>
      </c>
      <c r="AY2054" s="8">
        <v>0</v>
      </c>
      <c r="AZ2054" s="2">
        <v>0</v>
      </c>
      <c r="BA2054" s="8">
        <v>0</v>
      </c>
      <c r="BB2054" s="2">
        <v>0</v>
      </c>
      <c r="BC2054" s="8">
        <v>0</v>
      </c>
      <c r="BD2054" s="2">
        <v>0</v>
      </c>
      <c r="BE2054" s="8">
        <v>0</v>
      </c>
      <c r="BF2054" s="2">
        <v>0</v>
      </c>
      <c r="BG2054" s="8">
        <v>0</v>
      </c>
      <c r="BH2054" s="8">
        <v>0</v>
      </c>
      <c r="BI2054" s="8">
        <v>0</v>
      </c>
      <c r="BJ2054" s="8">
        <v>0</v>
      </c>
      <c r="BK2054" s="8">
        <v>0</v>
      </c>
      <c r="BL2054" s="8">
        <v>0</v>
      </c>
      <c r="BM2054" s="8">
        <v>0</v>
      </c>
      <c r="BN2054" s="8">
        <v>0</v>
      </c>
      <c r="BO2054" s="8">
        <v>0</v>
      </c>
      <c r="BP2054" s="8">
        <v>0</v>
      </c>
      <c r="BQ2054" s="8">
        <v>0</v>
      </c>
      <c r="BR2054" s="2">
        <v>88</v>
      </c>
      <c r="BS2054" s="8">
        <v>0</v>
      </c>
      <c r="BT2054" s="2">
        <v>4116.51</v>
      </c>
      <c r="BU2054" t="b">
        <v>1</v>
      </c>
      <c r="BV2054" t="b">
        <v>1</v>
      </c>
    </row>
    <row r="2055" spans="1:74" x14ac:dyDescent="0.25">
      <c r="A2055" s="9"/>
      <c r="B2055" s="9" t="s">
        <v>687</v>
      </c>
      <c r="C2055" s="9" t="s">
        <v>72</v>
      </c>
      <c r="D2055" s="9" t="s">
        <v>73</v>
      </c>
      <c r="E2055" s="9" t="s">
        <v>106</v>
      </c>
      <c r="F2055" s="9" t="s">
        <v>73</v>
      </c>
      <c r="G2055" s="1">
        <v>45429</v>
      </c>
      <c r="H2055" s="1">
        <v>45428</v>
      </c>
      <c r="I2055" s="9" t="s">
        <v>75</v>
      </c>
      <c r="J2055" s="8">
        <v>0</v>
      </c>
      <c r="K2055" s="2">
        <v>80</v>
      </c>
      <c r="L2055" s="2">
        <v>3579.57</v>
      </c>
      <c r="M2055" s="8">
        <v>0</v>
      </c>
      <c r="N2055" s="2">
        <v>8</v>
      </c>
      <c r="O2055" s="2">
        <v>536.94000000000005</v>
      </c>
      <c r="P2055" s="8">
        <v>0</v>
      </c>
      <c r="Q2055" s="2">
        <v>0</v>
      </c>
      <c r="R2055" s="8">
        <v>0</v>
      </c>
      <c r="S2055" s="8">
        <v>0</v>
      </c>
      <c r="T2055" s="2">
        <v>0</v>
      </c>
      <c r="U2055" s="8">
        <v>0</v>
      </c>
      <c r="V2055" s="8">
        <v>0</v>
      </c>
      <c r="W2055" s="2">
        <v>0</v>
      </c>
      <c r="X2055" s="8">
        <v>0</v>
      </c>
      <c r="Y2055" s="2">
        <v>0</v>
      </c>
      <c r="Z2055" s="8">
        <v>0</v>
      </c>
      <c r="AA2055" s="2">
        <v>0</v>
      </c>
      <c r="AB2055" s="8">
        <v>0</v>
      </c>
      <c r="AC2055" s="8">
        <v>0</v>
      </c>
      <c r="AD2055" s="2">
        <v>0</v>
      </c>
      <c r="AE2055" s="8">
        <v>0</v>
      </c>
      <c r="AF2055" s="8">
        <v>0</v>
      </c>
      <c r="AG2055" s="2">
        <v>0</v>
      </c>
      <c r="AH2055" s="8">
        <v>0</v>
      </c>
      <c r="AI2055" s="8">
        <v>0</v>
      </c>
      <c r="AJ2055" s="2">
        <v>0</v>
      </c>
      <c r="AK2055" s="8">
        <v>0</v>
      </c>
      <c r="AL2055" s="2">
        <v>0</v>
      </c>
      <c r="AM2055" s="8">
        <v>0</v>
      </c>
      <c r="AN2055" s="2">
        <v>0</v>
      </c>
      <c r="AO2055" s="8">
        <v>0</v>
      </c>
      <c r="AP2055" s="2">
        <v>0</v>
      </c>
      <c r="AQ2055" s="8">
        <v>0</v>
      </c>
      <c r="AR2055" s="2">
        <v>0</v>
      </c>
      <c r="AS2055" s="8">
        <v>0</v>
      </c>
      <c r="AT2055" s="2">
        <v>0</v>
      </c>
      <c r="AU2055" s="8">
        <v>0</v>
      </c>
      <c r="AV2055" s="2">
        <v>0</v>
      </c>
      <c r="AW2055" s="8">
        <v>0</v>
      </c>
      <c r="AX2055" s="2">
        <v>0</v>
      </c>
      <c r="AY2055" s="8">
        <v>0</v>
      </c>
      <c r="AZ2055" s="2">
        <v>0</v>
      </c>
      <c r="BA2055" s="8">
        <v>0</v>
      </c>
      <c r="BB2055" s="2">
        <v>0</v>
      </c>
      <c r="BC2055" s="8">
        <v>0</v>
      </c>
      <c r="BD2055" s="2">
        <v>0</v>
      </c>
      <c r="BE2055" s="8">
        <v>0</v>
      </c>
      <c r="BF2055" s="2">
        <v>0</v>
      </c>
      <c r="BG2055" s="8">
        <v>0</v>
      </c>
      <c r="BH2055" s="8">
        <v>0</v>
      </c>
      <c r="BI2055" s="8">
        <v>0</v>
      </c>
      <c r="BJ2055" s="8">
        <v>0</v>
      </c>
      <c r="BK2055" s="8">
        <v>0</v>
      </c>
      <c r="BL2055" s="8">
        <v>0</v>
      </c>
      <c r="BM2055" s="8">
        <v>0</v>
      </c>
      <c r="BN2055" s="8">
        <v>0</v>
      </c>
      <c r="BO2055" s="8">
        <v>0</v>
      </c>
      <c r="BP2055" s="8">
        <v>0</v>
      </c>
      <c r="BQ2055" s="8">
        <v>0</v>
      </c>
      <c r="BR2055" s="2">
        <v>88</v>
      </c>
      <c r="BS2055" s="8">
        <v>0</v>
      </c>
      <c r="BT2055" s="2">
        <v>4116.51</v>
      </c>
      <c r="BU2055" t="b">
        <v>1</v>
      </c>
      <c r="BV2055" t="b">
        <v>1</v>
      </c>
    </row>
    <row r="2056" spans="1:74" x14ac:dyDescent="0.25">
      <c r="A2056" s="9"/>
      <c r="B2056" s="9" t="s">
        <v>687</v>
      </c>
      <c r="C2056" s="9" t="s">
        <v>72</v>
      </c>
      <c r="D2056" s="9" t="s">
        <v>73</v>
      </c>
      <c r="E2056" s="9" t="s">
        <v>106</v>
      </c>
      <c r="F2056" s="9" t="s">
        <v>73</v>
      </c>
      <c r="G2056" s="1">
        <v>45443</v>
      </c>
      <c r="H2056" s="1">
        <v>45442</v>
      </c>
      <c r="I2056" s="9" t="s">
        <v>75</v>
      </c>
      <c r="J2056" s="8">
        <v>0</v>
      </c>
      <c r="K2056" s="2">
        <v>80</v>
      </c>
      <c r="L2056" s="2">
        <v>3579.57</v>
      </c>
      <c r="M2056" s="8">
        <v>0</v>
      </c>
      <c r="N2056" s="2">
        <v>6</v>
      </c>
      <c r="O2056" s="2">
        <v>402.7</v>
      </c>
      <c r="P2056" s="8">
        <v>0</v>
      </c>
      <c r="Q2056" s="2">
        <v>0</v>
      </c>
      <c r="R2056" s="8">
        <v>0</v>
      </c>
      <c r="S2056" s="8">
        <v>0</v>
      </c>
      <c r="T2056" s="2">
        <v>0</v>
      </c>
      <c r="U2056" s="8">
        <v>0</v>
      </c>
      <c r="V2056" s="8">
        <v>0</v>
      </c>
      <c r="W2056" s="2">
        <v>0</v>
      </c>
      <c r="X2056" s="8">
        <v>0</v>
      </c>
      <c r="Y2056" s="2">
        <v>0</v>
      </c>
      <c r="Z2056" s="8">
        <v>0</v>
      </c>
      <c r="AA2056" s="2">
        <v>0</v>
      </c>
      <c r="AB2056" s="8">
        <v>0</v>
      </c>
      <c r="AC2056" s="8">
        <v>0</v>
      </c>
      <c r="AD2056" s="2">
        <v>0</v>
      </c>
      <c r="AE2056" s="8">
        <v>0</v>
      </c>
      <c r="AF2056" s="8">
        <v>0</v>
      </c>
      <c r="AG2056" s="2">
        <v>0</v>
      </c>
      <c r="AH2056" s="8">
        <v>0</v>
      </c>
      <c r="AI2056" s="8">
        <v>0</v>
      </c>
      <c r="AJ2056" s="2">
        <v>0</v>
      </c>
      <c r="AK2056" s="8">
        <v>0</v>
      </c>
      <c r="AL2056" s="2">
        <v>0</v>
      </c>
      <c r="AM2056" s="8">
        <v>0</v>
      </c>
      <c r="AN2056" s="2">
        <v>0</v>
      </c>
      <c r="AO2056" s="8">
        <v>0</v>
      </c>
      <c r="AP2056" s="2">
        <v>0</v>
      </c>
      <c r="AQ2056" s="8">
        <v>0</v>
      </c>
      <c r="AR2056" s="2">
        <v>0</v>
      </c>
      <c r="AS2056" s="8">
        <v>0</v>
      </c>
      <c r="AT2056" s="2">
        <v>0</v>
      </c>
      <c r="AU2056" s="8">
        <v>0</v>
      </c>
      <c r="AV2056" s="2">
        <v>0</v>
      </c>
      <c r="AW2056" s="8">
        <v>0</v>
      </c>
      <c r="AX2056" s="2">
        <v>0</v>
      </c>
      <c r="AY2056" s="8">
        <v>0</v>
      </c>
      <c r="AZ2056" s="2">
        <v>0</v>
      </c>
      <c r="BA2056" s="8">
        <v>0</v>
      </c>
      <c r="BB2056" s="2">
        <v>0</v>
      </c>
      <c r="BC2056" s="8">
        <v>0</v>
      </c>
      <c r="BD2056" s="2">
        <v>0</v>
      </c>
      <c r="BE2056" s="8">
        <v>0</v>
      </c>
      <c r="BF2056" s="2">
        <v>0</v>
      </c>
      <c r="BG2056" s="8">
        <v>0</v>
      </c>
      <c r="BH2056" s="8">
        <v>0</v>
      </c>
      <c r="BI2056" s="8">
        <v>0</v>
      </c>
      <c r="BJ2056" s="8">
        <v>0</v>
      </c>
      <c r="BK2056" s="8">
        <v>0</v>
      </c>
      <c r="BL2056" s="8">
        <v>0</v>
      </c>
      <c r="BM2056" s="8">
        <v>0</v>
      </c>
      <c r="BN2056" s="8">
        <v>0</v>
      </c>
      <c r="BO2056" s="8">
        <v>0</v>
      </c>
      <c r="BP2056" s="8">
        <v>0</v>
      </c>
      <c r="BQ2056" s="8">
        <v>0</v>
      </c>
      <c r="BR2056" s="2">
        <v>86</v>
      </c>
      <c r="BS2056" s="8">
        <v>0</v>
      </c>
      <c r="BT2056" s="2">
        <v>3982.27</v>
      </c>
      <c r="BU2056" t="b">
        <v>1</v>
      </c>
      <c r="BV2056" t="b">
        <v>1</v>
      </c>
    </row>
    <row r="2057" spans="1:74" x14ac:dyDescent="0.25">
      <c r="A2057" s="5"/>
      <c r="B2057" s="5" t="s">
        <v>76</v>
      </c>
      <c r="C2057" s="5" t="s">
        <v>73</v>
      </c>
      <c r="D2057" s="5" t="s">
        <v>73</v>
      </c>
      <c r="E2057" s="5" t="s">
        <v>73</v>
      </c>
      <c r="F2057" s="5" t="s">
        <v>73</v>
      </c>
      <c r="G2057" s="5" t="s">
        <v>73</v>
      </c>
      <c r="H2057" s="5" t="s">
        <v>73</v>
      </c>
      <c r="I2057" s="5" t="s">
        <v>73</v>
      </c>
      <c r="J2057" s="3">
        <f>SUMIF(BU2054:BU2056, TRUE, J2054:J2056)</f>
        <v>0</v>
      </c>
      <c r="K2057" s="3">
        <f>SUMIF(BU2054:BU2056, TRUE, K2054:K2056)</f>
        <v>240</v>
      </c>
      <c r="L2057" s="3">
        <f>SUMIF(BU2054:BU2056, TRUE, L2054:L2056)</f>
        <v>10738.710000000001</v>
      </c>
      <c r="M2057" s="3">
        <f>SUMIF(BU2054:BU2056, TRUE, M2054:M2056)</f>
        <v>0</v>
      </c>
      <c r="N2057" s="3">
        <f>SUMIF(BU2054:BU2056, TRUE, N2054:N2056)</f>
        <v>22</v>
      </c>
      <c r="O2057" s="3">
        <f>SUMIF(BU2054:BU2056, TRUE, O2054:O2056)</f>
        <v>1476.5800000000002</v>
      </c>
      <c r="P2057" s="3">
        <f>SUMIF(BU2054:BU2056, TRUE, P2054:P2056)</f>
        <v>0</v>
      </c>
      <c r="Q2057" s="3">
        <f>SUMIF(BU2054:BU2056, TRUE, Q2054:Q2056)</f>
        <v>0</v>
      </c>
      <c r="R2057" s="3">
        <f>SUMIF(BU2054:BU2056, TRUE, R2054:R2056)</f>
        <v>0</v>
      </c>
      <c r="S2057" s="3">
        <f>SUMIF(BU2054:BU2056, TRUE, S2054:S2056)</f>
        <v>0</v>
      </c>
      <c r="T2057" s="3">
        <f>SUMIF(BU2054:BU2056, TRUE, T2054:T2056)</f>
        <v>0</v>
      </c>
      <c r="U2057" s="3">
        <f>SUMIF(BU2054:BU2056, TRUE, U2054:U2056)</f>
        <v>0</v>
      </c>
      <c r="V2057" s="3">
        <f>SUMIF(BU2054:BU2056, TRUE, V2054:V2056)</f>
        <v>0</v>
      </c>
      <c r="W2057" s="3">
        <f>SUMIF(BU2054:BU2056, TRUE, W2054:W2056)</f>
        <v>0</v>
      </c>
      <c r="X2057" s="3">
        <f>SUMIF(BU2054:BU2056, TRUE, X2054:X2056)</f>
        <v>0</v>
      </c>
      <c r="Y2057" s="3">
        <f>SUMIF(BU2054:BU2056, TRUE, Y2054:Y2056)</f>
        <v>0</v>
      </c>
      <c r="Z2057" s="3">
        <f>SUMIF(BU2054:BU2056, TRUE, Z2054:Z2056)</f>
        <v>0</v>
      </c>
      <c r="AA2057" s="3">
        <f>SUMIF(BU2054:BU2056, TRUE, AA2054:AA2056)</f>
        <v>0</v>
      </c>
      <c r="AB2057" s="3">
        <f>SUMIF(BU2054:BU2056, TRUE, AB2054:AB2056)</f>
        <v>0</v>
      </c>
      <c r="AC2057" s="3">
        <f>SUMIF(BU2054:BU2056, TRUE, AC2054:AC2056)</f>
        <v>0</v>
      </c>
      <c r="AD2057" s="3">
        <f>SUMIF(BU2054:BU2056, TRUE, AD2054:AD2056)</f>
        <v>0</v>
      </c>
      <c r="AE2057" s="3">
        <f>SUMIF(BU2054:BU2056, TRUE, AE2054:AE2056)</f>
        <v>0</v>
      </c>
      <c r="AF2057" s="3">
        <f>SUMIF(BU2054:BU2056, TRUE, AF2054:AF2056)</f>
        <v>0</v>
      </c>
      <c r="AG2057" s="3">
        <f>SUMIF(BU2054:BU2056, TRUE, AG2054:AG2056)</f>
        <v>0</v>
      </c>
      <c r="AH2057" s="3">
        <f>SUMIF(BU2054:BU2056, TRUE, AH2054:AH2056)</f>
        <v>0</v>
      </c>
      <c r="AI2057" s="3">
        <f>SUMIF(BU2054:BU2056, TRUE, AI2054:AI2056)</f>
        <v>0</v>
      </c>
      <c r="AJ2057" s="3">
        <f>SUMIF(BU2054:BU2056, TRUE, AJ2054:AJ2056)</f>
        <v>0</v>
      </c>
      <c r="AK2057" s="3">
        <f>SUMIF(BU2054:BU2056, TRUE, AK2054:AK2056)</f>
        <v>0</v>
      </c>
      <c r="AL2057" s="3">
        <f>SUMIF(BU2054:BU2056, TRUE, AL2054:AL2056)</f>
        <v>0</v>
      </c>
      <c r="AM2057" s="3">
        <f>SUMIF(BU2054:BU2056, TRUE, AM2054:AM2056)</f>
        <v>0</v>
      </c>
      <c r="AN2057" s="3">
        <f>SUMIF(BU2054:BU2056, TRUE, AN2054:AN2056)</f>
        <v>0</v>
      </c>
      <c r="AO2057" s="3">
        <f>SUMIF(BU2054:BU2056, TRUE, AO2054:AO2056)</f>
        <v>0</v>
      </c>
      <c r="AP2057" s="3">
        <f>SUMIF(BU2054:BU2056, TRUE, AP2054:AP2056)</f>
        <v>0</v>
      </c>
      <c r="AQ2057" s="3">
        <f>SUMIF(BU2054:BU2056, TRUE, AQ2054:AQ2056)</f>
        <v>0</v>
      </c>
      <c r="AR2057" s="3">
        <f>SUMIF(BU2054:BU2056, TRUE, AR2054:AR2056)</f>
        <v>0</v>
      </c>
      <c r="AS2057" s="3">
        <f>SUMIF(BU2054:BU2056, TRUE, AS2054:AS2056)</f>
        <v>0</v>
      </c>
      <c r="AT2057" s="3">
        <f>SUMIF(BU2054:BU2056, TRUE, AT2054:AT2056)</f>
        <v>0</v>
      </c>
      <c r="AU2057" s="3">
        <f>SUMIF(BU2054:BU2056, TRUE, AU2054:AU2056)</f>
        <v>0</v>
      </c>
      <c r="AV2057" s="3">
        <f>SUMIF(BU2054:BU2056, TRUE, AV2054:AV2056)</f>
        <v>0</v>
      </c>
      <c r="AW2057" s="3">
        <f>SUMIF(BU2054:BU2056, TRUE, AW2054:AW2056)</f>
        <v>0</v>
      </c>
      <c r="AX2057" s="3">
        <f>SUMIF(BU2054:BU2056, TRUE, AX2054:AX2056)</f>
        <v>0</v>
      </c>
      <c r="AY2057" s="3">
        <f>SUMIF(BU2054:BU2056, TRUE, AY2054:AY2056)</f>
        <v>0</v>
      </c>
      <c r="AZ2057" s="3">
        <f>SUMIF(BU2054:BU2056, TRUE, AZ2054:AZ2056)</f>
        <v>0</v>
      </c>
      <c r="BA2057" s="3">
        <f>SUMIF(BU2054:BU2056, TRUE, BA2054:BA2056)</f>
        <v>0</v>
      </c>
      <c r="BB2057" s="3">
        <f>SUMIF(BU2054:BU2056, TRUE, BB2054:BB2056)</f>
        <v>0</v>
      </c>
      <c r="BC2057" s="3">
        <f>SUMIF(BU2054:BU2056, TRUE, BC2054:BC2056)</f>
        <v>0</v>
      </c>
      <c r="BD2057" s="3">
        <f>SUMIF(BU2054:BU2056, TRUE, BD2054:BD2056)</f>
        <v>0</v>
      </c>
      <c r="BE2057" s="3">
        <f>SUMIF(BU2054:BU2056, TRUE, BE2054:BE2056)</f>
        <v>0</v>
      </c>
      <c r="BF2057" s="3">
        <f>SUMIF(BU2054:BU2056, TRUE, BF2054:BF2056)</f>
        <v>0</v>
      </c>
      <c r="BG2057" s="3">
        <f>SUMIF(BU2054:BU2056, TRUE, BG2054:BG2056)</f>
        <v>0</v>
      </c>
      <c r="BH2057" s="3">
        <f>SUMIF(BU2054:BU2056, TRUE, BH2054:BH2056)</f>
        <v>0</v>
      </c>
      <c r="BI2057" s="3">
        <f>SUMIF(BU2054:BU2056, TRUE, BI2054:BI2056)</f>
        <v>0</v>
      </c>
      <c r="BJ2057" s="3">
        <f>SUMIF(BU2054:BU2056, TRUE, BJ2054:BJ2056)</f>
        <v>0</v>
      </c>
      <c r="BK2057" s="3">
        <f>SUMIF(BU2054:BU2056, TRUE, BK2054:BK2056)</f>
        <v>0</v>
      </c>
      <c r="BL2057" s="3">
        <f>SUMIF(BU2054:BU2056, TRUE, BL2054:BL2056)</f>
        <v>0</v>
      </c>
      <c r="BM2057" s="3">
        <f>SUMIF(BU2054:BU2056, TRUE, BM2054:BM2056)</f>
        <v>0</v>
      </c>
      <c r="BN2057" s="3">
        <f>SUMIF(BU2054:BU2056, TRUE, BN2054:BN2056)</f>
        <v>0</v>
      </c>
      <c r="BO2057" s="3">
        <f>SUMIF(BU2054:BU2056, TRUE, BO2054:BO2056)</f>
        <v>0</v>
      </c>
      <c r="BP2057" s="3">
        <f>SUMIF(BU2054:BU2056, TRUE, BP2054:BP2056)</f>
        <v>0</v>
      </c>
      <c r="BQ2057" s="3">
        <f>SUMIF(BU2054:BU2056, TRUE, BQ2054:BQ2056)</f>
        <v>0</v>
      </c>
      <c r="BR2057" s="3">
        <f>SUMIF(BU2054:BU2056, TRUE, BR2054:BR2056)</f>
        <v>262</v>
      </c>
      <c r="BS2057" s="3">
        <f>SUMIF(BU2054:BU2056, TRUE, BS2054:BS2056)</f>
        <v>0</v>
      </c>
      <c r="BT2057" s="3">
        <f>SUMIF(BU2054:BU2056, TRUE, BT2054:BT2056)</f>
        <v>12215.29</v>
      </c>
      <c r="BU2057" t="b">
        <v>0</v>
      </c>
      <c r="BV2057" t="b">
        <v>0</v>
      </c>
    </row>
    <row r="2058" spans="1:74" x14ac:dyDescent="0.25">
      <c r="A2058" s="9"/>
      <c r="B2058" s="9" t="s">
        <v>688</v>
      </c>
      <c r="C2058" s="9" t="s">
        <v>72</v>
      </c>
      <c r="D2058" s="9" t="s">
        <v>241</v>
      </c>
      <c r="E2058" s="9" t="s">
        <v>153</v>
      </c>
      <c r="F2058" s="9" t="s">
        <v>73</v>
      </c>
      <c r="G2058" s="1">
        <v>45415</v>
      </c>
      <c r="H2058" s="1">
        <v>45414</v>
      </c>
      <c r="I2058" s="9" t="s">
        <v>75</v>
      </c>
      <c r="J2058" s="8">
        <v>0</v>
      </c>
      <c r="K2058" s="2">
        <v>56</v>
      </c>
      <c r="L2058" s="2">
        <v>2066.0100000000002</v>
      </c>
      <c r="M2058" s="8">
        <v>0</v>
      </c>
      <c r="N2058" s="8">
        <v>0</v>
      </c>
      <c r="O2058" s="2">
        <v>0</v>
      </c>
      <c r="P2058" s="2">
        <v>16</v>
      </c>
      <c r="Q2058" s="2">
        <v>590.29</v>
      </c>
      <c r="R2058" s="8">
        <v>0</v>
      </c>
      <c r="S2058" s="2">
        <v>8</v>
      </c>
      <c r="T2058" s="2">
        <v>295.14</v>
      </c>
      <c r="U2058" s="8">
        <v>0</v>
      </c>
      <c r="V2058" s="8">
        <v>0</v>
      </c>
      <c r="W2058" s="2">
        <v>0</v>
      </c>
      <c r="X2058" s="8">
        <v>0</v>
      </c>
      <c r="Y2058" s="2">
        <v>0</v>
      </c>
      <c r="Z2058" s="8">
        <v>0</v>
      </c>
      <c r="AA2058" s="2">
        <v>0</v>
      </c>
      <c r="AB2058" s="8">
        <v>0</v>
      </c>
      <c r="AC2058" s="8">
        <v>0</v>
      </c>
      <c r="AD2058" s="2">
        <v>0</v>
      </c>
      <c r="AE2058" s="8">
        <v>0</v>
      </c>
      <c r="AF2058" s="8">
        <v>0</v>
      </c>
      <c r="AG2058" s="2">
        <v>0</v>
      </c>
      <c r="AH2058" s="8">
        <v>0</v>
      </c>
      <c r="AI2058" s="8">
        <v>0</v>
      </c>
      <c r="AJ2058" s="2">
        <v>0</v>
      </c>
      <c r="AK2058" s="8">
        <v>0</v>
      </c>
      <c r="AL2058" s="2">
        <v>0</v>
      </c>
      <c r="AM2058" s="8">
        <v>0</v>
      </c>
      <c r="AN2058" s="2">
        <v>0</v>
      </c>
      <c r="AO2058" s="8">
        <v>0</v>
      </c>
      <c r="AP2058" s="2">
        <v>0</v>
      </c>
      <c r="AQ2058" s="8">
        <v>0</v>
      </c>
      <c r="AR2058" s="2">
        <v>0</v>
      </c>
      <c r="AS2058" s="8">
        <v>0</v>
      </c>
      <c r="AT2058" s="2">
        <v>0</v>
      </c>
      <c r="AU2058" s="8">
        <v>0</v>
      </c>
      <c r="AV2058" s="2">
        <v>0</v>
      </c>
      <c r="AW2058" s="8">
        <v>0</v>
      </c>
      <c r="AX2058" s="2">
        <v>0</v>
      </c>
      <c r="AY2058" s="8">
        <v>0</v>
      </c>
      <c r="AZ2058" s="2">
        <v>0</v>
      </c>
      <c r="BA2058" s="8">
        <v>0</v>
      </c>
      <c r="BB2058" s="2">
        <v>0</v>
      </c>
      <c r="BC2058" s="8">
        <v>0</v>
      </c>
      <c r="BD2058" s="2">
        <v>0</v>
      </c>
      <c r="BE2058" s="8">
        <v>0</v>
      </c>
      <c r="BF2058" s="2">
        <v>0</v>
      </c>
      <c r="BG2058" s="8">
        <v>0</v>
      </c>
      <c r="BH2058" s="8">
        <v>0</v>
      </c>
      <c r="BI2058" s="8">
        <v>0</v>
      </c>
      <c r="BJ2058" s="8">
        <v>0</v>
      </c>
      <c r="BK2058" s="8">
        <v>0</v>
      </c>
      <c r="BL2058" s="8">
        <v>0</v>
      </c>
      <c r="BM2058" s="8">
        <v>0</v>
      </c>
      <c r="BN2058" s="8">
        <v>0</v>
      </c>
      <c r="BO2058" s="8">
        <v>0</v>
      </c>
      <c r="BP2058" s="8">
        <v>0</v>
      </c>
      <c r="BQ2058" s="8">
        <v>0</v>
      </c>
      <c r="BR2058" s="2">
        <v>80</v>
      </c>
      <c r="BS2058" s="8">
        <v>0</v>
      </c>
      <c r="BT2058" s="2">
        <v>2951.44</v>
      </c>
      <c r="BU2058" t="b">
        <v>1</v>
      </c>
      <c r="BV2058" t="b">
        <v>1</v>
      </c>
    </row>
    <row r="2059" spans="1:74" x14ac:dyDescent="0.25">
      <c r="A2059" s="9"/>
      <c r="B2059" s="9" t="s">
        <v>688</v>
      </c>
      <c r="C2059" s="9" t="s">
        <v>72</v>
      </c>
      <c r="D2059" s="9" t="s">
        <v>241</v>
      </c>
      <c r="E2059" s="9" t="s">
        <v>153</v>
      </c>
      <c r="F2059" s="9" t="s">
        <v>73</v>
      </c>
      <c r="G2059" s="1">
        <v>45429</v>
      </c>
      <c r="H2059" s="1">
        <v>45428</v>
      </c>
      <c r="I2059" s="9" t="s">
        <v>75</v>
      </c>
      <c r="J2059" s="8">
        <v>0</v>
      </c>
      <c r="K2059" s="2">
        <v>24</v>
      </c>
      <c r="L2059" s="2">
        <v>885.43</v>
      </c>
      <c r="M2059" s="8">
        <v>0</v>
      </c>
      <c r="N2059" s="8">
        <v>0</v>
      </c>
      <c r="O2059" s="2">
        <v>0</v>
      </c>
      <c r="P2059" s="8">
        <v>0</v>
      </c>
      <c r="Q2059" s="2">
        <v>0</v>
      </c>
      <c r="R2059" s="8">
        <v>0</v>
      </c>
      <c r="S2059" s="2">
        <v>56</v>
      </c>
      <c r="T2059" s="2">
        <v>2066.0100000000002</v>
      </c>
      <c r="U2059" s="8">
        <v>0</v>
      </c>
      <c r="V2059" s="8">
        <v>0</v>
      </c>
      <c r="W2059" s="2">
        <v>0</v>
      </c>
      <c r="X2059" s="8">
        <v>0</v>
      </c>
      <c r="Y2059" s="2">
        <v>0</v>
      </c>
      <c r="Z2059" s="8">
        <v>0</v>
      </c>
      <c r="AA2059" s="2">
        <v>0</v>
      </c>
      <c r="AB2059" s="8">
        <v>0</v>
      </c>
      <c r="AC2059" s="8">
        <v>0</v>
      </c>
      <c r="AD2059" s="2">
        <v>0</v>
      </c>
      <c r="AE2059" s="8">
        <v>0</v>
      </c>
      <c r="AF2059" s="8">
        <v>0</v>
      </c>
      <c r="AG2059" s="2">
        <v>0</v>
      </c>
      <c r="AH2059" s="8">
        <v>0</v>
      </c>
      <c r="AI2059" s="8">
        <v>0</v>
      </c>
      <c r="AJ2059" s="2">
        <v>0</v>
      </c>
      <c r="AK2059" s="8">
        <v>0</v>
      </c>
      <c r="AL2059" s="2">
        <v>0</v>
      </c>
      <c r="AM2059" s="8">
        <v>0</v>
      </c>
      <c r="AN2059" s="2">
        <v>0</v>
      </c>
      <c r="AO2059" s="8">
        <v>0</v>
      </c>
      <c r="AP2059" s="2">
        <v>0</v>
      </c>
      <c r="AQ2059" s="8">
        <v>0</v>
      </c>
      <c r="AR2059" s="2">
        <v>0</v>
      </c>
      <c r="AS2059" s="8">
        <v>0</v>
      </c>
      <c r="AT2059" s="2">
        <v>0</v>
      </c>
      <c r="AU2059" s="8">
        <v>0</v>
      </c>
      <c r="AV2059" s="2">
        <v>0</v>
      </c>
      <c r="AW2059" s="8">
        <v>0</v>
      </c>
      <c r="AX2059" s="2">
        <v>0</v>
      </c>
      <c r="AY2059" s="8">
        <v>0</v>
      </c>
      <c r="AZ2059" s="2">
        <v>0</v>
      </c>
      <c r="BA2059" s="8">
        <v>0</v>
      </c>
      <c r="BB2059" s="2">
        <v>0</v>
      </c>
      <c r="BC2059" s="8">
        <v>0</v>
      </c>
      <c r="BD2059" s="2">
        <v>0</v>
      </c>
      <c r="BE2059" s="8">
        <v>0</v>
      </c>
      <c r="BF2059" s="2">
        <v>0</v>
      </c>
      <c r="BG2059" s="8">
        <v>0</v>
      </c>
      <c r="BH2059" s="8">
        <v>0</v>
      </c>
      <c r="BI2059" s="8">
        <v>0</v>
      </c>
      <c r="BJ2059" s="8">
        <v>0</v>
      </c>
      <c r="BK2059" s="8">
        <v>0</v>
      </c>
      <c r="BL2059" s="8">
        <v>0</v>
      </c>
      <c r="BM2059" s="8">
        <v>0</v>
      </c>
      <c r="BN2059" s="8">
        <v>0</v>
      </c>
      <c r="BO2059" s="8">
        <v>0</v>
      </c>
      <c r="BP2059" s="8">
        <v>0</v>
      </c>
      <c r="BQ2059" s="8">
        <v>0</v>
      </c>
      <c r="BR2059" s="2">
        <v>80</v>
      </c>
      <c r="BS2059" s="8">
        <v>0</v>
      </c>
      <c r="BT2059" s="2">
        <v>2951.44</v>
      </c>
      <c r="BU2059" t="b">
        <v>1</v>
      </c>
      <c r="BV2059" t="b">
        <v>1</v>
      </c>
    </row>
    <row r="2060" spans="1:74" x14ac:dyDescent="0.25">
      <c r="A2060" s="9"/>
      <c r="B2060" s="9" t="s">
        <v>688</v>
      </c>
      <c r="C2060" s="9" t="s">
        <v>72</v>
      </c>
      <c r="D2060" s="9" t="s">
        <v>241</v>
      </c>
      <c r="E2060" s="9" t="s">
        <v>153</v>
      </c>
      <c r="F2060" s="9" t="s">
        <v>73</v>
      </c>
      <c r="G2060" s="1">
        <v>45443</v>
      </c>
      <c r="H2060" s="1">
        <v>45442</v>
      </c>
      <c r="I2060" s="9" t="s">
        <v>75</v>
      </c>
      <c r="J2060" s="8">
        <v>0</v>
      </c>
      <c r="K2060" s="2">
        <v>80</v>
      </c>
      <c r="L2060" s="2">
        <v>2951.45</v>
      </c>
      <c r="M2060" s="8">
        <v>0</v>
      </c>
      <c r="N2060" s="8">
        <v>0</v>
      </c>
      <c r="O2060" s="2">
        <v>0</v>
      </c>
      <c r="P2060" s="8">
        <v>0</v>
      </c>
      <c r="Q2060" s="2">
        <v>0</v>
      </c>
      <c r="R2060" s="8">
        <v>0</v>
      </c>
      <c r="S2060" s="8">
        <v>0</v>
      </c>
      <c r="T2060" s="2">
        <v>0</v>
      </c>
      <c r="U2060" s="8">
        <v>0</v>
      </c>
      <c r="V2060" s="8">
        <v>0</v>
      </c>
      <c r="W2060" s="2">
        <v>0</v>
      </c>
      <c r="X2060" s="8">
        <v>0</v>
      </c>
      <c r="Y2060" s="2">
        <v>0</v>
      </c>
      <c r="Z2060" s="8">
        <v>0</v>
      </c>
      <c r="AA2060" s="2">
        <v>0</v>
      </c>
      <c r="AB2060" s="8">
        <v>0</v>
      </c>
      <c r="AC2060" s="8">
        <v>0</v>
      </c>
      <c r="AD2060" s="2">
        <v>0</v>
      </c>
      <c r="AE2060" s="8">
        <v>0</v>
      </c>
      <c r="AF2060" s="8">
        <v>0</v>
      </c>
      <c r="AG2060" s="2">
        <v>0</v>
      </c>
      <c r="AH2060" s="8">
        <v>0</v>
      </c>
      <c r="AI2060" s="8">
        <v>0</v>
      </c>
      <c r="AJ2060" s="2">
        <v>0</v>
      </c>
      <c r="AK2060" s="8">
        <v>0</v>
      </c>
      <c r="AL2060" s="2">
        <v>0</v>
      </c>
      <c r="AM2060" s="8">
        <v>0</v>
      </c>
      <c r="AN2060" s="2">
        <v>0</v>
      </c>
      <c r="AO2060" s="8">
        <v>0</v>
      </c>
      <c r="AP2060" s="2">
        <v>0</v>
      </c>
      <c r="AQ2060" s="8">
        <v>0</v>
      </c>
      <c r="AR2060" s="2">
        <v>0</v>
      </c>
      <c r="AS2060" s="8">
        <v>0</v>
      </c>
      <c r="AT2060" s="2">
        <v>0</v>
      </c>
      <c r="AU2060" s="8">
        <v>0</v>
      </c>
      <c r="AV2060" s="2">
        <v>0</v>
      </c>
      <c r="AW2060" s="8">
        <v>0</v>
      </c>
      <c r="AX2060" s="2">
        <v>0</v>
      </c>
      <c r="AY2060" s="8">
        <v>0</v>
      </c>
      <c r="AZ2060" s="2">
        <v>0</v>
      </c>
      <c r="BA2060" s="8">
        <v>0</v>
      </c>
      <c r="BB2060" s="2">
        <v>0</v>
      </c>
      <c r="BC2060" s="8">
        <v>0</v>
      </c>
      <c r="BD2060" s="2">
        <v>0</v>
      </c>
      <c r="BE2060" s="8">
        <v>0</v>
      </c>
      <c r="BF2060" s="2">
        <v>0</v>
      </c>
      <c r="BG2060" s="8">
        <v>0</v>
      </c>
      <c r="BH2060" s="8">
        <v>0</v>
      </c>
      <c r="BI2060" s="8">
        <v>0</v>
      </c>
      <c r="BJ2060" s="8">
        <v>0</v>
      </c>
      <c r="BK2060" s="8">
        <v>0</v>
      </c>
      <c r="BL2060" s="8">
        <v>0</v>
      </c>
      <c r="BM2060" s="8">
        <v>0</v>
      </c>
      <c r="BN2060" s="8">
        <v>0</v>
      </c>
      <c r="BO2060" s="8">
        <v>0</v>
      </c>
      <c r="BP2060" s="8">
        <v>0</v>
      </c>
      <c r="BQ2060" s="8">
        <v>0</v>
      </c>
      <c r="BR2060" s="2">
        <v>80</v>
      </c>
      <c r="BS2060" s="8">
        <v>0</v>
      </c>
      <c r="BT2060" s="2">
        <v>2951.45</v>
      </c>
      <c r="BU2060" t="b">
        <v>1</v>
      </c>
      <c r="BV2060" t="b">
        <v>1</v>
      </c>
    </row>
    <row r="2061" spans="1:74" x14ac:dyDescent="0.25">
      <c r="A2061" s="5"/>
      <c r="B2061" s="5" t="s">
        <v>76</v>
      </c>
      <c r="C2061" s="5" t="s">
        <v>73</v>
      </c>
      <c r="D2061" s="5" t="s">
        <v>73</v>
      </c>
      <c r="E2061" s="5" t="s">
        <v>73</v>
      </c>
      <c r="F2061" s="5" t="s">
        <v>73</v>
      </c>
      <c r="G2061" s="5" t="s">
        <v>73</v>
      </c>
      <c r="H2061" s="5" t="s">
        <v>73</v>
      </c>
      <c r="I2061" s="5" t="s">
        <v>73</v>
      </c>
      <c r="J2061" s="3">
        <f>SUMIF(BU2058:BU2060, TRUE, J2058:J2060)</f>
        <v>0</v>
      </c>
      <c r="K2061" s="3">
        <f>SUMIF(BU2058:BU2060, TRUE, K2058:K2060)</f>
        <v>160</v>
      </c>
      <c r="L2061" s="3">
        <f>SUMIF(BU2058:BU2060, TRUE, L2058:L2060)</f>
        <v>5902.8899999999994</v>
      </c>
      <c r="M2061" s="3">
        <f>SUMIF(BU2058:BU2060, TRUE, M2058:M2060)</f>
        <v>0</v>
      </c>
      <c r="N2061" s="3">
        <f>SUMIF(BU2058:BU2060, TRUE, N2058:N2060)</f>
        <v>0</v>
      </c>
      <c r="O2061" s="3">
        <f>SUMIF(BU2058:BU2060, TRUE, O2058:O2060)</f>
        <v>0</v>
      </c>
      <c r="P2061" s="3">
        <f>SUMIF(BU2058:BU2060, TRUE, P2058:P2060)</f>
        <v>16</v>
      </c>
      <c r="Q2061" s="3">
        <f>SUMIF(BU2058:BU2060, TRUE, Q2058:Q2060)</f>
        <v>590.29</v>
      </c>
      <c r="R2061" s="3">
        <f>SUMIF(BU2058:BU2060, TRUE, R2058:R2060)</f>
        <v>0</v>
      </c>
      <c r="S2061" s="3">
        <f>SUMIF(BU2058:BU2060, TRUE, S2058:S2060)</f>
        <v>64</v>
      </c>
      <c r="T2061" s="3">
        <f>SUMIF(BU2058:BU2060, TRUE, T2058:T2060)</f>
        <v>2361.15</v>
      </c>
      <c r="U2061" s="3">
        <f>SUMIF(BU2058:BU2060, TRUE, U2058:U2060)</f>
        <v>0</v>
      </c>
      <c r="V2061" s="3">
        <f>SUMIF(BU2058:BU2060, TRUE, V2058:V2060)</f>
        <v>0</v>
      </c>
      <c r="W2061" s="3">
        <f>SUMIF(BU2058:BU2060, TRUE, W2058:W2060)</f>
        <v>0</v>
      </c>
      <c r="X2061" s="3">
        <f>SUMIF(BU2058:BU2060, TRUE, X2058:X2060)</f>
        <v>0</v>
      </c>
      <c r="Y2061" s="3">
        <f>SUMIF(BU2058:BU2060, TRUE, Y2058:Y2060)</f>
        <v>0</v>
      </c>
      <c r="Z2061" s="3">
        <f>SUMIF(BU2058:BU2060, TRUE, Z2058:Z2060)</f>
        <v>0</v>
      </c>
      <c r="AA2061" s="3">
        <f>SUMIF(BU2058:BU2060, TRUE, AA2058:AA2060)</f>
        <v>0</v>
      </c>
      <c r="AB2061" s="3">
        <f>SUMIF(BU2058:BU2060, TRUE, AB2058:AB2060)</f>
        <v>0</v>
      </c>
      <c r="AC2061" s="3">
        <f>SUMIF(BU2058:BU2060, TRUE, AC2058:AC2060)</f>
        <v>0</v>
      </c>
      <c r="AD2061" s="3">
        <f>SUMIF(BU2058:BU2060, TRUE, AD2058:AD2060)</f>
        <v>0</v>
      </c>
      <c r="AE2061" s="3">
        <f>SUMIF(BU2058:BU2060, TRUE, AE2058:AE2060)</f>
        <v>0</v>
      </c>
      <c r="AF2061" s="3">
        <f>SUMIF(BU2058:BU2060, TRUE, AF2058:AF2060)</f>
        <v>0</v>
      </c>
      <c r="AG2061" s="3">
        <f>SUMIF(BU2058:BU2060, TRUE, AG2058:AG2060)</f>
        <v>0</v>
      </c>
      <c r="AH2061" s="3">
        <f>SUMIF(BU2058:BU2060, TRUE, AH2058:AH2060)</f>
        <v>0</v>
      </c>
      <c r="AI2061" s="3">
        <f>SUMIF(BU2058:BU2060, TRUE, AI2058:AI2060)</f>
        <v>0</v>
      </c>
      <c r="AJ2061" s="3">
        <f>SUMIF(BU2058:BU2060, TRUE, AJ2058:AJ2060)</f>
        <v>0</v>
      </c>
      <c r="AK2061" s="3">
        <f>SUMIF(BU2058:BU2060, TRUE, AK2058:AK2060)</f>
        <v>0</v>
      </c>
      <c r="AL2061" s="3">
        <f>SUMIF(BU2058:BU2060, TRUE, AL2058:AL2060)</f>
        <v>0</v>
      </c>
      <c r="AM2061" s="3">
        <f>SUMIF(BU2058:BU2060, TRUE, AM2058:AM2060)</f>
        <v>0</v>
      </c>
      <c r="AN2061" s="3">
        <f>SUMIF(BU2058:BU2060, TRUE, AN2058:AN2060)</f>
        <v>0</v>
      </c>
      <c r="AO2061" s="3">
        <f>SUMIF(BU2058:BU2060, TRUE, AO2058:AO2060)</f>
        <v>0</v>
      </c>
      <c r="AP2061" s="3">
        <f>SUMIF(BU2058:BU2060, TRUE, AP2058:AP2060)</f>
        <v>0</v>
      </c>
      <c r="AQ2061" s="3">
        <f>SUMIF(BU2058:BU2060, TRUE, AQ2058:AQ2060)</f>
        <v>0</v>
      </c>
      <c r="AR2061" s="3">
        <f>SUMIF(BU2058:BU2060, TRUE, AR2058:AR2060)</f>
        <v>0</v>
      </c>
      <c r="AS2061" s="3">
        <f>SUMIF(BU2058:BU2060, TRUE, AS2058:AS2060)</f>
        <v>0</v>
      </c>
      <c r="AT2061" s="3">
        <f>SUMIF(BU2058:BU2060, TRUE, AT2058:AT2060)</f>
        <v>0</v>
      </c>
      <c r="AU2061" s="3">
        <f>SUMIF(BU2058:BU2060, TRUE, AU2058:AU2060)</f>
        <v>0</v>
      </c>
      <c r="AV2061" s="3">
        <f>SUMIF(BU2058:BU2060, TRUE, AV2058:AV2060)</f>
        <v>0</v>
      </c>
      <c r="AW2061" s="3">
        <f>SUMIF(BU2058:BU2060, TRUE, AW2058:AW2060)</f>
        <v>0</v>
      </c>
      <c r="AX2061" s="3">
        <f>SUMIF(BU2058:BU2060, TRUE, AX2058:AX2060)</f>
        <v>0</v>
      </c>
      <c r="AY2061" s="3">
        <f>SUMIF(BU2058:BU2060, TRUE, AY2058:AY2060)</f>
        <v>0</v>
      </c>
      <c r="AZ2061" s="3">
        <f>SUMIF(BU2058:BU2060, TRUE, AZ2058:AZ2060)</f>
        <v>0</v>
      </c>
      <c r="BA2061" s="3">
        <f>SUMIF(BU2058:BU2060, TRUE, BA2058:BA2060)</f>
        <v>0</v>
      </c>
      <c r="BB2061" s="3">
        <f>SUMIF(BU2058:BU2060, TRUE, BB2058:BB2060)</f>
        <v>0</v>
      </c>
      <c r="BC2061" s="3">
        <f>SUMIF(BU2058:BU2060, TRUE, BC2058:BC2060)</f>
        <v>0</v>
      </c>
      <c r="BD2061" s="3">
        <f>SUMIF(BU2058:BU2060, TRUE, BD2058:BD2060)</f>
        <v>0</v>
      </c>
      <c r="BE2061" s="3">
        <f>SUMIF(BU2058:BU2060, TRUE, BE2058:BE2060)</f>
        <v>0</v>
      </c>
      <c r="BF2061" s="3">
        <f>SUMIF(BU2058:BU2060, TRUE, BF2058:BF2060)</f>
        <v>0</v>
      </c>
      <c r="BG2061" s="3">
        <f>SUMIF(BU2058:BU2060, TRUE, BG2058:BG2060)</f>
        <v>0</v>
      </c>
      <c r="BH2061" s="3">
        <f>SUMIF(BU2058:BU2060, TRUE, BH2058:BH2060)</f>
        <v>0</v>
      </c>
      <c r="BI2061" s="3">
        <f>SUMIF(BU2058:BU2060, TRUE, BI2058:BI2060)</f>
        <v>0</v>
      </c>
      <c r="BJ2061" s="3">
        <f>SUMIF(BU2058:BU2060, TRUE, BJ2058:BJ2060)</f>
        <v>0</v>
      </c>
      <c r="BK2061" s="3">
        <f>SUMIF(BU2058:BU2060, TRUE, BK2058:BK2060)</f>
        <v>0</v>
      </c>
      <c r="BL2061" s="3">
        <f>SUMIF(BU2058:BU2060, TRUE, BL2058:BL2060)</f>
        <v>0</v>
      </c>
      <c r="BM2061" s="3">
        <f>SUMIF(BU2058:BU2060, TRUE, BM2058:BM2060)</f>
        <v>0</v>
      </c>
      <c r="BN2061" s="3">
        <f>SUMIF(BU2058:BU2060, TRUE, BN2058:BN2060)</f>
        <v>0</v>
      </c>
      <c r="BO2061" s="3">
        <f>SUMIF(BU2058:BU2060, TRUE, BO2058:BO2060)</f>
        <v>0</v>
      </c>
      <c r="BP2061" s="3">
        <f>SUMIF(BU2058:BU2060, TRUE, BP2058:BP2060)</f>
        <v>0</v>
      </c>
      <c r="BQ2061" s="3">
        <f>SUMIF(BU2058:BU2060, TRUE, BQ2058:BQ2060)</f>
        <v>0</v>
      </c>
      <c r="BR2061" s="3">
        <f>SUMIF(BU2058:BU2060, TRUE, BR2058:BR2060)</f>
        <v>240</v>
      </c>
      <c r="BS2061" s="3">
        <f>SUMIF(BU2058:BU2060, TRUE, BS2058:BS2060)</f>
        <v>0</v>
      </c>
      <c r="BT2061" s="3">
        <f>SUMIF(BU2058:BU2060, TRUE, BT2058:BT2060)</f>
        <v>8854.33</v>
      </c>
      <c r="BU2061" t="b">
        <v>0</v>
      </c>
      <c r="BV2061" t="b">
        <v>0</v>
      </c>
    </row>
    <row r="2062" spans="1:74" x14ac:dyDescent="0.25">
      <c r="A2062" s="9"/>
      <c r="B2062" s="9" t="s">
        <v>689</v>
      </c>
      <c r="C2062" s="9" t="s">
        <v>72</v>
      </c>
      <c r="D2062" s="9" t="s">
        <v>96</v>
      </c>
      <c r="E2062" s="9" t="s">
        <v>97</v>
      </c>
      <c r="F2062" s="9" t="s">
        <v>73</v>
      </c>
      <c r="G2062" s="1">
        <v>45415</v>
      </c>
      <c r="H2062" s="1">
        <v>45414</v>
      </c>
      <c r="I2062" s="9" t="s">
        <v>75</v>
      </c>
      <c r="J2062" s="8">
        <v>0</v>
      </c>
      <c r="K2062" s="2">
        <v>79.75</v>
      </c>
      <c r="L2062" s="2">
        <v>1676.97</v>
      </c>
      <c r="M2062" s="8">
        <v>0</v>
      </c>
      <c r="N2062" s="2">
        <v>3</v>
      </c>
      <c r="O2062" s="2">
        <v>94.63</v>
      </c>
      <c r="P2062" s="8">
        <v>0</v>
      </c>
      <c r="Q2062" s="2">
        <v>0</v>
      </c>
      <c r="R2062" s="8">
        <v>0</v>
      </c>
      <c r="S2062" s="8">
        <v>0</v>
      </c>
      <c r="T2062" s="2">
        <v>0</v>
      </c>
      <c r="U2062" s="8">
        <v>0</v>
      </c>
      <c r="V2062" s="8">
        <v>0</v>
      </c>
      <c r="W2062" s="2">
        <v>0</v>
      </c>
      <c r="X2062" s="8">
        <v>0</v>
      </c>
      <c r="Y2062" s="2">
        <v>0</v>
      </c>
      <c r="Z2062" s="8">
        <v>0</v>
      </c>
      <c r="AA2062" s="2">
        <v>0</v>
      </c>
      <c r="AB2062" s="8">
        <v>0</v>
      </c>
      <c r="AC2062" s="8">
        <v>0</v>
      </c>
      <c r="AD2062" s="2">
        <v>0</v>
      </c>
      <c r="AE2062" s="8">
        <v>0</v>
      </c>
      <c r="AF2062" s="8">
        <v>0</v>
      </c>
      <c r="AG2062" s="2">
        <v>0</v>
      </c>
      <c r="AH2062" s="8">
        <v>0</v>
      </c>
      <c r="AI2062" s="8">
        <v>0</v>
      </c>
      <c r="AJ2062" s="2">
        <v>0</v>
      </c>
      <c r="AK2062" s="8">
        <v>0</v>
      </c>
      <c r="AL2062" s="2">
        <v>0</v>
      </c>
      <c r="AM2062" s="8">
        <v>0</v>
      </c>
      <c r="AN2062" s="2">
        <v>0</v>
      </c>
      <c r="AO2062" s="8">
        <v>0</v>
      </c>
      <c r="AP2062" s="2">
        <v>0</v>
      </c>
      <c r="AQ2062" s="8">
        <v>0</v>
      </c>
      <c r="AR2062" s="2">
        <v>0</v>
      </c>
      <c r="AS2062" s="8">
        <v>0</v>
      </c>
      <c r="AT2062" s="2">
        <v>0</v>
      </c>
      <c r="AU2062" s="8">
        <v>0</v>
      </c>
      <c r="AV2062" s="2">
        <v>0</v>
      </c>
      <c r="AW2062" s="8">
        <v>0</v>
      </c>
      <c r="AX2062" s="2">
        <v>0</v>
      </c>
      <c r="AY2062" s="8">
        <v>0</v>
      </c>
      <c r="AZ2062" s="2">
        <v>0</v>
      </c>
      <c r="BA2062" s="8">
        <v>0</v>
      </c>
      <c r="BB2062" s="2">
        <v>0</v>
      </c>
      <c r="BC2062" s="8">
        <v>0</v>
      </c>
      <c r="BD2062" s="2">
        <v>0</v>
      </c>
      <c r="BE2062" s="8">
        <v>0</v>
      </c>
      <c r="BF2062" s="2">
        <v>0</v>
      </c>
      <c r="BG2062" s="8">
        <v>0</v>
      </c>
      <c r="BH2062" s="8">
        <v>0</v>
      </c>
      <c r="BI2062" s="8">
        <v>0</v>
      </c>
      <c r="BJ2062" s="8">
        <v>0</v>
      </c>
      <c r="BK2062" s="8">
        <v>0</v>
      </c>
      <c r="BL2062" s="8">
        <v>0</v>
      </c>
      <c r="BM2062" s="8">
        <v>0</v>
      </c>
      <c r="BN2062" s="8">
        <v>0</v>
      </c>
      <c r="BO2062" s="8">
        <v>0</v>
      </c>
      <c r="BP2062" s="8">
        <v>0</v>
      </c>
      <c r="BQ2062" s="8">
        <v>0</v>
      </c>
      <c r="BR2062" s="2">
        <v>82.75</v>
      </c>
      <c r="BS2062" s="8">
        <v>0</v>
      </c>
      <c r="BT2062" s="2">
        <v>1771.6</v>
      </c>
      <c r="BU2062" t="b">
        <v>1</v>
      </c>
      <c r="BV2062" t="b">
        <v>1</v>
      </c>
    </row>
    <row r="2063" spans="1:74" x14ac:dyDescent="0.25">
      <c r="A2063" s="9"/>
      <c r="B2063" s="9" t="s">
        <v>689</v>
      </c>
      <c r="C2063" s="9" t="s">
        <v>72</v>
      </c>
      <c r="D2063" s="9" t="s">
        <v>96</v>
      </c>
      <c r="E2063" s="9" t="s">
        <v>97</v>
      </c>
      <c r="F2063" s="9" t="s">
        <v>73</v>
      </c>
      <c r="G2063" s="1">
        <v>45429</v>
      </c>
      <c r="H2063" s="1">
        <v>45428</v>
      </c>
      <c r="I2063" s="9" t="s">
        <v>75</v>
      </c>
      <c r="J2063" s="8">
        <v>0</v>
      </c>
      <c r="K2063" s="2">
        <v>72</v>
      </c>
      <c r="L2063" s="2">
        <v>1565.01</v>
      </c>
      <c r="M2063" s="8">
        <v>0</v>
      </c>
      <c r="N2063" s="8">
        <v>0</v>
      </c>
      <c r="O2063" s="2">
        <v>0</v>
      </c>
      <c r="P2063" s="8">
        <v>0</v>
      </c>
      <c r="Q2063" s="2">
        <v>0</v>
      </c>
      <c r="R2063" s="8">
        <v>0</v>
      </c>
      <c r="S2063" s="2">
        <v>8</v>
      </c>
      <c r="T2063" s="2">
        <v>193.72</v>
      </c>
      <c r="U2063" s="8">
        <v>0</v>
      </c>
      <c r="V2063" s="8">
        <v>0</v>
      </c>
      <c r="W2063" s="2">
        <v>0</v>
      </c>
      <c r="X2063" s="8">
        <v>0</v>
      </c>
      <c r="Y2063" s="2">
        <v>0</v>
      </c>
      <c r="Z2063" s="8">
        <v>0</v>
      </c>
      <c r="AA2063" s="2">
        <v>0</v>
      </c>
      <c r="AB2063" s="8">
        <v>0</v>
      </c>
      <c r="AC2063" s="8">
        <v>0</v>
      </c>
      <c r="AD2063" s="2">
        <v>0</v>
      </c>
      <c r="AE2063" s="8">
        <v>0</v>
      </c>
      <c r="AF2063" s="8">
        <v>0</v>
      </c>
      <c r="AG2063" s="2">
        <v>0</v>
      </c>
      <c r="AH2063" s="8">
        <v>0</v>
      </c>
      <c r="AI2063" s="8">
        <v>0</v>
      </c>
      <c r="AJ2063" s="2">
        <v>0</v>
      </c>
      <c r="AK2063" s="8">
        <v>0</v>
      </c>
      <c r="AL2063" s="2">
        <v>0</v>
      </c>
      <c r="AM2063" s="8">
        <v>0</v>
      </c>
      <c r="AN2063" s="2">
        <v>0</v>
      </c>
      <c r="AO2063" s="8">
        <v>0</v>
      </c>
      <c r="AP2063" s="2">
        <v>0</v>
      </c>
      <c r="AQ2063" s="8">
        <v>0</v>
      </c>
      <c r="AR2063" s="2">
        <v>0</v>
      </c>
      <c r="AS2063" s="8">
        <v>0</v>
      </c>
      <c r="AT2063" s="2">
        <v>0</v>
      </c>
      <c r="AU2063" s="8">
        <v>0</v>
      </c>
      <c r="AV2063" s="2">
        <v>0</v>
      </c>
      <c r="AW2063" s="8">
        <v>0</v>
      </c>
      <c r="AX2063" s="2">
        <v>0</v>
      </c>
      <c r="AY2063" s="8">
        <v>0</v>
      </c>
      <c r="AZ2063" s="2">
        <v>0</v>
      </c>
      <c r="BA2063" s="8">
        <v>0</v>
      </c>
      <c r="BB2063" s="2">
        <v>0</v>
      </c>
      <c r="BC2063" s="8">
        <v>0</v>
      </c>
      <c r="BD2063" s="2">
        <v>0</v>
      </c>
      <c r="BE2063" s="8">
        <v>0</v>
      </c>
      <c r="BF2063" s="2">
        <v>0</v>
      </c>
      <c r="BG2063" s="8">
        <v>0</v>
      </c>
      <c r="BH2063" s="8">
        <v>0</v>
      </c>
      <c r="BI2063" s="8">
        <v>0</v>
      </c>
      <c r="BJ2063" s="8">
        <v>0</v>
      </c>
      <c r="BK2063" s="8">
        <v>0</v>
      </c>
      <c r="BL2063" s="8">
        <v>0</v>
      </c>
      <c r="BM2063" s="8">
        <v>0</v>
      </c>
      <c r="BN2063" s="8">
        <v>0</v>
      </c>
      <c r="BO2063" s="8">
        <v>0</v>
      </c>
      <c r="BP2063" s="8">
        <v>0</v>
      </c>
      <c r="BQ2063" s="8">
        <v>0</v>
      </c>
      <c r="BR2063" s="2">
        <v>80</v>
      </c>
      <c r="BS2063" s="8">
        <v>0</v>
      </c>
      <c r="BT2063" s="2">
        <v>1758.73</v>
      </c>
      <c r="BU2063" t="b">
        <v>1</v>
      </c>
      <c r="BV2063" t="b">
        <v>1</v>
      </c>
    </row>
    <row r="2064" spans="1:74" x14ac:dyDescent="0.25">
      <c r="A2064" s="9"/>
      <c r="B2064" s="9" t="s">
        <v>689</v>
      </c>
      <c r="C2064" s="9" t="s">
        <v>72</v>
      </c>
      <c r="D2064" s="9" t="s">
        <v>96</v>
      </c>
      <c r="E2064" s="9" t="s">
        <v>97</v>
      </c>
      <c r="F2064" s="9" t="s">
        <v>73</v>
      </c>
      <c r="G2064" s="1">
        <v>45443</v>
      </c>
      <c r="H2064" s="1">
        <v>45442</v>
      </c>
      <c r="I2064" s="9" t="s">
        <v>75</v>
      </c>
      <c r="J2064" s="8">
        <v>0</v>
      </c>
      <c r="K2064" s="2">
        <v>80</v>
      </c>
      <c r="L2064" s="2">
        <v>1937.25</v>
      </c>
      <c r="M2064" s="8">
        <v>0</v>
      </c>
      <c r="N2064" s="8">
        <v>0</v>
      </c>
      <c r="O2064" s="2">
        <v>0</v>
      </c>
      <c r="P2064" s="8">
        <v>0</v>
      </c>
      <c r="Q2064" s="2">
        <v>0</v>
      </c>
      <c r="R2064" s="8">
        <v>0</v>
      </c>
      <c r="S2064" s="8">
        <v>0</v>
      </c>
      <c r="T2064" s="2">
        <v>0</v>
      </c>
      <c r="U2064" s="8">
        <v>0</v>
      </c>
      <c r="V2064" s="8">
        <v>0</v>
      </c>
      <c r="W2064" s="2">
        <v>0</v>
      </c>
      <c r="X2064" s="8">
        <v>0</v>
      </c>
      <c r="Y2064" s="2">
        <v>0</v>
      </c>
      <c r="Z2064" s="8">
        <v>0</v>
      </c>
      <c r="AA2064" s="2">
        <v>0</v>
      </c>
      <c r="AB2064" s="8">
        <v>0</v>
      </c>
      <c r="AC2064" s="8">
        <v>0</v>
      </c>
      <c r="AD2064" s="2">
        <v>0</v>
      </c>
      <c r="AE2064" s="8">
        <v>0</v>
      </c>
      <c r="AF2064" s="8">
        <v>0</v>
      </c>
      <c r="AG2064" s="2">
        <v>0</v>
      </c>
      <c r="AH2064" s="8">
        <v>0</v>
      </c>
      <c r="AI2064" s="8">
        <v>0</v>
      </c>
      <c r="AJ2064" s="2">
        <v>0</v>
      </c>
      <c r="AK2064" s="8">
        <v>0</v>
      </c>
      <c r="AL2064" s="2">
        <v>0</v>
      </c>
      <c r="AM2064" s="8">
        <v>0</v>
      </c>
      <c r="AN2064" s="2">
        <v>0</v>
      </c>
      <c r="AO2064" s="8">
        <v>0</v>
      </c>
      <c r="AP2064" s="2">
        <v>0</v>
      </c>
      <c r="AQ2064" s="8">
        <v>0</v>
      </c>
      <c r="AR2064" s="2">
        <v>0</v>
      </c>
      <c r="AS2064" s="8">
        <v>0</v>
      </c>
      <c r="AT2064" s="2">
        <v>0</v>
      </c>
      <c r="AU2064" s="8">
        <v>0</v>
      </c>
      <c r="AV2064" s="2">
        <v>0</v>
      </c>
      <c r="AW2064" s="8">
        <v>0</v>
      </c>
      <c r="AX2064" s="2">
        <v>0</v>
      </c>
      <c r="AY2064" s="8">
        <v>0</v>
      </c>
      <c r="AZ2064" s="2">
        <v>0</v>
      </c>
      <c r="BA2064" s="8">
        <v>0</v>
      </c>
      <c r="BB2064" s="2">
        <v>0</v>
      </c>
      <c r="BC2064" s="8">
        <v>0</v>
      </c>
      <c r="BD2064" s="2">
        <v>0</v>
      </c>
      <c r="BE2064" s="8">
        <v>0</v>
      </c>
      <c r="BF2064" s="2">
        <v>0</v>
      </c>
      <c r="BG2064" s="8">
        <v>0</v>
      </c>
      <c r="BH2064" s="8">
        <v>0</v>
      </c>
      <c r="BI2064" s="8">
        <v>0</v>
      </c>
      <c r="BJ2064" s="8">
        <v>0</v>
      </c>
      <c r="BK2064" s="8">
        <v>0</v>
      </c>
      <c r="BL2064" s="8">
        <v>0</v>
      </c>
      <c r="BM2064" s="8">
        <v>0</v>
      </c>
      <c r="BN2064" s="8">
        <v>0</v>
      </c>
      <c r="BO2064" s="8">
        <v>0</v>
      </c>
      <c r="BP2064" s="8">
        <v>0</v>
      </c>
      <c r="BQ2064" s="8">
        <v>0</v>
      </c>
      <c r="BR2064" s="2">
        <v>80</v>
      </c>
      <c r="BS2064" s="8">
        <v>0</v>
      </c>
      <c r="BT2064" s="2">
        <v>1937.25</v>
      </c>
      <c r="BU2064" t="b">
        <v>1</v>
      </c>
      <c r="BV2064" t="b">
        <v>1</v>
      </c>
    </row>
    <row r="2065" spans="1:74" x14ac:dyDescent="0.25">
      <c r="A2065" s="5"/>
      <c r="B2065" s="5" t="s">
        <v>76</v>
      </c>
      <c r="C2065" s="5" t="s">
        <v>73</v>
      </c>
      <c r="D2065" s="5" t="s">
        <v>73</v>
      </c>
      <c r="E2065" s="5" t="s">
        <v>73</v>
      </c>
      <c r="F2065" s="5" t="s">
        <v>73</v>
      </c>
      <c r="G2065" s="5" t="s">
        <v>73</v>
      </c>
      <c r="H2065" s="5" t="s">
        <v>73</v>
      </c>
      <c r="I2065" s="5" t="s">
        <v>73</v>
      </c>
      <c r="J2065" s="3">
        <f>SUMIF(BU2062:BU2064, TRUE, J2062:J2064)</f>
        <v>0</v>
      </c>
      <c r="K2065" s="3">
        <f>SUMIF(BU2062:BU2064, TRUE, K2062:K2064)</f>
        <v>231.75</v>
      </c>
      <c r="L2065" s="3">
        <f>SUMIF(BU2062:BU2064, TRUE, L2062:L2064)</f>
        <v>5179.2299999999996</v>
      </c>
      <c r="M2065" s="3">
        <f>SUMIF(BU2062:BU2064, TRUE, M2062:M2064)</f>
        <v>0</v>
      </c>
      <c r="N2065" s="3">
        <f>SUMIF(BU2062:BU2064, TRUE, N2062:N2064)</f>
        <v>3</v>
      </c>
      <c r="O2065" s="3">
        <f>SUMIF(BU2062:BU2064, TRUE, O2062:O2064)</f>
        <v>94.63</v>
      </c>
      <c r="P2065" s="3">
        <f>SUMIF(BU2062:BU2064, TRUE, P2062:P2064)</f>
        <v>0</v>
      </c>
      <c r="Q2065" s="3">
        <f>SUMIF(BU2062:BU2064, TRUE, Q2062:Q2064)</f>
        <v>0</v>
      </c>
      <c r="R2065" s="3">
        <f>SUMIF(BU2062:BU2064, TRUE, R2062:R2064)</f>
        <v>0</v>
      </c>
      <c r="S2065" s="3">
        <f>SUMIF(BU2062:BU2064, TRUE, S2062:S2064)</f>
        <v>8</v>
      </c>
      <c r="T2065" s="3">
        <f>SUMIF(BU2062:BU2064, TRUE, T2062:T2064)</f>
        <v>193.72</v>
      </c>
      <c r="U2065" s="3">
        <f>SUMIF(BU2062:BU2064, TRUE, U2062:U2064)</f>
        <v>0</v>
      </c>
      <c r="V2065" s="3">
        <f>SUMIF(BU2062:BU2064, TRUE, V2062:V2064)</f>
        <v>0</v>
      </c>
      <c r="W2065" s="3">
        <f>SUMIF(BU2062:BU2064, TRUE, W2062:W2064)</f>
        <v>0</v>
      </c>
      <c r="X2065" s="3">
        <f>SUMIF(BU2062:BU2064, TRUE, X2062:X2064)</f>
        <v>0</v>
      </c>
      <c r="Y2065" s="3">
        <f>SUMIF(BU2062:BU2064, TRUE, Y2062:Y2064)</f>
        <v>0</v>
      </c>
      <c r="Z2065" s="3">
        <f>SUMIF(BU2062:BU2064, TRUE, Z2062:Z2064)</f>
        <v>0</v>
      </c>
      <c r="AA2065" s="3">
        <f>SUMIF(BU2062:BU2064, TRUE, AA2062:AA2064)</f>
        <v>0</v>
      </c>
      <c r="AB2065" s="3">
        <f>SUMIF(BU2062:BU2064, TRUE, AB2062:AB2064)</f>
        <v>0</v>
      </c>
      <c r="AC2065" s="3">
        <f>SUMIF(BU2062:BU2064, TRUE, AC2062:AC2064)</f>
        <v>0</v>
      </c>
      <c r="AD2065" s="3">
        <f>SUMIF(BU2062:BU2064, TRUE, AD2062:AD2064)</f>
        <v>0</v>
      </c>
      <c r="AE2065" s="3">
        <f>SUMIF(BU2062:BU2064, TRUE, AE2062:AE2064)</f>
        <v>0</v>
      </c>
      <c r="AF2065" s="3">
        <f>SUMIF(BU2062:BU2064, TRUE, AF2062:AF2064)</f>
        <v>0</v>
      </c>
      <c r="AG2065" s="3">
        <f>SUMIF(BU2062:BU2064, TRUE, AG2062:AG2064)</f>
        <v>0</v>
      </c>
      <c r="AH2065" s="3">
        <f>SUMIF(BU2062:BU2064, TRUE, AH2062:AH2064)</f>
        <v>0</v>
      </c>
      <c r="AI2065" s="3">
        <f>SUMIF(BU2062:BU2064, TRUE, AI2062:AI2064)</f>
        <v>0</v>
      </c>
      <c r="AJ2065" s="3">
        <f>SUMIF(BU2062:BU2064, TRUE, AJ2062:AJ2064)</f>
        <v>0</v>
      </c>
      <c r="AK2065" s="3">
        <f>SUMIF(BU2062:BU2064, TRUE, AK2062:AK2064)</f>
        <v>0</v>
      </c>
      <c r="AL2065" s="3">
        <f>SUMIF(BU2062:BU2064, TRUE, AL2062:AL2064)</f>
        <v>0</v>
      </c>
      <c r="AM2065" s="3">
        <f>SUMIF(BU2062:BU2064, TRUE, AM2062:AM2064)</f>
        <v>0</v>
      </c>
      <c r="AN2065" s="3">
        <f>SUMIF(BU2062:BU2064, TRUE, AN2062:AN2064)</f>
        <v>0</v>
      </c>
      <c r="AO2065" s="3">
        <f>SUMIF(BU2062:BU2064, TRUE, AO2062:AO2064)</f>
        <v>0</v>
      </c>
      <c r="AP2065" s="3">
        <f>SUMIF(BU2062:BU2064, TRUE, AP2062:AP2064)</f>
        <v>0</v>
      </c>
      <c r="AQ2065" s="3">
        <f>SUMIF(BU2062:BU2064, TRUE, AQ2062:AQ2064)</f>
        <v>0</v>
      </c>
      <c r="AR2065" s="3">
        <f>SUMIF(BU2062:BU2064, TRUE, AR2062:AR2064)</f>
        <v>0</v>
      </c>
      <c r="AS2065" s="3">
        <f>SUMIF(BU2062:BU2064, TRUE, AS2062:AS2064)</f>
        <v>0</v>
      </c>
      <c r="AT2065" s="3">
        <f>SUMIF(BU2062:BU2064, TRUE, AT2062:AT2064)</f>
        <v>0</v>
      </c>
      <c r="AU2065" s="3">
        <f>SUMIF(BU2062:BU2064, TRUE, AU2062:AU2064)</f>
        <v>0</v>
      </c>
      <c r="AV2065" s="3">
        <f>SUMIF(BU2062:BU2064, TRUE, AV2062:AV2064)</f>
        <v>0</v>
      </c>
      <c r="AW2065" s="3">
        <f>SUMIF(BU2062:BU2064, TRUE, AW2062:AW2064)</f>
        <v>0</v>
      </c>
      <c r="AX2065" s="3">
        <f>SUMIF(BU2062:BU2064, TRUE, AX2062:AX2064)</f>
        <v>0</v>
      </c>
      <c r="AY2065" s="3">
        <f>SUMIF(BU2062:BU2064, TRUE, AY2062:AY2064)</f>
        <v>0</v>
      </c>
      <c r="AZ2065" s="3">
        <f>SUMIF(BU2062:BU2064, TRUE, AZ2062:AZ2064)</f>
        <v>0</v>
      </c>
      <c r="BA2065" s="3">
        <f>SUMIF(BU2062:BU2064, TRUE, BA2062:BA2064)</f>
        <v>0</v>
      </c>
      <c r="BB2065" s="3">
        <f>SUMIF(BU2062:BU2064, TRUE, BB2062:BB2064)</f>
        <v>0</v>
      </c>
      <c r="BC2065" s="3">
        <f>SUMIF(BU2062:BU2064, TRUE, BC2062:BC2064)</f>
        <v>0</v>
      </c>
      <c r="BD2065" s="3">
        <f>SUMIF(BU2062:BU2064, TRUE, BD2062:BD2064)</f>
        <v>0</v>
      </c>
      <c r="BE2065" s="3">
        <f>SUMIF(BU2062:BU2064, TRUE, BE2062:BE2064)</f>
        <v>0</v>
      </c>
      <c r="BF2065" s="3">
        <f>SUMIF(BU2062:BU2064, TRUE, BF2062:BF2064)</f>
        <v>0</v>
      </c>
      <c r="BG2065" s="3">
        <f>SUMIF(BU2062:BU2064, TRUE, BG2062:BG2064)</f>
        <v>0</v>
      </c>
      <c r="BH2065" s="3">
        <f>SUMIF(BU2062:BU2064, TRUE, BH2062:BH2064)</f>
        <v>0</v>
      </c>
      <c r="BI2065" s="3">
        <f>SUMIF(BU2062:BU2064, TRUE, BI2062:BI2064)</f>
        <v>0</v>
      </c>
      <c r="BJ2065" s="3">
        <f>SUMIF(BU2062:BU2064, TRUE, BJ2062:BJ2064)</f>
        <v>0</v>
      </c>
      <c r="BK2065" s="3">
        <f>SUMIF(BU2062:BU2064, TRUE, BK2062:BK2064)</f>
        <v>0</v>
      </c>
      <c r="BL2065" s="3">
        <f>SUMIF(BU2062:BU2064, TRUE, BL2062:BL2064)</f>
        <v>0</v>
      </c>
      <c r="BM2065" s="3">
        <f>SUMIF(BU2062:BU2064, TRUE, BM2062:BM2064)</f>
        <v>0</v>
      </c>
      <c r="BN2065" s="3">
        <f>SUMIF(BU2062:BU2064, TRUE, BN2062:BN2064)</f>
        <v>0</v>
      </c>
      <c r="BO2065" s="3">
        <f>SUMIF(BU2062:BU2064, TRUE, BO2062:BO2064)</f>
        <v>0</v>
      </c>
      <c r="BP2065" s="3">
        <f>SUMIF(BU2062:BU2064, TRUE, BP2062:BP2064)</f>
        <v>0</v>
      </c>
      <c r="BQ2065" s="3">
        <f>SUMIF(BU2062:BU2064, TRUE, BQ2062:BQ2064)</f>
        <v>0</v>
      </c>
      <c r="BR2065" s="3">
        <f>SUMIF(BU2062:BU2064, TRUE, BR2062:BR2064)</f>
        <v>242.75</v>
      </c>
      <c r="BS2065" s="3">
        <f>SUMIF(BU2062:BU2064, TRUE, BS2062:BS2064)</f>
        <v>0</v>
      </c>
      <c r="BT2065" s="3">
        <f>SUMIF(BU2062:BU2064, TRUE, BT2062:BT2064)</f>
        <v>5467.58</v>
      </c>
      <c r="BU2065" t="b">
        <v>0</v>
      </c>
      <c r="BV2065" t="b">
        <v>0</v>
      </c>
    </row>
    <row r="2066" spans="1:74" x14ac:dyDescent="0.25">
      <c r="A2066" s="9"/>
      <c r="B2066" s="9" t="s">
        <v>690</v>
      </c>
      <c r="C2066" s="9" t="s">
        <v>89</v>
      </c>
      <c r="D2066" s="9" t="s">
        <v>73</v>
      </c>
      <c r="E2066" s="9" t="s">
        <v>90</v>
      </c>
      <c r="F2066" s="9" t="s">
        <v>73</v>
      </c>
      <c r="G2066" s="1">
        <v>45415</v>
      </c>
      <c r="H2066" s="1">
        <v>45414</v>
      </c>
      <c r="I2066" s="9" t="s">
        <v>91</v>
      </c>
      <c r="J2066" s="2">
        <v>4470.42</v>
      </c>
      <c r="K2066" s="2">
        <v>80</v>
      </c>
      <c r="L2066" s="2">
        <v>4470.42</v>
      </c>
      <c r="M2066" s="8">
        <v>0</v>
      </c>
      <c r="N2066" s="8">
        <v>0</v>
      </c>
      <c r="O2066" s="2">
        <v>0</v>
      </c>
      <c r="P2066" s="8">
        <v>0</v>
      </c>
      <c r="Q2066" s="2">
        <v>0</v>
      </c>
      <c r="R2066" s="8">
        <v>0</v>
      </c>
      <c r="S2066" s="8">
        <v>0</v>
      </c>
      <c r="T2066" s="2">
        <v>0</v>
      </c>
      <c r="U2066" s="8">
        <v>0</v>
      </c>
      <c r="V2066" s="8">
        <v>0</v>
      </c>
      <c r="W2066" s="2">
        <v>0</v>
      </c>
      <c r="X2066" s="2">
        <v>5</v>
      </c>
      <c r="Y2066" s="2">
        <v>425</v>
      </c>
      <c r="Z2066" s="8">
        <v>0</v>
      </c>
      <c r="AA2066" s="2">
        <v>0</v>
      </c>
      <c r="AB2066" s="8">
        <v>0</v>
      </c>
      <c r="AC2066" s="8">
        <v>0</v>
      </c>
      <c r="AD2066" s="2">
        <v>0</v>
      </c>
      <c r="AE2066" s="8">
        <v>0</v>
      </c>
      <c r="AF2066" s="8">
        <v>0</v>
      </c>
      <c r="AG2066" s="2">
        <v>0</v>
      </c>
      <c r="AH2066" s="8">
        <v>0</v>
      </c>
      <c r="AI2066" s="8">
        <v>0</v>
      </c>
      <c r="AJ2066" s="2">
        <v>0</v>
      </c>
      <c r="AK2066" s="8">
        <v>0</v>
      </c>
      <c r="AL2066" s="2">
        <v>0</v>
      </c>
      <c r="AM2066" s="8">
        <v>0</v>
      </c>
      <c r="AN2066" s="2">
        <v>0</v>
      </c>
      <c r="AO2066" s="8">
        <v>0</v>
      </c>
      <c r="AP2066" s="2">
        <v>0</v>
      </c>
      <c r="AQ2066" s="8">
        <v>0</v>
      </c>
      <c r="AR2066" s="2">
        <v>0</v>
      </c>
      <c r="AS2066" s="8">
        <v>0</v>
      </c>
      <c r="AT2066" s="2">
        <v>0</v>
      </c>
      <c r="AU2066" s="8">
        <v>0</v>
      </c>
      <c r="AV2066" s="2">
        <v>0</v>
      </c>
      <c r="AW2066" s="8">
        <v>0</v>
      </c>
      <c r="AX2066" s="2">
        <v>0</v>
      </c>
      <c r="AY2066" s="8">
        <v>0</v>
      </c>
      <c r="AZ2066" s="2">
        <v>0</v>
      </c>
      <c r="BA2066" s="8">
        <v>0</v>
      </c>
      <c r="BB2066" s="2">
        <v>0</v>
      </c>
      <c r="BC2066" s="8">
        <v>0</v>
      </c>
      <c r="BD2066" s="2">
        <v>0</v>
      </c>
      <c r="BE2066" s="8">
        <v>0</v>
      </c>
      <c r="BF2066" s="2">
        <v>0</v>
      </c>
      <c r="BG2066" s="8">
        <v>0</v>
      </c>
      <c r="BH2066" s="8">
        <v>0</v>
      </c>
      <c r="BI2066" s="8">
        <v>0</v>
      </c>
      <c r="BJ2066" s="8">
        <v>0</v>
      </c>
      <c r="BK2066" s="8">
        <v>0</v>
      </c>
      <c r="BL2066" s="8">
        <v>0</v>
      </c>
      <c r="BM2066" s="8">
        <v>0</v>
      </c>
      <c r="BN2066" s="8">
        <v>0</v>
      </c>
      <c r="BO2066" s="8">
        <v>0</v>
      </c>
      <c r="BP2066" s="8">
        <v>0</v>
      </c>
      <c r="BQ2066" s="8">
        <v>0</v>
      </c>
      <c r="BR2066" s="2">
        <v>85</v>
      </c>
      <c r="BS2066" s="8">
        <v>0</v>
      </c>
      <c r="BT2066" s="2">
        <v>4895.42</v>
      </c>
      <c r="BU2066" t="b">
        <v>1</v>
      </c>
      <c r="BV2066" t="b">
        <v>1</v>
      </c>
    </row>
    <row r="2067" spans="1:74" x14ac:dyDescent="0.25">
      <c r="A2067" s="9"/>
      <c r="B2067" s="9" t="s">
        <v>690</v>
      </c>
      <c r="C2067" s="9" t="s">
        <v>89</v>
      </c>
      <c r="D2067" s="9" t="s">
        <v>73</v>
      </c>
      <c r="E2067" s="9" t="s">
        <v>90</v>
      </c>
      <c r="F2067" s="9" t="s">
        <v>73</v>
      </c>
      <c r="G2067" s="1">
        <v>45415</v>
      </c>
      <c r="H2067" s="1">
        <v>45414</v>
      </c>
      <c r="I2067" s="9" t="s">
        <v>75</v>
      </c>
      <c r="J2067" s="2">
        <v>4470.42</v>
      </c>
      <c r="K2067" s="8">
        <v>0</v>
      </c>
      <c r="L2067" s="2">
        <v>0</v>
      </c>
      <c r="M2067" s="8">
        <v>0</v>
      </c>
      <c r="N2067" s="8">
        <v>0</v>
      </c>
      <c r="O2067" s="2">
        <v>0</v>
      </c>
      <c r="P2067" s="8">
        <v>0</v>
      </c>
      <c r="Q2067" s="2">
        <v>0</v>
      </c>
      <c r="R2067" s="8">
        <v>0</v>
      </c>
      <c r="S2067" s="2">
        <v>80</v>
      </c>
      <c r="T2067" s="2">
        <v>4470.42</v>
      </c>
      <c r="U2067" s="8">
        <v>0</v>
      </c>
      <c r="V2067" s="8">
        <v>0</v>
      </c>
      <c r="W2067" s="2">
        <v>0</v>
      </c>
      <c r="X2067" s="8">
        <v>0</v>
      </c>
      <c r="Y2067" s="2">
        <v>0</v>
      </c>
      <c r="Z2067" s="8">
        <v>0</v>
      </c>
      <c r="AA2067" s="2">
        <v>0</v>
      </c>
      <c r="AB2067" s="8">
        <v>0</v>
      </c>
      <c r="AC2067" s="8">
        <v>0</v>
      </c>
      <c r="AD2067" s="2">
        <v>0</v>
      </c>
      <c r="AE2067" s="8">
        <v>0</v>
      </c>
      <c r="AF2067" s="8">
        <v>0</v>
      </c>
      <c r="AG2067" s="2">
        <v>0</v>
      </c>
      <c r="AH2067" s="8">
        <v>0</v>
      </c>
      <c r="AI2067" s="8">
        <v>0</v>
      </c>
      <c r="AJ2067" s="2">
        <v>0</v>
      </c>
      <c r="AK2067" s="8">
        <v>0</v>
      </c>
      <c r="AL2067" s="2">
        <v>0</v>
      </c>
      <c r="AM2067" s="8">
        <v>0</v>
      </c>
      <c r="AN2067" s="2">
        <v>0</v>
      </c>
      <c r="AO2067" s="8">
        <v>0</v>
      </c>
      <c r="AP2067" s="2">
        <v>0</v>
      </c>
      <c r="AQ2067" s="8">
        <v>0</v>
      </c>
      <c r="AR2067" s="2">
        <v>0</v>
      </c>
      <c r="AS2067" s="8">
        <v>0</v>
      </c>
      <c r="AT2067" s="2">
        <v>0</v>
      </c>
      <c r="AU2067" s="8">
        <v>0</v>
      </c>
      <c r="AV2067" s="2">
        <v>0</v>
      </c>
      <c r="AW2067" s="8">
        <v>0</v>
      </c>
      <c r="AX2067" s="2">
        <v>0</v>
      </c>
      <c r="AY2067" s="8">
        <v>0</v>
      </c>
      <c r="AZ2067" s="2">
        <v>0</v>
      </c>
      <c r="BA2067" s="8">
        <v>0</v>
      </c>
      <c r="BB2067" s="2">
        <v>0</v>
      </c>
      <c r="BC2067" s="8">
        <v>0</v>
      </c>
      <c r="BD2067" s="2">
        <v>0</v>
      </c>
      <c r="BE2067" s="8">
        <v>0</v>
      </c>
      <c r="BF2067" s="2">
        <v>0</v>
      </c>
      <c r="BG2067" s="8">
        <v>0</v>
      </c>
      <c r="BH2067" s="8">
        <v>0</v>
      </c>
      <c r="BI2067" s="8">
        <v>0</v>
      </c>
      <c r="BJ2067" s="8">
        <v>0</v>
      </c>
      <c r="BK2067" s="8">
        <v>0</v>
      </c>
      <c r="BL2067" s="8">
        <v>0</v>
      </c>
      <c r="BM2067" s="8">
        <v>0</v>
      </c>
      <c r="BN2067" s="8">
        <v>0</v>
      </c>
      <c r="BO2067" s="8">
        <v>0</v>
      </c>
      <c r="BP2067" s="8">
        <v>0</v>
      </c>
      <c r="BQ2067" s="8">
        <v>0</v>
      </c>
      <c r="BR2067" s="2">
        <v>80</v>
      </c>
      <c r="BS2067" s="8">
        <v>0</v>
      </c>
      <c r="BT2067" s="2">
        <v>4470.42</v>
      </c>
      <c r="BU2067" t="b">
        <v>1</v>
      </c>
      <c r="BV2067" t="b">
        <v>1</v>
      </c>
    </row>
    <row r="2068" spans="1:74" x14ac:dyDescent="0.25">
      <c r="A2068" s="9"/>
      <c r="B2068" s="9" t="s">
        <v>690</v>
      </c>
      <c r="C2068" s="9" t="s">
        <v>89</v>
      </c>
      <c r="D2068" s="9" t="s">
        <v>73</v>
      </c>
      <c r="E2068" s="9" t="s">
        <v>90</v>
      </c>
      <c r="F2068" s="9" t="s">
        <v>73</v>
      </c>
      <c r="G2068" s="1">
        <v>45429</v>
      </c>
      <c r="H2068" s="1">
        <v>45428</v>
      </c>
      <c r="I2068" s="9" t="s">
        <v>91</v>
      </c>
      <c r="J2068" s="2">
        <v>8940.84</v>
      </c>
      <c r="K2068" s="2">
        <v>80</v>
      </c>
      <c r="L2068" s="2">
        <v>4470.42</v>
      </c>
      <c r="M2068" s="8">
        <v>0</v>
      </c>
      <c r="N2068" s="2">
        <v>4</v>
      </c>
      <c r="O2068" s="2">
        <v>335.28</v>
      </c>
      <c r="P2068" s="8">
        <v>0</v>
      </c>
      <c r="Q2068" s="2">
        <v>0</v>
      </c>
      <c r="R2068" s="8">
        <v>0</v>
      </c>
      <c r="S2068" s="8">
        <v>0</v>
      </c>
      <c r="T2068" s="2">
        <v>0</v>
      </c>
      <c r="U2068" s="8">
        <v>0</v>
      </c>
      <c r="V2068" s="8">
        <v>0</v>
      </c>
      <c r="W2068" s="2">
        <v>0</v>
      </c>
      <c r="X2068" s="2">
        <v>4</v>
      </c>
      <c r="Y2068" s="2">
        <v>340</v>
      </c>
      <c r="Z2068" s="8">
        <v>0</v>
      </c>
      <c r="AA2068" s="2">
        <v>0</v>
      </c>
      <c r="AB2068" s="8">
        <v>0</v>
      </c>
      <c r="AC2068" s="8">
        <v>0</v>
      </c>
      <c r="AD2068" s="2">
        <v>0</v>
      </c>
      <c r="AE2068" s="8">
        <v>0</v>
      </c>
      <c r="AF2068" s="8">
        <v>0</v>
      </c>
      <c r="AG2068" s="2">
        <v>0</v>
      </c>
      <c r="AH2068" s="8">
        <v>0</v>
      </c>
      <c r="AI2068" s="8">
        <v>0</v>
      </c>
      <c r="AJ2068" s="2">
        <v>0</v>
      </c>
      <c r="AK2068" s="8">
        <v>0</v>
      </c>
      <c r="AL2068" s="2">
        <v>0</v>
      </c>
      <c r="AM2068" s="8">
        <v>0</v>
      </c>
      <c r="AN2068" s="2">
        <v>0</v>
      </c>
      <c r="AO2068" s="8">
        <v>0</v>
      </c>
      <c r="AP2068" s="2">
        <v>0</v>
      </c>
      <c r="AQ2068" s="8">
        <v>0</v>
      </c>
      <c r="AR2068" s="2">
        <v>0</v>
      </c>
      <c r="AS2068" s="8">
        <v>0</v>
      </c>
      <c r="AT2068" s="2">
        <v>0</v>
      </c>
      <c r="AU2068" s="8">
        <v>0</v>
      </c>
      <c r="AV2068" s="2">
        <v>0</v>
      </c>
      <c r="AW2068" s="8">
        <v>0</v>
      </c>
      <c r="AX2068" s="2">
        <v>0</v>
      </c>
      <c r="AY2068" s="8">
        <v>0</v>
      </c>
      <c r="AZ2068" s="2">
        <v>0</v>
      </c>
      <c r="BA2068" s="8">
        <v>0</v>
      </c>
      <c r="BB2068" s="2">
        <v>0</v>
      </c>
      <c r="BC2068" s="8">
        <v>0</v>
      </c>
      <c r="BD2068" s="2">
        <v>0</v>
      </c>
      <c r="BE2068" s="8">
        <v>0</v>
      </c>
      <c r="BF2068" s="2">
        <v>0</v>
      </c>
      <c r="BG2068" s="8">
        <v>0</v>
      </c>
      <c r="BH2068" s="8">
        <v>0</v>
      </c>
      <c r="BI2068" s="8">
        <v>0</v>
      </c>
      <c r="BJ2068" s="8">
        <v>0</v>
      </c>
      <c r="BK2068" s="8">
        <v>0</v>
      </c>
      <c r="BL2068" s="8">
        <v>0</v>
      </c>
      <c r="BM2068" s="8">
        <v>0</v>
      </c>
      <c r="BN2068" s="8">
        <v>0</v>
      </c>
      <c r="BO2068" s="8">
        <v>0</v>
      </c>
      <c r="BP2068" s="8">
        <v>0</v>
      </c>
      <c r="BQ2068" s="8">
        <v>0</v>
      </c>
      <c r="BR2068" s="2">
        <v>88</v>
      </c>
      <c r="BS2068" s="8">
        <v>0</v>
      </c>
      <c r="BT2068" s="2">
        <v>5145.7</v>
      </c>
      <c r="BU2068" t="b">
        <v>1</v>
      </c>
      <c r="BV2068" t="b">
        <v>1</v>
      </c>
    </row>
    <row r="2069" spans="1:74" x14ac:dyDescent="0.25">
      <c r="A2069" s="9"/>
      <c r="B2069" s="9" t="s">
        <v>690</v>
      </c>
      <c r="C2069" s="9" t="s">
        <v>89</v>
      </c>
      <c r="D2069" s="9" t="s">
        <v>73</v>
      </c>
      <c r="E2069" s="9" t="s">
        <v>90</v>
      </c>
      <c r="F2069" s="9" t="s">
        <v>73</v>
      </c>
      <c r="G2069" s="1">
        <v>45443</v>
      </c>
      <c r="H2069" s="1">
        <v>45442</v>
      </c>
      <c r="I2069" s="9" t="s">
        <v>91</v>
      </c>
      <c r="J2069" s="2">
        <v>13411.26</v>
      </c>
      <c r="K2069" s="2">
        <v>80</v>
      </c>
      <c r="L2069" s="2">
        <v>4470.42</v>
      </c>
      <c r="M2069" s="8">
        <v>0</v>
      </c>
      <c r="N2069" s="8">
        <v>0</v>
      </c>
      <c r="O2069" s="2">
        <v>0</v>
      </c>
      <c r="P2069" s="8">
        <v>0</v>
      </c>
      <c r="Q2069" s="2">
        <v>0</v>
      </c>
      <c r="R2069" s="8">
        <v>0</v>
      </c>
      <c r="S2069" s="8">
        <v>0</v>
      </c>
      <c r="T2069" s="2">
        <v>0</v>
      </c>
      <c r="U2069" s="8">
        <v>0</v>
      </c>
      <c r="V2069" s="8">
        <v>0</v>
      </c>
      <c r="W2069" s="2">
        <v>0</v>
      </c>
      <c r="X2069" s="2">
        <v>6</v>
      </c>
      <c r="Y2069" s="2">
        <v>570</v>
      </c>
      <c r="Z2069" s="8">
        <v>0</v>
      </c>
      <c r="AA2069" s="2">
        <v>0</v>
      </c>
      <c r="AB2069" s="8">
        <v>0</v>
      </c>
      <c r="AC2069" s="8">
        <v>0</v>
      </c>
      <c r="AD2069" s="2">
        <v>0</v>
      </c>
      <c r="AE2069" s="8">
        <v>0</v>
      </c>
      <c r="AF2069" s="8">
        <v>0</v>
      </c>
      <c r="AG2069" s="2">
        <v>0</v>
      </c>
      <c r="AH2069" s="8">
        <v>0</v>
      </c>
      <c r="AI2069" s="8">
        <v>0</v>
      </c>
      <c r="AJ2069" s="2">
        <v>0</v>
      </c>
      <c r="AK2069" s="8">
        <v>0</v>
      </c>
      <c r="AL2069" s="2">
        <v>0</v>
      </c>
      <c r="AM2069" s="8">
        <v>0</v>
      </c>
      <c r="AN2069" s="2">
        <v>0</v>
      </c>
      <c r="AO2069" s="8">
        <v>0</v>
      </c>
      <c r="AP2069" s="2">
        <v>0</v>
      </c>
      <c r="AQ2069" s="8">
        <v>0</v>
      </c>
      <c r="AR2069" s="2">
        <v>0</v>
      </c>
      <c r="AS2069" s="8">
        <v>0</v>
      </c>
      <c r="AT2069" s="2">
        <v>0</v>
      </c>
      <c r="AU2069" s="8">
        <v>0</v>
      </c>
      <c r="AV2069" s="2">
        <v>0</v>
      </c>
      <c r="AW2069" s="8">
        <v>0</v>
      </c>
      <c r="AX2069" s="2">
        <v>0</v>
      </c>
      <c r="AY2069" s="8">
        <v>0</v>
      </c>
      <c r="AZ2069" s="2">
        <v>0</v>
      </c>
      <c r="BA2069" s="8">
        <v>0</v>
      </c>
      <c r="BB2069" s="2">
        <v>0</v>
      </c>
      <c r="BC2069" s="8">
        <v>0</v>
      </c>
      <c r="BD2069" s="2">
        <v>0</v>
      </c>
      <c r="BE2069" s="8">
        <v>0</v>
      </c>
      <c r="BF2069" s="2">
        <v>0</v>
      </c>
      <c r="BG2069" s="8">
        <v>0</v>
      </c>
      <c r="BH2069" s="8">
        <v>0</v>
      </c>
      <c r="BI2069" s="8">
        <v>0</v>
      </c>
      <c r="BJ2069" s="8">
        <v>0</v>
      </c>
      <c r="BK2069" s="8">
        <v>0</v>
      </c>
      <c r="BL2069" s="8">
        <v>0</v>
      </c>
      <c r="BM2069" s="8">
        <v>0</v>
      </c>
      <c r="BN2069" s="8">
        <v>0</v>
      </c>
      <c r="BO2069" s="8">
        <v>0</v>
      </c>
      <c r="BP2069" s="8">
        <v>0</v>
      </c>
      <c r="BQ2069" s="8">
        <v>0</v>
      </c>
      <c r="BR2069" s="2">
        <v>86</v>
      </c>
      <c r="BS2069" s="8">
        <v>0</v>
      </c>
      <c r="BT2069" s="2">
        <v>5040.42</v>
      </c>
      <c r="BU2069" t="b">
        <v>1</v>
      </c>
      <c r="BV2069" t="b">
        <v>1</v>
      </c>
    </row>
    <row r="2070" spans="1:74" x14ac:dyDescent="0.25">
      <c r="A2070" s="5"/>
      <c r="B2070" s="5" t="s">
        <v>76</v>
      </c>
      <c r="C2070" s="5" t="s">
        <v>73</v>
      </c>
      <c r="D2070" s="5" t="s">
        <v>73</v>
      </c>
      <c r="E2070" s="5" t="s">
        <v>73</v>
      </c>
      <c r="F2070" s="5" t="s">
        <v>73</v>
      </c>
      <c r="G2070" s="5" t="s">
        <v>73</v>
      </c>
      <c r="H2070" s="5" t="s">
        <v>73</v>
      </c>
      <c r="I2070" s="5" t="s">
        <v>73</v>
      </c>
      <c r="J2070" s="3">
        <f>SUMIF(BU2066:BU2069, TRUE, J2066:J2069)</f>
        <v>31292.940000000002</v>
      </c>
      <c r="K2070" s="3">
        <f>SUMIF(BU2066:BU2069, TRUE, K2066:K2069)</f>
        <v>240</v>
      </c>
      <c r="L2070" s="3">
        <f>SUMIF(BU2066:BU2069, TRUE, L2066:L2069)</f>
        <v>13411.26</v>
      </c>
      <c r="M2070" s="3">
        <f>SUMIF(BU2066:BU2069, TRUE, M2066:M2069)</f>
        <v>0</v>
      </c>
      <c r="N2070" s="3">
        <f>SUMIF(BU2066:BU2069, TRUE, N2066:N2069)</f>
        <v>4</v>
      </c>
      <c r="O2070" s="3">
        <f>SUMIF(BU2066:BU2069, TRUE, O2066:O2069)</f>
        <v>335.28</v>
      </c>
      <c r="P2070" s="3">
        <f>SUMIF(BU2066:BU2069, TRUE, P2066:P2069)</f>
        <v>0</v>
      </c>
      <c r="Q2070" s="3">
        <f>SUMIF(BU2066:BU2069, TRUE, Q2066:Q2069)</f>
        <v>0</v>
      </c>
      <c r="R2070" s="3">
        <f>SUMIF(BU2066:BU2069, TRUE, R2066:R2069)</f>
        <v>0</v>
      </c>
      <c r="S2070" s="3">
        <f>SUMIF(BU2066:BU2069, TRUE, S2066:S2069)</f>
        <v>80</v>
      </c>
      <c r="T2070" s="3">
        <f>SUMIF(BU2066:BU2069, TRUE, T2066:T2069)</f>
        <v>4470.42</v>
      </c>
      <c r="U2070" s="3">
        <f>SUMIF(BU2066:BU2069, TRUE, U2066:U2069)</f>
        <v>0</v>
      </c>
      <c r="V2070" s="3">
        <f>SUMIF(BU2066:BU2069, TRUE, V2066:V2069)</f>
        <v>0</v>
      </c>
      <c r="W2070" s="3">
        <f>SUMIF(BU2066:BU2069, TRUE, W2066:W2069)</f>
        <v>0</v>
      </c>
      <c r="X2070" s="3">
        <f>SUMIF(BU2066:BU2069, TRUE, X2066:X2069)</f>
        <v>15</v>
      </c>
      <c r="Y2070" s="3">
        <f>SUMIF(BU2066:BU2069, TRUE, Y2066:Y2069)</f>
        <v>1335</v>
      </c>
      <c r="Z2070" s="3">
        <f>SUMIF(BU2066:BU2069, TRUE, Z2066:Z2069)</f>
        <v>0</v>
      </c>
      <c r="AA2070" s="3">
        <f>SUMIF(BU2066:BU2069, TRUE, AA2066:AA2069)</f>
        <v>0</v>
      </c>
      <c r="AB2070" s="3">
        <f>SUMIF(BU2066:BU2069, TRUE, AB2066:AB2069)</f>
        <v>0</v>
      </c>
      <c r="AC2070" s="3">
        <f>SUMIF(BU2066:BU2069, TRUE, AC2066:AC2069)</f>
        <v>0</v>
      </c>
      <c r="AD2070" s="3">
        <f>SUMIF(BU2066:BU2069, TRUE, AD2066:AD2069)</f>
        <v>0</v>
      </c>
      <c r="AE2070" s="3">
        <f>SUMIF(BU2066:BU2069, TRUE, AE2066:AE2069)</f>
        <v>0</v>
      </c>
      <c r="AF2070" s="3">
        <f>SUMIF(BU2066:BU2069, TRUE, AF2066:AF2069)</f>
        <v>0</v>
      </c>
      <c r="AG2070" s="3">
        <f>SUMIF(BU2066:BU2069, TRUE, AG2066:AG2069)</f>
        <v>0</v>
      </c>
      <c r="AH2070" s="3">
        <f>SUMIF(BU2066:BU2069, TRUE, AH2066:AH2069)</f>
        <v>0</v>
      </c>
      <c r="AI2070" s="3">
        <f>SUMIF(BU2066:BU2069, TRUE, AI2066:AI2069)</f>
        <v>0</v>
      </c>
      <c r="AJ2070" s="3">
        <f>SUMIF(BU2066:BU2069, TRUE, AJ2066:AJ2069)</f>
        <v>0</v>
      </c>
      <c r="AK2070" s="3">
        <f>SUMIF(BU2066:BU2069, TRUE, AK2066:AK2069)</f>
        <v>0</v>
      </c>
      <c r="AL2070" s="3">
        <f>SUMIF(BU2066:BU2069, TRUE, AL2066:AL2069)</f>
        <v>0</v>
      </c>
      <c r="AM2070" s="3">
        <f>SUMIF(BU2066:BU2069, TRUE, AM2066:AM2069)</f>
        <v>0</v>
      </c>
      <c r="AN2070" s="3">
        <f>SUMIF(BU2066:BU2069, TRUE, AN2066:AN2069)</f>
        <v>0</v>
      </c>
      <c r="AO2070" s="3">
        <f>SUMIF(BU2066:BU2069, TRUE, AO2066:AO2069)</f>
        <v>0</v>
      </c>
      <c r="AP2070" s="3">
        <f>SUMIF(BU2066:BU2069, TRUE, AP2066:AP2069)</f>
        <v>0</v>
      </c>
      <c r="AQ2070" s="3">
        <f>SUMIF(BU2066:BU2069, TRUE, AQ2066:AQ2069)</f>
        <v>0</v>
      </c>
      <c r="AR2070" s="3">
        <f>SUMIF(BU2066:BU2069, TRUE, AR2066:AR2069)</f>
        <v>0</v>
      </c>
      <c r="AS2070" s="3">
        <f>SUMIF(BU2066:BU2069, TRUE, AS2066:AS2069)</f>
        <v>0</v>
      </c>
      <c r="AT2070" s="3">
        <f>SUMIF(BU2066:BU2069, TRUE, AT2066:AT2069)</f>
        <v>0</v>
      </c>
      <c r="AU2070" s="3">
        <f>SUMIF(BU2066:BU2069, TRUE, AU2066:AU2069)</f>
        <v>0</v>
      </c>
      <c r="AV2070" s="3">
        <f>SUMIF(BU2066:BU2069, TRUE, AV2066:AV2069)</f>
        <v>0</v>
      </c>
      <c r="AW2070" s="3">
        <f>SUMIF(BU2066:BU2069, TRUE, AW2066:AW2069)</f>
        <v>0</v>
      </c>
      <c r="AX2070" s="3">
        <f>SUMIF(BU2066:BU2069, TRUE, AX2066:AX2069)</f>
        <v>0</v>
      </c>
      <c r="AY2070" s="3">
        <f>SUMIF(BU2066:BU2069, TRUE, AY2066:AY2069)</f>
        <v>0</v>
      </c>
      <c r="AZ2070" s="3">
        <f>SUMIF(BU2066:BU2069, TRUE, AZ2066:AZ2069)</f>
        <v>0</v>
      </c>
      <c r="BA2070" s="3">
        <f>SUMIF(BU2066:BU2069, TRUE, BA2066:BA2069)</f>
        <v>0</v>
      </c>
      <c r="BB2070" s="3">
        <f>SUMIF(BU2066:BU2069, TRUE, BB2066:BB2069)</f>
        <v>0</v>
      </c>
      <c r="BC2070" s="3">
        <f>SUMIF(BU2066:BU2069, TRUE, BC2066:BC2069)</f>
        <v>0</v>
      </c>
      <c r="BD2070" s="3">
        <f>SUMIF(BU2066:BU2069, TRUE, BD2066:BD2069)</f>
        <v>0</v>
      </c>
      <c r="BE2070" s="3">
        <f>SUMIF(BU2066:BU2069, TRUE, BE2066:BE2069)</f>
        <v>0</v>
      </c>
      <c r="BF2070" s="3">
        <f>SUMIF(BU2066:BU2069, TRUE, BF2066:BF2069)</f>
        <v>0</v>
      </c>
      <c r="BG2070" s="3">
        <f>SUMIF(BU2066:BU2069, TRUE, BG2066:BG2069)</f>
        <v>0</v>
      </c>
      <c r="BH2070" s="3">
        <f>SUMIF(BU2066:BU2069, TRUE, BH2066:BH2069)</f>
        <v>0</v>
      </c>
      <c r="BI2070" s="3">
        <f>SUMIF(BU2066:BU2069, TRUE, BI2066:BI2069)</f>
        <v>0</v>
      </c>
      <c r="BJ2070" s="3">
        <f>SUMIF(BU2066:BU2069, TRUE, BJ2066:BJ2069)</f>
        <v>0</v>
      </c>
      <c r="BK2070" s="3">
        <f>SUMIF(BU2066:BU2069, TRUE, BK2066:BK2069)</f>
        <v>0</v>
      </c>
      <c r="BL2070" s="3">
        <f>SUMIF(BU2066:BU2069, TRUE, BL2066:BL2069)</f>
        <v>0</v>
      </c>
      <c r="BM2070" s="3">
        <f>SUMIF(BU2066:BU2069, TRUE, BM2066:BM2069)</f>
        <v>0</v>
      </c>
      <c r="BN2070" s="3">
        <f>SUMIF(BU2066:BU2069, TRUE, BN2066:BN2069)</f>
        <v>0</v>
      </c>
      <c r="BO2070" s="3">
        <f>SUMIF(BU2066:BU2069, TRUE, BO2066:BO2069)</f>
        <v>0</v>
      </c>
      <c r="BP2070" s="3">
        <f>SUMIF(BU2066:BU2069, TRUE, BP2066:BP2069)</f>
        <v>0</v>
      </c>
      <c r="BQ2070" s="3">
        <f>SUMIF(BU2066:BU2069, TRUE, BQ2066:BQ2069)</f>
        <v>0</v>
      </c>
      <c r="BR2070" s="3">
        <f>SUMIF(BU2066:BU2069, TRUE, BR2066:BR2069)</f>
        <v>339</v>
      </c>
      <c r="BS2070" s="3">
        <f>SUMIF(BU2066:BU2069, TRUE, BS2066:BS2069)</f>
        <v>0</v>
      </c>
      <c r="BT2070" s="3">
        <f>SUMIF(BU2066:BU2069, TRUE, BT2066:BT2069)</f>
        <v>19551.96</v>
      </c>
      <c r="BU2070" t="b">
        <v>0</v>
      </c>
      <c r="BV2070" t="b">
        <v>0</v>
      </c>
    </row>
    <row r="2071" spans="1:74" x14ac:dyDescent="0.25">
      <c r="A2071" s="9"/>
      <c r="B2071" s="9" t="s">
        <v>691</v>
      </c>
      <c r="C2071" s="9" t="s">
        <v>89</v>
      </c>
      <c r="D2071" s="9" t="s">
        <v>194</v>
      </c>
      <c r="E2071" s="9" t="s">
        <v>187</v>
      </c>
      <c r="F2071" s="9" t="s">
        <v>73</v>
      </c>
      <c r="G2071" s="1">
        <v>45415</v>
      </c>
      <c r="H2071" s="1">
        <v>45414</v>
      </c>
      <c r="I2071" s="9" t="s">
        <v>91</v>
      </c>
      <c r="J2071" s="2">
        <v>3660.76</v>
      </c>
      <c r="K2071" s="2">
        <v>80</v>
      </c>
      <c r="L2071" s="2">
        <v>3660.76</v>
      </c>
      <c r="M2071" s="8">
        <v>0</v>
      </c>
      <c r="N2071" s="8">
        <v>0</v>
      </c>
      <c r="O2071" s="2">
        <v>0</v>
      </c>
      <c r="P2071" s="8">
        <v>0</v>
      </c>
      <c r="Q2071" s="2">
        <v>0</v>
      </c>
      <c r="R2071" s="8">
        <v>0</v>
      </c>
      <c r="S2071" s="8">
        <v>0</v>
      </c>
      <c r="T2071" s="2">
        <v>0</v>
      </c>
      <c r="U2071" s="8">
        <v>0</v>
      </c>
      <c r="V2071" s="8">
        <v>0</v>
      </c>
      <c r="W2071" s="2">
        <v>0</v>
      </c>
      <c r="X2071" s="8">
        <v>0</v>
      </c>
      <c r="Y2071" s="2">
        <v>0</v>
      </c>
      <c r="Z2071" s="8">
        <v>0</v>
      </c>
      <c r="AA2071" s="2">
        <v>0</v>
      </c>
      <c r="AB2071" s="8">
        <v>0</v>
      </c>
      <c r="AC2071" s="8">
        <v>0</v>
      </c>
      <c r="AD2071" s="2">
        <v>0</v>
      </c>
      <c r="AE2071" s="8">
        <v>0</v>
      </c>
      <c r="AF2071" s="8">
        <v>0</v>
      </c>
      <c r="AG2071" s="2">
        <v>0</v>
      </c>
      <c r="AH2071" s="8">
        <v>0</v>
      </c>
      <c r="AI2071" s="8">
        <v>0</v>
      </c>
      <c r="AJ2071" s="2">
        <v>0</v>
      </c>
      <c r="AK2071" s="8">
        <v>0</v>
      </c>
      <c r="AL2071" s="2">
        <v>0</v>
      </c>
      <c r="AM2071" s="8">
        <v>0</v>
      </c>
      <c r="AN2071" s="2">
        <v>0</v>
      </c>
      <c r="AO2071" s="8">
        <v>0</v>
      </c>
      <c r="AP2071" s="2">
        <v>0</v>
      </c>
      <c r="AQ2071" s="8">
        <v>0</v>
      </c>
      <c r="AR2071" s="2">
        <v>0</v>
      </c>
      <c r="AS2071" s="8">
        <v>0</v>
      </c>
      <c r="AT2071" s="2">
        <v>0</v>
      </c>
      <c r="AU2071" s="8">
        <v>0</v>
      </c>
      <c r="AV2071" s="2">
        <v>0</v>
      </c>
      <c r="AW2071" s="8">
        <v>0</v>
      </c>
      <c r="AX2071" s="2">
        <v>0</v>
      </c>
      <c r="AY2071" s="8">
        <v>0</v>
      </c>
      <c r="AZ2071" s="2">
        <v>0</v>
      </c>
      <c r="BA2071" s="8">
        <v>0</v>
      </c>
      <c r="BB2071" s="2">
        <v>0</v>
      </c>
      <c r="BC2071" s="8">
        <v>0</v>
      </c>
      <c r="BD2071" s="2">
        <v>0</v>
      </c>
      <c r="BE2071" s="8">
        <v>0</v>
      </c>
      <c r="BF2071" s="2">
        <v>0</v>
      </c>
      <c r="BG2071" s="8">
        <v>0</v>
      </c>
      <c r="BH2071" s="8">
        <v>0</v>
      </c>
      <c r="BI2071" s="8">
        <v>0</v>
      </c>
      <c r="BJ2071" s="8">
        <v>0</v>
      </c>
      <c r="BK2071" s="8">
        <v>0</v>
      </c>
      <c r="BL2071" s="8">
        <v>0</v>
      </c>
      <c r="BM2071" s="8">
        <v>0</v>
      </c>
      <c r="BN2071" s="8">
        <v>0</v>
      </c>
      <c r="BO2071" s="8">
        <v>0</v>
      </c>
      <c r="BP2071" s="8">
        <v>0</v>
      </c>
      <c r="BQ2071" s="8">
        <v>0</v>
      </c>
      <c r="BR2071" s="2">
        <v>80</v>
      </c>
      <c r="BS2071" s="8">
        <v>0</v>
      </c>
      <c r="BT2071" s="2">
        <v>3660.76</v>
      </c>
      <c r="BU2071" t="b">
        <v>1</v>
      </c>
      <c r="BV2071" t="b">
        <v>1</v>
      </c>
    </row>
    <row r="2072" spans="1:74" x14ac:dyDescent="0.25">
      <c r="A2072" s="9"/>
      <c r="B2072" s="9" t="s">
        <v>691</v>
      </c>
      <c r="C2072" s="9" t="s">
        <v>89</v>
      </c>
      <c r="D2072" s="9" t="s">
        <v>194</v>
      </c>
      <c r="E2072" s="9" t="s">
        <v>187</v>
      </c>
      <c r="F2072" s="9" t="s">
        <v>73</v>
      </c>
      <c r="G2072" s="1">
        <v>45429</v>
      </c>
      <c r="H2072" s="1">
        <v>45428</v>
      </c>
      <c r="I2072" s="9" t="s">
        <v>91</v>
      </c>
      <c r="J2072" s="2">
        <v>7321.52</v>
      </c>
      <c r="K2072" s="2">
        <v>80</v>
      </c>
      <c r="L2072" s="2">
        <v>3660.76</v>
      </c>
      <c r="M2072" s="8">
        <v>0</v>
      </c>
      <c r="N2072" s="2">
        <v>4</v>
      </c>
      <c r="O2072" s="2">
        <v>274.56</v>
      </c>
      <c r="P2072" s="8">
        <v>0</v>
      </c>
      <c r="Q2072" s="2">
        <v>0</v>
      </c>
      <c r="R2072" s="8">
        <v>0</v>
      </c>
      <c r="S2072" s="8">
        <v>0</v>
      </c>
      <c r="T2072" s="2">
        <v>0</v>
      </c>
      <c r="U2072" s="8">
        <v>0</v>
      </c>
      <c r="V2072" s="8">
        <v>0</v>
      </c>
      <c r="W2072" s="2">
        <v>0</v>
      </c>
      <c r="X2072" s="8">
        <v>0</v>
      </c>
      <c r="Y2072" s="2">
        <v>0</v>
      </c>
      <c r="Z2072" s="8">
        <v>0</v>
      </c>
      <c r="AA2072" s="2">
        <v>0</v>
      </c>
      <c r="AB2072" s="8">
        <v>0</v>
      </c>
      <c r="AC2072" s="8">
        <v>0</v>
      </c>
      <c r="AD2072" s="2">
        <v>0</v>
      </c>
      <c r="AE2072" s="8">
        <v>0</v>
      </c>
      <c r="AF2072" s="8">
        <v>0</v>
      </c>
      <c r="AG2072" s="2">
        <v>0</v>
      </c>
      <c r="AH2072" s="8">
        <v>0</v>
      </c>
      <c r="AI2072" s="8">
        <v>0</v>
      </c>
      <c r="AJ2072" s="2">
        <v>0</v>
      </c>
      <c r="AK2072" s="8">
        <v>0</v>
      </c>
      <c r="AL2072" s="2">
        <v>0</v>
      </c>
      <c r="AM2072" s="8">
        <v>0</v>
      </c>
      <c r="AN2072" s="2">
        <v>0</v>
      </c>
      <c r="AO2072" s="8">
        <v>0</v>
      </c>
      <c r="AP2072" s="2">
        <v>0</v>
      </c>
      <c r="AQ2072" s="8">
        <v>0</v>
      </c>
      <c r="AR2072" s="2">
        <v>0</v>
      </c>
      <c r="AS2072" s="8">
        <v>0</v>
      </c>
      <c r="AT2072" s="2">
        <v>0</v>
      </c>
      <c r="AU2072" s="8">
        <v>0</v>
      </c>
      <c r="AV2072" s="2">
        <v>0</v>
      </c>
      <c r="AW2072" s="8">
        <v>0</v>
      </c>
      <c r="AX2072" s="2">
        <v>0</v>
      </c>
      <c r="AY2072" s="8">
        <v>0</v>
      </c>
      <c r="AZ2072" s="2">
        <v>0</v>
      </c>
      <c r="BA2072" s="8">
        <v>0</v>
      </c>
      <c r="BB2072" s="2">
        <v>0</v>
      </c>
      <c r="BC2072" s="8">
        <v>0</v>
      </c>
      <c r="BD2072" s="2">
        <v>0</v>
      </c>
      <c r="BE2072" s="8">
        <v>0</v>
      </c>
      <c r="BF2072" s="2">
        <v>0</v>
      </c>
      <c r="BG2072" s="8">
        <v>0</v>
      </c>
      <c r="BH2072" s="8">
        <v>0</v>
      </c>
      <c r="BI2072" s="8">
        <v>0</v>
      </c>
      <c r="BJ2072" s="8">
        <v>0</v>
      </c>
      <c r="BK2072" s="8">
        <v>0</v>
      </c>
      <c r="BL2072" s="8">
        <v>0</v>
      </c>
      <c r="BM2072" s="8">
        <v>0</v>
      </c>
      <c r="BN2072" s="8">
        <v>0</v>
      </c>
      <c r="BO2072" s="8">
        <v>0</v>
      </c>
      <c r="BP2072" s="8">
        <v>0</v>
      </c>
      <c r="BQ2072" s="8">
        <v>0</v>
      </c>
      <c r="BR2072" s="2">
        <v>84</v>
      </c>
      <c r="BS2072" s="8">
        <v>0</v>
      </c>
      <c r="BT2072" s="2">
        <v>3935.32</v>
      </c>
      <c r="BU2072" t="b">
        <v>1</v>
      </c>
      <c r="BV2072" t="b">
        <v>1</v>
      </c>
    </row>
    <row r="2073" spans="1:74" x14ac:dyDescent="0.25">
      <c r="A2073" s="9"/>
      <c r="B2073" s="9" t="s">
        <v>691</v>
      </c>
      <c r="C2073" s="9" t="s">
        <v>89</v>
      </c>
      <c r="D2073" s="9" t="s">
        <v>194</v>
      </c>
      <c r="E2073" s="9" t="s">
        <v>187</v>
      </c>
      <c r="F2073" s="9" t="s">
        <v>73</v>
      </c>
      <c r="G2073" s="1">
        <v>45443</v>
      </c>
      <c r="H2073" s="1">
        <v>45442</v>
      </c>
      <c r="I2073" s="9" t="s">
        <v>91</v>
      </c>
      <c r="J2073" s="2">
        <v>10982.28</v>
      </c>
      <c r="K2073" s="2">
        <v>72</v>
      </c>
      <c r="L2073" s="2">
        <v>3294.68</v>
      </c>
      <c r="M2073" s="8">
        <v>0</v>
      </c>
      <c r="N2073" s="2">
        <v>16</v>
      </c>
      <c r="O2073" s="2">
        <v>1098.23</v>
      </c>
      <c r="P2073" s="8">
        <v>0</v>
      </c>
      <c r="Q2073" s="2">
        <v>0</v>
      </c>
      <c r="R2073" s="8">
        <v>0</v>
      </c>
      <c r="S2073" s="2">
        <v>8</v>
      </c>
      <c r="T2073" s="2">
        <v>366.08</v>
      </c>
      <c r="U2073" s="8">
        <v>0</v>
      </c>
      <c r="V2073" s="8">
        <v>0</v>
      </c>
      <c r="W2073" s="2">
        <v>0</v>
      </c>
      <c r="X2073" s="8">
        <v>0</v>
      </c>
      <c r="Y2073" s="2">
        <v>0</v>
      </c>
      <c r="Z2073" s="8">
        <v>0</v>
      </c>
      <c r="AA2073" s="2">
        <v>0</v>
      </c>
      <c r="AB2073" s="8">
        <v>0</v>
      </c>
      <c r="AC2073" s="8">
        <v>0</v>
      </c>
      <c r="AD2073" s="2">
        <v>0</v>
      </c>
      <c r="AE2073" s="8">
        <v>0</v>
      </c>
      <c r="AF2073" s="8">
        <v>0</v>
      </c>
      <c r="AG2073" s="2">
        <v>0</v>
      </c>
      <c r="AH2073" s="8">
        <v>0</v>
      </c>
      <c r="AI2073" s="8">
        <v>0</v>
      </c>
      <c r="AJ2073" s="2">
        <v>0</v>
      </c>
      <c r="AK2073" s="8">
        <v>0</v>
      </c>
      <c r="AL2073" s="2">
        <v>0</v>
      </c>
      <c r="AM2073" s="8">
        <v>0</v>
      </c>
      <c r="AN2073" s="2">
        <v>0</v>
      </c>
      <c r="AO2073" s="8">
        <v>0</v>
      </c>
      <c r="AP2073" s="2">
        <v>0</v>
      </c>
      <c r="AQ2073" s="8">
        <v>0</v>
      </c>
      <c r="AR2073" s="2">
        <v>0</v>
      </c>
      <c r="AS2073" s="8">
        <v>0</v>
      </c>
      <c r="AT2073" s="2">
        <v>0</v>
      </c>
      <c r="AU2073" s="8">
        <v>0</v>
      </c>
      <c r="AV2073" s="2">
        <v>0</v>
      </c>
      <c r="AW2073" s="8">
        <v>0</v>
      </c>
      <c r="AX2073" s="2">
        <v>0</v>
      </c>
      <c r="AY2073" s="8">
        <v>0</v>
      </c>
      <c r="AZ2073" s="2">
        <v>0</v>
      </c>
      <c r="BA2073" s="8">
        <v>0</v>
      </c>
      <c r="BB2073" s="2">
        <v>0</v>
      </c>
      <c r="BC2073" s="8">
        <v>0</v>
      </c>
      <c r="BD2073" s="2">
        <v>0</v>
      </c>
      <c r="BE2073" s="8">
        <v>0</v>
      </c>
      <c r="BF2073" s="2">
        <v>0</v>
      </c>
      <c r="BG2073" s="8">
        <v>0</v>
      </c>
      <c r="BH2073" s="8">
        <v>0</v>
      </c>
      <c r="BI2073" s="8">
        <v>0</v>
      </c>
      <c r="BJ2073" s="8">
        <v>0</v>
      </c>
      <c r="BK2073" s="8">
        <v>0</v>
      </c>
      <c r="BL2073" s="8">
        <v>0</v>
      </c>
      <c r="BM2073" s="8">
        <v>0</v>
      </c>
      <c r="BN2073" s="8">
        <v>0</v>
      </c>
      <c r="BO2073" s="8">
        <v>0</v>
      </c>
      <c r="BP2073" s="8">
        <v>0</v>
      </c>
      <c r="BQ2073" s="8">
        <v>0</v>
      </c>
      <c r="BR2073" s="2">
        <v>96</v>
      </c>
      <c r="BS2073" s="8">
        <v>0</v>
      </c>
      <c r="BT2073" s="2">
        <v>4758.99</v>
      </c>
      <c r="BU2073" t="b">
        <v>1</v>
      </c>
      <c r="BV2073" t="b">
        <v>1</v>
      </c>
    </row>
    <row r="2074" spans="1:74" x14ac:dyDescent="0.25">
      <c r="A2074" s="5"/>
      <c r="B2074" s="5" t="s">
        <v>76</v>
      </c>
      <c r="C2074" s="5" t="s">
        <v>73</v>
      </c>
      <c r="D2074" s="5" t="s">
        <v>73</v>
      </c>
      <c r="E2074" s="5" t="s">
        <v>73</v>
      </c>
      <c r="F2074" s="5" t="s">
        <v>73</v>
      </c>
      <c r="G2074" s="5" t="s">
        <v>73</v>
      </c>
      <c r="H2074" s="5" t="s">
        <v>73</v>
      </c>
      <c r="I2074" s="5" t="s">
        <v>73</v>
      </c>
      <c r="J2074" s="3">
        <f>SUMIF(BU2071:BU2073, TRUE, J2071:J2073)</f>
        <v>21964.560000000001</v>
      </c>
      <c r="K2074" s="3">
        <f>SUMIF(BU2071:BU2073, TRUE, K2071:K2073)</f>
        <v>232</v>
      </c>
      <c r="L2074" s="3">
        <f>SUMIF(BU2071:BU2073, TRUE, L2071:L2073)</f>
        <v>10616.2</v>
      </c>
      <c r="M2074" s="3">
        <f>SUMIF(BU2071:BU2073, TRUE, M2071:M2073)</f>
        <v>0</v>
      </c>
      <c r="N2074" s="3">
        <f>SUMIF(BU2071:BU2073, TRUE, N2071:N2073)</f>
        <v>20</v>
      </c>
      <c r="O2074" s="3">
        <f>SUMIF(BU2071:BU2073, TRUE, O2071:O2073)</f>
        <v>1372.79</v>
      </c>
      <c r="P2074" s="3">
        <f>SUMIF(BU2071:BU2073, TRUE, P2071:P2073)</f>
        <v>0</v>
      </c>
      <c r="Q2074" s="3">
        <f>SUMIF(BU2071:BU2073, TRUE, Q2071:Q2073)</f>
        <v>0</v>
      </c>
      <c r="R2074" s="3">
        <f>SUMIF(BU2071:BU2073, TRUE, R2071:R2073)</f>
        <v>0</v>
      </c>
      <c r="S2074" s="3">
        <f>SUMIF(BU2071:BU2073, TRUE, S2071:S2073)</f>
        <v>8</v>
      </c>
      <c r="T2074" s="3">
        <f>SUMIF(BU2071:BU2073, TRUE, T2071:T2073)</f>
        <v>366.08</v>
      </c>
      <c r="U2074" s="3">
        <f>SUMIF(BU2071:BU2073, TRUE, U2071:U2073)</f>
        <v>0</v>
      </c>
      <c r="V2074" s="3">
        <f>SUMIF(BU2071:BU2073, TRUE, V2071:V2073)</f>
        <v>0</v>
      </c>
      <c r="W2074" s="3">
        <f>SUMIF(BU2071:BU2073, TRUE, W2071:W2073)</f>
        <v>0</v>
      </c>
      <c r="X2074" s="3">
        <f>SUMIF(BU2071:BU2073, TRUE, X2071:X2073)</f>
        <v>0</v>
      </c>
      <c r="Y2074" s="3">
        <f>SUMIF(BU2071:BU2073, TRUE, Y2071:Y2073)</f>
        <v>0</v>
      </c>
      <c r="Z2074" s="3">
        <f>SUMIF(BU2071:BU2073, TRUE, Z2071:Z2073)</f>
        <v>0</v>
      </c>
      <c r="AA2074" s="3">
        <f>SUMIF(BU2071:BU2073, TRUE, AA2071:AA2073)</f>
        <v>0</v>
      </c>
      <c r="AB2074" s="3">
        <f>SUMIF(BU2071:BU2073, TRUE, AB2071:AB2073)</f>
        <v>0</v>
      </c>
      <c r="AC2074" s="3">
        <f>SUMIF(BU2071:BU2073, TRUE, AC2071:AC2073)</f>
        <v>0</v>
      </c>
      <c r="AD2074" s="3">
        <f>SUMIF(BU2071:BU2073, TRUE, AD2071:AD2073)</f>
        <v>0</v>
      </c>
      <c r="AE2074" s="3">
        <f>SUMIF(BU2071:BU2073, TRUE, AE2071:AE2073)</f>
        <v>0</v>
      </c>
      <c r="AF2074" s="3">
        <f>SUMIF(BU2071:BU2073, TRUE, AF2071:AF2073)</f>
        <v>0</v>
      </c>
      <c r="AG2074" s="3">
        <f>SUMIF(BU2071:BU2073, TRUE, AG2071:AG2073)</f>
        <v>0</v>
      </c>
      <c r="AH2074" s="3">
        <f>SUMIF(BU2071:BU2073, TRUE, AH2071:AH2073)</f>
        <v>0</v>
      </c>
      <c r="AI2074" s="3">
        <f>SUMIF(BU2071:BU2073, TRUE, AI2071:AI2073)</f>
        <v>0</v>
      </c>
      <c r="AJ2074" s="3">
        <f>SUMIF(BU2071:BU2073, TRUE, AJ2071:AJ2073)</f>
        <v>0</v>
      </c>
      <c r="AK2074" s="3">
        <f>SUMIF(BU2071:BU2073, TRUE, AK2071:AK2073)</f>
        <v>0</v>
      </c>
      <c r="AL2074" s="3">
        <f>SUMIF(BU2071:BU2073, TRUE, AL2071:AL2073)</f>
        <v>0</v>
      </c>
      <c r="AM2074" s="3">
        <f>SUMIF(BU2071:BU2073, TRUE, AM2071:AM2073)</f>
        <v>0</v>
      </c>
      <c r="AN2074" s="3">
        <f>SUMIF(BU2071:BU2073, TRUE, AN2071:AN2073)</f>
        <v>0</v>
      </c>
      <c r="AO2074" s="3">
        <f>SUMIF(BU2071:BU2073, TRUE, AO2071:AO2073)</f>
        <v>0</v>
      </c>
      <c r="AP2074" s="3">
        <f>SUMIF(BU2071:BU2073, TRUE, AP2071:AP2073)</f>
        <v>0</v>
      </c>
      <c r="AQ2074" s="3">
        <f>SUMIF(BU2071:BU2073, TRUE, AQ2071:AQ2073)</f>
        <v>0</v>
      </c>
      <c r="AR2074" s="3">
        <f>SUMIF(BU2071:BU2073, TRUE, AR2071:AR2073)</f>
        <v>0</v>
      </c>
      <c r="AS2074" s="3">
        <f>SUMIF(BU2071:BU2073, TRUE, AS2071:AS2073)</f>
        <v>0</v>
      </c>
      <c r="AT2074" s="3">
        <f>SUMIF(BU2071:BU2073, TRUE, AT2071:AT2073)</f>
        <v>0</v>
      </c>
      <c r="AU2074" s="3">
        <f>SUMIF(BU2071:BU2073, TRUE, AU2071:AU2073)</f>
        <v>0</v>
      </c>
      <c r="AV2074" s="3">
        <f>SUMIF(BU2071:BU2073, TRUE, AV2071:AV2073)</f>
        <v>0</v>
      </c>
      <c r="AW2074" s="3">
        <f>SUMIF(BU2071:BU2073, TRUE, AW2071:AW2073)</f>
        <v>0</v>
      </c>
      <c r="AX2074" s="3">
        <f>SUMIF(BU2071:BU2073, TRUE, AX2071:AX2073)</f>
        <v>0</v>
      </c>
      <c r="AY2074" s="3">
        <f>SUMIF(BU2071:BU2073, TRUE, AY2071:AY2073)</f>
        <v>0</v>
      </c>
      <c r="AZ2074" s="3">
        <f>SUMIF(BU2071:BU2073, TRUE, AZ2071:AZ2073)</f>
        <v>0</v>
      </c>
      <c r="BA2074" s="3">
        <f>SUMIF(BU2071:BU2073, TRUE, BA2071:BA2073)</f>
        <v>0</v>
      </c>
      <c r="BB2074" s="3">
        <f>SUMIF(BU2071:BU2073, TRUE, BB2071:BB2073)</f>
        <v>0</v>
      </c>
      <c r="BC2074" s="3">
        <f>SUMIF(BU2071:BU2073, TRUE, BC2071:BC2073)</f>
        <v>0</v>
      </c>
      <c r="BD2074" s="3">
        <f>SUMIF(BU2071:BU2073, TRUE, BD2071:BD2073)</f>
        <v>0</v>
      </c>
      <c r="BE2074" s="3">
        <f>SUMIF(BU2071:BU2073, TRUE, BE2071:BE2073)</f>
        <v>0</v>
      </c>
      <c r="BF2074" s="3">
        <f>SUMIF(BU2071:BU2073, TRUE, BF2071:BF2073)</f>
        <v>0</v>
      </c>
      <c r="BG2074" s="3">
        <f>SUMIF(BU2071:BU2073, TRUE, BG2071:BG2073)</f>
        <v>0</v>
      </c>
      <c r="BH2074" s="3">
        <f>SUMIF(BU2071:BU2073, TRUE, BH2071:BH2073)</f>
        <v>0</v>
      </c>
      <c r="BI2074" s="3">
        <f>SUMIF(BU2071:BU2073, TRUE, BI2071:BI2073)</f>
        <v>0</v>
      </c>
      <c r="BJ2074" s="3">
        <f>SUMIF(BU2071:BU2073, TRUE, BJ2071:BJ2073)</f>
        <v>0</v>
      </c>
      <c r="BK2074" s="3">
        <f>SUMIF(BU2071:BU2073, TRUE, BK2071:BK2073)</f>
        <v>0</v>
      </c>
      <c r="BL2074" s="3">
        <f>SUMIF(BU2071:BU2073, TRUE, BL2071:BL2073)</f>
        <v>0</v>
      </c>
      <c r="BM2074" s="3">
        <f>SUMIF(BU2071:BU2073, TRUE, BM2071:BM2073)</f>
        <v>0</v>
      </c>
      <c r="BN2074" s="3">
        <f>SUMIF(BU2071:BU2073, TRUE, BN2071:BN2073)</f>
        <v>0</v>
      </c>
      <c r="BO2074" s="3">
        <f>SUMIF(BU2071:BU2073, TRUE, BO2071:BO2073)</f>
        <v>0</v>
      </c>
      <c r="BP2074" s="3">
        <f>SUMIF(BU2071:BU2073, TRUE, BP2071:BP2073)</f>
        <v>0</v>
      </c>
      <c r="BQ2074" s="3">
        <f>SUMIF(BU2071:BU2073, TRUE, BQ2071:BQ2073)</f>
        <v>0</v>
      </c>
      <c r="BR2074" s="3">
        <f>SUMIF(BU2071:BU2073, TRUE, BR2071:BR2073)</f>
        <v>260</v>
      </c>
      <c r="BS2074" s="3">
        <f>SUMIF(BU2071:BU2073, TRUE, BS2071:BS2073)</f>
        <v>0</v>
      </c>
      <c r="BT2074" s="3">
        <f>SUMIF(BU2071:BU2073, TRUE, BT2071:BT2073)</f>
        <v>12355.07</v>
      </c>
      <c r="BU2074" t="b">
        <v>0</v>
      </c>
      <c r="BV2074" t="b">
        <v>0</v>
      </c>
    </row>
    <row r="2075" spans="1:74" x14ac:dyDescent="0.25">
      <c r="A2075" s="9"/>
      <c r="B2075" s="9" t="s">
        <v>692</v>
      </c>
      <c r="C2075" s="9" t="s">
        <v>72</v>
      </c>
      <c r="D2075" s="9" t="s">
        <v>73</v>
      </c>
      <c r="E2075" s="9" t="s">
        <v>175</v>
      </c>
      <c r="F2075" s="9" t="s">
        <v>73</v>
      </c>
      <c r="G2075" s="1">
        <v>45415</v>
      </c>
      <c r="H2075" s="1">
        <v>45414</v>
      </c>
      <c r="I2075" s="9" t="s">
        <v>75</v>
      </c>
      <c r="J2075" s="8">
        <v>0</v>
      </c>
      <c r="K2075" s="2">
        <v>52</v>
      </c>
      <c r="L2075" s="2">
        <v>936</v>
      </c>
      <c r="M2075" s="8">
        <v>0</v>
      </c>
      <c r="N2075" s="8">
        <v>0</v>
      </c>
      <c r="O2075" s="2">
        <v>0</v>
      </c>
      <c r="P2075" s="8">
        <v>0</v>
      </c>
      <c r="Q2075" s="2">
        <v>0</v>
      </c>
      <c r="R2075" s="8">
        <v>0</v>
      </c>
      <c r="S2075" s="8">
        <v>0</v>
      </c>
      <c r="T2075" s="2">
        <v>0</v>
      </c>
      <c r="U2075" s="8">
        <v>0</v>
      </c>
      <c r="V2075" s="8">
        <v>0</v>
      </c>
      <c r="W2075" s="2">
        <v>0</v>
      </c>
      <c r="X2075" s="8">
        <v>0</v>
      </c>
      <c r="Y2075" s="2">
        <v>0</v>
      </c>
      <c r="Z2075" s="8">
        <v>0</v>
      </c>
      <c r="AA2075" s="2">
        <v>0</v>
      </c>
      <c r="AB2075" s="8">
        <v>0</v>
      </c>
      <c r="AC2075" s="8">
        <v>0</v>
      </c>
      <c r="AD2075" s="2">
        <v>0</v>
      </c>
      <c r="AE2075" s="8">
        <v>0</v>
      </c>
      <c r="AF2075" s="8">
        <v>0</v>
      </c>
      <c r="AG2075" s="2">
        <v>0</v>
      </c>
      <c r="AH2075" s="8">
        <v>0</v>
      </c>
      <c r="AI2075" s="8">
        <v>0</v>
      </c>
      <c r="AJ2075" s="2">
        <v>0</v>
      </c>
      <c r="AK2075" s="8">
        <v>0</v>
      </c>
      <c r="AL2075" s="2">
        <v>0</v>
      </c>
      <c r="AM2075" s="8">
        <v>0</v>
      </c>
      <c r="AN2075" s="2">
        <v>0</v>
      </c>
      <c r="AO2075" s="8">
        <v>0</v>
      </c>
      <c r="AP2075" s="2">
        <v>0</v>
      </c>
      <c r="AQ2075" s="8">
        <v>0</v>
      </c>
      <c r="AR2075" s="2">
        <v>0</v>
      </c>
      <c r="AS2075" s="8">
        <v>0</v>
      </c>
      <c r="AT2075" s="2">
        <v>0</v>
      </c>
      <c r="AU2075" s="8">
        <v>0</v>
      </c>
      <c r="AV2075" s="2">
        <v>0</v>
      </c>
      <c r="AW2075" s="8">
        <v>0</v>
      </c>
      <c r="AX2075" s="2">
        <v>0</v>
      </c>
      <c r="AY2075" s="8">
        <v>0</v>
      </c>
      <c r="AZ2075" s="2">
        <v>0</v>
      </c>
      <c r="BA2075" s="8">
        <v>0</v>
      </c>
      <c r="BB2075" s="2">
        <v>0</v>
      </c>
      <c r="BC2075" s="8">
        <v>0</v>
      </c>
      <c r="BD2075" s="2">
        <v>0</v>
      </c>
      <c r="BE2075" s="8">
        <v>0</v>
      </c>
      <c r="BF2075" s="2">
        <v>0</v>
      </c>
      <c r="BG2075" s="8">
        <v>0</v>
      </c>
      <c r="BH2075" s="8">
        <v>0</v>
      </c>
      <c r="BI2075" s="8">
        <v>0</v>
      </c>
      <c r="BJ2075" s="8">
        <v>0</v>
      </c>
      <c r="BK2075" s="8">
        <v>0</v>
      </c>
      <c r="BL2075" s="8">
        <v>0</v>
      </c>
      <c r="BM2075" s="8">
        <v>0</v>
      </c>
      <c r="BN2075" s="8">
        <v>0</v>
      </c>
      <c r="BO2075" s="8">
        <v>0</v>
      </c>
      <c r="BP2075" s="8">
        <v>0</v>
      </c>
      <c r="BQ2075" s="8">
        <v>0</v>
      </c>
      <c r="BR2075" s="2">
        <v>52</v>
      </c>
      <c r="BS2075" s="8">
        <v>0</v>
      </c>
      <c r="BT2075" s="2">
        <v>936</v>
      </c>
      <c r="BU2075" t="b">
        <v>1</v>
      </c>
      <c r="BV2075" t="b">
        <v>1</v>
      </c>
    </row>
    <row r="2076" spans="1:74" x14ac:dyDescent="0.25">
      <c r="A2076" s="9"/>
      <c r="B2076" s="9" t="s">
        <v>692</v>
      </c>
      <c r="C2076" s="9" t="s">
        <v>72</v>
      </c>
      <c r="D2076" s="9" t="s">
        <v>73</v>
      </c>
      <c r="E2076" s="9" t="s">
        <v>175</v>
      </c>
      <c r="F2076" s="9" t="s">
        <v>73</v>
      </c>
      <c r="G2076" s="1">
        <v>45429</v>
      </c>
      <c r="H2076" s="1">
        <v>45428</v>
      </c>
      <c r="I2076" s="9" t="s">
        <v>75</v>
      </c>
      <c r="J2076" s="8">
        <v>0</v>
      </c>
      <c r="K2076" s="2">
        <v>48</v>
      </c>
      <c r="L2076" s="2">
        <v>864</v>
      </c>
      <c r="M2076" s="8">
        <v>0</v>
      </c>
      <c r="N2076" s="8">
        <v>0</v>
      </c>
      <c r="O2076" s="2">
        <v>0</v>
      </c>
      <c r="P2076" s="8">
        <v>0</v>
      </c>
      <c r="Q2076" s="2">
        <v>0</v>
      </c>
      <c r="R2076" s="8">
        <v>0</v>
      </c>
      <c r="S2076" s="8">
        <v>0</v>
      </c>
      <c r="T2076" s="2">
        <v>0</v>
      </c>
      <c r="U2076" s="8">
        <v>0</v>
      </c>
      <c r="V2076" s="8">
        <v>0</v>
      </c>
      <c r="W2076" s="2">
        <v>0</v>
      </c>
      <c r="X2076" s="8">
        <v>0</v>
      </c>
      <c r="Y2076" s="2">
        <v>0</v>
      </c>
      <c r="Z2076" s="8">
        <v>0</v>
      </c>
      <c r="AA2076" s="2">
        <v>0</v>
      </c>
      <c r="AB2076" s="8">
        <v>0</v>
      </c>
      <c r="AC2076" s="8">
        <v>0</v>
      </c>
      <c r="AD2076" s="2">
        <v>0</v>
      </c>
      <c r="AE2076" s="8">
        <v>0</v>
      </c>
      <c r="AF2076" s="8">
        <v>0</v>
      </c>
      <c r="AG2076" s="2">
        <v>0</v>
      </c>
      <c r="AH2076" s="8">
        <v>0</v>
      </c>
      <c r="AI2076" s="8">
        <v>0</v>
      </c>
      <c r="AJ2076" s="2">
        <v>0</v>
      </c>
      <c r="AK2076" s="8">
        <v>0</v>
      </c>
      <c r="AL2076" s="2">
        <v>0</v>
      </c>
      <c r="AM2076" s="8">
        <v>0</v>
      </c>
      <c r="AN2076" s="2">
        <v>0</v>
      </c>
      <c r="AO2076" s="8">
        <v>0</v>
      </c>
      <c r="AP2076" s="2">
        <v>0</v>
      </c>
      <c r="AQ2076" s="8">
        <v>0</v>
      </c>
      <c r="AR2076" s="2">
        <v>0</v>
      </c>
      <c r="AS2076" s="8">
        <v>0</v>
      </c>
      <c r="AT2076" s="2">
        <v>0</v>
      </c>
      <c r="AU2076" s="8">
        <v>0</v>
      </c>
      <c r="AV2076" s="2">
        <v>0</v>
      </c>
      <c r="AW2076" s="8">
        <v>0</v>
      </c>
      <c r="AX2076" s="2">
        <v>0</v>
      </c>
      <c r="AY2076" s="8">
        <v>0</v>
      </c>
      <c r="AZ2076" s="2">
        <v>0</v>
      </c>
      <c r="BA2076" s="8">
        <v>0</v>
      </c>
      <c r="BB2076" s="2">
        <v>0</v>
      </c>
      <c r="BC2076" s="8">
        <v>0</v>
      </c>
      <c r="BD2076" s="2">
        <v>0</v>
      </c>
      <c r="BE2076" s="8">
        <v>0</v>
      </c>
      <c r="BF2076" s="2">
        <v>0</v>
      </c>
      <c r="BG2076" s="8">
        <v>0</v>
      </c>
      <c r="BH2076" s="8">
        <v>0</v>
      </c>
      <c r="BI2076" s="8">
        <v>0</v>
      </c>
      <c r="BJ2076" s="8">
        <v>0</v>
      </c>
      <c r="BK2076" s="8">
        <v>0</v>
      </c>
      <c r="BL2076" s="8">
        <v>0</v>
      </c>
      <c r="BM2076" s="8">
        <v>0</v>
      </c>
      <c r="BN2076" s="8">
        <v>0</v>
      </c>
      <c r="BO2076" s="8">
        <v>0</v>
      </c>
      <c r="BP2076" s="8">
        <v>0</v>
      </c>
      <c r="BQ2076" s="8">
        <v>0</v>
      </c>
      <c r="BR2076" s="2">
        <v>48</v>
      </c>
      <c r="BS2076" s="8">
        <v>0</v>
      </c>
      <c r="BT2076" s="2">
        <v>864</v>
      </c>
      <c r="BU2076" t="b">
        <v>1</v>
      </c>
      <c r="BV2076" t="b">
        <v>1</v>
      </c>
    </row>
    <row r="2077" spans="1:74" x14ac:dyDescent="0.25">
      <c r="A2077" s="9"/>
      <c r="B2077" s="9" t="s">
        <v>692</v>
      </c>
      <c r="C2077" s="9" t="s">
        <v>72</v>
      </c>
      <c r="D2077" s="9" t="s">
        <v>73</v>
      </c>
      <c r="E2077" s="9" t="s">
        <v>175</v>
      </c>
      <c r="F2077" s="9" t="s">
        <v>73</v>
      </c>
      <c r="G2077" s="1">
        <v>45443</v>
      </c>
      <c r="H2077" s="1">
        <v>45442</v>
      </c>
      <c r="I2077" s="9" t="s">
        <v>75</v>
      </c>
      <c r="J2077" s="8">
        <v>0</v>
      </c>
      <c r="K2077" s="2">
        <v>48</v>
      </c>
      <c r="L2077" s="2">
        <v>864</v>
      </c>
      <c r="M2077" s="8">
        <v>0</v>
      </c>
      <c r="N2077" s="8">
        <v>0</v>
      </c>
      <c r="O2077" s="2">
        <v>0</v>
      </c>
      <c r="P2077" s="8">
        <v>0</v>
      </c>
      <c r="Q2077" s="2">
        <v>0</v>
      </c>
      <c r="R2077" s="8">
        <v>0</v>
      </c>
      <c r="S2077" s="8">
        <v>0</v>
      </c>
      <c r="T2077" s="2">
        <v>0</v>
      </c>
      <c r="U2077" s="8">
        <v>0</v>
      </c>
      <c r="V2077" s="8">
        <v>0</v>
      </c>
      <c r="W2077" s="2">
        <v>0</v>
      </c>
      <c r="X2077" s="8">
        <v>0</v>
      </c>
      <c r="Y2077" s="2">
        <v>0</v>
      </c>
      <c r="Z2077" s="8">
        <v>0</v>
      </c>
      <c r="AA2077" s="2">
        <v>0</v>
      </c>
      <c r="AB2077" s="8">
        <v>0</v>
      </c>
      <c r="AC2077" s="8">
        <v>0</v>
      </c>
      <c r="AD2077" s="2">
        <v>0</v>
      </c>
      <c r="AE2077" s="8">
        <v>0</v>
      </c>
      <c r="AF2077" s="8">
        <v>0</v>
      </c>
      <c r="AG2077" s="2">
        <v>0</v>
      </c>
      <c r="AH2077" s="8">
        <v>0</v>
      </c>
      <c r="AI2077" s="8">
        <v>0</v>
      </c>
      <c r="AJ2077" s="2">
        <v>0</v>
      </c>
      <c r="AK2077" s="8">
        <v>0</v>
      </c>
      <c r="AL2077" s="2">
        <v>0</v>
      </c>
      <c r="AM2077" s="8">
        <v>0</v>
      </c>
      <c r="AN2077" s="2">
        <v>0</v>
      </c>
      <c r="AO2077" s="8">
        <v>0</v>
      </c>
      <c r="AP2077" s="2">
        <v>0</v>
      </c>
      <c r="AQ2077" s="8">
        <v>0</v>
      </c>
      <c r="AR2077" s="2">
        <v>0</v>
      </c>
      <c r="AS2077" s="8">
        <v>0</v>
      </c>
      <c r="AT2077" s="2">
        <v>0</v>
      </c>
      <c r="AU2077" s="8">
        <v>0</v>
      </c>
      <c r="AV2077" s="2">
        <v>0</v>
      </c>
      <c r="AW2077" s="8">
        <v>0</v>
      </c>
      <c r="AX2077" s="2">
        <v>0</v>
      </c>
      <c r="AY2077" s="8">
        <v>0</v>
      </c>
      <c r="AZ2077" s="2">
        <v>0</v>
      </c>
      <c r="BA2077" s="8">
        <v>0</v>
      </c>
      <c r="BB2077" s="2">
        <v>0</v>
      </c>
      <c r="BC2077" s="8">
        <v>0</v>
      </c>
      <c r="BD2077" s="2">
        <v>0</v>
      </c>
      <c r="BE2077" s="8">
        <v>0</v>
      </c>
      <c r="BF2077" s="2">
        <v>0</v>
      </c>
      <c r="BG2077" s="8">
        <v>0</v>
      </c>
      <c r="BH2077" s="8">
        <v>0</v>
      </c>
      <c r="BI2077" s="8">
        <v>0</v>
      </c>
      <c r="BJ2077" s="8">
        <v>0</v>
      </c>
      <c r="BK2077" s="8">
        <v>0</v>
      </c>
      <c r="BL2077" s="8">
        <v>0</v>
      </c>
      <c r="BM2077" s="8">
        <v>0</v>
      </c>
      <c r="BN2077" s="8">
        <v>0</v>
      </c>
      <c r="BO2077" s="8">
        <v>0</v>
      </c>
      <c r="BP2077" s="8">
        <v>0</v>
      </c>
      <c r="BQ2077" s="8">
        <v>0</v>
      </c>
      <c r="BR2077" s="2">
        <v>48</v>
      </c>
      <c r="BS2077" s="8">
        <v>0</v>
      </c>
      <c r="BT2077" s="2">
        <v>864</v>
      </c>
      <c r="BU2077" t="b">
        <v>1</v>
      </c>
      <c r="BV2077" t="b">
        <v>1</v>
      </c>
    </row>
    <row r="2078" spans="1:74" x14ac:dyDescent="0.25">
      <c r="A2078" s="5"/>
      <c r="B2078" s="5" t="s">
        <v>76</v>
      </c>
      <c r="C2078" s="5" t="s">
        <v>73</v>
      </c>
      <c r="D2078" s="5" t="s">
        <v>73</v>
      </c>
      <c r="E2078" s="5" t="s">
        <v>73</v>
      </c>
      <c r="F2078" s="5" t="s">
        <v>73</v>
      </c>
      <c r="G2078" s="5" t="s">
        <v>73</v>
      </c>
      <c r="H2078" s="5" t="s">
        <v>73</v>
      </c>
      <c r="I2078" s="5" t="s">
        <v>73</v>
      </c>
      <c r="J2078" s="3">
        <f>SUMIF(BU2075:BU2077, TRUE, J2075:J2077)</f>
        <v>0</v>
      </c>
      <c r="K2078" s="3">
        <f>SUMIF(BU2075:BU2077, TRUE, K2075:K2077)</f>
        <v>148</v>
      </c>
      <c r="L2078" s="3">
        <f>SUMIF(BU2075:BU2077, TRUE, L2075:L2077)</f>
        <v>2664</v>
      </c>
      <c r="M2078" s="3">
        <f>SUMIF(BU2075:BU2077, TRUE, M2075:M2077)</f>
        <v>0</v>
      </c>
      <c r="N2078" s="3">
        <f>SUMIF(BU2075:BU2077, TRUE, N2075:N2077)</f>
        <v>0</v>
      </c>
      <c r="O2078" s="3">
        <f>SUMIF(BU2075:BU2077, TRUE, O2075:O2077)</f>
        <v>0</v>
      </c>
      <c r="P2078" s="3">
        <f>SUMIF(BU2075:BU2077, TRUE, P2075:P2077)</f>
        <v>0</v>
      </c>
      <c r="Q2078" s="3">
        <f>SUMIF(BU2075:BU2077, TRUE, Q2075:Q2077)</f>
        <v>0</v>
      </c>
      <c r="R2078" s="3">
        <f>SUMIF(BU2075:BU2077, TRUE, R2075:R2077)</f>
        <v>0</v>
      </c>
      <c r="S2078" s="3">
        <f>SUMIF(BU2075:BU2077, TRUE, S2075:S2077)</f>
        <v>0</v>
      </c>
      <c r="T2078" s="3">
        <f>SUMIF(BU2075:BU2077, TRUE, T2075:T2077)</f>
        <v>0</v>
      </c>
      <c r="U2078" s="3">
        <f>SUMIF(BU2075:BU2077, TRUE, U2075:U2077)</f>
        <v>0</v>
      </c>
      <c r="V2078" s="3">
        <f>SUMIF(BU2075:BU2077, TRUE, V2075:V2077)</f>
        <v>0</v>
      </c>
      <c r="W2078" s="3">
        <f>SUMIF(BU2075:BU2077, TRUE, W2075:W2077)</f>
        <v>0</v>
      </c>
      <c r="X2078" s="3">
        <f>SUMIF(BU2075:BU2077, TRUE, X2075:X2077)</f>
        <v>0</v>
      </c>
      <c r="Y2078" s="3">
        <f>SUMIF(BU2075:BU2077, TRUE, Y2075:Y2077)</f>
        <v>0</v>
      </c>
      <c r="Z2078" s="3">
        <f>SUMIF(BU2075:BU2077, TRUE, Z2075:Z2077)</f>
        <v>0</v>
      </c>
      <c r="AA2078" s="3">
        <f>SUMIF(BU2075:BU2077, TRUE, AA2075:AA2077)</f>
        <v>0</v>
      </c>
      <c r="AB2078" s="3">
        <f>SUMIF(BU2075:BU2077, TRUE, AB2075:AB2077)</f>
        <v>0</v>
      </c>
      <c r="AC2078" s="3">
        <f>SUMIF(BU2075:BU2077, TRUE, AC2075:AC2077)</f>
        <v>0</v>
      </c>
      <c r="AD2078" s="3">
        <f>SUMIF(BU2075:BU2077, TRUE, AD2075:AD2077)</f>
        <v>0</v>
      </c>
      <c r="AE2078" s="3">
        <f>SUMIF(BU2075:BU2077, TRUE, AE2075:AE2077)</f>
        <v>0</v>
      </c>
      <c r="AF2078" s="3">
        <f>SUMIF(BU2075:BU2077, TRUE, AF2075:AF2077)</f>
        <v>0</v>
      </c>
      <c r="AG2078" s="3">
        <f>SUMIF(BU2075:BU2077, TRUE, AG2075:AG2077)</f>
        <v>0</v>
      </c>
      <c r="AH2078" s="3">
        <f>SUMIF(BU2075:BU2077, TRUE, AH2075:AH2077)</f>
        <v>0</v>
      </c>
      <c r="AI2078" s="3">
        <f>SUMIF(BU2075:BU2077, TRUE, AI2075:AI2077)</f>
        <v>0</v>
      </c>
      <c r="AJ2078" s="3">
        <f>SUMIF(BU2075:BU2077, TRUE, AJ2075:AJ2077)</f>
        <v>0</v>
      </c>
      <c r="AK2078" s="3">
        <f>SUMIF(BU2075:BU2077, TRUE, AK2075:AK2077)</f>
        <v>0</v>
      </c>
      <c r="AL2078" s="3">
        <f>SUMIF(BU2075:BU2077, TRUE, AL2075:AL2077)</f>
        <v>0</v>
      </c>
      <c r="AM2078" s="3">
        <f>SUMIF(BU2075:BU2077, TRUE, AM2075:AM2077)</f>
        <v>0</v>
      </c>
      <c r="AN2078" s="3">
        <f>SUMIF(BU2075:BU2077, TRUE, AN2075:AN2077)</f>
        <v>0</v>
      </c>
      <c r="AO2078" s="3">
        <f>SUMIF(BU2075:BU2077, TRUE, AO2075:AO2077)</f>
        <v>0</v>
      </c>
      <c r="AP2078" s="3">
        <f>SUMIF(BU2075:BU2077, TRUE, AP2075:AP2077)</f>
        <v>0</v>
      </c>
      <c r="AQ2078" s="3">
        <f>SUMIF(BU2075:BU2077, TRUE, AQ2075:AQ2077)</f>
        <v>0</v>
      </c>
      <c r="AR2078" s="3">
        <f>SUMIF(BU2075:BU2077, TRUE, AR2075:AR2077)</f>
        <v>0</v>
      </c>
      <c r="AS2078" s="3">
        <f>SUMIF(BU2075:BU2077, TRUE, AS2075:AS2077)</f>
        <v>0</v>
      </c>
      <c r="AT2078" s="3">
        <f>SUMIF(BU2075:BU2077, TRUE, AT2075:AT2077)</f>
        <v>0</v>
      </c>
      <c r="AU2078" s="3">
        <f>SUMIF(BU2075:BU2077, TRUE, AU2075:AU2077)</f>
        <v>0</v>
      </c>
      <c r="AV2078" s="3">
        <f>SUMIF(BU2075:BU2077, TRUE, AV2075:AV2077)</f>
        <v>0</v>
      </c>
      <c r="AW2078" s="3">
        <f>SUMIF(BU2075:BU2077, TRUE, AW2075:AW2077)</f>
        <v>0</v>
      </c>
      <c r="AX2078" s="3">
        <f>SUMIF(BU2075:BU2077, TRUE, AX2075:AX2077)</f>
        <v>0</v>
      </c>
      <c r="AY2078" s="3">
        <f>SUMIF(BU2075:BU2077, TRUE, AY2075:AY2077)</f>
        <v>0</v>
      </c>
      <c r="AZ2078" s="3">
        <f>SUMIF(BU2075:BU2077, TRUE, AZ2075:AZ2077)</f>
        <v>0</v>
      </c>
      <c r="BA2078" s="3">
        <f>SUMIF(BU2075:BU2077, TRUE, BA2075:BA2077)</f>
        <v>0</v>
      </c>
      <c r="BB2078" s="3">
        <f>SUMIF(BU2075:BU2077, TRUE, BB2075:BB2077)</f>
        <v>0</v>
      </c>
      <c r="BC2078" s="3">
        <f>SUMIF(BU2075:BU2077, TRUE, BC2075:BC2077)</f>
        <v>0</v>
      </c>
      <c r="BD2078" s="3">
        <f>SUMIF(BU2075:BU2077, TRUE, BD2075:BD2077)</f>
        <v>0</v>
      </c>
      <c r="BE2078" s="3">
        <f>SUMIF(BU2075:BU2077, TRUE, BE2075:BE2077)</f>
        <v>0</v>
      </c>
      <c r="BF2078" s="3">
        <f>SUMIF(BU2075:BU2077, TRUE, BF2075:BF2077)</f>
        <v>0</v>
      </c>
      <c r="BG2078" s="3">
        <f>SUMIF(BU2075:BU2077, TRUE, BG2075:BG2077)</f>
        <v>0</v>
      </c>
      <c r="BH2078" s="3">
        <f>SUMIF(BU2075:BU2077, TRUE, BH2075:BH2077)</f>
        <v>0</v>
      </c>
      <c r="BI2078" s="3">
        <f>SUMIF(BU2075:BU2077, TRUE, BI2075:BI2077)</f>
        <v>0</v>
      </c>
      <c r="BJ2078" s="3">
        <f>SUMIF(BU2075:BU2077, TRUE, BJ2075:BJ2077)</f>
        <v>0</v>
      </c>
      <c r="BK2078" s="3">
        <f>SUMIF(BU2075:BU2077, TRUE, BK2075:BK2077)</f>
        <v>0</v>
      </c>
      <c r="BL2078" s="3">
        <f>SUMIF(BU2075:BU2077, TRUE, BL2075:BL2077)</f>
        <v>0</v>
      </c>
      <c r="BM2078" s="3">
        <f>SUMIF(BU2075:BU2077, TRUE, BM2075:BM2077)</f>
        <v>0</v>
      </c>
      <c r="BN2078" s="3">
        <f>SUMIF(BU2075:BU2077, TRUE, BN2075:BN2077)</f>
        <v>0</v>
      </c>
      <c r="BO2078" s="3">
        <f>SUMIF(BU2075:BU2077, TRUE, BO2075:BO2077)</f>
        <v>0</v>
      </c>
      <c r="BP2078" s="3">
        <f>SUMIF(BU2075:BU2077, TRUE, BP2075:BP2077)</f>
        <v>0</v>
      </c>
      <c r="BQ2078" s="3">
        <f>SUMIF(BU2075:BU2077, TRUE, BQ2075:BQ2077)</f>
        <v>0</v>
      </c>
      <c r="BR2078" s="3">
        <f>SUMIF(BU2075:BU2077, TRUE, BR2075:BR2077)</f>
        <v>148</v>
      </c>
      <c r="BS2078" s="3">
        <f>SUMIF(BU2075:BU2077, TRUE, BS2075:BS2077)</f>
        <v>0</v>
      </c>
      <c r="BT2078" s="3">
        <f>SUMIF(BU2075:BU2077, TRUE, BT2075:BT2077)</f>
        <v>2664</v>
      </c>
      <c r="BU2078" t="b">
        <v>0</v>
      </c>
      <c r="BV2078" t="b">
        <v>0</v>
      </c>
    </row>
    <row r="2079" spans="1:74" x14ac:dyDescent="0.25">
      <c r="A2079" s="9"/>
      <c r="B2079" s="9" t="s">
        <v>693</v>
      </c>
      <c r="C2079" s="9" t="s">
        <v>72</v>
      </c>
      <c r="D2079" s="9" t="s">
        <v>81</v>
      </c>
      <c r="E2079" s="9" t="s">
        <v>175</v>
      </c>
      <c r="F2079" s="9" t="s">
        <v>73</v>
      </c>
      <c r="G2079" s="1">
        <v>45443</v>
      </c>
      <c r="H2079" s="1">
        <v>45442</v>
      </c>
      <c r="I2079" s="9" t="s">
        <v>75</v>
      </c>
      <c r="J2079" s="8">
        <v>0</v>
      </c>
      <c r="K2079" s="2">
        <v>26</v>
      </c>
      <c r="L2079" s="2">
        <v>393.38</v>
      </c>
      <c r="M2079" s="8">
        <v>0</v>
      </c>
      <c r="N2079" s="8">
        <v>0</v>
      </c>
      <c r="O2079" s="2">
        <v>0</v>
      </c>
      <c r="P2079" s="8">
        <v>0</v>
      </c>
      <c r="Q2079" s="2">
        <v>0</v>
      </c>
      <c r="R2079" s="8">
        <v>0</v>
      </c>
      <c r="S2079" s="8">
        <v>0</v>
      </c>
      <c r="T2079" s="2">
        <v>0</v>
      </c>
      <c r="U2079" s="8">
        <v>0</v>
      </c>
      <c r="V2079" s="8">
        <v>0</v>
      </c>
      <c r="W2079" s="2">
        <v>0</v>
      </c>
      <c r="X2079" s="8">
        <v>0</v>
      </c>
      <c r="Y2079" s="2">
        <v>0</v>
      </c>
      <c r="Z2079" s="8">
        <v>0</v>
      </c>
      <c r="AA2079" s="2">
        <v>0</v>
      </c>
      <c r="AB2079" s="8">
        <v>0</v>
      </c>
      <c r="AC2079" s="8">
        <v>0</v>
      </c>
      <c r="AD2079" s="2">
        <v>0</v>
      </c>
      <c r="AE2079" s="8">
        <v>0</v>
      </c>
      <c r="AF2079" s="8">
        <v>0</v>
      </c>
      <c r="AG2079" s="2">
        <v>0</v>
      </c>
      <c r="AH2079" s="8">
        <v>0</v>
      </c>
      <c r="AI2079" s="8">
        <v>0</v>
      </c>
      <c r="AJ2079" s="2">
        <v>0</v>
      </c>
      <c r="AK2079" s="8">
        <v>0</v>
      </c>
      <c r="AL2079" s="2">
        <v>0</v>
      </c>
      <c r="AM2079" s="8">
        <v>0</v>
      </c>
      <c r="AN2079" s="2">
        <v>0</v>
      </c>
      <c r="AO2079" s="8">
        <v>0</v>
      </c>
      <c r="AP2079" s="2">
        <v>0</v>
      </c>
      <c r="AQ2079" s="8">
        <v>0</v>
      </c>
      <c r="AR2079" s="2">
        <v>0</v>
      </c>
      <c r="AS2079" s="8">
        <v>0</v>
      </c>
      <c r="AT2079" s="2">
        <v>0</v>
      </c>
      <c r="AU2079" s="8">
        <v>0</v>
      </c>
      <c r="AV2079" s="2">
        <v>0</v>
      </c>
      <c r="AW2079" s="8">
        <v>0</v>
      </c>
      <c r="AX2079" s="2">
        <v>0</v>
      </c>
      <c r="AY2079" s="8">
        <v>0</v>
      </c>
      <c r="AZ2079" s="2">
        <v>0</v>
      </c>
      <c r="BA2079" s="8">
        <v>0</v>
      </c>
      <c r="BB2079" s="2">
        <v>0</v>
      </c>
      <c r="BC2079" s="8">
        <v>0</v>
      </c>
      <c r="BD2079" s="2">
        <v>0</v>
      </c>
      <c r="BE2079" s="8">
        <v>0</v>
      </c>
      <c r="BF2079" s="2">
        <v>0</v>
      </c>
      <c r="BG2079" s="8">
        <v>0</v>
      </c>
      <c r="BH2079" s="8">
        <v>0</v>
      </c>
      <c r="BI2079" s="8">
        <v>0</v>
      </c>
      <c r="BJ2079" s="8">
        <v>0</v>
      </c>
      <c r="BK2079" s="8">
        <v>0</v>
      </c>
      <c r="BL2079" s="8">
        <v>0</v>
      </c>
      <c r="BM2079" s="8">
        <v>0</v>
      </c>
      <c r="BN2079" s="8">
        <v>0</v>
      </c>
      <c r="BO2079" s="8">
        <v>0</v>
      </c>
      <c r="BP2079" s="8">
        <v>0</v>
      </c>
      <c r="BQ2079" s="8">
        <v>0</v>
      </c>
      <c r="BR2079" s="2">
        <v>26</v>
      </c>
      <c r="BS2079" s="8">
        <v>0</v>
      </c>
      <c r="BT2079" s="2">
        <v>393.38</v>
      </c>
      <c r="BU2079" t="b">
        <v>1</v>
      </c>
      <c r="BV2079" t="b">
        <v>1</v>
      </c>
    </row>
    <row r="2080" spans="1:74" x14ac:dyDescent="0.25">
      <c r="A2080" s="5"/>
      <c r="B2080" s="5" t="s">
        <v>76</v>
      </c>
      <c r="C2080" s="5" t="s">
        <v>73</v>
      </c>
      <c r="D2080" s="5" t="s">
        <v>73</v>
      </c>
      <c r="E2080" s="5" t="s">
        <v>73</v>
      </c>
      <c r="F2080" s="5" t="s">
        <v>73</v>
      </c>
      <c r="G2080" s="5" t="s">
        <v>73</v>
      </c>
      <c r="H2080" s="5" t="s">
        <v>73</v>
      </c>
      <c r="I2080" s="5" t="s">
        <v>73</v>
      </c>
      <c r="J2080" s="3">
        <f>SUMIF(BU2079:BU2079, TRUE, J2079:J2079)</f>
        <v>0</v>
      </c>
      <c r="K2080" s="3">
        <f>SUMIF(BU2079:BU2079, TRUE, K2079:K2079)</f>
        <v>26</v>
      </c>
      <c r="L2080" s="3">
        <f>SUMIF(BU2079:BU2079, TRUE, L2079:L2079)</f>
        <v>393.38</v>
      </c>
      <c r="M2080" s="3">
        <f>SUMIF(BU2079:BU2079, TRUE, M2079:M2079)</f>
        <v>0</v>
      </c>
      <c r="N2080" s="3">
        <f>SUMIF(BU2079:BU2079, TRUE, N2079:N2079)</f>
        <v>0</v>
      </c>
      <c r="O2080" s="3">
        <f>SUMIF(BU2079:BU2079, TRUE, O2079:O2079)</f>
        <v>0</v>
      </c>
      <c r="P2080" s="3">
        <f>SUMIF(BU2079:BU2079, TRUE, P2079:P2079)</f>
        <v>0</v>
      </c>
      <c r="Q2080" s="3">
        <f>SUMIF(BU2079:BU2079, TRUE, Q2079:Q2079)</f>
        <v>0</v>
      </c>
      <c r="R2080" s="3">
        <f>SUMIF(BU2079:BU2079, TRUE, R2079:R2079)</f>
        <v>0</v>
      </c>
      <c r="S2080" s="3">
        <f>SUMIF(BU2079:BU2079, TRUE, S2079:S2079)</f>
        <v>0</v>
      </c>
      <c r="T2080" s="3">
        <f>SUMIF(BU2079:BU2079, TRUE, T2079:T2079)</f>
        <v>0</v>
      </c>
      <c r="U2080" s="3">
        <f>SUMIF(BU2079:BU2079, TRUE, U2079:U2079)</f>
        <v>0</v>
      </c>
      <c r="V2080" s="3">
        <f>SUMIF(BU2079:BU2079, TRUE, V2079:V2079)</f>
        <v>0</v>
      </c>
      <c r="W2080" s="3">
        <f>SUMIF(BU2079:BU2079, TRUE, W2079:W2079)</f>
        <v>0</v>
      </c>
      <c r="X2080" s="3">
        <f>SUMIF(BU2079:BU2079, TRUE, X2079:X2079)</f>
        <v>0</v>
      </c>
      <c r="Y2080" s="3">
        <f>SUMIF(BU2079:BU2079, TRUE, Y2079:Y2079)</f>
        <v>0</v>
      </c>
      <c r="Z2080" s="3">
        <f>SUMIF(BU2079:BU2079, TRUE, Z2079:Z2079)</f>
        <v>0</v>
      </c>
      <c r="AA2080" s="3">
        <f>SUMIF(BU2079:BU2079, TRUE, AA2079:AA2079)</f>
        <v>0</v>
      </c>
      <c r="AB2080" s="3">
        <f>SUMIF(BU2079:BU2079, TRUE, AB2079:AB2079)</f>
        <v>0</v>
      </c>
      <c r="AC2080" s="3">
        <f>SUMIF(BU2079:BU2079, TRUE, AC2079:AC2079)</f>
        <v>0</v>
      </c>
      <c r="AD2080" s="3">
        <f>SUMIF(BU2079:BU2079, TRUE, AD2079:AD2079)</f>
        <v>0</v>
      </c>
      <c r="AE2080" s="3">
        <f>SUMIF(BU2079:BU2079, TRUE, AE2079:AE2079)</f>
        <v>0</v>
      </c>
      <c r="AF2080" s="3">
        <f>SUMIF(BU2079:BU2079, TRUE, AF2079:AF2079)</f>
        <v>0</v>
      </c>
      <c r="AG2080" s="3">
        <f>SUMIF(BU2079:BU2079, TRUE, AG2079:AG2079)</f>
        <v>0</v>
      </c>
      <c r="AH2080" s="3">
        <f>SUMIF(BU2079:BU2079, TRUE, AH2079:AH2079)</f>
        <v>0</v>
      </c>
      <c r="AI2080" s="3">
        <f>SUMIF(BU2079:BU2079, TRUE, AI2079:AI2079)</f>
        <v>0</v>
      </c>
      <c r="AJ2080" s="3">
        <f>SUMIF(BU2079:BU2079, TRUE, AJ2079:AJ2079)</f>
        <v>0</v>
      </c>
      <c r="AK2080" s="3">
        <f>SUMIF(BU2079:BU2079, TRUE, AK2079:AK2079)</f>
        <v>0</v>
      </c>
      <c r="AL2080" s="3">
        <f>SUMIF(BU2079:BU2079, TRUE, AL2079:AL2079)</f>
        <v>0</v>
      </c>
      <c r="AM2080" s="3">
        <f>SUMIF(BU2079:BU2079, TRUE, AM2079:AM2079)</f>
        <v>0</v>
      </c>
      <c r="AN2080" s="3">
        <f>SUMIF(BU2079:BU2079, TRUE, AN2079:AN2079)</f>
        <v>0</v>
      </c>
      <c r="AO2080" s="3">
        <f>SUMIF(BU2079:BU2079, TRUE, AO2079:AO2079)</f>
        <v>0</v>
      </c>
      <c r="AP2080" s="3">
        <f>SUMIF(BU2079:BU2079, TRUE, AP2079:AP2079)</f>
        <v>0</v>
      </c>
      <c r="AQ2080" s="3">
        <f>SUMIF(BU2079:BU2079, TRUE, AQ2079:AQ2079)</f>
        <v>0</v>
      </c>
      <c r="AR2080" s="3">
        <f>SUMIF(BU2079:BU2079, TRUE, AR2079:AR2079)</f>
        <v>0</v>
      </c>
      <c r="AS2080" s="3">
        <f>SUMIF(BU2079:BU2079, TRUE, AS2079:AS2079)</f>
        <v>0</v>
      </c>
      <c r="AT2080" s="3">
        <f>SUMIF(BU2079:BU2079, TRUE, AT2079:AT2079)</f>
        <v>0</v>
      </c>
      <c r="AU2080" s="3">
        <f>SUMIF(BU2079:BU2079, TRUE, AU2079:AU2079)</f>
        <v>0</v>
      </c>
      <c r="AV2080" s="3">
        <f>SUMIF(BU2079:BU2079, TRUE, AV2079:AV2079)</f>
        <v>0</v>
      </c>
      <c r="AW2080" s="3">
        <f>SUMIF(BU2079:BU2079, TRUE, AW2079:AW2079)</f>
        <v>0</v>
      </c>
      <c r="AX2080" s="3">
        <f>SUMIF(BU2079:BU2079, TRUE, AX2079:AX2079)</f>
        <v>0</v>
      </c>
      <c r="AY2080" s="3">
        <f>SUMIF(BU2079:BU2079, TRUE, AY2079:AY2079)</f>
        <v>0</v>
      </c>
      <c r="AZ2080" s="3">
        <f>SUMIF(BU2079:BU2079, TRUE, AZ2079:AZ2079)</f>
        <v>0</v>
      </c>
      <c r="BA2080" s="3">
        <f>SUMIF(BU2079:BU2079, TRUE, BA2079:BA2079)</f>
        <v>0</v>
      </c>
      <c r="BB2080" s="3">
        <f>SUMIF(BU2079:BU2079, TRUE, BB2079:BB2079)</f>
        <v>0</v>
      </c>
      <c r="BC2080" s="3">
        <f>SUMIF(BU2079:BU2079, TRUE, BC2079:BC2079)</f>
        <v>0</v>
      </c>
      <c r="BD2080" s="3">
        <f>SUMIF(BU2079:BU2079, TRUE, BD2079:BD2079)</f>
        <v>0</v>
      </c>
      <c r="BE2080" s="3">
        <f>SUMIF(BU2079:BU2079, TRUE, BE2079:BE2079)</f>
        <v>0</v>
      </c>
      <c r="BF2080" s="3">
        <f>SUMIF(BU2079:BU2079, TRUE, BF2079:BF2079)</f>
        <v>0</v>
      </c>
      <c r="BG2080" s="3">
        <f>SUMIF(BU2079:BU2079, TRUE, BG2079:BG2079)</f>
        <v>0</v>
      </c>
      <c r="BH2080" s="3">
        <f>SUMIF(BU2079:BU2079, TRUE, BH2079:BH2079)</f>
        <v>0</v>
      </c>
      <c r="BI2080" s="3">
        <f>SUMIF(BU2079:BU2079, TRUE, BI2079:BI2079)</f>
        <v>0</v>
      </c>
      <c r="BJ2080" s="3">
        <f>SUMIF(BU2079:BU2079, TRUE, BJ2079:BJ2079)</f>
        <v>0</v>
      </c>
      <c r="BK2080" s="3">
        <f>SUMIF(BU2079:BU2079, TRUE, BK2079:BK2079)</f>
        <v>0</v>
      </c>
      <c r="BL2080" s="3">
        <f>SUMIF(BU2079:BU2079, TRUE, BL2079:BL2079)</f>
        <v>0</v>
      </c>
      <c r="BM2080" s="3">
        <f>SUMIF(BU2079:BU2079, TRUE, BM2079:BM2079)</f>
        <v>0</v>
      </c>
      <c r="BN2080" s="3">
        <f>SUMIF(BU2079:BU2079, TRUE, BN2079:BN2079)</f>
        <v>0</v>
      </c>
      <c r="BO2080" s="3">
        <f>SUMIF(BU2079:BU2079, TRUE, BO2079:BO2079)</f>
        <v>0</v>
      </c>
      <c r="BP2080" s="3">
        <f>SUMIF(BU2079:BU2079, TRUE, BP2079:BP2079)</f>
        <v>0</v>
      </c>
      <c r="BQ2080" s="3">
        <f>SUMIF(BU2079:BU2079, TRUE, BQ2079:BQ2079)</f>
        <v>0</v>
      </c>
      <c r="BR2080" s="3">
        <f>SUMIF(BU2079:BU2079, TRUE, BR2079:BR2079)</f>
        <v>26</v>
      </c>
      <c r="BS2080" s="3">
        <f>SUMIF(BU2079:BU2079, TRUE, BS2079:BS2079)</f>
        <v>0</v>
      </c>
      <c r="BT2080" s="3">
        <f>SUMIF(BU2079:BU2079, TRUE, BT2079:BT2079)</f>
        <v>393.38</v>
      </c>
      <c r="BU2080" t="b">
        <v>0</v>
      </c>
      <c r="BV2080" t="b">
        <v>0</v>
      </c>
    </row>
    <row r="2081" spans="1:74" x14ac:dyDescent="0.25">
      <c r="A2081" s="9"/>
      <c r="B2081" s="9" t="s">
        <v>694</v>
      </c>
      <c r="C2081" s="9" t="s">
        <v>72</v>
      </c>
      <c r="D2081" s="9" t="s">
        <v>81</v>
      </c>
      <c r="E2081" s="9" t="s">
        <v>82</v>
      </c>
      <c r="F2081" s="9" t="s">
        <v>73</v>
      </c>
      <c r="G2081" s="1">
        <v>45429</v>
      </c>
      <c r="H2081" s="1">
        <v>45428</v>
      </c>
      <c r="I2081" s="9" t="s">
        <v>75</v>
      </c>
      <c r="J2081" s="8">
        <v>0</v>
      </c>
      <c r="K2081" s="2">
        <v>2.4300000000000002</v>
      </c>
      <c r="L2081" s="2">
        <v>36.770000000000003</v>
      </c>
      <c r="M2081" s="8">
        <v>0</v>
      </c>
      <c r="N2081" s="8">
        <v>0</v>
      </c>
      <c r="O2081" s="2">
        <v>0</v>
      </c>
      <c r="P2081" s="8">
        <v>0</v>
      </c>
      <c r="Q2081" s="2">
        <v>0</v>
      </c>
      <c r="R2081" s="8">
        <v>0</v>
      </c>
      <c r="S2081" s="8">
        <v>0</v>
      </c>
      <c r="T2081" s="2">
        <v>0</v>
      </c>
      <c r="U2081" s="8">
        <v>0</v>
      </c>
      <c r="V2081" s="8">
        <v>0</v>
      </c>
      <c r="W2081" s="2">
        <v>0</v>
      </c>
      <c r="X2081" s="8">
        <v>0</v>
      </c>
      <c r="Y2081" s="2">
        <v>0</v>
      </c>
      <c r="Z2081" s="8">
        <v>0</v>
      </c>
      <c r="AA2081" s="2">
        <v>0</v>
      </c>
      <c r="AB2081" s="8">
        <v>0</v>
      </c>
      <c r="AC2081" s="8">
        <v>0</v>
      </c>
      <c r="AD2081" s="2">
        <v>0</v>
      </c>
      <c r="AE2081" s="8">
        <v>0</v>
      </c>
      <c r="AF2081" s="8">
        <v>0</v>
      </c>
      <c r="AG2081" s="2">
        <v>0</v>
      </c>
      <c r="AH2081" s="8">
        <v>0</v>
      </c>
      <c r="AI2081" s="8">
        <v>0</v>
      </c>
      <c r="AJ2081" s="2">
        <v>0</v>
      </c>
      <c r="AK2081" s="8">
        <v>0</v>
      </c>
      <c r="AL2081" s="2">
        <v>0</v>
      </c>
      <c r="AM2081" s="8">
        <v>0</v>
      </c>
      <c r="AN2081" s="2">
        <v>0</v>
      </c>
      <c r="AO2081" s="8">
        <v>0</v>
      </c>
      <c r="AP2081" s="2">
        <v>0</v>
      </c>
      <c r="AQ2081" s="8">
        <v>0</v>
      </c>
      <c r="AR2081" s="2">
        <v>0</v>
      </c>
      <c r="AS2081" s="8">
        <v>0</v>
      </c>
      <c r="AT2081" s="2">
        <v>0</v>
      </c>
      <c r="AU2081" s="8">
        <v>0</v>
      </c>
      <c r="AV2081" s="2">
        <v>0</v>
      </c>
      <c r="AW2081" s="8">
        <v>0</v>
      </c>
      <c r="AX2081" s="2">
        <v>0</v>
      </c>
      <c r="AY2081" s="8">
        <v>0</v>
      </c>
      <c r="AZ2081" s="2">
        <v>0</v>
      </c>
      <c r="BA2081" s="8">
        <v>0</v>
      </c>
      <c r="BB2081" s="2">
        <v>0</v>
      </c>
      <c r="BC2081" s="8">
        <v>0</v>
      </c>
      <c r="BD2081" s="2">
        <v>0</v>
      </c>
      <c r="BE2081" s="8">
        <v>0</v>
      </c>
      <c r="BF2081" s="2">
        <v>0</v>
      </c>
      <c r="BG2081" s="8">
        <v>0</v>
      </c>
      <c r="BH2081" s="8">
        <v>0</v>
      </c>
      <c r="BI2081" s="8">
        <v>0</v>
      </c>
      <c r="BJ2081" s="8">
        <v>0</v>
      </c>
      <c r="BK2081" s="8">
        <v>0</v>
      </c>
      <c r="BL2081" s="8">
        <v>0</v>
      </c>
      <c r="BM2081" s="8">
        <v>0</v>
      </c>
      <c r="BN2081" s="8">
        <v>0</v>
      </c>
      <c r="BO2081" s="8">
        <v>0</v>
      </c>
      <c r="BP2081" s="8">
        <v>0</v>
      </c>
      <c r="BQ2081" s="8">
        <v>0</v>
      </c>
      <c r="BR2081" s="2">
        <v>2.4300000000000002</v>
      </c>
      <c r="BS2081" s="8">
        <v>0</v>
      </c>
      <c r="BT2081" s="2">
        <v>36.770000000000003</v>
      </c>
      <c r="BU2081" t="b">
        <v>1</v>
      </c>
      <c r="BV2081" t="b">
        <v>1</v>
      </c>
    </row>
    <row r="2082" spans="1:74" x14ac:dyDescent="0.25">
      <c r="A2082" s="5"/>
      <c r="B2082" s="5" t="s">
        <v>76</v>
      </c>
      <c r="C2082" s="5" t="s">
        <v>73</v>
      </c>
      <c r="D2082" s="5" t="s">
        <v>73</v>
      </c>
      <c r="E2082" s="5" t="s">
        <v>73</v>
      </c>
      <c r="F2082" s="5" t="s">
        <v>73</v>
      </c>
      <c r="G2082" s="5" t="s">
        <v>73</v>
      </c>
      <c r="H2082" s="5" t="s">
        <v>73</v>
      </c>
      <c r="I2082" s="5" t="s">
        <v>73</v>
      </c>
      <c r="J2082" s="3">
        <f>SUMIF(BU2081:BU2081, TRUE, J2081:J2081)</f>
        <v>0</v>
      </c>
      <c r="K2082" s="3">
        <f>SUMIF(BU2081:BU2081, TRUE, K2081:K2081)</f>
        <v>2.4300000000000002</v>
      </c>
      <c r="L2082" s="3">
        <f>SUMIF(BU2081:BU2081, TRUE, L2081:L2081)</f>
        <v>36.770000000000003</v>
      </c>
      <c r="M2082" s="3">
        <f>SUMIF(BU2081:BU2081, TRUE, M2081:M2081)</f>
        <v>0</v>
      </c>
      <c r="N2082" s="3">
        <f>SUMIF(BU2081:BU2081, TRUE, N2081:N2081)</f>
        <v>0</v>
      </c>
      <c r="O2082" s="3">
        <f>SUMIF(BU2081:BU2081, TRUE, O2081:O2081)</f>
        <v>0</v>
      </c>
      <c r="P2082" s="3">
        <f>SUMIF(BU2081:BU2081, TRUE, P2081:P2081)</f>
        <v>0</v>
      </c>
      <c r="Q2082" s="3">
        <f>SUMIF(BU2081:BU2081, TRUE, Q2081:Q2081)</f>
        <v>0</v>
      </c>
      <c r="R2082" s="3">
        <f>SUMIF(BU2081:BU2081, TRUE, R2081:R2081)</f>
        <v>0</v>
      </c>
      <c r="S2082" s="3">
        <f>SUMIF(BU2081:BU2081, TRUE, S2081:S2081)</f>
        <v>0</v>
      </c>
      <c r="T2082" s="3">
        <f>SUMIF(BU2081:BU2081, TRUE, T2081:T2081)</f>
        <v>0</v>
      </c>
      <c r="U2082" s="3">
        <f>SUMIF(BU2081:BU2081, TRUE, U2081:U2081)</f>
        <v>0</v>
      </c>
      <c r="V2082" s="3">
        <f>SUMIF(BU2081:BU2081, TRUE, V2081:V2081)</f>
        <v>0</v>
      </c>
      <c r="W2082" s="3">
        <f>SUMIF(BU2081:BU2081, TRUE, W2081:W2081)</f>
        <v>0</v>
      </c>
      <c r="X2082" s="3">
        <f>SUMIF(BU2081:BU2081, TRUE, X2081:X2081)</f>
        <v>0</v>
      </c>
      <c r="Y2082" s="3">
        <f>SUMIF(BU2081:BU2081, TRUE, Y2081:Y2081)</f>
        <v>0</v>
      </c>
      <c r="Z2082" s="3">
        <f>SUMIF(BU2081:BU2081, TRUE, Z2081:Z2081)</f>
        <v>0</v>
      </c>
      <c r="AA2082" s="3">
        <f>SUMIF(BU2081:BU2081, TRUE, AA2081:AA2081)</f>
        <v>0</v>
      </c>
      <c r="AB2082" s="3">
        <f>SUMIF(BU2081:BU2081, TRUE, AB2081:AB2081)</f>
        <v>0</v>
      </c>
      <c r="AC2082" s="3">
        <f>SUMIF(BU2081:BU2081, TRUE, AC2081:AC2081)</f>
        <v>0</v>
      </c>
      <c r="AD2082" s="3">
        <f>SUMIF(BU2081:BU2081, TRUE, AD2081:AD2081)</f>
        <v>0</v>
      </c>
      <c r="AE2082" s="3">
        <f>SUMIF(BU2081:BU2081, TRUE, AE2081:AE2081)</f>
        <v>0</v>
      </c>
      <c r="AF2082" s="3">
        <f>SUMIF(BU2081:BU2081, TRUE, AF2081:AF2081)</f>
        <v>0</v>
      </c>
      <c r="AG2082" s="3">
        <f>SUMIF(BU2081:BU2081, TRUE, AG2081:AG2081)</f>
        <v>0</v>
      </c>
      <c r="AH2082" s="3">
        <f>SUMIF(BU2081:BU2081, TRUE, AH2081:AH2081)</f>
        <v>0</v>
      </c>
      <c r="AI2082" s="3">
        <f>SUMIF(BU2081:BU2081, TRUE, AI2081:AI2081)</f>
        <v>0</v>
      </c>
      <c r="AJ2082" s="3">
        <f>SUMIF(BU2081:BU2081, TRUE, AJ2081:AJ2081)</f>
        <v>0</v>
      </c>
      <c r="AK2082" s="3">
        <f>SUMIF(BU2081:BU2081, TRUE, AK2081:AK2081)</f>
        <v>0</v>
      </c>
      <c r="AL2082" s="3">
        <f>SUMIF(BU2081:BU2081, TRUE, AL2081:AL2081)</f>
        <v>0</v>
      </c>
      <c r="AM2082" s="3">
        <f>SUMIF(BU2081:BU2081, TRUE, AM2081:AM2081)</f>
        <v>0</v>
      </c>
      <c r="AN2082" s="3">
        <f>SUMIF(BU2081:BU2081, TRUE, AN2081:AN2081)</f>
        <v>0</v>
      </c>
      <c r="AO2082" s="3">
        <f>SUMIF(BU2081:BU2081, TRUE, AO2081:AO2081)</f>
        <v>0</v>
      </c>
      <c r="AP2082" s="3">
        <f>SUMIF(BU2081:BU2081, TRUE, AP2081:AP2081)</f>
        <v>0</v>
      </c>
      <c r="AQ2082" s="3">
        <f>SUMIF(BU2081:BU2081, TRUE, AQ2081:AQ2081)</f>
        <v>0</v>
      </c>
      <c r="AR2082" s="3">
        <f>SUMIF(BU2081:BU2081, TRUE, AR2081:AR2081)</f>
        <v>0</v>
      </c>
      <c r="AS2082" s="3">
        <f>SUMIF(BU2081:BU2081, TRUE, AS2081:AS2081)</f>
        <v>0</v>
      </c>
      <c r="AT2082" s="3">
        <f>SUMIF(BU2081:BU2081, TRUE, AT2081:AT2081)</f>
        <v>0</v>
      </c>
      <c r="AU2082" s="3">
        <f>SUMIF(BU2081:BU2081, TRUE, AU2081:AU2081)</f>
        <v>0</v>
      </c>
      <c r="AV2082" s="3">
        <f>SUMIF(BU2081:BU2081, TRUE, AV2081:AV2081)</f>
        <v>0</v>
      </c>
      <c r="AW2082" s="3">
        <f>SUMIF(BU2081:BU2081, TRUE, AW2081:AW2081)</f>
        <v>0</v>
      </c>
      <c r="AX2082" s="3">
        <f>SUMIF(BU2081:BU2081, TRUE, AX2081:AX2081)</f>
        <v>0</v>
      </c>
      <c r="AY2082" s="3">
        <f>SUMIF(BU2081:BU2081, TRUE, AY2081:AY2081)</f>
        <v>0</v>
      </c>
      <c r="AZ2082" s="3">
        <f>SUMIF(BU2081:BU2081, TRUE, AZ2081:AZ2081)</f>
        <v>0</v>
      </c>
      <c r="BA2082" s="3">
        <f>SUMIF(BU2081:BU2081, TRUE, BA2081:BA2081)</f>
        <v>0</v>
      </c>
      <c r="BB2082" s="3">
        <f>SUMIF(BU2081:BU2081, TRUE, BB2081:BB2081)</f>
        <v>0</v>
      </c>
      <c r="BC2082" s="3">
        <f>SUMIF(BU2081:BU2081, TRUE, BC2081:BC2081)</f>
        <v>0</v>
      </c>
      <c r="BD2082" s="3">
        <f>SUMIF(BU2081:BU2081, TRUE, BD2081:BD2081)</f>
        <v>0</v>
      </c>
      <c r="BE2082" s="3">
        <f>SUMIF(BU2081:BU2081, TRUE, BE2081:BE2081)</f>
        <v>0</v>
      </c>
      <c r="BF2082" s="3">
        <f>SUMIF(BU2081:BU2081, TRUE, BF2081:BF2081)</f>
        <v>0</v>
      </c>
      <c r="BG2082" s="3">
        <f>SUMIF(BU2081:BU2081, TRUE, BG2081:BG2081)</f>
        <v>0</v>
      </c>
      <c r="BH2082" s="3">
        <f>SUMIF(BU2081:BU2081, TRUE, BH2081:BH2081)</f>
        <v>0</v>
      </c>
      <c r="BI2082" s="3">
        <f>SUMIF(BU2081:BU2081, TRUE, BI2081:BI2081)</f>
        <v>0</v>
      </c>
      <c r="BJ2082" s="3">
        <f>SUMIF(BU2081:BU2081, TRUE, BJ2081:BJ2081)</f>
        <v>0</v>
      </c>
      <c r="BK2082" s="3">
        <f>SUMIF(BU2081:BU2081, TRUE, BK2081:BK2081)</f>
        <v>0</v>
      </c>
      <c r="BL2082" s="3">
        <f>SUMIF(BU2081:BU2081, TRUE, BL2081:BL2081)</f>
        <v>0</v>
      </c>
      <c r="BM2082" s="3">
        <f>SUMIF(BU2081:BU2081, TRUE, BM2081:BM2081)</f>
        <v>0</v>
      </c>
      <c r="BN2082" s="3">
        <f>SUMIF(BU2081:BU2081, TRUE, BN2081:BN2081)</f>
        <v>0</v>
      </c>
      <c r="BO2082" s="3">
        <f>SUMIF(BU2081:BU2081, TRUE, BO2081:BO2081)</f>
        <v>0</v>
      </c>
      <c r="BP2082" s="3">
        <f>SUMIF(BU2081:BU2081, TRUE, BP2081:BP2081)</f>
        <v>0</v>
      </c>
      <c r="BQ2082" s="3">
        <f>SUMIF(BU2081:BU2081, TRUE, BQ2081:BQ2081)</f>
        <v>0</v>
      </c>
      <c r="BR2082" s="3">
        <f>SUMIF(BU2081:BU2081, TRUE, BR2081:BR2081)</f>
        <v>2.4300000000000002</v>
      </c>
      <c r="BS2082" s="3">
        <f>SUMIF(BU2081:BU2081, TRUE, BS2081:BS2081)</f>
        <v>0</v>
      </c>
      <c r="BT2082" s="3">
        <f>SUMIF(BU2081:BU2081, TRUE, BT2081:BT2081)</f>
        <v>36.770000000000003</v>
      </c>
      <c r="BU2082" t="b">
        <v>0</v>
      </c>
      <c r="BV2082" t="b">
        <v>0</v>
      </c>
    </row>
    <row r="2083" spans="1:74" x14ac:dyDescent="0.25">
      <c r="A2083" s="9"/>
      <c r="B2083" s="9" t="s">
        <v>695</v>
      </c>
      <c r="C2083" s="9" t="s">
        <v>72</v>
      </c>
      <c r="D2083" s="9" t="s">
        <v>73</v>
      </c>
      <c r="E2083" s="9" t="s">
        <v>82</v>
      </c>
      <c r="F2083" s="9" t="s">
        <v>73</v>
      </c>
      <c r="G2083" s="1">
        <v>45415</v>
      </c>
      <c r="H2083" s="1">
        <v>45414</v>
      </c>
      <c r="I2083" s="9" t="s">
        <v>75</v>
      </c>
      <c r="J2083" s="8">
        <v>0</v>
      </c>
      <c r="K2083" s="2">
        <v>2.9</v>
      </c>
      <c r="L2083" s="2">
        <v>43.88</v>
      </c>
      <c r="M2083" s="8">
        <v>0</v>
      </c>
      <c r="N2083" s="8">
        <v>0</v>
      </c>
      <c r="O2083" s="2">
        <v>0</v>
      </c>
      <c r="P2083" s="8">
        <v>0</v>
      </c>
      <c r="Q2083" s="2">
        <v>0</v>
      </c>
      <c r="R2083" s="8">
        <v>0</v>
      </c>
      <c r="S2083" s="8">
        <v>0</v>
      </c>
      <c r="T2083" s="2">
        <v>0</v>
      </c>
      <c r="U2083" s="8">
        <v>0</v>
      </c>
      <c r="V2083" s="8">
        <v>0</v>
      </c>
      <c r="W2083" s="2">
        <v>0</v>
      </c>
      <c r="X2083" s="8">
        <v>0</v>
      </c>
      <c r="Y2083" s="2">
        <v>0</v>
      </c>
      <c r="Z2083" s="8">
        <v>0</v>
      </c>
      <c r="AA2083" s="2">
        <v>0</v>
      </c>
      <c r="AB2083" s="8">
        <v>0</v>
      </c>
      <c r="AC2083" s="8">
        <v>0</v>
      </c>
      <c r="AD2083" s="2">
        <v>0</v>
      </c>
      <c r="AE2083" s="8">
        <v>0</v>
      </c>
      <c r="AF2083" s="8">
        <v>0</v>
      </c>
      <c r="AG2083" s="2">
        <v>0</v>
      </c>
      <c r="AH2083" s="8">
        <v>0</v>
      </c>
      <c r="AI2083" s="8">
        <v>0</v>
      </c>
      <c r="AJ2083" s="2">
        <v>0</v>
      </c>
      <c r="AK2083" s="8">
        <v>0</v>
      </c>
      <c r="AL2083" s="2">
        <v>0</v>
      </c>
      <c r="AM2083" s="8">
        <v>0</v>
      </c>
      <c r="AN2083" s="2">
        <v>0</v>
      </c>
      <c r="AO2083" s="8">
        <v>0</v>
      </c>
      <c r="AP2083" s="2">
        <v>0</v>
      </c>
      <c r="AQ2083" s="8">
        <v>0</v>
      </c>
      <c r="AR2083" s="2">
        <v>0</v>
      </c>
      <c r="AS2083" s="8">
        <v>0</v>
      </c>
      <c r="AT2083" s="2">
        <v>0</v>
      </c>
      <c r="AU2083" s="8">
        <v>0</v>
      </c>
      <c r="AV2083" s="2">
        <v>0</v>
      </c>
      <c r="AW2083" s="8">
        <v>0</v>
      </c>
      <c r="AX2083" s="2">
        <v>0</v>
      </c>
      <c r="AY2083" s="8">
        <v>0</v>
      </c>
      <c r="AZ2083" s="2">
        <v>0</v>
      </c>
      <c r="BA2083" s="8">
        <v>0</v>
      </c>
      <c r="BB2083" s="2">
        <v>0</v>
      </c>
      <c r="BC2083" s="8">
        <v>0</v>
      </c>
      <c r="BD2083" s="2">
        <v>0</v>
      </c>
      <c r="BE2083" s="8">
        <v>0</v>
      </c>
      <c r="BF2083" s="2">
        <v>0</v>
      </c>
      <c r="BG2083" s="8">
        <v>0</v>
      </c>
      <c r="BH2083" s="8">
        <v>0</v>
      </c>
      <c r="BI2083" s="8">
        <v>0</v>
      </c>
      <c r="BJ2083" s="8">
        <v>0</v>
      </c>
      <c r="BK2083" s="8">
        <v>0</v>
      </c>
      <c r="BL2083" s="8">
        <v>0</v>
      </c>
      <c r="BM2083" s="8">
        <v>0</v>
      </c>
      <c r="BN2083" s="8">
        <v>0</v>
      </c>
      <c r="BO2083" s="8">
        <v>0</v>
      </c>
      <c r="BP2083" s="8">
        <v>0</v>
      </c>
      <c r="BQ2083" s="8">
        <v>0</v>
      </c>
      <c r="BR2083" s="2">
        <v>2.9</v>
      </c>
      <c r="BS2083" s="8">
        <v>0</v>
      </c>
      <c r="BT2083" s="2">
        <v>43.88</v>
      </c>
      <c r="BU2083" t="b">
        <v>1</v>
      </c>
      <c r="BV2083" t="b">
        <v>1</v>
      </c>
    </row>
    <row r="2084" spans="1:74" x14ac:dyDescent="0.25">
      <c r="A2084" s="9"/>
      <c r="B2084" s="9" t="s">
        <v>695</v>
      </c>
      <c r="C2084" s="9" t="s">
        <v>72</v>
      </c>
      <c r="D2084" s="9" t="s">
        <v>73</v>
      </c>
      <c r="E2084" s="9" t="s">
        <v>82</v>
      </c>
      <c r="F2084" s="9" t="s">
        <v>73</v>
      </c>
      <c r="G2084" s="1">
        <v>45429</v>
      </c>
      <c r="H2084" s="1">
        <v>45428</v>
      </c>
      <c r="I2084" s="9" t="s">
        <v>75</v>
      </c>
      <c r="J2084" s="8">
        <v>0</v>
      </c>
      <c r="K2084" s="2">
        <v>2.42</v>
      </c>
      <c r="L2084" s="2">
        <v>36.61</v>
      </c>
      <c r="M2084" s="8">
        <v>0</v>
      </c>
      <c r="N2084" s="8">
        <v>0</v>
      </c>
      <c r="O2084" s="2">
        <v>0</v>
      </c>
      <c r="P2084" s="8">
        <v>0</v>
      </c>
      <c r="Q2084" s="2">
        <v>0</v>
      </c>
      <c r="R2084" s="8">
        <v>0</v>
      </c>
      <c r="S2084" s="8">
        <v>0</v>
      </c>
      <c r="T2084" s="2">
        <v>0</v>
      </c>
      <c r="U2084" s="8">
        <v>0</v>
      </c>
      <c r="V2084" s="8">
        <v>0</v>
      </c>
      <c r="W2084" s="2">
        <v>0</v>
      </c>
      <c r="X2084" s="8">
        <v>0</v>
      </c>
      <c r="Y2084" s="2">
        <v>0</v>
      </c>
      <c r="Z2084" s="8">
        <v>0</v>
      </c>
      <c r="AA2084" s="2">
        <v>0</v>
      </c>
      <c r="AB2084" s="8">
        <v>0</v>
      </c>
      <c r="AC2084" s="8">
        <v>0</v>
      </c>
      <c r="AD2084" s="2">
        <v>0</v>
      </c>
      <c r="AE2084" s="8">
        <v>0</v>
      </c>
      <c r="AF2084" s="8">
        <v>0</v>
      </c>
      <c r="AG2084" s="2">
        <v>0</v>
      </c>
      <c r="AH2084" s="8">
        <v>0</v>
      </c>
      <c r="AI2084" s="8">
        <v>0</v>
      </c>
      <c r="AJ2084" s="2">
        <v>0</v>
      </c>
      <c r="AK2084" s="8">
        <v>0</v>
      </c>
      <c r="AL2084" s="2">
        <v>0</v>
      </c>
      <c r="AM2084" s="8">
        <v>0</v>
      </c>
      <c r="AN2084" s="2">
        <v>0</v>
      </c>
      <c r="AO2084" s="8">
        <v>0</v>
      </c>
      <c r="AP2084" s="2">
        <v>0</v>
      </c>
      <c r="AQ2084" s="8">
        <v>0</v>
      </c>
      <c r="AR2084" s="2">
        <v>0</v>
      </c>
      <c r="AS2084" s="8">
        <v>0</v>
      </c>
      <c r="AT2084" s="2">
        <v>0</v>
      </c>
      <c r="AU2084" s="8">
        <v>0</v>
      </c>
      <c r="AV2084" s="2">
        <v>0</v>
      </c>
      <c r="AW2084" s="8">
        <v>0</v>
      </c>
      <c r="AX2084" s="2">
        <v>0</v>
      </c>
      <c r="AY2084" s="8">
        <v>0</v>
      </c>
      <c r="AZ2084" s="2">
        <v>0</v>
      </c>
      <c r="BA2084" s="8">
        <v>0</v>
      </c>
      <c r="BB2084" s="2">
        <v>0</v>
      </c>
      <c r="BC2084" s="8">
        <v>0</v>
      </c>
      <c r="BD2084" s="2">
        <v>0</v>
      </c>
      <c r="BE2084" s="8">
        <v>0</v>
      </c>
      <c r="BF2084" s="2">
        <v>0</v>
      </c>
      <c r="BG2084" s="8">
        <v>0</v>
      </c>
      <c r="BH2084" s="8">
        <v>0</v>
      </c>
      <c r="BI2084" s="8">
        <v>0</v>
      </c>
      <c r="BJ2084" s="8">
        <v>0</v>
      </c>
      <c r="BK2084" s="8">
        <v>0</v>
      </c>
      <c r="BL2084" s="8">
        <v>0</v>
      </c>
      <c r="BM2084" s="8">
        <v>0</v>
      </c>
      <c r="BN2084" s="8">
        <v>0</v>
      </c>
      <c r="BO2084" s="8">
        <v>0</v>
      </c>
      <c r="BP2084" s="8">
        <v>0</v>
      </c>
      <c r="BQ2084" s="8">
        <v>0</v>
      </c>
      <c r="BR2084" s="2">
        <v>2.42</v>
      </c>
      <c r="BS2084" s="8">
        <v>0</v>
      </c>
      <c r="BT2084" s="2">
        <v>36.61</v>
      </c>
      <c r="BU2084" t="b">
        <v>1</v>
      </c>
      <c r="BV2084" t="b">
        <v>1</v>
      </c>
    </row>
    <row r="2085" spans="1:74" x14ac:dyDescent="0.25">
      <c r="A2085" s="5"/>
      <c r="B2085" s="5" t="s">
        <v>76</v>
      </c>
      <c r="C2085" s="5" t="s">
        <v>73</v>
      </c>
      <c r="D2085" s="5" t="s">
        <v>73</v>
      </c>
      <c r="E2085" s="5" t="s">
        <v>73</v>
      </c>
      <c r="F2085" s="5" t="s">
        <v>73</v>
      </c>
      <c r="G2085" s="5" t="s">
        <v>73</v>
      </c>
      <c r="H2085" s="5" t="s">
        <v>73</v>
      </c>
      <c r="I2085" s="5" t="s">
        <v>73</v>
      </c>
      <c r="J2085" s="3">
        <f>SUMIF(BU2083:BU2084, TRUE, J2083:J2084)</f>
        <v>0</v>
      </c>
      <c r="K2085" s="3">
        <f>SUMIF(BU2083:BU2084, TRUE, K2083:K2084)</f>
        <v>5.32</v>
      </c>
      <c r="L2085" s="3">
        <f>SUMIF(BU2083:BU2084, TRUE, L2083:L2084)</f>
        <v>80.490000000000009</v>
      </c>
      <c r="M2085" s="3">
        <f>SUMIF(BU2083:BU2084, TRUE, M2083:M2084)</f>
        <v>0</v>
      </c>
      <c r="N2085" s="3">
        <f>SUMIF(BU2083:BU2084, TRUE, N2083:N2084)</f>
        <v>0</v>
      </c>
      <c r="O2085" s="3">
        <f>SUMIF(BU2083:BU2084, TRUE, O2083:O2084)</f>
        <v>0</v>
      </c>
      <c r="P2085" s="3">
        <f>SUMIF(BU2083:BU2084, TRUE, P2083:P2084)</f>
        <v>0</v>
      </c>
      <c r="Q2085" s="3">
        <f>SUMIF(BU2083:BU2084, TRUE, Q2083:Q2084)</f>
        <v>0</v>
      </c>
      <c r="R2085" s="3">
        <f>SUMIF(BU2083:BU2084, TRUE, R2083:R2084)</f>
        <v>0</v>
      </c>
      <c r="S2085" s="3">
        <f>SUMIF(BU2083:BU2084, TRUE, S2083:S2084)</f>
        <v>0</v>
      </c>
      <c r="T2085" s="3">
        <f>SUMIF(BU2083:BU2084, TRUE, T2083:T2084)</f>
        <v>0</v>
      </c>
      <c r="U2085" s="3">
        <f>SUMIF(BU2083:BU2084, TRUE, U2083:U2084)</f>
        <v>0</v>
      </c>
      <c r="V2085" s="3">
        <f>SUMIF(BU2083:BU2084, TRUE, V2083:V2084)</f>
        <v>0</v>
      </c>
      <c r="W2085" s="3">
        <f>SUMIF(BU2083:BU2084, TRUE, W2083:W2084)</f>
        <v>0</v>
      </c>
      <c r="X2085" s="3">
        <f>SUMIF(BU2083:BU2084, TRUE, X2083:X2084)</f>
        <v>0</v>
      </c>
      <c r="Y2085" s="3">
        <f>SUMIF(BU2083:BU2084, TRUE, Y2083:Y2084)</f>
        <v>0</v>
      </c>
      <c r="Z2085" s="3">
        <f>SUMIF(BU2083:BU2084, TRUE, Z2083:Z2084)</f>
        <v>0</v>
      </c>
      <c r="AA2085" s="3">
        <f>SUMIF(BU2083:BU2084, TRUE, AA2083:AA2084)</f>
        <v>0</v>
      </c>
      <c r="AB2085" s="3">
        <f>SUMIF(BU2083:BU2084, TRUE, AB2083:AB2084)</f>
        <v>0</v>
      </c>
      <c r="AC2085" s="3">
        <f>SUMIF(BU2083:BU2084, TRUE, AC2083:AC2084)</f>
        <v>0</v>
      </c>
      <c r="AD2085" s="3">
        <f>SUMIF(BU2083:BU2084, TRUE, AD2083:AD2084)</f>
        <v>0</v>
      </c>
      <c r="AE2085" s="3">
        <f>SUMIF(BU2083:BU2084, TRUE, AE2083:AE2084)</f>
        <v>0</v>
      </c>
      <c r="AF2085" s="3">
        <f>SUMIF(BU2083:BU2084, TRUE, AF2083:AF2084)</f>
        <v>0</v>
      </c>
      <c r="AG2085" s="3">
        <f>SUMIF(BU2083:BU2084, TRUE, AG2083:AG2084)</f>
        <v>0</v>
      </c>
      <c r="AH2085" s="3">
        <f>SUMIF(BU2083:BU2084, TRUE, AH2083:AH2084)</f>
        <v>0</v>
      </c>
      <c r="AI2085" s="3">
        <f>SUMIF(BU2083:BU2084, TRUE, AI2083:AI2084)</f>
        <v>0</v>
      </c>
      <c r="AJ2085" s="3">
        <f>SUMIF(BU2083:BU2084, TRUE, AJ2083:AJ2084)</f>
        <v>0</v>
      </c>
      <c r="AK2085" s="3">
        <f>SUMIF(BU2083:BU2084, TRUE, AK2083:AK2084)</f>
        <v>0</v>
      </c>
      <c r="AL2085" s="3">
        <f>SUMIF(BU2083:BU2084, TRUE, AL2083:AL2084)</f>
        <v>0</v>
      </c>
      <c r="AM2085" s="3">
        <f>SUMIF(BU2083:BU2084, TRUE, AM2083:AM2084)</f>
        <v>0</v>
      </c>
      <c r="AN2085" s="3">
        <f>SUMIF(BU2083:BU2084, TRUE, AN2083:AN2084)</f>
        <v>0</v>
      </c>
      <c r="AO2085" s="3">
        <f>SUMIF(BU2083:BU2084, TRUE, AO2083:AO2084)</f>
        <v>0</v>
      </c>
      <c r="AP2085" s="3">
        <f>SUMIF(BU2083:BU2084, TRUE, AP2083:AP2084)</f>
        <v>0</v>
      </c>
      <c r="AQ2085" s="3">
        <f>SUMIF(BU2083:BU2084, TRUE, AQ2083:AQ2084)</f>
        <v>0</v>
      </c>
      <c r="AR2085" s="3">
        <f>SUMIF(BU2083:BU2084, TRUE, AR2083:AR2084)</f>
        <v>0</v>
      </c>
      <c r="AS2085" s="3">
        <f>SUMIF(BU2083:BU2084, TRUE, AS2083:AS2084)</f>
        <v>0</v>
      </c>
      <c r="AT2085" s="3">
        <f>SUMIF(BU2083:BU2084, TRUE, AT2083:AT2084)</f>
        <v>0</v>
      </c>
      <c r="AU2085" s="3">
        <f>SUMIF(BU2083:BU2084, TRUE, AU2083:AU2084)</f>
        <v>0</v>
      </c>
      <c r="AV2085" s="3">
        <f>SUMIF(BU2083:BU2084, TRUE, AV2083:AV2084)</f>
        <v>0</v>
      </c>
      <c r="AW2085" s="3">
        <f>SUMIF(BU2083:BU2084, TRUE, AW2083:AW2084)</f>
        <v>0</v>
      </c>
      <c r="AX2085" s="3">
        <f>SUMIF(BU2083:BU2084, TRUE, AX2083:AX2084)</f>
        <v>0</v>
      </c>
      <c r="AY2085" s="3">
        <f>SUMIF(BU2083:BU2084, TRUE, AY2083:AY2084)</f>
        <v>0</v>
      </c>
      <c r="AZ2085" s="3">
        <f>SUMIF(BU2083:BU2084, TRUE, AZ2083:AZ2084)</f>
        <v>0</v>
      </c>
      <c r="BA2085" s="3">
        <f>SUMIF(BU2083:BU2084, TRUE, BA2083:BA2084)</f>
        <v>0</v>
      </c>
      <c r="BB2085" s="3">
        <f>SUMIF(BU2083:BU2084, TRUE, BB2083:BB2084)</f>
        <v>0</v>
      </c>
      <c r="BC2085" s="3">
        <f>SUMIF(BU2083:BU2084, TRUE, BC2083:BC2084)</f>
        <v>0</v>
      </c>
      <c r="BD2085" s="3">
        <f>SUMIF(BU2083:BU2084, TRUE, BD2083:BD2084)</f>
        <v>0</v>
      </c>
      <c r="BE2085" s="3">
        <f>SUMIF(BU2083:BU2084, TRUE, BE2083:BE2084)</f>
        <v>0</v>
      </c>
      <c r="BF2085" s="3">
        <f>SUMIF(BU2083:BU2084, TRUE, BF2083:BF2084)</f>
        <v>0</v>
      </c>
      <c r="BG2085" s="3">
        <f>SUMIF(BU2083:BU2084, TRUE, BG2083:BG2084)</f>
        <v>0</v>
      </c>
      <c r="BH2085" s="3">
        <f>SUMIF(BU2083:BU2084, TRUE, BH2083:BH2084)</f>
        <v>0</v>
      </c>
      <c r="BI2085" s="3">
        <f>SUMIF(BU2083:BU2084, TRUE, BI2083:BI2084)</f>
        <v>0</v>
      </c>
      <c r="BJ2085" s="3">
        <f>SUMIF(BU2083:BU2084, TRUE, BJ2083:BJ2084)</f>
        <v>0</v>
      </c>
      <c r="BK2085" s="3">
        <f>SUMIF(BU2083:BU2084, TRUE, BK2083:BK2084)</f>
        <v>0</v>
      </c>
      <c r="BL2085" s="3">
        <f>SUMIF(BU2083:BU2084, TRUE, BL2083:BL2084)</f>
        <v>0</v>
      </c>
      <c r="BM2085" s="3">
        <f>SUMIF(BU2083:BU2084, TRUE, BM2083:BM2084)</f>
        <v>0</v>
      </c>
      <c r="BN2085" s="3">
        <f>SUMIF(BU2083:BU2084, TRUE, BN2083:BN2084)</f>
        <v>0</v>
      </c>
      <c r="BO2085" s="3">
        <f>SUMIF(BU2083:BU2084, TRUE, BO2083:BO2084)</f>
        <v>0</v>
      </c>
      <c r="BP2085" s="3">
        <f>SUMIF(BU2083:BU2084, TRUE, BP2083:BP2084)</f>
        <v>0</v>
      </c>
      <c r="BQ2085" s="3">
        <f>SUMIF(BU2083:BU2084, TRUE, BQ2083:BQ2084)</f>
        <v>0</v>
      </c>
      <c r="BR2085" s="3">
        <f>SUMIF(BU2083:BU2084, TRUE, BR2083:BR2084)</f>
        <v>5.32</v>
      </c>
      <c r="BS2085" s="3">
        <f>SUMIF(BU2083:BU2084, TRUE, BS2083:BS2084)</f>
        <v>0</v>
      </c>
      <c r="BT2085" s="3">
        <f>SUMIF(BU2083:BU2084, TRUE, BT2083:BT2084)</f>
        <v>80.490000000000009</v>
      </c>
      <c r="BU2085" t="b">
        <v>0</v>
      </c>
      <c r="BV2085" t="b">
        <v>0</v>
      </c>
    </row>
    <row r="2086" spans="1:74" x14ac:dyDescent="0.25">
      <c r="A2086" s="9"/>
      <c r="B2086" s="9" t="s">
        <v>696</v>
      </c>
      <c r="C2086" s="9" t="s">
        <v>89</v>
      </c>
      <c r="D2086" s="9" t="s">
        <v>73</v>
      </c>
      <c r="E2086" s="9" t="s">
        <v>90</v>
      </c>
      <c r="F2086" s="9" t="s">
        <v>73</v>
      </c>
      <c r="G2086" s="1">
        <v>45415</v>
      </c>
      <c r="H2086" s="1">
        <v>45414</v>
      </c>
      <c r="I2086" s="9" t="s">
        <v>91</v>
      </c>
      <c r="J2086" s="2">
        <v>4145.3</v>
      </c>
      <c r="K2086" s="2">
        <v>80</v>
      </c>
      <c r="L2086" s="2">
        <v>4145.3</v>
      </c>
      <c r="M2086" s="8">
        <v>0</v>
      </c>
      <c r="N2086" s="8">
        <v>0</v>
      </c>
      <c r="O2086" s="2">
        <v>0</v>
      </c>
      <c r="P2086" s="8">
        <v>0</v>
      </c>
      <c r="Q2086" s="2">
        <v>0</v>
      </c>
      <c r="R2086" s="8">
        <v>0</v>
      </c>
      <c r="S2086" s="8">
        <v>0</v>
      </c>
      <c r="T2086" s="2">
        <v>0</v>
      </c>
      <c r="U2086" s="8">
        <v>0</v>
      </c>
      <c r="V2086" s="8">
        <v>0</v>
      </c>
      <c r="W2086" s="2">
        <v>0</v>
      </c>
      <c r="X2086" s="8">
        <v>0</v>
      </c>
      <c r="Y2086" s="2">
        <v>0</v>
      </c>
      <c r="Z2086" s="8">
        <v>0</v>
      </c>
      <c r="AA2086" s="2">
        <v>0</v>
      </c>
      <c r="AB2086" s="8">
        <v>0</v>
      </c>
      <c r="AC2086" s="8">
        <v>0</v>
      </c>
      <c r="AD2086" s="2">
        <v>0</v>
      </c>
      <c r="AE2086" s="8">
        <v>0</v>
      </c>
      <c r="AF2086" s="8">
        <v>0</v>
      </c>
      <c r="AG2086" s="2">
        <v>0</v>
      </c>
      <c r="AH2086" s="8">
        <v>0</v>
      </c>
      <c r="AI2086" s="8">
        <v>0</v>
      </c>
      <c r="AJ2086" s="2">
        <v>0</v>
      </c>
      <c r="AK2086" s="8">
        <v>0</v>
      </c>
      <c r="AL2086" s="2">
        <v>0</v>
      </c>
      <c r="AM2086" s="8">
        <v>0</v>
      </c>
      <c r="AN2086" s="2">
        <v>0</v>
      </c>
      <c r="AO2086" s="8">
        <v>0</v>
      </c>
      <c r="AP2086" s="2">
        <v>0</v>
      </c>
      <c r="AQ2086" s="8">
        <v>0</v>
      </c>
      <c r="AR2086" s="2">
        <v>0</v>
      </c>
      <c r="AS2086" s="8">
        <v>0</v>
      </c>
      <c r="AT2086" s="2">
        <v>0</v>
      </c>
      <c r="AU2086" s="8">
        <v>0</v>
      </c>
      <c r="AV2086" s="2">
        <v>0</v>
      </c>
      <c r="AW2086" s="8">
        <v>0</v>
      </c>
      <c r="AX2086" s="2">
        <v>0</v>
      </c>
      <c r="AY2086" s="8">
        <v>0</v>
      </c>
      <c r="AZ2086" s="2">
        <v>0</v>
      </c>
      <c r="BA2086" s="8">
        <v>0</v>
      </c>
      <c r="BB2086" s="2">
        <v>0</v>
      </c>
      <c r="BC2086" s="8">
        <v>0</v>
      </c>
      <c r="BD2086" s="2">
        <v>0</v>
      </c>
      <c r="BE2086" s="8">
        <v>0</v>
      </c>
      <c r="BF2086" s="2">
        <v>0</v>
      </c>
      <c r="BG2086" s="8">
        <v>0</v>
      </c>
      <c r="BH2086" s="8">
        <v>0</v>
      </c>
      <c r="BI2086" s="8">
        <v>0</v>
      </c>
      <c r="BJ2086" s="8">
        <v>0</v>
      </c>
      <c r="BK2086" s="8">
        <v>0</v>
      </c>
      <c r="BL2086" s="8">
        <v>0</v>
      </c>
      <c r="BM2086" s="8">
        <v>0</v>
      </c>
      <c r="BN2086" s="8">
        <v>0</v>
      </c>
      <c r="BO2086" s="8">
        <v>0</v>
      </c>
      <c r="BP2086" s="8">
        <v>0</v>
      </c>
      <c r="BQ2086" s="8">
        <v>0</v>
      </c>
      <c r="BR2086" s="2">
        <v>80</v>
      </c>
      <c r="BS2086" s="8">
        <v>0</v>
      </c>
      <c r="BT2086" s="2">
        <v>4145.3</v>
      </c>
      <c r="BU2086" t="b">
        <v>1</v>
      </c>
      <c r="BV2086" t="b">
        <v>1</v>
      </c>
    </row>
    <row r="2087" spans="1:74" x14ac:dyDescent="0.25">
      <c r="A2087" s="9"/>
      <c r="B2087" s="9" t="s">
        <v>696</v>
      </c>
      <c r="C2087" s="9" t="s">
        <v>89</v>
      </c>
      <c r="D2087" s="9" t="s">
        <v>73</v>
      </c>
      <c r="E2087" s="9" t="s">
        <v>90</v>
      </c>
      <c r="F2087" s="9" t="s">
        <v>73</v>
      </c>
      <c r="G2087" s="1">
        <v>45429</v>
      </c>
      <c r="H2087" s="1">
        <v>45428</v>
      </c>
      <c r="I2087" s="9" t="s">
        <v>91</v>
      </c>
      <c r="J2087" s="2">
        <v>8290.6</v>
      </c>
      <c r="K2087" s="2">
        <v>80</v>
      </c>
      <c r="L2087" s="2">
        <v>4145.3</v>
      </c>
      <c r="M2087" s="8">
        <v>0</v>
      </c>
      <c r="N2087" s="8">
        <v>0</v>
      </c>
      <c r="O2087" s="2">
        <v>0</v>
      </c>
      <c r="P2087" s="8">
        <v>0</v>
      </c>
      <c r="Q2087" s="2">
        <v>0</v>
      </c>
      <c r="R2087" s="8">
        <v>0</v>
      </c>
      <c r="S2087" s="8">
        <v>0</v>
      </c>
      <c r="T2087" s="2">
        <v>0</v>
      </c>
      <c r="U2087" s="8">
        <v>0</v>
      </c>
      <c r="V2087" s="8">
        <v>0</v>
      </c>
      <c r="W2087" s="2">
        <v>0</v>
      </c>
      <c r="X2087" s="8">
        <v>0</v>
      </c>
      <c r="Y2087" s="2">
        <v>0</v>
      </c>
      <c r="Z2087" s="8">
        <v>0</v>
      </c>
      <c r="AA2087" s="2">
        <v>0</v>
      </c>
      <c r="AB2087" s="8">
        <v>0</v>
      </c>
      <c r="AC2087" s="8">
        <v>0</v>
      </c>
      <c r="AD2087" s="2">
        <v>0</v>
      </c>
      <c r="AE2087" s="8">
        <v>0</v>
      </c>
      <c r="AF2087" s="8">
        <v>0</v>
      </c>
      <c r="AG2087" s="2">
        <v>0</v>
      </c>
      <c r="AH2087" s="8">
        <v>0</v>
      </c>
      <c r="AI2087" s="8">
        <v>0</v>
      </c>
      <c r="AJ2087" s="2">
        <v>0</v>
      </c>
      <c r="AK2087" s="8">
        <v>0</v>
      </c>
      <c r="AL2087" s="2">
        <v>0</v>
      </c>
      <c r="AM2087" s="8">
        <v>0</v>
      </c>
      <c r="AN2087" s="2">
        <v>0</v>
      </c>
      <c r="AO2087" s="8">
        <v>0</v>
      </c>
      <c r="AP2087" s="2">
        <v>0</v>
      </c>
      <c r="AQ2087" s="8">
        <v>0</v>
      </c>
      <c r="AR2087" s="2">
        <v>0</v>
      </c>
      <c r="AS2087" s="8">
        <v>0</v>
      </c>
      <c r="AT2087" s="2">
        <v>0</v>
      </c>
      <c r="AU2087" s="8">
        <v>0</v>
      </c>
      <c r="AV2087" s="2">
        <v>0</v>
      </c>
      <c r="AW2087" s="8">
        <v>0</v>
      </c>
      <c r="AX2087" s="2">
        <v>0</v>
      </c>
      <c r="AY2087" s="8">
        <v>0</v>
      </c>
      <c r="AZ2087" s="2">
        <v>0</v>
      </c>
      <c r="BA2087" s="8">
        <v>0</v>
      </c>
      <c r="BB2087" s="2">
        <v>0</v>
      </c>
      <c r="BC2087" s="8">
        <v>0</v>
      </c>
      <c r="BD2087" s="2">
        <v>0</v>
      </c>
      <c r="BE2087" s="8">
        <v>0</v>
      </c>
      <c r="BF2087" s="2">
        <v>0</v>
      </c>
      <c r="BG2087" s="8">
        <v>0</v>
      </c>
      <c r="BH2087" s="8">
        <v>0</v>
      </c>
      <c r="BI2087" s="8">
        <v>0</v>
      </c>
      <c r="BJ2087" s="8">
        <v>0</v>
      </c>
      <c r="BK2087" s="8">
        <v>0</v>
      </c>
      <c r="BL2087" s="8">
        <v>0</v>
      </c>
      <c r="BM2087" s="8">
        <v>0</v>
      </c>
      <c r="BN2087" s="8">
        <v>0</v>
      </c>
      <c r="BO2087" s="8">
        <v>0</v>
      </c>
      <c r="BP2087" s="8">
        <v>0</v>
      </c>
      <c r="BQ2087" s="8">
        <v>0</v>
      </c>
      <c r="BR2087" s="2">
        <v>80</v>
      </c>
      <c r="BS2087" s="8">
        <v>0</v>
      </c>
      <c r="BT2087" s="2">
        <v>4145.3</v>
      </c>
      <c r="BU2087" t="b">
        <v>1</v>
      </c>
      <c r="BV2087" t="b">
        <v>1</v>
      </c>
    </row>
    <row r="2088" spans="1:74" x14ac:dyDescent="0.25">
      <c r="A2088" s="9"/>
      <c r="B2088" s="9" t="s">
        <v>696</v>
      </c>
      <c r="C2088" s="9" t="s">
        <v>89</v>
      </c>
      <c r="D2088" s="9" t="s">
        <v>73</v>
      </c>
      <c r="E2088" s="9" t="s">
        <v>90</v>
      </c>
      <c r="F2088" s="9" t="s">
        <v>73</v>
      </c>
      <c r="G2088" s="1">
        <v>45443</v>
      </c>
      <c r="H2088" s="1">
        <v>45442</v>
      </c>
      <c r="I2088" s="9" t="s">
        <v>91</v>
      </c>
      <c r="J2088" s="2">
        <v>12435.9</v>
      </c>
      <c r="K2088" s="2">
        <v>80</v>
      </c>
      <c r="L2088" s="2">
        <v>4145.3</v>
      </c>
      <c r="M2088" s="8">
        <v>0</v>
      </c>
      <c r="N2088" s="8">
        <v>0</v>
      </c>
      <c r="O2088" s="2">
        <v>0</v>
      </c>
      <c r="P2088" s="8">
        <v>0</v>
      </c>
      <c r="Q2088" s="2">
        <v>0</v>
      </c>
      <c r="R2088" s="8">
        <v>0</v>
      </c>
      <c r="S2088" s="8">
        <v>0</v>
      </c>
      <c r="T2088" s="2">
        <v>0</v>
      </c>
      <c r="U2088" s="8">
        <v>0</v>
      </c>
      <c r="V2088" s="8">
        <v>0</v>
      </c>
      <c r="W2088" s="2">
        <v>0</v>
      </c>
      <c r="X2088" s="8">
        <v>0</v>
      </c>
      <c r="Y2088" s="2">
        <v>0</v>
      </c>
      <c r="Z2088" s="8">
        <v>0</v>
      </c>
      <c r="AA2088" s="2">
        <v>0</v>
      </c>
      <c r="AB2088" s="8">
        <v>0</v>
      </c>
      <c r="AC2088" s="8">
        <v>0</v>
      </c>
      <c r="AD2088" s="2">
        <v>0</v>
      </c>
      <c r="AE2088" s="8">
        <v>0</v>
      </c>
      <c r="AF2088" s="8">
        <v>0</v>
      </c>
      <c r="AG2088" s="2">
        <v>0</v>
      </c>
      <c r="AH2088" s="8">
        <v>0</v>
      </c>
      <c r="AI2088" s="8">
        <v>0</v>
      </c>
      <c r="AJ2088" s="2">
        <v>0</v>
      </c>
      <c r="AK2088" s="8">
        <v>0</v>
      </c>
      <c r="AL2088" s="2">
        <v>0</v>
      </c>
      <c r="AM2088" s="8">
        <v>0</v>
      </c>
      <c r="AN2088" s="2">
        <v>0</v>
      </c>
      <c r="AO2088" s="8">
        <v>0</v>
      </c>
      <c r="AP2088" s="2">
        <v>0</v>
      </c>
      <c r="AQ2088" s="8">
        <v>0</v>
      </c>
      <c r="AR2088" s="2">
        <v>0</v>
      </c>
      <c r="AS2088" s="8">
        <v>0</v>
      </c>
      <c r="AT2088" s="2">
        <v>0</v>
      </c>
      <c r="AU2088" s="8">
        <v>0</v>
      </c>
      <c r="AV2088" s="2">
        <v>0</v>
      </c>
      <c r="AW2088" s="8">
        <v>0</v>
      </c>
      <c r="AX2088" s="2">
        <v>0</v>
      </c>
      <c r="AY2088" s="8">
        <v>0</v>
      </c>
      <c r="AZ2088" s="2">
        <v>0</v>
      </c>
      <c r="BA2088" s="8">
        <v>0</v>
      </c>
      <c r="BB2088" s="2">
        <v>0</v>
      </c>
      <c r="BC2088" s="8">
        <v>0</v>
      </c>
      <c r="BD2088" s="2">
        <v>0</v>
      </c>
      <c r="BE2088" s="8">
        <v>0</v>
      </c>
      <c r="BF2088" s="2">
        <v>0</v>
      </c>
      <c r="BG2088" s="8">
        <v>0</v>
      </c>
      <c r="BH2088" s="8">
        <v>0</v>
      </c>
      <c r="BI2088" s="8">
        <v>0</v>
      </c>
      <c r="BJ2088" s="8">
        <v>0</v>
      </c>
      <c r="BK2088" s="8">
        <v>0</v>
      </c>
      <c r="BL2088" s="8">
        <v>0</v>
      </c>
      <c r="BM2088" s="8">
        <v>0</v>
      </c>
      <c r="BN2088" s="8">
        <v>0</v>
      </c>
      <c r="BO2088" s="8">
        <v>0</v>
      </c>
      <c r="BP2088" s="8">
        <v>0</v>
      </c>
      <c r="BQ2088" s="8">
        <v>0</v>
      </c>
      <c r="BR2088" s="2">
        <v>80</v>
      </c>
      <c r="BS2088" s="8">
        <v>0</v>
      </c>
      <c r="BT2088" s="2">
        <v>4145.3</v>
      </c>
      <c r="BU2088" t="b">
        <v>1</v>
      </c>
      <c r="BV2088" t="b">
        <v>1</v>
      </c>
    </row>
    <row r="2089" spans="1:74" x14ac:dyDescent="0.25">
      <c r="A2089" s="5"/>
      <c r="B2089" s="5" t="s">
        <v>76</v>
      </c>
      <c r="C2089" s="5" t="s">
        <v>73</v>
      </c>
      <c r="D2089" s="5" t="s">
        <v>73</v>
      </c>
      <c r="E2089" s="5" t="s">
        <v>73</v>
      </c>
      <c r="F2089" s="5" t="s">
        <v>73</v>
      </c>
      <c r="G2089" s="5" t="s">
        <v>73</v>
      </c>
      <c r="H2089" s="5" t="s">
        <v>73</v>
      </c>
      <c r="I2089" s="5" t="s">
        <v>73</v>
      </c>
      <c r="J2089" s="3">
        <f>SUMIF(BU2086:BU2088, TRUE, J2086:J2088)</f>
        <v>24871.800000000003</v>
      </c>
      <c r="K2089" s="3">
        <f>SUMIF(BU2086:BU2088, TRUE, K2086:K2088)</f>
        <v>240</v>
      </c>
      <c r="L2089" s="3">
        <f>SUMIF(BU2086:BU2088, TRUE, L2086:L2088)</f>
        <v>12435.900000000001</v>
      </c>
      <c r="M2089" s="3">
        <f>SUMIF(BU2086:BU2088, TRUE, M2086:M2088)</f>
        <v>0</v>
      </c>
      <c r="N2089" s="3">
        <f>SUMIF(BU2086:BU2088, TRUE, N2086:N2088)</f>
        <v>0</v>
      </c>
      <c r="O2089" s="3">
        <f>SUMIF(BU2086:BU2088, TRUE, O2086:O2088)</f>
        <v>0</v>
      </c>
      <c r="P2089" s="3">
        <f>SUMIF(BU2086:BU2088, TRUE, P2086:P2088)</f>
        <v>0</v>
      </c>
      <c r="Q2089" s="3">
        <f>SUMIF(BU2086:BU2088, TRUE, Q2086:Q2088)</f>
        <v>0</v>
      </c>
      <c r="R2089" s="3">
        <f>SUMIF(BU2086:BU2088, TRUE, R2086:R2088)</f>
        <v>0</v>
      </c>
      <c r="S2089" s="3">
        <f>SUMIF(BU2086:BU2088, TRUE, S2086:S2088)</f>
        <v>0</v>
      </c>
      <c r="T2089" s="3">
        <f>SUMIF(BU2086:BU2088, TRUE, T2086:T2088)</f>
        <v>0</v>
      </c>
      <c r="U2089" s="3">
        <f>SUMIF(BU2086:BU2088, TRUE, U2086:U2088)</f>
        <v>0</v>
      </c>
      <c r="V2089" s="3">
        <f>SUMIF(BU2086:BU2088, TRUE, V2086:V2088)</f>
        <v>0</v>
      </c>
      <c r="W2089" s="3">
        <f>SUMIF(BU2086:BU2088, TRUE, W2086:W2088)</f>
        <v>0</v>
      </c>
      <c r="X2089" s="3">
        <f>SUMIF(BU2086:BU2088, TRUE, X2086:X2088)</f>
        <v>0</v>
      </c>
      <c r="Y2089" s="3">
        <f>SUMIF(BU2086:BU2088, TRUE, Y2086:Y2088)</f>
        <v>0</v>
      </c>
      <c r="Z2089" s="3">
        <f>SUMIF(BU2086:BU2088, TRUE, Z2086:Z2088)</f>
        <v>0</v>
      </c>
      <c r="AA2089" s="3">
        <f>SUMIF(BU2086:BU2088, TRUE, AA2086:AA2088)</f>
        <v>0</v>
      </c>
      <c r="AB2089" s="3">
        <f>SUMIF(BU2086:BU2088, TRUE, AB2086:AB2088)</f>
        <v>0</v>
      </c>
      <c r="AC2089" s="3">
        <f>SUMIF(BU2086:BU2088, TRUE, AC2086:AC2088)</f>
        <v>0</v>
      </c>
      <c r="AD2089" s="3">
        <f>SUMIF(BU2086:BU2088, TRUE, AD2086:AD2088)</f>
        <v>0</v>
      </c>
      <c r="AE2089" s="3">
        <f>SUMIF(BU2086:BU2088, TRUE, AE2086:AE2088)</f>
        <v>0</v>
      </c>
      <c r="AF2089" s="3">
        <f>SUMIF(BU2086:BU2088, TRUE, AF2086:AF2088)</f>
        <v>0</v>
      </c>
      <c r="AG2089" s="3">
        <f>SUMIF(BU2086:BU2088, TRUE, AG2086:AG2088)</f>
        <v>0</v>
      </c>
      <c r="AH2089" s="3">
        <f>SUMIF(BU2086:BU2088, TRUE, AH2086:AH2088)</f>
        <v>0</v>
      </c>
      <c r="AI2089" s="3">
        <f>SUMIF(BU2086:BU2088, TRUE, AI2086:AI2088)</f>
        <v>0</v>
      </c>
      <c r="AJ2089" s="3">
        <f>SUMIF(BU2086:BU2088, TRUE, AJ2086:AJ2088)</f>
        <v>0</v>
      </c>
      <c r="AK2089" s="3">
        <f>SUMIF(BU2086:BU2088, TRUE, AK2086:AK2088)</f>
        <v>0</v>
      </c>
      <c r="AL2089" s="3">
        <f>SUMIF(BU2086:BU2088, TRUE, AL2086:AL2088)</f>
        <v>0</v>
      </c>
      <c r="AM2089" s="3">
        <f>SUMIF(BU2086:BU2088, TRUE, AM2086:AM2088)</f>
        <v>0</v>
      </c>
      <c r="AN2089" s="3">
        <f>SUMIF(BU2086:BU2088, TRUE, AN2086:AN2088)</f>
        <v>0</v>
      </c>
      <c r="AO2089" s="3">
        <f>SUMIF(BU2086:BU2088, TRUE, AO2086:AO2088)</f>
        <v>0</v>
      </c>
      <c r="AP2089" s="3">
        <f>SUMIF(BU2086:BU2088, TRUE, AP2086:AP2088)</f>
        <v>0</v>
      </c>
      <c r="AQ2089" s="3">
        <f>SUMIF(BU2086:BU2088, TRUE, AQ2086:AQ2088)</f>
        <v>0</v>
      </c>
      <c r="AR2089" s="3">
        <f>SUMIF(BU2086:BU2088, TRUE, AR2086:AR2088)</f>
        <v>0</v>
      </c>
      <c r="AS2089" s="3">
        <f>SUMIF(BU2086:BU2088, TRUE, AS2086:AS2088)</f>
        <v>0</v>
      </c>
      <c r="AT2089" s="3">
        <f>SUMIF(BU2086:BU2088, TRUE, AT2086:AT2088)</f>
        <v>0</v>
      </c>
      <c r="AU2089" s="3">
        <f>SUMIF(BU2086:BU2088, TRUE, AU2086:AU2088)</f>
        <v>0</v>
      </c>
      <c r="AV2089" s="3">
        <f>SUMIF(BU2086:BU2088, TRUE, AV2086:AV2088)</f>
        <v>0</v>
      </c>
      <c r="AW2089" s="3">
        <f>SUMIF(BU2086:BU2088, TRUE, AW2086:AW2088)</f>
        <v>0</v>
      </c>
      <c r="AX2089" s="3">
        <f>SUMIF(BU2086:BU2088, TRUE, AX2086:AX2088)</f>
        <v>0</v>
      </c>
      <c r="AY2089" s="3">
        <f>SUMIF(BU2086:BU2088, TRUE, AY2086:AY2088)</f>
        <v>0</v>
      </c>
      <c r="AZ2089" s="3">
        <f>SUMIF(BU2086:BU2088, TRUE, AZ2086:AZ2088)</f>
        <v>0</v>
      </c>
      <c r="BA2089" s="3">
        <f>SUMIF(BU2086:BU2088, TRUE, BA2086:BA2088)</f>
        <v>0</v>
      </c>
      <c r="BB2089" s="3">
        <f>SUMIF(BU2086:BU2088, TRUE, BB2086:BB2088)</f>
        <v>0</v>
      </c>
      <c r="BC2089" s="3">
        <f>SUMIF(BU2086:BU2088, TRUE, BC2086:BC2088)</f>
        <v>0</v>
      </c>
      <c r="BD2089" s="3">
        <f>SUMIF(BU2086:BU2088, TRUE, BD2086:BD2088)</f>
        <v>0</v>
      </c>
      <c r="BE2089" s="3">
        <f>SUMIF(BU2086:BU2088, TRUE, BE2086:BE2088)</f>
        <v>0</v>
      </c>
      <c r="BF2089" s="3">
        <f>SUMIF(BU2086:BU2088, TRUE, BF2086:BF2088)</f>
        <v>0</v>
      </c>
      <c r="BG2089" s="3">
        <f>SUMIF(BU2086:BU2088, TRUE, BG2086:BG2088)</f>
        <v>0</v>
      </c>
      <c r="BH2089" s="3">
        <f>SUMIF(BU2086:BU2088, TRUE, BH2086:BH2088)</f>
        <v>0</v>
      </c>
      <c r="BI2089" s="3">
        <f>SUMIF(BU2086:BU2088, TRUE, BI2086:BI2088)</f>
        <v>0</v>
      </c>
      <c r="BJ2089" s="3">
        <f>SUMIF(BU2086:BU2088, TRUE, BJ2086:BJ2088)</f>
        <v>0</v>
      </c>
      <c r="BK2089" s="3">
        <f>SUMIF(BU2086:BU2088, TRUE, BK2086:BK2088)</f>
        <v>0</v>
      </c>
      <c r="BL2089" s="3">
        <f>SUMIF(BU2086:BU2088, TRUE, BL2086:BL2088)</f>
        <v>0</v>
      </c>
      <c r="BM2089" s="3">
        <f>SUMIF(BU2086:BU2088, TRUE, BM2086:BM2088)</f>
        <v>0</v>
      </c>
      <c r="BN2089" s="3">
        <f>SUMIF(BU2086:BU2088, TRUE, BN2086:BN2088)</f>
        <v>0</v>
      </c>
      <c r="BO2089" s="3">
        <f>SUMIF(BU2086:BU2088, TRUE, BO2086:BO2088)</f>
        <v>0</v>
      </c>
      <c r="BP2089" s="3">
        <f>SUMIF(BU2086:BU2088, TRUE, BP2086:BP2088)</f>
        <v>0</v>
      </c>
      <c r="BQ2089" s="3">
        <f>SUMIF(BU2086:BU2088, TRUE, BQ2086:BQ2088)</f>
        <v>0</v>
      </c>
      <c r="BR2089" s="3">
        <f>SUMIF(BU2086:BU2088, TRUE, BR2086:BR2088)</f>
        <v>240</v>
      </c>
      <c r="BS2089" s="3">
        <f>SUMIF(BU2086:BU2088, TRUE, BS2086:BS2088)</f>
        <v>0</v>
      </c>
      <c r="BT2089" s="3">
        <f>SUMIF(BU2086:BU2088, TRUE, BT2086:BT2088)</f>
        <v>12435.900000000001</v>
      </c>
      <c r="BU2089" t="b">
        <v>0</v>
      </c>
      <c r="BV2089" t="b">
        <v>0</v>
      </c>
    </row>
    <row r="2090" spans="1:74" x14ac:dyDescent="0.25">
      <c r="A2090" s="9"/>
      <c r="B2090" s="9" t="s">
        <v>697</v>
      </c>
      <c r="C2090" s="9" t="s">
        <v>72</v>
      </c>
      <c r="D2090" s="9" t="s">
        <v>78</v>
      </c>
      <c r="E2090" s="9" t="s">
        <v>104</v>
      </c>
      <c r="F2090" s="9" t="s">
        <v>73</v>
      </c>
      <c r="G2090" s="1">
        <v>45415</v>
      </c>
      <c r="H2090" s="1">
        <v>45414</v>
      </c>
      <c r="I2090" s="9" t="s">
        <v>75</v>
      </c>
      <c r="J2090" s="8">
        <v>0</v>
      </c>
      <c r="K2090" s="2">
        <v>49</v>
      </c>
      <c r="L2090" s="2">
        <v>2155.15</v>
      </c>
      <c r="M2090" s="8">
        <v>0</v>
      </c>
      <c r="N2090" s="8">
        <v>0</v>
      </c>
      <c r="O2090" s="2">
        <v>0</v>
      </c>
      <c r="P2090" s="8">
        <v>0</v>
      </c>
      <c r="Q2090" s="2">
        <v>0</v>
      </c>
      <c r="R2090" s="8">
        <v>0</v>
      </c>
      <c r="S2090" s="2">
        <v>21</v>
      </c>
      <c r="T2090" s="2">
        <v>923.63</v>
      </c>
      <c r="U2090" s="8">
        <v>0</v>
      </c>
      <c r="V2090" s="8">
        <v>0</v>
      </c>
      <c r="W2090" s="2">
        <v>0</v>
      </c>
      <c r="X2090" s="8">
        <v>0</v>
      </c>
      <c r="Y2090" s="2">
        <v>0</v>
      </c>
      <c r="Z2090" s="8">
        <v>0</v>
      </c>
      <c r="AA2090" s="2">
        <v>0</v>
      </c>
      <c r="AB2090" s="8">
        <v>0</v>
      </c>
      <c r="AC2090" s="8">
        <v>0</v>
      </c>
      <c r="AD2090" s="2">
        <v>0</v>
      </c>
      <c r="AE2090" s="8">
        <v>0</v>
      </c>
      <c r="AF2090" s="8">
        <v>0</v>
      </c>
      <c r="AG2090" s="2">
        <v>0</v>
      </c>
      <c r="AH2090" s="8">
        <v>0</v>
      </c>
      <c r="AI2090" s="8">
        <v>0</v>
      </c>
      <c r="AJ2090" s="2">
        <v>0</v>
      </c>
      <c r="AK2090" s="8">
        <v>0</v>
      </c>
      <c r="AL2090" s="2">
        <v>0</v>
      </c>
      <c r="AM2090" s="8">
        <v>0</v>
      </c>
      <c r="AN2090" s="2">
        <v>0</v>
      </c>
      <c r="AO2090" s="8">
        <v>0</v>
      </c>
      <c r="AP2090" s="2">
        <v>0</v>
      </c>
      <c r="AQ2090" s="8">
        <v>0</v>
      </c>
      <c r="AR2090" s="2">
        <v>0</v>
      </c>
      <c r="AS2090" s="8">
        <v>0</v>
      </c>
      <c r="AT2090" s="2">
        <v>0</v>
      </c>
      <c r="AU2090" s="8">
        <v>0</v>
      </c>
      <c r="AV2090" s="2">
        <v>0</v>
      </c>
      <c r="AW2090" s="8">
        <v>0</v>
      </c>
      <c r="AX2090" s="2">
        <v>0</v>
      </c>
      <c r="AY2090" s="8">
        <v>0</v>
      </c>
      <c r="AZ2090" s="2">
        <v>0</v>
      </c>
      <c r="BA2090" s="8">
        <v>0</v>
      </c>
      <c r="BB2090" s="2">
        <v>0</v>
      </c>
      <c r="BC2090" s="8">
        <v>0</v>
      </c>
      <c r="BD2090" s="2">
        <v>0</v>
      </c>
      <c r="BE2090" s="8">
        <v>0</v>
      </c>
      <c r="BF2090" s="2">
        <v>0</v>
      </c>
      <c r="BG2090" s="8">
        <v>0</v>
      </c>
      <c r="BH2090" s="8">
        <v>0</v>
      </c>
      <c r="BI2090" s="8">
        <v>0</v>
      </c>
      <c r="BJ2090" s="8">
        <v>0</v>
      </c>
      <c r="BK2090" s="8">
        <v>0</v>
      </c>
      <c r="BL2090" s="8">
        <v>0</v>
      </c>
      <c r="BM2090" s="8">
        <v>0</v>
      </c>
      <c r="BN2090" s="8">
        <v>0</v>
      </c>
      <c r="BO2090" s="8">
        <v>0</v>
      </c>
      <c r="BP2090" s="8">
        <v>0</v>
      </c>
      <c r="BQ2090" s="8">
        <v>0</v>
      </c>
      <c r="BR2090" s="2">
        <v>70</v>
      </c>
      <c r="BS2090" s="8">
        <v>0</v>
      </c>
      <c r="BT2090" s="2">
        <v>3078.78</v>
      </c>
      <c r="BU2090" t="b">
        <v>1</v>
      </c>
      <c r="BV2090" t="b">
        <v>1</v>
      </c>
    </row>
    <row r="2091" spans="1:74" x14ac:dyDescent="0.25">
      <c r="A2091" s="9"/>
      <c r="B2091" s="9" t="s">
        <v>697</v>
      </c>
      <c r="C2091" s="9" t="s">
        <v>72</v>
      </c>
      <c r="D2091" s="9" t="s">
        <v>78</v>
      </c>
      <c r="E2091" s="9" t="s">
        <v>104</v>
      </c>
      <c r="F2091" s="9" t="s">
        <v>73</v>
      </c>
      <c r="G2091" s="1">
        <v>45429</v>
      </c>
      <c r="H2091" s="1">
        <v>45428</v>
      </c>
      <c r="I2091" s="9" t="s">
        <v>75</v>
      </c>
      <c r="J2091" s="8">
        <v>0</v>
      </c>
      <c r="K2091" s="2">
        <v>70</v>
      </c>
      <c r="L2091" s="2">
        <v>3078.78</v>
      </c>
      <c r="M2091" s="8">
        <v>0</v>
      </c>
      <c r="N2091" s="8">
        <v>0</v>
      </c>
      <c r="O2091" s="2">
        <v>0</v>
      </c>
      <c r="P2091" s="8">
        <v>0</v>
      </c>
      <c r="Q2091" s="2">
        <v>0</v>
      </c>
      <c r="R2091" s="8">
        <v>0</v>
      </c>
      <c r="S2091" s="8">
        <v>0</v>
      </c>
      <c r="T2091" s="2">
        <v>0</v>
      </c>
      <c r="U2091" s="8">
        <v>0</v>
      </c>
      <c r="V2091" s="8">
        <v>0</v>
      </c>
      <c r="W2091" s="2">
        <v>0</v>
      </c>
      <c r="X2091" s="8">
        <v>0</v>
      </c>
      <c r="Y2091" s="2">
        <v>0</v>
      </c>
      <c r="Z2091" s="8">
        <v>0</v>
      </c>
      <c r="AA2091" s="2">
        <v>0</v>
      </c>
      <c r="AB2091" s="8">
        <v>0</v>
      </c>
      <c r="AC2091" s="8">
        <v>0</v>
      </c>
      <c r="AD2091" s="2">
        <v>0</v>
      </c>
      <c r="AE2091" s="8">
        <v>0</v>
      </c>
      <c r="AF2091" s="8">
        <v>0</v>
      </c>
      <c r="AG2091" s="2">
        <v>0</v>
      </c>
      <c r="AH2091" s="8">
        <v>0</v>
      </c>
      <c r="AI2091" s="8">
        <v>0</v>
      </c>
      <c r="AJ2091" s="2">
        <v>0</v>
      </c>
      <c r="AK2091" s="8">
        <v>0</v>
      </c>
      <c r="AL2091" s="2">
        <v>0</v>
      </c>
      <c r="AM2091" s="8">
        <v>0</v>
      </c>
      <c r="AN2091" s="2">
        <v>0</v>
      </c>
      <c r="AO2091" s="8">
        <v>0</v>
      </c>
      <c r="AP2091" s="2">
        <v>0</v>
      </c>
      <c r="AQ2091" s="8">
        <v>0</v>
      </c>
      <c r="AR2091" s="2">
        <v>0</v>
      </c>
      <c r="AS2091" s="8">
        <v>0</v>
      </c>
      <c r="AT2091" s="2">
        <v>0</v>
      </c>
      <c r="AU2091" s="8">
        <v>0</v>
      </c>
      <c r="AV2091" s="2">
        <v>0</v>
      </c>
      <c r="AW2091" s="8">
        <v>0</v>
      </c>
      <c r="AX2091" s="2">
        <v>0</v>
      </c>
      <c r="AY2091" s="8">
        <v>0</v>
      </c>
      <c r="AZ2091" s="2">
        <v>0</v>
      </c>
      <c r="BA2091" s="8">
        <v>0</v>
      </c>
      <c r="BB2091" s="2">
        <v>0</v>
      </c>
      <c r="BC2091" s="8">
        <v>0</v>
      </c>
      <c r="BD2091" s="2">
        <v>0</v>
      </c>
      <c r="BE2091" s="8">
        <v>0</v>
      </c>
      <c r="BF2091" s="2">
        <v>0</v>
      </c>
      <c r="BG2091" s="8">
        <v>0</v>
      </c>
      <c r="BH2091" s="8">
        <v>0</v>
      </c>
      <c r="BI2091" s="8">
        <v>0</v>
      </c>
      <c r="BJ2091" s="8">
        <v>0</v>
      </c>
      <c r="BK2091" s="8">
        <v>0</v>
      </c>
      <c r="BL2091" s="8">
        <v>0</v>
      </c>
      <c r="BM2091" s="8">
        <v>0</v>
      </c>
      <c r="BN2091" s="8">
        <v>0</v>
      </c>
      <c r="BO2091" s="8">
        <v>0</v>
      </c>
      <c r="BP2091" s="8">
        <v>0</v>
      </c>
      <c r="BQ2091" s="8">
        <v>0</v>
      </c>
      <c r="BR2091" s="2">
        <v>70</v>
      </c>
      <c r="BS2091" s="8">
        <v>0</v>
      </c>
      <c r="BT2091" s="2">
        <v>3078.78</v>
      </c>
      <c r="BU2091" t="b">
        <v>1</v>
      </c>
      <c r="BV2091" t="b">
        <v>1</v>
      </c>
    </row>
    <row r="2092" spans="1:74" x14ac:dyDescent="0.25">
      <c r="A2092" s="9"/>
      <c r="B2092" s="9" t="s">
        <v>697</v>
      </c>
      <c r="C2092" s="9" t="s">
        <v>72</v>
      </c>
      <c r="D2092" s="9" t="s">
        <v>78</v>
      </c>
      <c r="E2092" s="9" t="s">
        <v>104</v>
      </c>
      <c r="F2092" s="9" t="s">
        <v>73</v>
      </c>
      <c r="G2092" s="1">
        <v>45443</v>
      </c>
      <c r="H2092" s="1">
        <v>45442</v>
      </c>
      <c r="I2092" s="9" t="s">
        <v>75</v>
      </c>
      <c r="J2092" s="8">
        <v>0</v>
      </c>
      <c r="K2092" s="2">
        <v>66.5</v>
      </c>
      <c r="L2092" s="2">
        <v>2924.84</v>
      </c>
      <c r="M2092" s="8">
        <v>0</v>
      </c>
      <c r="N2092" s="8">
        <v>0</v>
      </c>
      <c r="O2092" s="2">
        <v>0</v>
      </c>
      <c r="P2092" s="8">
        <v>0</v>
      </c>
      <c r="Q2092" s="2">
        <v>0</v>
      </c>
      <c r="R2092" s="8">
        <v>0</v>
      </c>
      <c r="S2092" s="8">
        <v>0</v>
      </c>
      <c r="T2092" s="2">
        <v>0</v>
      </c>
      <c r="U2092" s="8">
        <v>0</v>
      </c>
      <c r="V2092" s="8">
        <v>0</v>
      </c>
      <c r="W2092" s="2">
        <v>0</v>
      </c>
      <c r="X2092" s="8">
        <v>0</v>
      </c>
      <c r="Y2092" s="2">
        <v>0</v>
      </c>
      <c r="Z2092" s="2">
        <v>3.5</v>
      </c>
      <c r="AA2092" s="2">
        <v>153.94</v>
      </c>
      <c r="AB2092" s="8">
        <v>0</v>
      </c>
      <c r="AC2092" s="8">
        <v>0</v>
      </c>
      <c r="AD2092" s="2">
        <v>0</v>
      </c>
      <c r="AE2092" s="8">
        <v>0</v>
      </c>
      <c r="AF2092" s="8">
        <v>0</v>
      </c>
      <c r="AG2092" s="2">
        <v>0</v>
      </c>
      <c r="AH2092" s="8">
        <v>0</v>
      </c>
      <c r="AI2092" s="8">
        <v>0</v>
      </c>
      <c r="AJ2092" s="2">
        <v>0</v>
      </c>
      <c r="AK2092" s="8">
        <v>0</v>
      </c>
      <c r="AL2092" s="2">
        <v>0</v>
      </c>
      <c r="AM2092" s="8">
        <v>0</v>
      </c>
      <c r="AN2092" s="2">
        <v>0</v>
      </c>
      <c r="AO2092" s="8">
        <v>0</v>
      </c>
      <c r="AP2092" s="2">
        <v>0</v>
      </c>
      <c r="AQ2092" s="8">
        <v>0</v>
      </c>
      <c r="AR2092" s="2">
        <v>0</v>
      </c>
      <c r="AS2092" s="8">
        <v>0</v>
      </c>
      <c r="AT2092" s="2">
        <v>0</v>
      </c>
      <c r="AU2092" s="8">
        <v>0</v>
      </c>
      <c r="AV2092" s="2">
        <v>0</v>
      </c>
      <c r="AW2092" s="8">
        <v>0</v>
      </c>
      <c r="AX2092" s="2">
        <v>0</v>
      </c>
      <c r="AY2092" s="8">
        <v>0</v>
      </c>
      <c r="AZ2092" s="2">
        <v>0</v>
      </c>
      <c r="BA2092" s="8">
        <v>0</v>
      </c>
      <c r="BB2092" s="2">
        <v>0</v>
      </c>
      <c r="BC2092" s="8">
        <v>0</v>
      </c>
      <c r="BD2092" s="2">
        <v>0</v>
      </c>
      <c r="BE2092" s="8">
        <v>0</v>
      </c>
      <c r="BF2092" s="2">
        <v>0</v>
      </c>
      <c r="BG2092" s="8">
        <v>0</v>
      </c>
      <c r="BH2092" s="8">
        <v>0</v>
      </c>
      <c r="BI2092" s="8">
        <v>0</v>
      </c>
      <c r="BJ2092" s="8">
        <v>0</v>
      </c>
      <c r="BK2092" s="8">
        <v>0</v>
      </c>
      <c r="BL2092" s="8">
        <v>0</v>
      </c>
      <c r="BM2092" s="8">
        <v>0</v>
      </c>
      <c r="BN2092" s="8">
        <v>0</v>
      </c>
      <c r="BO2092" s="8">
        <v>0</v>
      </c>
      <c r="BP2092" s="8">
        <v>0</v>
      </c>
      <c r="BQ2092" s="8">
        <v>0</v>
      </c>
      <c r="BR2092" s="2">
        <v>70</v>
      </c>
      <c r="BS2092" s="8">
        <v>0</v>
      </c>
      <c r="BT2092" s="2">
        <v>3078.78</v>
      </c>
      <c r="BU2092" t="b">
        <v>1</v>
      </c>
      <c r="BV2092" t="b">
        <v>1</v>
      </c>
    </row>
    <row r="2093" spans="1:74" x14ac:dyDescent="0.25">
      <c r="A2093" s="5"/>
      <c r="B2093" s="5" t="s">
        <v>76</v>
      </c>
      <c r="C2093" s="5" t="s">
        <v>73</v>
      </c>
      <c r="D2093" s="5" t="s">
        <v>73</v>
      </c>
      <c r="E2093" s="5" t="s">
        <v>73</v>
      </c>
      <c r="F2093" s="5" t="s">
        <v>73</v>
      </c>
      <c r="G2093" s="5" t="s">
        <v>73</v>
      </c>
      <c r="H2093" s="5" t="s">
        <v>73</v>
      </c>
      <c r="I2093" s="5" t="s">
        <v>73</v>
      </c>
      <c r="J2093" s="3">
        <f>SUMIF(BU2090:BU2092, TRUE, J2090:J2092)</f>
        <v>0</v>
      </c>
      <c r="K2093" s="3">
        <f>SUMIF(BU2090:BU2092, TRUE, K2090:K2092)</f>
        <v>185.5</v>
      </c>
      <c r="L2093" s="3">
        <f>SUMIF(BU2090:BU2092, TRUE, L2090:L2092)</f>
        <v>8158.77</v>
      </c>
      <c r="M2093" s="3">
        <f>SUMIF(BU2090:BU2092, TRUE, M2090:M2092)</f>
        <v>0</v>
      </c>
      <c r="N2093" s="3">
        <f>SUMIF(BU2090:BU2092, TRUE, N2090:N2092)</f>
        <v>0</v>
      </c>
      <c r="O2093" s="3">
        <f>SUMIF(BU2090:BU2092, TRUE, O2090:O2092)</f>
        <v>0</v>
      </c>
      <c r="P2093" s="3">
        <f>SUMIF(BU2090:BU2092, TRUE, P2090:P2092)</f>
        <v>0</v>
      </c>
      <c r="Q2093" s="3">
        <f>SUMIF(BU2090:BU2092, TRUE, Q2090:Q2092)</f>
        <v>0</v>
      </c>
      <c r="R2093" s="3">
        <f>SUMIF(BU2090:BU2092, TRUE, R2090:R2092)</f>
        <v>0</v>
      </c>
      <c r="S2093" s="3">
        <f>SUMIF(BU2090:BU2092, TRUE, S2090:S2092)</f>
        <v>21</v>
      </c>
      <c r="T2093" s="3">
        <f>SUMIF(BU2090:BU2092, TRUE, T2090:T2092)</f>
        <v>923.63</v>
      </c>
      <c r="U2093" s="3">
        <f>SUMIF(BU2090:BU2092, TRUE, U2090:U2092)</f>
        <v>0</v>
      </c>
      <c r="V2093" s="3">
        <f>SUMIF(BU2090:BU2092, TRUE, V2090:V2092)</f>
        <v>0</v>
      </c>
      <c r="W2093" s="3">
        <f>SUMIF(BU2090:BU2092, TRUE, W2090:W2092)</f>
        <v>0</v>
      </c>
      <c r="X2093" s="3">
        <f>SUMIF(BU2090:BU2092, TRUE, X2090:X2092)</f>
        <v>0</v>
      </c>
      <c r="Y2093" s="3">
        <f>SUMIF(BU2090:BU2092, TRUE, Y2090:Y2092)</f>
        <v>0</v>
      </c>
      <c r="Z2093" s="3">
        <f>SUMIF(BU2090:BU2092, TRUE, Z2090:Z2092)</f>
        <v>3.5</v>
      </c>
      <c r="AA2093" s="3">
        <f>SUMIF(BU2090:BU2092, TRUE, AA2090:AA2092)</f>
        <v>153.94</v>
      </c>
      <c r="AB2093" s="3">
        <f>SUMIF(BU2090:BU2092, TRUE, AB2090:AB2092)</f>
        <v>0</v>
      </c>
      <c r="AC2093" s="3">
        <f>SUMIF(BU2090:BU2092, TRUE, AC2090:AC2092)</f>
        <v>0</v>
      </c>
      <c r="AD2093" s="3">
        <f>SUMIF(BU2090:BU2092, TRUE, AD2090:AD2092)</f>
        <v>0</v>
      </c>
      <c r="AE2093" s="3">
        <f>SUMIF(BU2090:BU2092, TRUE, AE2090:AE2092)</f>
        <v>0</v>
      </c>
      <c r="AF2093" s="3">
        <f>SUMIF(BU2090:BU2092, TRUE, AF2090:AF2092)</f>
        <v>0</v>
      </c>
      <c r="AG2093" s="3">
        <f>SUMIF(BU2090:BU2092, TRUE, AG2090:AG2092)</f>
        <v>0</v>
      </c>
      <c r="AH2093" s="3">
        <f>SUMIF(BU2090:BU2092, TRUE, AH2090:AH2092)</f>
        <v>0</v>
      </c>
      <c r="AI2093" s="3">
        <f>SUMIF(BU2090:BU2092, TRUE, AI2090:AI2092)</f>
        <v>0</v>
      </c>
      <c r="AJ2093" s="3">
        <f>SUMIF(BU2090:BU2092, TRUE, AJ2090:AJ2092)</f>
        <v>0</v>
      </c>
      <c r="AK2093" s="3">
        <f>SUMIF(BU2090:BU2092, TRUE, AK2090:AK2092)</f>
        <v>0</v>
      </c>
      <c r="AL2093" s="3">
        <f>SUMIF(BU2090:BU2092, TRUE, AL2090:AL2092)</f>
        <v>0</v>
      </c>
      <c r="AM2093" s="3">
        <f>SUMIF(BU2090:BU2092, TRUE, AM2090:AM2092)</f>
        <v>0</v>
      </c>
      <c r="AN2093" s="3">
        <f>SUMIF(BU2090:BU2092, TRUE, AN2090:AN2092)</f>
        <v>0</v>
      </c>
      <c r="AO2093" s="3">
        <f>SUMIF(BU2090:BU2092, TRUE, AO2090:AO2092)</f>
        <v>0</v>
      </c>
      <c r="AP2093" s="3">
        <f>SUMIF(BU2090:BU2092, TRUE, AP2090:AP2092)</f>
        <v>0</v>
      </c>
      <c r="AQ2093" s="3">
        <f>SUMIF(BU2090:BU2092, TRUE, AQ2090:AQ2092)</f>
        <v>0</v>
      </c>
      <c r="AR2093" s="3">
        <f>SUMIF(BU2090:BU2092, TRUE, AR2090:AR2092)</f>
        <v>0</v>
      </c>
      <c r="AS2093" s="3">
        <f>SUMIF(BU2090:BU2092, TRUE, AS2090:AS2092)</f>
        <v>0</v>
      </c>
      <c r="AT2093" s="3">
        <f>SUMIF(BU2090:BU2092, TRUE, AT2090:AT2092)</f>
        <v>0</v>
      </c>
      <c r="AU2093" s="3">
        <f>SUMIF(BU2090:BU2092, TRUE, AU2090:AU2092)</f>
        <v>0</v>
      </c>
      <c r="AV2093" s="3">
        <f>SUMIF(BU2090:BU2092, TRUE, AV2090:AV2092)</f>
        <v>0</v>
      </c>
      <c r="AW2093" s="3">
        <f>SUMIF(BU2090:BU2092, TRUE, AW2090:AW2092)</f>
        <v>0</v>
      </c>
      <c r="AX2093" s="3">
        <f>SUMIF(BU2090:BU2092, TRUE, AX2090:AX2092)</f>
        <v>0</v>
      </c>
      <c r="AY2093" s="3">
        <f>SUMIF(BU2090:BU2092, TRUE, AY2090:AY2092)</f>
        <v>0</v>
      </c>
      <c r="AZ2093" s="3">
        <f>SUMIF(BU2090:BU2092, TRUE, AZ2090:AZ2092)</f>
        <v>0</v>
      </c>
      <c r="BA2093" s="3">
        <f>SUMIF(BU2090:BU2092, TRUE, BA2090:BA2092)</f>
        <v>0</v>
      </c>
      <c r="BB2093" s="3">
        <f>SUMIF(BU2090:BU2092, TRUE, BB2090:BB2092)</f>
        <v>0</v>
      </c>
      <c r="BC2093" s="3">
        <f>SUMIF(BU2090:BU2092, TRUE, BC2090:BC2092)</f>
        <v>0</v>
      </c>
      <c r="BD2093" s="3">
        <f>SUMIF(BU2090:BU2092, TRUE, BD2090:BD2092)</f>
        <v>0</v>
      </c>
      <c r="BE2093" s="3">
        <f>SUMIF(BU2090:BU2092, TRUE, BE2090:BE2092)</f>
        <v>0</v>
      </c>
      <c r="BF2093" s="3">
        <f>SUMIF(BU2090:BU2092, TRUE, BF2090:BF2092)</f>
        <v>0</v>
      </c>
      <c r="BG2093" s="3">
        <f>SUMIF(BU2090:BU2092, TRUE, BG2090:BG2092)</f>
        <v>0</v>
      </c>
      <c r="BH2093" s="3">
        <f>SUMIF(BU2090:BU2092, TRUE, BH2090:BH2092)</f>
        <v>0</v>
      </c>
      <c r="BI2093" s="3">
        <f>SUMIF(BU2090:BU2092, TRUE, BI2090:BI2092)</f>
        <v>0</v>
      </c>
      <c r="BJ2093" s="3">
        <f>SUMIF(BU2090:BU2092, TRUE, BJ2090:BJ2092)</f>
        <v>0</v>
      </c>
      <c r="BK2093" s="3">
        <f>SUMIF(BU2090:BU2092, TRUE, BK2090:BK2092)</f>
        <v>0</v>
      </c>
      <c r="BL2093" s="3">
        <f>SUMIF(BU2090:BU2092, TRUE, BL2090:BL2092)</f>
        <v>0</v>
      </c>
      <c r="BM2093" s="3">
        <f>SUMIF(BU2090:BU2092, TRUE, BM2090:BM2092)</f>
        <v>0</v>
      </c>
      <c r="BN2093" s="3">
        <f>SUMIF(BU2090:BU2092, TRUE, BN2090:BN2092)</f>
        <v>0</v>
      </c>
      <c r="BO2093" s="3">
        <f>SUMIF(BU2090:BU2092, TRUE, BO2090:BO2092)</f>
        <v>0</v>
      </c>
      <c r="BP2093" s="3">
        <f>SUMIF(BU2090:BU2092, TRUE, BP2090:BP2092)</f>
        <v>0</v>
      </c>
      <c r="BQ2093" s="3">
        <f>SUMIF(BU2090:BU2092, TRUE, BQ2090:BQ2092)</f>
        <v>0</v>
      </c>
      <c r="BR2093" s="3">
        <f>SUMIF(BU2090:BU2092, TRUE, BR2090:BR2092)</f>
        <v>210</v>
      </c>
      <c r="BS2093" s="3">
        <f>SUMIF(BU2090:BU2092, TRUE, BS2090:BS2092)</f>
        <v>0</v>
      </c>
      <c r="BT2093" s="3">
        <f>SUMIF(BU2090:BU2092, TRUE, BT2090:BT2092)</f>
        <v>9236.34</v>
      </c>
      <c r="BU2093" t="b">
        <v>0</v>
      </c>
      <c r="BV2093" t="b">
        <v>0</v>
      </c>
    </row>
    <row r="2094" spans="1:74" x14ac:dyDescent="0.25">
      <c r="A2094" s="9"/>
      <c r="B2094" s="9" t="s">
        <v>698</v>
      </c>
      <c r="C2094" s="9" t="s">
        <v>72</v>
      </c>
      <c r="D2094" s="9" t="s">
        <v>73</v>
      </c>
      <c r="E2094" s="9" t="s">
        <v>175</v>
      </c>
      <c r="F2094" s="9" t="s">
        <v>73</v>
      </c>
      <c r="G2094" s="1">
        <v>45415</v>
      </c>
      <c r="H2094" s="1">
        <v>45414</v>
      </c>
      <c r="I2094" s="9" t="s">
        <v>75</v>
      </c>
      <c r="J2094" s="8">
        <v>0</v>
      </c>
      <c r="K2094" s="2">
        <v>48</v>
      </c>
      <c r="L2094" s="2">
        <v>912</v>
      </c>
      <c r="M2094" s="8">
        <v>0</v>
      </c>
      <c r="N2094" s="8">
        <v>0</v>
      </c>
      <c r="O2094" s="2">
        <v>0</v>
      </c>
      <c r="P2094" s="8">
        <v>0</v>
      </c>
      <c r="Q2094" s="2">
        <v>0</v>
      </c>
      <c r="R2094" s="8">
        <v>0</v>
      </c>
      <c r="S2094" s="8">
        <v>0</v>
      </c>
      <c r="T2094" s="2">
        <v>0</v>
      </c>
      <c r="U2094" s="8">
        <v>0</v>
      </c>
      <c r="V2094" s="8">
        <v>0</v>
      </c>
      <c r="W2094" s="2">
        <v>0</v>
      </c>
      <c r="X2094" s="8">
        <v>0</v>
      </c>
      <c r="Y2094" s="2">
        <v>0</v>
      </c>
      <c r="Z2094" s="8">
        <v>0</v>
      </c>
      <c r="AA2094" s="2">
        <v>0</v>
      </c>
      <c r="AB2094" s="8">
        <v>0</v>
      </c>
      <c r="AC2094" s="8">
        <v>0</v>
      </c>
      <c r="AD2094" s="2">
        <v>0</v>
      </c>
      <c r="AE2094" s="8">
        <v>0</v>
      </c>
      <c r="AF2094" s="8">
        <v>0</v>
      </c>
      <c r="AG2094" s="2">
        <v>0</v>
      </c>
      <c r="AH2094" s="8">
        <v>0</v>
      </c>
      <c r="AI2094" s="8">
        <v>0</v>
      </c>
      <c r="AJ2094" s="2">
        <v>0</v>
      </c>
      <c r="AK2094" s="8">
        <v>0</v>
      </c>
      <c r="AL2094" s="2">
        <v>0</v>
      </c>
      <c r="AM2094" s="8">
        <v>0</v>
      </c>
      <c r="AN2094" s="2">
        <v>0</v>
      </c>
      <c r="AO2094" s="8">
        <v>0</v>
      </c>
      <c r="AP2094" s="2">
        <v>0</v>
      </c>
      <c r="AQ2094" s="8">
        <v>0</v>
      </c>
      <c r="AR2094" s="2">
        <v>0</v>
      </c>
      <c r="AS2094" s="8">
        <v>0</v>
      </c>
      <c r="AT2094" s="2">
        <v>0</v>
      </c>
      <c r="AU2094" s="8">
        <v>0</v>
      </c>
      <c r="AV2094" s="2">
        <v>0</v>
      </c>
      <c r="AW2094" s="8">
        <v>0</v>
      </c>
      <c r="AX2094" s="2">
        <v>0</v>
      </c>
      <c r="AY2094" s="8">
        <v>0</v>
      </c>
      <c r="AZ2094" s="2">
        <v>0</v>
      </c>
      <c r="BA2094" s="8">
        <v>0</v>
      </c>
      <c r="BB2094" s="2">
        <v>0</v>
      </c>
      <c r="BC2094" s="8">
        <v>0</v>
      </c>
      <c r="BD2094" s="2">
        <v>0</v>
      </c>
      <c r="BE2094" s="8">
        <v>0</v>
      </c>
      <c r="BF2094" s="2">
        <v>0</v>
      </c>
      <c r="BG2094" s="8">
        <v>0</v>
      </c>
      <c r="BH2094" s="8">
        <v>0</v>
      </c>
      <c r="BI2094" s="8">
        <v>0</v>
      </c>
      <c r="BJ2094" s="8">
        <v>0</v>
      </c>
      <c r="BK2094" s="8">
        <v>0</v>
      </c>
      <c r="BL2094" s="8">
        <v>0</v>
      </c>
      <c r="BM2094" s="8">
        <v>0</v>
      </c>
      <c r="BN2094" s="8">
        <v>0</v>
      </c>
      <c r="BO2094" s="8">
        <v>0</v>
      </c>
      <c r="BP2094" s="8">
        <v>0</v>
      </c>
      <c r="BQ2094" s="8">
        <v>0</v>
      </c>
      <c r="BR2094" s="2">
        <v>48</v>
      </c>
      <c r="BS2094" s="8">
        <v>0</v>
      </c>
      <c r="BT2094" s="2">
        <v>912</v>
      </c>
      <c r="BU2094" t="b">
        <v>1</v>
      </c>
      <c r="BV2094" t="b">
        <v>1</v>
      </c>
    </row>
    <row r="2095" spans="1:74" x14ac:dyDescent="0.25">
      <c r="A2095" s="9"/>
      <c r="B2095" s="9" t="s">
        <v>698</v>
      </c>
      <c r="C2095" s="9" t="s">
        <v>72</v>
      </c>
      <c r="D2095" s="9" t="s">
        <v>73</v>
      </c>
      <c r="E2095" s="9" t="s">
        <v>175</v>
      </c>
      <c r="F2095" s="9" t="s">
        <v>73</v>
      </c>
      <c r="G2095" s="1">
        <v>45429</v>
      </c>
      <c r="H2095" s="1">
        <v>45428</v>
      </c>
      <c r="I2095" s="9" t="s">
        <v>75</v>
      </c>
      <c r="J2095" s="8">
        <v>0</v>
      </c>
      <c r="K2095" s="2">
        <v>27</v>
      </c>
      <c r="L2095" s="2">
        <v>513</v>
      </c>
      <c r="M2095" s="8">
        <v>0</v>
      </c>
      <c r="N2095" s="8">
        <v>0</v>
      </c>
      <c r="O2095" s="2">
        <v>0</v>
      </c>
      <c r="P2095" s="8">
        <v>0</v>
      </c>
      <c r="Q2095" s="2">
        <v>0</v>
      </c>
      <c r="R2095" s="8">
        <v>0</v>
      </c>
      <c r="S2095" s="8">
        <v>0</v>
      </c>
      <c r="T2095" s="2">
        <v>0</v>
      </c>
      <c r="U2095" s="8">
        <v>0</v>
      </c>
      <c r="V2095" s="8">
        <v>0</v>
      </c>
      <c r="W2095" s="2">
        <v>0</v>
      </c>
      <c r="X2095" s="8">
        <v>0</v>
      </c>
      <c r="Y2095" s="2">
        <v>0</v>
      </c>
      <c r="Z2095" s="8">
        <v>0</v>
      </c>
      <c r="AA2095" s="2">
        <v>0</v>
      </c>
      <c r="AB2095" s="8">
        <v>0</v>
      </c>
      <c r="AC2095" s="8">
        <v>0</v>
      </c>
      <c r="AD2095" s="2">
        <v>0</v>
      </c>
      <c r="AE2095" s="8">
        <v>0</v>
      </c>
      <c r="AF2095" s="8">
        <v>0</v>
      </c>
      <c r="AG2095" s="2">
        <v>0</v>
      </c>
      <c r="AH2095" s="8">
        <v>0</v>
      </c>
      <c r="AI2095" s="8">
        <v>0</v>
      </c>
      <c r="AJ2095" s="2">
        <v>0</v>
      </c>
      <c r="AK2095" s="8">
        <v>0</v>
      </c>
      <c r="AL2095" s="2">
        <v>0</v>
      </c>
      <c r="AM2095" s="8">
        <v>0</v>
      </c>
      <c r="AN2095" s="2">
        <v>0</v>
      </c>
      <c r="AO2095" s="8">
        <v>0</v>
      </c>
      <c r="AP2095" s="2">
        <v>0</v>
      </c>
      <c r="AQ2095" s="8">
        <v>0</v>
      </c>
      <c r="AR2095" s="2">
        <v>0</v>
      </c>
      <c r="AS2095" s="8">
        <v>0</v>
      </c>
      <c r="AT2095" s="2">
        <v>0</v>
      </c>
      <c r="AU2095" s="8">
        <v>0</v>
      </c>
      <c r="AV2095" s="2">
        <v>0</v>
      </c>
      <c r="AW2095" s="8">
        <v>0</v>
      </c>
      <c r="AX2095" s="2">
        <v>0</v>
      </c>
      <c r="AY2095" s="8">
        <v>0</v>
      </c>
      <c r="AZ2095" s="2">
        <v>0</v>
      </c>
      <c r="BA2095" s="8">
        <v>0</v>
      </c>
      <c r="BB2095" s="2">
        <v>0</v>
      </c>
      <c r="BC2095" s="8">
        <v>0</v>
      </c>
      <c r="BD2095" s="2">
        <v>0</v>
      </c>
      <c r="BE2095" s="8">
        <v>0</v>
      </c>
      <c r="BF2095" s="2">
        <v>0</v>
      </c>
      <c r="BG2095" s="8">
        <v>0</v>
      </c>
      <c r="BH2095" s="8">
        <v>0</v>
      </c>
      <c r="BI2095" s="8">
        <v>0</v>
      </c>
      <c r="BJ2095" s="8">
        <v>0</v>
      </c>
      <c r="BK2095" s="8">
        <v>0</v>
      </c>
      <c r="BL2095" s="8">
        <v>0</v>
      </c>
      <c r="BM2095" s="8">
        <v>0</v>
      </c>
      <c r="BN2095" s="8">
        <v>0</v>
      </c>
      <c r="BO2095" s="8">
        <v>0</v>
      </c>
      <c r="BP2095" s="8">
        <v>0</v>
      </c>
      <c r="BQ2095" s="8">
        <v>0</v>
      </c>
      <c r="BR2095" s="2">
        <v>27</v>
      </c>
      <c r="BS2095" s="8">
        <v>0</v>
      </c>
      <c r="BT2095" s="2">
        <v>513</v>
      </c>
      <c r="BU2095" t="b">
        <v>1</v>
      </c>
      <c r="BV2095" t="b">
        <v>1</v>
      </c>
    </row>
    <row r="2096" spans="1:74" x14ac:dyDescent="0.25">
      <c r="A2096" s="9"/>
      <c r="B2096" s="9" t="s">
        <v>698</v>
      </c>
      <c r="C2096" s="9" t="s">
        <v>72</v>
      </c>
      <c r="D2096" s="9" t="s">
        <v>73</v>
      </c>
      <c r="E2096" s="9" t="s">
        <v>175</v>
      </c>
      <c r="F2096" s="9" t="s">
        <v>73</v>
      </c>
      <c r="G2096" s="1">
        <v>45443</v>
      </c>
      <c r="H2096" s="1">
        <v>45442</v>
      </c>
      <c r="I2096" s="9" t="s">
        <v>75</v>
      </c>
      <c r="J2096" s="8">
        <v>0</v>
      </c>
      <c r="K2096" s="2">
        <v>32</v>
      </c>
      <c r="L2096" s="2">
        <v>608</v>
      </c>
      <c r="M2096" s="8">
        <v>0</v>
      </c>
      <c r="N2096" s="8">
        <v>0</v>
      </c>
      <c r="O2096" s="2">
        <v>0</v>
      </c>
      <c r="P2096" s="8">
        <v>0</v>
      </c>
      <c r="Q2096" s="2">
        <v>0</v>
      </c>
      <c r="R2096" s="8">
        <v>0</v>
      </c>
      <c r="S2096" s="8">
        <v>0</v>
      </c>
      <c r="T2096" s="2">
        <v>0</v>
      </c>
      <c r="U2096" s="8">
        <v>0</v>
      </c>
      <c r="V2096" s="8">
        <v>0</v>
      </c>
      <c r="W2096" s="2">
        <v>0</v>
      </c>
      <c r="X2096" s="8">
        <v>0</v>
      </c>
      <c r="Y2096" s="2">
        <v>0</v>
      </c>
      <c r="Z2096" s="8">
        <v>0</v>
      </c>
      <c r="AA2096" s="2">
        <v>0</v>
      </c>
      <c r="AB2096" s="8">
        <v>0</v>
      </c>
      <c r="AC2096" s="8">
        <v>0</v>
      </c>
      <c r="AD2096" s="2">
        <v>0</v>
      </c>
      <c r="AE2096" s="8">
        <v>0</v>
      </c>
      <c r="AF2096" s="8">
        <v>0</v>
      </c>
      <c r="AG2096" s="2">
        <v>0</v>
      </c>
      <c r="AH2096" s="8">
        <v>0</v>
      </c>
      <c r="AI2096" s="8">
        <v>0</v>
      </c>
      <c r="AJ2096" s="2">
        <v>0</v>
      </c>
      <c r="AK2096" s="8">
        <v>0</v>
      </c>
      <c r="AL2096" s="2">
        <v>0</v>
      </c>
      <c r="AM2096" s="8">
        <v>0</v>
      </c>
      <c r="AN2096" s="2">
        <v>0</v>
      </c>
      <c r="AO2096" s="8">
        <v>0</v>
      </c>
      <c r="AP2096" s="2">
        <v>0</v>
      </c>
      <c r="AQ2096" s="8">
        <v>0</v>
      </c>
      <c r="AR2096" s="2">
        <v>0</v>
      </c>
      <c r="AS2096" s="8">
        <v>0</v>
      </c>
      <c r="AT2096" s="2">
        <v>0</v>
      </c>
      <c r="AU2096" s="8">
        <v>0</v>
      </c>
      <c r="AV2096" s="2">
        <v>0</v>
      </c>
      <c r="AW2096" s="8">
        <v>0</v>
      </c>
      <c r="AX2096" s="2">
        <v>0</v>
      </c>
      <c r="AY2096" s="8">
        <v>0</v>
      </c>
      <c r="AZ2096" s="2">
        <v>0</v>
      </c>
      <c r="BA2096" s="8">
        <v>0</v>
      </c>
      <c r="BB2096" s="2">
        <v>0</v>
      </c>
      <c r="BC2096" s="8">
        <v>0</v>
      </c>
      <c r="BD2096" s="2">
        <v>0</v>
      </c>
      <c r="BE2096" s="8">
        <v>0</v>
      </c>
      <c r="BF2096" s="2">
        <v>0</v>
      </c>
      <c r="BG2096" s="8">
        <v>0</v>
      </c>
      <c r="BH2096" s="8">
        <v>0</v>
      </c>
      <c r="BI2096" s="8">
        <v>0</v>
      </c>
      <c r="BJ2096" s="8">
        <v>0</v>
      </c>
      <c r="BK2096" s="8">
        <v>0</v>
      </c>
      <c r="BL2096" s="8">
        <v>0</v>
      </c>
      <c r="BM2096" s="8">
        <v>0</v>
      </c>
      <c r="BN2096" s="8">
        <v>0</v>
      </c>
      <c r="BO2096" s="8">
        <v>0</v>
      </c>
      <c r="BP2096" s="8">
        <v>0</v>
      </c>
      <c r="BQ2096" s="8">
        <v>0</v>
      </c>
      <c r="BR2096" s="2">
        <v>32</v>
      </c>
      <c r="BS2096" s="8">
        <v>0</v>
      </c>
      <c r="BT2096" s="2">
        <v>608</v>
      </c>
      <c r="BU2096" t="b">
        <v>1</v>
      </c>
      <c r="BV2096" t="b">
        <v>1</v>
      </c>
    </row>
    <row r="2097" spans="1:74" x14ac:dyDescent="0.25">
      <c r="A2097" s="5"/>
      <c r="B2097" s="5" t="s">
        <v>76</v>
      </c>
      <c r="C2097" s="5" t="s">
        <v>73</v>
      </c>
      <c r="D2097" s="5" t="s">
        <v>73</v>
      </c>
      <c r="E2097" s="5" t="s">
        <v>73</v>
      </c>
      <c r="F2097" s="5" t="s">
        <v>73</v>
      </c>
      <c r="G2097" s="5" t="s">
        <v>73</v>
      </c>
      <c r="H2097" s="5" t="s">
        <v>73</v>
      </c>
      <c r="I2097" s="5" t="s">
        <v>73</v>
      </c>
      <c r="J2097" s="3">
        <f>SUMIF(BU2094:BU2096, TRUE, J2094:J2096)</f>
        <v>0</v>
      </c>
      <c r="K2097" s="3">
        <f>SUMIF(BU2094:BU2096, TRUE, K2094:K2096)</f>
        <v>107</v>
      </c>
      <c r="L2097" s="3">
        <f>SUMIF(BU2094:BU2096, TRUE, L2094:L2096)</f>
        <v>2033</v>
      </c>
      <c r="M2097" s="3">
        <f>SUMIF(BU2094:BU2096, TRUE, M2094:M2096)</f>
        <v>0</v>
      </c>
      <c r="N2097" s="3">
        <f>SUMIF(BU2094:BU2096, TRUE, N2094:N2096)</f>
        <v>0</v>
      </c>
      <c r="O2097" s="3">
        <f>SUMIF(BU2094:BU2096, TRUE, O2094:O2096)</f>
        <v>0</v>
      </c>
      <c r="P2097" s="3">
        <f>SUMIF(BU2094:BU2096, TRUE, P2094:P2096)</f>
        <v>0</v>
      </c>
      <c r="Q2097" s="3">
        <f>SUMIF(BU2094:BU2096, TRUE, Q2094:Q2096)</f>
        <v>0</v>
      </c>
      <c r="R2097" s="3">
        <f>SUMIF(BU2094:BU2096, TRUE, R2094:R2096)</f>
        <v>0</v>
      </c>
      <c r="S2097" s="3">
        <f>SUMIF(BU2094:BU2096, TRUE, S2094:S2096)</f>
        <v>0</v>
      </c>
      <c r="T2097" s="3">
        <f>SUMIF(BU2094:BU2096, TRUE, T2094:T2096)</f>
        <v>0</v>
      </c>
      <c r="U2097" s="3">
        <f>SUMIF(BU2094:BU2096, TRUE, U2094:U2096)</f>
        <v>0</v>
      </c>
      <c r="V2097" s="3">
        <f>SUMIF(BU2094:BU2096, TRUE, V2094:V2096)</f>
        <v>0</v>
      </c>
      <c r="W2097" s="3">
        <f>SUMIF(BU2094:BU2096, TRUE, W2094:W2096)</f>
        <v>0</v>
      </c>
      <c r="X2097" s="3">
        <f>SUMIF(BU2094:BU2096, TRUE, X2094:X2096)</f>
        <v>0</v>
      </c>
      <c r="Y2097" s="3">
        <f>SUMIF(BU2094:BU2096, TRUE, Y2094:Y2096)</f>
        <v>0</v>
      </c>
      <c r="Z2097" s="3">
        <f>SUMIF(BU2094:BU2096, TRUE, Z2094:Z2096)</f>
        <v>0</v>
      </c>
      <c r="AA2097" s="3">
        <f>SUMIF(BU2094:BU2096, TRUE, AA2094:AA2096)</f>
        <v>0</v>
      </c>
      <c r="AB2097" s="3">
        <f>SUMIF(BU2094:BU2096, TRUE, AB2094:AB2096)</f>
        <v>0</v>
      </c>
      <c r="AC2097" s="3">
        <f>SUMIF(BU2094:BU2096, TRUE, AC2094:AC2096)</f>
        <v>0</v>
      </c>
      <c r="AD2097" s="3">
        <f>SUMIF(BU2094:BU2096, TRUE, AD2094:AD2096)</f>
        <v>0</v>
      </c>
      <c r="AE2097" s="3">
        <f>SUMIF(BU2094:BU2096, TRUE, AE2094:AE2096)</f>
        <v>0</v>
      </c>
      <c r="AF2097" s="3">
        <f>SUMIF(BU2094:BU2096, TRUE, AF2094:AF2096)</f>
        <v>0</v>
      </c>
      <c r="AG2097" s="3">
        <f>SUMIF(BU2094:BU2096, TRUE, AG2094:AG2096)</f>
        <v>0</v>
      </c>
      <c r="AH2097" s="3">
        <f>SUMIF(BU2094:BU2096, TRUE, AH2094:AH2096)</f>
        <v>0</v>
      </c>
      <c r="AI2097" s="3">
        <f>SUMIF(BU2094:BU2096, TRUE, AI2094:AI2096)</f>
        <v>0</v>
      </c>
      <c r="AJ2097" s="3">
        <f>SUMIF(BU2094:BU2096, TRUE, AJ2094:AJ2096)</f>
        <v>0</v>
      </c>
      <c r="AK2097" s="3">
        <f>SUMIF(BU2094:BU2096, TRUE, AK2094:AK2096)</f>
        <v>0</v>
      </c>
      <c r="AL2097" s="3">
        <f>SUMIF(BU2094:BU2096, TRUE, AL2094:AL2096)</f>
        <v>0</v>
      </c>
      <c r="AM2097" s="3">
        <f>SUMIF(BU2094:BU2096, TRUE, AM2094:AM2096)</f>
        <v>0</v>
      </c>
      <c r="AN2097" s="3">
        <f>SUMIF(BU2094:BU2096, TRUE, AN2094:AN2096)</f>
        <v>0</v>
      </c>
      <c r="AO2097" s="3">
        <f>SUMIF(BU2094:BU2096, TRUE, AO2094:AO2096)</f>
        <v>0</v>
      </c>
      <c r="AP2097" s="3">
        <f>SUMIF(BU2094:BU2096, TRUE, AP2094:AP2096)</f>
        <v>0</v>
      </c>
      <c r="AQ2097" s="3">
        <f>SUMIF(BU2094:BU2096, TRUE, AQ2094:AQ2096)</f>
        <v>0</v>
      </c>
      <c r="AR2097" s="3">
        <f>SUMIF(BU2094:BU2096, TRUE, AR2094:AR2096)</f>
        <v>0</v>
      </c>
      <c r="AS2097" s="3">
        <f>SUMIF(BU2094:BU2096, TRUE, AS2094:AS2096)</f>
        <v>0</v>
      </c>
      <c r="AT2097" s="3">
        <f>SUMIF(BU2094:BU2096, TRUE, AT2094:AT2096)</f>
        <v>0</v>
      </c>
      <c r="AU2097" s="3">
        <f>SUMIF(BU2094:BU2096, TRUE, AU2094:AU2096)</f>
        <v>0</v>
      </c>
      <c r="AV2097" s="3">
        <f>SUMIF(BU2094:BU2096, TRUE, AV2094:AV2096)</f>
        <v>0</v>
      </c>
      <c r="AW2097" s="3">
        <f>SUMIF(BU2094:BU2096, TRUE, AW2094:AW2096)</f>
        <v>0</v>
      </c>
      <c r="AX2097" s="3">
        <f>SUMIF(BU2094:BU2096, TRUE, AX2094:AX2096)</f>
        <v>0</v>
      </c>
      <c r="AY2097" s="3">
        <f>SUMIF(BU2094:BU2096, TRUE, AY2094:AY2096)</f>
        <v>0</v>
      </c>
      <c r="AZ2097" s="3">
        <f>SUMIF(BU2094:BU2096, TRUE, AZ2094:AZ2096)</f>
        <v>0</v>
      </c>
      <c r="BA2097" s="3">
        <f>SUMIF(BU2094:BU2096, TRUE, BA2094:BA2096)</f>
        <v>0</v>
      </c>
      <c r="BB2097" s="3">
        <f>SUMIF(BU2094:BU2096, TRUE, BB2094:BB2096)</f>
        <v>0</v>
      </c>
      <c r="BC2097" s="3">
        <f>SUMIF(BU2094:BU2096, TRUE, BC2094:BC2096)</f>
        <v>0</v>
      </c>
      <c r="BD2097" s="3">
        <f>SUMIF(BU2094:BU2096, TRUE, BD2094:BD2096)</f>
        <v>0</v>
      </c>
      <c r="BE2097" s="3">
        <f>SUMIF(BU2094:BU2096, TRUE, BE2094:BE2096)</f>
        <v>0</v>
      </c>
      <c r="BF2097" s="3">
        <f>SUMIF(BU2094:BU2096, TRUE, BF2094:BF2096)</f>
        <v>0</v>
      </c>
      <c r="BG2097" s="3">
        <f>SUMIF(BU2094:BU2096, TRUE, BG2094:BG2096)</f>
        <v>0</v>
      </c>
      <c r="BH2097" s="3">
        <f>SUMIF(BU2094:BU2096, TRUE, BH2094:BH2096)</f>
        <v>0</v>
      </c>
      <c r="BI2097" s="3">
        <f>SUMIF(BU2094:BU2096, TRUE, BI2094:BI2096)</f>
        <v>0</v>
      </c>
      <c r="BJ2097" s="3">
        <f>SUMIF(BU2094:BU2096, TRUE, BJ2094:BJ2096)</f>
        <v>0</v>
      </c>
      <c r="BK2097" s="3">
        <f>SUMIF(BU2094:BU2096, TRUE, BK2094:BK2096)</f>
        <v>0</v>
      </c>
      <c r="BL2097" s="3">
        <f>SUMIF(BU2094:BU2096, TRUE, BL2094:BL2096)</f>
        <v>0</v>
      </c>
      <c r="BM2097" s="3">
        <f>SUMIF(BU2094:BU2096, TRUE, BM2094:BM2096)</f>
        <v>0</v>
      </c>
      <c r="BN2097" s="3">
        <f>SUMIF(BU2094:BU2096, TRUE, BN2094:BN2096)</f>
        <v>0</v>
      </c>
      <c r="BO2097" s="3">
        <f>SUMIF(BU2094:BU2096, TRUE, BO2094:BO2096)</f>
        <v>0</v>
      </c>
      <c r="BP2097" s="3">
        <f>SUMIF(BU2094:BU2096, TRUE, BP2094:BP2096)</f>
        <v>0</v>
      </c>
      <c r="BQ2097" s="3">
        <f>SUMIF(BU2094:BU2096, TRUE, BQ2094:BQ2096)</f>
        <v>0</v>
      </c>
      <c r="BR2097" s="3">
        <f>SUMIF(BU2094:BU2096, TRUE, BR2094:BR2096)</f>
        <v>107</v>
      </c>
      <c r="BS2097" s="3">
        <f>SUMIF(BU2094:BU2096, TRUE, BS2094:BS2096)</f>
        <v>0</v>
      </c>
      <c r="BT2097" s="3">
        <f>SUMIF(BU2094:BU2096, TRUE, BT2094:BT2096)</f>
        <v>2033</v>
      </c>
      <c r="BU2097" t="b">
        <v>0</v>
      </c>
      <c r="BV2097" t="b">
        <v>0</v>
      </c>
    </row>
    <row r="2098" spans="1:74" x14ac:dyDescent="0.25">
      <c r="A2098" s="9"/>
      <c r="B2098" s="9" t="s">
        <v>699</v>
      </c>
      <c r="C2098" s="9" t="s">
        <v>72</v>
      </c>
      <c r="D2098" s="9" t="s">
        <v>96</v>
      </c>
      <c r="E2098" s="9" t="s">
        <v>125</v>
      </c>
      <c r="F2098" s="9" t="s">
        <v>73</v>
      </c>
      <c r="G2098" s="1">
        <v>45415</v>
      </c>
      <c r="H2098" s="1">
        <v>45414</v>
      </c>
      <c r="I2098" s="9" t="s">
        <v>75</v>
      </c>
      <c r="J2098" s="8">
        <v>0</v>
      </c>
      <c r="K2098" s="2">
        <v>80</v>
      </c>
      <c r="L2098" s="2">
        <v>2103.66</v>
      </c>
      <c r="M2098" s="8">
        <v>0</v>
      </c>
      <c r="N2098" s="2">
        <v>3.25</v>
      </c>
      <c r="O2098" s="2">
        <v>128.19</v>
      </c>
      <c r="P2098" s="8">
        <v>0</v>
      </c>
      <c r="Q2098" s="2">
        <v>0</v>
      </c>
      <c r="R2098" s="8">
        <v>0</v>
      </c>
      <c r="S2098" s="8">
        <v>0</v>
      </c>
      <c r="T2098" s="2">
        <v>0</v>
      </c>
      <c r="U2098" s="8">
        <v>0</v>
      </c>
      <c r="V2098" s="8">
        <v>0</v>
      </c>
      <c r="W2098" s="2">
        <v>0</v>
      </c>
      <c r="X2098" s="8">
        <v>0</v>
      </c>
      <c r="Y2098" s="2">
        <v>0</v>
      </c>
      <c r="Z2098" s="8">
        <v>0</v>
      </c>
      <c r="AA2098" s="2">
        <v>0</v>
      </c>
      <c r="AB2098" s="8">
        <v>0</v>
      </c>
      <c r="AC2098" s="8">
        <v>0</v>
      </c>
      <c r="AD2098" s="2">
        <v>0</v>
      </c>
      <c r="AE2098" s="8">
        <v>0</v>
      </c>
      <c r="AF2098" s="8">
        <v>0</v>
      </c>
      <c r="AG2098" s="2">
        <v>0</v>
      </c>
      <c r="AH2098" s="8">
        <v>0</v>
      </c>
      <c r="AI2098" s="8">
        <v>0</v>
      </c>
      <c r="AJ2098" s="2">
        <v>0</v>
      </c>
      <c r="AK2098" s="8">
        <v>0</v>
      </c>
      <c r="AL2098" s="2">
        <v>0</v>
      </c>
      <c r="AM2098" s="8">
        <v>0</v>
      </c>
      <c r="AN2098" s="2">
        <v>0</v>
      </c>
      <c r="AO2098" s="8">
        <v>0</v>
      </c>
      <c r="AP2098" s="2">
        <v>0</v>
      </c>
      <c r="AQ2098" s="8">
        <v>0</v>
      </c>
      <c r="AR2098" s="2">
        <v>0</v>
      </c>
      <c r="AS2098" s="8">
        <v>0</v>
      </c>
      <c r="AT2098" s="2">
        <v>0</v>
      </c>
      <c r="AU2098" s="8">
        <v>0</v>
      </c>
      <c r="AV2098" s="2">
        <v>0</v>
      </c>
      <c r="AW2098" s="8">
        <v>0</v>
      </c>
      <c r="AX2098" s="2">
        <v>0</v>
      </c>
      <c r="AY2098" s="8">
        <v>0</v>
      </c>
      <c r="AZ2098" s="2">
        <v>0</v>
      </c>
      <c r="BA2098" s="8">
        <v>0</v>
      </c>
      <c r="BB2098" s="2">
        <v>0</v>
      </c>
      <c r="BC2098" s="8">
        <v>0</v>
      </c>
      <c r="BD2098" s="2">
        <v>0</v>
      </c>
      <c r="BE2098" s="8">
        <v>0</v>
      </c>
      <c r="BF2098" s="2">
        <v>0</v>
      </c>
      <c r="BG2098" s="8">
        <v>0</v>
      </c>
      <c r="BH2098" s="8">
        <v>0</v>
      </c>
      <c r="BI2098" s="8">
        <v>0</v>
      </c>
      <c r="BJ2098" s="8">
        <v>0</v>
      </c>
      <c r="BK2098" s="8">
        <v>0</v>
      </c>
      <c r="BL2098" s="8">
        <v>0</v>
      </c>
      <c r="BM2098" s="8">
        <v>0</v>
      </c>
      <c r="BN2098" s="8">
        <v>0</v>
      </c>
      <c r="BO2098" s="8">
        <v>0</v>
      </c>
      <c r="BP2098" s="8">
        <v>0</v>
      </c>
      <c r="BQ2098" s="8">
        <v>0</v>
      </c>
      <c r="BR2098" s="2">
        <v>83.25</v>
      </c>
      <c r="BS2098" s="8">
        <v>0</v>
      </c>
      <c r="BT2098" s="2">
        <v>2231.85</v>
      </c>
      <c r="BU2098" t="b">
        <v>1</v>
      </c>
      <c r="BV2098" t="b">
        <v>1</v>
      </c>
    </row>
    <row r="2099" spans="1:74" x14ac:dyDescent="0.25">
      <c r="A2099" s="9"/>
      <c r="B2099" s="9" t="s">
        <v>699</v>
      </c>
      <c r="C2099" s="9" t="s">
        <v>72</v>
      </c>
      <c r="D2099" s="9" t="s">
        <v>96</v>
      </c>
      <c r="E2099" s="9" t="s">
        <v>125</v>
      </c>
      <c r="F2099" s="9" t="s">
        <v>73</v>
      </c>
      <c r="G2099" s="1">
        <v>45429</v>
      </c>
      <c r="H2099" s="1">
        <v>45428</v>
      </c>
      <c r="I2099" s="9" t="s">
        <v>75</v>
      </c>
      <c r="J2099" s="8">
        <v>0</v>
      </c>
      <c r="K2099" s="2">
        <v>72</v>
      </c>
      <c r="L2099" s="2">
        <v>1893.29</v>
      </c>
      <c r="M2099" s="8">
        <v>0</v>
      </c>
      <c r="N2099" s="2">
        <v>6</v>
      </c>
      <c r="O2099" s="2">
        <v>236.66</v>
      </c>
      <c r="P2099" s="8">
        <v>0</v>
      </c>
      <c r="Q2099" s="2">
        <v>0</v>
      </c>
      <c r="R2099" s="8">
        <v>0</v>
      </c>
      <c r="S2099" s="8">
        <v>0</v>
      </c>
      <c r="T2099" s="2">
        <v>0</v>
      </c>
      <c r="U2099" s="8">
        <v>0</v>
      </c>
      <c r="V2099" s="8">
        <v>0</v>
      </c>
      <c r="W2099" s="2">
        <v>0</v>
      </c>
      <c r="X2099" s="8">
        <v>0</v>
      </c>
      <c r="Y2099" s="2">
        <v>0</v>
      </c>
      <c r="Z2099" s="2">
        <v>8</v>
      </c>
      <c r="AA2099" s="2">
        <v>210.37</v>
      </c>
      <c r="AB2099" s="8">
        <v>0</v>
      </c>
      <c r="AC2099" s="8">
        <v>0</v>
      </c>
      <c r="AD2099" s="2">
        <v>0</v>
      </c>
      <c r="AE2099" s="8">
        <v>0</v>
      </c>
      <c r="AF2099" s="8">
        <v>0</v>
      </c>
      <c r="AG2099" s="2">
        <v>0</v>
      </c>
      <c r="AH2099" s="8">
        <v>0</v>
      </c>
      <c r="AI2099" s="8">
        <v>0</v>
      </c>
      <c r="AJ2099" s="2">
        <v>0</v>
      </c>
      <c r="AK2099" s="8">
        <v>0</v>
      </c>
      <c r="AL2099" s="2">
        <v>0</v>
      </c>
      <c r="AM2099" s="8">
        <v>0</v>
      </c>
      <c r="AN2099" s="2">
        <v>0</v>
      </c>
      <c r="AO2099" s="8">
        <v>0</v>
      </c>
      <c r="AP2099" s="2">
        <v>0</v>
      </c>
      <c r="AQ2099" s="8">
        <v>0</v>
      </c>
      <c r="AR2099" s="2">
        <v>0</v>
      </c>
      <c r="AS2099" s="8">
        <v>0</v>
      </c>
      <c r="AT2099" s="2">
        <v>0</v>
      </c>
      <c r="AU2099" s="8">
        <v>0</v>
      </c>
      <c r="AV2099" s="2">
        <v>0</v>
      </c>
      <c r="AW2099" s="8">
        <v>0</v>
      </c>
      <c r="AX2099" s="2">
        <v>0</v>
      </c>
      <c r="AY2099" s="8">
        <v>0</v>
      </c>
      <c r="AZ2099" s="2">
        <v>0</v>
      </c>
      <c r="BA2099" s="8">
        <v>0</v>
      </c>
      <c r="BB2099" s="2">
        <v>0</v>
      </c>
      <c r="BC2099" s="8">
        <v>0</v>
      </c>
      <c r="BD2099" s="2">
        <v>0</v>
      </c>
      <c r="BE2099" s="8">
        <v>0</v>
      </c>
      <c r="BF2099" s="2">
        <v>0</v>
      </c>
      <c r="BG2099" s="8">
        <v>0</v>
      </c>
      <c r="BH2099" s="8">
        <v>0</v>
      </c>
      <c r="BI2099" s="8">
        <v>0</v>
      </c>
      <c r="BJ2099" s="8">
        <v>0</v>
      </c>
      <c r="BK2099" s="8">
        <v>0</v>
      </c>
      <c r="BL2099" s="8">
        <v>0</v>
      </c>
      <c r="BM2099" s="8">
        <v>0</v>
      </c>
      <c r="BN2099" s="8">
        <v>0</v>
      </c>
      <c r="BO2099" s="8">
        <v>0</v>
      </c>
      <c r="BP2099" s="8">
        <v>0</v>
      </c>
      <c r="BQ2099" s="8">
        <v>0</v>
      </c>
      <c r="BR2099" s="2">
        <v>86</v>
      </c>
      <c r="BS2099" s="8">
        <v>0</v>
      </c>
      <c r="BT2099" s="2">
        <v>2340.3200000000002</v>
      </c>
      <c r="BU2099" t="b">
        <v>1</v>
      </c>
      <c r="BV2099" t="b">
        <v>1</v>
      </c>
    </row>
    <row r="2100" spans="1:74" x14ac:dyDescent="0.25">
      <c r="A2100" s="9"/>
      <c r="B2100" s="9" t="s">
        <v>699</v>
      </c>
      <c r="C2100" s="9" t="s">
        <v>72</v>
      </c>
      <c r="D2100" s="9" t="s">
        <v>96</v>
      </c>
      <c r="E2100" s="9" t="s">
        <v>125</v>
      </c>
      <c r="F2100" s="9" t="s">
        <v>73</v>
      </c>
      <c r="G2100" s="1">
        <v>45443</v>
      </c>
      <c r="H2100" s="1">
        <v>45442</v>
      </c>
      <c r="I2100" s="9" t="s">
        <v>75</v>
      </c>
      <c r="J2100" s="8">
        <v>0</v>
      </c>
      <c r="K2100" s="2">
        <v>80</v>
      </c>
      <c r="L2100" s="2">
        <v>2103.66</v>
      </c>
      <c r="M2100" s="8">
        <v>0</v>
      </c>
      <c r="N2100" s="2">
        <v>6.25</v>
      </c>
      <c r="O2100" s="2">
        <v>246.52</v>
      </c>
      <c r="P2100" s="8">
        <v>0</v>
      </c>
      <c r="Q2100" s="2">
        <v>0</v>
      </c>
      <c r="R2100" s="8">
        <v>0</v>
      </c>
      <c r="S2100" s="8">
        <v>0</v>
      </c>
      <c r="T2100" s="2">
        <v>0</v>
      </c>
      <c r="U2100" s="8">
        <v>0</v>
      </c>
      <c r="V2100" s="8">
        <v>0</v>
      </c>
      <c r="W2100" s="2">
        <v>0</v>
      </c>
      <c r="X2100" s="8">
        <v>0</v>
      </c>
      <c r="Y2100" s="2">
        <v>0</v>
      </c>
      <c r="Z2100" s="8">
        <v>0</v>
      </c>
      <c r="AA2100" s="2">
        <v>0</v>
      </c>
      <c r="AB2100" s="8">
        <v>0</v>
      </c>
      <c r="AC2100" s="8">
        <v>0</v>
      </c>
      <c r="AD2100" s="2">
        <v>0</v>
      </c>
      <c r="AE2100" s="8">
        <v>0</v>
      </c>
      <c r="AF2100" s="8">
        <v>0</v>
      </c>
      <c r="AG2100" s="2">
        <v>0</v>
      </c>
      <c r="AH2100" s="8">
        <v>0</v>
      </c>
      <c r="AI2100" s="8">
        <v>0</v>
      </c>
      <c r="AJ2100" s="2">
        <v>0</v>
      </c>
      <c r="AK2100" s="8">
        <v>0</v>
      </c>
      <c r="AL2100" s="2">
        <v>0</v>
      </c>
      <c r="AM2100" s="8">
        <v>0</v>
      </c>
      <c r="AN2100" s="2">
        <v>0</v>
      </c>
      <c r="AO2100" s="8">
        <v>0</v>
      </c>
      <c r="AP2100" s="2">
        <v>0</v>
      </c>
      <c r="AQ2100" s="8">
        <v>0</v>
      </c>
      <c r="AR2100" s="2">
        <v>0</v>
      </c>
      <c r="AS2100" s="8">
        <v>0</v>
      </c>
      <c r="AT2100" s="2">
        <v>0</v>
      </c>
      <c r="AU2100" s="8">
        <v>0</v>
      </c>
      <c r="AV2100" s="2">
        <v>0</v>
      </c>
      <c r="AW2100" s="8">
        <v>0</v>
      </c>
      <c r="AX2100" s="2">
        <v>0</v>
      </c>
      <c r="AY2100" s="8">
        <v>0</v>
      </c>
      <c r="AZ2100" s="2">
        <v>0</v>
      </c>
      <c r="BA2100" s="8">
        <v>0</v>
      </c>
      <c r="BB2100" s="2">
        <v>0</v>
      </c>
      <c r="BC2100" s="8">
        <v>0</v>
      </c>
      <c r="BD2100" s="2">
        <v>0</v>
      </c>
      <c r="BE2100" s="8">
        <v>0</v>
      </c>
      <c r="BF2100" s="2">
        <v>0</v>
      </c>
      <c r="BG2100" s="8">
        <v>0</v>
      </c>
      <c r="BH2100" s="8">
        <v>0</v>
      </c>
      <c r="BI2100" s="8">
        <v>0</v>
      </c>
      <c r="BJ2100" s="8">
        <v>0</v>
      </c>
      <c r="BK2100" s="8">
        <v>0</v>
      </c>
      <c r="BL2100" s="8">
        <v>0</v>
      </c>
      <c r="BM2100" s="8">
        <v>0</v>
      </c>
      <c r="BN2100" s="8">
        <v>0</v>
      </c>
      <c r="BO2100" s="8">
        <v>0</v>
      </c>
      <c r="BP2100" s="8">
        <v>0</v>
      </c>
      <c r="BQ2100" s="8">
        <v>0</v>
      </c>
      <c r="BR2100" s="2">
        <v>86.25</v>
      </c>
      <c r="BS2100" s="8">
        <v>0</v>
      </c>
      <c r="BT2100" s="2">
        <v>2350.1799999999998</v>
      </c>
      <c r="BU2100" t="b">
        <v>1</v>
      </c>
      <c r="BV2100" t="b">
        <v>1</v>
      </c>
    </row>
    <row r="2101" spans="1:74" x14ac:dyDescent="0.25">
      <c r="A2101" s="5"/>
      <c r="B2101" s="5" t="s">
        <v>76</v>
      </c>
      <c r="C2101" s="5" t="s">
        <v>73</v>
      </c>
      <c r="D2101" s="5" t="s">
        <v>73</v>
      </c>
      <c r="E2101" s="5" t="s">
        <v>73</v>
      </c>
      <c r="F2101" s="5" t="s">
        <v>73</v>
      </c>
      <c r="G2101" s="5" t="s">
        <v>73</v>
      </c>
      <c r="H2101" s="5" t="s">
        <v>73</v>
      </c>
      <c r="I2101" s="5" t="s">
        <v>73</v>
      </c>
      <c r="J2101" s="3">
        <f>SUMIF(BU2098:BU2100, TRUE, J2098:J2100)</f>
        <v>0</v>
      </c>
      <c r="K2101" s="3">
        <f>SUMIF(BU2098:BU2100, TRUE, K2098:K2100)</f>
        <v>232</v>
      </c>
      <c r="L2101" s="3">
        <f>SUMIF(BU2098:BU2100, TRUE, L2098:L2100)</f>
        <v>6100.61</v>
      </c>
      <c r="M2101" s="3">
        <f>SUMIF(BU2098:BU2100, TRUE, M2098:M2100)</f>
        <v>0</v>
      </c>
      <c r="N2101" s="3">
        <f>SUMIF(BU2098:BU2100, TRUE, N2098:N2100)</f>
        <v>15.5</v>
      </c>
      <c r="O2101" s="3">
        <f>SUMIF(BU2098:BU2100, TRUE, O2098:O2100)</f>
        <v>611.37</v>
      </c>
      <c r="P2101" s="3">
        <f>SUMIF(BU2098:BU2100, TRUE, P2098:P2100)</f>
        <v>0</v>
      </c>
      <c r="Q2101" s="3">
        <f>SUMIF(BU2098:BU2100, TRUE, Q2098:Q2100)</f>
        <v>0</v>
      </c>
      <c r="R2101" s="3">
        <f>SUMIF(BU2098:BU2100, TRUE, R2098:R2100)</f>
        <v>0</v>
      </c>
      <c r="S2101" s="3">
        <f>SUMIF(BU2098:BU2100, TRUE, S2098:S2100)</f>
        <v>0</v>
      </c>
      <c r="T2101" s="3">
        <f>SUMIF(BU2098:BU2100, TRUE, T2098:T2100)</f>
        <v>0</v>
      </c>
      <c r="U2101" s="3">
        <f>SUMIF(BU2098:BU2100, TRUE, U2098:U2100)</f>
        <v>0</v>
      </c>
      <c r="V2101" s="3">
        <f>SUMIF(BU2098:BU2100, TRUE, V2098:V2100)</f>
        <v>0</v>
      </c>
      <c r="W2101" s="3">
        <f>SUMIF(BU2098:BU2100, TRUE, W2098:W2100)</f>
        <v>0</v>
      </c>
      <c r="X2101" s="3">
        <f>SUMIF(BU2098:BU2100, TRUE, X2098:X2100)</f>
        <v>0</v>
      </c>
      <c r="Y2101" s="3">
        <f>SUMIF(BU2098:BU2100, TRUE, Y2098:Y2100)</f>
        <v>0</v>
      </c>
      <c r="Z2101" s="3">
        <f>SUMIF(BU2098:BU2100, TRUE, Z2098:Z2100)</f>
        <v>8</v>
      </c>
      <c r="AA2101" s="3">
        <f>SUMIF(BU2098:BU2100, TRUE, AA2098:AA2100)</f>
        <v>210.37</v>
      </c>
      <c r="AB2101" s="3">
        <f>SUMIF(BU2098:BU2100, TRUE, AB2098:AB2100)</f>
        <v>0</v>
      </c>
      <c r="AC2101" s="3">
        <f>SUMIF(BU2098:BU2100, TRUE, AC2098:AC2100)</f>
        <v>0</v>
      </c>
      <c r="AD2101" s="3">
        <f>SUMIF(BU2098:BU2100, TRUE, AD2098:AD2100)</f>
        <v>0</v>
      </c>
      <c r="AE2101" s="3">
        <f>SUMIF(BU2098:BU2100, TRUE, AE2098:AE2100)</f>
        <v>0</v>
      </c>
      <c r="AF2101" s="3">
        <f>SUMIF(BU2098:BU2100, TRUE, AF2098:AF2100)</f>
        <v>0</v>
      </c>
      <c r="AG2101" s="3">
        <f>SUMIF(BU2098:BU2100, TRUE, AG2098:AG2100)</f>
        <v>0</v>
      </c>
      <c r="AH2101" s="3">
        <f>SUMIF(BU2098:BU2100, TRUE, AH2098:AH2100)</f>
        <v>0</v>
      </c>
      <c r="AI2101" s="3">
        <f>SUMIF(BU2098:BU2100, TRUE, AI2098:AI2100)</f>
        <v>0</v>
      </c>
      <c r="AJ2101" s="3">
        <f>SUMIF(BU2098:BU2100, TRUE, AJ2098:AJ2100)</f>
        <v>0</v>
      </c>
      <c r="AK2101" s="3">
        <f>SUMIF(BU2098:BU2100, TRUE, AK2098:AK2100)</f>
        <v>0</v>
      </c>
      <c r="AL2101" s="3">
        <f>SUMIF(BU2098:BU2100, TRUE, AL2098:AL2100)</f>
        <v>0</v>
      </c>
      <c r="AM2101" s="3">
        <f>SUMIF(BU2098:BU2100, TRUE, AM2098:AM2100)</f>
        <v>0</v>
      </c>
      <c r="AN2101" s="3">
        <f>SUMIF(BU2098:BU2100, TRUE, AN2098:AN2100)</f>
        <v>0</v>
      </c>
      <c r="AO2101" s="3">
        <f>SUMIF(BU2098:BU2100, TRUE, AO2098:AO2100)</f>
        <v>0</v>
      </c>
      <c r="AP2101" s="3">
        <f>SUMIF(BU2098:BU2100, TRUE, AP2098:AP2100)</f>
        <v>0</v>
      </c>
      <c r="AQ2101" s="3">
        <f>SUMIF(BU2098:BU2100, TRUE, AQ2098:AQ2100)</f>
        <v>0</v>
      </c>
      <c r="AR2101" s="3">
        <f>SUMIF(BU2098:BU2100, TRUE, AR2098:AR2100)</f>
        <v>0</v>
      </c>
      <c r="AS2101" s="3">
        <f>SUMIF(BU2098:BU2100, TRUE, AS2098:AS2100)</f>
        <v>0</v>
      </c>
      <c r="AT2101" s="3">
        <f>SUMIF(BU2098:BU2100, TRUE, AT2098:AT2100)</f>
        <v>0</v>
      </c>
      <c r="AU2101" s="3">
        <f>SUMIF(BU2098:BU2100, TRUE, AU2098:AU2100)</f>
        <v>0</v>
      </c>
      <c r="AV2101" s="3">
        <f>SUMIF(BU2098:BU2100, TRUE, AV2098:AV2100)</f>
        <v>0</v>
      </c>
      <c r="AW2101" s="3">
        <f>SUMIF(BU2098:BU2100, TRUE, AW2098:AW2100)</f>
        <v>0</v>
      </c>
      <c r="AX2101" s="3">
        <f>SUMIF(BU2098:BU2100, TRUE, AX2098:AX2100)</f>
        <v>0</v>
      </c>
      <c r="AY2101" s="3">
        <f>SUMIF(BU2098:BU2100, TRUE, AY2098:AY2100)</f>
        <v>0</v>
      </c>
      <c r="AZ2101" s="3">
        <f>SUMIF(BU2098:BU2100, TRUE, AZ2098:AZ2100)</f>
        <v>0</v>
      </c>
      <c r="BA2101" s="3">
        <f>SUMIF(BU2098:BU2100, TRUE, BA2098:BA2100)</f>
        <v>0</v>
      </c>
      <c r="BB2101" s="3">
        <f>SUMIF(BU2098:BU2100, TRUE, BB2098:BB2100)</f>
        <v>0</v>
      </c>
      <c r="BC2101" s="3">
        <f>SUMIF(BU2098:BU2100, TRUE, BC2098:BC2100)</f>
        <v>0</v>
      </c>
      <c r="BD2101" s="3">
        <f>SUMIF(BU2098:BU2100, TRUE, BD2098:BD2100)</f>
        <v>0</v>
      </c>
      <c r="BE2101" s="3">
        <f>SUMIF(BU2098:BU2100, TRUE, BE2098:BE2100)</f>
        <v>0</v>
      </c>
      <c r="BF2101" s="3">
        <f>SUMIF(BU2098:BU2100, TRUE, BF2098:BF2100)</f>
        <v>0</v>
      </c>
      <c r="BG2101" s="3">
        <f>SUMIF(BU2098:BU2100, TRUE, BG2098:BG2100)</f>
        <v>0</v>
      </c>
      <c r="BH2101" s="3">
        <f>SUMIF(BU2098:BU2100, TRUE, BH2098:BH2100)</f>
        <v>0</v>
      </c>
      <c r="BI2101" s="3">
        <f>SUMIF(BU2098:BU2100, TRUE, BI2098:BI2100)</f>
        <v>0</v>
      </c>
      <c r="BJ2101" s="3">
        <f>SUMIF(BU2098:BU2100, TRUE, BJ2098:BJ2100)</f>
        <v>0</v>
      </c>
      <c r="BK2101" s="3">
        <f>SUMIF(BU2098:BU2100, TRUE, BK2098:BK2100)</f>
        <v>0</v>
      </c>
      <c r="BL2101" s="3">
        <f>SUMIF(BU2098:BU2100, TRUE, BL2098:BL2100)</f>
        <v>0</v>
      </c>
      <c r="BM2101" s="3">
        <f>SUMIF(BU2098:BU2100, TRUE, BM2098:BM2100)</f>
        <v>0</v>
      </c>
      <c r="BN2101" s="3">
        <f>SUMIF(BU2098:BU2100, TRUE, BN2098:BN2100)</f>
        <v>0</v>
      </c>
      <c r="BO2101" s="3">
        <f>SUMIF(BU2098:BU2100, TRUE, BO2098:BO2100)</f>
        <v>0</v>
      </c>
      <c r="BP2101" s="3">
        <f>SUMIF(BU2098:BU2100, TRUE, BP2098:BP2100)</f>
        <v>0</v>
      </c>
      <c r="BQ2101" s="3">
        <f>SUMIF(BU2098:BU2100, TRUE, BQ2098:BQ2100)</f>
        <v>0</v>
      </c>
      <c r="BR2101" s="3">
        <f>SUMIF(BU2098:BU2100, TRUE, BR2098:BR2100)</f>
        <v>255.5</v>
      </c>
      <c r="BS2101" s="3">
        <f>SUMIF(BU2098:BU2100, TRUE, BS2098:BS2100)</f>
        <v>0</v>
      </c>
      <c r="BT2101" s="3">
        <f>SUMIF(BU2098:BU2100, TRUE, BT2098:BT2100)</f>
        <v>6922.35</v>
      </c>
      <c r="BU2101" t="b">
        <v>0</v>
      </c>
      <c r="BV2101" t="b">
        <v>0</v>
      </c>
    </row>
    <row r="2102" spans="1:74" x14ac:dyDescent="0.25">
      <c r="A2102" s="9"/>
      <c r="B2102" s="9" t="s">
        <v>700</v>
      </c>
      <c r="C2102" s="9" t="s">
        <v>89</v>
      </c>
      <c r="D2102" s="9" t="s">
        <v>73</v>
      </c>
      <c r="E2102" s="9" t="s">
        <v>90</v>
      </c>
      <c r="F2102" s="9" t="s">
        <v>73</v>
      </c>
      <c r="G2102" s="1">
        <v>45415</v>
      </c>
      <c r="H2102" s="1">
        <v>45414</v>
      </c>
      <c r="I2102" s="9" t="s">
        <v>91</v>
      </c>
      <c r="J2102" s="2">
        <v>6670.26</v>
      </c>
      <c r="K2102" s="2">
        <v>80</v>
      </c>
      <c r="L2102" s="2">
        <v>6670.26</v>
      </c>
      <c r="M2102" s="8">
        <v>0</v>
      </c>
      <c r="N2102" s="2">
        <v>6</v>
      </c>
      <c r="O2102" s="2">
        <v>750.41</v>
      </c>
      <c r="P2102" s="8">
        <v>0</v>
      </c>
      <c r="Q2102" s="2">
        <v>0</v>
      </c>
      <c r="R2102" s="8">
        <v>0</v>
      </c>
      <c r="S2102" s="8">
        <v>0</v>
      </c>
      <c r="T2102" s="2">
        <v>0</v>
      </c>
      <c r="U2102" s="8">
        <v>0</v>
      </c>
      <c r="V2102" s="8">
        <v>0</v>
      </c>
      <c r="W2102" s="2">
        <v>0</v>
      </c>
      <c r="X2102" s="8">
        <v>0</v>
      </c>
      <c r="Y2102" s="2">
        <v>0</v>
      </c>
      <c r="Z2102" s="8">
        <v>0</v>
      </c>
      <c r="AA2102" s="2">
        <v>0</v>
      </c>
      <c r="AB2102" s="8">
        <v>0</v>
      </c>
      <c r="AC2102" s="8">
        <v>0</v>
      </c>
      <c r="AD2102" s="2">
        <v>0</v>
      </c>
      <c r="AE2102" s="8">
        <v>0</v>
      </c>
      <c r="AF2102" s="8">
        <v>0</v>
      </c>
      <c r="AG2102" s="2">
        <v>0</v>
      </c>
      <c r="AH2102" s="8">
        <v>0</v>
      </c>
      <c r="AI2102" s="8">
        <v>0</v>
      </c>
      <c r="AJ2102" s="2">
        <v>0</v>
      </c>
      <c r="AK2102" s="8">
        <v>0</v>
      </c>
      <c r="AL2102" s="2">
        <v>0</v>
      </c>
      <c r="AM2102" s="8">
        <v>0</v>
      </c>
      <c r="AN2102" s="2">
        <v>0</v>
      </c>
      <c r="AO2102" s="8">
        <v>0</v>
      </c>
      <c r="AP2102" s="2">
        <v>0</v>
      </c>
      <c r="AQ2102" s="8">
        <v>0</v>
      </c>
      <c r="AR2102" s="2">
        <v>0</v>
      </c>
      <c r="AS2102" s="8">
        <v>0</v>
      </c>
      <c r="AT2102" s="2">
        <v>0</v>
      </c>
      <c r="AU2102" s="8">
        <v>0</v>
      </c>
      <c r="AV2102" s="2">
        <v>0</v>
      </c>
      <c r="AW2102" s="8">
        <v>0</v>
      </c>
      <c r="AX2102" s="2">
        <v>0</v>
      </c>
      <c r="AY2102" s="8">
        <v>0</v>
      </c>
      <c r="AZ2102" s="2">
        <v>0</v>
      </c>
      <c r="BA2102" s="8">
        <v>0</v>
      </c>
      <c r="BB2102" s="2">
        <v>0</v>
      </c>
      <c r="BC2102" s="8">
        <v>0</v>
      </c>
      <c r="BD2102" s="2">
        <v>0</v>
      </c>
      <c r="BE2102" s="8">
        <v>0</v>
      </c>
      <c r="BF2102" s="2">
        <v>0</v>
      </c>
      <c r="BG2102" s="8">
        <v>0</v>
      </c>
      <c r="BH2102" s="8">
        <v>0</v>
      </c>
      <c r="BI2102" s="8">
        <v>0</v>
      </c>
      <c r="BJ2102" s="8">
        <v>0</v>
      </c>
      <c r="BK2102" s="8">
        <v>0</v>
      </c>
      <c r="BL2102" s="8">
        <v>0</v>
      </c>
      <c r="BM2102" s="8">
        <v>0</v>
      </c>
      <c r="BN2102" s="8">
        <v>0</v>
      </c>
      <c r="BO2102" s="8">
        <v>0</v>
      </c>
      <c r="BP2102" s="8">
        <v>0</v>
      </c>
      <c r="BQ2102" s="8">
        <v>0</v>
      </c>
      <c r="BR2102" s="2">
        <v>86</v>
      </c>
      <c r="BS2102" s="8">
        <v>0</v>
      </c>
      <c r="BT2102" s="2">
        <v>7420.67</v>
      </c>
      <c r="BU2102" t="b">
        <v>1</v>
      </c>
      <c r="BV2102" t="b">
        <v>1</v>
      </c>
    </row>
    <row r="2103" spans="1:74" x14ac:dyDescent="0.25">
      <c r="A2103" s="9"/>
      <c r="B2103" s="9" t="s">
        <v>700</v>
      </c>
      <c r="C2103" s="9" t="s">
        <v>89</v>
      </c>
      <c r="D2103" s="9" t="s">
        <v>73</v>
      </c>
      <c r="E2103" s="9" t="s">
        <v>90</v>
      </c>
      <c r="F2103" s="9" t="s">
        <v>73</v>
      </c>
      <c r="G2103" s="1">
        <v>45429</v>
      </c>
      <c r="H2103" s="1">
        <v>45428</v>
      </c>
      <c r="I2103" s="9" t="s">
        <v>91</v>
      </c>
      <c r="J2103" s="2">
        <v>13340.52</v>
      </c>
      <c r="K2103" s="2">
        <v>80</v>
      </c>
      <c r="L2103" s="2">
        <v>6670.26</v>
      </c>
      <c r="M2103" s="8">
        <v>0</v>
      </c>
      <c r="N2103" s="2">
        <v>9</v>
      </c>
      <c r="O2103" s="2">
        <v>1125.6099999999999</v>
      </c>
      <c r="P2103" s="8">
        <v>0</v>
      </c>
      <c r="Q2103" s="2">
        <v>0</v>
      </c>
      <c r="R2103" s="8">
        <v>0</v>
      </c>
      <c r="S2103" s="8">
        <v>0</v>
      </c>
      <c r="T2103" s="2">
        <v>0</v>
      </c>
      <c r="U2103" s="8">
        <v>0</v>
      </c>
      <c r="V2103" s="8">
        <v>0</v>
      </c>
      <c r="W2103" s="2">
        <v>0</v>
      </c>
      <c r="X2103" s="8">
        <v>0</v>
      </c>
      <c r="Y2103" s="2">
        <v>0</v>
      </c>
      <c r="Z2103" s="8">
        <v>0</v>
      </c>
      <c r="AA2103" s="2">
        <v>0</v>
      </c>
      <c r="AB2103" s="8">
        <v>0</v>
      </c>
      <c r="AC2103" s="8">
        <v>0</v>
      </c>
      <c r="AD2103" s="2">
        <v>0</v>
      </c>
      <c r="AE2103" s="8">
        <v>0</v>
      </c>
      <c r="AF2103" s="8">
        <v>0</v>
      </c>
      <c r="AG2103" s="2">
        <v>0</v>
      </c>
      <c r="AH2103" s="8">
        <v>0</v>
      </c>
      <c r="AI2103" s="8">
        <v>0</v>
      </c>
      <c r="AJ2103" s="2">
        <v>0</v>
      </c>
      <c r="AK2103" s="8">
        <v>0</v>
      </c>
      <c r="AL2103" s="2">
        <v>0</v>
      </c>
      <c r="AM2103" s="8">
        <v>0</v>
      </c>
      <c r="AN2103" s="2">
        <v>0</v>
      </c>
      <c r="AO2103" s="8">
        <v>0</v>
      </c>
      <c r="AP2103" s="2">
        <v>0</v>
      </c>
      <c r="AQ2103" s="8">
        <v>0</v>
      </c>
      <c r="AR2103" s="2">
        <v>0</v>
      </c>
      <c r="AS2103" s="8">
        <v>0</v>
      </c>
      <c r="AT2103" s="2">
        <v>0</v>
      </c>
      <c r="AU2103" s="8">
        <v>0</v>
      </c>
      <c r="AV2103" s="2">
        <v>0</v>
      </c>
      <c r="AW2103" s="8">
        <v>0</v>
      </c>
      <c r="AX2103" s="2">
        <v>0</v>
      </c>
      <c r="AY2103" s="8">
        <v>0</v>
      </c>
      <c r="AZ2103" s="2">
        <v>0</v>
      </c>
      <c r="BA2103" s="8">
        <v>0</v>
      </c>
      <c r="BB2103" s="2">
        <v>0</v>
      </c>
      <c r="BC2103" s="8">
        <v>0</v>
      </c>
      <c r="BD2103" s="2">
        <v>0</v>
      </c>
      <c r="BE2103" s="8">
        <v>0</v>
      </c>
      <c r="BF2103" s="2">
        <v>0</v>
      </c>
      <c r="BG2103" s="8">
        <v>0</v>
      </c>
      <c r="BH2103" s="8">
        <v>0</v>
      </c>
      <c r="BI2103" s="8">
        <v>0</v>
      </c>
      <c r="BJ2103" s="8">
        <v>0</v>
      </c>
      <c r="BK2103" s="8">
        <v>0</v>
      </c>
      <c r="BL2103" s="8">
        <v>0</v>
      </c>
      <c r="BM2103" s="8">
        <v>0</v>
      </c>
      <c r="BN2103" s="8">
        <v>0</v>
      </c>
      <c r="BO2103" s="8">
        <v>0</v>
      </c>
      <c r="BP2103" s="8">
        <v>0</v>
      </c>
      <c r="BQ2103" s="8">
        <v>0</v>
      </c>
      <c r="BR2103" s="2">
        <v>89</v>
      </c>
      <c r="BS2103" s="8">
        <v>0</v>
      </c>
      <c r="BT2103" s="2">
        <v>7795.87</v>
      </c>
      <c r="BU2103" t="b">
        <v>1</v>
      </c>
      <c r="BV2103" t="b">
        <v>1</v>
      </c>
    </row>
    <row r="2104" spans="1:74" x14ac:dyDescent="0.25">
      <c r="A2104" s="9"/>
      <c r="B2104" s="9" t="s">
        <v>700</v>
      </c>
      <c r="C2104" s="9" t="s">
        <v>89</v>
      </c>
      <c r="D2104" s="9" t="s">
        <v>73</v>
      </c>
      <c r="E2104" s="9" t="s">
        <v>90</v>
      </c>
      <c r="F2104" s="9" t="s">
        <v>73</v>
      </c>
      <c r="G2104" s="1">
        <v>45443</v>
      </c>
      <c r="H2104" s="1">
        <v>45442</v>
      </c>
      <c r="I2104" s="9" t="s">
        <v>91</v>
      </c>
      <c r="J2104" s="2">
        <v>20010.78</v>
      </c>
      <c r="K2104" s="2">
        <v>80</v>
      </c>
      <c r="L2104" s="2">
        <v>6670.26</v>
      </c>
      <c r="M2104" s="8">
        <v>0</v>
      </c>
      <c r="N2104" s="8">
        <v>0</v>
      </c>
      <c r="O2104" s="2">
        <v>0</v>
      </c>
      <c r="P2104" s="8">
        <v>0</v>
      </c>
      <c r="Q2104" s="2">
        <v>0</v>
      </c>
      <c r="R2104" s="8">
        <v>0</v>
      </c>
      <c r="S2104" s="8">
        <v>0</v>
      </c>
      <c r="T2104" s="2">
        <v>0</v>
      </c>
      <c r="U2104" s="8">
        <v>0</v>
      </c>
      <c r="V2104" s="8">
        <v>0</v>
      </c>
      <c r="W2104" s="2">
        <v>0</v>
      </c>
      <c r="X2104" s="8">
        <v>0</v>
      </c>
      <c r="Y2104" s="2">
        <v>0</v>
      </c>
      <c r="Z2104" s="8">
        <v>0</v>
      </c>
      <c r="AA2104" s="2">
        <v>0</v>
      </c>
      <c r="AB2104" s="8">
        <v>0</v>
      </c>
      <c r="AC2104" s="8">
        <v>0</v>
      </c>
      <c r="AD2104" s="2">
        <v>0</v>
      </c>
      <c r="AE2104" s="8">
        <v>0</v>
      </c>
      <c r="AF2104" s="8">
        <v>0</v>
      </c>
      <c r="AG2104" s="2">
        <v>0</v>
      </c>
      <c r="AH2104" s="8">
        <v>0</v>
      </c>
      <c r="AI2104" s="8">
        <v>0</v>
      </c>
      <c r="AJ2104" s="2">
        <v>0</v>
      </c>
      <c r="AK2104" s="8">
        <v>0</v>
      </c>
      <c r="AL2104" s="2">
        <v>0</v>
      </c>
      <c r="AM2104" s="8">
        <v>0</v>
      </c>
      <c r="AN2104" s="2">
        <v>0</v>
      </c>
      <c r="AO2104" s="8">
        <v>0</v>
      </c>
      <c r="AP2104" s="2">
        <v>0</v>
      </c>
      <c r="AQ2104" s="8">
        <v>0</v>
      </c>
      <c r="AR2104" s="2">
        <v>0</v>
      </c>
      <c r="AS2104" s="8">
        <v>0</v>
      </c>
      <c r="AT2104" s="2">
        <v>0</v>
      </c>
      <c r="AU2104" s="8">
        <v>0</v>
      </c>
      <c r="AV2104" s="2">
        <v>0</v>
      </c>
      <c r="AW2104" s="8">
        <v>0</v>
      </c>
      <c r="AX2104" s="2">
        <v>0</v>
      </c>
      <c r="AY2104" s="8">
        <v>0</v>
      </c>
      <c r="AZ2104" s="2">
        <v>0</v>
      </c>
      <c r="BA2104" s="8">
        <v>0</v>
      </c>
      <c r="BB2104" s="2">
        <v>0</v>
      </c>
      <c r="BC2104" s="8">
        <v>0</v>
      </c>
      <c r="BD2104" s="2">
        <v>0</v>
      </c>
      <c r="BE2104" s="8">
        <v>0</v>
      </c>
      <c r="BF2104" s="2">
        <v>0</v>
      </c>
      <c r="BG2104" s="8">
        <v>0</v>
      </c>
      <c r="BH2104" s="8">
        <v>0</v>
      </c>
      <c r="BI2104" s="8">
        <v>0</v>
      </c>
      <c r="BJ2104" s="8">
        <v>0</v>
      </c>
      <c r="BK2104" s="8">
        <v>0</v>
      </c>
      <c r="BL2104" s="8">
        <v>0</v>
      </c>
      <c r="BM2104" s="8">
        <v>0</v>
      </c>
      <c r="BN2104" s="8">
        <v>0</v>
      </c>
      <c r="BO2104" s="8">
        <v>0</v>
      </c>
      <c r="BP2104" s="8">
        <v>0</v>
      </c>
      <c r="BQ2104" s="8">
        <v>0</v>
      </c>
      <c r="BR2104" s="2">
        <v>80</v>
      </c>
      <c r="BS2104" s="8">
        <v>0</v>
      </c>
      <c r="BT2104" s="2">
        <v>6670.26</v>
      </c>
      <c r="BU2104" t="b">
        <v>1</v>
      </c>
      <c r="BV2104" t="b">
        <v>1</v>
      </c>
    </row>
    <row r="2105" spans="1:74" x14ac:dyDescent="0.25">
      <c r="A2105" s="5"/>
      <c r="B2105" s="5" t="s">
        <v>76</v>
      </c>
      <c r="C2105" s="5" t="s">
        <v>73</v>
      </c>
      <c r="D2105" s="5" t="s">
        <v>73</v>
      </c>
      <c r="E2105" s="5" t="s">
        <v>73</v>
      </c>
      <c r="F2105" s="5" t="s">
        <v>73</v>
      </c>
      <c r="G2105" s="5" t="s">
        <v>73</v>
      </c>
      <c r="H2105" s="5" t="s">
        <v>73</v>
      </c>
      <c r="I2105" s="5" t="s">
        <v>73</v>
      </c>
      <c r="J2105" s="3">
        <f>SUMIF(BU2102:BU2104, TRUE, J2102:J2104)</f>
        <v>40021.56</v>
      </c>
      <c r="K2105" s="3">
        <f>SUMIF(BU2102:BU2104, TRUE, K2102:K2104)</f>
        <v>240</v>
      </c>
      <c r="L2105" s="3">
        <f>SUMIF(BU2102:BU2104, TRUE, L2102:L2104)</f>
        <v>20010.78</v>
      </c>
      <c r="M2105" s="3">
        <f>SUMIF(BU2102:BU2104, TRUE, M2102:M2104)</f>
        <v>0</v>
      </c>
      <c r="N2105" s="3">
        <f>SUMIF(BU2102:BU2104, TRUE, N2102:N2104)</f>
        <v>15</v>
      </c>
      <c r="O2105" s="3">
        <f>SUMIF(BU2102:BU2104, TRUE, O2102:O2104)</f>
        <v>1876.02</v>
      </c>
      <c r="P2105" s="3">
        <f>SUMIF(BU2102:BU2104, TRUE, P2102:P2104)</f>
        <v>0</v>
      </c>
      <c r="Q2105" s="3">
        <f>SUMIF(BU2102:BU2104, TRUE, Q2102:Q2104)</f>
        <v>0</v>
      </c>
      <c r="R2105" s="3">
        <f>SUMIF(BU2102:BU2104, TRUE, R2102:R2104)</f>
        <v>0</v>
      </c>
      <c r="S2105" s="3">
        <f>SUMIF(BU2102:BU2104, TRUE, S2102:S2104)</f>
        <v>0</v>
      </c>
      <c r="T2105" s="3">
        <f>SUMIF(BU2102:BU2104, TRUE, T2102:T2104)</f>
        <v>0</v>
      </c>
      <c r="U2105" s="3">
        <f>SUMIF(BU2102:BU2104, TRUE, U2102:U2104)</f>
        <v>0</v>
      </c>
      <c r="V2105" s="3">
        <f>SUMIF(BU2102:BU2104, TRUE, V2102:V2104)</f>
        <v>0</v>
      </c>
      <c r="W2105" s="3">
        <f>SUMIF(BU2102:BU2104, TRUE, W2102:W2104)</f>
        <v>0</v>
      </c>
      <c r="X2105" s="3">
        <f>SUMIF(BU2102:BU2104, TRUE, X2102:X2104)</f>
        <v>0</v>
      </c>
      <c r="Y2105" s="3">
        <f>SUMIF(BU2102:BU2104, TRUE, Y2102:Y2104)</f>
        <v>0</v>
      </c>
      <c r="Z2105" s="3">
        <f>SUMIF(BU2102:BU2104, TRUE, Z2102:Z2104)</f>
        <v>0</v>
      </c>
      <c r="AA2105" s="3">
        <f>SUMIF(BU2102:BU2104, TRUE, AA2102:AA2104)</f>
        <v>0</v>
      </c>
      <c r="AB2105" s="3">
        <f>SUMIF(BU2102:BU2104, TRUE, AB2102:AB2104)</f>
        <v>0</v>
      </c>
      <c r="AC2105" s="3">
        <f>SUMIF(BU2102:BU2104, TRUE, AC2102:AC2104)</f>
        <v>0</v>
      </c>
      <c r="AD2105" s="3">
        <f>SUMIF(BU2102:BU2104, TRUE, AD2102:AD2104)</f>
        <v>0</v>
      </c>
      <c r="AE2105" s="3">
        <f>SUMIF(BU2102:BU2104, TRUE, AE2102:AE2104)</f>
        <v>0</v>
      </c>
      <c r="AF2105" s="3">
        <f>SUMIF(BU2102:BU2104, TRUE, AF2102:AF2104)</f>
        <v>0</v>
      </c>
      <c r="AG2105" s="3">
        <f>SUMIF(BU2102:BU2104, TRUE, AG2102:AG2104)</f>
        <v>0</v>
      </c>
      <c r="AH2105" s="3">
        <f>SUMIF(BU2102:BU2104, TRUE, AH2102:AH2104)</f>
        <v>0</v>
      </c>
      <c r="AI2105" s="3">
        <f>SUMIF(BU2102:BU2104, TRUE, AI2102:AI2104)</f>
        <v>0</v>
      </c>
      <c r="AJ2105" s="3">
        <f>SUMIF(BU2102:BU2104, TRUE, AJ2102:AJ2104)</f>
        <v>0</v>
      </c>
      <c r="AK2105" s="3">
        <f>SUMIF(BU2102:BU2104, TRUE, AK2102:AK2104)</f>
        <v>0</v>
      </c>
      <c r="AL2105" s="3">
        <f>SUMIF(BU2102:BU2104, TRUE, AL2102:AL2104)</f>
        <v>0</v>
      </c>
      <c r="AM2105" s="3">
        <f>SUMIF(BU2102:BU2104, TRUE, AM2102:AM2104)</f>
        <v>0</v>
      </c>
      <c r="AN2105" s="3">
        <f>SUMIF(BU2102:BU2104, TRUE, AN2102:AN2104)</f>
        <v>0</v>
      </c>
      <c r="AO2105" s="3">
        <f>SUMIF(BU2102:BU2104, TRUE, AO2102:AO2104)</f>
        <v>0</v>
      </c>
      <c r="AP2105" s="3">
        <f>SUMIF(BU2102:BU2104, TRUE, AP2102:AP2104)</f>
        <v>0</v>
      </c>
      <c r="AQ2105" s="3">
        <f>SUMIF(BU2102:BU2104, TRUE, AQ2102:AQ2104)</f>
        <v>0</v>
      </c>
      <c r="AR2105" s="3">
        <f>SUMIF(BU2102:BU2104, TRUE, AR2102:AR2104)</f>
        <v>0</v>
      </c>
      <c r="AS2105" s="3">
        <f>SUMIF(BU2102:BU2104, TRUE, AS2102:AS2104)</f>
        <v>0</v>
      </c>
      <c r="AT2105" s="3">
        <f>SUMIF(BU2102:BU2104, TRUE, AT2102:AT2104)</f>
        <v>0</v>
      </c>
      <c r="AU2105" s="3">
        <f>SUMIF(BU2102:BU2104, TRUE, AU2102:AU2104)</f>
        <v>0</v>
      </c>
      <c r="AV2105" s="3">
        <f>SUMIF(BU2102:BU2104, TRUE, AV2102:AV2104)</f>
        <v>0</v>
      </c>
      <c r="AW2105" s="3">
        <f>SUMIF(BU2102:BU2104, TRUE, AW2102:AW2104)</f>
        <v>0</v>
      </c>
      <c r="AX2105" s="3">
        <f>SUMIF(BU2102:BU2104, TRUE, AX2102:AX2104)</f>
        <v>0</v>
      </c>
      <c r="AY2105" s="3">
        <f>SUMIF(BU2102:BU2104, TRUE, AY2102:AY2104)</f>
        <v>0</v>
      </c>
      <c r="AZ2105" s="3">
        <f>SUMIF(BU2102:BU2104, TRUE, AZ2102:AZ2104)</f>
        <v>0</v>
      </c>
      <c r="BA2105" s="3">
        <f>SUMIF(BU2102:BU2104, TRUE, BA2102:BA2104)</f>
        <v>0</v>
      </c>
      <c r="BB2105" s="3">
        <f>SUMIF(BU2102:BU2104, TRUE, BB2102:BB2104)</f>
        <v>0</v>
      </c>
      <c r="BC2105" s="3">
        <f>SUMIF(BU2102:BU2104, TRUE, BC2102:BC2104)</f>
        <v>0</v>
      </c>
      <c r="BD2105" s="3">
        <f>SUMIF(BU2102:BU2104, TRUE, BD2102:BD2104)</f>
        <v>0</v>
      </c>
      <c r="BE2105" s="3">
        <f>SUMIF(BU2102:BU2104, TRUE, BE2102:BE2104)</f>
        <v>0</v>
      </c>
      <c r="BF2105" s="3">
        <f>SUMIF(BU2102:BU2104, TRUE, BF2102:BF2104)</f>
        <v>0</v>
      </c>
      <c r="BG2105" s="3">
        <f>SUMIF(BU2102:BU2104, TRUE, BG2102:BG2104)</f>
        <v>0</v>
      </c>
      <c r="BH2105" s="3">
        <f>SUMIF(BU2102:BU2104, TRUE, BH2102:BH2104)</f>
        <v>0</v>
      </c>
      <c r="BI2105" s="3">
        <f>SUMIF(BU2102:BU2104, TRUE, BI2102:BI2104)</f>
        <v>0</v>
      </c>
      <c r="BJ2105" s="3">
        <f>SUMIF(BU2102:BU2104, TRUE, BJ2102:BJ2104)</f>
        <v>0</v>
      </c>
      <c r="BK2105" s="3">
        <f>SUMIF(BU2102:BU2104, TRUE, BK2102:BK2104)</f>
        <v>0</v>
      </c>
      <c r="BL2105" s="3">
        <f>SUMIF(BU2102:BU2104, TRUE, BL2102:BL2104)</f>
        <v>0</v>
      </c>
      <c r="BM2105" s="3">
        <f>SUMIF(BU2102:BU2104, TRUE, BM2102:BM2104)</f>
        <v>0</v>
      </c>
      <c r="BN2105" s="3">
        <f>SUMIF(BU2102:BU2104, TRUE, BN2102:BN2104)</f>
        <v>0</v>
      </c>
      <c r="BO2105" s="3">
        <f>SUMIF(BU2102:BU2104, TRUE, BO2102:BO2104)</f>
        <v>0</v>
      </c>
      <c r="BP2105" s="3">
        <f>SUMIF(BU2102:BU2104, TRUE, BP2102:BP2104)</f>
        <v>0</v>
      </c>
      <c r="BQ2105" s="3">
        <f>SUMIF(BU2102:BU2104, TRUE, BQ2102:BQ2104)</f>
        <v>0</v>
      </c>
      <c r="BR2105" s="3">
        <f>SUMIF(BU2102:BU2104, TRUE, BR2102:BR2104)</f>
        <v>255</v>
      </c>
      <c r="BS2105" s="3">
        <f>SUMIF(BU2102:BU2104, TRUE, BS2102:BS2104)</f>
        <v>0</v>
      </c>
      <c r="BT2105" s="3">
        <f>SUMIF(BU2102:BU2104, TRUE, BT2102:BT2104)</f>
        <v>21886.800000000003</v>
      </c>
      <c r="BU2105" t="b">
        <v>0</v>
      </c>
      <c r="BV2105" t="b">
        <v>0</v>
      </c>
    </row>
    <row r="2106" spans="1:74" x14ac:dyDescent="0.25">
      <c r="A2106" s="9"/>
      <c r="B2106" s="9" t="s">
        <v>701</v>
      </c>
      <c r="C2106" s="9" t="s">
        <v>72</v>
      </c>
      <c r="D2106" s="9" t="s">
        <v>73</v>
      </c>
      <c r="E2106" s="9" t="s">
        <v>106</v>
      </c>
      <c r="F2106" s="9" t="s">
        <v>73</v>
      </c>
      <c r="G2106" s="1">
        <v>45415</v>
      </c>
      <c r="H2106" s="1">
        <v>45414</v>
      </c>
      <c r="I2106" s="9" t="s">
        <v>75</v>
      </c>
      <c r="J2106" s="8">
        <v>0</v>
      </c>
      <c r="K2106" s="2">
        <v>24</v>
      </c>
      <c r="L2106" s="2">
        <v>444.58</v>
      </c>
      <c r="M2106" s="8">
        <v>0</v>
      </c>
      <c r="N2106" s="8">
        <v>0</v>
      </c>
      <c r="O2106" s="2">
        <v>0</v>
      </c>
      <c r="P2106" s="8">
        <v>0</v>
      </c>
      <c r="Q2106" s="2">
        <v>0</v>
      </c>
      <c r="R2106" s="8">
        <v>0</v>
      </c>
      <c r="S2106" s="8">
        <v>0</v>
      </c>
      <c r="T2106" s="2">
        <v>0</v>
      </c>
      <c r="U2106" s="8">
        <v>0</v>
      </c>
      <c r="V2106" s="8">
        <v>0</v>
      </c>
      <c r="W2106" s="2">
        <v>0</v>
      </c>
      <c r="X2106" s="8">
        <v>0</v>
      </c>
      <c r="Y2106" s="2">
        <v>0</v>
      </c>
      <c r="Z2106" s="8">
        <v>0</v>
      </c>
      <c r="AA2106" s="2">
        <v>0</v>
      </c>
      <c r="AB2106" s="8">
        <v>0</v>
      </c>
      <c r="AC2106" s="8">
        <v>0</v>
      </c>
      <c r="AD2106" s="2">
        <v>0</v>
      </c>
      <c r="AE2106" s="8">
        <v>0</v>
      </c>
      <c r="AF2106" s="8">
        <v>0</v>
      </c>
      <c r="AG2106" s="2">
        <v>0</v>
      </c>
      <c r="AH2106" s="8">
        <v>0</v>
      </c>
      <c r="AI2106" s="8">
        <v>0</v>
      </c>
      <c r="AJ2106" s="2">
        <v>0</v>
      </c>
      <c r="AK2106" s="8">
        <v>0</v>
      </c>
      <c r="AL2106" s="2">
        <v>0</v>
      </c>
      <c r="AM2106" s="8">
        <v>0</v>
      </c>
      <c r="AN2106" s="2">
        <v>0</v>
      </c>
      <c r="AO2106" s="8">
        <v>0</v>
      </c>
      <c r="AP2106" s="2">
        <v>0</v>
      </c>
      <c r="AQ2106" s="8">
        <v>0</v>
      </c>
      <c r="AR2106" s="2">
        <v>0</v>
      </c>
      <c r="AS2106" s="8">
        <v>0</v>
      </c>
      <c r="AT2106" s="2">
        <v>0</v>
      </c>
      <c r="AU2106" s="8">
        <v>0</v>
      </c>
      <c r="AV2106" s="2">
        <v>0</v>
      </c>
      <c r="AW2106" s="8">
        <v>0</v>
      </c>
      <c r="AX2106" s="2">
        <v>0</v>
      </c>
      <c r="AY2106" s="8">
        <v>0</v>
      </c>
      <c r="AZ2106" s="2">
        <v>0</v>
      </c>
      <c r="BA2106" s="8">
        <v>0</v>
      </c>
      <c r="BB2106" s="2">
        <v>0</v>
      </c>
      <c r="BC2106" s="8">
        <v>0</v>
      </c>
      <c r="BD2106" s="2">
        <v>0</v>
      </c>
      <c r="BE2106" s="8">
        <v>0</v>
      </c>
      <c r="BF2106" s="2">
        <v>0</v>
      </c>
      <c r="BG2106" s="8">
        <v>0</v>
      </c>
      <c r="BH2106" s="8">
        <v>0</v>
      </c>
      <c r="BI2106" s="8">
        <v>0</v>
      </c>
      <c r="BJ2106" s="8">
        <v>0</v>
      </c>
      <c r="BK2106" s="8">
        <v>0</v>
      </c>
      <c r="BL2106" s="8">
        <v>0</v>
      </c>
      <c r="BM2106" s="8">
        <v>0</v>
      </c>
      <c r="BN2106" s="8">
        <v>0</v>
      </c>
      <c r="BO2106" s="8">
        <v>0</v>
      </c>
      <c r="BP2106" s="8">
        <v>0</v>
      </c>
      <c r="BQ2106" s="8">
        <v>0</v>
      </c>
      <c r="BR2106" s="2">
        <v>24</v>
      </c>
      <c r="BS2106" s="8">
        <v>0</v>
      </c>
      <c r="BT2106" s="2">
        <v>444.58</v>
      </c>
      <c r="BU2106" t="b">
        <v>1</v>
      </c>
      <c r="BV2106" t="b">
        <v>1</v>
      </c>
    </row>
    <row r="2107" spans="1:74" x14ac:dyDescent="0.25">
      <c r="A2107" s="9"/>
      <c r="B2107" s="9" t="s">
        <v>701</v>
      </c>
      <c r="C2107" s="9" t="s">
        <v>72</v>
      </c>
      <c r="D2107" s="9" t="s">
        <v>73</v>
      </c>
      <c r="E2107" s="9" t="s">
        <v>106</v>
      </c>
      <c r="F2107" s="9" t="s">
        <v>73</v>
      </c>
      <c r="G2107" s="1">
        <v>45429</v>
      </c>
      <c r="H2107" s="1">
        <v>45428</v>
      </c>
      <c r="I2107" s="9" t="s">
        <v>75</v>
      </c>
      <c r="J2107" s="8">
        <v>0</v>
      </c>
      <c r="K2107" s="2">
        <v>28</v>
      </c>
      <c r="L2107" s="2">
        <v>518.67999999999995</v>
      </c>
      <c r="M2107" s="8">
        <v>0</v>
      </c>
      <c r="N2107" s="8">
        <v>0</v>
      </c>
      <c r="O2107" s="2">
        <v>0</v>
      </c>
      <c r="P2107" s="8">
        <v>0</v>
      </c>
      <c r="Q2107" s="2">
        <v>0</v>
      </c>
      <c r="R2107" s="8">
        <v>0</v>
      </c>
      <c r="S2107" s="8">
        <v>0</v>
      </c>
      <c r="T2107" s="2">
        <v>0</v>
      </c>
      <c r="U2107" s="8">
        <v>0</v>
      </c>
      <c r="V2107" s="8">
        <v>0</v>
      </c>
      <c r="W2107" s="2">
        <v>0</v>
      </c>
      <c r="X2107" s="8">
        <v>0</v>
      </c>
      <c r="Y2107" s="2">
        <v>0</v>
      </c>
      <c r="Z2107" s="8">
        <v>0</v>
      </c>
      <c r="AA2107" s="2">
        <v>0</v>
      </c>
      <c r="AB2107" s="8">
        <v>0</v>
      </c>
      <c r="AC2107" s="8">
        <v>0</v>
      </c>
      <c r="AD2107" s="2">
        <v>0</v>
      </c>
      <c r="AE2107" s="8">
        <v>0</v>
      </c>
      <c r="AF2107" s="8">
        <v>0</v>
      </c>
      <c r="AG2107" s="2">
        <v>0</v>
      </c>
      <c r="AH2107" s="8">
        <v>0</v>
      </c>
      <c r="AI2107" s="8">
        <v>0</v>
      </c>
      <c r="AJ2107" s="2">
        <v>0</v>
      </c>
      <c r="AK2107" s="8">
        <v>0</v>
      </c>
      <c r="AL2107" s="2">
        <v>0</v>
      </c>
      <c r="AM2107" s="8">
        <v>0</v>
      </c>
      <c r="AN2107" s="2">
        <v>0</v>
      </c>
      <c r="AO2107" s="8">
        <v>0</v>
      </c>
      <c r="AP2107" s="2">
        <v>0</v>
      </c>
      <c r="AQ2107" s="8">
        <v>0</v>
      </c>
      <c r="AR2107" s="2">
        <v>0</v>
      </c>
      <c r="AS2107" s="8">
        <v>0</v>
      </c>
      <c r="AT2107" s="2">
        <v>0</v>
      </c>
      <c r="AU2107" s="8">
        <v>0</v>
      </c>
      <c r="AV2107" s="2">
        <v>0</v>
      </c>
      <c r="AW2107" s="8">
        <v>0</v>
      </c>
      <c r="AX2107" s="2">
        <v>0</v>
      </c>
      <c r="AY2107" s="8">
        <v>0</v>
      </c>
      <c r="AZ2107" s="2">
        <v>0</v>
      </c>
      <c r="BA2107" s="8">
        <v>0</v>
      </c>
      <c r="BB2107" s="2">
        <v>0</v>
      </c>
      <c r="BC2107" s="8">
        <v>0</v>
      </c>
      <c r="BD2107" s="2">
        <v>0</v>
      </c>
      <c r="BE2107" s="8">
        <v>0</v>
      </c>
      <c r="BF2107" s="2">
        <v>0</v>
      </c>
      <c r="BG2107" s="8">
        <v>0</v>
      </c>
      <c r="BH2107" s="8">
        <v>0</v>
      </c>
      <c r="BI2107" s="8">
        <v>0</v>
      </c>
      <c r="BJ2107" s="8">
        <v>0</v>
      </c>
      <c r="BK2107" s="8">
        <v>0</v>
      </c>
      <c r="BL2107" s="8">
        <v>0</v>
      </c>
      <c r="BM2107" s="8">
        <v>0</v>
      </c>
      <c r="BN2107" s="8">
        <v>0</v>
      </c>
      <c r="BO2107" s="8">
        <v>0</v>
      </c>
      <c r="BP2107" s="8">
        <v>0</v>
      </c>
      <c r="BQ2107" s="8">
        <v>0</v>
      </c>
      <c r="BR2107" s="2">
        <v>28</v>
      </c>
      <c r="BS2107" s="8">
        <v>0</v>
      </c>
      <c r="BT2107" s="2">
        <v>518.67999999999995</v>
      </c>
      <c r="BU2107" t="b">
        <v>1</v>
      </c>
      <c r="BV2107" t="b">
        <v>1</v>
      </c>
    </row>
    <row r="2108" spans="1:74" x14ac:dyDescent="0.25">
      <c r="A2108" s="9"/>
      <c r="B2108" s="9" t="s">
        <v>701</v>
      </c>
      <c r="C2108" s="9" t="s">
        <v>72</v>
      </c>
      <c r="D2108" s="9" t="s">
        <v>73</v>
      </c>
      <c r="E2108" s="9" t="s">
        <v>106</v>
      </c>
      <c r="F2108" s="9" t="s">
        <v>73</v>
      </c>
      <c r="G2108" s="1">
        <v>45443</v>
      </c>
      <c r="H2108" s="1">
        <v>45442</v>
      </c>
      <c r="I2108" s="9" t="s">
        <v>75</v>
      </c>
      <c r="J2108" s="8">
        <v>0</v>
      </c>
      <c r="K2108" s="2">
        <v>36</v>
      </c>
      <c r="L2108" s="2">
        <v>666.87</v>
      </c>
      <c r="M2108" s="8">
        <v>0</v>
      </c>
      <c r="N2108" s="8">
        <v>0</v>
      </c>
      <c r="O2108" s="2">
        <v>0</v>
      </c>
      <c r="P2108" s="8">
        <v>0</v>
      </c>
      <c r="Q2108" s="2">
        <v>0</v>
      </c>
      <c r="R2108" s="8">
        <v>0</v>
      </c>
      <c r="S2108" s="8">
        <v>0</v>
      </c>
      <c r="T2108" s="2">
        <v>0</v>
      </c>
      <c r="U2108" s="8">
        <v>0</v>
      </c>
      <c r="V2108" s="8">
        <v>0</v>
      </c>
      <c r="W2108" s="2">
        <v>0</v>
      </c>
      <c r="X2108" s="8">
        <v>0</v>
      </c>
      <c r="Y2108" s="2">
        <v>0</v>
      </c>
      <c r="Z2108" s="8">
        <v>0</v>
      </c>
      <c r="AA2108" s="2">
        <v>0</v>
      </c>
      <c r="AB2108" s="8">
        <v>0</v>
      </c>
      <c r="AC2108" s="8">
        <v>0</v>
      </c>
      <c r="AD2108" s="2">
        <v>0</v>
      </c>
      <c r="AE2108" s="8">
        <v>0</v>
      </c>
      <c r="AF2108" s="8">
        <v>0</v>
      </c>
      <c r="AG2108" s="2">
        <v>0</v>
      </c>
      <c r="AH2108" s="8">
        <v>0</v>
      </c>
      <c r="AI2108" s="8">
        <v>0</v>
      </c>
      <c r="AJ2108" s="2">
        <v>0</v>
      </c>
      <c r="AK2108" s="8">
        <v>0</v>
      </c>
      <c r="AL2108" s="2">
        <v>0</v>
      </c>
      <c r="AM2108" s="8">
        <v>0</v>
      </c>
      <c r="AN2108" s="2">
        <v>0</v>
      </c>
      <c r="AO2108" s="8">
        <v>0</v>
      </c>
      <c r="AP2108" s="2">
        <v>0</v>
      </c>
      <c r="AQ2108" s="8">
        <v>0</v>
      </c>
      <c r="AR2108" s="2">
        <v>0</v>
      </c>
      <c r="AS2108" s="8">
        <v>0</v>
      </c>
      <c r="AT2108" s="2">
        <v>0</v>
      </c>
      <c r="AU2108" s="8">
        <v>0</v>
      </c>
      <c r="AV2108" s="2">
        <v>0</v>
      </c>
      <c r="AW2108" s="8">
        <v>0</v>
      </c>
      <c r="AX2108" s="2">
        <v>0</v>
      </c>
      <c r="AY2108" s="8">
        <v>0</v>
      </c>
      <c r="AZ2108" s="2">
        <v>0</v>
      </c>
      <c r="BA2108" s="8">
        <v>0</v>
      </c>
      <c r="BB2108" s="2">
        <v>0</v>
      </c>
      <c r="BC2108" s="8">
        <v>0</v>
      </c>
      <c r="BD2108" s="2">
        <v>0</v>
      </c>
      <c r="BE2108" s="8">
        <v>0</v>
      </c>
      <c r="BF2108" s="2">
        <v>0</v>
      </c>
      <c r="BG2108" s="8">
        <v>0</v>
      </c>
      <c r="BH2108" s="8">
        <v>0</v>
      </c>
      <c r="BI2108" s="8">
        <v>0</v>
      </c>
      <c r="BJ2108" s="8">
        <v>0</v>
      </c>
      <c r="BK2108" s="8">
        <v>0</v>
      </c>
      <c r="BL2108" s="8">
        <v>0</v>
      </c>
      <c r="BM2108" s="8">
        <v>0</v>
      </c>
      <c r="BN2108" s="8">
        <v>0</v>
      </c>
      <c r="BO2108" s="8">
        <v>0</v>
      </c>
      <c r="BP2108" s="8">
        <v>0</v>
      </c>
      <c r="BQ2108" s="8">
        <v>0</v>
      </c>
      <c r="BR2108" s="2">
        <v>36</v>
      </c>
      <c r="BS2108" s="8">
        <v>0</v>
      </c>
      <c r="BT2108" s="2">
        <v>666.87</v>
      </c>
      <c r="BU2108" t="b">
        <v>1</v>
      </c>
      <c r="BV2108" t="b">
        <v>1</v>
      </c>
    </row>
    <row r="2109" spans="1:74" x14ac:dyDescent="0.25">
      <c r="A2109" s="5"/>
      <c r="B2109" s="5" t="s">
        <v>76</v>
      </c>
      <c r="C2109" s="5" t="s">
        <v>73</v>
      </c>
      <c r="D2109" s="5" t="s">
        <v>73</v>
      </c>
      <c r="E2109" s="5" t="s">
        <v>73</v>
      </c>
      <c r="F2109" s="5" t="s">
        <v>73</v>
      </c>
      <c r="G2109" s="5" t="s">
        <v>73</v>
      </c>
      <c r="H2109" s="5" t="s">
        <v>73</v>
      </c>
      <c r="I2109" s="5" t="s">
        <v>73</v>
      </c>
      <c r="J2109" s="3">
        <f>SUMIF(BU2106:BU2108, TRUE, J2106:J2108)</f>
        <v>0</v>
      </c>
      <c r="K2109" s="3">
        <f>SUMIF(BU2106:BU2108, TRUE, K2106:K2108)</f>
        <v>88</v>
      </c>
      <c r="L2109" s="3">
        <f>SUMIF(BU2106:BU2108, TRUE, L2106:L2108)</f>
        <v>1630.13</v>
      </c>
      <c r="M2109" s="3">
        <f>SUMIF(BU2106:BU2108, TRUE, M2106:M2108)</f>
        <v>0</v>
      </c>
      <c r="N2109" s="3">
        <f>SUMIF(BU2106:BU2108, TRUE, N2106:N2108)</f>
        <v>0</v>
      </c>
      <c r="O2109" s="3">
        <f>SUMIF(BU2106:BU2108, TRUE, O2106:O2108)</f>
        <v>0</v>
      </c>
      <c r="P2109" s="3">
        <f>SUMIF(BU2106:BU2108, TRUE, P2106:P2108)</f>
        <v>0</v>
      </c>
      <c r="Q2109" s="3">
        <f>SUMIF(BU2106:BU2108, TRUE, Q2106:Q2108)</f>
        <v>0</v>
      </c>
      <c r="R2109" s="3">
        <f>SUMIF(BU2106:BU2108, TRUE, R2106:R2108)</f>
        <v>0</v>
      </c>
      <c r="S2109" s="3">
        <f>SUMIF(BU2106:BU2108, TRUE, S2106:S2108)</f>
        <v>0</v>
      </c>
      <c r="T2109" s="3">
        <f>SUMIF(BU2106:BU2108, TRUE, T2106:T2108)</f>
        <v>0</v>
      </c>
      <c r="U2109" s="3">
        <f>SUMIF(BU2106:BU2108, TRUE, U2106:U2108)</f>
        <v>0</v>
      </c>
      <c r="V2109" s="3">
        <f>SUMIF(BU2106:BU2108, TRUE, V2106:V2108)</f>
        <v>0</v>
      </c>
      <c r="W2109" s="3">
        <f>SUMIF(BU2106:BU2108, TRUE, W2106:W2108)</f>
        <v>0</v>
      </c>
      <c r="X2109" s="3">
        <f>SUMIF(BU2106:BU2108, TRUE, X2106:X2108)</f>
        <v>0</v>
      </c>
      <c r="Y2109" s="3">
        <f>SUMIF(BU2106:BU2108, TRUE, Y2106:Y2108)</f>
        <v>0</v>
      </c>
      <c r="Z2109" s="3">
        <f>SUMIF(BU2106:BU2108, TRUE, Z2106:Z2108)</f>
        <v>0</v>
      </c>
      <c r="AA2109" s="3">
        <f>SUMIF(BU2106:BU2108, TRUE, AA2106:AA2108)</f>
        <v>0</v>
      </c>
      <c r="AB2109" s="3">
        <f>SUMIF(BU2106:BU2108, TRUE, AB2106:AB2108)</f>
        <v>0</v>
      </c>
      <c r="AC2109" s="3">
        <f>SUMIF(BU2106:BU2108, TRUE, AC2106:AC2108)</f>
        <v>0</v>
      </c>
      <c r="AD2109" s="3">
        <f>SUMIF(BU2106:BU2108, TRUE, AD2106:AD2108)</f>
        <v>0</v>
      </c>
      <c r="AE2109" s="3">
        <f>SUMIF(BU2106:BU2108, TRUE, AE2106:AE2108)</f>
        <v>0</v>
      </c>
      <c r="AF2109" s="3">
        <f>SUMIF(BU2106:BU2108, TRUE, AF2106:AF2108)</f>
        <v>0</v>
      </c>
      <c r="AG2109" s="3">
        <f>SUMIF(BU2106:BU2108, TRUE, AG2106:AG2108)</f>
        <v>0</v>
      </c>
      <c r="AH2109" s="3">
        <f>SUMIF(BU2106:BU2108, TRUE, AH2106:AH2108)</f>
        <v>0</v>
      </c>
      <c r="AI2109" s="3">
        <f>SUMIF(BU2106:BU2108, TRUE, AI2106:AI2108)</f>
        <v>0</v>
      </c>
      <c r="AJ2109" s="3">
        <f>SUMIF(BU2106:BU2108, TRUE, AJ2106:AJ2108)</f>
        <v>0</v>
      </c>
      <c r="AK2109" s="3">
        <f>SUMIF(BU2106:BU2108, TRUE, AK2106:AK2108)</f>
        <v>0</v>
      </c>
      <c r="AL2109" s="3">
        <f>SUMIF(BU2106:BU2108, TRUE, AL2106:AL2108)</f>
        <v>0</v>
      </c>
      <c r="AM2109" s="3">
        <f>SUMIF(BU2106:BU2108, TRUE, AM2106:AM2108)</f>
        <v>0</v>
      </c>
      <c r="AN2109" s="3">
        <f>SUMIF(BU2106:BU2108, TRUE, AN2106:AN2108)</f>
        <v>0</v>
      </c>
      <c r="AO2109" s="3">
        <f>SUMIF(BU2106:BU2108, TRUE, AO2106:AO2108)</f>
        <v>0</v>
      </c>
      <c r="AP2109" s="3">
        <f>SUMIF(BU2106:BU2108, TRUE, AP2106:AP2108)</f>
        <v>0</v>
      </c>
      <c r="AQ2109" s="3">
        <f>SUMIF(BU2106:BU2108, TRUE, AQ2106:AQ2108)</f>
        <v>0</v>
      </c>
      <c r="AR2109" s="3">
        <f>SUMIF(BU2106:BU2108, TRUE, AR2106:AR2108)</f>
        <v>0</v>
      </c>
      <c r="AS2109" s="3">
        <f>SUMIF(BU2106:BU2108, TRUE, AS2106:AS2108)</f>
        <v>0</v>
      </c>
      <c r="AT2109" s="3">
        <f>SUMIF(BU2106:BU2108, TRUE, AT2106:AT2108)</f>
        <v>0</v>
      </c>
      <c r="AU2109" s="3">
        <f>SUMIF(BU2106:BU2108, TRUE, AU2106:AU2108)</f>
        <v>0</v>
      </c>
      <c r="AV2109" s="3">
        <f>SUMIF(BU2106:BU2108, TRUE, AV2106:AV2108)</f>
        <v>0</v>
      </c>
      <c r="AW2109" s="3">
        <f>SUMIF(BU2106:BU2108, TRUE, AW2106:AW2108)</f>
        <v>0</v>
      </c>
      <c r="AX2109" s="3">
        <f>SUMIF(BU2106:BU2108, TRUE, AX2106:AX2108)</f>
        <v>0</v>
      </c>
      <c r="AY2109" s="3">
        <f>SUMIF(BU2106:BU2108, TRUE, AY2106:AY2108)</f>
        <v>0</v>
      </c>
      <c r="AZ2109" s="3">
        <f>SUMIF(BU2106:BU2108, TRUE, AZ2106:AZ2108)</f>
        <v>0</v>
      </c>
      <c r="BA2109" s="3">
        <f>SUMIF(BU2106:BU2108, TRUE, BA2106:BA2108)</f>
        <v>0</v>
      </c>
      <c r="BB2109" s="3">
        <f>SUMIF(BU2106:BU2108, TRUE, BB2106:BB2108)</f>
        <v>0</v>
      </c>
      <c r="BC2109" s="3">
        <f>SUMIF(BU2106:BU2108, TRUE, BC2106:BC2108)</f>
        <v>0</v>
      </c>
      <c r="BD2109" s="3">
        <f>SUMIF(BU2106:BU2108, TRUE, BD2106:BD2108)</f>
        <v>0</v>
      </c>
      <c r="BE2109" s="3">
        <f>SUMIF(BU2106:BU2108, TRUE, BE2106:BE2108)</f>
        <v>0</v>
      </c>
      <c r="BF2109" s="3">
        <f>SUMIF(BU2106:BU2108, TRUE, BF2106:BF2108)</f>
        <v>0</v>
      </c>
      <c r="BG2109" s="3">
        <f>SUMIF(BU2106:BU2108, TRUE, BG2106:BG2108)</f>
        <v>0</v>
      </c>
      <c r="BH2109" s="3">
        <f>SUMIF(BU2106:BU2108, TRUE, BH2106:BH2108)</f>
        <v>0</v>
      </c>
      <c r="BI2109" s="3">
        <f>SUMIF(BU2106:BU2108, TRUE, BI2106:BI2108)</f>
        <v>0</v>
      </c>
      <c r="BJ2109" s="3">
        <f>SUMIF(BU2106:BU2108, TRUE, BJ2106:BJ2108)</f>
        <v>0</v>
      </c>
      <c r="BK2109" s="3">
        <f>SUMIF(BU2106:BU2108, TRUE, BK2106:BK2108)</f>
        <v>0</v>
      </c>
      <c r="BL2109" s="3">
        <f>SUMIF(BU2106:BU2108, TRUE, BL2106:BL2108)</f>
        <v>0</v>
      </c>
      <c r="BM2109" s="3">
        <f>SUMIF(BU2106:BU2108, TRUE, BM2106:BM2108)</f>
        <v>0</v>
      </c>
      <c r="BN2109" s="3">
        <f>SUMIF(BU2106:BU2108, TRUE, BN2106:BN2108)</f>
        <v>0</v>
      </c>
      <c r="BO2109" s="3">
        <f>SUMIF(BU2106:BU2108, TRUE, BO2106:BO2108)</f>
        <v>0</v>
      </c>
      <c r="BP2109" s="3">
        <f>SUMIF(BU2106:BU2108, TRUE, BP2106:BP2108)</f>
        <v>0</v>
      </c>
      <c r="BQ2109" s="3">
        <f>SUMIF(BU2106:BU2108, TRUE, BQ2106:BQ2108)</f>
        <v>0</v>
      </c>
      <c r="BR2109" s="3">
        <f>SUMIF(BU2106:BU2108, TRUE, BR2106:BR2108)</f>
        <v>88</v>
      </c>
      <c r="BS2109" s="3">
        <f>SUMIF(BU2106:BU2108, TRUE, BS2106:BS2108)</f>
        <v>0</v>
      </c>
      <c r="BT2109" s="3">
        <f>SUMIF(BU2106:BU2108, TRUE, BT2106:BT2108)</f>
        <v>1630.13</v>
      </c>
      <c r="BU2109" t="b">
        <v>0</v>
      </c>
      <c r="BV2109" t="b">
        <v>0</v>
      </c>
    </row>
    <row r="2110" spans="1:74" x14ac:dyDescent="0.25">
      <c r="A2110" s="9"/>
      <c r="B2110" s="9" t="s">
        <v>702</v>
      </c>
      <c r="C2110" s="9" t="s">
        <v>72</v>
      </c>
      <c r="D2110" s="9" t="s">
        <v>116</v>
      </c>
      <c r="E2110" s="9" t="s">
        <v>146</v>
      </c>
      <c r="F2110" s="9" t="s">
        <v>73</v>
      </c>
      <c r="G2110" s="1">
        <v>45415</v>
      </c>
      <c r="H2110" s="1">
        <v>45414</v>
      </c>
      <c r="I2110" s="9" t="s">
        <v>75</v>
      </c>
      <c r="J2110" s="8">
        <v>0</v>
      </c>
      <c r="K2110" s="2">
        <v>64</v>
      </c>
      <c r="L2110" s="2">
        <v>2520.1999999999998</v>
      </c>
      <c r="M2110" s="8">
        <v>0</v>
      </c>
      <c r="N2110" s="8">
        <v>0</v>
      </c>
      <c r="O2110" s="2">
        <v>0</v>
      </c>
      <c r="P2110" s="8">
        <v>0</v>
      </c>
      <c r="Q2110" s="2">
        <v>0</v>
      </c>
      <c r="R2110" s="8">
        <v>0</v>
      </c>
      <c r="S2110" s="2">
        <v>16</v>
      </c>
      <c r="T2110" s="2">
        <v>630.04999999999995</v>
      </c>
      <c r="U2110" s="8">
        <v>0</v>
      </c>
      <c r="V2110" s="8">
        <v>0</v>
      </c>
      <c r="W2110" s="2">
        <v>0</v>
      </c>
      <c r="X2110" s="8">
        <v>0</v>
      </c>
      <c r="Y2110" s="2">
        <v>0</v>
      </c>
      <c r="Z2110" s="8">
        <v>0</v>
      </c>
      <c r="AA2110" s="2">
        <v>0</v>
      </c>
      <c r="AB2110" s="8">
        <v>0</v>
      </c>
      <c r="AC2110" s="8">
        <v>0</v>
      </c>
      <c r="AD2110" s="2">
        <v>0</v>
      </c>
      <c r="AE2110" s="8">
        <v>0</v>
      </c>
      <c r="AF2110" s="8">
        <v>0</v>
      </c>
      <c r="AG2110" s="2">
        <v>0</v>
      </c>
      <c r="AH2110" s="8">
        <v>0</v>
      </c>
      <c r="AI2110" s="8">
        <v>0</v>
      </c>
      <c r="AJ2110" s="2">
        <v>0</v>
      </c>
      <c r="AK2110" s="8">
        <v>0</v>
      </c>
      <c r="AL2110" s="2">
        <v>0</v>
      </c>
      <c r="AM2110" s="8">
        <v>0</v>
      </c>
      <c r="AN2110" s="2">
        <v>0</v>
      </c>
      <c r="AO2110" s="8">
        <v>0</v>
      </c>
      <c r="AP2110" s="2">
        <v>0</v>
      </c>
      <c r="AQ2110" s="8">
        <v>0</v>
      </c>
      <c r="AR2110" s="2">
        <v>0</v>
      </c>
      <c r="AS2110" s="8">
        <v>0</v>
      </c>
      <c r="AT2110" s="2">
        <v>0</v>
      </c>
      <c r="AU2110" s="8">
        <v>0</v>
      </c>
      <c r="AV2110" s="2">
        <v>0</v>
      </c>
      <c r="AW2110" s="8">
        <v>0</v>
      </c>
      <c r="AX2110" s="2">
        <v>0</v>
      </c>
      <c r="AY2110" s="8">
        <v>0</v>
      </c>
      <c r="AZ2110" s="2">
        <v>0</v>
      </c>
      <c r="BA2110" s="8">
        <v>0</v>
      </c>
      <c r="BB2110" s="2">
        <v>0</v>
      </c>
      <c r="BC2110" s="8">
        <v>0</v>
      </c>
      <c r="BD2110" s="2">
        <v>0</v>
      </c>
      <c r="BE2110" s="8">
        <v>0</v>
      </c>
      <c r="BF2110" s="2">
        <v>0</v>
      </c>
      <c r="BG2110" s="8">
        <v>0</v>
      </c>
      <c r="BH2110" s="8">
        <v>0</v>
      </c>
      <c r="BI2110" s="8">
        <v>0</v>
      </c>
      <c r="BJ2110" s="8">
        <v>0</v>
      </c>
      <c r="BK2110" s="8">
        <v>0</v>
      </c>
      <c r="BL2110" s="8">
        <v>0</v>
      </c>
      <c r="BM2110" s="8">
        <v>0</v>
      </c>
      <c r="BN2110" s="8">
        <v>0</v>
      </c>
      <c r="BO2110" s="8">
        <v>0</v>
      </c>
      <c r="BP2110" s="8">
        <v>0</v>
      </c>
      <c r="BQ2110" s="8">
        <v>0</v>
      </c>
      <c r="BR2110" s="2">
        <v>80</v>
      </c>
      <c r="BS2110" s="8">
        <v>0</v>
      </c>
      <c r="BT2110" s="2">
        <v>3150.25</v>
      </c>
      <c r="BU2110" t="b">
        <v>1</v>
      </c>
      <c r="BV2110" t="b">
        <v>1</v>
      </c>
    </row>
    <row r="2111" spans="1:74" x14ac:dyDescent="0.25">
      <c r="A2111" s="9"/>
      <c r="B2111" s="9" t="s">
        <v>702</v>
      </c>
      <c r="C2111" s="9" t="s">
        <v>72</v>
      </c>
      <c r="D2111" s="9" t="s">
        <v>116</v>
      </c>
      <c r="E2111" s="9" t="s">
        <v>146</v>
      </c>
      <c r="F2111" s="9" t="s">
        <v>73</v>
      </c>
      <c r="G2111" s="1">
        <v>45429</v>
      </c>
      <c r="H2111" s="1">
        <v>45428</v>
      </c>
      <c r="I2111" s="9" t="s">
        <v>75</v>
      </c>
      <c r="J2111" s="8">
        <v>0</v>
      </c>
      <c r="K2111" s="2">
        <v>72</v>
      </c>
      <c r="L2111" s="2">
        <v>2835.22</v>
      </c>
      <c r="M2111" s="8">
        <v>0</v>
      </c>
      <c r="N2111" s="8">
        <v>0</v>
      </c>
      <c r="O2111" s="2">
        <v>0</v>
      </c>
      <c r="P2111" s="2">
        <v>8</v>
      </c>
      <c r="Q2111" s="2">
        <v>315.02</v>
      </c>
      <c r="R2111" s="8">
        <v>0</v>
      </c>
      <c r="S2111" s="8">
        <v>0</v>
      </c>
      <c r="T2111" s="2">
        <v>0</v>
      </c>
      <c r="U2111" s="8">
        <v>0</v>
      </c>
      <c r="V2111" s="8">
        <v>0</v>
      </c>
      <c r="W2111" s="2">
        <v>0</v>
      </c>
      <c r="X2111" s="8">
        <v>0</v>
      </c>
      <c r="Y2111" s="2">
        <v>0</v>
      </c>
      <c r="Z2111" s="8">
        <v>0</v>
      </c>
      <c r="AA2111" s="2">
        <v>0</v>
      </c>
      <c r="AB2111" s="8">
        <v>0</v>
      </c>
      <c r="AC2111" s="8">
        <v>0</v>
      </c>
      <c r="AD2111" s="2">
        <v>0</v>
      </c>
      <c r="AE2111" s="8">
        <v>0</v>
      </c>
      <c r="AF2111" s="8">
        <v>0</v>
      </c>
      <c r="AG2111" s="2">
        <v>0</v>
      </c>
      <c r="AH2111" s="8">
        <v>0</v>
      </c>
      <c r="AI2111" s="2">
        <v>8</v>
      </c>
      <c r="AJ2111" s="2">
        <v>4</v>
      </c>
      <c r="AK2111" s="8">
        <v>0</v>
      </c>
      <c r="AL2111" s="2">
        <v>0</v>
      </c>
      <c r="AM2111" s="8">
        <v>0</v>
      </c>
      <c r="AN2111" s="2">
        <v>0</v>
      </c>
      <c r="AO2111" s="8">
        <v>0</v>
      </c>
      <c r="AP2111" s="2">
        <v>0</v>
      </c>
      <c r="AQ2111" s="8">
        <v>0</v>
      </c>
      <c r="AR2111" s="2">
        <v>0</v>
      </c>
      <c r="AS2111" s="8">
        <v>0</v>
      </c>
      <c r="AT2111" s="2">
        <v>0</v>
      </c>
      <c r="AU2111" s="8">
        <v>0</v>
      </c>
      <c r="AV2111" s="2">
        <v>0</v>
      </c>
      <c r="AW2111" s="8">
        <v>0</v>
      </c>
      <c r="AX2111" s="2">
        <v>0</v>
      </c>
      <c r="AY2111" s="8">
        <v>0</v>
      </c>
      <c r="AZ2111" s="2">
        <v>0</v>
      </c>
      <c r="BA2111" s="8">
        <v>0</v>
      </c>
      <c r="BB2111" s="2">
        <v>0</v>
      </c>
      <c r="BC2111" s="8">
        <v>0</v>
      </c>
      <c r="BD2111" s="2">
        <v>0</v>
      </c>
      <c r="BE2111" s="8">
        <v>0</v>
      </c>
      <c r="BF2111" s="2">
        <v>0</v>
      </c>
      <c r="BG2111" s="8">
        <v>0</v>
      </c>
      <c r="BH2111" s="8">
        <v>0</v>
      </c>
      <c r="BI2111" s="8">
        <v>0</v>
      </c>
      <c r="BJ2111" s="8">
        <v>0</v>
      </c>
      <c r="BK2111" s="8">
        <v>0</v>
      </c>
      <c r="BL2111" s="8">
        <v>0</v>
      </c>
      <c r="BM2111" s="8">
        <v>0</v>
      </c>
      <c r="BN2111" s="8">
        <v>0</v>
      </c>
      <c r="BO2111" s="8">
        <v>0</v>
      </c>
      <c r="BP2111" s="8">
        <v>0</v>
      </c>
      <c r="BQ2111" s="8">
        <v>0</v>
      </c>
      <c r="BR2111" s="2">
        <v>88</v>
      </c>
      <c r="BS2111" s="8">
        <v>0</v>
      </c>
      <c r="BT2111" s="2">
        <v>3154.24</v>
      </c>
      <c r="BU2111" t="b">
        <v>1</v>
      </c>
      <c r="BV2111" t="b">
        <v>1</v>
      </c>
    </row>
    <row r="2112" spans="1:74" x14ac:dyDescent="0.25">
      <c r="A2112" s="9"/>
      <c r="B2112" s="9" t="s">
        <v>702</v>
      </c>
      <c r="C2112" s="9" t="s">
        <v>72</v>
      </c>
      <c r="D2112" s="9" t="s">
        <v>116</v>
      </c>
      <c r="E2112" s="9" t="s">
        <v>146</v>
      </c>
      <c r="F2112" s="9" t="s">
        <v>73</v>
      </c>
      <c r="G2112" s="1">
        <v>45443</v>
      </c>
      <c r="H2112" s="1">
        <v>45442</v>
      </c>
      <c r="I2112" s="9" t="s">
        <v>75</v>
      </c>
      <c r="J2112" s="8">
        <v>0</v>
      </c>
      <c r="K2112" s="2">
        <v>64</v>
      </c>
      <c r="L2112" s="2">
        <v>2520.1999999999998</v>
      </c>
      <c r="M2112" s="8">
        <v>0</v>
      </c>
      <c r="N2112" s="8">
        <v>0</v>
      </c>
      <c r="O2112" s="2">
        <v>0</v>
      </c>
      <c r="P2112" s="8">
        <v>0</v>
      </c>
      <c r="Q2112" s="2">
        <v>0</v>
      </c>
      <c r="R2112" s="8">
        <v>0</v>
      </c>
      <c r="S2112" s="2">
        <v>8</v>
      </c>
      <c r="T2112" s="2">
        <v>315.02</v>
      </c>
      <c r="U2112" s="8">
        <v>0</v>
      </c>
      <c r="V2112" s="8">
        <v>0</v>
      </c>
      <c r="W2112" s="2">
        <v>0</v>
      </c>
      <c r="X2112" s="8">
        <v>0</v>
      </c>
      <c r="Y2112" s="2">
        <v>0</v>
      </c>
      <c r="Z2112" s="2">
        <v>8</v>
      </c>
      <c r="AA2112" s="2">
        <v>315.02</v>
      </c>
      <c r="AB2112" s="8">
        <v>0</v>
      </c>
      <c r="AC2112" s="8">
        <v>0</v>
      </c>
      <c r="AD2112" s="2">
        <v>0</v>
      </c>
      <c r="AE2112" s="8">
        <v>0</v>
      </c>
      <c r="AF2112" s="8">
        <v>0</v>
      </c>
      <c r="AG2112" s="2">
        <v>0</v>
      </c>
      <c r="AH2112" s="8">
        <v>0</v>
      </c>
      <c r="AI2112" s="2">
        <v>16</v>
      </c>
      <c r="AJ2112" s="2">
        <v>8</v>
      </c>
      <c r="AK2112" s="8">
        <v>0</v>
      </c>
      <c r="AL2112" s="2">
        <v>0</v>
      </c>
      <c r="AM2112" s="8">
        <v>0</v>
      </c>
      <c r="AN2112" s="2">
        <v>0</v>
      </c>
      <c r="AO2112" s="8">
        <v>0</v>
      </c>
      <c r="AP2112" s="2">
        <v>0</v>
      </c>
      <c r="AQ2112" s="8">
        <v>0</v>
      </c>
      <c r="AR2112" s="2">
        <v>0</v>
      </c>
      <c r="AS2112" s="8">
        <v>0</v>
      </c>
      <c r="AT2112" s="2">
        <v>0</v>
      </c>
      <c r="AU2112" s="8">
        <v>0</v>
      </c>
      <c r="AV2112" s="2">
        <v>0</v>
      </c>
      <c r="AW2112" s="8">
        <v>0</v>
      </c>
      <c r="AX2112" s="2">
        <v>0</v>
      </c>
      <c r="AY2112" s="8">
        <v>0</v>
      </c>
      <c r="AZ2112" s="2">
        <v>0</v>
      </c>
      <c r="BA2112" s="8">
        <v>0</v>
      </c>
      <c r="BB2112" s="2">
        <v>0</v>
      </c>
      <c r="BC2112" s="8">
        <v>0</v>
      </c>
      <c r="BD2112" s="2">
        <v>0</v>
      </c>
      <c r="BE2112" s="8">
        <v>0</v>
      </c>
      <c r="BF2112" s="2">
        <v>0</v>
      </c>
      <c r="BG2112" s="8">
        <v>0</v>
      </c>
      <c r="BH2112" s="8">
        <v>0</v>
      </c>
      <c r="BI2112" s="8">
        <v>0</v>
      </c>
      <c r="BJ2112" s="8">
        <v>0</v>
      </c>
      <c r="BK2112" s="8">
        <v>0</v>
      </c>
      <c r="BL2112" s="8">
        <v>0</v>
      </c>
      <c r="BM2112" s="8">
        <v>0</v>
      </c>
      <c r="BN2112" s="8">
        <v>0</v>
      </c>
      <c r="BO2112" s="8">
        <v>0</v>
      </c>
      <c r="BP2112" s="8">
        <v>0</v>
      </c>
      <c r="BQ2112" s="8">
        <v>0</v>
      </c>
      <c r="BR2112" s="2">
        <v>96</v>
      </c>
      <c r="BS2112" s="8">
        <v>0</v>
      </c>
      <c r="BT2112" s="2">
        <v>3158.24</v>
      </c>
      <c r="BU2112" t="b">
        <v>1</v>
      </c>
      <c r="BV2112" t="b">
        <v>1</v>
      </c>
    </row>
    <row r="2113" spans="1:74" x14ac:dyDescent="0.25">
      <c r="A2113" s="5"/>
      <c r="B2113" s="5" t="s">
        <v>76</v>
      </c>
      <c r="C2113" s="5" t="s">
        <v>73</v>
      </c>
      <c r="D2113" s="5" t="s">
        <v>73</v>
      </c>
      <c r="E2113" s="5" t="s">
        <v>73</v>
      </c>
      <c r="F2113" s="5" t="s">
        <v>73</v>
      </c>
      <c r="G2113" s="5" t="s">
        <v>73</v>
      </c>
      <c r="H2113" s="5" t="s">
        <v>73</v>
      </c>
      <c r="I2113" s="5" t="s">
        <v>73</v>
      </c>
      <c r="J2113" s="3">
        <f>SUMIF(BU2110:BU2112, TRUE, J2110:J2112)</f>
        <v>0</v>
      </c>
      <c r="K2113" s="3">
        <f>SUMIF(BU2110:BU2112, TRUE, K2110:K2112)</f>
        <v>200</v>
      </c>
      <c r="L2113" s="3">
        <f>SUMIF(BU2110:BU2112, TRUE, L2110:L2112)</f>
        <v>7875.62</v>
      </c>
      <c r="M2113" s="3">
        <f>SUMIF(BU2110:BU2112, TRUE, M2110:M2112)</f>
        <v>0</v>
      </c>
      <c r="N2113" s="3">
        <f>SUMIF(BU2110:BU2112, TRUE, N2110:N2112)</f>
        <v>0</v>
      </c>
      <c r="O2113" s="3">
        <f>SUMIF(BU2110:BU2112, TRUE, O2110:O2112)</f>
        <v>0</v>
      </c>
      <c r="P2113" s="3">
        <f>SUMIF(BU2110:BU2112, TRUE, P2110:P2112)</f>
        <v>8</v>
      </c>
      <c r="Q2113" s="3">
        <f>SUMIF(BU2110:BU2112, TRUE, Q2110:Q2112)</f>
        <v>315.02</v>
      </c>
      <c r="R2113" s="3">
        <f>SUMIF(BU2110:BU2112, TRUE, R2110:R2112)</f>
        <v>0</v>
      </c>
      <c r="S2113" s="3">
        <f>SUMIF(BU2110:BU2112, TRUE, S2110:S2112)</f>
        <v>24</v>
      </c>
      <c r="T2113" s="3">
        <f>SUMIF(BU2110:BU2112, TRUE, T2110:T2112)</f>
        <v>945.06999999999994</v>
      </c>
      <c r="U2113" s="3">
        <f>SUMIF(BU2110:BU2112, TRUE, U2110:U2112)</f>
        <v>0</v>
      </c>
      <c r="V2113" s="3">
        <f>SUMIF(BU2110:BU2112, TRUE, V2110:V2112)</f>
        <v>0</v>
      </c>
      <c r="W2113" s="3">
        <f>SUMIF(BU2110:BU2112, TRUE, W2110:W2112)</f>
        <v>0</v>
      </c>
      <c r="X2113" s="3">
        <f>SUMIF(BU2110:BU2112, TRUE, X2110:X2112)</f>
        <v>0</v>
      </c>
      <c r="Y2113" s="3">
        <f>SUMIF(BU2110:BU2112, TRUE, Y2110:Y2112)</f>
        <v>0</v>
      </c>
      <c r="Z2113" s="3">
        <f>SUMIF(BU2110:BU2112, TRUE, Z2110:Z2112)</f>
        <v>8</v>
      </c>
      <c r="AA2113" s="3">
        <f>SUMIF(BU2110:BU2112, TRUE, AA2110:AA2112)</f>
        <v>315.02</v>
      </c>
      <c r="AB2113" s="3">
        <f>SUMIF(BU2110:BU2112, TRUE, AB2110:AB2112)</f>
        <v>0</v>
      </c>
      <c r="AC2113" s="3">
        <f>SUMIF(BU2110:BU2112, TRUE, AC2110:AC2112)</f>
        <v>0</v>
      </c>
      <c r="AD2113" s="3">
        <f>SUMIF(BU2110:BU2112, TRUE, AD2110:AD2112)</f>
        <v>0</v>
      </c>
      <c r="AE2113" s="3">
        <f>SUMIF(BU2110:BU2112, TRUE, AE2110:AE2112)</f>
        <v>0</v>
      </c>
      <c r="AF2113" s="3">
        <f>SUMIF(BU2110:BU2112, TRUE, AF2110:AF2112)</f>
        <v>0</v>
      </c>
      <c r="AG2113" s="3">
        <f>SUMIF(BU2110:BU2112, TRUE, AG2110:AG2112)</f>
        <v>0</v>
      </c>
      <c r="AH2113" s="3">
        <f>SUMIF(BU2110:BU2112, TRUE, AH2110:AH2112)</f>
        <v>0</v>
      </c>
      <c r="AI2113" s="3">
        <f>SUMIF(BU2110:BU2112, TRUE, AI2110:AI2112)</f>
        <v>24</v>
      </c>
      <c r="AJ2113" s="3">
        <f>SUMIF(BU2110:BU2112, TRUE, AJ2110:AJ2112)</f>
        <v>12</v>
      </c>
      <c r="AK2113" s="3">
        <f>SUMIF(BU2110:BU2112, TRUE, AK2110:AK2112)</f>
        <v>0</v>
      </c>
      <c r="AL2113" s="3">
        <f>SUMIF(BU2110:BU2112, TRUE, AL2110:AL2112)</f>
        <v>0</v>
      </c>
      <c r="AM2113" s="3">
        <f>SUMIF(BU2110:BU2112, TRUE, AM2110:AM2112)</f>
        <v>0</v>
      </c>
      <c r="AN2113" s="3">
        <f>SUMIF(BU2110:BU2112, TRUE, AN2110:AN2112)</f>
        <v>0</v>
      </c>
      <c r="AO2113" s="3">
        <f>SUMIF(BU2110:BU2112, TRUE, AO2110:AO2112)</f>
        <v>0</v>
      </c>
      <c r="AP2113" s="3">
        <f>SUMIF(BU2110:BU2112, TRUE, AP2110:AP2112)</f>
        <v>0</v>
      </c>
      <c r="AQ2113" s="3">
        <f>SUMIF(BU2110:BU2112, TRUE, AQ2110:AQ2112)</f>
        <v>0</v>
      </c>
      <c r="AR2113" s="3">
        <f>SUMIF(BU2110:BU2112, TRUE, AR2110:AR2112)</f>
        <v>0</v>
      </c>
      <c r="AS2113" s="3">
        <f>SUMIF(BU2110:BU2112, TRUE, AS2110:AS2112)</f>
        <v>0</v>
      </c>
      <c r="AT2113" s="3">
        <f>SUMIF(BU2110:BU2112, TRUE, AT2110:AT2112)</f>
        <v>0</v>
      </c>
      <c r="AU2113" s="3">
        <f>SUMIF(BU2110:BU2112, TRUE, AU2110:AU2112)</f>
        <v>0</v>
      </c>
      <c r="AV2113" s="3">
        <f>SUMIF(BU2110:BU2112, TRUE, AV2110:AV2112)</f>
        <v>0</v>
      </c>
      <c r="AW2113" s="3">
        <f>SUMIF(BU2110:BU2112, TRUE, AW2110:AW2112)</f>
        <v>0</v>
      </c>
      <c r="AX2113" s="3">
        <f>SUMIF(BU2110:BU2112, TRUE, AX2110:AX2112)</f>
        <v>0</v>
      </c>
      <c r="AY2113" s="3">
        <f>SUMIF(BU2110:BU2112, TRUE, AY2110:AY2112)</f>
        <v>0</v>
      </c>
      <c r="AZ2113" s="3">
        <f>SUMIF(BU2110:BU2112, TRUE, AZ2110:AZ2112)</f>
        <v>0</v>
      </c>
      <c r="BA2113" s="3">
        <f>SUMIF(BU2110:BU2112, TRUE, BA2110:BA2112)</f>
        <v>0</v>
      </c>
      <c r="BB2113" s="3">
        <f>SUMIF(BU2110:BU2112, TRUE, BB2110:BB2112)</f>
        <v>0</v>
      </c>
      <c r="BC2113" s="3">
        <f>SUMIF(BU2110:BU2112, TRUE, BC2110:BC2112)</f>
        <v>0</v>
      </c>
      <c r="BD2113" s="3">
        <f>SUMIF(BU2110:BU2112, TRUE, BD2110:BD2112)</f>
        <v>0</v>
      </c>
      <c r="BE2113" s="3">
        <f>SUMIF(BU2110:BU2112, TRUE, BE2110:BE2112)</f>
        <v>0</v>
      </c>
      <c r="BF2113" s="3">
        <f>SUMIF(BU2110:BU2112, TRUE, BF2110:BF2112)</f>
        <v>0</v>
      </c>
      <c r="BG2113" s="3">
        <f>SUMIF(BU2110:BU2112, TRUE, BG2110:BG2112)</f>
        <v>0</v>
      </c>
      <c r="BH2113" s="3">
        <f>SUMIF(BU2110:BU2112, TRUE, BH2110:BH2112)</f>
        <v>0</v>
      </c>
      <c r="BI2113" s="3">
        <f>SUMIF(BU2110:BU2112, TRUE, BI2110:BI2112)</f>
        <v>0</v>
      </c>
      <c r="BJ2113" s="3">
        <f>SUMIF(BU2110:BU2112, TRUE, BJ2110:BJ2112)</f>
        <v>0</v>
      </c>
      <c r="BK2113" s="3">
        <f>SUMIF(BU2110:BU2112, TRUE, BK2110:BK2112)</f>
        <v>0</v>
      </c>
      <c r="BL2113" s="3">
        <f>SUMIF(BU2110:BU2112, TRUE, BL2110:BL2112)</f>
        <v>0</v>
      </c>
      <c r="BM2113" s="3">
        <f>SUMIF(BU2110:BU2112, TRUE, BM2110:BM2112)</f>
        <v>0</v>
      </c>
      <c r="BN2113" s="3">
        <f>SUMIF(BU2110:BU2112, TRUE, BN2110:BN2112)</f>
        <v>0</v>
      </c>
      <c r="BO2113" s="3">
        <f>SUMIF(BU2110:BU2112, TRUE, BO2110:BO2112)</f>
        <v>0</v>
      </c>
      <c r="BP2113" s="3">
        <f>SUMIF(BU2110:BU2112, TRUE, BP2110:BP2112)</f>
        <v>0</v>
      </c>
      <c r="BQ2113" s="3">
        <f>SUMIF(BU2110:BU2112, TRUE, BQ2110:BQ2112)</f>
        <v>0</v>
      </c>
      <c r="BR2113" s="3">
        <f>SUMIF(BU2110:BU2112, TRUE, BR2110:BR2112)</f>
        <v>264</v>
      </c>
      <c r="BS2113" s="3">
        <f>SUMIF(BU2110:BU2112, TRUE, BS2110:BS2112)</f>
        <v>0</v>
      </c>
      <c r="BT2113" s="3">
        <f>SUMIF(BU2110:BU2112, TRUE, BT2110:BT2112)</f>
        <v>9462.73</v>
      </c>
      <c r="BU2113" t="b">
        <v>0</v>
      </c>
      <c r="BV2113" t="b">
        <v>0</v>
      </c>
    </row>
    <row r="2114" spans="1:74" x14ac:dyDescent="0.25">
      <c r="A2114" s="9"/>
      <c r="B2114" s="9" t="s">
        <v>703</v>
      </c>
      <c r="C2114" s="9" t="s">
        <v>72</v>
      </c>
      <c r="D2114" s="9" t="s">
        <v>96</v>
      </c>
      <c r="E2114" s="9" t="s">
        <v>153</v>
      </c>
      <c r="F2114" s="9" t="s">
        <v>73</v>
      </c>
      <c r="G2114" s="1">
        <v>45415</v>
      </c>
      <c r="H2114" s="1">
        <v>45414</v>
      </c>
      <c r="I2114" s="9" t="s">
        <v>75</v>
      </c>
      <c r="J2114" s="8">
        <v>0</v>
      </c>
      <c r="K2114" s="2">
        <v>72</v>
      </c>
      <c r="L2114" s="2">
        <v>2098.89</v>
      </c>
      <c r="M2114" s="8">
        <v>0</v>
      </c>
      <c r="N2114" s="2">
        <v>6</v>
      </c>
      <c r="O2114" s="2">
        <v>262.36</v>
      </c>
      <c r="P2114" s="8">
        <v>0</v>
      </c>
      <c r="Q2114" s="2">
        <v>0</v>
      </c>
      <c r="R2114" s="8">
        <v>0</v>
      </c>
      <c r="S2114" s="8">
        <v>0</v>
      </c>
      <c r="T2114" s="2">
        <v>0</v>
      </c>
      <c r="U2114" s="8">
        <v>0</v>
      </c>
      <c r="V2114" s="8">
        <v>0</v>
      </c>
      <c r="W2114" s="2">
        <v>0</v>
      </c>
      <c r="X2114" s="8">
        <v>0</v>
      </c>
      <c r="Y2114" s="2">
        <v>0</v>
      </c>
      <c r="Z2114" s="2">
        <v>8</v>
      </c>
      <c r="AA2114" s="2">
        <v>233.21</v>
      </c>
      <c r="AB2114" s="8">
        <v>0</v>
      </c>
      <c r="AC2114" s="8">
        <v>0</v>
      </c>
      <c r="AD2114" s="2">
        <v>0</v>
      </c>
      <c r="AE2114" s="8">
        <v>0</v>
      </c>
      <c r="AF2114" s="8">
        <v>0</v>
      </c>
      <c r="AG2114" s="2">
        <v>0</v>
      </c>
      <c r="AH2114" s="8">
        <v>0</v>
      </c>
      <c r="AI2114" s="2">
        <v>40</v>
      </c>
      <c r="AJ2114" s="2">
        <v>20</v>
      </c>
      <c r="AK2114" s="8">
        <v>0</v>
      </c>
      <c r="AL2114" s="2">
        <v>0</v>
      </c>
      <c r="AM2114" s="8">
        <v>0</v>
      </c>
      <c r="AN2114" s="2">
        <v>0</v>
      </c>
      <c r="AO2114" s="8">
        <v>0</v>
      </c>
      <c r="AP2114" s="2">
        <v>0</v>
      </c>
      <c r="AQ2114" s="8">
        <v>0</v>
      </c>
      <c r="AR2114" s="2">
        <v>0</v>
      </c>
      <c r="AS2114" s="8">
        <v>0</v>
      </c>
      <c r="AT2114" s="2">
        <v>0</v>
      </c>
      <c r="AU2114" s="8">
        <v>0</v>
      </c>
      <c r="AV2114" s="2">
        <v>0</v>
      </c>
      <c r="AW2114" s="8">
        <v>0</v>
      </c>
      <c r="AX2114" s="2">
        <v>0</v>
      </c>
      <c r="AY2114" s="8">
        <v>0</v>
      </c>
      <c r="AZ2114" s="2">
        <v>0</v>
      </c>
      <c r="BA2114" s="8">
        <v>0</v>
      </c>
      <c r="BB2114" s="2">
        <v>0</v>
      </c>
      <c r="BC2114" s="8">
        <v>0</v>
      </c>
      <c r="BD2114" s="2">
        <v>0</v>
      </c>
      <c r="BE2114" s="8">
        <v>0</v>
      </c>
      <c r="BF2114" s="2">
        <v>0</v>
      </c>
      <c r="BG2114" s="8">
        <v>0</v>
      </c>
      <c r="BH2114" s="8">
        <v>0</v>
      </c>
      <c r="BI2114" s="8">
        <v>0</v>
      </c>
      <c r="BJ2114" s="8">
        <v>0</v>
      </c>
      <c r="BK2114" s="8">
        <v>0</v>
      </c>
      <c r="BL2114" s="8">
        <v>0</v>
      </c>
      <c r="BM2114" s="8">
        <v>0</v>
      </c>
      <c r="BN2114" s="8">
        <v>0</v>
      </c>
      <c r="BO2114" s="8">
        <v>0</v>
      </c>
      <c r="BP2114" s="8">
        <v>0</v>
      </c>
      <c r="BQ2114" s="8">
        <v>0</v>
      </c>
      <c r="BR2114" s="2">
        <v>126</v>
      </c>
      <c r="BS2114" s="8">
        <v>0</v>
      </c>
      <c r="BT2114" s="2">
        <v>2614.46</v>
      </c>
      <c r="BU2114" t="b">
        <v>1</v>
      </c>
      <c r="BV2114" t="b">
        <v>1</v>
      </c>
    </row>
    <row r="2115" spans="1:74" x14ac:dyDescent="0.25">
      <c r="A2115" s="9"/>
      <c r="B2115" s="9" t="s">
        <v>703</v>
      </c>
      <c r="C2115" s="9" t="s">
        <v>72</v>
      </c>
      <c r="D2115" s="9" t="s">
        <v>96</v>
      </c>
      <c r="E2115" s="9" t="s">
        <v>153</v>
      </c>
      <c r="F2115" s="9" t="s">
        <v>73</v>
      </c>
      <c r="G2115" s="1">
        <v>45429</v>
      </c>
      <c r="H2115" s="1">
        <v>45428</v>
      </c>
      <c r="I2115" s="9" t="s">
        <v>75</v>
      </c>
      <c r="J2115" s="8">
        <v>0</v>
      </c>
      <c r="K2115" s="2">
        <v>80</v>
      </c>
      <c r="L2115" s="2">
        <v>2332.1</v>
      </c>
      <c r="M2115" s="8">
        <v>0</v>
      </c>
      <c r="N2115" s="2">
        <v>8</v>
      </c>
      <c r="O2115" s="2">
        <v>349.82</v>
      </c>
      <c r="P2115" s="8">
        <v>0</v>
      </c>
      <c r="Q2115" s="2">
        <v>0</v>
      </c>
      <c r="R2115" s="8">
        <v>0</v>
      </c>
      <c r="S2115" s="8">
        <v>0</v>
      </c>
      <c r="T2115" s="2">
        <v>0</v>
      </c>
      <c r="U2115" s="8">
        <v>0</v>
      </c>
      <c r="V2115" s="8">
        <v>0</v>
      </c>
      <c r="W2115" s="2">
        <v>0</v>
      </c>
      <c r="X2115" s="8">
        <v>0</v>
      </c>
      <c r="Y2115" s="2">
        <v>0</v>
      </c>
      <c r="Z2115" s="8">
        <v>0</v>
      </c>
      <c r="AA2115" s="2">
        <v>0</v>
      </c>
      <c r="AB2115" s="8">
        <v>0</v>
      </c>
      <c r="AC2115" s="8">
        <v>0</v>
      </c>
      <c r="AD2115" s="2">
        <v>0</v>
      </c>
      <c r="AE2115" s="8">
        <v>0</v>
      </c>
      <c r="AF2115" s="8">
        <v>0</v>
      </c>
      <c r="AG2115" s="2">
        <v>0</v>
      </c>
      <c r="AH2115" s="8">
        <v>0</v>
      </c>
      <c r="AI2115" s="2">
        <v>56</v>
      </c>
      <c r="AJ2115" s="2">
        <v>28</v>
      </c>
      <c r="AK2115" s="8">
        <v>0</v>
      </c>
      <c r="AL2115" s="2">
        <v>0</v>
      </c>
      <c r="AM2115" s="8">
        <v>0</v>
      </c>
      <c r="AN2115" s="2">
        <v>0</v>
      </c>
      <c r="AO2115" s="8">
        <v>0</v>
      </c>
      <c r="AP2115" s="2">
        <v>0</v>
      </c>
      <c r="AQ2115" s="8">
        <v>0</v>
      </c>
      <c r="AR2115" s="2">
        <v>0</v>
      </c>
      <c r="AS2115" s="8">
        <v>0</v>
      </c>
      <c r="AT2115" s="2">
        <v>0</v>
      </c>
      <c r="AU2115" s="8">
        <v>0</v>
      </c>
      <c r="AV2115" s="2">
        <v>0</v>
      </c>
      <c r="AW2115" s="8">
        <v>0</v>
      </c>
      <c r="AX2115" s="2">
        <v>0</v>
      </c>
      <c r="AY2115" s="8">
        <v>0</v>
      </c>
      <c r="AZ2115" s="2">
        <v>0</v>
      </c>
      <c r="BA2115" s="8">
        <v>0</v>
      </c>
      <c r="BB2115" s="2">
        <v>0</v>
      </c>
      <c r="BC2115" s="8">
        <v>0</v>
      </c>
      <c r="BD2115" s="2">
        <v>0</v>
      </c>
      <c r="BE2115" s="8">
        <v>0</v>
      </c>
      <c r="BF2115" s="2">
        <v>0</v>
      </c>
      <c r="BG2115" s="8">
        <v>0</v>
      </c>
      <c r="BH2115" s="8">
        <v>0</v>
      </c>
      <c r="BI2115" s="8">
        <v>0</v>
      </c>
      <c r="BJ2115" s="8">
        <v>0</v>
      </c>
      <c r="BK2115" s="8">
        <v>0</v>
      </c>
      <c r="BL2115" s="8">
        <v>0</v>
      </c>
      <c r="BM2115" s="8">
        <v>0</v>
      </c>
      <c r="BN2115" s="8">
        <v>0</v>
      </c>
      <c r="BO2115" s="8">
        <v>0</v>
      </c>
      <c r="BP2115" s="8">
        <v>0</v>
      </c>
      <c r="BQ2115" s="8">
        <v>0</v>
      </c>
      <c r="BR2115" s="2">
        <v>144</v>
      </c>
      <c r="BS2115" s="8">
        <v>0</v>
      </c>
      <c r="BT2115" s="2">
        <v>2709.92</v>
      </c>
      <c r="BU2115" t="b">
        <v>1</v>
      </c>
      <c r="BV2115" t="b">
        <v>1</v>
      </c>
    </row>
    <row r="2116" spans="1:74" x14ac:dyDescent="0.25">
      <c r="A2116" s="9"/>
      <c r="B2116" s="9" t="s">
        <v>703</v>
      </c>
      <c r="C2116" s="9" t="s">
        <v>72</v>
      </c>
      <c r="D2116" s="9" t="s">
        <v>96</v>
      </c>
      <c r="E2116" s="9" t="s">
        <v>153</v>
      </c>
      <c r="F2116" s="9" t="s">
        <v>73</v>
      </c>
      <c r="G2116" s="1">
        <v>45443</v>
      </c>
      <c r="H2116" s="1">
        <v>45442</v>
      </c>
      <c r="I2116" s="9" t="s">
        <v>75</v>
      </c>
      <c r="J2116" s="8">
        <v>0</v>
      </c>
      <c r="K2116" s="2">
        <v>80</v>
      </c>
      <c r="L2116" s="2">
        <v>2332.1</v>
      </c>
      <c r="M2116" s="8">
        <v>0</v>
      </c>
      <c r="N2116" s="2">
        <v>6</v>
      </c>
      <c r="O2116" s="2">
        <v>262.36</v>
      </c>
      <c r="P2116" s="8">
        <v>0</v>
      </c>
      <c r="Q2116" s="2">
        <v>0</v>
      </c>
      <c r="R2116" s="8">
        <v>0</v>
      </c>
      <c r="S2116" s="8">
        <v>0</v>
      </c>
      <c r="T2116" s="2">
        <v>0</v>
      </c>
      <c r="U2116" s="8">
        <v>0</v>
      </c>
      <c r="V2116" s="8">
        <v>0</v>
      </c>
      <c r="W2116" s="2">
        <v>0</v>
      </c>
      <c r="X2116" s="8">
        <v>0</v>
      </c>
      <c r="Y2116" s="2">
        <v>0</v>
      </c>
      <c r="Z2116" s="8">
        <v>0</v>
      </c>
      <c r="AA2116" s="2">
        <v>0</v>
      </c>
      <c r="AB2116" s="8">
        <v>0</v>
      </c>
      <c r="AC2116" s="8">
        <v>0</v>
      </c>
      <c r="AD2116" s="2">
        <v>0</v>
      </c>
      <c r="AE2116" s="8">
        <v>0</v>
      </c>
      <c r="AF2116" s="8">
        <v>0</v>
      </c>
      <c r="AG2116" s="2">
        <v>0</v>
      </c>
      <c r="AH2116" s="8">
        <v>0</v>
      </c>
      <c r="AI2116" s="2">
        <v>56</v>
      </c>
      <c r="AJ2116" s="2">
        <v>28</v>
      </c>
      <c r="AK2116" s="8">
        <v>0</v>
      </c>
      <c r="AL2116" s="2">
        <v>0</v>
      </c>
      <c r="AM2116" s="8">
        <v>0</v>
      </c>
      <c r="AN2116" s="2">
        <v>0</v>
      </c>
      <c r="AO2116" s="8">
        <v>0</v>
      </c>
      <c r="AP2116" s="2">
        <v>0</v>
      </c>
      <c r="AQ2116" s="8">
        <v>0</v>
      </c>
      <c r="AR2116" s="2">
        <v>0</v>
      </c>
      <c r="AS2116" s="8">
        <v>0</v>
      </c>
      <c r="AT2116" s="2">
        <v>0</v>
      </c>
      <c r="AU2116" s="8">
        <v>0</v>
      </c>
      <c r="AV2116" s="2">
        <v>0</v>
      </c>
      <c r="AW2116" s="8">
        <v>0</v>
      </c>
      <c r="AX2116" s="2">
        <v>0</v>
      </c>
      <c r="AY2116" s="8">
        <v>0</v>
      </c>
      <c r="AZ2116" s="2">
        <v>0</v>
      </c>
      <c r="BA2116" s="8">
        <v>0</v>
      </c>
      <c r="BB2116" s="2">
        <v>0</v>
      </c>
      <c r="BC2116" s="8">
        <v>0</v>
      </c>
      <c r="BD2116" s="2">
        <v>0</v>
      </c>
      <c r="BE2116" s="8">
        <v>0</v>
      </c>
      <c r="BF2116" s="2">
        <v>0</v>
      </c>
      <c r="BG2116" s="8">
        <v>0</v>
      </c>
      <c r="BH2116" s="8">
        <v>0</v>
      </c>
      <c r="BI2116" s="8">
        <v>0</v>
      </c>
      <c r="BJ2116" s="8">
        <v>0</v>
      </c>
      <c r="BK2116" s="8">
        <v>0</v>
      </c>
      <c r="BL2116" s="8">
        <v>0</v>
      </c>
      <c r="BM2116" s="8">
        <v>0</v>
      </c>
      <c r="BN2116" s="8">
        <v>0</v>
      </c>
      <c r="BO2116" s="8">
        <v>0</v>
      </c>
      <c r="BP2116" s="8">
        <v>0</v>
      </c>
      <c r="BQ2116" s="8">
        <v>0</v>
      </c>
      <c r="BR2116" s="2">
        <v>142</v>
      </c>
      <c r="BS2116" s="8">
        <v>0</v>
      </c>
      <c r="BT2116" s="2">
        <v>2622.46</v>
      </c>
      <c r="BU2116" t="b">
        <v>1</v>
      </c>
      <c r="BV2116" t="b">
        <v>1</v>
      </c>
    </row>
    <row r="2117" spans="1:74" x14ac:dyDescent="0.25">
      <c r="A2117" s="5"/>
      <c r="B2117" s="5" t="s">
        <v>76</v>
      </c>
      <c r="C2117" s="5" t="s">
        <v>73</v>
      </c>
      <c r="D2117" s="5" t="s">
        <v>73</v>
      </c>
      <c r="E2117" s="5" t="s">
        <v>73</v>
      </c>
      <c r="F2117" s="5" t="s">
        <v>73</v>
      </c>
      <c r="G2117" s="5" t="s">
        <v>73</v>
      </c>
      <c r="H2117" s="5" t="s">
        <v>73</v>
      </c>
      <c r="I2117" s="5" t="s">
        <v>73</v>
      </c>
      <c r="J2117" s="3">
        <f>SUMIF(BU2114:BU2116, TRUE, J2114:J2116)</f>
        <v>0</v>
      </c>
      <c r="K2117" s="3">
        <f>SUMIF(BU2114:BU2116, TRUE, K2114:K2116)</f>
        <v>232</v>
      </c>
      <c r="L2117" s="3">
        <f>SUMIF(BU2114:BU2116, TRUE, L2114:L2116)</f>
        <v>6763.09</v>
      </c>
      <c r="M2117" s="3">
        <f>SUMIF(BU2114:BU2116, TRUE, M2114:M2116)</f>
        <v>0</v>
      </c>
      <c r="N2117" s="3">
        <f>SUMIF(BU2114:BU2116, TRUE, N2114:N2116)</f>
        <v>20</v>
      </c>
      <c r="O2117" s="3">
        <f>SUMIF(BU2114:BU2116, TRUE, O2114:O2116)</f>
        <v>874.54000000000008</v>
      </c>
      <c r="P2117" s="3">
        <f>SUMIF(BU2114:BU2116, TRUE, P2114:P2116)</f>
        <v>0</v>
      </c>
      <c r="Q2117" s="3">
        <f>SUMIF(BU2114:BU2116, TRUE, Q2114:Q2116)</f>
        <v>0</v>
      </c>
      <c r="R2117" s="3">
        <f>SUMIF(BU2114:BU2116, TRUE, R2114:R2116)</f>
        <v>0</v>
      </c>
      <c r="S2117" s="3">
        <f>SUMIF(BU2114:BU2116, TRUE, S2114:S2116)</f>
        <v>0</v>
      </c>
      <c r="T2117" s="3">
        <f>SUMIF(BU2114:BU2116, TRUE, T2114:T2116)</f>
        <v>0</v>
      </c>
      <c r="U2117" s="3">
        <f>SUMIF(BU2114:BU2116, TRUE, U2114:U2116)</f>
        <v>0</v>
      </c>
      <c r="V2117" s="3">
        <f>SUMIF(BU2114:BU2116, TRUE, V2114:V2116)</f>
        <v>0</v>
      </c>
      <c r="W2117" s="3">
        <f>SUMIF(BU2114:BU2116, TRUE, W2114:W2116)</f>
        <v>0</v>
      </c>
      <c r="X2117" s="3">
        <f>SUMIF(BU2114:BU2116, TRUE, X2114:X2116)</f>
        <v>0</v>
      </c>
      <c r="Y2117" s="3">
        <f>SUMIF(BU2114:BU2116, TRUE, Y2114:Y2116)</f>
        <v>0</v>
      </c>
      <c r="Z2117" s="3">
        <f>SUMIF(BU2114:BU2116, TRUE, Z2114:Z2116)</f>
        <v>8</v>
      </c>
      <c r="AA2117" s="3">
        <f>SUMIF(BU2114:BU2116, TRUE, AA2114:AA2116)</f>
        <v>233.21</v>
      </c>
      <c r="AB2117" s="3">
        <f>SUMIF(BU2114:BU2116, TRUE, AB2114:AB2116)</f>
        <v>0</v>
      </c>
      <c r="AC2117" s="3">
        <f>SUMIF(BU2114:BU2116, TRUE, AC2114:AC2116)</f>
        <v>0</v>
      </c>
      <c r="AD2117" s="3">
        <f>SUMIF(BU2114:BU2116, TRUE, AD2114:AD2116)</f>
        <v>0</v>
      </c>
      <c r="AE2117" s="3">
        <f>SUMIF(BU2114:BU2116, TRUE, AE2114:AE2116)</f>
        <v>0</v>
      </c>
      <c r="AF2117" s="3">
        <f>SUMIF(BU2114:BU2116, TRUE, AF2114:AF2116)</f>
        <v>0</v>
      </c>
      <c r="AG2117" s="3">
        <f>SUMIF(BU2114:BU2116, TRUE, AG2114:AG2116)</f>
        <v>0</v>
      </c>
      <c r="AH2117" s="3">
        <f>SUMIF(BU2114:BU2116, TRUE, AH2114:AH2116)</f>
        <v>0</v>
      </c>
      <c r="AI2117" s="3">
        <f>SUMIF(BU2114:BU2116, TRUE, AI2114:AI2116)</f>
        <v>152</v>
      </c>
      <c r="AJ2117" s="3">
        <f>SUMIF(BU2114:BU2116, TRUE, AJ2114:AJ2116)</f>
        <v>76</v>
      </c>
      <c r="AK2117" s="3">
        <f>SUMIF(BU2114:BU2116, TRUE, AK2114:AK2116)</f>
        <v>0</v>
      </c>
      <c r="AL2117" s="3">
        <f>SUMIF(BU2114:BU2116, TRUE, AL2114:AL2116)</f>
        <v>0</v>
      </c>
      <c r="AM2117" s="3">
        <f>SUMIF(BU2114:BU2116, TRUE, AM2114:AM2116)</f>
        <v>0</v>
      </c>
      <c r="AN2117" s="3">
        <f>SUMIF(BU2114:BU2116, TRUE, AN2114:AN2116)</f>
        <v>0</v>
      </c>
      <c r="AO2117" s="3">
        <f>SUMIF(BU2114:BU2116, TRUE, AO2114:AO2116)</f>
        <v>0</v>
      </c>
      <c r="AP2117" s="3">
        <f>SUMIF(BU2114:BU2116, TRUE, AP2114:AP2116)</f>
        <v>0</v>
      </c>
      <c r="AQ2117" s="3">
        <f>SUMIF(BU2114:BU2116, TRUE, AQ2114:AQ2116)</f>
        <v>0</v>
      </c>
      <c r="AR2117" s="3">
        <f>SUMIF(BU2114:BU2116, TRUE, AR2114:AR2116)</f>
        <v>0</v>
      </c>
      <c r="AS2117" s="3">
        <f>SUMIF(BU2114:BU2116, TRUE, AS2114:AS2116)</f>
        <v>0</v>
      </c>
      <c r="AT2117" s="3">
        <f>SUMIF(BU2114:BU2116, TRUE, AT2114:AT2116)</f>
        <v>0</v>
      </c>
      <c r="AU2117" s="3">
        <f>SUMIF(BU2114:BU2116, TRUE, AU2114:AU2116)</f>
        <v>0</v>
      </c>
      <c r="AV2117" s="3">
        <f>SUMIF(BU2114:BU2116, TRUE, AV2114:AV2116)</f>
        <v>0</v>
      </c>
      <c r="AW2117" s="3">
        <f>SUMIF(BU2114:BU2116, TRUE, AW2114:AW2116)</f>
        <v>0</v>
      </c>
      <c r="AX2117" s="3">
        <f>SUMIF(BU2114:BU2116, TRUE, AX2114:AX2116)</f>
        <v>0</v>
      </c>
      <c r="AY2117" s="3">
        <f>SUMIF(BU2114:BU2116, TRUE, AY2114:AY2116)</f>
        <v>0</v>
      </c>
      <c r="AZ2117" s="3">
        <f>SUMIF(BU2114:BU2116, TRUE, AZ2114:AZ2116)</f>
        <v>0</v>
      </c>
      <c r="BA2117" s="3">
        <f>SUMIF(BU2114:BU2116, TRUE, BA2114:BA2116)</f>
        <v>0</v>
      </c>
      <c r="BB2117" s="3">
        <f>SUMIF(BU2114:BU2116, TRUE, BB2114:BB2116)</f>
        <v>0</v>
      </c>
      <c r="BC2117" s="3">
        <f>SUMIF(BU2114:BU2116, TRUE, BC2114:BC2116)</f>
        <v>0</v>
      </c>
      <c r="BD2117" s="3">
        <f>SUMIF(BU2114:BU2116, TRUE, BD2114:BD2116)</f>
        <v>0</v>
      </c>
      <c r="BE2117" s="3">
        <f>SUMIF(BU2114:BU2116, TRUE, BE2114:BE2116)</f>
        <v>0</v>
      </c>
      <c r="BF2117" s="3">
        <f>SUMIF(BU2114:BU2116, TRUE, BF2114:BF2116)</f>
        <v>0</v>
      </c>
      <c r="BG2117" s="3">
        <f>SUMIF(BU2114:BU2116, TRUE, BG2114:BG2116)</f>
        <v>0</v>
      </c>
      <c r="BH2117" s="3">
        <f>SUMIF(BU2114:BU2116, TRUE, BH2114:BH2116)</f>
        <v>0</v>
      </c>
      <c r="BI2117" s="3">
        <f>SUMIF(BU2114:BU2116, TRUE, BI2114:BI2116)</f>
        <v>0</v>
      </c>
      <c r="BJ2117" s="3">
        <f>SUMIF(BU2114:BU2116, TRUE, BJ2114:BJ2116)</f>
        <v>0</v>
      </c>
      <c r="BK2117" s="3">
        <f>SUMIF(BU2114:BU2116, TRUE, BK2114:BK2116)</f>
        <v>0</v>
      </c>
      <c r="BL2117" s="3">
        <f>SUMIF(BU2114:BU2116, TRUE, BL2114:BL2116)</f>
        <v>0</v>
      </c>
      <c r="BM2117" s="3">
        <f>SUMIF(BU2114:BU2116, TRUE, BM2114:BM2116)</f>
        <v>0</v>
      </c>
      <c r="BN2117" s="3">
        <f>SUMIF(BU2114:BU2116, TRUE, BN2114:BN2116)</f>
        <v>0</v>
      </c>
      <c r="BO2117" s="3">
        <f>SUMIF(BU2114:BU2116, TRUE, BO2114:BO2116)</f>
        <v>0</v>
      </c>
      <c r="BP2117" s="3">
        <f>SUMIF(BU2114:BU2116, TRUE, BP2114:BP2116)</f>
        <v>0</v>
      </c>
      <c r="BQ2117" s="3">
        <f>SUMIF(BU2114:BU2116, TRUE, BQ2114:BQ2116)</f>
        <v>0</v>
      </c>
      <c r="BR2117" s="3">
        <f>SUMIF(BU2114:BU2116, TRUE, BR2114:BR2116)</f>
        <v>412</v>
      </c>
      <c r="BS2117" s="3">
        <f>SUMIF(BU2114:BU2116, TRUE, BS2114:BS2116)</f>
        <v>0</v>
      </c>
      <c r="BT2117" s="3">
        <f>SUMIF(BU2114:BU2116, TRUE, BT2114:BT2116)</f>
        <v>7946.84</v>
      </c>
      <c r="BU2117" t="b">
        <v>0</v>
      </c>
      <c r="BV2117" t="b">
        <v>0</v>
      </c>
    </row>
    <row r="2118" spans="1:74" x14ac:dyDescent="0.25">
      <c r="A2118" s="9"/>
      <c r="B2118" s="9" t="s">
        <v>704</v>
      </c>
      <c r="C2118" s="9" t="s">
        <v>89</v>
      </c>
      <c r="D2118" s="9" t="s">
        <v>205</v>
      </c>
      <c r="E2118" s="9" t="s">
        <v>670</v>
      </c>
      <c r="F2118" s="9" t="s">
        <v>73</v>
      </c>
      <c r="G2118" s="1">
        <v>45415</v>
      </c>
      <c r="H2118" s="1">
        <v>45414</v>
      </c>
      <c r="I2118" s="9" t="s">
        <v>91</v>
      </c>
      <c r="J2118" s="2">
        <v>2884.62</v>
      </c>
      <c r="K2118" s="2">
        <v>70</v>
      </c>
      <c r="L2118" s="2">
        <v>2884.62</v>
      </c>
      <c r="M2118" s="8">
        <v>0</v>
      </c>
      <c r="N2118" s="8">
        <v>0</v>
      </c>
      <c r="O2118" s="2">
        <v>0</v>
      </c>
      <c r="P2118" s="8">
        <v>0</v>
      </c>
      <c r="Q2118" s="2">
        <v>0</v>
      </c>
      <c r="R2118" s="8">
        <v>0</v>
      </c>
      <c r="S2118" s="8">
        <v>0</v>
      </c>
      <c r="T2118" s="2">
        <v>0</v>
      </c>
      <c r="U2118" s="8">
        <v>0</v>
      </c>
      <c r="V2118" s="8">
        <v>0</v>
      </c>
      <c r="W2118" s="2">
        <v>0</v>
      </c>
      <c r="X2118" s="8">
        <v>0</v>
      </c>
      <c r="Y2118" s="2">
        <v>0</v>
      </c>
      <c r="Z2118" s="8">
        <v>0</v>
      </c>
      <c r="AA2118" s="2">
        <v>0</v>
      </c>
      <c r="AB2118" s="8">
        <v>0</v>
      </c>
      <c r="AC2118" s="8">
        <v>0</v>
      </c>
      <c r="AD2118" s="2">
        <v>0</v>
      </c>
      <c r="AE2118" s="8">
        <v>0</v>
      </c>
      <c r="AF2118" s="8">
        <v>0</v>
      </c>
      <c r="AG2118" s="2">
        <v>0</v>
      </c>
      <c r="AH2118" s="8">
        <v>0</v>
      </c>
      <c r="AI2118" s="8">
        <v>0</v>
      </c>
      <c r="AJ2118" s="2">
        <v>0</v>
      </c>
      <c r="AK2118" s="8">
        <v>0</v>
      </c>
      <c r="AL2118" s="2">
        <v>0</v>
      </c>
      <c r="AM2118" s="8">
        <v>0</v>
      </c>
      <c r="AN2118" s="2">
        <v>0</v>
      </c>
      <c r="AO2118" s="8">
        <v>0</v>
      </c>
      <c r="AP2118" s="2">
        <v>0</v>
      </c>
      <c r="AQ2118" s="8">
        <v>0</v>
      </c>
      <c r="AR2118" s="2">
        <v>0</v>
      </c>
      <c r="AS2118" s="8">
        <v>0</v>
      </c>
      <c r="AT2118" s="2">
        <v>0</v>
      </c>
      <c r="AU2118" s="8">
        <v>0</v>
      </c>
      <c r="AV2118" s="2">
        <v>0</v>
      </c>
      <c r="AW2118" s="8">
        <v>0</v>
      </c>
      <c r="AX2118" s="2">
        <v>0</v>
      </c>
      <c r="AY2118" s="8">
        <v>0</v>
      </c>
      <c r="AZ2118" s="2">
        <v>0</v>
      </c>
      <c r="BA2118" s="8">
        <v>0</v>
      </c>
      <c r="BB2118" s="2">
        <v>0</v>
      </c>
      <c r="BC2118" s="8">
        <v>0</v>
      </c>
      <c r="BD2118" s="2">
        <v>0</v>
      </c>
      <c r="BE2118" s="8">
        <v>0</v>
      </c>
      <c r="BF2118" s="2">
        <v>0</v>
      </c>
      <c r="BG2118" s="8">
        <v>0</v>
      </c>
      <c r="BH2118" s="8">
        <v>0</v>
      </c>
      <c r="BI2118" s="8">
        <v>0</v>
      </c>
      <c r="BJ2118" s="8">
        <v>0</v>
      </c>
      <c r="BK2118" s="8">
        <v>0</v>
      </c>
      <c r="BL2118" s="8">
        <v>0</v>
      </c>
      <c r="BM2118" s="8">
        <v>0</v>
      </c>
      <c r="BN2118" s="8">
        <v>0</v>
      </c>
      <c r="BO2118" s="8">
        <v>0</v>
      </c>
      <c r="BP2118" s="8">
        <v>0</v>
      </c>
      <c r="BQ2118" s="8">
        <v>0</v>
      </c>
      <c r="BR2118" s="2">
        <v>70</v>
      </c>
      <c r="BS2118" s="8">
        <v>0</v>
      </c>
      <c r="BT2118" s="2">
        <v>2884.62</v>
      </c>
      <c r="BU2118" t="b">
        <v>1</v>
      </c>
      <c r="BV2118" t="b">
        <v>1</v>
      </c>
    </row>
    <row r="2119" spans="1:74" x14ac:dyDescent="0.25">
      <c r="A2119" s="9"/>
      <c r="B2119" s="9" t="s">
        <v>704</v>
      </c>
      <c r="C2119" s="9" t="s">
        <v>89</v>
      </c>
      <c r="D2119" s="9" t="s">
        <v>205</v>
      </c>
      <c r="E2119" s="9" t="s">
        <v>670</v>
      </c>
      <c r="F2119" s="9" t="s">
        <v>73</v>
      </c>
      <c r="G2119" s="1">
        <v>45429</v>
      </c>
      <c r="H2119" s="1">
        <v>45428</v>
      </c>
      <c r="I2119" s="9" t="s">
        <v>91</v>
      </c>
      <c r="J2119" s="2">
        <v>5769.24</v>
      </c>
      <c r="K2119" s="2">
        <v>70</v>
      </c>
      <c r="L2119" s="2">
        <v>2884.62</v>
      </c>
      <c r="M2119" s="8">
        <v>0</v>
      </c>
      <c r="N2119" s="8">
        <v>0</v>
      </c>
      <c r="O2119" s="2">
        <v>0</v>
      </c>
      <c r="P2119" s="8">
        <v>0</v>
      </c>
      <c r="Q2119" s="2">
        <v>0</v>
      </c>
      <c r="R2119" s="8">
        <v>0</v>
      </c>
      <c r="S2119" s="8">
        <v>0</v>
      </c>
      <c r="T2119" s="2">
        <v>0</v>
      </c>
      <c r="U2119" s="8">
        <v>0</v>
      </c>
      <c r="V2119" s="8">
        <v>0</v>
      </c>
      <c r="W2119" s="2">
        <v>0</v>
      </c>
      <c r="X2119" s="8">
        <v>0</v>
      </c>
      <c r="Y2119" s="2">
        <v>0</v>
      </c>
      <c r="Z2119" s="8">
        <v>0</v>
      </c>
      <c r="AA2119" s="2">
        <v>0</v>
      </c>
      <c r="AB2119" s="8">
        <v>0</v>
      </c>
      <c r="AC2119" s="8">
        <v>0</v>
      </c>
      <c r="AD2119" s="2">
        <v>0</v>
      </c>
      <c r="AE2119" s="8">
        <v>0</v>
      </c>
      <c r="AF2119" s="8">
        <v>0</v>
      </c>
      <c r="AG2119" s="2">
        <v>0</v>
      </c>
      <c r="AH2119" s="8">
        <v>0</v>
      </c>
      <c r="AI2119" s="8">
        <v>0</v>
      </c>
      <c r="AJ2119" s="2">
        <v>0</v>
      </c>
      <c r="AK2119" s="8">
        <v>0</v>
      </c>
      <c r="AL2119" s="2">
        <v>0</v>
      </c>
      <c r="AM2119" s="8">
        <v>0</v>
      </c>
      <c r="AN2119" s="2">
        <v>0</v>
      </c>
      <c r="AO2119" s="8">
        <v>0</v>
      </c>
      <c r="AP2119" s="2">
        <v>0</v>
      </c>
      <c r="AQ2119" s="8">
        <v>0</v>
      </c>
      <c r="AR2119" s="2">
        <v>0</v>
      </c>
      <c r="AS2119" s="8">
        <v>0</v>
      </c>
      <c r="AT2119" s="2">
        <v>0</v>
      </c>
      <c r="AU2119" s="8">
        <v>0</v>
      </c>
      <c r="AV2119" s="2">
        <v>0</v>
      </c>
      <c r="AW2119" s="8">
        <v>0</v>
      </c>
      <c r="AX2119" s="2">
        <v>0</v>
      </c>
      <c r="AY2119" s="8">
        <v>0</v>
      </c>
      <c r="AZ2119" s="2">
        <v>0</v>
      </c>
      <c r="BA2119" s="8">
        <v>0</v>
      </c>
      <c r="BB2119" s="2">
        <v>0</v>
      </c>
      <c r="BC2119" s="8">
        <v>0</v>
      </c>
      <c r="BD2119" s="2">
        <v>0</v>
      </c>
      <c r="BE2119" s="8">
        <v>0</v>
      </c>
      <c r="BF2119" s="2">
        <v>0</v>
      </c>
      <c r="BG2119" s="8">
        <v>0</v>
      </c>
      <c r="BH2119" s="8">
        <v>0</v>
      </c>
      <c r="BI2119" s="8">
        <v>0</v>
      </c>
      <c r="BJ2119" s="8">
        <v>0</v>
      </c>
      <c r="BK2119" s="8">
        <v>0</v>
      </c>
      <c r="BL2119" s="8">
        <v>0</v>
      </c>
      <c r="BM2119" s="8">
        <v>0</v>
      </c>
      <c r="BN2119" s="8">
        <v>0</v>
      </c>
      <c r="BO2119" s="8">
        <v>0</v>
      </c>
      <c r="BP2119" s="8">
        <v>0</v>
      </c>
      <c r="BQ2119" s="8">
        <v>0</v>
      </c>
      <c r="BR2119" s="2">
        <v>70</v>
      </c>
      <c r="BS2119" s="8">
        <v>0</v>
      </c>
      <c r="BT2119" s="2">
        <v>2884.62</v>
      </c>
      <c r="BU2119" t="b">
        <v>1</v>
      </c>
      <c r="BV2119" t="b">
        <v>1</v>
      </c>
    </row>
    <row r="2120" spans="1:74" x14ac:dyDescent="0.25">
      <c r="A2120" s="9"/>
      <c r="B2120" s="9" t="s">
        <v>704</v>
      </c>
      <c r="C2120" s="9" t="s">
        <v>89</v>
      </c>
      <c r="D2120" s="9" t="s">
        <v>205</v>
      </c>
      <c r="E2120" s="9" t="s">
        <v>670</v>
      </c>
      <c r="F2120" s="9" t="s">
        <v>73</v>
      </c>
      <c r="G2120" s="1">
        <v>45443</v>
      </c>
      <c r="H2120" s="1">
        <v>45442</v>
      </c>
      <c r="I2120" s="9" t="s">
        <v>91</v>
      </c>
      <c r="J2120" s="2">
        <v>8653.86</v>
      </c>
      <c r="K2120" s="2">
        <v>70</v>
      </c>
      <c r="L2120" s="2">
        <v>2884.62</v>
      </c>
      <c r="M2120" s="8">
        <v>0</v>
      </c>
      <c r="N2120" s="8">
        <v>0</v>
      </c>
      <c r="O2120" s="2">
        <v>0</v>
      </c>
      <c r="P2120" s="8">
        <v>0</v>
      </c>
      <c r="Q2120" s="2">
        <v>0</v>
      </c>
      <c r="R2120" s="8">
        <v>0</v>
      </c>
      <c r="S2120" s="8">
        <v>0</v>
      </c>
      <c r="T2120" s="2">
        <v>0</v>
      </c>
      <c r="U2120" s="8">
        <v>0</v>
      </c>
      <c r="V2120" s="8">
        <v>0</v>
      </c>
      <c r="W2120" s="2">
        <v>0</v>
      </c>
      <c r="X2120" s="8">
        <v>0</v>
      </c>
      <c r="Y2120" s="2">
        <v>0</v>
      </c>
      <c r="Z2120" s="8">
        <v>0</v>
      </c>
      <c r="AA2120" s="2">
        <v>0</v>
      </c>
      <c r="AB2120" s="8">
        <v>0</v>
      </c>
      <c r="AC2120" s="8">
        <v>0</v>
      </c>
      <c r="AD2120" s="2">
        <v>0</v>
      </c>
      <c r="AE2120" s="8">
        <v>0</v>
      </c>
      <c r="AF2120" s="8">
        <v>0</v>
      </c>
      <c r="AG2120" s="2">
        <v>0</v>
      </c>
      <c r="AH2120" s="8">
        <v>0</v>
      </c>
      <c r="AI2120" s="8">
        <v>0</v>
      </c>
      <c r="AJ2120" s="2">
        <v>0</v>
      </c>
      <c r="AK2120" s="8">
        <v>0</v>
      </c>
      <c r="AL2120" s="2">
        <v>0</v>
      </c>
      <c r="AM2120" s="8">
        <v>0</v>
      </c>
      <c r="AN2120" s="2">
        <v>0</v>
      </c>
      <c r="AO2120" s="8">
        <v>0</v>
      </c>
      <c r="AP2120" s="2">
        <v>0</v>
      </c>
      <c r="AQ2120" s="8">
        <v>0</v>
      </c>
      <c r="AR2120" s="2">
        <v>0</v>
      </c>
      <c r="AS2120" s="8">
        <v>0</v>
      </c>
      <c r="AT2120" s="2">
        <v>0</v>
      </c>
      <c r="AU2120" s="8">
        <v>0</v>
      </c>
      <c r="AV2120" s="2">
        <v>0</v>
      </c>
      <c r="AW2120" s="8">
        <v>0</v>
      </c>
      <c r="AX2120" s="2">
        <v>0</v>
      </c>
      <c r="AY2120" s="8">
        <v>0</v>
      </c>
      <c r="AZ2120" s="2">
        <v>0</v>
      </c>
      <c r="BA2120" s="8">
        <v>0</v>
      </c>
      <c r="BB2120" s="2">
        <v>0</v>
      </c>
      <c r="BC2120" s="8">
        <v>0</v>
      </c>
      <c r="BD2120" s="2">
        <v>0</v>
      </c>
      <c r="BE2120" s="8">
        <v>0</v>
      </c>
      <c r="BF2120" s="2">
        <v>0</v>
      </c>
      <c r="BG2120" s="8">
        <v>0</v>
      </c>
      <c r="BH2120" s="8">
        <v>0</v>
      </c>
      <c r="BI2120" s="8">
        <v>0</v>
      </c>
      <c r="BJ2120" s="8">
        <v>0</v>
      </c>
      <c r="BK2120" s="8">
        <v>0</v>
      </c>
      <c r="BL2120" s="8">
        <v>0</v>
      </c>
      <c r="BM2120" s="8">
        <v>0</v>
      </c>
      <c r="BN2120" s="8">
        <v>0</v>
      </c>
      <c r="BO2120" s="8">
        <v>0</v>
      </c>
      <c r="BP2120" s="8">
        <v>0</v>
      </c>
      <c r="BQ2120" s="8">
        <v>0</v>
      </c>
      <c r="BR2120" s="2">
        <v>70</v>
      </c>
      <c r="BS2120" s="8">
        <v>0</v>
      </c>
      <c r="BT2120" s="2">
        <v>2884.62</v>
      </c>
      <c r="BU2120" t="b">
        <v>1</v>
      </c>
      <c r="BV2120" t="b">
        <v>1</v>
      </c>
    </row>
    <row r="2121" spans="1:74" x14ac:dyDescent="0.25">
      <c r="A2121" s="5"/>
      <c r="B2121" s="5" t="s">
        <v>76</v>
      </c>
      <c r="C2121" s="5" t="s">
        <v>73</v>
      </c>
      <c r="D2121" s="5" t="s">
        <v>73</v>
      </c>
      <c r="E2121" s="5" t="s">
        <v>73</v>
      </c>
      <c r="F2121" s="5" t="s">
        <v>73</v>
      </c>
      <c r="G2121" s="5" t="s">
        <v>73</v>
      </c>
      <c r="H2121" s="5" t="s">
        <v>73</v>
      </c>
      <c r="I2121" s="5" t="s">
        <v>73</v>
      </c>
      <c r="J2121" s="3">
        <f>SUMIF(BU2118:BU2120, TRUE, J2118:J2120)</f>
        <v>17307.72</v>
      </c>
      <c r="K2121" s="3">
        <f>SUMIF(BU2118:BU2120, TRUE, K2118:K2120)</f>
        <v>210</v>
      </c>
      <c r="L2121" s="3">
        <f>SUMIF(BU2118:BU2120, TRUE, L2118:L2120)</f>
        <v>8653.86</v>
      </c>
      <c r="M2121" s="3">
        <f>SUMIF(BU2118:BU2120, TRUE, M2118:M2120)</f>
        <v>0</v>
      </c>
      <c r="N2121" s="3">
        <f>SUMIF(BU2118:BU2120, TRUE, N2118:N2120)</f>
        <v>0</v>
      </c>
      <c r="O2121" s="3">
        <f>SUMIF(BU2118:BU2120, TRUE, O2118:O2120)</f>
        <v>0</v>
      </c>
      <c r="P2121" s="3">
        <f>SUMIF(BU2118:BU2120, TRUE, P2118:P2120)</f>
        <v>0</v>
      </c>
      <c r="Q2121" s="3">
        <f>SUMIF(BU2118:BU2120, TRUE, Q2118:Q2120)</f>
        <v>0</v>
      </c>
      <c r="R2121" s="3">
        <f>SUMIF(BU2118:BU2120, TRUE, R2118:R2120)</f>
        <v>0</v>
      </c>
      <c r="S2121" s="3">
        <f>SUMIF(BU2118:BU2120, TRUE, S2118:S2120)</f>
        <v>0</v>
      </c>
      <c r="T2121" s="3">
        <f>SUMIF(BU2118:BU2120, TRUE, T2118:T2120)</f>
        <v>0</v>
      </c>
      <c r="U2121" s="3">
        <f>SUMIF(BU2118:BU2120, TRUE, U2118:U2120)</f>
        <v>0</v>
      </c>
      <c r="V2121" s="3">
        <f>SUMIF(BU2118:BU2120, TRUE, V2118:V2120)</f>
        <v>0</v>
      </c>
      <c r="W2121" s="3">
        <f>SUMIF(BU2118:BU2120, TRUE, W2118:W2120)</f>
        <v>0</v>
      </c>
      <c r="X2121" s="3">
        <f>SUMIF(BU2118:BU2120, TRUE, X2118:X2120)</f>
        <v>0</v>
      </c>
      <c r="Y2121" s="3">
        <f>SUMIF(BU2118:BU2120, TRUE, Y2118:Y2120)</f>
        <v>0</v>
      </c>
      <c r="Z2121" s="3">
        <f>SUMIF(BU2118:BU2120, TRUE, Z2118:Z2120)</f>
        <v>0</v>
      </c>
      <c r="AA2121" s="3">
        <f>SUMIF(BU2118:BU2120, TRUE, AA2118:AA2120)</f>
        <v>0</v>
      </c>
      <c r="AB2121" s="3">
        <f>SUMIF(BU2118:BU2120, TRUE, AB2118:AB2120)</f>
        <v>0</v>
      </c>
      <c r="AC2121" s="3">
        <f>SUMIF(BU2118:BU2120, TRUE, AC2118:AC2120)</f>
        <v>0</v>
      </c>
      <c r="AD2121" s="3">
        <f>SUMIF(BU2118:BU2120, TRUE, AD2118:AD2120)</f>
        <v>0</v>
      </c>
      <c r="AE2121" s="3">
        <f>SUMIF(BU2118:BU2120, TRUE, AE2118:AE2120)</f>
        <v>0</v>
      </c>
      <c r="AF2121" s="3">
        <f>SUMIF(BU2118:BU2120, TRUE, AF2118:AF2120)</f>
        <v>0</v>
      </c>
      <c r="AG2121" s="3">
        <f>SUMIF(BU2118:BU2120, TRUE, AG2118:AG2120)</f>
        <v>0</v>
      </c>
      <c r="AH2121" s="3">
        <f>SUMIF(BU2118:BU2120, TRUE, AH2118:AH2120)</f>
        <v>0</v>
      </c>
      <c r="AI2121" s="3">
        <f>SUMIF(BU2118:BU2120, TRUE, AI2118:AI2120)</f>
        <v>0</v>
      </c>
      <c r="AJ2121" s="3">
        <f>SUMIF(BU2118:BU2120, TRUE, AJ2118:AJ2120)</f>
        <v>0</v>
      </c>
      <c r="AK2121" s="3">
        <f>SUMIF(BU2118:BU2120, TRUE, AK2118:AK2120)</f>
        <v>0</v>
      </c>
      <c r="AL2121" s="3">
        <f>SUMIF(BU2118:BU2120, TRUE, AL2118:AL2120)</f>
        <v>0</v>
      </c>
      <c r="AM2121" s="3">
        <f>SUMIF(BU2118:BU2120, TRUE, AM2118:AM2120)</f>
        <v>0</v>
      </c>
      <c r="AN2121" s="3">
        <f>SUMIF(BU2118:BU2120, TRUE, AN2118:AN2120)</f>
        <v>0</v>
      </c>
      <c r="AO2121" s="3">
        <f>SUMIF(BU2118:BU2120, TRUE, AO2118:AO2120)</f>
        <v>0</v>
      </c>
      <c r="AP2121" s="3">
        <f>SUMIF(BU2118:BU2120, TRUE, AP2118:AP2120)</f>
        <v>0</v>
      </c>
      <c r="AQ2121" s="3">
        <f>SUMIF(BU2118:BU2120, TRUE, AQ2118:AQ2120)</f>
        <v>0</v>
      </c>
      <c r="AR2121" s="3">
        <f>SUMIF(BU2118:BU2120, TRUE, AR2118:AR2120)</f>
        <v>0</v>
      </c>
      <c r="AS2121" s="3">
        <f>SUMIF(BU2118:BU2120, TRUE, AS2118:AS2120)</f>
        <v>0</v>
      </c>
      <c r="AT2121" s="3">
        <f>SUMIF(BU2118:BU2120, TRUE, AT2118:AT2120)</f>
        <v>0</v>
      </c>
      <c r="AU2121" s="3">
        <f>SUMIF(BU2118:BU2120, TRUE, AU2118:AU2120)</f>
        <v>0</v>
      </c>
      <c r="AV2121" s="3">
        <f>SUMIF(BU2118:BU2120, TRUE, AV2118:AV2120)</f>
        <v>0</v>
      </c>
      <c r="AW2121" s="3">
        <f>SUMIF(BU2118:BU2120, TRUE, AW2118:AW2120)</f>
        <v>0</v>
      </c>
      <c r="AX2121" s="3">
        <f>SUMIF(BU2118:BU2120, TRUE, AX2118:AX2120)</f>
        <v>0</v>
      </c>
      <c r="AY2121" s="3">
        <f>SUMIF(BU2118:BU2120, TRUE, AY2118:AY2120)</f>
        <v>0</v>
      </c>
      <c r="AZ2121" s="3">
        <f>SUMIF(BU2118:BU2120, TRUE, AZ2118:AZ2120)</f>
        <v>0</v>
      </c>
      <c r="BA2121" s="3">
        <f>SUMIF(BU2118:BU2120, TRUE, BA2118:BA2120)</f>
        <v>0</v>
      </c>
      <c r="BB2121" s="3">
        <f>SUMIF(BU2118:BU2120, TRUE, BB2118:BB2120)</f>
        <v>0</v>
      </c>
      <c r="BC2121" s="3">
        <f>SUMIF(BU2118:BU2120, TRUE, BC2118:BC2120)</f>
        <v>0</v>
      </c>
      <c r="BD2121" s="3">
        <f>SUMIF(BU2118:BU2120, TRUE, BD2118:BD2120)</f>
        <v>0</v>
      </c>
      <c r="BE2121" s="3">
        <f>SUMIF(BU2118:BU2120, TRUE, BE2118:BE2120)</f>
        <v>0</v>
      </c>
      <c r="BF2121" s="3">
        <f>SUMIF(BU2118:BU2120, TRUE, BF2118:BF2120)</f>
        <v>0</v>
      </c>
      <c r="BG2121" s="3">
        <f>SUMIF(BU2118:BU2120, TRUE, BG2118:BG2120)</f>
        <v>0</v>
      </c>
      <c r="BH2121" s="3">
        <f>SUMIF(BU2118:BU2120, TRUE, BH2118:BH2120)</f>
        <v>0</v>
      </c>
      <c r="BI2121" s="3">
        <f>SUMIF(BU2118:BU2120, TRUE, BI2118:BI2120)</f>
        <v>0</v>
      </c>
      <c r="BJ2121" s="3">
        <f>SUMIF(BU2118:BU2120, TRUE, BJ2118:BJ2120)</f>
        <v>0</v>
      </c>
      <c r="BK2121" s="3">
        <f>SUMIF(BU2118:BU2120, TRUE, BK2118:BK2120)</f>
        <v>0</v>
      </c>
      <c r="BL2121" s="3">
        <f>SUMIF(BU2118:BU2120, TRUE, BL2118:BL2120)</f>
        <v>0</v>
      </c>
      <c r="BM2121" s="3">
        <f>SUMIF(BU2118:BU2120, TRUE, BM2118:BM2120)</f>
        <v>0</v>
      </c>
      <c r="BN2121" s="3">
        <f>SUMIF(BU2118:BU2120, TRUE, BN2118:BN2120)</f>
        <v>0</v>
      </c>
      <c r="BO2121" s="3">
        <f>SUMIF(BU2118:BU2120, TRUE, BO2118:BO2120)</f>
        <v>0</v>
      </c>
      <c r="BP2121" s="3">
        <f>SUMIF(BU2118:BU2120, TRUE, BP2118:BP2120)</f>
        <v>0</v>
      </c>
      <c r="BQ2121" s="3">
        <f>SUMIF(BU2118:BU2120, TRUE, BQ2118:BQ2120)</f>
        <v>0</v>
      </c>
      <c r="BR2121" s="3">
        <f>SUMIF(BU2118:BU2120, TRUE, BR2118:BR2120)</f>
        <v>210</v>
      </c>
      <c r="BS2121" s="3">
        <f>SUMIF(BU2118:BU2120, TRUE, BS2118:BS2120)</f>
        <v>0</v>
      </c>
      <c r="BT2121" s="3">
        <f>SUMIF(BU2118:BU2120, TRUE, BT2118:BT2120)</f>
        <v>8653.86</v>
      </c>
      <c r="BU2121" t="b">
        <v>0</v>
      </c>
      <c r="BV2121" t="b">
        <v>0</v>
      </c>
    </row>
    <row r="2122" spans="1:74" x14ac:dyDescent="0.25">
      <c r="A2122" s="9"/>
      <c r="B2122" s="9" t="s">
        <v>705</v>
      </c>
      <c r="C2122" s="9" t="s">
        <v>72</v>
      </c>
      <c r="D2122" s="9" t="s">
        <v>96</v>
      </c>
      <c r="E2122" s="9" t="s">
        <v>153</v>
      </c>
      <c r="F2122" s="9" t="s">
        <v>73</v>
      </c>
      <c r="G2122" s="1">
        <v>45415</v>
      </c>
      <c r="H2122" s="1">
        <v>45414</v>
      </c>
      <c r="I2122" s="9" t="s">
        <v>75</v>
      </c>
      <c r="J2122" s="8">
        <v>0</v>
      </c>
      <c r="K2122" s="2">
        <v>80</v>
      </c>
      <c r="L2122" s="2">
        <v>2476.85</v>
      </c>
      <c r="M2122" s="8">
        <v>0</v>
      </c>
      <c r="N2122" s="8">
        <v>0</v>
      </c>
      <c r="O2122" s="2">
        <v>0</v>
      </c>
      <c r="P2122" s="8">
        <v>0</v>
      </c>
      <c r="Q2122" s="2">
        <v>0</v>
      </c>
      <c r="R2122" s="8">
        <v>0</v>
      </c>
      <c r="S2122" s="8">
        <v>0</v>
      </c>
      <c r="T2122" s="2">
        <v>0</v>
      </c>
      <c r="U2122" s="8">
        <v>0</v>
      </c>
      <c r="V2122" s="8">
        <v>0</v>
      </c>
      <c r="W2122" s="2">
        <v>0</v>
      </c>
      <c r="X2122" s="8">
        <v>0</v>
      </c>
      <c r="Y2122" s="2">
        <v>0</v>
      </c>
      <c r="Z2122" s="8">
        <v>0</v>
      </c>
      <c r="AA2122" s="2">
        <v>0</v>
      </c>
      <c r="AB2122" s="8">
        <v>0</v>
      </c>
      <c r="AC2122" s="8">
        <v>0</v>
      </c>
      <c r="AD2122" s="2">
        <v>0</v>
      </c>
      <c r="AE2122" s="8">
        <v>0</v>
      </c>
      <c r="AF2122" s="8">
        <v>0</v>
      </c>
      <c r="AG2122" s="2">
        <v>0</v>
      </c>
      <c r="AH2122" s="8">
        <v>0</v>
      </c>
      <c r="AI2122" s="8">
        <v>0</v>
      </c>
      <c r="AJ2122" s="2">
        <v>0</v>
      </c>
      <c r="AK2122" s="8">
        <v>0</v>
      </c>
      <c r="AL2122" s="2">
        <v>0</v>
      </c>
      <c r="AM2122" s="8">
        <v>0</v>
      </c>
      <c r="AN2122" s="2">
        <v>0</v>
      </c>
      <c r="AO2122" s="8">
        <v>0</v>
      </c>
      <c r="AP2122" s="2">
        <v>0</v>
      </c>
      <c r="AQ2122" s="8">
        <v>0</v>
      </c>
      <c r="AR2122" s="2">
        <v>0</v>
      </c>
      <c r="AS2122" s="8">
        <v>0</v>
      </c>
      <c r="AT2122" s="2">
        <v>0</v>
      </c>
      <c r="AU2122" s="8">
        <v>0</v>
      </c>
      <c r="AV2122" s="2">
        <v>0</v>
      </c>
      <c r="AW2122" s="8">
        <v>0</v>
      </c>
      <c r="AX2122" s="2">
        <v>0</v>
      </c>
      <c r="AY2122" s="8">
        <v>0</v>
      </c>
      <c r="AZ2122" s="2">
        <v>0</v>
      </c>
      <c r="BA2122" s="8">
        <v>0</v>
      </c>
      <c r="BB2122" s="2">
        <v>0</v>
      </c>
      <c r="BC2122" s="8">
        <v>0</v>
      </c>
      <c r="BD2122" s="2">
        <v>0</v>
      </c>
      <c r="BE2122" s="8">
        <v>0</v>
      </c>
      <c r="BF2122" s="2">
        <v>0</v>
      </c>
      <c r="BG2122" s="8">
        <v>0</v>
      </c>
      <c r="BH2122" s="8">
        <v>0</v>
      </c>
      <c r="BI2122" s="8">
        <v>0</v>
      </c>
      <c r="BJ2122" s="8">
        <v>0</v>
      </c>
      <c r="BK2122" s="8">
        <v>0</v>
      </c>
      <c r="BL2122" s="8">
        <v>0</v>
      </c>
      <c r="BM2122" s="8">
        <v>0</v>
      </c>
      <c r="BN2122" s="8">
        <v>0</v>
      </c>
      <c r="BO2122" s="8">
        <v>0</v>
      </c>
      <c r="BP2122" s="8">
        <v>0</v>
      </c>
      <c r="BQ2122" s="8">
        <v>0</v>
      </c>
      <c r="BR2122" s="2">
        <v>80</v>
      </c>
      <c r="BS2122" s="8">
        <v>0</v>
      </c>
      <c r="BT2122" s="2">
        <v>2476.85</v>
      </c>
      <c r="BU2122" t="b">
        <v>1</v>
      </c>
      <c r="BV2122" t="b">
        <v>1</v>
      </c>
    </row>
    <row r="2123" spans="1:74" x14ac:dyDescent="0.25">
      <c r="A2123" s="9"/>
      <c r="B2123" s="9" t="s">
        <v>705</v>
      </c>
      <c r="C2123" s="9" t="s">
        <v>72</v>
      </c>
      <c r="D2123" s="9" t="s">
        <v>96</v>
      </c>
      <c r="E2123" s="9" t="s">
        <v>153</v>
      </c>
      <c r="F2123" s="9" t="s">
        <v>73</v>
      </c>
      <c r="G2123" s="1">
        <v>45429</v>
      </c>
      <c r="H2123" s="1">
        <v>45428</v>
      </c>
      <c r="I2123" s="9" t="s">
        <v>75</v>
      </c>
      <c r="J2123" s="8">
        <v>0</v>
      </c>
      <c r="K2123" s="2">
        <v>72</v>
      </c>
      <c r="L2123" s="2">
        <v>2229.16</v>
      </c>
      <c r="M2123" s="8">
        <v>0</v>
      </c>
      <c r="N2123" s="8">
        <v>0</v>
      </c>
      <c r="O2123" s="2">
        <v>0</v>
      </c>
      <c r="P2123" s="8">
        <v>0</v>
      </c>
      <c r="Q2123" s="2">
        <v>0</v>
      </c>
      <c r="R2123" s="8">
        <v>0</v>
      </c>
      <c r="S2123" s="2">
        <v>8</v>
      </c>
      <c r="T2123" s="2">
        <v>247.68</v>
      </c>
      <c r="U2123" s="8">
        <v>0</v>
      </c>
      <c r="V2123" s="8">
        <v>0</v>
      </c>
      <c r="W2123" s="2">
        <v>0</v>
      </c>
      <c r="X2123" s="8">
        <v>0</v>
      </c>
      <c r="Y2123" s="2">
        <v>0</v>
      </c>
      <c r="Z2123" s="8">
        <v>0</v>
      </c>
      <c r="AA2123" s="2">
        <v>0</v>
      </c>
      <c r="AB2123" s="8">
        <v>0</v>
      </c>
      <c r="AC2123" s="8">
        <v>0</v>
      </c>
      <c r="AD2123" s="2">
        <v>0</v>
      </c>
      <c r="AE2123" s="8">
        <v>0</v>
      </c>
      <c r="AF2123" s="8">
        <v>0</v>
      </c>
      <c r="AG2123" s="2">
        <v>0</v>
      </c>
      <c r="AH2123" s="8">
        <v>0</v>
      </c>
      <c r="AI2123" s="8">
        <v>0</v>
      </c>
      <c r="AJ2123" s="2">
        <v>0</v>
      </c>
      <c r="AK2123" s="8">
        <v>0</v>
      </c>
      <c r="AL2123" s="2">
        <v>0</v>
      </c>
      <c r="AM2123" s="8">
        <v>0</v>
      </c>
      <c r="AN2123" s="2">
        <v>0</v>
      </c>
      <c r="AO2123" s="8">
        <v>0</v>
      </c>
      <c r="AP2123" s="2">
        <v>0</v>
      </c>
      <c r="AQ2123" s="8">
        <v>0</v>
      </c>
      <c r="AR2123" s="2">
        <v>0</v>
      </c>
      <c r="AS2123" s="8">
        <v>0</v>
      </c>
      <c r="AT2123" s="2">
        <v>0</v>
      </c>
      <c r="AU2123" s="8">
        <v>0</v>
      </c>
      <c r="AV2123" s="2">
        <v>0</v>
      </c>
      <c r="AW2123" s="8">
        <v>0</v>
      </c>
      <c r="AX2123" s="2">
        <v>0</v>
      </c>
      <c r="AY2123" s="8">
        <v>0</v>
      </c>
      <c r="AZ2123" s="2">
        <v>0</v>
      </c>
      <c r="BA2123" s="8">
        <v>0</v>
      </c>
      <c r="BB2123" s="2">
        <v>0</v>
      </c>
      <c r="BC2123" s="8">
        <v>0</v>
      </c>
      <c r="BD2123" s="2">
        <v>0</v>
      </c>
      <c r="BE2123" s="8">
        <v>0</v>
      </c>
      <c r="BF2123" s="2">
        <v>0</v>
      </c>
      <c r="BG2123" s="8">
        <v>0</v>
      </c>
      <c r="BH2123" s="8">
        <v>0</v>
      </c>
      <c r="BI2123" s="8">
        <v>0</v>
      </c>
      <c r="BJ2123" s="8">
        <v>0</v>
      </c>
      <c r="BK2123" s="8">
        <v>0</v>
      </c>
      <c r="BL2123" s="8">
        <v>0</v>
      </c>
      <c r="BM2123" s="8">
        <v>0</v>
      </c>
      <c r="BN2123" s="8">
        <v>0</v>
      </c>
      <c r="BO2123" s="8">
        <v>0</v>
      </c>
      <c r="BP2123" s="8">
        <v>0</v>
      </c>
      <c r="BQ2123" s="8">
        <v>0</v>
      </c>
      <c r="BR2123" s="2">
        <v>80</v>
      </c>
      <c r="BS2123" s="8">
        <v>0</v>
      </c>
      <c r="BT2123" s="2">
        <v>2476.84</v>
      </c>
      <c r="BU2123" t="b">
        <v>1</v>
      </c>
      <c r="BV2123" t="b">
        <v>1</v>
      </c>
    </row>
    <row r="2124" spans="1:74" x14ac:dyDescent="0.25">
      <c r="A2124" s="9"/>
      <c r="B2124" s="9" t="s">
        <v>705</v>
      </c>
      <c r="C2124" s="9" t="s">
        <v>72</v>
      </c>
      <c r="D2124" s="9" t="s">
        <v>96</v>
      </c>
      <c r="E2124" s="9" t="s">
        <v>153</v>
      </c>
      <c r="F2124" s="9" t="s">
        <v>73</v>
      </c>
      <c r="G2124" s="1">
        <v>45443</v>
      </c>
      <c r="H2124" s="1">
        <v>45442</v>
      </c>
      <c r="I2124" s="9" t="s">
        <v>75</v>
      </c>
      <c r="J2124" s="8">
        <v>0</v>
      </c>
      <c r="K2124" s="2">
        <v>32</v>
      </c>
      <c r="L2124" s="2">
        <v>990.74</v>
      </c>
      <c r="M2124" s="8">
        <v>0</v>
      </c>
      <c r="N2124" s="8">
        <v>0</v>
      </c>
      <c r="O2124" s="2">
        <v>0</v>
      </c>
      <c r="P2124" s="2">
        <v>8</v>
      </c>
      <c r="Q2124" s="2">
        <v>247.68</v>
      </c>
      <c r="R2124" s="8">
        <v>0</v>
      </c>
      <c r="S2124" s="2">
        <v>8</v>
      </c>
      <c r="T2124" s="2">
        <v>247.68</v>
      </c>
      <c r="U2124" s="8">
        <v>0</v>
      </c>
      <c r="V2124" s="8">
        <v>0</v>
      </c>
      <c r="W2124" s="2">
        <v>0</v>
      </c>
      <c r="X2124" s="8">
        <v>0</v>
      </c>
      <c r="Y2124" s="2">
        <v>0</v>
      </c>
      <c r="Z2124" s="8">
        <v>0</v>
      </c>
      <c r="AA2124" s="2">
        <v>0</v>
      </c>
      <c r="AB2124" s="8">
        <v>0</v>
      </c>
      <c r="AC2124" s="2">
        <v>32</v>
      </c>
      <c r="AD2124" s="2">
        <v>990.74</v>
      </c>
      <c r="AE2124" s="8">
        <v>0</v>
      </c>
      <c r="AF2124" s="8">
        <v>0</v>
      </c>
      <c r="AG2124" s="2">
        <v>0</v>
      </c>
      <c r="AH2124" s="8">
        <v>0</v>
      </c>
      <c r="AI2124" s="8">
        <v>0</v>
      </c>
      <c r="AJ2124" s="2">
        <v>0</v>
      </c>
      <c r="AK2124" s="8">
        <v>0</v>
      </c>
      <c r="AL2124" s="2">
        <v>0</v>
      </c>
      <c r="AM2124" s="8">
        <v>0</v>
      </c>
      <c r="AN2124" s="2">
        <v>0</v>
      </c>
      <c r="AO2124" s="8">
        <v>0</v>
      </c>
      <c r="AP2124" s="2">
        <v>0</v>
      </c>
      <c r="AQ2124" s="8">
        <v>0</v>
      </c>
      <c r="AR2124" s="2">
        <v>0</v>
      </c>
      <c r="AS2124" s="8">
        <v>0</v>
      </c>
      <c r="AT2124" s="2">
        <v>0</v>
      </c>
      <c r="AU2124" s="8">
        <v>0</v>
      </c>
      <c r="AV2124" s="2">
        <v>0</v>
      </c>
      <c r="AW2124" s="8">
        <v>0</v>
      </c>
      <c r="AX2124" s="2">
        <v>0</v>
      </c>
      <c r="AY2124" s="8">
        <v>0</v>
      </c>
      <c r="AZ2124" s="2">
        <v>0</v>
      </c>
      <c r="BA2124" s="8">
        <v>0</v>
      </c>
      <c r="BB2124" s="2">
        <v>0</v>
      </c>
      <c r="BC2124" s="8">
        <v>0</v>
      </c>
      <c r="BD2124" s="2">
        <v>0</v>
      </c>
      <c r="BE2124" s="8">
        <v>0</v>
      </c>
      <c r="BF2124" s="2">
        <v>0</v>
      </c>
      <c r="BG2124" s="8">
        <v>0</v>
      </c>
      <c r="BH2124" s="8">
        <v>0</v>
      </c>
      <c r="BI2124" s="8">
        <v>0</v>
      </c>
      <c r="BJ2124" s="8">
        <v>0</v>
      </c>
      <c r="BK2124" s="8">
        <v>0</v>
      </c>
      <c r="BL2124" s="8">
        <v>0</v>
      </c>
      <c r="BM2124" s="8">
        <v>0</v>
      </c>
      <c r="BN2124" s="8">
        <v>0</v>
      </c>
      <c r="BO2124" s="8">
        <v>0</v>
      </c>
      <c r="BP2124" s="8">
        <v>0</v>
      </c>
      <c r="BQ2124" s="8">
        <v>0</v>
      </c>
      <c r="BR2124" s="2">
        <v>80</v>
      </c>
      <c r="BS2124" s="8">
        <v>0</v>
      </c>
      <c r="BT2124" s="2">
        <v>2476.84</v>
      </c>
      <c r="BU2124" t="b">
        <v>1</v>
      </c>
      <c r="BV2124" t="b">
        <v>1</v>
      </c>
    </row>
    <row r="2125" spans="1:74" x14ac:dyDescent="0.25">
      <c r="A2125" s="5"/>
      <c r="B2125" s="5" t="s">
        <v>76</v>
      </c>
      <c r="C2125" s="5" t="s">
        <v>73</v>
      </c>
      <c r="D2125" s="5" t="s">
        <v>73</v>
      </c>
      <c r="E2125" s="5" t="s">
        <v>73</v>
      </c>
      <c r="F2125" s="5" t="s">
        <v>73</v>
      </c>
      <c r="G2125" s="5" t="s">
        <v>73</v>
      </c>
      <c r="H2125" s="5" t="s">
        <v>73</v>
      </c>
      <c r="I2125" s="5" t="s">
        <v>73</v>
      </c>
      <c r="J2125" s="3">
        <f>SUMIF(BU2122:BU2124, TRUE, J2122:J2124)</f>
        <v>0</v>
      </c>
      <c r="K2125" s="3">
        <f>SUMIF(BU2122:BU2124, TRUE, K2122:K2124)</f>
        <v>184</v>
      </c>
      <c r="L2125" s="3">
        <f>SUMIF(BU2122:BU2124, TRUE, L2122:L2124)</f>
        <v>5696.75</v>
      </c>
      <c r="M2125" s="3">
        <f>SUMIF(BU2122:BU2124, TRUE, M2122:M2124)</f>
        <v>0</v>
      </c>
      <c r="N2125" s="3">
        <f>SUMIF(BU2122:BU2124, TRUE, N2122:N2124)</f>
        <v>0</v>
      </c>
      <c r="O2125" s="3">
        <f>SUMIF(BU2122:BU2124, TRUE, O2122:O2124)</f>
        <v>0</v>
      </c>
      <c r="P2125" s="3">
        <f>SUMIF(BU2122:BU2124, TRUE, P2122:P2124)</f>
        <v>8</v>
      </c>
      <c r="Q2125" s="3">
        <f>SUMIF(BU2122:BU2124, TRUE, Q2122:Q2124)</f>
        <v>247.68</v>
      </c>
      <c r="R2125" s="3">
        <f>SUMIF(BU2122:BU2124, TRUE, R2122:R2124)</f>
        <v>0</v>
      </c>
      <c r="S2125" s="3">
        <f>SUMIF(BU2122:BU2124, TRUE, S2122:S2124)</f>
        <v>16</v>
      </c>
      <c r="T2125" s="3">
        <f>SUMIF(BU2122:BU2124, TRUE, T2122:T2124)</f>
        <v>495.36</v>
      </c>
      <c r="U2125" s="3">
        <f>SUMIF(BU2122:BU2124, TRUE, U2122:U2124)</f>
        <v>0</v>
      </c>
      <c r="V2125" s="3">
        <f>SUMIF(BU2122:BU2124, TRUE, V2122:V2124)</f>
        <v>0</v>
      </c>
      <c r="W2125" s="3">
        <f>SUMIF(BU2122:BU2124, TRUE, W2122:W2124)</f>
        <v>0</v>
      </c>
      <c r="X2125" s="3">
        <f>SUMIF(BU2122:BU2124, TRUE, X2122:X2124)</f>
        <v>0</v>
      </c>
      <c r="Y2125" s="3">
        <f>SUMIF(BU2122:BU2124, TRUE, Y2122:Y2124)</f>
        <v>0</v>
      </c>
      <c r="Z2125" s="3">
        <f>SUMIF(BU2122:BU2124, TRUE, Z2122:Z2124)</f>
        <v>0</v>
      </c>
      <c r="AA2125" s="3">
        <f>SUMIF(BU2122:BU2124, TRUE, AA2122:AA2124)</f>
        <v>0</v>
      </c>
      <c r="AB2125" s="3">
        <f>SUMIF(BU2122:BU2124, TRUE, AB2122:AB2124)</f>
        <v>0</v>
      </c>
      <c r="AC2125" s="3">
        <f>SUMIF(BU2122:BU2124, TRUE, AC2122:AC2124)</f>
        <v>32</v>
      </c>
      <c r="AD2125" s="3">
        <f>SUMIF(BU2122:BU2124, TRUE, AD2122:AD2124)</f>
        <v>990.74</v>
      </c>
      <c r="AE2125" s="3">
        <f>SUMIF(BU2122:BU2124, TRUE, AE2122:AE2124)</f>
        <v>0</v>
      </c>
      <c r="AF2125" s="3">
        <f>SUMIF(BU2122:BU2124, TRUE, AF2122:AF2124)</f>
        <v>0</v>
      </c>
      <c r="AG2125" s="3">
        <f>SUMIF(BU2122:BU2124, TRUE, AG2122:AG2124)</f>
        <v>0</v>
      </c>
      <c r="AH2125" s="3">
        <f>SUMIF(BU2122:BU2124, TRUE, AH2122:AH2124)</f>
        <v>0</v>
      </c>
      <c r="AI2125" s="3">
        <f>SUMIF(BU2122:BU2124, TRUE, AI2122:AI2124)</f>
        <v>0</v>
      </c>
      <c r="AJ2125" s="3">
        <f>SUMIF(BU2122:BU2124, TRUE, AJ2122:AJ2124)</f>
        <v>0</v>
      </c>
      <c r="AK2125" s="3">
        <f>SUMIF(BU2122:BU2124, TRUE, AK2122:AK2124)</f>
        <v>0</v>
      </c>
      <c r="AL2125" s="3">
        <f>SUMIF(BU2122:BU2124, TRUE, AL2122:AL2124)</f>
        <v>0</v>
      </c>
      <c r="AM2125" s="3">
        <f>SUMIF(BU2122:BU2124, TRUE, AM2122:AM2124)</f>
        <v>0</v>
      </c>
      <c r="AN2125" s="3">
        <f>SUMIF(BU2122:BU2124, TRUE, AN2122:AN2124)</f>
        <v>0</v>
      </c>
      <c r="AO2125" s="3">
        <f>SUMIF(BU2122:BU2124, TRUE, AO2122:AO2124)</f>
        <v>0</v>
      </c>
      <c r="AP2125" s="3">
        <f>SUMIF(BU2122:BU2124, TRUE, AP2122:AP2124)</f>
        <v>0</v>
      </c>
      <c r="AQ2125" s="3">
        <f>SUMIF(BU2122:BU2124, TRUE, AQ2122:AQ2124)</f>
        <v>0</v>
      </c>
      <c r="AR2125" s="3">
        <f>SUMIF(BU2122:BU2124, TRUE, AR2122:AR2124)</f>
        <v>0</v>
      </c>
      <c r="AS2125" s="3">
        <f>SUMIF(BU2122:BU2124, TRUE, AS2122:AS2124)</f>
        <v>0</v>
      </c>
      <c r="AT2125" s="3">
        <f>SUMIF(BU2122:BU2124, TRUE, AT2122:AT2124)</f>
        <v>0</v>
      </c>
      <c r="AU2125" s="3">
        <f>SUMIF(BU2122:BU2124, TRUE, AU2122:AU2124)</f>
        <v>0</v>
      </c>
      <c r="AV2125" s="3">
        <f>SUMIF(BU2122:BU2124, TRUE, AV2122:AV2124)</f>
        <v>0</v>
      </c>
      <c r="AW2125" s="3">
        <f>SUMIF(BU2122:BU2124, TRUE, AW2122:AW2124)</f>
        <v>0</v>
      </c>
      <c r="AX2125" s="3">
        <f>SUMIF(BU2122:BU2124, TRUE, AX2122:AX2124)</f>
        <v>0</v>
      </c>
      <c r="AY2125" s="3">
        <f>SUMIF(BU2122:BU2124, TRUE, AY2122:AY2124)</f>
        <v>0</v>
      </c>
      <c r="AZ2125" s="3">
        <f>SUMIF(BU2122:BU2124, TRUE, AZ2122:AZ2124)</f>
        <v>0</v>
      </c>
      <c r="BA2125" s="3">
        <f>SUMIF(BU2122:BU2124, TRUE, BA2122:BA2124)</f>
        <v>0</v>
      </c>
      <c r="BB2125" s="3">
        <f>SUMIF(BU2122:BU2124, TRUE, BB2122:BB2124)</f>
        <v>0</v>
      </c>
      <c r="BC2125" s="3">
        <f>SUMIF(BU2122:BU2124, TRUE, BC2122:BC2124)</f>
        <v>0</v>
      </c>
      <c r="BD2125" s="3">
        <f>SUMIF(BU2122:BU2124, TRUE, BD2122:BD2124)</f>
        <v>0</v>
      </c>
      <c r="BE2125" s="3">
        <f>SUMIF(BU2122:BU2124, TRUE, BE2122:BE2124)</f>
        <v>0</v>
      </c>
      <c r="BF2125" s="3">
        <f>SUMIF(BU2122:BU2124, TRUE, BF2122:BF2124)</f>
        <v>0</v>
      </c>
      <c r="BG2125" s="3">
        <f>SUMIF(BU2122:BU2124, TRUE, BG2122:BG2124)</f>
        <v>0</v>
      </c>
      <c r="BH2125" s="3">
        <f>SUMIF(BU2122:BU2124, TRUE, BH2122:BH2124)</f>
        <v>0</v>
      </c>
      <c r="BI2125" s="3">
        <f>SUMIF(BU2122:BU2124, TRUE, BI2122:BI2124)</f>
        <v>0</v>
      </c>
      <c r="BJ2125" s="3">
        <f>SUMIF(BU2122:BU2124, TRUE, BJ2122:BJ2124)</f>
        <v>0</v>
      </c>
      <c r="BK2125" s="3">
        <f>SUMIF(BU2122:BU2124, TRUE, BK2122:BK2124)</f>
        <v>0</v>
      </c>
      <c r="BL2125" s="3">
        <f>SUMIF(BU2122:BU2124, TRUE, BL2122:BL2124)</f>
        <v>0</v>
      </c>
      <c r="BM2125" s="3">
        <f>SUMIF(BU2122:BU2124, TRUE, BM2122:BM2124)</f>
        <v>0</v>
      </c>
      <c r="BN2125" s="3">
        <f>SUMIF(BU2122:BU2124, TRUE, BN2122:BN2124)</f>
        <v>0</v>
      </c>
      <c r="BO2125" s="3">
        <f>SUMIF(BU2122:BU2124, TRUE, BO2122:BO2124)</f>
        <v>0</v>
      </c>
      <c r="BP2125" s="3">
        <f>SUMIF(BU2122:BU2124, TRUE, BP2122:BP2124)</f>
        <v>0</v>
      </c>
      <c r="BQ2125" s="3">
        <f>SUMIF(BU2122:BU2124, TRUE, BQ2122:BQ2124)</f>
        <v>0</v>
      </c>
      <c r="BR2125" s="3">
        <f>SUMIF(BU2122:BU2124, TRUE, BR2122:BR2124)</f>
        <v>240</v>
      </c>
      <c r="BS2125" s="3">
        <f>SUMIF(BU2122:BU2124, TRUE, BS2122:BS2124)</f>
        <v>0</v>
      </c>
      <c r="BT2125" s="3">
        <f>SUMIF(BU2122:BU2124, TRUE, BT2122:BT2124)</f>
        <v>7430.5300000000007</v>
      </c>
      <c r="BU2125" t="b">
        <v>0</v>
      </c>
      <c r="BV2125" t="b">
        <v>0</v>
      </c>
    </row>
    <row r="2126" spans="1:74" x14ac:dyDescent="0.25">
      <c r="A2126" s="9"/>
      <c r="B2126" s="9" t="s">
        <v>706</v>
      </c>
      <c r="C2126" s="9" t="s">
        <v>72</v>
      </c>
      <c r="D2126" s="9" t="s">
        <v>96</v>
      </c>
      <c r="E2126" s="9" t="s">
        <v>153</v>
      </c>
      <c r="F2126" s="9" t="s">
        <v>73</v>
      </c>
      <c r="G2126" s="1">
        <v>45415</v>
      </c>
      <c r="H2126" s="1">
        <v>45414</v>
      </c>
      <c r="I2126" s="9" t="s">
        <v>75</v>
      </c>
      <c r="J2126" s="8">
        <v>0</v>
      </c>
      <c r="K2126" s="2">
        <v>80</v>
      </c>
      <c r="L2126" s="2">
        <v>2910.1</v>
      </c>
      <c r="M2126" s="8">
        <v>0</v>
      </c>
      <c r="N2126" s="8">
        <v>0</v>
      </c>
      <c r="O2126" s="2">
        <v>0</v>
      </c>
      <c r="P2126" s="8">
        <v>0</v>
      </c>
      <c r="Q2126" s="2">
        <v>0</v>
      </c>
      <c r="R2126" s="8">
        <v>0</v>
      </c>
      <c r="S2126" s="8">
        <v>0</v>
      </c>
      <c r="T2126" s="2">
        <v>0</v>
      </c>
      <c r="U2126" s="8">
        <v>0</v>
      </c>
      <c r="V2126" s="8">
        <v>0</v>
      </c>
      <c r="W2126" s="2">
        <v>0</v>
      </c>
      <c r="X2126" s="8">
        <v>0</v>
      </c>
      <c r="Y2126" s="2">
        <v>0</v>
      </c>
      <c r="Z2126" s="8">
        <v>0</v>
      </c>
      <c r="AA2126" s="2">
        <v>0</v>
      </c>
      <c r="AB2126" s="8">
        <v>0</v>
      </c>
      <c r="AC2126" s="8">
        <v>0</v>
      </c>
      <c r="AD2126" s="2">
        <v>0</v>
      </c>
      <c r="AE2126" s="8">
        <v>0</v>
      </c>
      <c r="AF2126" s="8">
        <v>0</v>
      </c>
      <c r="AG2126" s="2">
        <v>0</v>
      </c>
      <c r="AH2126" s="8">
        <v>0</v>
      </c>
      <c r="AI2126" s="8">
        <v>0</v>
      </c>
      <c r="AJ2126" s="2">
        <v>0</v>
      </c>
      <c r="AK2126" s="8">
        <v>0</v>
      </c>
      <c r="AL2126" s="2">
        <v>0</v>
      </c>
      <c r="AM2126" s="8">
        <v>0</v>
      </c>
      <c r="AN2126" s="2">
        <v>0</v>
      </c>
      <c r="AO2126" s="8">
        <v>0</v>
      </c>
      <c r="AP2126" s="2">
        <v>0</v>
      </c>
      <c r="AQ2126" s="8">
        <v>0</v>
      </c>
      <c r="AR2126" s="2">
        <v>0</v>
      </c>
      <c r="AS2126" s="8">
        <v>0</v>
      </c>
      <c r="AT2126" s="2">
        <v>0</v>
      </c>
      <c r="AU2126" s="8">
        <v>0</v>
      </c>
      <c r="AV2126" s="2">
        <v>0</v>
      </c>
      <c r="AW2126" s="8">
        <v>0</v>
      </c>
      <c r="AX2126" s="2">
        <v>0</v>
      </c>
      <c r="AY2126" s="8">
        <v>0</v>
      </c>
      <c r="AZ2126" s="2">
        <v>0</v>
      </c>
      <c r="BA2126" s="8">
        <v>0</v>
      </c>
      <c r="BB2126" s="2">
        <v>0</v>
      </c>
      <c r="BC2126" s="8">
        <v>0</v>
      </c>
      <c r="BD2126" s="2">
        <v>0</v>
      </c>
      <c r="BE2126" s="8">
        <v>0</v>
      </c>
      <c r="BF2126" s="2">
        <v>0</v>
      </c>
      <c r="BG2126" s="8">
        <v>0</v>
      </c>
      <c r="BH2126" s="8">
        <v>0</v>
      </c>
      <c r="BI2126" s="8">
        <v>0</v>
      </c>
      <c r="BJ2126" s="8">
        <v>0</v>
      </c>
      <c r="BK2126" s="8">
        <v>0</v>
      </c>
      <c r="BL2126" s="8">
        <v>0</v>
      </c>
      <c r="BM2126" s="8">
        <v>0</v>
      </c>
      <c r="BN2126" s="8">
        <v>0</v>
      </c>
      <c r="BO2126" s="8">
        <v>0</v>
      </c>
      <c r="BP2126" s="8">
        <v>0</v>
      </c>
      <c r="BQ2126" s="8">
        <v>0</v>
      </c>
      <c r="BR2126" s="2">
        <v>80</v>
      </c>
      <c r="BS2126" s="8">
        <v>0</v>
      </c>
      <c r="BT2126" s="2">
        <v>2910.1</v>
      </c>
      <c r="BU2126" t="b">
        <v>1</v>
      </c>
      <c r="BV2126" t="b">
        <v>1</v>
      </c>
    </row>
    <row r="2127" spans="1:74" x14ac:dyDescent="0.25">
      <c r="A2127" s="9"/>
      <c r="B2127" s="9" t="s">
        <v>706</v>
      </c>
      <c r="C2127" s="9" t="s">
        <v>72</v>
      </c>
      <c r="D2127" s="9" t="s">
        <v>96</v>
      </c>
      <c r="E2127" s="9" t="s">
        <v>153</v>
      </c>
      <c r="F2127" s="9" t="s">
        <v>73</v>
      </c>
      <c r="G2127" s="1">
        <v>45429</v>
      </c>
      <c r="H2127" s="1">
        <v>45428</v>
      </c>
      <c r="I2127" s="9" t="s">
        <v>75</v>
      </c>
      <c r="J2127" s="8">
        <v>0</v>
      </c>
      <c r="K2127" s="2">
        <v>72</v>
      </c>
      <c r="L2127" s="2">
        <v>2619.09</v>
      </c>
      <c r="M2127" s="8">
        <v>0</v>
      </c>
      <c r="N2127" s="8">
        <v>0</v>
      </c>
      <c r="O2127" s="2">
        <v>0</v>
      </c>
      <c r="P2127" s="2">
        <v>8</v>
      </c>
      <c r="Q2127" s="2">
        <v>291.01</v>
      </c>
      <c r="R2127" s="8">
        <v>0</v>
      </c>
      <c r="S2127" s="8">
        <v>0</v>
      </c>
      <c r="T2127" s="2">
        <v>0</v>
      </c>
      <c r="U2127" s="8">
        <v>0</v>
      </c>
      <c r="V2127" s="8">
        <v>0</v>
      </c>
      <c r="W2127" s="2">
        <v>0</v>
      </c>
      <c r="X2127" s="8">
        <v>0</v>
      </c>
      <c r="Y2127" s="2">
        <v>0</v>
      </c>
      <c r="Z2127" s="8">
        <v>0</v>
      </c>
      <c r="AA2127" s="2">
        <v>0</v>
      </c>
      <c r="AB2127" s="8">
        <v>0</v>
      </c>
      <c r="AC2127" s="8">
        <v>0</v>
      </c>
      <c r="AD2127" s="2">
        <v>0</v>
      </c>
      <c r="AE2127" s="8">
        <v>0</v>
      </c>
      <c r="AF2127" s="8">
        <v>0</v>
      </c>
      <c r="AG2127" s="2">
        <v>0</v>
      </c>
      <c r="AH2127" s="8">
        <v>0</v>
      </c>
      <c r="AI2127" s="8">
        <v>0</v>
      </c>
      <c r="AJ2127" s="2">
        <v>0</v>
      </c>
      <c r="AK2127" s="8">
        <v>0</v>
      </c>
      <c r="AL2127" s="2">
        <v>0</v>
      </c>
      <c r="AM2127" s="8">
        <v>0</v>
      </c>
      <c r="AN2127" s="2">
        <v>0</v>
      </c>
      <c r="AO2127" s="8">
        <v>0</v>
      </c>
      <c r="AP2127" s="2">
        <v>0</v>
      </c>
      <c r="AQ2127" s="8">
        <v>0</v>
      </c>
      <c r="AR2127" s="2">
        <v>0</v>
      </c>
      <c r="AS2127" s="8">
        <v>0</v>
      </c>
      <c r="AT2127" s="2">
        <v>0</v>
      </c>
      <c r="AU2127" s="8">
        <v>0</v>
      </c>
      <c r="AV2127" s="2">
        <v>0</v>
      </c>
      <c r="AW2127" s="8">
        <v>0</v>
      </c>
      <c r="AX2127" s="2">
        <v>0</v>
      </c>
      <c r="AY2127" s="8">
        <v>0</v>
      </c>
      <c r="AZ2127" s="2">
        <v>0</v>
      </c>
      <c r="BA2127" s="8">
        <v>0</v>
      </c>
      <c r="BB2127" s="2">
        <v>0</v>
      </c>
      <c r="BC2127" s="8">
        <v>0</v>
      </c>
      <c r="BD2127" s="2">
        <v>0</v>
      </c>
      <c r="BE2127" s="8">
        <v>0</v>
      </c>
      <c r="BF2127" s="2">
        <v>0</v>
      </c>
      <c r="BG2127" s="8">
        <v>0</v>
      </c>
      <c r="BH2127" s="8">
        <v>0</v>
      </c>
      <c r="BI2127" s="8">
        <v>0</v>
      </c>
      <c r="BJ2127" s="8">
        <v>0</v>
      </c>
      <c r="BK2127" s="8">
        <v>0</v>
      </c>
      <c r="BL2127" s="8">
        <v>0</v>
      </c>
      <c r="BM2127" s="8">
        <v>0</v>
      </c>
      <c r="BN2127" s="8">
        <v>0</v>
      </c>
      <c r="BO2127" s="8">
        <v>0</v>
      </c>
      <c r="BP2127" s="8">
        <v>0</v>
      </c>
      <c r="BQ2127" s="8">
        <v>0</v>
      </c>
      <c r="BR2127" s="2">
        <v>80</v>
      </c>
      <c r="BS2127" s="8">
        <v>0</v>
      </c>
      <c r="BT2127" s="2">
        <v>2910.1</v>
      </c>
      <c r="BU2127" t="b">
        <v>1</v>
      </c>
      <c r="BV2127" t="b">
        <v>1</v>
      </c>
    </row>
    <row r="2128" spans="1:74" x14ac:dyDescent="0.25">
      <c r="A2128" s="9"/>
      <c r="B2128" s="9" t="s">
        <v>706</v>
      </c>
      <c r="C2128" s="9" t="s">
        <v>72</v>
      </c>
      <c r="D2128" s="9" t="s">
        <v>96</v>
      </c>
      <c r="E2128" s="9" t="s">
        <v>153</v>
      </c>
      <c r="F2128" s="9" t="s">
        <v>73</v>
      </c>
      <c r="G2128" s="1">
        <v>45443</v>
      </c>
      <c r="H2128" s="1">
        <v>45442</v>
      </c>
      <c r="I2128" s="9" t="s">
        <v>75</v>
      </c>
      <c r="J2128" s="8">
        <v>0</v>
      </c>
      <c r="K2128" s="2">
        <v>48</v>
      </c>
      <c r="L2128" s="2">
        <v>1746.06</v>
      </c>
      <c r="M2128" s="8">
        <v>0</v>
      </c>
      <c r="N2128" s="8">
        <v>0</v>
      </c>
      <c r="O2128" s="2">
        <v>0</v>
      </c>
      <c r="P2128" s="2">
        <v>8</v>
      </c>
      <c r="Q2128" s="2">
        <v>291.01</v>
      </c>
      <c r="R2128" s="8">
        <v>0</v>
      </c>
      <c r="S2128" s="2">
        <v>24</v>
      </c>
      <c r="T2128" s="2">
        <v>873.03</v>
      </c>
      <c r="U2128" s="8">
        <v>0</v>
      </c>
      <c r="V2128" s="8">
        <v>0</v>
      </c>
      <c r="W2128" s="2">
        <v>0</v>
      </c>
      <c r="X2128" s="8">
        <v>0</v>
      </c>
      <c r="Y2128" s="2">
        <v>0</v>
      </c>
      <c r="Z2128" s="8">
        <v>0</v>
      </c>
      <c r="AA2128" s="2">
        <v>0</v>
      </c>
      <c r="AB2128" s="8">
        <v>0</v>
      </c>
      <c r="AC2128" s="8">
        <v>0</v>
      </c>
      <c r="AD2128" s="2">
        <v>0</v>
      </c>
      <c r="AE2128" s="8">
        <v>0</v>
      </c>
      <c r="AF2128" s="8">
        <v>0</v>
      </c>
      <c r="AG2128" s="2">
        <v>0</v>
      </c>
      <c r="AH2128" s="8">
        <v>0</v>
      </c>
      <c r="AI2128" s="8">
        <v>0</v>
      </c>
      <c r="AJ2128" s="2">
        <v>0</v>
      </c>
      <c r="AK2128" s="8">
        <v>0</v>
      </c>
      <c r="AL2128" s="2">
        <v>0</v>
      </c>
      <c r="AM2128" s="8">
        <v>0</v>
      </c>
      <c r="AN2128" s="2">
        <v>0</v>
      </c>
      <c r="AO2128" s="8">
        <v>0</v>
      </c>
      <c r="AP2128" s="2">
        <v>0</v>
      </c>
      <c r="AQ2128" s="8">
        <v>0</v>
      </c>
      <c r="AR2128" s="2">
        <v>0</v>
      </c>
      <c r="AS2128" s="8">
        <v>0</v>
      </c>
      <c r="AT2128" s="2">
        <v>0</v>
      </c>
      <c r="AU2128" s="8">
        <v>0</v>
      </c>
      <c r="AV2128" s="2">
        <v>0</v>
      </c>
      <c r="AW2128" s="8">
        <v>0</v>
      </c>
      <c r="AX2128" s="2">
        <v>0</v>
      </c>
      <c r="AY2128" s="8">
        <v>0</v>
      </c>
      <c r="AZ2128" s="2">
        <v>0</v>
      </c>
      <c r="BA2128" s="8">
        <v>0</v>
      </c>
      <c r="BB2128" s="2">
        <v>0</v>
      </c>
      <c r="BC2128" s="8">
        <v>0</v>
      </c>
      <c r="BD2128" s="2">
        <v>0</v>
      </c>
      <c r="BE2128" s="8">
        <v>0</v>
      </c>
      <c r="BF2128" s="2">
        <v>0</v>
      </c>
      <c r="BG2128" s="8">
        <v>0</v>
      </c>
      <c r="BH2128" s="8">
        <v>0</v>
      </c>
      <c r="BI2128" s="8">
        <v>0</v>
      </c>
      <c r="BJ2128" s="8">
        <v>0</v>
      </c>
      <c r="BK2128" s="8">
        <v>0</v>
      </c>
      <c r="BL2128" s="8">
        <v>0</v>
      </c>
      <c r="BM2128" s="8">
        <v>0</v>
      </c>
      <c r="BN2128" s="8">
        <v>0</v>
      </c>
      <c r="BO2128" s="8">
        <v>0</v>
      </c>
      <c r="BP2128" s="8">
        <v>0</v>
      </c>
      <c r="BQ2128" s="8">
        <v>0</v>
      </c>
      <c r="BR2128" s="2">
        <v>80</v>
      </c>
      <c r="BS2128" s="8">
        <v>0</v>
      </c>
      <c r="BT2128" s="2">
        <v>2910.1</v>
      </c>
      <c r="BU2128" t="b">
        <v>1</v>
      </c>
      <c r="BV2128" t="b">
        <v>1</v>
      </c>
    </row>
    <row r="2129" spans="1:74" x14ac:dyDescent="0.25">
      <c r="A2129" s="5"/>
      <c r="B2129" s="5" t="s">
        <v>76</v>
      </c>
      <c r="C2129" s="5" t="s">
        <v>73</v>
      </c>
      <c r="D2129" s="5" t="s">
        <v>73</v>
      </c>
      <c r="E2129" s="5" t="s">
        <v>73</v>
      </c>
      <c r="F2129" s="5" t="s">
        <v>73</v>
      </c>
      <c r="G2129" s="5" t="s">
        <v>73</v>
      </c>
      <c r="H2129" s="5" t="s">
        <v>73</v>
      </c>
      <c r="I2129" s="5" t="s">
        <v>73</v>
      </c>
      <c r="J2129" s="3">
        <f>SUMIF(BU2126:BU2128, TRUE, J2126:J2128)</f>
        <v>0</v>
      </c>
      <c r="K2129" s="3">
        <f>SUMIF(BU2126:BU2128, TRUE, K2126:K2128)</f>
        <v>200</v>
      </c>
      <c r="L2129" s="3">
        <f>SUMIF(BU2126:BU2128, TRUE, L2126:L2128)</f>
        <v>7275.25</v>
      </c>
      <c r="M2129" s="3">
        <f>SUMIF(BU2126:BU2128, TRUE, M2126:M2128)</f>
        <v>0</v>
      </c>
      <c r="N2129" s="3">
        <f>SUMIF(BU2126:BU2128, TRUE, N2126:N2128)</f>
        <v>0</v>
      </c>
      <c r="O2129" s="3">
        <f>SUMIF(BU2126:BU2128, TRUE, O2126:O2128)</f>
        <v>0</v>
      </c>
      <c r="P2129" s="3">
        <f>SUMIF(BU2126:BU2128, TRUE, P2126:P2128)</f>
        <v>16</v>
      </c>
      <c r="Q2129" s="3">
        <f>SUMIF(BU2126:BU2128, TRUE, Q2126:Q2128)</f>
        <v>582.02</v>
      </c>
      <c r="R2129" s="3">
        <f>SUMIF(BU2126:BU2128, TRUE, R2126:R2128)</f>
        <v>0</v>
      </c>
      <c r="S2129" s="3">
        <f>SUMIF(BU2126:BU2128, TRUE, S2126:S2128)</f>
        <v>24</v>
      </c>
      <c r="T2129" s="3">
        <f>SUMIF(BU2126:BU2128, TRUE, T2126:T2128)</f>
        <v>873.03</v>
      </c>
      <c r="U2129" s="3">
        <f>SUMIF(BU2126:BU2128, TRUE, U2126:U2128)</f>
        <v>0</v>
      </c>
      <c r="V2129" s="3">
        <f>SUMIF(BU2126:BU2128, TRUE, V2126:V2128)</f>
        <v>0</v>
      </c>
      <c r="W2129" s="3">
        <f>SUMIF(BU2126:BU2128, TRUE, W2126:W2128)</f>
        <v>0</v>
      </c>
      <c r="X2129" s="3">
        <f>SUMIF(BU2126:BU2128, TRUE, X2126:X2128)</f>
        <v>0</v>
      </c>
      <c r="Y2129" s="3">
        <f>SUMIF(BU2126:BU2128, TRUE, Y2126:Y2128)</f>
        <v>0</v>
      </c>
      <c r="Z2129" s="3">
        <f>SUMIF(BU2126:BU2128, TRUE, Z2126:Z2128)</f>
        <v>0</v>
      </c>
      <c r="AA2129" s="3">
        <f>SUMIF(BU2126:BU2128, TRUE, AA2126:AA2128)</f>
        <v>0</v>
      </c>
      <c r="AB2129" s="3">
        <f>SUMIF(BU2126:BU2128, TRUE, AB2126:AB2128)</f>
        <v>0</v>
      </c>
      <c r="AC2129" s="3">
        <f>SUMIF(BU2126:BU2128, TRUE, AC2126:AC2128)</f>
        <v>0</v>
      </c>
      <c r="AD2129" s="3">
        <f>SUMIF(BU2126:BU2128, TRUE, AD2126:AD2128)</f>
        <v>0</v>
      </c>
      <c r="AE2129" s="3">
        <f>SUMIF(BU2126:BU2128, TRUE, AE2126:AE2128)</f>
        <v>0</v>
      </c>
      <c r="AF2129" s="3">
        <f>SUMIF(BU2126:BU2128, TRUE, AF2126:AF2128)</f>
        <v>0</v>
      </c>
      <c r="AG2129" s="3">
        <f>SUMIF(BU2126:BU2128, TRUE, AG2126:AG2128)</f>
        <v>0</v>
      </c>
      <c r="AH2129" s="3">
        <f>SUMIF(BU2126:BU2128, TRUE, AH2126:AH2128)</f>
        <v>0</v>
      </c>
      <c r="AI2129" s="3">
        <f>SUMIF(BU2126:BU2128, TRUE, AI2126:AI2128)</f>
        <v>0</v>
      </c>
      <c r="AJ2129" s="3">
        <f>SUMIF(BU2126:BU2128, TRUE, AJ2126:AJ2128)</f>
        <v>0</v>
      </c>
      <c r="AK2129" s="3">
        <f>SUMIF(BU2126:BU2128, TRUE, AK2126:AK2128)</f>
        <v>0</v>
      </c>
      <c r="AL2129" s="3">
        <f>SUMIF(BU2126:BU2128, TRUE, AL2126:AL2128)</f>
        <v>0</v>
      </c>
      <c r="AM2129" s="3">
        <f>SUMIF(BU2126:BU2128, TRUE, AM2126:AM2128)</f>
        <v>0</v>
      </c>
      <c r="AN2129" s="3">
        <f>SUMIF(BU2126:BU2128, TRUE, AN2126:AN2128)</f>
        <v>0</v>
      </c>
      <c r="AO2129" s="3">
        <f>SUMIF(BU2126:BU2128, TRUE, AO2126:AO2128)</f>
        <v>0</v>
      </c>
      <c r="AP2129" s="3">
        <f>SUMIF(BU2126:BU2128, TRUE, AP2126:AP2128)</f>
        <v>0</v>
      </c>
      <c r="AQ2129" s="3">
        <f>SUMIF(BU2126:BU2128, TRUE, AQ2126:AQ2128)</f>
        <v>0</v>
      </c>
      <c r="AR2129" s="3">
        <f>SUMIF(BU2126:BU2128, TRUE, AR2126:AR2128)</f>
        <v>0</v>
      </c>
      <c r="AS2129" s="3">
        <f>SUMIF(BU2126:BU2128, TRUE, AS2126:AS2128)</f>
        <v>0</v>
      </c>
      <c r="AT2129" s="3">
        <f>SUMIF(BU2126:BU2128, TRUE, AT2126:AT2128)</f>
        <v>0</v>
      </c>
      <c r="AU2129" s="3">
        <f>SUMIF(BU2126:BU2128, TRUE, AU2126:AU2128)</f>
        <v>0</v>
      </c>
      <c r="AV2129" s="3">
        <f>SUMIF(BU2126:BU2128, TRUE, AV2126:AV2128)</f>
        <v>0</v>
      </c>
      <c r="AW2129" s="3">
        <f>SUMIF(BU2126:BU2128, TRUE, AW2126:AW2128)</f>
        <v>0</v>
      </c>
      <c r="AX2129" s="3">
        <f>SUMIF(BU2126:BU2128, TRUE, AX2126:AX2128)</f>
        <v>0</v>
      </c>
      <c r="AY2129" s="3">
        <f>SUMIF(BU2126:BU2128, TRUE, AY2126:AY2128)</f>
        <v>0</v>
      </c>
      <c r="AZ2129" s="3">
        <f>SUMIF(BU2126:BU2128, TRUE, AZ2126:AZ2128)</f>
        <v>0</v>
      </c>
      <c r="BA2129" s="3">
        <f>SUMIF(BU2126:BU2128, TRUE, BA2126:BA2128)</f>
        <v>0</v>
      </c>
      <c r="BB2129" s="3">
        <f>SUMIF(BU2126:BU2128, TRUE, BB2126:BB2128)</f>
        <v>0</v>
      </c>
      <c r="BC2129" s="3">
        <f>SUMIF(BU2126:BU2128, TRUE, BC2126:BC2128)</f>
        <v>0</v>
      </c>
      <c r="BD2129" s="3">
        <f>SUMIF(BU2126:BU2128, TRUE, BD2126:BD2128)</f>
        <v>0</v>
      </c>
      <c r="BE2129" s="3">
        <f>SUMIF(BU2126:BU2128, TRUE, BE2126:BE2128)</f>
        <v>0</v>
      </c>
      <c r="BF2129" s="3">
        <f>SUMIF(BU2126:BU2128, TRUE, BF2126:BF2128)</f>
        <v>0</v>
      </c>
      <c r="BG2129" s="3">
        <f>SUMIF(BU2126:BU2128, TRUE, BG2126:BG2128)</f>
        <v>0</v>
      </c>
      <c r="BH2129" s="3">
        <f>SUMIF(BU2126:BU2128, TRUE, BH2126:BH2128)</f>
        <v>0</v>
      </c>
      <c r="BI2129" s="3">
        <f>SUMIF(BU2126:BU2128, TRUE, BI2126:BI2128)</f>
        <v>0</v>
      </c>
      <c r="BJ2129" s="3">
        <f>SUMIF(BU2126:BU2128, TRUE, BJ2126:BJ2128)</f>
        <v>0</v>
      </c>
      <c r="BK2129" s="3">
        <f>SUMIF(BU2126:BU2128, TRUE, BK2126:BK2128)</f>
        <v>0</v>
      </c>
      <c r="BL2129" s="3">
        <f>SUMIF(BU2126:BU2128, TRUE, BL2126:BL2128)</f>
        <v>0</v>
      </c>
      <c r="BM2129" s="3">
        <f>SUMIF(BU2126:BU2128, TRUE, BM2126:BM2128)</f>
        <v>0</v>
      </c>
      <c r="BN2129" s="3">
        <f>SUMIF(BU2126:BU2128, TRUE, BN2126:BN2128)</f>
        <v>0</v>
      </c>
      <c r="BO2129" s="3">
        <f>SUMIF(BU2126:BU2128, TRUE, BO2126:BO2128)</f>
        <v>0</v>
      </c>
      <c r="BP2129" s="3">
        <f>SUMIF(BU2126:BU2128, TRUE, BP2126:BP2128)</f>
        <v>0</v>
      </c>
      <c r="BQ2129" s="3">
        <f>SUMIF(BU2126:BU2128, TRUE, BQ2126:BQ2128)</f>
        <v>0</v>
      </c>
      <c r="BR2129" s="3">
        <f>SUMIF(BU2126:BU2128, TRUE, BR2126:BR2128)</f>
        <v>240</v>
      </c>
      <c r="BS2129" s="3">
        <f>SUMIF(BU2126:BU2128, TRUE, BS2126:BS2128)</f>
        <v>0</v>
      </c>
      <c r="BT2129" s="3">
        <f>SUMIF(BU2126:BU2128, TRUE, BT2126:BT2128)</f>
        <v>8730.2999999999993</v>
      </c>
      <c r="BU2129" t="b">
        <v>0</v>
      </c>
      <c r="BV2129" t="b">
        <v>0</v>
      </c>
    </row>
    <row r="2130" spans="1:74" x14ac:dyDescent="0.25">
      <c r="A2130" s="9"/>
      <c r="B2130" s="9" t="s">
        <v>707</v>
      </c>
      <c r="C2130" s="9" t="s">
        <v>72</v>
      </c>
      <c r="D2130" s="9" t="s">
        <v>78</v>
      </c>
      <c r="E2130" s="9" t="s">
        <v>104</v>
      </c>
      <c r="F2130" s="9" t="s">
        <v>73</v>
      </c>
      <c r="G2130" s="1">
        <v>45415</v>
      </c>
      <c r="H2130" s="1">
        <v>45414</v>
      </c>
      <c r="I2130" s="9" t="s">
        <v>75</v>
      </c>
      <c r="J2130" s="8">
        <v>0</v>
      </c>
      <c r="K2130" s="2">
        <v>61.5</v>
      </c>
      <c r="L2130" s="2">
        <v>1356.33</v>
      </c>
      <c r="M2130" s="8">
        <v>0</v>
      </c>
      <c r="N2130" s="8">
        <v>0</v>
      </c>
      <c r="O2130" s="2">
        <v>0</v>
      </c>
      <c r="P2130" s="2">
        <v>8.5</v>
      </c>
      <c r="Q2130" s="2">
        <v>187.46</v>
      </c>
      <c r="R2130" s="8">
        <v>0</v>
      </c>
      <c r="S2130" s="8">
        <v>0</v>
      </c>
      <c r="T2130" s="2">
        <v>0</v>
      </c>
      <c r="U2130" s="8">
        <v>0</v>
      </c>
      <c r="V2130" s="8">
        <v>0</v>
      </c>
      <c r="W2130" s="2">
        <v>0</v>
      </c>
      <c r="X2130" s="8">
        <v>0</v>
      </c>
      <c r="Y2130" s="2">
        <v>0</v>
      </c>
      <c r="Z2130" s="8">
        <v>0</v>
      </c>
      <c r="AA2130" s="2">
        <v>0</v>
      </c>
      <c r="AB2130" s="8">
        <v>0</v>
      </c>
      <c r="AC2130" s="8">
        <v>0</v>
      </c>
      <c r="AD2130" s="2">
        <v>0</v>
      </c>
      <c r="AE2130" s="8">
        <v>0</v>
      </c>
      <c r="AF2130" s="8">
        <v>0</v>
      </c>
      <c r="AG2130" s="2">
        <v>0</v>
      </c>
      <c r="AH2130" s="8">
        <v>0</v>
      </c>
      <c r="AI2130" s="8">
        <v>0</v>
      </c>
      <c r="AJ2130" s="2">
        <v>0</v>
      </c>
      <c r="AK2130" s="8">
        <v>0</v>
      </c>
      <c r="AL2130" s="2">
        <v>0</v>
      </c>
      <c r="AM2130" s="8">
        <v>0</v>
      </c>
      <c r="AN2130" s="2">
        <v>0</v>
      </c>
      <c r="AO2130" s="8">
        <v>0</v>
      </c>
      <c r="AP2130" s="2">
        <v>0</v>
      </c>
      <c r="AQ2130" s="8">
        <v>0</v>
      </c>
      <c r="AR2130" s="2">
        <v>0</v>
      </c>
      <c r="AS2130" s="8">
        <v>0</v>
      </c>
      <c r="AT2130" s="2">
        <v>0</v>
      </c>
      <c r="AU2130" s="8">
        <v>0</v>
      </c>
      <c r="AV2130" s="2">
        <v>0</v>
      </c>
      <c r="AW2130" s="8">
        <v>0</v>
      </c>
      <c r="AX2130" s="2">
        <v>0</v>
      </c>
      <c r="AY2130" s="8">
        <v>0</v>
      </c>
      <c r="AZ2130" s="2">
        <v>0</v>
      </c>
      <c r="BA2130" s="8">
        <v>0</v>
      </c>
      <c r="BB2130" s="2">
        <v>0</v>
      </c>
      <c r="BC2130" s="8">
        <v>0</v>
      </c>
      <c r="BD2130" s="2">
        <v>0</v>
      </c>
      <c r="BE2130" s="8">
        <v>0</v>
      </c>
      <c r="BF2130" s="2">
        <v>0</v>
      </c>
      <c r="BG2130" s="8">
        <v>0</v>
      </c>
      <c r="BH2130" s="8">
        <v>0</v>
      </c>
      <c r="BI2130" s="8">
        <v>0</v>
      </c>
      <c r="BJ2130" s="8">
        <v>0</v>
      </c>
      <c r="BK2130" s="8">
        <v>0</v>
      </c>
      <c r="BL2130" s="8">
        <v>0</v>
      </c>
      <c r="BM2130" s="8">
        <v>0</v>
      </c>
      <c r="BN2130" s="8">
        <v>0</v>
      </c>
      <c r="BO2130" s="8">
        <v>0</v>
      </c>
      <c r="BP2130" s="8">
        <v>0</v>
      </c>
      <c r="BQ2130" s="8">
        <v>0</v>
      </c>
      <c r="BR2130" s="2">
        <v>70</v>
      </c>
      <c r="BS2130" s="8">
        <v>0</v>
      </c>
      <c r="BT2130" s="2">
        <v>1543.79</v>
      </c>
      <c r="BU2130" t="b">
        <v>1</v>
      </c>
      <c r="BV2130" t="b">
        <v>1</v>
      </c>
    </row>
    <row r="2131" spans="1:74" x14ac:dyDescent="0.25">
      <c r="A2131" s="9"/>
      <c r="B2131" s="9" t="s">
        <v>707</v>
      </c>
      <c r="C2131" s="9" t="s">
        <v>72</v>
      </c>
      <c r="D2131" s="9" t="s">
        <v>78</v>
      </c>
      <c r="E2131" s="9" t="s">
        <v>104</v>
      </c>
      <c r="F2131" s="9" t="s">
        <v>73</v>
      </c>
      <c r="G2131" s="1">
        <v>45429</v>
      </c>
      <c r="H2131" s="1">
        <v>45428</v>
      </c>
      <c r="I2131" s="9" t="s">
        <v>75</v>
      </c>
      <c r="J2131" s="8">
        <v>0</v>
      </c>
      <c r="K2131" s="2">
        <v>70</v>
      </c>
      <c r="L2131" s="2">
        <v>1543.79</v>
      </c>
      <c r="M2131" s="8">
        <v>0</v>
      </c>
      <c r="N2131" s="8">
        <v>0</v>
      </c>
      <c r="O2131" s="2">
        <v>0</v>
      </c>
      <c r="P2131" s="8">
        <v>0</v>
      </c>
      <c r="Q2131" s="2">
        <v>0</v>
      </c>
      <c r="R2131" s="8">
        <v>0</v>
      </c>
      <c r="S2131" s="8">
        <v>0</v>
      </c>
      <c r="T2131" s="2">
        <v>0</v>
      </c>
      <c r="U2131" s="8">
        <v>0</v>
      </c>
      <c r="V2131" s="8">
        <v>0</v>
      </c>
      <c r="W2131" s="2">
        <v>0</v>
      </c>
      <c r="X2131" s="8">
        <v>0</v>
      </c>
      <c r="Y2131" s="2">
        <v>0</v>
      </c>
      <c r="Z2131" s="8">
        <v>0</v>
      </c>
      <c r="AA2131" s="2">
        <v>0</v>
      </c>
      <c r="AB2131" s="8">
        <v>0</v>
      </c>
      <c r="AC2131" s="8">
        <v>0</v>
      </c>
      <c r="AD2131" s="2">
        <v>0</v>
      </c>
      <c r="AE2131" s="8">
        <v>0</v>
      </c>
      <c r="AF2131" s="8">
        <v>0</v>
      </c>
      <c r="AG2131" s="2">
        <v>0</v>
      </c>
      <c r="AH2131" s="8">
        <v>0</v>
      </c>
      <c r="AI2131" s="8">
        <v>0</v>
      </c>
      <c r="AJ2131" s="2">
        <v>0</v>
      </c>
      <c r="AK2131" s="8">
        <v>0</v>
      </c>
      <c r="AL2131" s="2">
        <v>0</v>
      </c>
      <c r="AM2131" s="8">
        <v>0</v>
      </c>
      <c r="AN2131" s="2">
        <v>0</v>
      </c>
      <c r="AO2131" s="8">
        <v>0</v>
      </c>
      <c r="AP2131" s="2">
        <v>0</v>
      </c>
      <c r="AQ2131" s="8">
        <v>0</v>
      </c>
      <c r="AR2131" s="2">
        <v>0</v>
      </c>
      <c r="AS2131" s="8">
        <v>0</v>
      </c>
      <c r="AT2131" s="2">
        <v>0</v>
      </c>
      <c r="AU2131" s="8">
        <v>0</v>
      </c>
      <c r="AV2131" s="2">
        <v>0</v>
      </c>
      <c r="AW2131" s="8">
        <v>0</v>
      </c>
      <c r="AX2131" s="2">
        <v>0</v>
      </c>
      <c r="AY2131" s="8">
        <v>0</v>
      </c>
      <c r="AZ2131" s="2">
        <v>0</v>
      </c>
      <c r="BA2131" s="8">
        <v>0</v>
      </c>
      <c r="BB2131" s="2">
        <v>0</v>
      </c>
      <c r="BC2131" s="8">
        <v>0</v>
      </c>
      <c r="BD2131" s="2">
        <v>0</v>
      </c>
      <c r="BE2131" s="8">
        <v>0</v>
      </c>
      <c r="BF2131" s="2">
        <v>0</v>
      </c>
      <c r="BG2131" s="8">
        <v>0</v>
      </c>
      <c r="BH2131" s="8">
        <v>0</v>
      </c>
      <c r="BI2131" s="8">
        <v>0</v>
      </c>
      <c r="BJ2131" s="8">
        <v>0</v>
      </c>
      <c r="BK2131" s="8">
        <v>0</v>
      </c>
      <c r="BL2131" s="8">
        <v>0</v>
      </c>
      <c r="BM2131" s="8">
        <v>0</v>
      </c>
      <c r="BN2131" s="8">
        <v>0</v>
      </c>
      <c r="BO2131" s="8">
        <v>0</v>
      </c>
      <c r="BP2131" s="8">
        <v>0</v>
      </c>
      <c r="BQ2131" s="8">
        <v>0</v>
      </c>
      <c r="BR2131" s="2">
        <v>70</v>
      </c>
      <c r="BS2131" s="8">
        <v>0</v>
      </c>
      <c r="BT2131" s="2">
        <v>1543.79</v>
      </c>
      <c r="BU2131" t="b">
        <v>1</v>
      </c>
      <c r="BV2131" t="b">
        <v>1</v>
      </c>
    </row>
    <row r="2132" spans="1:74" x14ac:dyDescent="0.25">
      <c r="A2132" s="9"/>
      <c r="B2132" s="9" t="s">
        <v>707</v>
      </c>
      <c r="C2132" s="9" t="s">
        <v>72</v>
      </c>
      <c r="D2132" s="9" t="s">
        <v>78</v>
      </c>
      <c r="E2132" s="9" t="s">
        <v>104</v>
      </c>
      <c r="F2132" s="9" t="s">
        <v>73</v>
      </c>
      <c r="G2132" s="1">
        <v>45443</v>
      </c>
      <c r="H2132" s="1">
        <v>45442</v>
      </c>
      <c r="I2132" s="9" t="s">
        <v>75</v>
      </c>
      <c r="J2132" s="8">
        <v>0</v>
      </c>
      <c r="K2132" s="2">
        <v>45.5</v>
      </c>
      <c r="L2132" s="2">
        <v>1003.47</v>
      </c>
      <c r="M2132" s="8">
        <v>0</v>
      </c>
      <c r="N2132" s="8">
        <v>0</v>
      </c>
      <c r="O2132" s="2">
        <v>0</v>
      </c>
      <c r="P2132" s="2">
        <v>10.5</v>
      </c>
      <c r="Q2132" s="2">
        <v>231.57</v>
      </c>
      <c r="R2132" s="8">
        <v>0</v>
      </c>
      <c r="S2132" s="2">
        <v>14</v>
      </c>
      <c r="T2132" s="2">
        <v>308.76</v>
      </c>
      <c r="U2132" s="8">
        <v>0</v>
      </c>
      <c r="V2132" s="8">
        <v>0</v>
      </c>
      <c r="W2132" s="2">
        <v>0</v>
      </c>
      <c r="X2132" s="8">
        <v>0</v>
      </c>
      <c r="Y2132" s="2">
        <v>0</v>
      </c>
      <c r="Z2132" s="8">
        <v>0</v>
      </c>
      <c r="AA2132" s="2">
        <v>0</v>
      </c>
      <c r="AB2132" s="8">
        <v>0</v>
      </c>
      <c r="AC2132" s="8">
        <v>0</v>
      </c>
      <c r="AD2132" s="2">
        <v>0</v>
      </c>
      <c r="AE2132" s="8">
        <v>0</v>
      </c>
      <c r="AF2132" s="8">
        <v>0</v>
      </c>
      <c r="AG2132" s="2">
        <v>0</v>
      </c>
      <c r="AH2132" s="8">
        <v>0</v>
      </c>
      <c r="AI2132" s="8">
        <v>0</v>
      </c>
      <c r="AJ2132" s="2">
        <v>0</v>
      </c>
      <c r="AK2132" s="8">
        <v>0</v>
      </c>
      <c r="AL2132" s="2">
        <v>0</v>
      </c>
      <c r="AM2132" s="8">
        <v>0</v>
      </c>
      <c r="AN2132" s="2">
        <v>0</v>
      </c>
      <c r="AO2132" s="8">
        <v>0</v>
      </c>
      <c r="AP2132" s="2">
        <v>0</v>
      </c>
      <c r="AQ2132" s="8">
        <v>0</v>
      </c>
      <c r="AR2132" s="2">
        <v>0</v>
      </c>
      <c r="AS2132" s="8">
        <v>0</v>
      </c>
      <c r="AT2132" s="2">
        <v>0</v>
      </c>
      <c r="AU2132" s="8">
        <v>0</v>
      </c>
      <c r="AV2132" s="2">
        <v>0</v>
      </c>
      <c r="AW2132" s="8">
        <v>0</v>
      </c>
      <c r="AX2132" s="2">
        <v>0</v>
      </c>
      <c r="AY2132" s="8">
        <v>0</v>
      </c>
      <c r="AZ2132" s="2">
        <v>0</v>
      </c>
      <c r="BA2132" s="8">
        <v>0</v>
      </c>
      <c r="BB2132" s="2">
        <v>0</v>
      </c>
      <c r="BC2132" s="8">
        <v>0</v>
      </c>
      <c r="BD2132" s="2">
        <v>0</v>
      </c>
      <c r="BE2132" s="8">
        <v>0</v>
      </c>
      <c r="BF2132" s="2">
        <v>0</v>
      </c>
      <c r="BG2132" s="8">
        <v>0</v>
      </c>
      <c r="BH2132" s="8">
        <v>0</v>
      </c>
      <c r="BI2132" s="8">
        <v>0</v>
      </c>
      <c r="BJ2132" s="8">
        <v>0</v>
      </c>
      <c r="BK2132" s="8">
        <v>0</v>
      </c>
      <c r="BL2132" s="8">
        <v>0</v>
      </c>
      <c r="BM2132" s="8">
        <v>0</v>
      </c>
      <c r="BN2132" s="8">
        <v>0</v>
      </c>
      <c r="BO2132" s="8">
        <v>0</v>
      </c>
      <c r="BP2132" s="8">
        <v>0</v>
      </c>
      <c r="BQ2132" s="8">
        <v>0</v>
      </c>
      <c r="BR2132" s="2">
        <v>70</v>
      </c>
      <c r="BS2132" s="8">
        <v>0</v>
      </c>
      <c r="BT2132" s="2">
        <v>1543.8</v>
      </c>
      <c r="BU2132" t="b">
        <v>1</v>
      </c>
      <c r="BV2132" t="b">
        <v>1</v>
      </c>
    </row>
    <row r="2133" spans="1:74" x14ac:dyDescent="0.25">
      <c r="A2133" s="5"/>
      <c r="B2133" s="5" t="s">
        <v>76</v>
      </c>
      <c r="C2133" s="5" t="s">
        <v>73</v>
      </c>
      <c r="D2133" s="5" t="s">
        <v>73</v>
      </c>
      <c r="E2133" s="5" t="s">
        <v>73</v>
      </c>
      <c r="F2133" s="5" t="s">
        <v>73</v>
      </c>
      <c r="G2133" s="5" t="s">
        <v>73</v>
      </c>
      <c r="H2133" s="5" t="s">
        <v>73</v>
      </c>
      <c r="I2133" s="5" t="s">
        <v>73</v>
      </c>
      <c r="J2133" s="3">
        <f>SUMIF(BU2130:BU2132, TRUE, J2130:J2132)</f>
        <v>0</v>
      </c>
      <c r="K2133" s="3">
        <f>SUMIF(BU2130:BU2132, TRUE, K2130:K2132)</f>
        <v>177</v>
      </c>
      <c r="L2133" s="3">
        <f>SUMIF(BU2130:BU2132, TRUE, L2130:L2132)</f>
        <v>3903.59</v>
      </c>
      <c r="M2133" s="3">
        <f>SUMIF(BU2130:BU2132, TRUE, M2130:M2132)</f>
        <v>0</v>
      </c>
      <c r="N2133" s="3">
        <f>SUMIF(BU2130:BU2132, TRUE, N2130:N2132)</f>
        <v>0</v>
      </c>
      <c r="O2133" s="3">
        <f>SUMIF(BU2130:BU2132, TRUE, O2130:O2132)</f>
        <v>0</v>
      </c>
      <c r="P2133" s="3">
        <f>SUMIF(BU2130:BU2132, TRUE, P2130:P2132)</f>
        <v>19</v>
      </c>
      <c r="Q2133" s="3">
        <f>SUMIF(BU2130:BU2132, TRUE, Q2130:Q2132)</f>
        <v>419.03</v>
      </c>
      <c r="R2133" s="3">
        <f>SUMIF(BU2130:BU2132, TRUE, R2130:R2132)</f>
        <v>0</v>
      </c>
      <c r="S2133" s="3">
        <f>SUMIF(BU2130:BU2132, TRUE, S2130:S2132)</f>
        <v>14</v>
      </c>
      <c r="T2133" s="3">
        <f>SUMIF(BU2130:BU2132, TRUE, T2130:T2132)</f>
        <v>308.76</v>
      </c>
      <c r="U2133" s="3">
        <f>SUMIF(BU2130:BU2132, TRUE, U2130:U2132)</f>
        <v>0</v>
      </c>
      <c r="V2133" s="3">
        <f>SUMIF(BU2130:BU2132, TRUE, V2130:V2132)</f>
        <v>0</v>
      </c>
      <c r="W2133" s="3">
        <f>SUMIF(BU2130:BU2132, TRUE, W2130:W2132)</f>
        <v>0</v>
      </c>
      <c r="X2133" s="3">
        <f>SUMIF(BU2130:BU2132, TRUE, X2130:X2132)</f>
        <v>0</v>
      </c>
      <c r="Y2133" s="3">
        <f>SUMIF(BU2130:BU2132, TRUE, Y2130:Y2132)</f>
        <v>0</v>
      </c>
      <c r="Z2133" s="3">
        <f>SUMIF(BU2130:BU2132, TRUE, Z2130:Z2132)</f>
        <v>0</v>
      </c>
      <c r="AA2133" s="3">
        <f>SUMIF(BU2130:BU2132, TRUE, AA2130:AA2132)</f>
        <v>0</v>
      </c>
      <c r="AB2133" s="3">
        <f>SUMIF(BU2130:BU2132, TRUE, AB2130:AB2132)</f>
        <v>0</v>
      </c>
      <c r="AC2133" s="3">
        <f>SUMIF(BU2130:BU2132, TRUE, AC2130:AC2132)</f>
        <v>0</v>
      </c>
      <c r="AD2133" s="3">
        <f>SUMIF(BU2130:BU2132, TRUE, AD2130:AD2132)</f>
        <v>0</v>
      </c>
      <c r="AE2133" s="3">
        <f>SUMIF(BU2130:BU2132, TRUE, AE2130:AE2132)</f>
        <v>0</v>
      </c>
      <c r="AF2133" s="3">
        <f>SUMIF(BU2130:BU2132, TRUE, AF2130:AF2132)</f>
        <v>0</v>
      </c>
      <c r="AG2133" s="3">
        <f>SUMIF(BU2130:BU2132, TRUE, AG2130:AG2132)</f>
        <v>0</v>
      </c>
      <c r="AH2133" s="3">
        <f>SUMIF(BU2130:BU2132, TRUE, AH2130:AH2132)</f>
        <v>0</v>
      </c>
      <c r="AI2133" s="3">
        <f>SUMIF(BU2130:BU2132, TRUE, AI2130:AI2132)</f>
        <v>0</v>
      </c>
      <c r="AJ2133" s="3">
        <f>SUMIF(BU2130:BU2132, TRUE, AJ2130:AJ2132)</f>
        <v>0</v>
      </c>
      <c r="AK2133" s="3">
        <f>SUMIF(BU2130:BU2132, TRUE, AK2130:AK2132)</f>
        <v>0</v>
      </c>
      <c r="AL2133" s="3">
        <f>SUMIF(BU2130:BU2132, TRUE, AL2130:AL2132)</f>
        <v>0</v>
      </c>
      <c r="AM2133" s="3">
        <f>SUMIF(BU2130:BU2132, TRUE, AM2130:AM2132)</f>
        <v>0</v>
      </c>
      <c r="AN2133" s="3">
        <f>SUMIF(BU2130:BU2132, TRUE, AN2130:AN2132)</f>
        <v>0</v>
      </c>
      <c r="AO2133" s="3">
        <f>SUMIF(BU2130:BU2132, TRUE, AO2130:AO2132)</f>
        <v>0</v>
      </c>
      <c r="AP2133" s="3">
        <f>SUMIF(BU2130:BU2132, TRUE, AP2130:AP2132)</f>
        <v>0</v>
      </c>
      <c r="AQ2133" s="3">
        <f>SUMIF(BU2130:BU2132, TRUE, AQ2130:AQ2132)</f>
        <v>0</v>
      </c>
      <c r="AR2133" s="3">
        <f>SUMIF(BU2130:BU2132, TRUE, AR2130:AR2132)</f>
        <v>0</v>
      </c>
      <c r="AS2133" s="3">
        <f>SUMIF(BU2130:BU2132, TRUE, AS2130:AS2132)</f>
        <v>0</v>
      </c>
      <c r="AT2133" s="3">
        <f>SUMIF(BU2130:BU2132, TRUE, AT2130:AT2132)</f>
        <v>0</v>
      </c>
      <c r="AU2133" s="3">
        <f>SUMIF(BU2130:BU2132, TRUE, AU2130:AU2132)</f>
        <v>0</v>
      </c>
      <c r="AV2133" s="3">
        <f>SUMIF(BU2130:BU2132, TRUE, AV2130:AV2132)</f>
        <v>0</v>
      </c>
      <c r="AW2133" s="3">
        <f>SUMIF(BU2130:BU2132, TRUE, AW2130:AW2132)</f>
        <v>0</v>
      </c>
      <c r="AX2133" s="3">
        <f>SUMIF(BU2130:BU2132, TRUE, AX2130:AX2132)</f>
        <v>0</v>
      </c>
      <c r="AY2133" s="3">
        <f>SUMIF(BU2130:BU2132, TRUE, AY2130:AY2132)</f>
        <v>0</v>
      </c>
      <c r="AZ2133" s="3">
        <f>SUMIF(BU2130:BU2132, TRUE, AZ2130:AZ2132)</f>
        <v>0</v>
      </c>
      <c r="BA2133" s="3">
        <f>SUMIF(BU2130:BU2132, TRUE, BA2130:BA2132)</f>
        <v>0</v>
      </c>
      <c r="BB2133" s="3">
        <f>SUMIF(BU2130:BU2132, TRUE, BB2130:BB2132)</f>
        <v>0</v>
      </c>
      <c r="BC2133" s="3">
        <f>SUMIF(BU2130:BU2132, TRUE, BC2130:BC2132)</f>
        <v>0</v>
      </c>
      <c r="BD2133" s="3">
        <f>SUMIF(BU2130:BU2132, TRUE, BD2130:BD2132)</f>
        <v>0</v>
      </c>
      <c r="BE2133" s="3">
        <f>SUMIF(BU2130:BU2132, TRUE, BE2130:BE2132)</f>
        <v>0</v>
      </c>
      <c r="BF2133" s="3">
        <f>SUMIF(BU2130:BU2132, TRUE, BF2130:BF2132)</f>
        <v>0</v>
      </c>
      <c r="BG2133" s="3">
        <f>SUMIF(BU2130:BU2132, TRUE, BG2130:BG2132)</f>
        <v>0</v>
      </c>
      <c r="BH2133" s="3">
        <f>SUMIF(BU2130:BU2132, TRUE, BH2130:BH2132)</f>
        <v>0</v>
      </c>
      <c r="BI2133" s="3">
        <f>SUMIF(BU2130:BU2132, TRUE, BI2130:BI2132)</f>
        <v>0</v>
      </c>
      <c r="BJ2133" s="3">
        <f>SUMIF(BU2130:BU2132, TRUE, BJ2130:BJ2132)</f>
        <v>0</v>
      </c>
      <c r="BK2133" s="3">
        <f>SUMIF(BU2130:BU2132, TRUE, BK2130:BK2132)</f>
        <v>0</v>
      </c>
      <c r="BL2133" s="3">
        <f>SUMIF(BU2130:BU2132, TRUE, BL2130:BL2132)</f>
        <v>0</v>
      </c>
      <c r="BM2133" s="3">
        <f>SUMIF(BU2130:BU2132, TRUE, BM2130:BM2132)</f>
        <v>0</v>
      </c>
      <c r="BN2133" s="3">
        <f>SUMIF(BU2130:BU2132, TRUE, BN2130:BN2132)</f>
        <v>0</v>
      </c>
      <c r="BO2133" s="3">
        <f>SUMIF(BU2130:BU2132, TRUE, BO2130:BO2132)</f>
        <v>0</v>
      </c>
      <c r="BP2133" s="3">
        <f>SUMIF(BU2130:BU2132, TRUE, BP2130:BP2132)</f>
        <v>0</v>
      </c>
      <c r="BQ2133" s="3">
        <f>SUMIF(BU2130:BU2132, TRUE, BQ2130:BQ2132)</f>
        <v>0</v>
      </c>
      <c r="BR2133" s="3">
        <f>SUMIF(BU2130:BU2132, TRUE, BR2130:BR2132)</f>
        <v>210</v>
      </c>
      <c r="BS2133" s="3">
        <f>SUMIF(BU2130:BU2132, TRUE, BS2130:BS2132)</f>
        <v>0</v>
      </c>
      <c r="BT2133" s="3">
        <f>SUMIF(BU2130:BU2132, TRUE, BT2130:BT2132)</f>
        <v>4631.38</v>
      </c>
      <c r="BU2133" t="b">
        <v>0</v>
      </c>
      <c r="BV2133" t="b">
        <v>0</v>
      </c>
    </row>
    <row r="2134" spans="1:74" x14ac:dyDescent="0.25">
      <c r="A2134" s="9"/>
      <c r="B2134" s="9" t="s">
        <v>708</v>
      </c>
      <c r="C2134" s="9" t="s">
        <v>89</v>
      </c>
      <c r="D2134" s="9" t="s">
        <v>73</v>
      </c>
      <c r="E2134" s="9" t="s">
        <v>251</v>
      </c>
      <c r="F2134" s="9" t="s">
        <v>73</v>
      </c>
      <c r="G2134" s="1">
        <v>45415</v>
      </c>
      <c r="H2134" s="1">
        <v>45414</v>
      </c>
      <c r="I2134" s="9" t="s">
        <v>91</v>
      </c>
      <c r="J2134" s="2">
        <v>2813.86</v>
      </c>
      <c r="K2134" s="2">
        <v>80</v>
      </c>
      <c r="L2134" s="2">
        <v>2813.86</v>
      </c>
      <c r="M2134" s="8">
        <v>0</v>
      </c>
      <c r="N2134" s="8">
        <v>0</v>
      </c>
      <c r="O2134" s="2">
        <v>0</v>
      </c>
      <c r="P2134" s="8">
        <v>0</v>
      </c>
      <c r="Q2134" s="2">
        <v>0</v>
      </c>
      <c r="R2134" s="8">
        <v>0</v>
      </c>
      <c r="S2134" s="8">
        <v>0</v>
      </c>
      <c r="T2134" s="2">
        <v>0</v>
      </c>
      <c r="U2134" s="8">
        <v>0</v>
      </c>
      <c r="V2134" s="8">
        <v>0</v>
      </c>
      <c r="W2134" s="2">
        <v>0</v>
      </c>
      <c r="X2134" s="8">
        <v>0</v>
      </c>
      <c r="Y2134" s="2">
        <v>0</v>
      </c>
      <c r="Z2134" s="8">
        <v>0</v>
      </c>
      <c r="AA2134" s="2">
        <v>0</v>
      </c>
      <c r="AB2134" s="8">
        <v>0</v>
      </c>
      <c r="AC2134" s="8">
        <v>0</v>
      </c>
      <c r="AD2134" s="2">
        <v>0</v>
      </c>
      <c r="AE2134" s="8">
        <v>0</v>
      </c>
      <c r="AF2134" s="8">
        <v>0</v>
      </c>
      <c r="AG2134" s="2">
        <v>0</v>
      </c>
      <c r="AH2134" s="8">
        <v>0</v>
      </c>
      <c r="AI2134" s="8">
        <v>0</v>
      </c>
      <c r="AJ2134" s="2">
        <v>0</v>
      </c>
      <c r="AK2134" s="8">
        <v>0</v>
      </c>
      <c r="AL2134" s="2">
        <v>0</v>
      </c>
      <c r="AM2134" s="8">
        <v>0</v>
      </c>
      <c r="AN2134" s="2">
        <v>0</v>
      </c>
      <c r="AO2134" s="8">
        <v>0</v>
      </c>
      <c r="AP2134" s="2">
        <v>0</v>
      </c>
      <c r="AQ2134" s="8">
        <v>0</v>
      </c>
      <c r="AR2134" s="2">
        <v>0</v>
      </c>
      <c r="AS2134" s="8">
        <v>0</v>
      </c>
      <c r="AT2134" s="2">
        <v>0</v>
      </c>
      <c r="AU2134" s="8">
        <v>0</v>
      </c>
      <c r="AV2134" s="2">
        <v>0</v>
      </c>
      <c r="AW2134" s="8">
        <v>0</v>
      </c>
      <c r="AX2134" s="2">
        <v>0</v>
      </c>
      <c r="AY2134" s="8">
        <v>0</v>
      </c>
      <c r="AZ2134" s="2">
        <v>0</v>
      </c>
      <c r="BA2134" s="8">
        <v>0</v>
      </c>
      <c r="BB2134" s="2">
        <v>0</v>
      </c>
      <c r="BC2134" s="8">
        <v>0</v>
      </c>
      <c r="BD2134" s="2">
        <v>0</v>
      </c>
      <c r="BE2134" s="8">
        <v>0</v>
      </c>
      <c r="BF2134" s="2">
        <v>0</v>
      </c>
      <c r="BG2134" s="8">
        <v>0</v>
      </c>
      <c r="BH2134" s="8">
        <v>0</v>
      </c>
      <c r="BI2134" s="8">
        <v>0</v>
      </c>
      <c r="BJ2134" s="8">
        <v>0</v>
      </c>
      <c r="BK2134" s="8">
        <v>0</v>
      </c>
      <c r="BL2134" s="8">
        <v>0</v>
      </c>
      <c r="BM2134" s="8">
        <v>0</v>
      </c>
      <c r="BN2134" s="8">
        <v>0</v>
      </c>
      <c r="BO2134" s="8">
        <v>0</v>
      </c>
      <c r="BP2134" s="8">
        <v>0</v>
      </c>
      <c r="BQ2134" s="8">
        <v>0</v>
      </c>
      <c r="BR2134" s="2">
        <v>80</v>
      </c>
      <c r="BS2134" s="8">
        <v>0</v>
      </c>
      <c r="BT2134" s="2">
        <v>2813.86</v>
      </c>
      <c r="BU2134" t="b">
        <v>1</v>
      </c>
      <c r="BV2134" t="b">
        <v>1</v>
      </c>
    </row>
    <row r="2135" spans="1:74" x14ac:dyDescent="0.25">
      <c r="A2135" s="9"/>
      <c r="B2135" s="9" t="s">
        <v>708</v>
      </c>
      <c r="C2135" s="9" t="s">
        <v>89</v>
      </c>
      <c r="D2135" s="9" t="s">
        <v>73</v>
      </c>
      <c r="E2135" s="9" t="s">
        <v>251</v>
      </c>
      <c r="F2135" s="9" t="s">
        <v>73</v>
      </c>
      <c r="G2135" s="1">
        <v>45429</v>
      </c>
      <c r="H2135" s="1">
        <v>45428</v>
      </c>
      <c r="I2135" s="9" t="s">
        <v>91</v>
      </c>
      <c r="J2135" s="2">
        <v>5627.72</v>
      </c>
      <c r="K2135" s="2">
        <v>80</v>
      </c>
      <c r="L2135" s="2">
        <v>2813.86</v>
      </c>
      <c r="M2135" s="8">
        <v>0</v>
      </c>
      <c r="N2135" s="8">
        <v>0</v>
      </c>
      <c r="O2135" s="2">
        <v>0</v>
      </c>
      <c r="P2135" s="8">
        <v>0</v>
      </c>
      <c r="Q2135" s="2">
        <v>0</v>
      </c>
      <c r="R2135" s="8">
        <v>0</v>
      </c>
      <c r="S2135" s="8">
        <v>0</v>
      </c>
      <c r="T2135" s="2">
        <v>0</v>
      </c>
      <c r="U2135" s="8">
        <v>0</v>
      </c>
      <c r="V2135" s="8">
        <v>0</v>
      </c>
      <c r="W2135" s="2">
        <v>0</v>
      </c>
      <c r="X2135" s="8">
        <v>0</v>
      </c>
      <c r="Y2135" s="2">
        <v>0</v>
      </c>
      <c r="Z2135" s="8">
        <v>0</v>
      </c>
      <c r="AA2135" s="2">
        <v>0</v>
      </c>
      <c r="AB2135" s="8">
        <v>0</v>
      </c>
      <c r="AC2135" s="8">
        <v>0</v>
      </c>
      <c r="AD2135" s="2">
        <v>0</v>
      </c>
      <c r="AE2135" s="8">
        <v>0</v>
      </c>
      <c r="AF2135" s="8">
        <v>0</v>
      </c>
      <c r="AG2135" s="2">
        <v>0</v>
      </c>
      <c r="AH2135" s="8">
        <v>0</v>
      </c>
      <c r="AI2135" s="8">
        <v>0</v>
      </c>
      <c r="AJ2135" s="2">
        <v>0</v>
      </c>
      <c r="AK2135" s="8">
        <v>0</v>
      </c>
      <c r="AL2135" s="2">
        <v>0</v>
      </c>
      <c r="AM2135" s="8">
        <v>0</v>
      </c>
      <c r="AN2135" s="2">
        <v>0</v>
      </c>
      <c r="AO2135" s="8">
        <v>0</v>
      </c>
      <c r="AP2135" s="2">
        <v>0</v>
      </c>
      <c r="AQ2135" s="8">
        <v>0</v>
      </c>
      <c r="AR2135" s="2">
        <v>0</v>
      </c>
      <c r="AS2135" s="8">
        <v>0</v>
      </c>
      <c r="AT2135" s="2">
        <v>0</v>
      </c>
      <c r="AU2135" s="8">
        <v>0</v>
      </c>
      <c r="AV2135" s="2">
        <v>0</v>
      </c>
      <c r="AW2135" s="8">
        <v>0</v>
      </c>
      <c r="AX2135" s="2">
        <v>0</v>
      </c>
      <c r="AY2135" s="8">
        <v>0</v>
      </c>
      <c r="AZ2135" s="2">
        <v>0</v>
      </c>
      <c r="BA2135" s="8">
        <v>0</v>
      </c>
      <c r="BB2135" s="2">
        <v>0</v>
      </c>
      <c r="BC2135" s="8">
        <v>0</v>
      </c>
      <c r="BD2135" s="2">
        <v>0</v>
      </c>
      <c r="BE2135" s="8">
        <v>0</v>
      </c>
      <c r="BF2135" s="2">
        <v>0</v>
      </c>
      <c r="BG2135" s="8">
        <v>0</v>
      </c>
      <c r="BH2135" s="8">
        <v>0</v>
      </c>
      <c r="BI2135" s="8">
        <v>0</v>
      </c>
      <c r="BJ2135" s="8">
        <v>0</v>
      </c>
      <c r="BK2135" s="8">
        <v>0</v>
      </c>
      <c r="BL2135" s="8">
        <v>0</v>
      </c>
      <c r="BM2135" s="8">
        <v>0</v>
      </c>
      <c r="BN2135" s="8">
        <v>0</v>
      </c>
      <c r="BO2135" s="8">
        <v>0</v>
      </c>
      <c r="BP2135" s="8">
        <v>0</v>
      </c>
      <c r="BQ2135" s="8">
        <v>0</v>
      </c>
      <c r="BR2135" s="2">
        <v>80</v>
      </c>
      <c r="BS2135" s="8">
        <v>0</v>
      </c>
      <c r="BT2135" s="2">
        <v>2813.86</v>
      </c>
      <c r="BU2135" t="b">
        <v>1</v>
      </c>
      <c r="BV2135" t="b">
        <v>1</v>
      </c>
    </row>
    <row r="2136" spans="1:74" x14ac:dyDescent="0.25">
      <c r="A2136" s="9"/>
      <c r="B2136" s="9" t="s">
        <v>708</v>
      </c>
      <c r="C2136" s="9" t="s">
        <v>89</v>
      </c>
      <c r="D2136" s="9" t="s">
        <v>73</v>
      </c>
      <c r="E2136" s="9" t="s">
        <v>251</v>
      </c>
      <c r="F2136" s="9" t="s">
        <v>73</v>
      </c>
      <c r="G2136" s="1">
        <v>45443</v>
      </c>
      <c r="H2136" s="1">
        <v>45442</v>
      </c>
      <c r="I2136" s="9" t="s">
        <v>91</v>
      </c>
      <c r="J2136" s="2">
        <v>8441.58</v>
      </c>
      <c r="K2136" s="2">
        <v>80</v>
      </c>
      <c r="L2136" s="2">
        <v>2813.86</v>
      </c>
      <c r="M2136" s="8">
        <v>0</v>
      </c>
      <c r="N2136" s="8">
        <v>0</v>
      </c>
      <c r="O2136" s="2">
        <v>0</v>
      </c>
      <c r="P2136" s="8">
        <v>0</v>
      </c>
      <c r="Q2136" s="2">
        <v>0</v>
      </c>
      <c r="R2136" s="8">
        <v>0</v>
      </c>
      <c r="S2136" s="8">
        <v>0</v>
      </c>
      <c r="T2136" s="2">
        <v>0</v>
      </c>
      <c r="U2136" s="8">
        <v>0</v>
      </c>
      <c r="V2136" s="8">
        <v>0</v>
      </c>
      <c r="W2136" s="2">
        <v>0</v>
      </c>
      <c r="X2136" s="8">
        <v>0</v>
      </c>
      <c r="Y2136" s="2">
        <v>0</v>
      </c>
      <c r="Z2136" s="8">
        <v>0</v>
      </c>
      <c r="AA2136" s="2">
        <v>0</v>
      </c>
      <c r="AB2136" s="8">
        <v>0</v>
      </c>
      <c r="AC2136" s="8">
        <v>0</v>
      </c>
      <c r="AD2136" s="2">
        <v>0</v>
      </c>
      <c r="AE2136" s="8">
        <v>0</v>
      </c>
      <c r="AF2136" s="8">
        <v>0</v>
      </c>
      <c r="AG2136" s="2">
        <v>0</v>
      </c>
      <c r="AH2136" s="8">
        <v>0</v>
      </c>
      <c r="AI2136" s="8">
        <v>0</v>
      </c>
      <c r="AJ2136" s="2">
        <v>0</v>
      </c>
      <c r="AK2136" s="8">
        <v>0</v>
      </c>
      <c r="AL2136" s="2">
        <v>0</v>
      </c>
      <c r="AM2136" s="8">
        <v>0</v>
      </c>
      <c r="AN2136" s="2">
        <v>0</v>
      </c>
      <c r="AO2136" s="8">
        <v>0</v>
      </c>
      <c r="AP2136" s="2">
        <v>0</v>
      </c>
      <c r="AQ2136" s="8">
        <v>0</v>
      </c>
      <c r="AR2136" s="2">
        <v>0</v>
      </c>
      <c r="AS2136" s="8">
        <v>0</v>
      </c>
      <c r="AT2136" s="2">
        <v>0</v>
      </c>
      <c r="AU2136" s="8">
        <v>0</v>
      </c>
      <c r="AV2136" s="2">
        <v>0</v>
      </c>
      <c r="AW2136" s="8">
        <v>0</v>
      </c>
      <c r="AX2136" s="2">
        <v>0</v>
      </c>
      <c r="AY2136" s="8">
        <v>0</v>
      </c>
      <c r="AZ2136" s="2">
        <v>0</v>
      </c>
      <c r="BA2136" s="8">
        <v>0</v>
      </c>
      <c r="BB2136" s="2">
        <v>0</v>
      </c>
      <c r="BC2136" s="8">
        <v>0</v>
      </c>
      <c r="BD2136" s="2">
        <v>0</v>
      </c>
      <c r="BE2136" s="8">
        <v>0</v>
      </c>
      <c r="BF2136" s="2">
        <v>0</v>
      </c>
      <c r="BG2136" s="8">
        <v>0</v>
      </c>
      <c r="BH2136" s="8">
        <v>0</v>
      </c>
      <c r="BI2136" s="8">
        <v>0</v>
      </c>
      <c r="BJ2136" s="8">
        <v>0</v>
      </c>
      <c r="BK2136" s="8">
        <v>0</v>
      </c>
      <c r="BL2136" s="8">
        <v>0</v>
      </c>
      <c r="BM2136" s="8">
        <v>0</v>
      </c>
      <c r="BN2136" s="8">
        <v>0</v>
      </c>
      <c r="BO2136" s="8">
        <v>0</v>
      </c>
      <c r="BP2136" s="8">
        <v>0</v>
      </c>
      <c r="BQ2136" s="8">
        <v>0</v>
      </c>
      <c r="BR2136" s="2">
        <v>80</v>
      </c>
      <c r="BS2136" s="8">
        <v>0</v>
      </c>
      <c r="BT2136" s="2">
        <v>2813.86</v>
      </c>
      <c r="BU2136" t="b">
        <v>1</v>
      </c>
      <c r="BV2136" t="b">
        <v>1</v>
      </c>
    </row>
    <row r="2137" spans="1:74" x14ac:dyDescent="0.25">
      <c r="A2137" s="5"/>
      <c r="B2137" s="5" t="s">
        <v>76</v>
      </c>
      <c r="C2137" s="5" t="s">
        <v>73</v>
      </c>
      <c r="D2137" s="5" t="s">
        <v>73</v>
      </c>
      <c r="E2137" s="5" t="s">
        <v>73</v>
      </c>
      <c r="F2137" s="5" t="s">
        <v>73</v>
      </c>
      <c r="G2137" s="5" t="s">
        <v>73</v>
      </c>
      <c r="H2137" s="5" t="s">
        <v>73</v>
      </c>
      <c r="I2137" s="5" t="s">
        <v>73</v>
      </c>
      <c r="J2137" s="3">
        <f>SUMIF(BU2134:BU2136, TRUE, J2134:J2136)</f>
        <v>16883.16</v>
      </c>
      <c r="K2137" s="3">
        <f>SUMIF(BU2134:BU2136, TRUE, K2134:K2136)</f>
        <v>240</v>
      </c>
      <c r="L2137" s="3">
        <f>SUMIF(BU2134:BU2136, TRUE, L2134:L2136)</f>
        <v>8441.58</v>
      </c>
      <c r="M2137" s="3">
        <f>SUMIF(BU2134:BU2136, TRUE, M2134:M2136)</f>
        <v>0</v>
      </c>
      <c r="N2137" s="3">
        <f>SUMIF(BU2134:BU2136, TRUE, N2134:N2136)</f>
        <v>0</v>
      </c>
      <c r="O2137" s="3">
        <f>SUMIF(BU2134:BU2136, TRUE, O2134:O2136)</f>
        <v>0</v>
      </c>
      <c r="P2137" s="3">
        <f>SUMIF(BU2134:BU2136, TRUE, P2134:P2136)</f>
        <v>0</v>
      </c>
      <c r="Q2137" s="3">
        <f>SUMIF(BU2134:BU2136, TRUE, Q2134:Q2136)</f>
        <v>0</v>
      </c>
      <c r="R2137" s="3">
        <f>SUMIF(BU2134:BU2136, TRUE, R2134:R2136)</f>
        <v>0</v>
      </c>
      <c r="S2137" s="3">
        <f>SUMIF(BU2134:BU2136, TRUE, S2134:S2136)</f>
        <v>0</v>
      </c>
      <c r="T2137" s="3">
        <f>SUMIF(BU2134:BU2136, TRUE, T2134:T2136)</f>
        <v>0</v>
      </c>
      <c r="U2137" s="3">
        <f>SUMIF(BU2134:BU2136, TRUE, U2134:U2136)</f>
        <v>0</v>
      </c>
      <c r="V2137" s="3">
        <f>SUMIF(BU2134:BU2136, TRUE, V2134:V2136)</f>
        <v>0</v>
      </c>
      <c r="W2137" s="3">
        <f>SUMIF(BU2134:BU2136, TRUE, W2134:W2136)</f>
        <v>0</v>
      </c>
      <c r="X2137" s="3">
        <f>SUMIF(BU2134:BU2136, TRUE, X2134:X2136)</f>
        <v>0</v>
      </c>
      <c r="Y2137" s="3">
        <f>SUMIF(BU2134:BU2136, TRUE, Y2134:Y2136)</f>
        <v>0</v>
      </c>
      <c r="Z2137" s="3">
        <f>SUMIF(BU2134:BU2136, TRUE, Z2134:Z2136)</f>
        <v>0</v>
      </c>
      <c r="AA2137" s="3">
        <f>SUMIF(BU2134:BU2136, TRUE, AA2134:AA2136)</f>
        <v>0</v>
      </c>
      <c r="AB2137" s="3">
        <f>SUMIF(BU2134:BU2136, TRUE, AB2134:AB2136)</f>
        <v>0</v>
      </c>
      <c r="AC2137" s="3">
        <f>SUMIF(BU2134:BU2136, TRUE, AC2134:AC2136)</f>
        <v>0</v>
      </c>
      <c r="AD2137" s="3">
        <f>SUMIF(BU2134:BU2136, TRUE, AD2134:AD2136)</f>
        <v>0</v>
      </c>
      <c r="AE2137" s="3">
        <f>SUMIF(BU2134:BU2136, TRUE, AE2134:AE2136)</f>
        <v>0</v>
      </c>
      <c r="AF2137" s="3">
        <f>SUMIF(BU2134:BU2136, TRUE, AF2134:AF2136)</f>
        <v>0</v>
      </c>
      <c r="AG2137" s="3">
        <f>SUMIF(BU2134:BU2136, TRUE, AG2134:AG2136)</f>
        <v>0</v>
      </c>
      <c r="AH2137" s="3">
        <f>SUMIF(BU2134:BU2136, TRUE, AH2134:AH2136)</f>
        <v>0</v>
      </c>
      <c r="AI2137" s="3">
        <f>SUMIF(BU2134:BU2136, TRUE, AI2134:AI2136)</f>
        <v>0</v>
      </c>
      <c r="AJ2137" s="3">
        <f>SUMIF(BU2134:BU2136, TRUE, AJ2134:AJ2136)</f>
        <v>0</v>
      </c>
      <c r="AK2137" s="3">
        <f>SUMIF(BU2134:BU2136, TRUE, AK2134:AK2136)</f>
        <v>0</v>
      </c>
      <c r="AL2137" s="3">
        <f>SUMIF(BU2134:BU2136, TRUE, AL2134:AL2136)</f>
        <v>0</v>
      </c>
      <c r="AM2137" s="3">
        <f>SUMIF(BU2134:BU2136, TRUE, AM2134:AM2136)</f>
        <v>0</v>
      </c>
      <c r="AN2137" s="3">
        <f>SUMIF(BU2134:BU2136, TRUE, AN2134:AN2136)</f>
        <v>0</v>
      </c>
      <c r="AO2137" s="3">
        <f>SUMIF(BU2134:BU2136, TRUE, AO2134:AO2136)</f>
        <v>0</v>
      </c>
      <c r="AP2137" s="3">
        <f>SUMIF(BU2134:BU2136, TRUE, AP2134:AP2136)</f>
        <v>0</v>
      </c>
      <c r="AQ2137" s="3">
        <f>SUMIF(BU2134:BU2136, TRUE, AQ2134:AQ2136)</f>
        <v>0</v>
      </c>
      <c r="AR2137" s="3">
        <f>SUMIF(BU2134:BU2136, TRUE, AR2134:AR2136)</f>
        <v>0</v>
      </c>
      <c r="AS2137" s="3">
        <f>SUMIF(BU2134:BU2136, TRUE, AS2134:AS2136)</f>
        <v>0</v>
      </c>
      <c r="AT2137" s="3">
        <f>SUMIF(BU2134:BU2136, TRUE, AT2134:AT2136)</f>
        <v>0</v>
      </c>
      <c r="AU2137" s="3">
        <f>SUMIF(BU2134:BU2136, TRUE, AU2134:AU2136)</f>
        <v>0</v>
      </c>
      <c r="AV2137" s="3">
        <f>SUMIF(BU2134:BU2136, TRUE, AV2134:AV2136)</f>
        <v>0</v>
      </c>
      <c r="AW2137" s="3">
        <f>SUMIF(BU2134:BU2136, TRUE, AW2134:AW2136)</f>
        <v>0</v>
      </c>
      <c r="AX2137" s="3">
        <f>SUMIF(BU2134:BU2136, TRUE, AX2134:AX2136)</f>
        <v>0</v>
      </c>
      <c r="AY2137" s="3">
        <f>SUMIF(BU2134:BU2136, TRUE, AY2134:AY2136)</f>
        <v>0</v>
      </c>
      <c r="AZ2137" s="3">
        <f>SUMIF(BU2134:BU2136, TRUE, AZ2134:AZ2136)</f>
        <v>0</v>
      </c>
      <c r="BA2137" s="3">
        <f>SUMIF(BU2134:BU2136, TRUE, BA2134:BA2136)</f>
        <v>0</v>
      </c>
      <c r="BB2137" s="3">
        <f>SUMIF(BU2134:BU2136, TRUE, BB2134:BB2136)</f>
        <v>0</v>
      </c>
      <c r="BC2137" s="3">
        <f>SUMIF(BU2134:BU2136, TRUE, BC2134:BC2136)</f>
        <v>0</v>
      </c>
      <c r="BD2137" s="3">
        <f>SUMIF(BU2134:BU2136, TRUE, BD2134:BD2136)</f>
        <v>0</v>
      </c>
      <c r="BE2137" s="3">
        <f>SUMIF(BU2134:BU2136, TRUE, BE2134:BE2136)</f>
        <v>0</v>
      </c>
      <c r="BF2137" s="3">
        <f>SUMIF(BU2134:BU2136, TRUE, BF2134:BF2136)</f>
        <v>0</v>
      </c>
      <c r="BG2137" s="3">
        <f>SUMIF(BU2134:BU2136, TRUE, BG2134:BG2136)</f>
        <v>0</v>
      </c>
      <c r="BH2137" s="3">
        <f>SUMIF(BU2134:BU2136, TRUE, BH2134:BH2136)</f>
        <v>0</v>
      </c>
      <c r="BI2137" s="3">
        <f>SUMIF(BU2134:BU2136, TRUE, BI2134:BI2136)</f>
        <v>0</v>
      </c>
      <c r="BJ2137" s="3">
        <f>SUMIF(BU2134:BU2136, TRUE, BJ2134:BJ2136)</f>
        <v>0</v>
      </c>
      <c r="BK2137" s="3">
        <f>SUMIF(BU2134:BU2136, TRUE, BK2134:BK2136)</f>
        <v>0</v>
      </c>
      <c r="BL2137" s="3">
        <f>SUMIF(BU2134:BU2136, TRUE, BL2134:BL2136)</f>
        <v>0</v>
      </c>
      <c r="BM2137" s="3">
        <f>SUMIF(BU2134:BU2136, TRUE, BM2134:BM2136)</f>
        <v>0</v>
      </c>
      <c r="BN2137" s="3">
        <f>SUMIF(BU2134:BU2136, TRUE, BN2134:BN2136)</f>
        <v>0</v>
      </c>
      <c r="BO2137" s="3">
        <f>SUMIF(BU2134:BU2136, TRUE, BO2134:BO2136)</f>
        <v>0</v>
      </c>
      <c r="BP2137" s="3">
        <f>SUMIF(BU2134:BU2136, TRUE, BP2134:BP2136)</f>
        <v>0</v>
      </c>
      <c r="BQ2137" s="3">
        <f>SUMIF(BU2134:BU2136, TRUE, BQ2134:BQ2136)</f>
        <v>0</v>
      </c>
      <c r="BR2137" s="3">
        <f>SUMIF(BU2134:BU2136, TRUE, BR2134:BR2136)</f>
        <v>240</v>
      </c>
      <c r="BS2137" s="3">
        <f>SUMIF(BU2134:BU2136, TRUE, BS2134:BS2136)</f>
        <v>0</v>
      </c>
      <c r="BT2137" s="3">
        <f>SUMIF(BU2134:BU2136, TRUE, BT2134:BT2136)</f>
        <v>8441.58</v>
      </c>
      <c r="BU2137" t="b">
        <v>0</v>
      </c>
      <c r="BV2137" t="b">
        <v>0</v>
      </c>
    </row>
    <row r="2138" spans="1:74" x14ac:dyDescent="0.25">
      <c r="A2138" s="9"/>
      <c r="B2138" s="9" t="s">
        <v>709</v>
      </c>
      <c r="C2138" s="9" t="s">
        <v>72</v>
      </c>
      <c r="D2138" s="9" t="s">
        <v>78</v>
      </c>
      <c r="E2138" s="9" t="s">
        <v>189</v>
      </c>
      <c r="F2138" s="9" t="s">
        <v>73</v>
      </c>
      <c r="G2138" s="1">
        <v>45415</v>
      </c>
      <c r="H2138" s="1">
        <v>45414</v>
      </c>
      <c r="I2138" s="9" t="s">
        <v>75</v>
      </c>
      <c r="J2138" s="8">
        <v>0</v>
      </c>
      <c r="K2138" s="2">
        <v>49</v>
      </c>
      <c r="L2138" s="2">
        <v>1332.16</v>
      </c>
      <c r="M2138" s="8">
        <v>0</v>
      </c>
      <c r="N2138" s="8">
        <v>0</v>
      </c>
      <c r="O2138" s="2">
        <v>0</v>
      </c>
      <c r="P2138" s="8">
        <v>0</v>
      </c>
      <c r="Q2138" s="2">
        <v>0</v>
      </c>
      <c r="R2138" s="8">
        <v>0</v>
      </c>
      <c r="S2138" s="2">
        <v>21</v>
      </c>
      <c r="T2138" s="2">
        <v>570.91999999999996</v>
      </c>
      <c r="U2138" s="8">
        <v>0</v>
      </c>
      <c r="V2138" s="8">
        <v>0</v>
      </c>
      <c r="W2138" s="2">
        <v>0</v>
      </c>
      <c r="X2138" s="8">
        <v>0</v>
      </c>
      <c r="Y2138" s="2">
        <v>0</v>
      </c>
      <c r="Z2138" s="8">
        <v>0</v>
      </c>
      <c r="AA2138" s="2">
        <v>0</v>
      </c>
      <c r="AB2138" s="8">
        <v>0</v>
      </c>
      <c r="AC2138" s="8">
        <v>0</v>
      </c>
      <c r="AD2138" s="2">
        <v>0</v>
      </c>
      <c r="AE2138" s="8">
        <v>0</v>
      </c>
      <c r="AF2138" s="8">
        <v>0</v>
      </c>
      <c r="AG2138" s="2">
        <v>0</v>
      </c>
      <c r="AH2138" s="8">
        <v>0</v>
      </c>
      <c r="AI2138" s="8">
        <v>0</v>
      </c>
      <c r="AJ2138" s="2">
        <v>0</v>
      </c>
      <c r="AK2138" s="8">
        <v>0</v>
      </c>
      <c r="AL2138" s="2">
        <v>0</v>
      </c>
      <c r="AM2138" s="8">
        <v>0</v>
      </c>
      <c r="AN2138" s="2">
        <v>0</v>
      </c>
      <c r="AO2138" s="8">
        <v>0</v>
      </c>
      <c r="AP2138" s="2">
        <v>0</v>
      </c>
      <c r="AQ2138" s="8">
        <v>0</v>
      </c>
      <c r="AR2138" s="2">
        <v>0</v>
      </c>
      <c r="AS2138" s="8">
        <v>0</v>
      </c>
      <c r="AT2138" s="2">
        <v>0</v>
      </c>
      <c r="AU2138" s="8">
        <v>0</v>
      </c>
      <c r="AV2138" s="2">
        <v>0</v>
      </c>
      <c r="AW2138" s="8">
        <v>0</v>
      </c>
      <c r="AX2138" s="2">
        <v>0</v>
      </c>
      <c r="AY2138" s="8">
        <v>0</v>
      </c>
      <c r="AZ2138" s="2">
        <v>0</v>
      </c>
      <c r="BA2138" s="8">
        <v>0</v>
      </c>
      <c r="BB2138" s="2">
        <v>0</v>
      </c>
      <c r="BC2138" s="8">
        <v>0</v>
      </c>
      <c r="BD2138" s="2">
        <v>0</v>
      </c>
      <c r="BE2138" s="8">
        <v>0</v>
      </c>
      <c r="BF2138" s="2">
        <v>0</v>
      </c>
      <c r="BG2138" s="8">
        <v>0</v>
      </c>
      <c r="BH2138" s="8">
        <v>0</v>
      </c>
      <c r="BI2138" s="8">
        <v>0</v>
      </c>
      <c r="BJ2138" s="8">
        <v>0</v>
      </c>
      <c r="BK2138" s="8">
        <v>0</v>
      </c>
      <c r="BL2138" s="8">
        <v>0</v>
      </c>
      <c r="BM2138" s="8">
        <v>0</v>
      </c>
      <c r="BN2138" s="8">
        <v>0</v>
      </c>
      <c r="BO2138" s="8">
        <v>0</v>
      </c>
      <c r="BP2138" s="8">
        <v>0</v>
      </c>
      <c r="BQ2138" s="8">
        <v>0</v>
      </c>
      <c r="BR2138" s="2">
        <v>70</v>
      </c>
      <c r="BS2138" s="8">
        <v>0</v>
      </c>
      <c r="BT2138" s="2">
        <v>1903.08</v>
      </c>
      <c r="BU2138" t="b">
        <v>1</v>
      </c>
      <c r="BV2138" t="b">
        <v>1</v>
      </c>
    </row>
    <row r="2139" spans="1:74" x14ac:dyDescent="0.25">
      <c r="A2139" s="9"/>
      <c r="B2139" s="9" t="s">
        <v>709</v>
      </c>
      <c r="C2139" s="9" t="s">
        <v>72</v>
      </c>
      <c r="D2139" s="9" t="s">
        <v>78</v>
      </c>
      <c r="E2139" s="9" t="s">
        <v>189</v>
      </c>
      <c r="F2139" s="9" t="s">
        <v>73</v>
      </c>
      <c r="G2139" s="1">
        <v>45429</v>
      </c>
      <c r="H2139" s="1">
        <v>45428</v>
      </c>
      <c r="I2139" s="9" t="s">
        <v>75</v>
      </c>
      <c r="J2139" s="8">
        <v>0</v>
      </c>
      <c r="K2139" s="2">
        <v>56</v>
      </c>
      <c r="L2139" s="2">
        <v>1522.47</v>
      </c>
      <c r="M2139" s="8">
        <v>0</v>
      </c>
      <c r="N2139" s="8">
        <v>0</v>
      </c>
      <c r="O2139" s="2">
        <v>0</v>
      </c>
      <c r="P2139" s="8">
        <v>0</v>
      </c>
      <c r="Q2139" s="2">
        <v>0</v>
      </c>
      <c r="R2139" s="8">
        <v>0</v>
      </c>
      <c r="S2139" s="2">
        <v>14</v>
      </c>
      <c r="T2139" s="2">
        <v>380.62</v>
      </c>
      <c r="U2139" s="8">
        <v>0</v>
      </c>
      <c r="V2139" s="8">
        <v>0</v>
      </c>
      <c r="W2139" s="2">
        <v>0</v>
      </c>
      <c r="X2139" s="8">
        <v>0</v>
      </c>
      <c r="Y2139" s="2">
        <v>0</v>
      </c>
      <c r="Z2139" s="8">
        <v>0</v>
      </c>
      <c r="AA2139" s="2">
        <v>0</v>
      </c>
      <c r="AB2139" s="8">
        <v>0</v>
      </c>
      <c r="AC2139" s="8">
        <v>0</v>
      </c>
      <c r="AD2139" s="2">
        <v>0</v>
      </c>
      <c r="AE2139" s="8">
        <v>0</v>
      </c>
      <c r="AF2139" s="8">
        <v>0</v>
      </c>
      <c r="AG2139" s="2">
        <v>0</v>
      </c>
      <c r="AH2139" s="8">
        <v>0</v>
      </c>
      <c r="AI2139" s="8">
        <v>0</v>
      </c>
      <c r="AJ2139" s="2">
        <v>0</v>
      </c>
      <c r="AK2139" s="8">
        <v>0</v>
      </c>
      <c r="AL2139" s="2">
        <v>0</v>
      </c>
      <c r="AM2139" s="8">
        <v>0</v>
      </c>
      <c r="AN2139" s="2">
        <v>0</v>
      </c>
      <c r="AO2139" s="8">
        <v>0</v>
      </c>
      <c r="AP2139" s="2">
        <v>0</v>
      </c>
      <c r="AQ2139" s="8">
        <v>0</v>
      </c>
      <c r="AR2139" s="2">
        <v>0</v>
      </c>
      <c r="AS2139" s="8">
        <v>0</v>
      </c>
      <c r="AT2139" s="2">
        <v>0</v>
      </c>
      <c r="AU2139" s="8">
        <v>0</v>
      </c>
      <c r="AV2139" s="2">
        <v>0</v>
      </c>
      <c r="AW2139" s="8">
        <v>0</v>
      </c>
      <c r="AX2139" s="2">
        <v>0</v>
      </c>
      <c r="AY2139" s="8">
        <v>0</v>
      </c>
      <c r="AZ2139" s="2">
        <v>0</v>
      </c>
      <c r="BA2139" s="8">
        <v>0</v>
      </c>
      <c r="BB2139" s="2">
        <v>0</v>
      </c>
      <c r="BC2139" s="8">
        <v>0</v>
      </c>
      <c r="BD2139" s="2">
        <v>0</v>
      </c>
      <c r="BE2139" s="8">
        <v>0</v>
      </c>
      <c r="BF2139" s="2">
        <v>0</v>
      </c>
      <c r="BG2139" s="8">
        <v>0</v>
      </c>
      <c r="BH2139" s="8">
        <v>0</v>
      </c>
      <c r="BI2139" s="8">
        <v>0</v>
      </c>
      <c r="BJ2139" s="8">
        <v>0</v>
      </c>
      <c r="BK2139" s="8">
        <v>0</v>
      </c>
      <c r="BL2139" s="8">
        <v>0</v>
      </c>
      <c r="BM2139" s="8">
        <v>0</v>
      </c>
      <c r="BN2139" s="8">
        <v>0</v>
      </c>
      <c r="BO2139" s="8">
        <v>0</v>
      </c>
      <c r="BP2139" s="8">
        <v>0</v>
      </c>
      <c r="BQ2139" s="8">
        <v>0</v>
      </c>
      <c r="BR2139" s="2">
        <v>70</v>
      </c>
      <c r="BS2139" s="8">
        <v>0</v>
      </c>
      <c r="BT2139" s="2">
        <v>1903.09</v>
      </c>
      <c r="BU2139" t="b">
        <v>1</v>
      </c>
      <c r="BV2139" t="b">
        <v>1</v>
      </c>
    </row>
    <row r="2140" spans="1:74" x14ac:dyDescent="0.25">
      <c r="A2140" s="9"/>
      <c r="B2140" s="9" t="s">
        <v>709</v>
      </c>
      <c r="C2140" s="9" t="s">
        <v>72</v>
      </c>
      <c r="D2140" s="9" t="s">
        <v>78</v>
      </c>
      <c r="E2140" s="9" t="s">
        <v>189</v>
      </c>
      <c r="F2140" s="9" t="s">
        <v>73</v>
      </c>
      <c r="G2140" s="1">
        <v>45443</v>
      </c>
      <c r="H2140" s="1">
        <v>45442</v>
      </c>
      <c r="I2140" s="9" t="s">
        <v>75</v>
      </c>
      <c r="J2140" s="8">
        <v>0</v>
      </c>
      <c r="K2140" s="2">
        <v>70</v>
      </c>
      <c r="L2140" s="2">
        <v>1903.08</v>
      </c>
      <c r="M2140" s="8">
        <v>0</v>
      </c>
      <c r="N2140" s="8">
        <v>0</v>
      </c>
      <c r="O2140" s="2">
        <v>0</v>
      </c>
      <c r="P2140" s="8">
        <v>0</v>
      </c>
      <c r="Q2140" s="2">
        <v>0</v>
      </c>
      <c r="R2140" s="8">
        <v>0</v>
      </c>
      <c r="S2140" s="8">
        <v>0</v>
      </c>
      <c r="T2140" s="2">
        <v>0</v>
      </c>
      <c r="U2140" s="8">
        <v>0</v>
      </c>
      <c r="V2140" s="8">
        <v>0</v>
      </c>
      <c r="W2140" s="2">
        <v>0</v>
      </c>
      <c r="X2140" s="8">
        <v>0</v>
      </c>
      <c r="Y2140" s="2">
        <v>0</v>
      </c>
      <c r="Z2140" s="8">
        <v>0</v>
      </c>
      <c r="AA2140" s="2">
        <v>0</v>
      </c>
      <c r="AB2140" s="8">
        <v>0</v>
      </c>
      <c r="AC2140" s="8">
        <v>0</v>
      </c>
      <c r="AD2140" s="2">
        <v>0</v>
      </c>
      <c r="AE2140" s="8">
        <v>0</v>
      </c>
      <c r="AF2140" s="8">
        <v>0</v>
      </c>
      <c r="AG2140" s="2">
        <v>0</v>
      </c>
      <c r="AH2140" s="8">
        <v>0</v>
      </c>
      <c r="AI2140" s="8">
        <v>0</v>
      </c>
      <c r="AJ2140" s="2">
        <v>0</v>
      </c>
      <c r="AK2140" s="8">
        <v>0</v>
      </c>
      <c r="AL2140" s="2">
        <v>0</v>
      </c>
      <c r="AM2140" s="8">
        <v>0</v>
      </c>
      <c r="AN2140" s="2">
        <v>0</v>
      </c>
      <c r="AO2140" s="8">
        <v>0</v>
      </c>
      <c r="AP2140" s="2">
        <v>0</v>
      </c>
      <c r="AQ2140" s="8">
        <v>0</v>
      </c>
      <c r="AR2140" s="2">
        <v>0</v>
      </c>
      <c r="AS2140" s="8">
        <v>0</v>
      </c>
      <c r="AT2140" s="2">
        <v>0</v>
      </c>
      <c r="AU2140" s="8">
        <v>0</v>
      </c>
      <c r="AV2140" s="2">
        <v>0</v>
      </c>
      <c r="AW2140" s="8">
        <v>0</v>
      </c>
      <c r="AX2140" s="2">
        <v>0</v>
      </c>
      <c r="AY2140" s="8">
        <v>0</v>
      </c>
      <c r="AZ2140" s="2">
        <v>0</v>
      </c>
      <c r="BA2140" s="8">
        <v>0</v>
      </c>
      <c r="BB2140" s="2">
        <v>0</v>
      </c>
      <c r="BC2140" s="8">
        <v>0</v>
      </c>
      <c r="BD2140" s="2">
        <v>0</v>
      </c>
      <c r="BE2140" s="8">
        <v>0</v>
      </c>
      <c r="BF2140" s="2">
        <v>0</v>
      </c>
      <c r="BG2140" s="8">
        <v>0</v>
      </c>
      <c r="BH2140" s="8">
        <v>0</v>
      </c>
      <c r="BI2140" s="8">
        <v>0</v>
      </c>
      <c r="BJ2140" s="8">
        <v>0</v>
      </c>
      <c r="BK2140" s="8">
        <v>0</v>
      </c>
      <c r="BL2140" s="8">
        <v>0</v>
      </c>
      <c r="BM2140" s="8">
        <v>0</v>
      </c>
      <c r="BN2140" s="8">
        <v>0</v>
      </c>
      <c r="BO2140" s="8">
        <v>0</v>
      </c>
      <c r="BP2140" s="8">
        <v>0</v>
      </c>
      <c r="BQ2140" s="8">
        <v>0</v>
      </c>
      <c r="BR2140" s="2">
        <v>70</v>
      </c>
      <c r="BS2140" s="8">
        <v>0</v>
      </c>
      <c r="BT2140" s="2">
        <v>1903.08</v>
      </c>
      <c r="BU2140" t="b">
        <v>1</v>
      </c>
      <c r="BV2140" t="b">
        <v>1</v>
      </c>
    </row>
    <row r="2141" spans="1:74" x14ac:dyDescent="0.25">
      <c r="A2141" s="5"/>
      <c r="B2141" s="5" t="s">
        <v>76</v>
      </c>
      <c r="C2141" s="5" t="s">
        <v>73</v>
      </c>
      <c r="D2141" s="5" t="s">
        <v>73</v>
      </c>
      <c r="E2141" s="5" t="s">
        <v>73</v>
      </c>
      <c r="F2141" s="5" t="s">
        <v>73</v>
      </c>
      <c r="G2141" s="5" t="s">
        <v>73</v>
      </c>
      <c r="H2141" s="5" t="s">
        <v>73</v>
      </c>
      <c r="I2141" s="5" t="s">
        <v>73</v>
      </c>
      <c r="J2141" s="3">
        <f>SUMIF(BU2138:BU2140, TRUE, J2138:J2140)</f>
        <v>0</v>
      </c>
      <c r="K2141" s="3">
        <f>SUMIF(BU2138:BU2140, TRUE, K2138:K2140)</f>
        <v>175</v>
      </c>
      <c r="L2141" s="3">
        <f>SUMIF(BU2138:BU2140, TRUE, L2138:L2140)</f>
        <v>4757.71</v>
      </c>
      <c r="M2141" s="3">
        <f>SUMIF(BU2138:BU2140, TRUE, M2138:M2140)</f>
        <v>0</v>
      </c>
      <c r="N2141" s="3">
        <f>SUMIF(BU2138:BU2140, TRUE, N2138:N2140)</f>
        <v>0</v>
      </c>
      <c r="O2141" s="3">
        <f>SUMIF(BU2138:BU2140, TRUE, O2138:O2140)</f>
        <v>0</v>
      </c>
      <c r="P2141" s="3">
        <f>SUMIF(BU2138:BU2140, TRUE, P2138:P2140)</f>
        <v>0</v>
      </c>
      <c r="Q2141" s="3">
        <f>SUMIF(BU2138:BU2140, TRUE, Q2138:Q2140)</f>
        <v>0</v>
      </c>
      <c r="R2141" s="3">
        <f>SUMIF(BU2138:BU2140, TRUE, R2138:R2140)</f>
        <v>0</v>
      </c>
      <c r="S2141" s="3">
        <f>SUMIF(BU2138:BU2140, TRUE, S2138:S2140)</f>
        <v>35</v>
      </c>
      <c r="T2141" s="3">
        <f>SUMIF(BU2138:BU2140, TRUE, T2138:T2140)</f>
        <v>951.54</v>
      </c>
      <c r="U2141" s="3">
        <f>SUMIF(BU2138:BU2140, TRUE, U2138:U2140)</f>
        <v>0</v>
      </c>
      <c r="V2141" s="3">
        <f>SUMIF(BU2138:BU2140, TRUE, V2138:V2140)</f>
        <v>0</v>
      </c>
      <c r="W2141" s="3">
        <f>SUMIF(BU2138:BU2140, TRUE, W2138:W2140)</f>
        <v>0</v>
      </c>
      <c r="X2141" s="3">
        <f>SUMIF(BU2138:BU2140, TRUE, X2138:X2140)</f>
        <v>0</v>
      </c>
      <c r="Y2141" s="3">
        <f>SUMIF(BU2138:BU2140, TRUE, Y2138:Y2140)</f>
        <v>0</v>
      </c>
      <c r="Z2141" s="3">
        <f>SUMIF(BU2138:BU2140, TRUE, Z2138:Z2140)</f>
        <v>0</v>
      </c>
      <c r="AA2141" s="3">
        <f>SUMIF(BU2138:BU2140, TRUE, AA2138:AA2140)</f>
        <v>0</v>
      </c>
      <c r="AB2141" s="3">
        <f>SUMIF(BU2138:BU2140, TRUE, AB2138:AB2140)</f>
        <v>0</v>
      </c>
      <c r="AC2141" s="3">
        <f>SUMIF(BU2138:BU2140, TRUE, AC2138:AC2140)</f>
        <v>0</v>
      </c>
      <c r="AD2141" s="3">
        <f>SUMIF(BU2138:BU2140, TRUE, AD2138:AD2140)</f>
        <v>0</v>
      </c>
      <c r="AE2141" s="3">
        <f>SUMIF(BU2138:BU2140, TRUE, AE2138:AE2140)</f>
        <v>0</v>
      </c>
      <c r="AF2141" s="3">
        <f>SUMIF(BU2138:BU2140, TRUE, AF2138:AF2140)</f>
        <v>0</v>
      </c>
      <c r="AG2141" s="3">
        <f>SUMIF(BU2138:BU2140, TRUE, AG2138:AG2140)</f>
        <v>0</v>
      </c>
      <c r="AH2141" s="3">
        <f>SUMIF(BU2138:BU2140, TRUE, AH2138:AH2140)</f>
        <v>0</v>
      </c>
      <c r="AI2141" s="3">
        <f>SUMIF(BU2138:BU2140, TRUE, AI2138:AI2140)</f>
        <v>0</v>
      </c>
      <c r="AJ2141" s="3">
        <f>SUMIF(BU2138:BU2140, TRUE, AJ2138:AJ2140)</f>
        <v>0</v>
      </c>
      <c r="AK2141" s="3">
        <f>SUMIF(BU2138:BU2140, TRUE, AK2138:AK2140)</f>
        <v>0</v>
      </c>
      <c r="AL2141" s="3">
        <f>SUMIF(BU2138:BU2140, TRUE, AL2138:AL2140)</f>
        <v>0</v>
      </c>
      <c r="AM2141" s="3">
        <f>SUMIF(BU2138:BU2140, TRUE, AM2138:AM2140)</f>
        <v>0</v>
      </c>
      <c r="AN2141" s="3">
        <f>SUMIF(BU2138:BU2140, TRUE, AN2138:AN2140)</f>
        <v>0</v>
      </c>
      <c r="AO2141" s="3">
        <f>SUMIF(BU2138:BU2140, TRUE, AO2138:AO2140)</f>
        <v>0</v>
      </c>
      <c r="AP2141" s="3">
        <f>SUMIF(BU2138:BU2140, TRUE, AP2138:AP2140)</f>
        <v>0</v>
      </c>
      <c r="AQ2141" s="3">
        <f>SUMIF(BU2138:BU2140, TRUE, AQ2138:AQ2140)</f>
        <v>0</v>
      </c>
      <c r="AR2141" s="3">
        <f>SUMIF(BU2138:BU2140, TRUE, AR2138:AR2140)</f>
        <v>0</v>
      </c>
      <c r="AS2141" s="3">
        <f>SUMIF(BU2138:BU2140, TRUE, AS2138:AS2140)</f>
        <v>0</v>
      </c>
      <c r="AT2141" s="3">
        <f>SUMIF(BU2138:BU2140, TRUE, AT2138:AT2140)</f>
        <v>0</v>
      </c>
      <c r="AU2141" s="3">
        <f>SUMIF(BU2138:BU2140, TRUE, AU2138:AU2140)</f>
        <v>0</v>
      </c>
      <c r="AV2141" s="3">
        <f>SUMIF(BU2138:BU2140, TRUE, AV2138:AV2140)</f>
        <v>0</v>
      </c>
      <c r="AW2141" s="3">
        <f>SUMIF(BU2138:BU2140, TRUE, AW2138:AW2140)</f>
        <v>0</v>
      </c>
      <c r="AX2141" s="3">
        <f>SUMIF(BU2138:BU2140, TRUE, AX2138:AX2140)</f>
        <v>0</v>
      </c>
      <c r="AY2141" s="3">
        <f>SUMIF(BU2138:BU2140, TRUE, AY2138:AY2140)</f>
        <v>0</v>
      </c>
      <c r="AZ2141" s="3">
        <f>SUMIF(BU2138:BU2140, TRUE, AZ2138:AZ2140)</f>
        <v>0</v>
      </c>
      <c r="BA2141" s="3">
        <f>SUMIF(BU2138:BU2140, TRUE, BA2138:BA2140)</f>
        <v>0</v>
      </c>
      <c r="BB2141" s="3">
        <f>SUMIF(BU2138:BU2140, TRUE, BB2138:BB2140)</f>
        <v>0</v>
      </c>
      <c r="BC2141" s="3">
        <f>SUMIF(BU2138:BU2140, TRUE, BC2138:BC2140)</f>
        <v>0</v>
      </c>
      <c r="BD2141" s="3">
        <f>SUMIF(BU2138:BU2140, TRUE, BD2138:BD2140)</f>
        <v>0</v>
      </c>
      <c r="BE2141" s="3">
        <f>SUMIF(BU2138:BU2140, TRUE, BE2138:BE2140)</f>
        <v>0</v>
      </c>
      <c r="BF2141" s="3">
        <f>SUMIF(BU2138:BU2140, TRUE, BF2138:BF2140)</f>
        <v>0</v>
      </c>
      <c r="BG2141" s="3">
        <f>SUMIF(BU2138:BU2140, TRUE, BG2138:BG2140)</f>
        <v>0</v>
      </c>
      <c r="BH2141" s="3">
        <f>SUMIF(BU2138:BU2140, TRUE, BH2138:BH2140)</f>
        <v>0</v>
      </c>
      <c r="BI2141" s="3">
        <f>SUMIF(BU2138:BU2140, TRUE, BI2138:BI2140)</f>
        <v>0</v>
      </c>
      <c r="BJ2141" s="3">
        <f>SUMIF(BU2138:BU2140, TRUE, BJ2138:BJ2140)</f>
        <v>0</v>
      </c>
      <c r="BK2141" s="3">
        <f>SUMIF(BU2138:BU2140, TRUE, BK2138:BK2140)</f>
        <v>0</v>
      </c>
      <c r="BL2141" s="3">
        <f>SUMIF(BU2138:BU2140, TRUE, BL2138:BL2140)</f>
        <v>0</v>
      </c>
      <c r="BM2141" s="3">
        <f>SUMIF(BU2138:BU2140, TRUE, BM2138:BM2140)</f>
        <v>0</v>
      </c>
      <c r="BN2141" s="3">
        <f>SUMIF(BU2138:BU2140, TRUE, BN2138:BN2140)</f>
        <v>0</v>
      </c>
      <c r="BO2141" s="3">
        <f>SUMIF(BU2138:BU2140, TRUE, BO2138:BO2140)</f>
        <v>0</v>
      </c>
      <c r="BP2141" s="3">
        <f>SUMIF(BU2138:BU2140, TRUE, BP2138:BP2140)</f>
        <v>0</v>
      </c>
      <c r="BQ2141" s="3">
        <f>SUMIF(BU2138:BU2140, TRUE, BQ2138:BQ2140)</f>
        <v>0</v>
      </c>
      <c r="BR2141" s="3">
        <f>SUMIF(BU2138:BU2140, TRUE, BR2138:BR2140)</f>
        <v>210</v>
      </c>
      <c r="BS2141" s="3">
        <f>SUMIF(BU2138:BU2140, TRUE, BS2138:BS2140)</f>
        <v>0</v>
      </c>
      <c r="BT2141" s="3">
        <f>SUMIF(BU2138:BU2140, TRUE, BT2138:BT2140)</f>
        <v>5709.25</v>
      </c>
      <c r="BU2141" t="b">
        <v>0</v>
      </c>
      <c r="BV2141" t="b">
        <v>0</v>
      </c>
    </row>
    <row r="2142" spans="1:74" x14ac:dyDescent="0.25">
      <c r="A2142" s="9"/>
      <c r="B2142" s="9" t="s">
        <v>710</v>
      </c>
      <c r="C2142" s="9" t="s">
        <v>89</v>
      </c>
      <c r="D2142" s="9" t="s">
        <v>162</v>
      </c>
      <c r="E2142" s="9" t="s">
        <v>179</v>
      </c>
      <c r="F2142" s="9" t="s">
        <v>73</v>
      </c>
      <c r="G2142" s="1">
        <v>45415</v>
      </c>
      <c r="H2142" s="1">
        <v>45414</v>
      </c>
      <c r="I2142" s="9" t="s">
        <v>91</v>
      </c>
      <c r="J2142" s="2">
        <v>3342.79</v>
      </c>
      <c r="K2142" s="2">
        <v>70</v>
      </c>
      <c r="L2142" s="2">
        <v>3342.79</v>
      </c>
      <c r="M2142" s="8">
        <v>0</v>
      </c>
      <c r="N2142" s="8">
        <v>0</v>
      </c>
      <c r="O2142" s="2">
        <v>0</v>
      </c>
      <c r="P2142" s="8">
        <v>0</v>
      </c>
      <c r="Q2142" s="2">
        <v>0</v>
      </c>
      <c r="R2142" s="8">
        <v>0</v>
      </c>
      <c r="S2142" s="8">
        <v>0</v>
      </c>
      <c r="T2142" s="2">
        <v>0</v>
      </c>
      <c r="U2142" s="8">
        <v>0</v>
      </c>
      <c r="V2142" s="8">
        <v>0</v>
      </c>
      <c r="W2142" s="2">
        <v>0</v>
      </c>
      <c r="X2142" s="8">
        <v>0</v>
      </c>
      <c r="Y2142" s="2">
        <v>0</v>
      </c>
      <c r="Z2142" s="8">
        <v>0</v>
      </c>
      <c r="AA2142" s="2">
        <v>0</v>
      </c>
      <c r="AB2142" s="8">
        <v>0</v>
      </c>
      <c r="AC2142" s="8">
        <v>0</v>
      </c>
      <c r="AD2142" s="2">
        <v>0</v>
      </c>
      <c r="AE2142" s="8">
        <v>0</v>
      </c>
      <c r="AF2142" s="8">
        <v>0</v>
      </c>
      <c r="AG2142" s="2">
        <v>0</v>
      </c>
      <c r="AH2142" s="8">
        <v>0</v>
      </c>
      <c r="AI2142" s="8">
        <v>0</v>
      </c>
      <c r="AJ2142" s="2">
        <v>0</v>
      </c>
      <c r="AK2142" s="8">
        <v>0</v>
      </c>
      <c r="AL2142" s="2">
        <v>0</v>
      </c>
      <c r="AM2142" s="8">
        <v>0</v>
      </c>
      <c r="AN2142" s="2">
        <v>0</v>
      </c>
      <c r="AO2142" s="8">
        <v>0</v>
      </c>
      <c r="AP2142" s="2">
        <v>0</v>
      </c>
      <c r="AQ2142" s="8">
        <v>0</v>
      </c>
      <c r="AR2142" s="2">
        <v>0</v>
      </c>
      <c r="AS2142" s="8">
        <v>0</v>
      </c>
      <c r="AT2142" s="2">
        <v>0</v>
      </c>
      <c r="AU2142" s="8">
        <v>0</v>
      </c>
      <c r="AV2142" s="2">
        <v>0</v>
      </c>
      <c r="AW2142" s="8">
        <v>0</v>
      </c>
      <c r="AX2142" s="2">
        <v>0</v>
      </c>
      <c r="AY2142" s="8">
        <v>0</v>
      </c>
      <c r="AZ2142" s="2">
        <v>0</v>
      </c>
      <c r="BA2142" s="8">
        <v>0</v>
      </c>
      <c r="BB2142" s="2">
        <v>0</v>
      </c>
      <c r="BC2142" s="8">
        <v>0</v>
      </c>
      <c r="BD2142" s="2">
        <v>0</v>
      </c>
      <c r="BE2142" s="8">
        <v>0</v>
      </c>
      <c r="BF2142" s="2">
        <v>0</v>
      </c>
      <c r="BG2142" s="8">
        <v>0</v>
      </c>
      <c r="BH2142" s="8">
        <v>0</v>
      </c>
      <c r="BI2142" s="8">
        <v>0</v>
      </c>
      <c r="BJ2142" s="8">
        <v>0</v>
      </c>
      <c r="BK2142" s="8">
        <v>0</v>
      </c>
      <c r="BL2142" s="8">
        <v>0</v>
      </c>
      <c r="BM2142" s="8">
        <v>0</v>
      </c>
      <c r="BN2142" s="8">
        <v>0</v>
      </c>
      <c r="BO2142" s="8">
        <v>0</v>
      </c>
      <c r="BP2142" s="8">
        <v>0</v>
      </c>
      <c r="BQ2142" s="8">
        <v>0</v>
      </c>
      <c r="BR2142" s="2">
        <v>70</v>
      </c>
      <c r="BS2142" s="8">
        <v>0</v>
      </c>
      <c r="BT2142" s="2">
        <v>3342.79</v>
      </c>
      <c r="BU2142" t="b">
        <v>1</v>
      </c>
      <c r="BV2142" t="b">
        <v>1</v>
      </c>
    </row>
    <row r="2143" spans="1:74" x14ac:dyDescent="0.25">
      <c r="A2143" s="9"/>
      <c r="B2143" s="9" t="s">
        <v>710</v>
      </c>
      <c r="C2143" s="9" t="s">
        <v>89</v>
      </c>
      <c r="D2143" s="9" t="s">
        <v>162</v>
      </c>
      <c r="E2143" s="9" t="s">
        <v>179</v>
      </c>
      <c r="F2143" s="9" t="s">
        <v>73</v>
      </c>
      <c r="G2143" s="1">
        <v>45429</v>
      </c>
      <c r="H2143" s="1">
        <v>45428</v>
      </c>
      <c r="I2143" s="9" t="s">
        <v>91</v>
      </c>
      <c r="J2143" s="2">
        <v>6685.58</v>
      </c>
      <c r="K2143" s="2">
        <v>70</v>
      </c>
      <c r="L2143" s="2">
        <v>3342.79</v>
      </c>
      <c r="M2143" s="8">
        <v>0</v>
      </c>
      <c r="N2143" s="8">
        <v>0</v>
      </c>
      <c r="O2143" s="2">
        <v>0</v>
      </c>
      <c r="P2143" s="8">
        <v>0</v>
      </c>
      <c r="Q2143" s="2">
        <v>0</v>
      </c>
      <c r="R2143" s="8">
        <v>0</v>
      </c>
      <c r="S2143" s="8">
        <v>0</v>
      </c>
      <c r="T2143" s="2">
        <v>0</v>
      </c>
      <c r="U2143" s="8">
        <v>0</v>
      </c>
      <c r="V2143" s="8">
        <v>0</v>
      </c>
      <c r="W2143" s="2">
        <v>0</v>
      </c>
      <c r="X2143" s="8">
        <v>0</v>
      </c>
      <c r="Y2143" s="2">
        <v>0</v>
      </c>
      <c r="Z2143" s="8">
        <v>0</v>
      </c>
      <c r="AA2143" s="2">
        <v>0</v>
      </c>
      <c r="AB2143" s="8">
        <v>0</v>
      </c>
      <c r="AC2143" s="8">
        <v>0</v>
      </c>
      <c r="AD2143" s="2">
        <v>0</v>
      </c>
      <c r="AE2143" s="8">
        <v>0</v>
      </c>
      <c r="AF2143" s="8">
        <v>0</v>
      </c>
      <c r="AG2143" s="2">
        <v>0</v>
      </c>
      <c r="AH2143" s="8">
        <v>0</v>
      </c>
      <c r="AI2143" s="8">
        <v>0</v>
      </c>
      <c r="AJ2143" s="2">
        <v>0</v>
      </c>
      <c r="AK2143" s="8">
        <v>0</v>
      </c>
      <c r="AL2143" s="2">
        <v>0</v>
      </c>
      <c r="AM2143" s="8">
        <v>0</v>
      </c>
      <c r="AN2143" s="2">
        <v>0</v>
      </c>
      <c r="AO2143" s="8">
        <v>0</v>
      </c>
      <c r="AP2143" s="2">
        <v>0</v>
      </c>
      <c r="AQ2143" s="8">
        <v>0</v>
      </c>
      <c r="AR2143" s="2">
        <v>0</v>
      </c>
      <c r="AS2143" s="8">
        <v>0</v>
      </c>
      <c r="AT2143" s="2">
        <v>0</v>
      </c>
      <c r="AU2143" s="8">
        <v>0</v>
      </c>
      <c r="AV2143" s="2">
        <v>0</v>
      </c>
      <c r="AW2143" s="8">
        <v>0</v>
      </c>
      <c r="AX2143" s="2">
        <v>0</v>
      </c>
      <c r="AY2143" s="8">
        <v>0</v>
      </c>
      <c r="AZ2143" s="2">
        <v>0</v>
      </c>
      <c r="BA2143" s="8">
        <v>0</v>
      </c>
      <c r="BB2143" s="2">
        <v>0</v>
      </c>
      <c r="BC2143" s="8">
        <v>0</v>
      </c>
      <c r="BD2143" s="2">
        <v>0</v>
      </c>
      <c r="BE2143" s="8">
        <v>0</v>
      </c>
      <c r="BF2143" s="2">
        <v>0</v>
      </c>
      <c r="BG2143" s="8">
        <v>0</v>
      </c>
      <c r="BH2143" s="8">
        <v>0</v>
      </c>
      <c r="BI2143" s="8">
        <v>0</v>
      </c>
      <c r="BJ2143" s="8">
        <v>0</v>
      </c>
      <c r="BK2143" s="8">
        <v>0</v>
      </c>
      <c r="BL2143" s="8">
        <v>0</v>
      </c>
      <c r="BM2143" s="8">
        <v>0</v>
      </c>
      <c r="BN2143" s="8">
        <v>0</v>
      </c>
      <c r="BO2143" s="8">
        <v>0</v>
      </c>
      <c r="BP2143" s="8">
        <v>0</v>
      </c>
      <c r="BQ2143" s="8">
        <v>0</v>
      </c>
      <c r="BR2143" s="2">
        <v>70</v>
      </c>
      <c r="BS2143" s="8">
        <v>0</v>
      </c>
      <c r="BT2143" s="2">
        <v>3342.79</v>
      </c>
      <c r="BU2143" t="b">
        <v>1</v>
      </c>
      <c r="BV2143" t="b">
        <v>1</v>
      </c>
    </row>
    <row r="2144" spans="1:74" x14ac:dyDescent="0.25">
      <c r="A2144" s="9"/>
      <c r="B2144" s="9" t="s">
        <v>710</v>
      </c>
      <c r="C2144" s="9" t="s">
        <v>89</v>
      </c>
      <c r="D2144" s="9" t="s">
        <v>162</v>
      </c>
      <c r="E2144" s="9" t="s">
        <v>179</v>
      </c>
      <c r="F2144" s="9" t="s">
        <v>73</v>
      </c>
      <c r="G2144" s="1">
        <v>45443</v>
      </c>
      <c r="H2144" s="1">
        <v>45442</v>
      </c>
      <c r="I2144" s="9" t="s">
        <v>91</v>
      </c>
      <c r="J2144" s="2">
        <v>10028.370000000001</v>
      </c>
      <c r="K2144" s="2">
        <v>70</v>
      </c>
      <c r="L2144" s="2">
        <v>3342.79</v>
      </c>
      <c r="M2144" s="8">
        <v>0</v>
      </c>
      <c r="N2144" s="8">
        <v>0</v>
      </c>
      <c r="O2144" s="2">
        <v>0</v>
      </c>
      <c r="P2144" s="8">
        <v>0</v>
      </c>
      <c r="Q2144" s="2">
        <v>0</v>
      </c>
      <c r="R2144" s="8">
        <v>0</v>
      </c>
      <c r="S2144" s="8">
        <v>0</v>
      </c>
      <c r="T2144" s="2">
        <v>0</v>
      </c>
      <c r="U2144" s="8">
        <v>0</v>
      </c>
      <c r="V2144" s="8">
        <v>0</v>
      </c>
      <c r="W2144" s="2">
        <v>0</v>
      </c>
      <c r="X2144" s="8">
        <v>0</v>
      </c>
      <c r="Y2144" s="2">
        <v>0</v>
      </c>
      <c r="Z2144" s="8">
        <v>0</v>
      </c>
      <c r="AA2144" s="2">
        <v>0</v>
      </c>
      <c r="AB2144" s="8">
        <v>0</v>
      </c>
      <c r="AC2144" s="8">
        <v>0</v>
      </c>
      <c r="AD2144" s="2">
        <v>0</v>
      </c>
      <c r="AE2144" s="8">
        <v>0</v>
      </c>
      <c r="AF2144" s="8">
        <v>0</v>
      </c>
      <c r="AG2144" s="2">
        <v>0</v>
      </c>
      <c r="AH2144" s="8">
        <v>0</v>
      </c>
      <c r="AI2144" s="8">
        <v>0</v>
      </c>
      <c r="AJ2144" s="2">
        <v>0</v>
      </c>
      <c r="AK2144" s="8">
        <v>0</v>
      </c>
      <c r="AL2144" s="2">
        <v>0</v>
      </c>
      <c r="AM2144" s="8">
        <v>0</v>
      </c>
      <c r="AN2144" s="2">
        <v>0</v>
      </c>
      <c r="AO2144" s="8">
        <v>0</v>
      </c>
      <c r="AP2144" s="2">
        <v>0</v>
      </c>
      <c r="AQ2144" s="8">
        <v>0</v>
      </c>
      <c r="AR2144" s="2">
        <v>0</v>
      </c>
      <c r="AS2144" s="8">
        <v>0</v>
      </c>
      <c r="AT2144" s="2">
        <v>0</v>
      </c>
      <c r="AU2144" s="8">
        <v>0</v>
      </c>
      <c r="AV2144" s="2">
        <v>0</v>
      </c>
      <c r="AW2144" s="8">
        <v>0</v>
      </c>
      <c r="AX2144" s="2">
        <v>0</v>
      </c>
      <c r="AY2144" s="8">
        <v>0</v>
      </c>
      <c r="AZ2144" s="2">
        <v>0</v>
      </c>
      <c r="BA2144" s="8">
        <v>0</v>
      </c>
      <c r="BB2144" s="2">
        <v>0</v>
      </c>
      <c r="BC2144" s="8">
        <v>0</v>
      </c>
      <c r="BD2144" s="2">
        <v>0</v>
      </c>
      <c r="BE2144" s="8">
        <v>0</v>
      </c>
      <c r="BF2144" s="2">
        <v>0</v>
      </c>
      <c r="BG2144" s="8">
        <v>0</v>
      </c>
      <c r="BH2144" s="8">
        <v>0</v>
      </c>
      <c r="BI2144" s="8">
        <v>0</v>
      </c>
      <c r="BJ2144" s="8">
        <v>0</v>
      </c>
      <c r="BK2144" s="8">
        <v>0</v>
      </c>
      <c r="BL2144" s="8">
        <v>0</v>
      </c>
      <c r="BM2144" s="8">
        <v>0</v>
      </c>
      <c r="BN2144" s="8">
        <v>0</v>
      </c>
      <c r="BO2144" s="8">
        <v>0</v>
      </c>
      <c r="BP2144" s="8">
        <v>0</v>
      </c>
      <c r="BQ2144" s="8">
        <v>0</v>
      </c>
      <c r="BR2144" s="2">
        <v>70</v>
      </c>
      <c r="BS2144" s="8">
        <v>0</v>
      </c>
      <c r="BT2144" s="2">
        <v>3342.79</v>
      </c>
      <c r="BU2144" t="b">
        <v>1</v>
      </c>
      <c r="BV2144" t="b">
        <v>1</v>
      </c>
    </row>
    <row r="2145" spans="1:74" x14ac:dyDescent="0.25">
      <c r="A2145" s="5"/>
      <c r="B2145" s="5" t="s">
        <v>76</v>
      </c>
      <c r="C2145" s="5" t="s">
        <v>73</v>
      </c>
      <c r="D2145" s="5" t="s">
        <v>73</v>
      </c>
      <c r="E2145" s="5" t="s">
        <v>73</v>
      </c>
      <c r="F2145" s="5" t="s">
        <v>73</v>
      </c>
      <c r="G2145" s="5" t="s">
        <v>73</v>
      </c>
      <c r="H2145" s="5" t="s">
        <v>73</v>
      </c>
      <c r="I2145" s="5" t="s">
        <v>73</v>
      </c>
      <c r="J2145" s="3">
        <f>SUMIF(BU2142:BU2144, TRUE, J2142:J2144)</f>
        <v>20056.739999999998</v>
      </c>
      <c r="K2145" s="3">
        <f>SUMIF(BU2142:BU2144, TRUE, K2142:K2144)</f>
        <v>210</v>
      </c>
      <c r="L2145" s="3">
        <f>SUMIF(BU2142:BU2144, TRUE, L2142:L2144)</f>
        <v>10028.369999999999</v>
      </c>
      <c r="M2145" s="3">
        <f>SUMIF(BU2142:BU2144, TRUE, M2142:M2144)</f>
        <v>0</v>
      </c>
      <c r="N2145" s="3">
        <f>SUMIF(BU2142:BU2144, TRUE, N2142:N2144)</f>
        <v>0</v>
      </c>
      <c r="O2145" s="3">
        <f>SUMIF(BU2142:BU2144, TRUE, O2142:O2144)</f>
        <v>0</v>
      </c>
      <c r="P2145" s="3">
        <f>SUMIF(BU2142:BU2144, TRUE, P2142:P2144)</f>
        <v>0</v>
      </c>
      <c r="Q2145" s="3">
        <f>SUMIF(BU2142:BU2144, TRUE, Q2142:Q2144)</f>
        <v>0</v>
      </c>
      <c r="R2145" s="3">
        <f>SUMIF(BU2142:BU2144, TRUE, R2142:R2144)</f>
        <v>0</v>
      </c>
      <c r="S2145" s="3">
        <f>SUMIF(BU2142:BU2144, TRUE, S2142:S2144)</f>
        <v>0</v>
      </c>
      <c r="T2145" s="3">
        <f>SUMIF(BU2142:BU2144, TRUE, T2142:T2144)</f>
        <v>0</v>
      </c>
      <c r="U2145" s="3">
        <f>SUMIF(BU2142:BU2144, TRUE, U2142:U2144)</f>
        <v>0</v>
      </c>
      <c r="V2145" s="3">
        <f>SUMIF(BU2142:BU2144, TRUE, V2142:V2144)</f>
        <v>0</v>
      </c>
      <c r="W2145" s="3">
        <f>SUMIF(BU2142:BU2144, TRUE, W2142:W2144)</f>
        <v>0</v>
      </c>
      <c r="X2145" s="3">
        <f>SUMIF(BU2142:BU2144, TRUE, X2142:X2144)</f>
        <v>0</v>
      </c>
      <c r="Y2145" s="3">
        <f>SUMIF(BU2142:BU2144, TRUE, Y2142:Y2144)</f>
        <v>0</v>
      </c>
      <c r="Z2145" s="3">
        <f>SUMIF(BU2142:BU2144, TRUE, Z2142:Z2144)</f>
        <v>0</v>
      </c>
      <c r="AA2145" s="3">
        <f>SUMIF(BU2142:BU2144, TRUE, AA2142:AA2144)</f>
        <v>0</v>
      </c>
      <c r="AB2145" s="3">
        <f>SUMIF(BU2142:BU2144, TRUE, AB2142:AB2144)</f>
        <v>0</v>
      </c>
      <c r="AC2145" s="3">
        <f>SUMIF(BU2142:BU2144, TRUE, AC2142:AC2144)</f>
        <v>0</v>
      </c>
      <c r="AD2145" s="3">
        <f>SUMIF(BU2142:BU2144, TRUE, AD2142:AD2144)</f>
        <v>0</v>
      </c>
      <c r="AE2145" s="3">
        <f>SUMIF(BU2142:BU2144, TRUE, AE2142:AE2144)</f>
        <v>0</v>
      </c>
      <c r="AF2145" s="3">
        <f>SUMIF(BU2142:BU2144, TRUE, AF2142:AF2144)</f>
        <v>0</v>
      </c>
      <c r="AG2145" s="3">
        <f>SUMIF(BU2142:BU2144, TRUE, AG2142:AG2144)</f>
        <v>0</v>
      </c>
      <c r="AH2145" s="3">
        <f>SUMIF(BU2142:BU2144, TRUE, AH2142:AH2144)</f>
        <v>0</v>
      </c>
      <c r="AI2145" s="3">
        <f>SUMIF(BU2142:BU2144, TRUE, AI2142:AI2144)</f>
        <v>0</v>
      </c>
      <c r="AJ2145" s="3">
        <f>SUMIF(BU2142:BU2144, TRUE, AJ2142:AJ2144)</f>
        <v>0</v>
      </c>
      <c r="AK2145" s="3">
        <f>SUMIF(BU2142:BU2144, TRUE, AK2142:AK2144)</f>
        <v>0</v>
      </c>
      <c r="AL2145" s="3">
        <f>SUMIF(BU2142:BU2144, TRUE, AL2142:AL2144)</f>
        <v>0</v>
      </c>
      <c r="AM2145" s="3">
        <f>SUMIF(BU2142:BU2144, TRUE, AM2142:AM2144)</f>
        <v>0</v>
      </c>
      <c r="AN2145" s="3">
        <f>SUMIF(BU2142:BU2144, TRUE, AN2142:AN2144)</f>
        <v>0</v>
      </c>
      <c r="AO2145" s="3">
        <f>SUMIF(BU2142:BU2144, TRUE, AO2142:AO2144)</f>
        <v>0</v>
      </c>
      <c r="AP2145" s="3">
        <f>SUMIF(BU2142:BU2144, TRUE, AP2142:AP2144)</f>
        <v>0</v>
      </c>
      <c r="AQ2145" s="3">
        <f>SUMIF(BU2142:BU2144, TRUE, AQ2142:AQ2144)</f>
        <v>0</v>
      </c>
      <c r="AR2145" s="3">
        <f>SUMIF(BU2142:BU2144, TRUE, AR2142:AR2144)</f>
        <v>0</v>
      </c>
      <c r="AS2145" s="3">
        <f>SUMIF(BU2142:BU2144, TRUE, AS2142:AS2144)</f>
        <v>0</v>
      </c>
      <c r="AT2145" s="3">
        <f>SUMIF(BU2142:BU2144, TRUE, AT2142:AT2144)</f>
        <v>0</v>
      </c>
      <c r="AU2145" s="3">
        <f>SUMIF(BU2142:BU2144, TRUE, AU2142:AU2144)</f>
        <v>0</v>
      </c>
      <c r="AV2145" s="3">
        <f>SUMIF(BU2142:BU2144, TRUE, AV2142:AV2144)</f>
        <v>0</v>
      </c>
      <c r="AW2145" s="3">
        <f>SUMIF(BU2142:BU2144, TRUE, AW2142:AW2144)</f>
        <v>0</v>
      </c>
      <c r="AX2145" s="3">
        <f>SUMIF(BU2142:BU2144, TRUE, AX2142:AX2144)</f>
        <v>0</v>
      </c>
      <c r="AY2145" s="3">
        <f>SUMIF(BU2142:BU2144, TRUE, AY2142:AY2144)</f>
        <v>0</v>
      </c>
      <c r="AZ2145" s="3">
        <f>SUMIF(BU2142:BU2144, TRUE, AZ2142:AZ2144)</f>
        <v>0</v>
      </c>
      <c r="BA2145" s="3">
        <f>SUMIF(BU2142:BU2144, TRUE, BA2142:BA2144)</f>
        <v>0</v>
      </c>
      <c r="BB2145" s="3">
        <f>SUMIF(BU2142:BU2144, TRUE, BB2142:BB2144)</f>
        <v>0</v>
      </c>
      <c r="BC2145" s="3">
        <f>SUMIF(BU2142:BU2144, TRUE, BC2142:BC2144)</f>
        <v>0</v>
      </c>
      <c r="BD2145" s="3">
        <f>SUMIF(BU2142:BU2144, TRUE, BD2142:BD2144)</f>
        <v>0</v>
      </c>
      <c r="BE2145" s="3">
        <f>SUMIF(BU2142:BU2144, TRUE, BE2142:BE2144)</f>
        <v>0</v>
      </c>
      <c r="BF2145" s="3">
        <f>SUMIF(BU2142:BU2144, TRUE, BF2142:BF2144)</f>
        <v>0</v>
      </c>
      <c r="BG2145" s="3">
        <f>SUMIF(BU2142:BU2144, TRUE, BG2142:BG2144)</f>
        <v>0</v>
      </c>
      <c r="BH2145" s="3">
        <f>SUMIF(BU2142:BU2144, TRUE, BH2142:BH2144)</f>
        <v>0</v>
      </c>
      <c r="BI2145" s="3">
        <f>SUMIF(BU2142:BU2144, TRUE, BI2142:BI2144)</f>
        <v>0</v>
      </c>
      <c r="BJ2145" s="3">
        <f>SUMIF(BU2142:BU2144, TRUE, BJ2142:BJ2144)</f>
        <v>0</v>
      </c>
      <c r="BK2145" s="3">
        <f>SUMIF(BU2142:BU2144, TRUE, BK2142:BK2144)</f>
        <v>0</v>
      </c>
      <c r="BL2145" s="3">
        <f>SUMIF(BU2142:BU2144, TRUE, BL2142:BL2144)</f>
        <v>0</v>
      </c>
      <c r="BM2145" s="3">
        <f>SUMIF(BU2142:BU2144, TRUE, BM2142:BM2144)</f>
        <v>0</v>
      </c>
      <c r="BN2145" s="3">
        <f>SUMIF(BU2142:BU2144, TRUE, BN2142:BN2144)</f>
        <v>0</v>
      </c>
      <c r="BO2145" s="3">
        <f>SUMIF(BU2142:BU2144, TRUE, BO2142:BO2144)</f>
        <v>0</v>
      </c>
      <c r="BP2145" s="3">
        <f>SUMIF(BU2142:BU2144, TRUE, BP2142:BP2144)</f>
        <v>0</v>
      </c>
      <c r="BQ2145" s="3">
        <f>SUMIF(BU2142:BU2144, TRUE, BQ2142:BQ2144)</f>
        <v>0</v>
      </c>
      <c r="BR2145" s="3">
        <f>SUMIF(BU2142:BU2144, TRUE, BR2142:BR2144)</f>
        <v>210</v>
      </c>
      <c r="BS2145" s="3">
        <f>SUMIF(BU2142:BU2144, TRUE, BS2142:BS2144)</f>
        <v>0</v>
      </c>
      <c r="BT2145" s="3">
        <f>SUMIF(BU2142:BU2144, TRUE, BT2142:BT2144)</f>
        <v>10028.369999999999</v>
      </c>
      <c r="BU2145" t="b">
        <v>0</v>
      </c>
      <c r="BV2145" t="b">
        <v>0</v>
      </c>
    </row>
    <row r="2146" spans="1:74" x14ac:dyDescent="0.25">
      <c r="A2146" s="9"/>
      <c r="B2146" s="9" t="s">
        <v>711</v>
      </c>
      <c r="C2146" s="9" t="s">
        <v>72</v>
      </c>
      <c r="D2146" s="9" t="s">
        <v>73</v>
      </c>
      <c r="E2146" s="9" t="s">
        <v>155</v>
      </c>
      <c r="F2146" s="9" t="s">
        <v>73</v>
      </c>
      <c r="G2146" s="1">
        <v>45415</v>
      </c>
      <c r="H2146" s="1">
        <v>45414</v>
      </c>
      <c r="I2146" s="9" t="s">
        <v>75</v>
      </c>
      <c r="J2146" s="8">
        <v>0</v>
      </c>
      <c r="K2146" s="2">
        <v>80</v>
      </c>
      <c r="L2146" s="2">
        <v>1895.1</v>
      </c>
      <c r="M2146" s="8">
        <v>0</v>
      </c>
      <c r="N2146" s="8">
        <v>0</v>
      </c>
      <c r="O2146" s="2">
        <v>0</v>
      </c>
      <c r="P2146" s="8">
        <v>0</v>
      </c>
      <c r="Q2146" s="2">
        <v>0</v>
      </c>
      <c r="R2146" s="8">
        <v>0</v>
      </c>
      <c r="S2146" s="8">
        <v>0</v>
      </c>
      <c r="T2146" s="2">
        <v>0</v>
      </c>
      <c r="U2146" s="8">
        <v>0</v>
      </c>
      <c r="V2146" s="8">
        <v>0</v>
      </c>
      <c r="W2146" s="2">
        <v>0</v>
      </c>
      <c r="X2146" s="8">
        <v>0</v>
      </c>
      <c r="Y2146" s="2">
        <v>0</v>
      </c>
      <c r="Z2146" s="8">
        <v>0</v>
      </c>
      <c r="AA2146" s="2">
        <v>0</v>
      </c>
      <c r="AB2146" s="8">
        <v>0</v>
      </c>
      <c r="AC2146" s="8">
        <v>0</v>
      </c>
      <c r="AD2146" s="2">
        <v>0</v>
      </c>
      <c r="AE2146" s="8">
        <v>0</v>
      </c>
      <c r="AF2146" s="8">
        <v>0</v>
      </c>
      <c r="AG2146" s="2">
        <v>0</v>
      </c>
      <c r="AH2146" s="8">
        <v>0</v>
      </c>
      <c r="AI2146" s="8">
        <v>0</v>
      </c>
      <c r="AJ2146" s="2">
        <v>0</v>
      </c>
      <c r="AK2146" s="8">
        <v>0</v>
      </c>
      <c r="AL2146" s="2">
        <v>0</v>
      </c>
      <c r="AM2146" s="8">
        <v>0</v>
      </c>
      <c r="AN2146" s="2">
        <v>0</v>
      </c>
      <c r="AO2146" s="8">
        <v>0</v>
      </c>
      <c r="AP2146" s="2">
        <v>0</v>
      </c>
      <c r="AQ2146" s="8">
        <v>0</v>
      </c>
      <c r="AR2146" s="2">
        <v>0</v>
      </c>
      <c r="AS2146" s="8">
        <v>0</v>
      </c>
      <c r="AT2146" s="2">
        <v>0</v>
      </c>
      <c r="AU2146" s="8">
        <v>0</v>
      </c>
      <c r="AV2146" s="2">
        <v>0</v>
      </c>
      <c r="AW2146" s="8">
        <v>0</v>
      </c>
      <c r="AX2146" s="2">
        <v>0</v>
      </c>
      <c r="AY2146" s="8">
        <v>0</v>
      </c>
      <c r="AZ2146" s="2">
        <v>0</v>
      </c>
      <c r="BA2146" s="8">
        <v>0</v>
      </c>
      <c r="BB2146" s="2">
        <v>0</v>
      </c>
      <c r="BC2146" s="8">
        <v>0</v>
      </c>
      <c r="BD2146" s="2">
        <v>0</v>
      </c>
      <c r="BE2146" s="8">
        <v>0</v>
      </c>
      <c r="BF2146" s="2">
        <v>0</v>
      </c>
      <c r="BG2146" s="8">
        <v>0</v>
      </c>
      <c r="BH2146" s="8">
        <v>0</v>
      </c>
      <c r="BI2146" s="8">
        <v>0</v>
      </c>
      <c r="BJ2146" s="8">
        <v>0</v>
      </c>
      <c r="BK2146" s="8">
        <v>0</v>
      </c>
      <c r="BL2146" s="8">
        <v>0</v>
      </c>
      <c r="BM2146" s="8">
        <v>0</v>
      </c>
      <c r="BN2146" s="8">
        <v>0</v>
      </c>
      <c r="BO2146" s="8">
        <v>0</v>
      </c>
      <c r="BP2146" s="8">
        <v>0</v>
      </c>
      <c r="BQ2146" s="8">
        <v>0</v>
      </c>
      <c r="BR2146" s="2">
        <v>80</v>
      </c>
      <c r="BS2146" s="8">
        <v>0</v>
      </c>
      <c r="BT2146" s="2">
        <v>1895.1</v>
      </c>
      <c r="BU2146" t="b">
        <v>1</v>
      </c>
      <c r="BV2146" t="b">
        <v>1</v>
      </c>
    </row>
    <row r="2147" spans="1:74" x14ac:dyDescent="0.25">
      <c r="A2147" s="9"/>
      <c r="B2147" s="9" t="s">
        <v>711</v>
      </c>
      <c r="C2147" s="9" t="s">
        <v>72</v>
      </c>
      <c r="D2147" s="9" t="s">
        <v>73</v>
      </c>
      <c r="E2147" s="9" t="s">
        <v>155</v>
      </c>
      <c r="F2147" s="9" t="s">
        <v>73</v>
      </c>
      <c r="G2147" s="1">
        <v>45429</v>
      </c>
      <c r="H2147" s="1">
        <v>45428</v>
      </c>
      <c r="I2147" s="9" t="s">
        <v>75</v>
      </c>
      <c r="J2147" s="8">
        <v>0</v>
      </c>
      <c r="K2147" s="2">
        <v>80</v>
      </c>
      <c r="L2147" s="2">
        <v>2480</v>
      </c>
      <c r="M2147" s="8">
        <v>0</v>
      </c>
      <c r="N2147" s="8">
        <v>0</v>
      </c>
      <c r="O2147" s="2">
        <v>0</v>
      </c>
      <c r="P2147" s="8">
        <v>0</v>
      </c>
      <c r="Q2147" s="2">
        <v>0</v>
      </c>
      <c r="R2147" s="8">
        <v>0</v>
      </c>
      <c r="S2147" s="8">
        <v>0</v>
      </c>
      <c r="T2147" s="2">
        <v>0</v>
      </c>
      <c r="U2147" s="8">
        <v>0</v>
      </c>
      <c r="V2147" s="8">
        <v>0</v>
      </c>
      <c r="W2147" s="2">
        <v>0</v>
      </c>
      <c r="X2147" s="8">
        <v>0</v>
      </c>
      <c r="Y2147" s="2">
        <v>0</v>
      </c>
      <c r="Z2147" s="8">
        <v>0</v>
      </c>
      <c r="AA2147" s="2">
        <v>0</v>
      </c>
      <c r="AB2147" s="8">
        <v>0</v>
      </c>
      <c r="AC2147" s="8">
        <v>0</v>
      </c>
      <c r="AD2147" s="2">
        <v>0</v>
      </c>
      <c r="AE2147" s="8">
        <v>0</v>
      </c>
      <c r="AF2147" s="8">
        <v>0</v>
      </c>
      <c r="AG2147" s="2">
        <v>0</v>
      </c>
      <c r="AH2147" s="8">
        <v>0</v>
      </c>
      <c r="AI2147" s="8">
        <v>0</v>
      </c>
      <c r="AJ2147" s="2">
        <v>0</v>
      </c>
      <c r="AK2147" s="8">
        <v>0</v>
      </c>
      <c r="AL2147" s="2">
        <v>0</v>
      </c>
      <c r="AM2147" s="8">
        <v>0</v>
      </c>
      <c r="AN2147" s="2">
        <v>0</v>
      </c>
      <c r="AO2147" s="8">
        <v>0</v>
      </c>
      <c r="AP2147" s="2">
        <v>0</v>
      </c>
      <c r="AQ2147" s="8">
        <v>0</v>
      </c>
      <c r="AR2147" s="2">
        <v>0</v>
      </c>
      <c r="AS2147" s="8">
        <v>0</v>
      </c>
      <c r="AT2147" s="2">
        <v>0</v>
      </c>
      <c r="AU2147" s="8">
        <v>0</v>
      </c>
      <c r="AV2147" s="2">
        <v>0</v>
      </c>
      <c r="AW2147" s="8">
        <v>0</v>
      </c>
      <c r="AX2147" s="2">
        <v>0</v>
      </c>
      <c r="AY2147" s="8">
        <v>0</v>
      </c>
      <c r="AZ2147" s="2">
        <v>0</v>
      </c>
      <c r="BA2147" s="8">
        <v>0</v>
      </c>
      <c r="BB2147" s="2">
        <v>0</v>
      </c>
      <c r="BC2147" s="8">
        <v>0</v>
      </c>
      <c r="BD2147" s="2">
        <v>0</v>
      </c>
      <c r="BE2147" s="8">
        <v>0</v>
      </c>
      <c r="BF2147" s="2">
        <v>0</v>
      </c>
      <c r="BG2147" s="8">
        <v>0</v>
      </c>
      <c r="BH2147" s="8">
        <v>0</v>
      </c>
      <c r="BI2147" s="8">
        <v>0</v>
      </c>
      <c r="BJ2147" s="8">
        <v>0</v>
      </c>
      <c r="BK2147" s="8">
        <v>0</v>
      </c>
      <c r="BL2147" s="8">
        <v>0</v>
      </c>
      <c r="BM2147" s="8">
        <v>0</v>
      </c>
      <c r="BN2147" s="8">
        <v>0</v>
      </c>
      <c r="BO2147" s="8">
        <v>0</v>
      </c>
      <c r="BP2147" s="8">
        <v>0</v>
      </c>
      <c r="BQ2147" s="8">
        <v>0</v>
      </c>
      <c r="BR2147" s="2">
        <v>80</v>
      </c>
      <c r="BS2147" s="8">
        <v>0</v>
      </c>
      <c r="BT2147" s="2">
        <v>2480</v>
      </c>
      <c r="BU2147" t="b">
        <v>1</v>
      </c>
      <c r="BV2147" t="b">
        <v>1</v>
      </c>
    </row>
    <row r="2148" spans="1:74" x14ac:dyDescent="0.25">
      <c r="A2148" s="9"/>
      <c r="B2148" s="9" t="s">
        <v>711</v>
      </c>
      <c r="C2148" s="9" t="s">
        <v>72</v>
      </c>
      <c r="D2148" s="9" t="s">
        <v>73</v>
      </c>
      <c r="E2148" s="9" t="s">
        <v>155</v>
      </c>
      <c r="F2148" s="9" t="s">
        <v>73</v>
      </c>
      <c r="G2148" s="1">
        <v>45443</v>
      </c>
      <c r="H2148" s="1">
        <v>45442</v>
      </c>
      <c r="I2148" s="9" t="s">
        <v>75</v>
      </c>
      <c r="J2148" s="8">
        <v>0</v>
      </c>
      <c r="K2148" s="2">
        <v>80</v>
      </c>
      <c r="L2148" s="2">
        <v>2480</v>
      </c>
      <c r="M2148" s="8">
        <v>0</v>
      </c>
      <c r="N2148" s="8">
        <v>0</v>
      </c>
      <c r="O2148" s="2">
        <v>0</v>
      </c>
      <c r="P2148" s="8">
        <v>0</v>
      </c>
      <c r="Q2148" s="2">
        <v>0</v>
      </c>
      <c r="R2148" s="8">
        <v>0</v>
      </c>
      <c r="S2148" s="8">
        <v>0</v>
      </c>
      <c r="T2148" s="2">
        <v>0</v>
      </c>
      <c r="U2148" s="8">
        <v>0</v>
      </c>
      <c r="V2148" s="8">
        <v>0</v>
      </c>
      <c r="W2148" s="2">
        <v>0</v>
      </c>
      <c r="X2148" s="8">
        <v>0</v>
      </c>
      <c r="Y2148" s="2">
        <v>0</v>
      </c>
      <c r="Z2148" s="8">
        <v>0</v>
      </c>
      <c r="AA2148" s="2">
        <v>0</v>
      </c>
      <c r="AB2148" s="8">
        <v>0</v>
      </c>
      <c r="AC2148" s="8">
        <v>0</v>
      </c>
      <c r="AD2148" s="2">
        <v>0</v>
      </c>
      <c r="AE2148" s="8">
        <v>0</v>
      </c>
      <c r="AF2148" s="8">
        <v>0</v>
      </c>
      <c r="AG2148" s="2">
        <v>0</v>
      </c>
      <c r="AH2148" s="8">
        <v>0</v>
      </c>
      <c r="AI2148" s="8">
        <v>0</v>
      </c>
      <c r="AJ2148" s="2">
        <v>0</v>
      </c>
      <c r="AK2148" s="8">
        <v>0</v>
      </c>
      <c r="AL2148" s="2">
        <v>0</v>
      </c>
      <c r="AM2148" s="8">
        <v>0</v>
      </c>
      <c r="AN2148" s="2">
        <v>0</v>
      </c>
      <c r="AO2148" s="8">
        <v>0</v>
      </c>
      <c r="AP2148" s="2">
        <v>0</v>
      </c>
      <c r="AQ2148" s="8">
        <v>0</v>
      </c>
      <c r="AR2148" s="2">
        <v>0</v>
      </c>
      <c r="AS2148" s="8">
        <v>0</v>
      </c>
      <c r="AT2148" s="2">
        <v>0</v>
      </c>
      <c r="AU2148" s="8">
        <v>0</v>
      </c>
      <c r="AV2148" s="2">
        <v>0</v>
      </c>
      <c r="AW2148" s="8">
        <v>0</v>
      </c>
      <c r="AX2148" s="2">
        <v>0</v>
      </c>
      <c r="AY2148" s="8">
        <v>0</v>
      </c>
      <c r="AZ2148" s="2">
        <v>0</v>
      </c>
      <c r="BA2148" s="8">
        <v>0</v>
      </c>
      <c r="BB2148" s="2">
        <v>0</v>
      </c>
      <c r="BC2148" s="8">
        <v>0</v>
      </c>
      <c r="BD2148" s="2">
        <v>0</v>
      </c>
      <c r="BE2148" s="8">
        <v>0</v>
      </c>
      <c r="BF2148" s="2">
        <v>0</v>
      </c>
      <c r="BG2148" s="8">
        <v>0</v>
      </c>
      <c r="BH2148" s="8">
        <v>0</v>
      </c>
      <c r="BI2148" s="8">
        <v>0</v>
      </c>
      <c r="BJ2148" s="8">
        <v>0</v>
      </c>
      <c r="BK2148" s="8">
        <v>0</v>
      </c>
      <c r="BL2148" s="8">
        <v>0</v>
      </c>
      <c r="BM2148" s="8">
        <v>0</v>
      </c>
      <c r="BN2148" s="8">
        <v>0</v>
      </c>
      <c r="BO2148" s="8">
        <v>0</v>
      </c>
      <c r="BP2148" s="8">
        <v>0</v>
      </c>
      <c r="BQ2148" s="8">
        <v>0</v>
      </c>
      <c r="BR2148" s="2">
        <v>80</v>
      </c>
      <c r="BS2148" s="8">
        <v>0</v>
      </c>
      <c r="BT2148" s="2">
        <v>2480</v>
      </c>
      <c r="BU2148" t="b">
        <v>1</v>
      </c>
      <c r="BV2148" t="b">
        <v>1</v>
      </c>
    </row>
    <row r="2149" spans="1:74" x14ac:dyDescent="0.25">
      <c r="A2149" s="5"/>
      <c r="B2149" s="5" t="s">
        <v>76</v>
      </c>
      <c r="C2149" s="5" t="s">
        <v>73</v>
      </c>
      <c r="D2149" s="5" t="s">
        <v>73</v>
      </c>
      <c r="E2149" s="5" t="s">
        <v>73</v>
      </c>
      <c r="F2149" s="5" t="s">
        <v>73</v>
      </c>
      <c r="G2149" s="5" t="s">
        <v>73</v>
      </c>
      <c r="H2149" s="5" t="s">
        <v>73</v>
      </c>
      <c r="I2149" s="5" t="s">
        <v>73</v>
      </c>
      <c r="J2149" s="3">
        <f>SUMIF(BU2146:BU2148, TRUE, J2146:J2148)</f>
        <v>0</v>
      </c>
      <c r="K2149" s="3">
        <f>SUMIF(BU2146:BU2148, TRUE, K2146:K2148)</f>
        <v>240</v>
      </c>
      <c r="L2149" s="3">
        <f>SUMIF(BU2146:BU2148, TRUE, L2146:L2148)</f>
        <v>6855.1</v>
      </c>
      <c r="M2149" s="3">
        <f>SUMIF(BU2146:BU2148, TRUE, M2146:M2148)</f>
        <v>0</v>
      </c>
      <c r="N2149" s="3">
        <f>SUMIF(BU2146:BU2148, TRUE, N2146:N2148)</f>
        <v>0</v>
      </c>
      <c r="O2149" s="3">
        <f>SUMIF(BU2146:BU2148, TRUE, O2146:O2148)</f>
        <v>0</v>
      </c>
      <c r="P2149" s="3">
        <f>SUMIF(BU2146:BU2148, TRUE, P2146:P2148)</f>
        <v>0</v>
      </c>
      <c r="Q2149" s="3">
        <f>SUMIF(BU2146:BU2148, TRUE, Q2146:Q2148)</f>
        <v>0</v>
      </c>
      <c r="R2149" s="3">
        <f>SUMIF(BU2146:BU2148, TRUE, R2146:R2148)</f>
        <v>0</v>
      </c>
      <c r="S2149" s="3">
        <f>SUMIF(BU2146:BU2148, TRUE, S2146:S2148)</f>
        <v>0</v>
      </c>
      <c r="T2149" s="3">
        <f>SUMIF(BU2146:BU2148, TRUE, T2146:T2148)</f>
        <v>0</v>
      </c>
      <c r="U2149" s="3">
        <f>SUMIF(BU2146:BU2148, TRUE, U2146:U2148)</f>
        <v>0</v>
      </c>
      <c r="V2149" s="3">
        <f>SUMIF(BU2146:BU2148, TRUE, V2146:V2148)</f>
        <v>0</v>
      </c>
      <c r="W2149" s="3">
        <f>SUMIF(BU2146:BU2148, TRUE, W2146:W2148)</f>
        <v>0</v>
      </c>
      <c r="X2149" s="3">
        <f>SUMIF(BU2146:BU2148, TRUE, X2146:X2148)</f>
        <v>0</v>
      </c>
      <c r="Y2149" s="3">
        <f>SUMIF(BU2146:BU2148, TRUE, Y2146:Y2148)</f>
        <v>0</v>
      </c>
      <c r="Z2149" s="3">
        <f>SUMIF(BU2146:BU2148, TRUE, Z2146:Z2148)</f>
        <v>0</v>
      </c>
      <c r="AA2149" s="3">
        <f>SUMIF(BU2146:BU2148, TRUE, AA2146:AA2148)</f>
        <v>0</v>
      </c>
      <c r="AB2149" s="3">
        <f>SUMIF(BU2146:BU2148, TRUE, AB2146:AB2148)</f>
        <v>0</v>
      </c>
      <c r="AC2149" s="3">
        <f>SUMIF(BU2146:BU2148, TRUE, AC2146:AC2148)</f>
        <v>0</v>
      </c>
      <c r="AD2149" s="3">
        <f>SUMIF(BU2146:BU2148, TRUE, AD2146:AD2148)</f>
        <v>0</v>
      </c>
      <c r="AE2149" s="3">
        <f>SUMIF(BU2146:BU2148, TRUE, AE2146:AE2148)</f>
        <v>0</v>
      </c>
      <c r="AF2149" s="3">
        <f>SUMIF(BU2146:BU2148, TRUE, AF2146:AF2148)</f>
        <v>0</v>
      </c>
      <c r="AG2149" s="3">
        <f>SUMIF(BU2146:BU2148, TRUE, AG2146:AG2148)</f>
        <v>0</v>
      </c>
      <c r="AH2149" s="3">
        <f>SUMIF(BU2146:BU2148, TRUE, AH2146:AH2148)</f>
        <v>0</v>
      </c>
      <c r="AI2149" s="3">
        <f>SUMIF(BU2146:BU2148, TRUE, AI2146:AI2148)</f>
        <v>0</v>
      </c>
      <c r="AJ2149" s="3">
        <f>SUMIF(BU2146:BU2148, TRUE, AJ2146:AJ2148)</f>
        <v>0</v>
      </c>
      <c r="AK2149" s="3">
        <f>SUMIF(BU2146:BU2148, TRUE, AK2146:AK2148)</f>
        <v>0</v>
      </c>
      <c r="AL2149" s="3">
        <f>SUMIF(BU2146:BU2148, TRUE, AL2146:AL2148)</f>
        <v>0</v>
      </c>
      <c r="AM2149" s="3">
        <f>SUMIF(BU2146:BU2148, TRUE, AM2146:AM2148)</f>
        <v>0</v>
      </c>
      <c r="AN2149" s="3">
        <f>SUMIF(BU2146:BU2148, TRUE, AN2146:AN2148)</f>
        <v>0</v>
      </c>
      <c r="AO2149" s="3">
        <f>SUMIF(BU2146:BU2148, TRUE, AO2146:AO2148)</f>
        <v>0</v>
      </c>
      <c r="AP2149" s="3">
        <f>SUMIF(BU2146:BU2148, TRUE, AP2146:AP2148)</f>
        <v>0</v>
      </c>
      <c r="AQ2149" s="3">
        <f>SUMIF(BU2146:BU2148, TRUE, AQ2146:AQ2148)</f>
        <v>0</v>
      </c>
      <c r="AR2149" s="3">
        <f>SUMIF(BU2146:BU2148, TRUE, AR2146:AR2148)</f>
        <v>0</v>
      </c>
      <c r="AS2149" s="3">
        <f>SUMIF(BU2146:BU2148, TRUE, AS2146:AS2148)</f>
        <v>0</v>
      </c>
      <c r="AT2149" s="3">
        <f>SUMIF(BU2146:BU2148, TRUE, AT2146:AT2148)</f>
        <v>0</v>
      </c>
      <c r="AU2149" s="3">
        <f>SUMIF(BU2146:BU2148, TRUE, AU2146:AU2148)</f>
        <v>0</v>
      </c>
      <c r="AV2149" s="3">
        <f>SUMIF(BU2146:BU2148, TRUE, AV2146:AV2148)</f>
        <v>0</v>
      </c>
      <c r="AW2149" s="3">
        <f>SUMIF(BU2146:BU2148, TRUE, AW2146:AW2148)</f>
        <v>0</v>
      </c>
      <c r="AX2149" s="3">
        <f>SUMIF(BU2146:BU2148, TRUE, AX2146:AX2148)</f>
        <v>0</v>
      </c>
      <c r="AY2149" s="3">
        <f>SUMIF(BU2146:BU2148, TRUE, AY2146:AY2148)</f>
        <v>0</v>
      </c>
      <c r="AZ2149" s="3">
        <f>SUMIF(BU2146:BU2148, TRUE, AZ2146:AZ2148)</f>
        <v>0</v>
      </c>
      <c r="BA2149" s="3">
        <f>SUMIF(BU2146:BU2148, TRUE, BA2146:BA2148)</f>
        <v>0</v>
      </c>
      <c r="BB2149" s="3">
        <f>SUMIF(BU2146:BU2148, TRUE, BB2146:BB2148)</f>
        <v>0</v>
      </c>
      <c r="BC2149" s="3">
        <f>SUMIF(BU2146:BU2148, TRUE, BC2146:BC2148)</f>
        <v>0</v>
      </c>
      <c r="BD2149" s="3">
        <f>SUMIF(BU2146:BU2148, TRUE, BD2146:BD2148)</f>
        <v>0</v>
      </c>
      <c r="BE2149" s="3">
        <f>SUMIF(BU2146:BU2148, TRUE, BE2146:BE2148)</f>
        <v>0</v>
      </c>
      <c r="BF2149" s="3">
        <f>SUMIF(BU2146:BU2148, TRUE, BF2146:BF2148)</f>
        <v>0</v>
      </c>
      <c r="BG2149" s="3">
        <f>SUMIF(BU2146:BU2148, TRUE, BG2146:BG2148)</f>
        <v>0</v>
      </c>
      <c r="BH2149" s="3">
        <f>SUMIF(BU2146:BU2148, TRUE, BH2146:BH2148)</f>
        <v>0</v>
      </c>
      <c r="BI2149" s="3">
        <f>SUMIF(BU2146:BU2148, TRUE, BI2146:BI2148)</f>
        <v>0</v>
      </c>
      <c r="BJ2149" s="3">
        <f>SUMIF(BU2146:BU2148, TRUE, BJ2146:BJ2148)</f>
        <v>0</v>
      </c>
      <c r="BK2149" s="3">
        <f>SUMIF(BU2146:BU2148, TRUE, BK2146:BK2148)</f>
        <v>0</v>
      </c>
      <c r="BL2149" s="3">
        <f>SUMIF(BU2146:BU2148, TRUE, BL2146:BL2148)</f>
        <v>0</v>
      </c>
      <c r="BM2149" s="3">
        <f>SUMIF(BU2146:BU2148, TRUE, BM2146:BM2148)</f>
        <v>0</v>
      </c>
      <c r="BN2149" s="3">
        <f>SUMIF(BU2146:BU2148, TRUE, BN2146:BN2148)</f>
        <v>0</v>
      </c>
      <c r="BO2149" s="3">
        <f>SUMIF(BU2146:BU2148, TRUE, BO2146:BO2148)</f>
        <v>0</v>
      </c>
      <c r="BP2149" s="3">
        <f>SUMIF(BU2146:BU2148, TRUE, BP2146:BP2148)</f>
        <v>0</v>
      </c>
      <c r="BQ2149" s="3">
        <f>SUMIF(BU2146:BU2148, TRUE, BQ2146:BQ2148)</f>
        <v>0</v>
      </c>
      <c r="BR2149" s="3">
        <f>SUMIF(BU2146:BU2148, TRUE, BR2146:BR2148)</f>
        <v>240</v>
      </c>
      <c r="BS2149" s="3">
        <f>SUMIF(BU2146:BU2148, TRUE, BS2146:BS2148)</f>
        <v>0</v>
      </c>
      <c r="BT2149" s="3">
        <f>SUMIF(BU2146:BU2148, TRUE, BT2146:BT2148)</f>
        <v>6855.1</v>
      </c>
      <c r="BU2149" t="b">
        <v>0</v>
      </c>
      <c r="BV2149" t="b">
        <v>0</v>
      </c>
    </row>
    <row r="2150" spans="1:74" x14ac:dyDescent="0.25">
      <c r="A2150" s="9"/>
      <c r="B2150" s="9" t="s">
        <v>712</v>
      </c>
      <c r="C2150" s="9" t="s">
        <v>72</v>
      </c>
      <c r="D2150" s="9" t="s">
        <v>73</v>
      </c>
      <c r="E2150" s="9" t="s">
        <v>106</v>
      </c>
      <c r="F2150" s="9" t="s">
        <v>73</v>
      </c>
      <c r="G2150" s="1">
        <v>45415</v>
      </c>
      <c r="H2150" s="1">
        <v>45414</v>
      </c>
      <c r="I2150" s="9" t="s">
        <v>75</v>
      </c>
      <c r="J2150" s="8">
        <v>0</v>
      </c>
      <c r="K2150" s="2">
        <v>80</v>
      </c>
      <c r="L2150" s="2">
        <v>3395.92</v>
      </c>
      <c r="M2150" s="8">
        <v>0</v>
      </c>
      <c r="N2150" s="8">
        <v>0</v>
      </c>
      <c r="O2150" s="2">
        <v>0</v>
      </c>
      <c r="P2150" s="8">
        <v>0</v>
      </c>
      <c r="Q2150" s="2">
        <v>0</v>
      </c>
      <c r="R2150" s="8">
        <v>0</v>
      </c>
      <c r="S2150" s="8">
        <v>0</v>
      </c>
      <c r="T2150" s="2">
        <v>0</v>
      </c>
      <c r="U2150" s="8">
        <v>0</v>
      </c>
      <c r="V2150" s="8">
        <v>0</v>
      </c>
      <c r="W2150" s="2">
        <v>0</v>
      </c>
      <c r="X2150" s="8">
        <v>0</v>
      </c>
      <c r="Y2150" s="2">
        <v>0</v>
      </c>
      <c r="Z2150" s="8">
        <v>0</v>
      </c>
      <c r="AA2150" s="2">
        <v>0</v>
      </c>
      <c r="AB2150" s="8">
        <v>0</v>
      </c>
      <c r="AC2150" s="8">
        <v>0</v>
      </c>
      <c r="AD2150" s="2">
        <v>0</v>
      </c>
      <c r="AE2150" s="8">
        <v>0</v>
      </c>
      <c r="AF2150" s="8">
        <v>0</v>
      </c>
      <c r="AG2150" s="2">
        <v>0</v>
      </c>
      <c r="AH2150" s="8">
        <v>0</v>
      </c>
      <c r="AI2150" s="8">
        <v>0</v>
      </c>
      <c r="AJ2150" s="2">
        <v>0</v>
      </c>
      <c r="AK2150" s="8">
        <v>0</v>
      </c>
      <c r="AL2150" s="2">
        <v>0</v>
      </c>
      <c r="AM2150" s="8">
        <v>0</v>
      </c>
      <c r="AN2150" s="2">
        <v>0</v>
      </c>
      <c r="AO2150" s="8">
        <v>0</v>
      </c>
      <c r="AP2150" s="2">
        <v>0</v>
      </c>
      <c r="AQ2150" s="8">
        <v>0</v>
      </c>
      <c r="AR2150" s="2">
        <v>0</v>
      </c>
      <c r="AS2150" s="8">
        <v>0</v>
      </c>
      <c r="AT2150" s="2">
        <v>0</v>
      </c>
      <c r="AU2150" s="8">
        <v>0</v>
      </c>
      <c r="AV2150" s="2">
        <v>0</v>
      </c>
      <c r="AW2150" s="8">
        <v>0</v>
      </c>
      <c r="AX2150" s="2">
        <v>0</v>
      </c>
      <c r="AY2150" s="8">
        <v>0</v>
      </c>
      <c r="AZ2150" s="2">
        <v>0</v>
      </c>
      <c r="BA2150" s="8">
        <v>0</v>
      </c>
      <c r="BB2150" s="2">
        <v>0</v>
      </c>
      <c r="BC2150" s="8">
        <v>0</v>
      </c>
      <c r="BD2150" s="2">
        <v>0</v>
      </c>
      <c r="BE2150" s="8">
        <v>0</v>
      </c>
      <c r="BF2150" s="2">
        <v>0</v>
      </c>
      <c r="BG2150" s="8">
        <v>0</v>
      </c>
      <c r="BH2150" s="8">
        <v>0</v>
      </c>
      <c r="BI2150" s="8">
        <v>0</v>
      </c>
      <c r="BJ2150" s="8">
        <v>0</v>
      </c>
      <c r="BK2150" s="8">
        <v>0</v>
      </c>
      <c r="BL2150" s="8">
        <v>0</v>
      </c>
      <c r="BM2150" s="8">
        <v>0</v>
      </c>
      <c r="BN2150" s="8">
        <v>0</v>
      </c>
      <c r="BO2150" s="8">
        <v>0</v>
      </c>
      <c r="BP2150" s="8">
        <v>0</v>
      </c>
      <c r="BQ2150" s="8">
        <v>0</v>
      </c>
      <c r="BR2150" s="2">
        <v>80</v>
      </c>
      <c r="BS2150" s="8">
        <v>0</v>
      </c>
      <c r="BT2150" s="2">
        <v>3395.92</v>
      </c>
      <c r="BU2150" t="b">
        <v>1</v>
      </c>
      <c r="BV2150" t="b">
        <v>1</v>
      </c>
    </row>
    <row r="2151" spans="1:74" x14ac:dyDescent="0.25">
      <c r="A2151" s="9"/>
      <c r="B2151" s="9" t="s">
        <v>712</v>
      </c>
      <c r="C2151" s="9" t="s">
        <v>72</v>
      </c>
      <c r="D2151" s="9" t="s">
        <v>73</v>
      </c>
      <c r="E2151" s="9" t="s">
        <v>106</v>
      </c>
      <c r="F2151" s="9" t="s">
        <v>73</v>
      </c>
      <c r="G2151" s="1">
        <v>45429</v>
      </c>
      <c r="H2151" s="1">
        <v>45428</v>
      </c>
      <c r="I2151" s="9" t="s">
        <v>75</v>
      </c>
      <c r="J2151" s="8">
        <v>0</v>
      </c>
      <c r="K2151" s="2">
        <v>80</v>
      </c>
      <c r="L2151" s="2">
        <v>3395.92</v>
      </c>
      <c r="M2151" s="8">
        <v>0</v>
      </c>
      <c r="N2151" s="8">
        <v>0</v>
      </c>
      <c r="O2151" s="2">
        <v>0</v>
      </c>
      <c r="P2151" s="8">
        <v>0</v>
      </c>
      <c r="Q2151" s="2">
        <v>0</v>
      </c>
      <c r="R2151" s="8">
        <v>0</v>
      </c>
      <c r="S2151" s="8">
        <v>0</v>
      </c>
      <c r="T2151" s="2">
        <v>0</v>
      </c>
      <c r="U2151" s="8">
        <v>0</v>
      </c>
      <c r="V2151" s="8">
        <v>0</v>
      </c>
      <c r="W2151" s="2">
        <v>0</v>
      </c>
      <c r="X2151" s="8">
        <v>0</v>
      </c>
      <c r="Y2151" s="2">
        <v>0</v>
      </c>
      <c r="Z2151" s="8">
        <v>0</v>
      </c>
      <c r="AA2151" s="2">
        <v>0</v>
      </c>
      <c r="AB2151" s="8">
        <v>0</v>
      </c>
      <c r="AC2151" s="8">
        <v>0</v>
      </c>
      <c r="AD2151" s="2">
        <v>0</v>
      </c>
      <c r="AE2151" s="8">
        <v>0</v>
      </c>
      <c r="AF2151" s="8">
        <v>0</v>
      </c>
      <c r="AG2151" s="2">
        <v>0</v>
      </c>
      <c r="AH2151" s="8">
        <v>0</v>
      </c>
      <c r="AI2151" s="8">
        <v>0</v>
      </c>
      <c r="AJ2151" s="2">
        <v>0</v>
      </c>
      <c r="AK2151" s="8">
        <v>0</v>
      </c>
      <c r="AL2151" s="2">
        <v>0</v>
      </c>
      <c r="AM2151" s="8">
        <v>0</v>
      </c>
      <c r="AN2151" s="2">
        <v>0</v>
      </c>
      <c r="AO2151" s="8">
        <v>0</v>
      </c>
      <c r="AP2151" s="2">
        <v>0</v>
      </c>
      <c r="AQ2151" s="8">
        <v>0</v>
      </c>
      <c r="AR2151" s="2">
        <v>0</v>
      </c>
      <c r="AS2151" s="8">
        <v>0</v>
      </c>
      <c r="AT2151" s="2">
        <v>0</v>
      </c>
      <c r="AU2151" s="8">
        <v>0</v>
      </c>
      <c r="AV2151" s="2">
        <v>0</v>
      </c>
      <c r="AW2151" s="8">
        <v>0</v>
      </c>
      <c r="AX2151" s="2">
        <v>0</v>
      </c>
      <c r="AY2151" s="8">
        <v>0</v>
      </c>
      <c r="AZ2151" s="2">
        <v>0</v>
      </c>
      <c r="BA2151" s="8">
        <v>0</v>
      </c>
      <c r="BB2151" s="2">
        <v>0</v>
      </c>
      <c r="BC2151" s="8">
        <v>0</v>
      </c>
      <c r="BD2151" s="2">
        <v>0</v>
      </c>
      <c r="BE2151" s="8">
        <v>0</v>
      </c>
      <c r="BF2151" s="2">
        <v>0</v>
      </c>
      <c r="BG2151" s="8">
        <v>0</v>
      </c>
      <c r="BH2151" s="8">
        <v>0</v>
      </c>
      <c r="BI2151" s="8">
        <v>0</v>
      </c>
      <c r="BJ2151" s="8">
        <v>0</v>
      </c>
      <c r="BK2151" s="8">
        <v>0</v>
      </c>
      <c r="BL2151" s="8">
        <v>0</v>
      </c>
      <c r="BM2151" s="8">
        <v>0</v>
      </c>
      <c r="BN2151" s="8">
        <v>0</v>
      </c>
      <c r="BO2151" s="8">
        <v>0</v>
      </c>
      <c r="BP2151" s="8">
        <v>0</v>
      </c>
      <c r="BQ2151" s="8">
        <v>0</v>
      </c>
      <c r="BR2151" s="2">
        <v>80</v>
      </c>
      <c r="BS2151" s="8">
        <v>0</v>
      </c>
      <c r="BT2151" s="2">
        <v>3395.92</v>
      </c>
      <c r="BU2151" t="b">
        <v>1</v>
      </c>
      <c r="BV2151" t="b">
        <v>1</v>
      </c>
    </row>
    <row r="2152" spans="1:74" x14ac:dyDescent="0.25">
      <c r="A2152" s="9"/>
      <c r="B2152" s="9" t="s">
        <v>712</v>
      </c>
      <c r="C2152" s="9" t="s">
        <v>72</v>
      </c>
      <c r="D2152" s="9" t="s">
        <v>73</v>
      </c>
      <c r="E2152" s="9" t="s">
        <v>106</v>
      </c>
      <c r="F2152" s="9" t="s">
        <v>73</v>
      </c>
      <c r="G2152" s="1">
        <v>45443</v>
      </c>
      <c r="H2152" s="1">
        <v>45442</v>
      </c>
      <c r="I2152" s="9" t="s">
        <v>75</v>
      </c>
      <c r="J2152" s="8">
        <v>0</v>
      </c>
      <c r="K2152" s="2">
        <v>80</v>
      </c>
      <c r="L2152" s="2">
        <v>3395.92</v>
      </c>
      <c r="M2152" s="8">
        <v>0</v>
      </c>
      <c r="N2152" s="8">
        <v>0</v>
      </c>
      <c r="O2152" s="2">
        <v>0</v>
      </c>
      <c r="P2152" s="8">
        <v>0</v>
      </c>
      <c r="Q2152" s="2">
        <v>0</v>
      </c>
      <c r="R2152" s="8">
        <v>0</v>
      </c>
      <c r="S2152" s="8">
        <v>0</v>
      </c>
      <c r="T2152" s="2">
        <v>0</v>
      </c>
      <c r="U2152" s="8">
        <v>0</v>
      </c>
      <c r="V2152" s="8">
        <v>0</v>
      </c>
      <c r="W2152" s="2">
        <v>0</v>
      </c>
      <c r="X2152" s="8">
        <v>0</v>
      </c>
      <c r="Y2152" s="2">
        <v>0</v>
      </c>
      <c r="Z2152" s="8">
        <v>0</v>
      </c>
      <c r="AA2152" s="2">
        <v>0</v>
      </c>
      <c r="AB2152" s="8">
        <v>0</v>
      </c>
      <c r="AC2152" s="8">
        <v>0</v>
      </c>
      <c r="AD2152" s="2">
        <v>0</v>
      </c>
      <c r="AE2152" s="8">
        <v>0</v>
      </c>
      <c r="AF2152" s="8">
        <v>0</v>
      </c>
      <c r="AG2152" s="2">
        <v>0</v>
      </c>
      <c r="AH2152" s="8">
        <v>0</v>
      </c>
      <c r="AI2152" s="8">
        <v>0</v>
      </c>
      <c r="AJ2152" s="2">
        <v>0</v>
      </c>
      <c r="AK2152" s="8">
        <v>0</v>
      </c>
      <c r="AL2152" s="2">
        <v>0</v>
      </c>
      <c r="AM2152" s="8">
        <v>0</v>
      </c>
      <c r="AN2152" s="2">
        <v>0</v>
      </c>
      <c r="AO2152" s="8">
        <v>0</v>
      </c>
      <c r="AP2152" s="2">
        <v>0</v>
      </c>
      <c r="AQ2152" s="8">
        <v>0</v>
      </c>
      <c r="AR2152" s="2">
        <v>0</v>
      </c>
      <c r="AS2152" s="8">
        <v>0</v>
      </c>
      <c r="AT2152" s="2">
        <v>0</v>
      </c>
      <c r="AU2152" s="8">
        <v>0</v>
      </c>
      <c r="AV2152" s="2">
        <v>0</v>
      </c>
      <c r="AW2152" s="8">
        <v>0</v>
      </c>
      <c r="AX2152" s="2">
        <v>0</v>
      </c>
      <c r="AY2152" s="8">
        <v>0</v>
      </c>
      <c r="AZ2152" s="2">
        <v>0</v>
      </c>
      <c r="BA2152" s="8">
        <v>0</v>
      </c>
      <c r="BB2152" s="2">
        <v>0</v>
      </c>
      <c r="BC2152" s="8">
        <v>0</v>
      </c>
      <c r="BD2152" s="2">
        <v>0</v>
      </c>
      <c r="BE2152" s="8">
        <v>0</v>
      </c>
      <c r="BF2152" s="2">
        <v>0</v>
      </c>
      <c r="BG2152" s="8">
        <v>0</v>
      </c>
      <c r="BH2152" s="8">
        <v>0</v>
      </c>
      <c r="BI2152" s="8">
        <v>0</v>
      </c>
      <c r="BJ2152" s="8">
        <v>0</v>
      </c>
      <c r="BK2152" s="8">
        <v>0</v>
      </c>
      <c r="BL2152" s="8">
        <v>0</v>
      </c>
      <c r="BM2152" s="8">
        <v>0</v>
      </c>
      <c r="BN2152" s="8">
        <v>0</v>
      </c>
      <c r="BO2152" s="8">
        <v>0</v>
      </c>
      <c r="BP2152" s="8">
        <v>0</v>
      </c>
      <c r="BQ2152" s="8">
        <v>0</v>
      </c>
      <c r="BR2152" s="2">
        <v>80</v>
      </c>
      <c r="BS2152" s="8">
        <v>0</v>
      </c>
      <c r="BT2152" s="2">
        <v>3395.92</v>
      </c>
      <c r="BU2152" t="b">
        <v>1</v>
      </c>
      <c r="BV2152" t="b">
        <v>1</v>
      </c>
    </row>
    <row r="2153" spans="1:74" x14ac:dyDescent="0.25">
      <c r="A2153" s="5"/>
      <c r="B2153" s="5" t="s">
        <v>76</v>
      </c>
      <c r="C2153" s="5" t="s">
        <v>73</v>
      </c>
      <c r="D2153" s="5" t="s">
        <v>73</v>
      </c>
      <c r="E2153" s="5" t="s">
        <v>73</v>
      </c>
      <c r="F2153" s="5" t="s">
        <v>73</v>
      </c>
      <c r="G2153" s="5" t="s">
        <v>73</v>
      </c>
      <c r="H2153" s="5" t="s">
        <v>73</v>
      </c>
      <c r="I2153" s="5" t="s">
        <v>73</v>
      </c>
      <c r="J2153" s="3">
        <f>SUMIF(BU2150:BU2152, TRUE, J2150:J2152)</f>
        <v>0</v>
      </c>
      <c r="K2153" s="3">
        <f>SUMIF(BU2150:BU2152, TRUE, K2150:K2152)</f>
        <v>240</v>
      </c>
      <c r="L2153" s="3">
        <f>SUMIF(BU2150:BU2152, TRUE, L2150:L2152)</f>
        <v>10187.76</v>
      </c>
      <c r="M2153" s="3">
        <f>SUMIF(BU2150:BU2152, TRUE, M2150:M2152)</f>
        <v>0</v>
      </c>
      <c r="N2153" s="3">
        <f>SUMIF(BU2150:BU2152, TRUE, N2150:N2152)</f>
        <v>0</v>
      </c>
      <c r="O2153" s="3">
        <f>SUMIF(BU2150:BU2152, TRUE, O2150:O2152)</f>
        <v>0</v>
      </c>
      <c r="P2153" s="3">
        <f>SUMIF(BU2150:BU2152, TRUE, P2150:P2152)</f>
        <v>0</v>
      </c>
      <c r="Q2153" s="3">
        <f>SUMIF(BU2150:BU2152, TRUE, Q2150:Q2152)</f>
        <v>0</v>
      </c>
      <c r="R2153" s="3">
        <f>SUMIF(BU2150:BU2152, TRUE, R2150:R2152)</f>
        <v>0</v>
      </c>
      <c r="S2153" s="3">
        <f>SUMIF(BU2150:BU2152, TRUE, S2150:S2152)</f>
        <v>0</v>
      </c>
      <c r="T2153" s="3">
        <f>SUMIF(BU2150:BU2152, TRUE, T2150:T2152)</f>
        <v>0</v>
      </c>
      <c r="U2153" s="3">
        <f>SUMIF(BU2150:BU2152, TRUE, U2150:U2152)</f>
        <v>0</v>
      </c>
      <c r="V2153" s="3">
        <f>SUMIF(BU2150:BU2152, TRUE, V2150:V2152)</f>
        <v>0</v>
      </c>
      <c r="W2153" s="3">
        <f>SUMIF(BU2150:BU2152, TRUE, W2150:W2152)</f>
        <v>0</v>
      </c>
      <c r="X2153" s="3">
        <f>SUMIF(BU2150:BU2152, TRUE, X2150:X2152)</f>
        <v>0</v>
      </c>
      <c r="Y2153" s="3">
        <f>SUMIF(BU2150:BU2152, TRUE, Y2150:Y2152)</f>
        <v>0</v>
      </c>
      <c r="Z2153" s="3">
        <f>SUMIF(BU2150:BU2152, TRUE, Z2150:Z2152)</f>
        <v>0</v>
      </c>
      <c r="AA2153" s="3">
        <f>SUMIF(BU2150:BU2152, TRUE, AA2150:AA2152)</f>
        <v>0</v>
      </c>
      <c r="AB2153" s="3">
        <f>SUMIF(BU2150:BU2152, TRUE, AB2150:AB2152)</f>
        <v>0</v>
      </c>
      <c r="AC2153" s="3">
        <f>SUMIF(BU2150:BU2152, TRUE, AC2150:AC2152)</f>
        <v>0</v>
      </c>
      <c r="AD2153" s="3">
        <f>SUMIF(BU2150:BU2152, TRUE, AD2150:AD2152)</f>
        <v>0</v>
      </c>
      <c r="AE2153" s="3">
        <f>SUMIF(BU2150:BU2152, TRUE, AE2150:AE2152)</f>
        <v>0</v>
      </c>
      <c r="AF2153" s="3">
        <f>SUMIF(BU2150:BU2152, TRUE, AF2150:AF2152)</f>
        <v>0</v>
      </c>
      <c r="AG2153" s="3">
        <f>SUMIF(BU2150:BU2152, TRUE, AG2150:AG2152)</f>
        <v>0</v>
      </c>
      <c r="AH2153" s="3">
        <f>SUMIF(BU2150:BU2152, TRUE, AH2150:AH2152)</f>
        <v>0</v>
      </c>
      <c r="AI2153" s="3">
        <f>SUMIF(BU2150:BU2152, TRUE, AI2150:AI2152)</f>
        <v>0</v>
      </c>
      <c r="AJ2153" s="3">
        <f>SUMIF(BU2150:BU2152, TRUE, AJ2150:AJ2152)</f>
        <v>0</v>
      </c>
      <c r="AK2153" s="3">
        <f>SUMIF(BU2150:BU2152, TRUE, AK2150:AK2152)</f>
        <v>0</v>
      </c>
      <c r="AL2153" s="3">
        <f>SUMIF(BU2150:BU2152, TRUE, AL2150:AL2152)</f>
        <v>0</v>
      </c>
      <c r="AM2153" s="3">
        <f>SUMIF(BU2150:BU2152, TRUE, AM2150:AM2152)</f>
        <v>0</v>
      </c>
      <c r="AN2153" s="3">
        <f>SUMIF(BU2150:BU2152, TRUE, AN2150:AN2152)</f>
        <v>0</v>
      </c>
      <c r="AO2153" s="3">
        <f>SUMIF(BU2150:BU2152, TRUE, AO2150:AO2152)</f>
        <v>0</v>
      </c>
      <c r="AP2153" s="3">
        <f>SUMIF(BU2150:BU2152, TRUE, AP2150:AP2152)</f>
        <v>0</v>
      </c>
      <c r="AQ2153" s="3">
        <f>SUMIF(BU2150:BU2152, TRUE, AQ2150:AQ2152)</f>
        <v>0</v>
      </c>
      <c r="AR2153" s="3">
        <f>SUMIF(BU2150:BU2152, TRUE, AR2150:AR2152)</f>
        <v>0</v>
      </c>
      <c r="AS2153" s="3">
        <f>SUMIF(BU2150:BU2152, TRUE, AS2150:AS2152)</f>
        <v>0</v>
      </c>
      <c r="AT2153" s="3">
        <f>SUMIF(BU2150:BU2152, TRUE, AT2150:AT2152)</f>
        <v>0</v>
      </c>
      <c r="AU2153" s="3">
        <f>SUMIF(BU2150:BU2152, TRUE, AU2150:AU2152)</f>
        <v>0</v>
      </c>
      <c r="AV2153" s="3">
        <f>SUMIF(BU2150:BU2152, TRUE, AV2150:AV2152)</f>
        <v>0</v>
      </c>
      <c r="AW2153" s="3">
        <f>SUMIF(BU2150:BU2152, TRUE, AW2150:AW2152)</f>
        <v>0</v>
      </c>
      <c r="AX2153" s="3">
        <f>SUMIF(BU2150:BU2152, TRUE, AX2150:AX2152)</f>
        <v>0</v>
      </c>
      <c r="AY2153" s="3">
        <f>SUMIF(BU2150:BU2152, TRUE, AY2150:AY2152)</f>
        <v>0</v>
      </c>
      <c r="AZ2153" s="3">
        <f>SUMIF(BU2150:BU2152, TRUE, AZ2150:AZ2152)</f>
        <v>0</v>
      </c>
      <c r="BA2153" s="3">
        <f>SUMIF(BU2150:BU2152, TRUE, BA2150:BA2152)</f>
        <v>0</v>
      </c>
      <c r="BB2153" s="3">
        <f>SUMIF(BU2150:BU2152, TRUE, BB2150:BB2152)</f>
        <v>0</v>
      </c>
      <c r="BC2153" s="3">
        <f>SUMIF(BU2150:BU2152, TRUE, BC2150:BC2152)</f>
        <v>0</v>
      </c>
      <c r="BD2153" s="3">
        <f>SUMIF(BU2150:BU2152, TRUE, BD2150:BD2152)</f>
        <v>0</v>
      </c>
      <c r="BE2153" s="3">
        <f>SUMIF(BU2150:BU2152, TRUE, BE2150:BE2152)</f>
        <v>0</v>
      </c>
      <c r="BF2153" s="3">
        <f>SUMIF(BU2150:BU2152, TRUE, BF2150:BF2152)</f>
        <v>0</v>
      </c>
      <c r="BG2153" s="3">
        <f>SUMIF(BU2150:BU2152, TRUE, BG2150:BG2152)</f>
        <v>0</v>
      </c>
      <c r="BH2153" s="3">
        <f>SUMIF(BU2150:BU2152, TRUE, BH2150:BH2152)</f>
        <v>0</v>
      </c>
      <c r="BI2153" s="3">
        <f>SUMIF(BU2150:BU2152, TRUE, BI2150:BI2152)</f>
        <v>0</v>
      </c>
      <c r="BJ2153" s="3">
        <f>SUMIF(BU2150:BU2152, TRUE, BJ2150:BJ2152)</f>
        <v>0</v>
      </c>
      <c r="BK2153" s="3">
        <f>SUMIF(BU2150:BU2152, TRUE, BK2150:BK2152)</f>
        <v>0</v>
      </c>
      <c r="BL2153" s="3">
        <f>SUMIF(BU2150:BU2152, TRUE, BL2150:BL2152)</f>
        <v>0</v>
      </c>
      <c r="BM2153" s="3">
        <f>SUMIF(BU2150:BU2152, TRUE, BM2150:BM2152)</f>
        <v>0</v>
      </c>
      <c r="BN2153" s="3">
        <f>SUMIF(BU2150:BU2152, TRUE, BN2150:BN2152)</f>
        <v>0</v>
      </c>
      <c r="BO2153" s="3">
        <f>SUMIF(BU2150:BU2152, TRUE, BO2150:BO2152)</f>
        <v>0</v>
      </c>
      <c r="BP2153" s="3">
        <f>SUMIF(BU2150:BU2152, TRUE, BP2150:BP2152)</f>
        <v>0</v>
      </c>
      <c r="BQ2153" s="3">
        <f>SUMIF(BU2150:BU2152, TRUE, BQ2150:BQ2152)</f>
        <v>0</v>
      </c>
      <c r="BR2153" s="3">
        <f>SUMIF(BU2150:BU2152, TRUE, BR2150:BR2152)</f>
        <v>240</v>
      </c>
      <c r="BS2153" s="3">
        <f>SUMIF(BU2150:BU2152, TRUE, BS2150:BS2152)</f>
        <v>0</v>
      </c>
      <c r="BT2153" s="3">
        <f>SUMIF(BU2150:BU2152, TRUE, BT2150:BT2152)</f>
        <v>10187.76</v>
      </c>
      <c r="BU2153" t="b">
        <v>0</v>
      </c>
      <c r="BV2153" t="b">
        <v>0</v>
      </c>
    </row>
    <row r="2154" spans="1:74" x14ac:dyDescent="0.25">
      <c r="A2154" s="9"/>
      <c r="B2154" s="9" t="s">
        <v>713</v>
      </c>
      <c r="C2154" s="9" t="s">
        <v>72</v>
      </c>
      <c r="D2154" s="9" t="s">
        <v>103</v>
      </c>
      <c r="E2154" s="9" t="s">
        <v>104</v>
      </c>
      <c r="F2154" s="9" t="s">
        <v>73</v>
      </c>
      <c r="G2154" s="1">
        <v>45415</v>
      </c>
      <c r="H2154" s="1">
        <v>45414</v>
      </c>
      <c r="I2154" s="9" t="s">
        <v>75</v>
      </c>
      <c r="J2154" s="8">
        <v>0</v>
      </c>
      <c r="K2154" s="2">
        <v>70</v>
      </c>
      <c r="L2154" s="2">
        <v>3755.96</v>
      </c>
      <c r="M2154" s="8">
        <v>0</v>
      </c>
      <c r="N2154" s="8">
        <v>0</v>
      </c>
      <c r="O2154" s="2">
        <v>0</v>
      </c>
      <c r="P2154" s="8">
        <v>0</v>
      </c>
      <c r="Q2154" s="2">
        <v>0</v>
      </c>
      <c r="R2154" s="8">
        <v>0</v>
      </c>
      <c r="S2154" s="8">
        <v>0</v>
      </c>
      <c r="T2154" s="2">
        <v>0</v>
      </c>
      <c r="U2154" s="8">
        <v>0</v>
      </c>
      <c r="V2154" s="8">
        <v>0</v>
      </c>
      <c r="W2154" s="2">
        <v>0</v>
      </c>
      <c r="X2154" s="8">
        <v>0</v>
      </c>
      <c r="Y2154" s="2">
        <v>0</v>
      </c>
      <c r="Z2154" s="8">
        <v>0</v>
      </c>
      <c r="AA2154" s="2">
        <v>0</v>
      </c>
      <c r="AB2154" s="8">
        <v>0</v>
      </c>
      <c r="AC2154" s="8">
        <v>0</v>
      </c>
      <c r="AD2154" s="2">
        <v>0</v>
      </c>
      <c r="AE2154" s="8">
        <v>0</v>
      </c>
      <c r="AF2154" s="8">
        <v>0</v>
      </c>
      <c r="AG2154" s="2">
        <v>0</v>
      </c>
      <c r="AH2154" s="8">
        <v>0</v>
      </c>
      <c r="AI2154" s="8">
        <v>0</v>
      </c>
      <c r="AJ2154" s="2">
        <v>0</v>
      </c>
      <c r="AK2154" s="8">
        <v>0</v>
      </c>
      <c r="AL2154" s="2">
        <v>0</v>
      </c>
      <c r="AM2154" s="8">
        <v>0</v>
      </c>
      <c r="AN2154" s="2">
        <v>0</v>
      </c>
      <c r="AO2154" s="8">
        <v>0</v>
      </c>
      <c r="AP2154" s="2">
        <v>0</v>
      </c>
      <c r="AQ2154" s="8">
        <v>0</v>
      </c>
      <c r="AR2154" s="2">
        <v>0</v>
      </c>
      <c r="AS2154" s="8">
        <v>0</v>
      </c>
      <c r="AT2154" s="2">
        <v>0</v>
      </c>
      <c r="AU2154" s="8">
        <v>0</v>
      </c>
      <c r="AV2154" s="2">
        <v>0</v>
      </c>
      <c r="AW2154" s="8">
        <v>0</v>
      </c>
      <c r="AX2154" s="2">
        <v>0</v>
      </c>
      <c r="AY2154" s="8">
        <v>0</v>
      </c>
      <c r="AZ2154" s="2">
        <v>0</v>
      </c>
      <c r="BA2154" s="8">
        <v>0</v>
      </c>
      <c r="BB2154" s="2">
        <v>0</v>
      </c>
      <c r="BC2154" s="8">
        <v>0</v>
      </c>
      <c r="BD2154" s="2">
        <v>0</v>
      </c>
      <c r="BE2154" s="8">
        <v>0</v>
      </c>
      <c r="BF2154" s="2">
        <v>0</v>
      </c>
      <c r="BG2154" s="8">
        <v>0</v>
      </c>
      <c r="BH2154" s="8">
        <v>0</v>
      </c>
      <c r="BI2154" s="8">
        <v>0</v>
      </c>
      <c r="BJ2154" s="8">
        <v>0</v>
      </c>
      <c r="BK2154" s="8">
        <v>0</v>
      </c>
      <c r="BL2154" s="8">
        <v>0</v>
      </c>
      <c r="BM2154" s="8">
        <v>0</v>
      </c>
      <c r="BN2154" s="8">
        <v>0</v>
      </c>
      <c r="BO2154" s="8">
        <v>0</v>
      </c>
      <c r="BP2154" s="8">
        <v>0</v>
      </c>
      <c r="BQ2154" s="8">
        <v>0</v>
      </c>
      <c r="BR2154" s="2">
        <v>70</v>
      </c>
      <c r="BS2154" s="8">
        <v>0</v>
      </c>
      <c r="BT2154" s="2">
        <v>3755.96</v>
      </c>
      <c r="BU2154" t="b">
        <v>1</v>
      </c>
      <c r="BV2154" t="b">
        <v>1</v>
      </c>
    </row>
    <row r="2155" spans="1:74" x14ac:dyDescent="0.25">
      <c r="A2155" s="9"/>
      <c r="B2155" s="9" t="s">
        <v>713</v>
      </c>
      <c r="C2155" s="9" t="s">
        <v>72</v>
      </c>
      <c r="D2155" s="9" t="s">
        <v>103</v>
      </c>
      <c r="E2155" s="9" t="s">
        <v>104</v>
      </c>
      <c r="F2155" s="9" t="s">
        <v>73</v>
      </c>
      <c r="G2155" s="1">
        <v>45429</v>
      </c>
      <c r="H2155" s="1">
        <v>45428</v>
      </c>
      <c r="I2155" s="9" t="s">
        <v>75</v>
      </c>
      <c r="J2155" s="8">
        <v>0</v>
      </c>
      <c r="K2155" s="2">
        <v>63</v>
      </c>
      <c r="L2155" s="2">
        <v>3380.37</v>
      </c>
      <c r="M2155" s="8">
        <v>0</v>
      </c>
      <c r="N2155" s="8">
        <v>0</v>
      </c>
      <c r="O2155" s="2">
        <v>0</v>
      </c>
      <c r="P2155" s="2">
        <v>7</v>
      </c>
      <c r="Q2155" s="2">
        <v>375.6</v>
      </c>
      <c r="R2155" s="8">
        <v>0</v>
      </c>
      <c r="S2155" s="8">
        <v>0</v>
      </c>
      <c r="T2155" s="2">
        <v>0</v>
      </c>
      <c r="U2155" s="8">
        <v>0</v>
      </c>
      <c r="V2155" s="8">
        <v>0</v>
      </c>
      <c r="W2155" s="2">
        <v>0</v>
      </c>
      <c r="X2155" s="8">
        <v>0</v>
      </c>
      <c r="Y2155" s="2">
        <v>0</v>
      </c>
      <c r="Z2155" s="8">
        <v>0</v>
      </c>
      <c r="AA2155" s="2">
        <v>0</v>
      </c>
      <c r="AB2155" s="8">
        <v>0</v>
      </c>
      <c r="AC2155" s="8">
        <v>0</v>
      </c>
      <c r="AD2155" s="2">
        <v>0</v>
      </c>
      <c r="AE2155" s="8">
        <v>0</v>
      </c>
      <c r="AF2155" s="8">
        <v>0</v>
      </c>
      <c r="AG2155" s="2">
        <v>0</v>
      </c>
      <c r="AH2155" s="8">
        <v>0</v>
      </c>
      <c r="AI2155" s="8">
        <v>0</v>
      </c>
      <c r="AJ2155" s="2">
        <v>0</v>
      </c>
      <c r="AK2155" s="8">
        <v>0</v>
      </c>
      <c r="AL2155" s="2">
        <v>0</v>
      </c>
      <c r="AM2155" s="8">
        <v>0</v>
      </c>
      <c r="AN2155" s="2">
        <v>0</v>
      </c>
      <c r="AO2155" s="8">
        <v>0</v>
      </c>
      <c r="AP2155" s="2">
        <v>0</v>
      </c>
      <c r="AQ2155" s="8">
        <v>0</v>
      </c>
      <c r="AR2155" s="2">
        <v>0</v>
      </c>
      <c r="AS2155" s="8">
        <v>0</v>
      </c>
      <c r="AT2155" s="2">
        <v>0</v>
      </c>
      <c r="AU2155" s="8">
        <v>0</v>
      </c>
      <c r="AV2155" s="2">
        <v>0</v>
      </c>
      <c r="AW2155" s="8">
        <v>0</v>
      </c>
      <c r="AX2155" s="2">
        <v>0</v>
      </c>
      <c r="AY2155" s="8">
        <v>0</v>
      </c>
      <c r="AZ2155" s="2">
        <v>0</v>
      </c>
      <c r="BA2155" s="8">
        <v>0</v>
      </c>
      <c r="BB2155" s="2">
        <v>0</v>
      </c>
      <c r="BC2155" s="8">
        <v>0</v>
      </c>
      <c r="BD2155" s="2">
        <v>0</v>
      </c>
      <c r="BE2155" s="8">
        <v>0</v>
      </c>
      <c r="BF2155" s="2">
        <v>0</v>
      </c>
      <c r="BG2155" s="8">
        <v>0</v>
      </c>
      <c r="BH2155" s="8">
        <v>0</v>
      </c>
      <c r="BI2155" s="8">
        <v>0</v>
      </c>
      <c r="BJ2155" s="8">
        <v>0</v>
      </c>
      <c r="BK2155" s="8">
        <v>0</v>
      </c>
      <c r="BL2155" s="8">
        <v>0</v>
      </c>
      <c r="BM2155" s="8">
        <v>0</v>
      </c>
      <c r="BN2155" s="8">
        <v>0</v>
      </c>
      <c r="BO2155" s="8">
        <v>0</v>
      </c>
      <c r="BP2155" s="8">
        <v>0</v>
      </c>
      <c r="BQ2155" s="8">
        <v>0</v>
      </c>
      <c r="BR2155" s="2">
        <v>70</v>
      </c>
      <c r="BS2155" s="8">
        <v>0</v>
      </c>
      <c r="BT2155" s="2">
        <v>3755.97</v>
      </c>
      <c r="BU2155" t="b">
        <v>1</v>
      </c>
      <c r="BV2155" t="b">
        <v>1</v>
      </c>
    </row>
    <row r="2156" spans="1:74" x14ac:dyDescent="0.25">
      <c r="A2156" s="9"/>
      <c r="B2156" s="9" t="s">
        <v>713</v>
      </c>
      <c r="C2156" s="9" t="s">
        <v>72</v>
      </c>
      <c r="D2156" s="9" t="s">
        <v>103</v>
      </c>
      <c r="E2156" s="9" t="s">
        <v>104</v>
      </c>
      <c r="F2156" s="9" t="s">
        <v>73</v>
      </c>
      <c r="G2156" s="1">
        <v>45443</v>
      </c>
      <c r="H2156" s="1">
        <v>45442</v>
      </c>
      <c r="I2156" s="9" t="s">
        <v>75</v>
      </c>
      <c r="J2156" s="8">
        <v>0</v>
      </c>
      <c r="K2156" s="2">
        <v>63</v>
      </c>
      <c r="L2156" s="2">
        <v>3380.37</v>
      </c>
      <c r="M2156" s="8">
        <v>0</v>
      </c>
      <c r="N2156" s="8">
        <v>0</v>
      </c>
      <c r="O2156" s="2">
        <v>0</v>
      </c>
      <c r="P2156" s="2">
        <v>7</v>
      </c>
      <c r="Q2156" s="2">
        <v>375.6</v>
      </c>
      <c r="R2156" s="8">
        <v>0</v>
      </c>
      <c r="S2156" s="8">
        <v>0</v>
      </c>
      <c r="T2156" s="2">
        <v>0</v>
      </c>
      <c r="U2156" s="8">
        <v>0</v>
      </c>
      <c r="V2156" s="8">
        <v>0</v>
      </c>
      <c r="W2156" s="2">
        <v>0</v>
      </c>
      <c r="X2156" s="8">
        <v>0</v>
      </c>
      <c r="Y2156" s="2">
        <v>0</v>
      </c>
      <c r="Z2156" s="8">
        <v>0</v>
      </c>
      <c r="AA2156" s="2">
        <v>0</v>
      </c>
      <c r="AB2156" s="8">
        <v>0</v>
      </c>
      <c r="AC2156" s="8">
        <v>0</v>
      </c>
      <c r="AD2156" s="2">
        <v>0</v>
      </c>
      <c r="AE2156" s="8">
        <v>0</v>
      </c>
      <c r="AF2156" s="8">
        <v>0</v>
      </c>
      <c r="AG2156" s="2">
        <v>0</v>
      </c>
      <c r="AH2156" s="8">
        <v>0</v>
      </c>
      <c r="AI2156" s="8">
        <v>0</v>
      </c>
      <c r="AJ2156" s="2">
        <v>0</v>
      </c>
      <c r="AK2156" s="8">
        <v>0</v>
      </c>
      <c r="AL2156" s="2">
        <v>0</v>
      </c>
      <c r="AM2156" s="8">
        <v>0</v>
      </c>
      <c r="AN2156" s="2">
        <v>0</v>
      </c>
      <c r="AO2156" s="8">
        <v>0</v>
      </c>
      <c r="AP2156" s="2">
        <v>0</v>
      </c>
      <c r="AQ2156" s="8">
        <v>0</v>
      </c>
      <c r="AR2156" s="2">
        <v>0</v>
      </c>
      <c r="AS2156" s="8">
        <v>0</v>
      </c>
      <c r="AT2156" s="2">
        <v>0</v>
      </c>
      <c r="AU2156" s="8">
        <v>0</v>
      </c>
      <c r="AV2156" s="2">
        <v>0</v>
      </c>
      <c r="AW2156" s="8">
        <v>0</v>
      </c>
      <c r="AX2156" s="2">
        <v>0</v>
      </c>
      <c r="AY2156" s="8">
        <v>0</v>
      </c>
      <c r="AZ2156" s="2">
        <v>0</v>
      </c>
      <c r="BA2156" s="8">
        <v>0</v>
      </c>
      <c r="BB2156" s="2">
        <v>0</v>
      </c>
      <c r="BC2156" s="8">
        <v>0</v>
      </c>
      <c r="BD2156" s="2">
        <v>0</v>
      </c>
      <c r="BE2156" s="8">
        <v>0</v>
      </c>
      <c r="BF2156" s="2">
        <v>0</v>
      </c>
      <c r="BG2156" s="8">
        <v>0</v>
      </c>
      <c r="BH2156" s="8">
        <v>0</v>
      </c>
      <c r="BI2156" s="8">
        <v>0</v>
      </c>
      <c r="BJ2156" s="8">
        <v>0</v>
      </c>
      <c r="BK2156" s="8">
        <v>0</v>
      </c>
      <c r="BL2156" s="8">
        <v>0</v>
      </c>
      <c r="BM2156" s="8">
        <v>0</v>
      </c>
      <c r="BN2156" s="8">
        <v>0</v>
      </c>
      <c r="BO2156" s="8">
        <v>0</v>
      </c>
      <c r="BP2156" s="8">
        <v>0</v>
      </c>
      <c r="BQ2156" s="8">
        <v>0</v>
      </c>
      <c r="BR2156" s="2">
        <v>70</v>
      </c>
      <c r="BS2156" s="8">
        <v>0</v>
      </c>
      <c r="BT2156" s="2">
        <v>3755.97</v>
      </c>
      <c r="BU2156" t="b">
        <v>1</v>
      </c>
      <c r="BV2156" t="b">
        <v>1</v>
      </c>
    </row>
    <row r="2157" spans="1:74" x14ac:dyDescent="0.25">
      <c r="A2157" s="5"/>
      <c r="B2157" s="5" t="s">
        <v>76</v>
      </c>
      <c r="C2157" s="5" t="s">
        <v>73</v>
      </c>
      <c r="D2157" s="5" t="s">
        <v>73</v>
      </c>
      <c r="E2157" s="5" t="s">
        <v>73</v>
      </c>
      <c r="F2157" s="5" t="s">
        <v>73</v>
      </c>
      <c r="G2157" s="5" t="s">
        <v>73</v>
      </c>
      <c r="H2157" s="5" t="s">
        <v>73</v>
      </c>
      <c r="I2157" s="5" t="s">
        <v>73</v>
      </c>
      <c r="J2157" s="3">
        <f>SUMIF(BU2154:BU2156, TRUE, J2154:J2156)</f>
        <v>0</v>
      </c>
      <c r="K2157" s="3">
        <f>SUMIF(BU2154:BU2156, TRUE, K2154:K2156)</f>
        <v>196</v>
      </c>
      <c r="L2157" s="3">
        <f>SUMIF(BU2154:BU2156, TRUE, L2154:L2156)</f>
        <v>10516.7</v>
      </c>
      <c r="M2157" s="3">
        <f>SUMIF(BU2154:BU2156, TRUE, M2154:M2156)</f>
        <v>0</v>
      </c>
      <c r="N2157" s="3">
        <f>SUMIF(BU2154:BU2156, TRUE, N2154:N2156)</f>
        <v>0</v>
      </c>
      <c r="O2157" s="3">
        <f>SUMIF(BU2154:BU2156, TRUE, O2154:O2156)</f>
        <v>0</v>
      </c>
      <c r="P2157" s="3">
        <f>SUMIF(BU2154:BU2156, TRUE, P2154:P2156)</f>
        <v>14</v>
      </c>
      <c r="Q2157" s="3">
        <f>SUMIF(BU2154:BU2156, TRUE, Q2154:Q2156)</f>
        <v>751.2</v>
      </c>
      <c r="R2157" s="3">
        <f>SUMIF(BU2154:BU2156, TRUE, R2154:R2156)</f>
        <v>0</v>
      </c>
      <c r="S2157" s="3">
        <f>SUMIF(BU2154:BU2156, TRUE, S2154:S2156)</f>
        <v>0</v>
      </c>
      <c r="T2157" s="3">
        <f>SUMIF(BU2154:BU2156, TRUE, T2154:T2156)</f>
        <v>0</v>
      </c>
      <c r="U2157" s="3">
        <f>SUMIF(BU2154:BU2156, TRUE, U2154:U2156)</f>
        <v>0</v>
      </c>
      <c r="V2157" s="3">
        <f>SUMIF(BU2154:BU2156, TRUE, V2154:V2156)</f>
        <v>0</v>
      </c>
      <c r="W2157" s="3">
        <f>SUMIF(BU2154:BU2156, TRUE, W2154:W2156)</f>
        <v>0</v>
      </c>
      <c r="X2157" s="3">
        <f>SUMIF(BU2154:BU2156, TRUE, X2154:X2156)</f>
        <v>0</v>
      </c>
      <c r="Y2157" s="3">
        <f>SUMIF(BU2154:BU2156, TRUE, Y2154:Y2156)</f>
        <v>0</v>
      </c>
      <c r="Z2157" s="3">
        <f>SUMIF(BU2154:BU2156, TRUE, Z2154:Z2156)</f>
        <v>0</v>
      </c>
      <c r="AA2157" s="3">
        <f>SUMIF(BU2154:BU2156, TRUE, AA2154:AA2156)</f>
        <v>0</v>
      </c>
      <c r="AB2157" s="3">
        <f>SUMIF(BU2154:BU2156, TRUE, AB2154:AB2156)</f>
        <v>0</v>
      </c>
      <c r="AC2157" s="3">
        <f>SUMIF(BU2154:BU2156, TRUE, AC2154:AC2156)</f>
        <v>0</v>
      </c>
      <c r="AD2157" s="3">
        <f>SUMIF(BU2154:BU2156, TRUE, AD2154:AD2156)</f>
        <v>0</v>
      </c>
      <c r="AE2157" s="3">
        <f>SUMIF(BU2154:BU2156, TRUE, AE2154:AE2156)</f>
        <v>0</v>
      </c>
      <c r="AF2157" s="3">
        <f>SUMIF(BU2154:BU2156, TRUE, AF2154:AF2156)</f>
        <v>0</v>
      </c>
      <c r="AG2157" s="3">
        <f>SUMIF(BU2154:BU2156, TRUE, AG2154:AG2156)</f>
        <v>0</v>
      </c>
      <c r="AH2157" s="3">
        <f>SUMIF(BU2154:BU2156, TRUE, AH2154:AH2156)</f>
        <v>0</v>
      </c>
      <c r="AI2157" s="3">
        <f>SUMIF(BU2154:BU2156, TRUE, AI2154:AI2156)</f>
        <v>0</v>
      </c>
      <c r="AJ2157" s="3">
        <f>SUMIF(BU2154:BU2156, TRUE, AJ2154:AJ2156)</f>
        <v>0</v>
      </c>
      <c r="AK2157" s="3">
        <f>SUMIF(BU2154:BU2156, TRUE, AK2154:AK2156)</f>
        <v>0</v>
      </c>
      <c r="AL2157" s="3">
        <f>SUMIF(BU2154:BU2156, TRUE, AL2154:AL2156)</f>
        <v>0</v>
      </c>
      <c r="AM2157" s="3">
        <f>SUMIF(BU2154:BU2156, TRUE, AM2154:AM2156)</f>
        <v>0</v>
      </c>
      <c r="AN2157" s="3">
        <f>SUMIF(BU2154:BU2156, TRUE, AN2154:AN2156)</f>
        <v>0</v>
      </c>
      <c r="AO2157" s="3">
        <f>SUMIF(BU2154:BU2156, TRUE, AO2154:AO2156)</f>
        <v>0</v>
      </c>
      <c r="AP2157" s="3">
        <f>SUMIF(BU2154:BU2156, TRUE, AP2154:AP2156)</f>
        <v>0</v>
      </c>
      <c r="AQ2157" s="3">
        <f>SUMIF(BU2154:BU2156, TRUE, AQ2154:AQ2156)</f>
        <v>0</v>
      </c>
      <c r="AR2157" s="3">
        <f>SUMIF(BU2154:BU2156, TRUE, AR2154:AR2156)</f>
        <v>0</v>
      </c>
      <c r="AS2157" s="3">
        <f>SUMIF(BU2154:BU2156, TRUE, AS2154:AS2156)</f>
        <v>0</v>
      </c>
      <c r="AT2157" s="3">
        <f>SUMIF(BU2154:BU2156, TRUE, AT2154:AT2156)</f>
        <v>0</v>
      </c>
      <c r="AU2157" s="3">
        <f>SUMIF(BU2154:BU2156, TRUE, AU2154:AU2156)</f>
        <v>0</v>
      </c>
      <c r="AV2157" s="3">
        <f>SUMIF(BU2154:BU2156, TRUE, AV2154:AV2156)</f>
        <v>0</v>
      </c>
      <c r="AW2157" s="3">
        <f>SUMIF(BU2154:BU2156, TRUE, AW2154:AW2156)</f>
        <v>0</v>
      </c>
      <c r="AX2157" s="3">
        <f>SUMIF(BU2154:BU2156, TRUE, AX2154:AX2156)</f>
        <v>0</v>
      </c>
      <c r="AY2157" s="3">
        <f>SUMIF(BU2154:BU2156, TRUE, AY2154:AY2156)</f>
        <v>0</v>
      </c>
      <c r="AZ2157" s="3">
        <f>SUMIF(BU2154:BU2156, TRUE, AZ2154:AZ2156)</f>
        <v>0</v>
      </c>
      <c r="BA2157" s="3">
        <f>SUMIF(BU2154:BU2156, TRUE, BA2154:BA2156)</f>
        <v>0</v>
      </c>
      <c r="BB2157" s="3">
        <f>SUMIF(BU2154:BU2156, TRUE, BB2154:BB2156)</f>
        <v>0</v>
      </c>
      <c r="BC2157" s="3">
        <f>SUMIF(BU2154:BU2156, TRUE, BC2154:BC2156)</f>
        <v>0</v>
      </c>
      <c r="BD2157" s="3">
        <f>SUMIF(BU2154:BU2156, TRUE, BD2154:BD2156)</f>
        <v>0</v>
      </c>
      <c r="BE2157" s="3">
        <f>SUMIF(BU2154:BU2156, TRUE, BE2154:BE2156)</f>
        <v>0</v>
      </c>
      <c r="BF2157" s="3">
        <f>SUMIF(BU2154:BU2156, TRUE, BF2154:BF2156)</f>
        <v>0</v>
      </c>
      <c r="BG2157" s="3">
        <f>SUMIF(BU2154:BU2156, TRUE, BG2154:BG2156)</f>
        <v>0</v>
      </c>
      <c r="BH2157" s="3">
        <f>SUMIF(BU2154:BU2156, TRUE, BH2154:BH2156)</f>
        <v>0</v>
      </c>
      <c r="BI2157" s="3">
        <f>SUMIF(BU2154:BU2156, TRUE, BI2154:BI2156)</f>
        <v>0</v>
      </c>
      <c r="BJ2157" s="3">
        <f>SUMIF(BU2154:BU2156, TRUE, BJ2154:BJ2156)</f>
        <v>0</v>
      </c>
      <c r="BK2157" s="3">
        <f>SUMIF(BU2154:BU2156, TRUE, BK2154:BK2156)</f>
        <v>0</v>
      </c>
      <c r="BL2157" s="3">
        <f>SUMIF(BU2154:BU2156, TRUE, BL2154:BL2156)</f>
        <v>0</v>
      </c>
      <c r="BM2157" s="3">
        <f>SUMIF(BU2154:BU2156, TRUE, BM2154:BM2156)</f>
        <v>0</v>
      </c>
      <c r="BN2157" s="3">
        <f>SUMIF(BU2154:BU2156, TRUE, BN2154:BN2156)</f>
        <v>0</v>
      </c>
      <c r="BO2157" s="3">
        <f>SUMIF(BU2154:BU2156, TRUE, BO2154:BO2156)</f>
        <v>0</v>
      </c>
      <c r="BP2157" s="3">
        <f>SUMIF(BU2154:BU2156, TRUE, BP2154:BP2156)</f>
        <v>0</v>
      </c>
      <c r="BQ2157" s="3">
        <f>SUMIF(BU2154:BU2156, TRUE, BQ2154:BQ2156)</f>
        <v>0</v>
      </c>
      <c r="BR2157" s="3">
        <f>SUMIF(BU2154:BU2156, TRUE, BR2154:BR2156)</f>
        <v>210</v>
      </c>
      <c r="BS2157" s="3">
        <f>SUMIF(BU2154:BU2156, TRUE, BS2154:BS2156)</f>
        <v>0</v>
      </c>
      <c r="BT2157" s="3">
        <f>SUMIF(BU2154:BU2156, TRUE, BT2154:BT2156)</f>
        <v>11267.9</v>
      </c>
      <c r="BU2157" t="b">
        <v>0</v>
      </c>
      <c r="BV2157" t="b">
        <v>0</v>
      </c>
    </row>
    <row r="2158" spans="1:74" x14ac:dyDescent="0.25">
      <c r="A2158" s="9"/>
      <c r="B2158" s="9" t="s">
        <v>714</v>
      </c>
      <c r="C2158" s="9" t="s">
        <v>72</v>
      </c>
      <c r="D2158" s="9" t="s">
        <v>73</v>
      </c>
      <c r="E2158" s="9" t="s">
        <v>90</v>
      </c>
      <c r="F2158" s="9" t="s">
        <v>73</v>
      </c>
      <c r="G2158" s="1">
        <v>45415</v>
      </c>
      <c r="H2158" s="1">
        <v>45414</v>
      </c>
      <c r="I2158" s="9" t="s">
        <v>75</v>
      </c>
      <c r="J2158" s="8">
        <v>0</v>
      </c>
      <c r="K2158" s="2">
        <v>80</v>
      </c>
      <c r="L2158" s="2">
        <v>7266.72</v>
      </c>
      <c r="M2158" s="8">
        <v>0</v>
      </c>
      <c r="N2158" s="2">
        <v>3</v>
      </c>
      <c r="O2158" s="2">
        <v>408.75</v>
      </c>
      <c r="P2158" s="8">
        <v>0</v>
      </c>
      <c r="Q2158" s="2">
        <v>0</v>
      </c>
      <c r="R2158" s="8">
        <v>0</v>
      </c>
      <c r="S2158" s="8">
        <v>0</v>
      </c>
      <c r="T2158" s="2">
        <v>0</v>
      </c>
      <c r="U2158" s="8">
        <v>0</v>
      </c>
      <c r="V2158" s="8">
        <v>0</v>
      </c>
      <c r="W2158" s="2">
        <v>0</v>
      </c>
      <c r="X2158" s="2">
        <v>15</v>
      </c>
      <c r="Y2158" s="2">
        <v>1275</v>
      </c>
      <c r="Z2158" s="8">
        <v>0</v>
      </c>
      <c r="AA2158" s="2">
        <v>0</v>
      </c>
      <c r="AB2158" s="8">
        <v>0</v>
      </c>
      <c r="AC2158" s="8">
        <v>0</v>
      </c>
      <c r="AD2158" s="2">
        <v>0</v>
      </c>
      <c r="AE2158" s="8">
        <v>0</v>
      </c>
      <c r="AF2158" s="8">
        <v>0</v>
      </c>
      <c r="AG2158" s="2">
        <v>0</v>
      </c>
      <c r="AH2158" s="8">
        <v>0</v>
      </c>
      <c r="AI2158" s="8">
        <v>0</v>
      </c>
      <c r="AJ2158" s="2">
        <v>0</v>
      </c>
      <c r="AK2158" s="8">
        <v>0</v>
      </c>
      <c r="AL2158" s="2">
        <v>0</v>
      </c>
      <c r="AM2158" s="8">
        <v>0</v>
      </c>
      <c r="AN2158" s="2">
        <v>0</v>
      </c>
      <c r="AO2158" s="8">
        <v>0</v>
      </c>
      <c r="AP2158" s="2">
        <v>0</v>
      </c>
      <c r="AQ2158" s="8">
        <v>0</v>
      </c>
      <c r="AR2158" s="2">
        <v>0</v>
      </c>
      <c r="AS2158" s="8">
        <v>0</v>
      </c>
      <c r="AT2158" s="2">
        <v>0</v>
      </c>
      <c r="AU2158" s="8">
        <v>0</v>
      </c>
      <c r="AV2158" s="2">
        <v>0</v>
      </c>
      <c r="AW2158" s="8">
        <v>0</v>
      </c>
      <c r="AX2158" s="2">
        <v>0</v>
      </c>
      <c r="AY2158" s="8">
        <v>0</v>
      </c>
      <c r="AZ2158" s="2">
        <v>0</v>
      </c>
      <c r="BA2158" s="8">
        <v>0</v>
      </c>
      <c r="BB2158" s="2">
        <v>0</v>
      </c>
      <c r="BC2158" s="8">
        <v>0</v>
      </c>
      <c r="BD2158" s="2">
        <v>0</v>
      </c>
      <c r="BE2158" s="8">
        <v>0</v>
      </c>
      <c r="BF2158" s="2">
        <v>0</v>
      </c>
      <c r="BG2158" s="8">
        <v>0</v>
      </c>
      <c r="BH2158" s="8">
        <v>0</v>
      </c>
      <c r="BI2158" s="8">
        <v>0</v>
      </c>
      <c r="BJ2158" s="8">
        <v>0</v>
      </c>
      <c r="BK2158" s="8">
        <v>0</v>
      </c>
      <c r="BL2158" s="8">
        <v>0</v>
      </c>
      <c r="BM2158" s="8">
        <v>0</v>
      </c>
      <c r="BN2158" s="8">
        <v>0</v>
      </c>
      <c r="BO2158" s="8">
        <v>0</v>
      </c>
      <c r="BP2158" s="8">
        <v>0</v>
      </c>
      <c r="BQ2158" s="8">
        <v>0</v>
      </c>
      <c r="BR2158" s="2">
        <v>98</v>
      </c>
      <c r="BS2158" s="8">
        <v>0</v>
      </c>
      <c r="BT2158" s="2">
        <v>8950.4699999999993</v>
      </c>
      <c r="BU2158" t="b">
        <v>1</v>
      </c>
      <c r="BV2158" t="b">
        <v>1</v>
      </c>
    </row>
    <row r="2159" spans="1:74" x14ac:dyDescent="0.25">
      <c r="A2159" s="9"/>
      <c r="B2159" s="9" t="s">
        <v>714</v>
      </c>
      <c r="C2159" s="9" t="s">
        <v>72</v>
      </c>
      <c r="D2159" s="9" t="s">
        <v>73</v>
      </c>
      <c r="E2159" s="9" t="s">
        <v>90</v>
      </c>
      <c r="F2159" s="9" t="s">
        <v>73</v>
      </c>
      <c r="G2159" s="1">
        <v>45429</v>
      </c>
      <c r="H2159" s="1">
        <v>45428</v>
      </c>
      <c r="I2159" s="9" t="s">
        <v>75</v>
      </c>
      <c r="J2159" s="8">
        <v>0</v>
      </c>
      <c r="K2159" s="2">
        <v>80</v>
      </c>
      <c r="L2159" s="2">
        <v>7266.72</v>
      </c>
      <c r="M2159" s="8">
        <v>0</v>
      </c>
      <c r="N2159" s="2">
        <v>7</v>
      </c>
      <c r="O2159" s="2">
        <v>953.76</v>
      </c>
      <c r="P2159" s="8">
        <v>0</v>
      </c>
      <c r="Q2159" s="2">
        <v>0</v>
      </c>
      <c r="R2159" s="8">
        <v>0</v>
      </c>
      <c r="S2159" s="8">
        <v>0</v>
      </c>
      <c r="T2159" s="2">
        <v>0</v>
      </c>
      <c r="U2159" s="8">
        <v>0</v>
      </c>
      <c r="V2159" s="8">
        <v>0</v>
      </c>
      <c r="W2159" s="2">
        <v>0</v>
      </c>
      <c r="X2159" s="2">
        <v>16</v>
      </c>
      <c r="Y2159" s="2">
        <v>1616.25</v>
      </c>
      <c r="Z2159" s="8">
        <v>0</v>
      </c>
      <c r="AA2159" s="2">
        <v>0</v>
      </c>
      <c r="AB2159" s="8">
        <v>0</v>
      </c>
      <c r="AC2159" s="8">
        <v>0</v>
      </c>
      <c r="AD2159" s="2">
        <v>0</v>
      </c>
      <c r="AE2159" s="8">
        <v>0</v>
      </c>
      <c r="AF2159" s="8">
        <v>0</v>
      </c>
      <c r="AG2159" s="2">
        <v>0</v>
      </c>
      <c r="AH2159" s="8">
        <v>0</v>
      </c>
      <c r="AI2159" s="8">
        <v>0</v>
      </c>
      <c r="AJ2159" s="2">
        <v>0</v>
      </c>
      <c r="AK2159" s="8">
        <v>0</v>
      </c>
      <c r="AL2159" s="2">
        <v>0</v>
      </c>
      <c r="AM2159" s="8">
        <v>0</v>
      </c>
      <c r="AN2159" s="2">
        <v>0</v>
      </c>
      <c r="AO2159" s="8">
        <v>0</v>
      </c>
      <c r="AP2159" s="2">
        <v>0</v>
      </c>
      <c r="AQ2159" s="8">
        <v>0</v>
      </c>
      <c r="AR2159" s="2">
        <v>0</v>
      </c>
      <c r="AS2159" s="8">
        <v>0</v>
      </c>
      <c r="AT2159" s="2">
        <v>0</v>
      </c>
      <c r="AU2159" s="8">
        <v>0</v>
      </c>
      <c r="AV2159" s="2">
        <v>0</v>
      </c>
      <c r="AW2159" s="8">
        <v>0</v>
      </c>
      <c r="AX2159" s="2">
        <v>0</v>
      </c>
      <c r="AY2159" s="8">
        <v>0</v>
      </c>
      <c r="AZ2159" s="2">
        <v>0</v>
      </c>
      <c r="BA2159" s="8">
        <v>0</v>
      </c>
      <c r="BB2159" s="2">
        <v>0</v>
      </c>
      <c r="BC2159" s="8">
        <v>0</v>
      </c>
      <c r="BD2159" s="2">
        <v>0</v>
      </c>
      <c r="BE2159" s="8">
        <v>0</v>
      </c>
      <c r="BF2159" s="2">
        <v>0</v>
      </c>
      <c r="BG2159" s="8">
        <v>0</v>
      </c>
      <c r="BH2159" s="8">
        <v>0</v>
      </c>
      <c r="BI2159" s="8">
        <v>0</v>
      </c>
      <c r="BJ2159" s="8">
        <v>0</v>
      </c>
      <c r="BK2159" s="8">
        <v>0</v>
      </c>
      <c r="BL2159" s="8">
        <v>0</v>
      </c>
      <c r="BM2159" s="8">
        <v>0</v>
      </c>
      <c r="BN2159" s="8">
        <v>0</v>
      </c>
      <c r="BO2159" s="8">
        <v>0</v>
      </c>
      <c r="BP2159" s="8">
        <v>0</v>
      </c>
      <c r="BQ2159" s="8">
        <v>0</v>
      </c>
      <c r="BR2159" s="2">
        <v>103</v>
      </c>
      <c r="BS2159" s="8">
        <v>0</v>
      </c>
      <c r="BT2159" s="2">
        <v>9836.73</v>
      </c>
      <c r="BU2159" t="b">
        <v>1</v>
      </c>
      <c r="BV2159" t="b">
        <v>1</v>
      </c>
    </row>
    <row r="2160" spans="1:74" x14ac:dyDescent="0.25">
      <c r="A2160" s="9"/>
      <c r="B2160" s="9" t="s">
        <v>714</v>
      </c>
      <c r="C2160" s="9" t="s">
        <v>72</v>
      </c>
      <c r="D2160" s="9" t="s">
        <v>73</v>
      </c>
      <c r="E2160" s="9" t="s">
        <v>90</v>
      </c>
      <c r="F2160" s="9" t="s">
        <v>73</v>
      </c>
      <c r="G2160" s="1">
        <v>45443</v>
      </c>
      <c r="H2160" s="1">
        <v>45442</v>
      </c>
      <c r="I2160" s="9" t="s">
        <v>75</v>
      </c>
      <c r="J2160" s="8">
        <v>0</v>
      </c>
      <c r="K2160" s="2">
        <v>80</v>
      </c>
      <c r="L2160" s="2">
        <v>7266.72</v>
      </c>
      <c r="M2160" s="8">
        <v>0</v>
      </c>
      <c r="N2160" s="2">
        <v>3</v>
      </c>
      <c r="O2160" s="2">
        <v>408.75</v>
      </c>
      <c r="P2160" s="8">
        <v>0</v>
      </c>
      <c r="Q2160" s="2">
        <v>0</v>
      </c>
      <c r="R2160" s="8">
        <v>0</v>
      </c>
      <c r="S2160" s="8">
        <v>0</v>
      </c>
      <c r="T2160" s="2">
        <v>0</v>
      </c>
      <c r="U2160" s="8">
        <v>0</v>
      </c>
      <c r="V2160" s="8">
        <v>0</v>
      </c>
      <c r="W2160" s="2">
        <v>0</v>
      </c>
      <c r="X2160" s="2">
        <v>39</v>
      </c>
      <c r="Y2160" s="2">
        <v>3415</v>
      </c>
      <c r="Z2160" s="8">
        <v>0</v>
      </c>
      <c r="AA2160" s="2">
        <v>0</v>
      </c>
      <c r="AB2160" s="8">
        <v>0</v>
      </c>
      <c r="AC2160" s="8">
        <v>0</v>
      </c>
      <c r="AD2160" s="2">
        <v>0</v>
      </c>
      <c r="AE2160" s="8">
        <v>0</v>
      </c>
      <c r="AF2160" s="8">
        <v>0</v>
      </c>
      <c r="AG2160" s="2">
        <v>0</v>
      </c>
      <c r="AH2160" s="8">
        <v>0</v>
      </c>
      <c r="AI2160" s="8">
        <v>0</v>
      </c>
      <c r="AJ2160" s="2">
        <v>0</v>
      </c>
      <c r="AK2160" s="8">
        <v>0</v>
      </c>
      <c r="AL2160" s="2">
        <v>0</v>
      </c>
      <c r="AM2160" s="8">
        <v>0</v>
      </c>
      <c r="AN2160" s="2">
        <v>0</v>
      </c>
      <c r="AO2160" s="8">
        <v>0</v>
      </c>
      <c r="AP2160" s="2">
        <v>0</v>
      </c>
      <c r="AQ2160" s="8">
        <v>0</v>
      </c>
      <c r="AR2160" s="2">
        <v>0</v>
      </c>
      <c r="AS2160" s="8">
        <v>0</v>
      </c>
      <c r="AT2160" s="2">
        <v>0</v>
      </c>
      <c r="AU2160" s="8">
        <v>0</v>
      </c>
      <c r="AV2160" s="2">
        <v>0</v>
      </c>
      <c r="AW2160" s="8">
        <v>0</v>
      </c>
      <c r="AX2160" s="2">
        <v>0</v>
      </c>
      <c r="AY2160" s="8">
        <v>0</v>
      </c>
      <c r="AZ2160" s="2">
        <v>0</v>
      </c>
      <c r="BA2160" s="8">
        <v>0</v>
      </c>
      <c r="BB2160" s="2">
        <v>0</v>
      </c>
      <c r="BC2160" s="8">
        <v>0</v>
      </c>
      <c r="BD2160" s="2">
        <v>0</v>
      </c>
      <c r="BE2160" s="8">
        <v>0</v>
      </c>
      <c r="BF2160" s="2">
        <v>0</v>
      </c>
      <c r="BG2160" s="8">
        <v>0</v>
      </c>
      <c r="BH2160" s="8">
        <v>0</v>
      </c>
      <c r="BI2160" s="8">
        <v>0</v>
      </c>
      <c r="BJ2160" s="8">
        <v>0</v>
      </c>
      <c r="BK2160" s="8">
        <v>0</v>
      </c>
      <c r="BL2160" s="8">
        <v>0</v>
      </c>
      <c r="BM2160" s="8">
        <v>0</v>
      </c>
      <c r="BN2160" s="8">
        <v>0</v>
      </c>
      <c r="BO2160" s="8">
        <v>0</v>
      </c>
      <c r="BP2160" s="8">
        <v>0</v>
      </c>
      <c r="BQ2160" s="8">
        <v>0</v>
      </c>
      <c r="BR2160" s="2">
        <v>122</v>
      </c>
      <c r="BS2160" s="8">
        <v>0</v>
      </c>
      <c r="BT2160" s="2">
        <v>11090.47</v>
      </c>
      <c r="BU2160" t="b">
        <v>1</v>
      </c>
      <c r="BV2160" t="b">
        <v>1</v>
      </c>
    </row>
    <row r="2161" spans="1:74" x14ac:dyDescent="0.25">
      <c r="A2161" s="5"/>
      <c r="B2161" s="5" t="s">
        <v>76</v>
      </c>
      <c r="C2161" s="5" t="s">
        <v>73</v>
      </c>
      <c r="D2161" s="5" t="s">
        <v>73</v>
      </c>
      <c r="E2161" s="5" t="s">
        <v>73</v>
      </c>
      <c r="F2161" s="5" t="s">
        <v>73</v>
      </c>
      <c r="G2161" s="5" t="s">
        <v>73</v>
      </c>
      <c r="H2161" s="5" t="s">
        <v>73</v>
      </c>
      <c r="I2161" s="5" t="s">
        <v>73</v>
      </c>
      <c r="J2161" s="3">
        <f>SUMIF(BU2158:BU2160, TRUE, J2158:J2160)</f>
        <v>0</v>
      </c>
      <c r="K2161" s="3">
        <f>SUMIF(BU2158:BU2160, TRUE, K2158:K2160)</f>
        <v>240</v>
      </c>
      <c r="L2161" s="3">
        <f>SUMIF(BU2158:BU2160, TRUE, L2158:L2160)</f>
        <v>21800.16</v>
      </c>
      <c r="M2161" s="3">
        <f>SUMIF(BU2158:BU2160, TRUE, M2158:M2160)</f>
        <v>0</v>
      </c>
      <c r="N2161" s="3">
        <f>SUMIF(BU2158:BU2160, TRUE, N2158:N2160)</f>
        <v>13</v>
      </c>
      <c r="O2161" s="3">
        <f>SUMIF(BU2158:BU2160, TRUE, O2158:O2160)</f>
        <v>1771.26</v>
      </c>
      <c r="P2161" s="3">
        <f>SUMIF(BU2158:BU2160, TRUE, P2158:P2160)</f>
        <v>0</v>
      </c>
      <c r="Q2161" s="3">
        <f>SUMIF(BU2158:BU2160, TRUE, Q2158:Q2160)</f>
        <v>0</v>
      </c>
      <c r="R2161" s="3">
        <f>SUMIF(BU2158:BU2160, TRUE, R2158:R2160)</f>
        <v>0</v>
      </c>
      <c r="S2161" s="3">
        <f>SUMIF(BU2158:BU2160, TRUE, S2158:S2160)</f>
        <v>0</v>
      </c>
      <c r="T2161" s="3">
        <f>SUMIF(BU2158:BU2160, TRUE, T2158:T2160)</f>
        <v>0</v>
      </c>
      <c r="U2161" s="3">
        <f>SUMIF(BU2158:BU2160, TRUE, U2158:U2160)</f>
        <v>0</v>
      </c>
      <c r="V2161" s="3">
        <f>SUMIF(BU2158:BU2160, TRUE, V2158:V2160)</f>
        <v>0</v>
      </c>
      <c r="W2161" s="3">
        <f>SUMIF(BU2158:BU2160, TRUE, W2158:W2160)</f>
        <v>0</v>
      </c>
      <c r="X2161" s="3">
        <f>SUMIF(BU2158:BU2160, TRUE, X2158:X2160)</f>
        <v>70</v>
      </c>
      <c r="Y2161" s="3">
        <f>SUMIF(BU2158:BU2160, TRUE, Y2158:Y2160)</f>
        <v>6306.25</v>
      </c>
      <c r="Z2161" s="3">
        <f>SUMIF(BU2158:BU2160, TRUE, Z2158:Z2160)</f>
        <v>0</v>
      </c>
      <c r="AA2161" s="3">
        <f>SUMIF(BU2158:BU2160, TRUE, AA2158:AA2160)</f>
        <v>0</v>
      </c>
      <c r="AB2161" s="3">
        <f>SUMIF(BU2158:BU2160, TRUE, AB2158:AB2160)</f>
        <v>0</v>
      </c>
      <c r="AC2161" s="3">
        <f>SUMIF(BU2158:BU2160, TRUE, AC2158:AC2160)</f>
        <v>0</v>
      </c>
      <c r="AD2161" s="3">
        <f>SUMIF(BU2158:BU2160, TRUE, AD2158:AD2160)</f>
        <v>0</v>
      </c>
      <c r="AE2161" s="3">
        <f>SUMIF(BU2158:BU2160, TRUE, AE2158:AE2160)</f>
        <v>0</v>
      </c>
      <c r="AF2161" s="3">
        <f>SUMIF(BU2158:BU2160, TRUE, AF2158:AF2160)</f>
        <v>0</v>
      </c>
      <c r="AG2161" s="3">
        <f>SUMIF(BU2158:BU2160, TRUE, AG2158:AG2160)</f>
        <v>0</v>
      </c>
      <c r="AH2161" s="3">
        <f>SUMIF(BU2158:BU2160, TRUE, AH2158:AH2160)</f>
        <v>0</v>
      </c>
      <c r="AI2161" s="3">
        <f>SUMIF(BU2158:BU2160, TRUE, AI2158:AI2160)</f>
        <v>0</v>
      </c>
      <c r="AJ2161" s="3">
        <f>SUMIF(BU2158:BU2160, TRUE, AJ2158:AJ2160)</f>
        <v>0</v>
      </c>
      <c r="AK2161" s="3">
        <f>SUMIF(BU2158:BU2160, TRUE, AK2158:AK2160)</f>
        <v>0</v>
      </c>
      <c r="AL2161" s="3">
        <f>SUMIF(BU2158:BU2160, TRUE, AL2158:AL2160)</f>
        <v>0</v>
      </c>
      <c r="AM2161" s="3">
        <f>SUMIF(BU2158:BU2160, TRUE, AM2158:AM2160)</f>
        <v>0</v>
      </c>
      <c r="AN2161" s="3">
        <f>SUMIF(BU2158:BU2160, TRUE, AN2158:AN2160)</f>
        <v>0</v>
      </c>
      <c r="AO2161" s="3">
        <f>SUMIF(BU2158:BU2160, TRUE, AO2158:AO2160)</f>
        <v>0</v>
      </c>
      <c r="AP2161" s="3">
        <f>SUMIF(BU2158:BU2160, TRUE, AP2158:AP2160)</f>
        <v>0</v>
      </c>
      <c r="AQ2161" s="3">
        <f>SUMIF(BU2158:BU2160, TRUE, AQ2158:AQ2160)</f>
        <v>0</v>
      </c>
      <c r="AR2161" s="3">
        <f>SUMIF(BU2158:BU2160, TRUE, AR2158:AR2160)</f>
        <v>0</v>
      </c>
      <c r="AS2161" s="3">
        <f>SUMIF(BU2158:BU2160, TRUE, AS2158:AS2160)</f>
        <v>0</v>
      </c>
      <c r="AT2161" s="3">
        <f>SUMIF(BU2158:BU2160, TRUE, AT2158:AT2160)</f>
        <v>0</v>
      </c>
      <c r="AU2161" s="3">
        <f>SUMIF(BU2158:BU2160, TRUE, AU2158:AU2160)</f>
        <v>0</v>
      </c>
      <c r="AV2161" s="3">
        <f>SUMIF(BU2158:BU2160, TRUE, AV2158:AV2160)</f>
        <v>0</v>
      </c>
      <c r="AW2161" s="3">
        <f>SUMIF(BU2158:BU2160, TRUE, AW2158:AW2160)</f>
        <v>0</v>
      </c>
      <c r="AX2161" s="3">
        <f>SUMIF(BU2158:BU2160, TRUE, AX2158:AX2160)</f>
        <v>0</v>
      </c>
      <c r="AY2161" s="3">
        <f>SUMIF(BU2158:BU2160, TRUE, AY2158:AY2160)</f>
        <v>0</v>
      </c>
      <c r="AZ2161" s="3">
        <f>SUMIF(BU2158:BU2160, TRUE, AZ2158:AZ2160)</f>
        <v>0</v>
      </c>
      <c r="BA2161" s="3">
        <f>SUMIF(BU2158:BU2160, TRUE, BA2158:BA2160)</f>
        <v>0</v>
      </c>
      <c r="BB2161" s="3">
        <f>SUMIF(BU2158:BU2160, TRUE, BB2158:BB2160)</f>
        <v>0</v>
      </c>
      <c r="BC2161" s="3">
        <f>SUMIF(BU2158:BU2160, TRUE, BC2158:BC2160)</f>
        <v>0</v>
      </c>
      <c r="BD2161" s="3">
        <f>SUMIF(BU2158:BU2160, TRUE, BD2158:BD2160)</f>
        <v>0</v>
      </c>
      <c r="BE2161" s="3">
        <f>SUMIF(BU2158:BU2160, TRUE, BE2158:BE2160)</f>
        <v>0</v>
      </c>
      <c r="BF2161" s="3">
        <f>SUMIF(BU2158:BU2160, TRUE, BF2158:BF2160)</f>
        <v>0</v>
      </c>
      <c r="BG2161" s="3">
        <f>SUMIF(BU2158:BU2160, TRUE, BG2158:BG2160)</f>
        <v>0</v>
      </c>
      <c r="BH2161" s="3">
        <f>SUMIF(BU2158:BU2160, TRUE, BH2158:BH2160)</f>
        <v>0</v>
      </c>
      <c r="BI2161" s="3">
        <f>SUMIF(BU2158:BU2160, TRUE, BI2158:BI2160)</f>
        <v>0</v>
      </c>
      <c r="BJ2161" s="3">
        <f>SUMIF(BU2158:BU2160, TRUE, BJ2158:BJ2160)</f>
        <v>0</v>
      </c>
      <c r="BK2161" s="3">
        <f>SUMIF(BU2158:BU2160, TRUE, BK2158:BK2160)</f>
        <v>0</v>
      </c>
      <c r="BL2161" s="3">
        <f>SUMIF(BU2158:BU2160, TRUE, BL2158:BL2160)</f>
        <v>0</v>
      </c>
      <c r="BM2161" s="3">
        <f>SUMIF(BU2158:BU2160, TRUE, BM2158:BM2160)</f>
        <v>0</v>
      </c>
      <c r="BN2161" s="3">
        <f>SUMIF(BU2158:BU2160, TRUE, BN2158:BN2160)</f>
        <v>0</v>
      </c>
      <c r="BO2161" s="3">
        <f>SUMIF(BU2158:BU2160, TRUE, BO2158:BO2160)</f>
        <v>0</v>
      </c>
      <c r="BP2161" s="3">
        <f>SUMIF(BU2158:BU2160, TRUE, BP2158:BP2160)</f>
        <v>0</v>
      </c>
      <c r="BQ2161" s="3">
        <f>SUMIF(BU2158:BU2160, TRUE, BQ2158:BQ2160)</f>
        <v>0</v>
      </c>
      <c r="BR2161" s="3">
        <f>SUMIF(BU2158:BU2160, TRUE, BR2158:BR2160)</f>
        <v>323</v>
      </c>
      <c r="BS2161" s="3">
        <f>SUMIF(BU2158:BU2160, TRUE, BS2158:BS2160)</f>
        <v>0</v>
      </c>
      <c r="BT2161" s="3">
        <f>SUMIF(BU2158:BU2160, TRUE, BT2158:BT2160)</f>
        <v>29877.67</v>
      </c>
      <c r="BU2161" t="b">
        <v>0</v>
      </c>
      <c r="BV2161" t="b">
        <v>0</v>
      </c>
    </row>
    <row r="2162" spans="1:74" x14ac:dyDescent="0.25">
      <c r="A2162" s="9"/>
      <c r="B2162" s="9" t="s">
        <v>715</v>
      </c>
      <c r="C2162" s="9" t="s">
        <v>89</v>
      </c>
      <c r="D2162" s="9" t="s">
        <v>73</v>
      </c>
      <c r="E2162" s="9" t="s">
        <v>90</v>
      </c>
      <c r="F2162" s="9" t="s">
        <v>73</v>
      </c>
      <c r="G2162" s="1">
        <v>45415</v>
      </c>
      <c r="H2162" s="1">
        <v>45414</v>
      </c>
      <c r="I2162" s="9" t="s">
        <v>91</v>
      </c>
      <c r="J2162" s="2">
        <v>7266.72</v>
      </c>
      <c r="K2162" s="2">
        <v>80</v>
      </c>
      <c r="L2162" s="2">
        <v>7266.72</v>
      </c>
      <c r="M2162" s="8">
        <v>0</v>
      </c>
      <c r="N2162" s="2">
        <v>3</v>
      </c>
      <c r="O2162" s="2">
        <v>408.75</v>
      </c>
      <c r="P2162" s="8">
        <v>0</v>
      </c>
      <c r="Q2162" s="2">
        <v>0</v>
      </c>
      <c r="R2162" s="8">
        <v>0</v>
      </c>
      <c r="S2162" s="8">
        <v>0</v>
      </c>
      <c r="T2162" s="2">
        <v>0</v>
      </c>
      <c r="U2162" s="8">
        <v>0</v>
      </c>
      <c r="V2162" s="8">
        <v>0</v>
      </c>
      <c r="W2162" s="2">
        <v>0</v>
      </c>
      <c r="X2162" s="2">
        <v>16.5</v>
      </c>
      <c r="Y2162" s="2">
        <v>1402.5</v>
      </c>
      <c r="Z2162" s="8">
        <v>0</v>
      </c>
      <c r="AA2162" s="2">
        <v>0</v>
      </c>
      <c r="AB2162" s="8">
        <v>0</v>
      </c>
      <c r="AC2162" s="8">
        <v>0</v>
      </c>
      <c r="AD2162" s="2">
        <v>0</v>
      </c>
      <c r="AE2162" s="8">
        <v>0</v>
      </c>
      <c r="AF2162" s="8">
        <v>0</v>
      </c>
      <c r="AG2162" s="2">
        <v>0</v>
      </c>
      <c r="AH2162" s="8">
        <v>0</v>
      </c>
      <c r="AI2162" s="8">
        <v>0</v>
      </c>
      <c r="AJ2162" s="2">
        <v>0</v>
      </c>
      <c r="AK2162" s="8">
        <v>0</v>
      </c>
      <c r="AL2162" s="2">
        <v>0</v>
      </c>
      <c r="AM2162" s="8">
        <v>0</v>
      </c>
      <c r="AN2162" s="2">
        <v>0</v>
      </c>
      <c r="AO2162" s="8">
        <v>0</v>
      </c>
      <c r="AP2162" s="2">
        <v>0</v>
      </c>
      <c r="AQ2162" s="8">
        <v>0</v>
      </c>
      <c r="AR2162" s="2">
        <v>0</v>
      </c>
      <c r="AS2162" s="8">
        <v>0</v>
      </c>
      <c r="AT2162" s="2">
        <v>0</v>
      </c>
      <c r="AU2162" s="8">
        <v>0</v>
      </c>
      <c r="AV2162" s="2">
        <v>0</v>
      </c>
      <c r="AW2162" s="8">
        <v>0</v>
      </c>
      <c r="AX2162" s="2">
        <v>0</v>
      </c>
      <c r="AY2162" s="8">
        <v>0</v>
      </c>
      <c r="AZ2162" s="2">
        <v>0</v>
      </c>
      <c r="BA2162" s="8">
        <v>0</v>
      </c>
      <c r="BB2162" s="2">
        <v>0</v>
      </c>
      <c r="BC2162" s="8">
        <v>0</v>
      </c>
      <c r="BD2162" s="2">
        <v>0</v>
      </c>
      <c r="BE2162" s="8">
        <v>0</v>
      </c>
      <c r="BF2162" s="2">
        <v>0</v>
      </c>
      <c r="BG2162" s="8">
        <v>0</v>
      </c>
      <c r="BH2162" s="8">
        <v>0</v>
      </c>
      <c r="BI2162" s="8">
        <v>0</v>
      </c>
      <c r="BJ2162" s="8">
        <v>0</v>
      </c>
      <c r="BK2162" s="8">
        <v>0</v>
      </c>
      <c r="BL2162" s="8">
        <v>0</v>
      </c>
      <c r="BM2162" s="8">
        <v>0</v>
      </c>
      <c r="BN2162" s="8">
        <v>0</v>
      </c>
      <c r="BO2162" s="8">
        <v>0</v>
      </c>
      <c r="BP2162" s="8">
        <v>0</v>
      </c>
      <c r="BQ2162" s="8">
        <v>0</v>
      </c>
      <c r="BR2162" s="2">
        <v>99.5</v>
      </c>
      <c r="BS2162" s="8">
        <v>0</v>
      </c>
      <c r="BT2162" s="2">
        <v>9077.9699999999993</v>
      </c>
      <c r="BU2162" t="b">
        <v>1</v>
      </c>
      <c r="BV2162" t="b">
        <v>1</v>
      </c>
    </row>
    <row r="2163" spans="1:74" x14ac:dyDescent="0.25">
      <c r="A2163" s="9"/>
      <c r="B2163" s="9" t="s">
        <v>715</v>
      </c>
      <c r="C2163" s="9" t="s">
        <v>89</v>
      </c>
      <c r="D2163" s="9" t="s">
        <v>73</v>
      </c>
      <c r="E2163" s="9" t="s">
        <v>90</v>
      </c>
      <c r="F2163" s="9" t="s">
        <v>73</v>
      </c>
      <c r="G2163" s="1">
        <v>45429</v>
      </c>
      <c r="H2163" s="1">
        <v>45428</v>
      </c>
      <c r="I2163" s="9" t="s">
        <v>91</v>
      </c>
      <c r="J2163" s="2">
        <v>14533.44</v>
      </c>
      <c r="K2163" s="2">
        <v>80</v>
      </c>
      <c r="L2163" s="2">
        <v>7266.72</v>
      </c>
      <c r="M2163" s="8">
        <v>0</v>
      </c>
      <c r="N2163" s="8">
        <v>0</v>
      </c>
      <c r="O2163" s="2">
        <v>0</v>
      </c>
      <c r="P2163" s="8">
        <v>0</v>
      </c>
      <c r="Q2163" s="2">
        <v>0</v>
      </c>
      <c r="R2163" s="8">
        <v>0</v>
      </c>
      <c r="S2163" s="8">
        <v>0</v>
      </c>
      <c r="T2163" s="2">
        <v>0</v>
      </c>
      <c r="U2163" s="8">
        <v>0</v>
      </c>
      <c r="V2163" s="8">
        <v>0</v>
      </c>
      <c r="W2163" s="2">
        <v>0</v>
      </c>
      <c r="X2163" s="2">
        <v>17</v>
      </c>
      <c r="Y2163" s="2">
        <v>1445</v>
      </c>
      <c r="Z2163" s="8">
        <v>0</v>
      </c>
      <c r="AA2163" s="2">
        <v>0</v>
      </c>
      <c r="AB2163" s="8">
        <v>0</v>
      </c>
      <c r="AC2163" s="8">
        <v>0</v>
      </c>
      <c r="AD2163" s="2">
        <v>0</v>
      </c>
      <c r="AE2163" s="8">
        <v>0</v>
      </c>
      <c r="AF2163" s="8">
        <v>0</v>
      </c>
      <c r="AG2163" s="2">
        <v>0</v>
      </c>
      <c r="AH2163" s="8">
        <v>0</v>
      </c>
      <c r="AI2163" s="8">
        <v>0</v>
      </c>
      <c r="AJ2163" s="2">
        <v>0</v>
      </c>
      <c r="AK2163" s="8">
        <v>0</v>
      </c>
      <c r="AL2163" s="2">
        <v>0</v>
      </c>
      <c r="AM2163" s="8">
        <v>0</v>
      </c>
      <c r="AN2163" s="2">
        <v>0</v>
      </c>
      <c r="AO2163" s="8">
        <v>0</v>
      </c>
      <c r="AP2163" s="2">
        <v>0</v>
      </c>
      <c r="AQ2163" s="8">
        <v>0</v>
      </c>
      <c r="AR2163" s="2">
        <v>0</v>
      </c>
      <c r="AS2163" s="8">
        <v>0</v>
      </c>
      <c r="AT2163" s="2">
        <v>0</v>
      </c>
      <c r="AU2163" s="8">
        <v>0</v>
      </c>
      <c r="AV2163" s="2">
        <v>0</v>
      </c>
      <c r="AW2163" s="8">
        <v>0</v>
      </c>
      <c r="AX2163" s="2">
        <v>0</v>
      </c>
      <c r="AY2163" s="8">
        <v>0</v>
      </c>
      <c r="AZ2163" s="2">
        <v>0</v>
      </c>
      <c r="BA2163" s="8">
        <v>0</v>
      </c>
      <c r="BB2163" s="2">
        <v>0</v>
      </c>
      <c r="BC2163" s="8">
        <v>0</v>
      </c>
      <c r="BD2163" s="2">
        <v>0</v>
      </c>
      <c r="BE2163" s="8">
        <v>0</v>
      </c>
      <c r="BF2163" s="2">
        <v>0</v>
      </c>
      <c r="BG2163" s="8">
        <v>0</v>
      </c>
      <c r="BH2163" s="8">
        <v>0</v>
      </c>
      <c r="BI2163" s="8">
        <v>0</v>
      </c>
      <c r="BJ2163" s="8">
        <v>0</v>
      </c>
      <c r="BK2163" s="8">
        <v>0</v>
      </c>
      <c r="BL2163" s="8">
        <v>0</v>
      </c>
      <c r="BM2163" s="8">
        <v>0</v>
      </c>
      <c r="BN2163" s="8">
        <v>0</v>
      </c>
      <c r="BO2163" s="8">
        <v>0</v>
      </c>
      <c r="BP2163" s="8">
        <v>0</v>
      </c>
      <c r="BQ2163" s="8">
        <v>0</v>
      </c>
      <c r="BR2163" s="2">
        <v>97</v>
      </c>
      <c r="BS2163" s="8">
        <v>0</v>
      </c>
      <c r="BT2163" s="2">
        <v>8711.7199999999993</v>
      </c>
      <c r="BU2163" t="b">
        <v>1</v>
      </c>
      <c r="BV2163" t="b">
        <v>1</v>
      </c>
    </row>
    <row r="2164" spans="1:74" x14ac:dyDescent="0.25">
      <c r="A2164" s="9"/>
      <c r="B2164" s="9" t="s">
        <v>715</v>
      </c>
      <c r="C2164" s="9" t="s">
        <v>89</v>
      </c>
      <c r="D2164" s="9" t="s">
        <v>73</v>
      </c>
      <c r="E2164" s="9" t="s">
        <v>90</v>
      </c>
      <c r="F2164" s="9" t="s">
        <v>73</v>
      </c>
      <c r="G2164" s="1">
        <v>45443</v>
      </c>
      <c r="H2164" s="1">
        <v>45442</v>
      </c>
      <c r="I2164" s="9" t="s">
        <v>91</v>
      </c>
      <c r="J2164" s="2">
        <v>21800.16</v>
      </c>
      <c r="K2164" s="2">
        <v>80</v>
      </c>
      <c r="L2164" s="2">
        <v>7266.72</v>
      </c>
      <c r="M2164" s="8">
        <v>0</v>
      </c>
      <c r="N2164" s="8">
        <v>0</v>
      </c>
      <c r="O2164" s="2">
        <v>0</v>
      </c>
      <c r="P2164" s="8">
        <v>0</v>
      </c>
      <c r="Q2164" s="2">
        <v>0</v>
      </c>
      <c r="R2164" s="8">
        <v>0</v>
      </c>
      <c r="S2164" s="8">
        <v>0</v>
      </c>
      <c r="T2164" s="2">
        <v>0</v>
      </c>
      <c r="U2164" s="8">
        <v>0</v>
      </c>
      <c r="V2164" s="8">
        <v>0</v>
      </c>
      <c r="W2164" s="2">
        <v>0</v>
      </c>
      <c r="X2164" s="2">
        <v>15.5</v>
      </c>
      <c r="Y2164" s="2">
        <v>1317.5</v>
      </c>
      <c r="Z2164" s="8">
        <v>0</v>
      </c>
      <c r="AA2164" s="2">
        <v>0</v>
      </c>
      <c r="AB2164" s="8">
        <v>0</v>
      </c>
      <c r="AC2164" s="8">
        <v>0</v>
      </c>
      <c r="AD2164" s="2">
        <v>0</v>
      </c>
      <c r="AE2164" s="8">
        <v>0</v>
      </c>
      <c r="AF2164" s="8">
        <v>0</v>
      </c>
      <c r="AG2164" s="2">
        <v>0</v>
      </c>
      <c r="AH2164" s="8">
        <v>0</v>
      </c>
      <c r="AI2164" s="8">
        <v>0</v>
      </c>
      <c r="AJ2164" s="2">
        <v>0</v>
      </c>
      <c r="AK2164" s="8">
        <v>0</v>
      </c>
      <c r="AL2164" s="2">
        <v>0</v>
      </c>
      <c r="AM2164" s="8">
        <v>0</v>
      </c>
      <c r="AN2164" s="2">
        <v>0</v>
      </c>
      <c r="AO2164" s="8">
        <v>0</v>
      </c>
      <c r="AP2164" s="2">
        <v>0</v>
      </c>
      <c r="AQ2164" s="8">
        <v>0</v>
      </c>
      <c r="AR2164" s="2">
        <v>0</v>
      </c>
      <c r="AS2164" s="8">
        <v>0</v>
      </c>
      <c r="AT2164" s="2">
        <v>0</v>
      </c>
      <c r="AU2164" s="8">
        <v>0</v>
      </c>
      <c r="AV2164" s="2">
        <v>0</v>
      </c>
      <c r="AW2164" s="8">
        <v>0</v>
      </c>
      <c r="AX2164" s="2">
        <v>0</v>
      </c>
      <c r="AY2164" s="8">
        <v>0</v>
      </c>
      <c r="AZ2164" s="2">
        <v>0</v>
      </c>
      <c r="BA2164" s="8">
        <v>0</v>
      </c>
      <c r="BB2164" s="2">
        <v>0</v>
      </c>
      <c r="BC2164" s="8">
        <v>0</v>
      </c>
      <c r="BD2164" s="2">
        <v>0</v>
      </c>
      <c r="BE2164" s="8">
        <v>0</v>
      </c>
      <c r="BF2164" s="2">
        <v>0</v>
      </c>
      <c r="BG2164" s="8">
        <v>0</v>
      </c>
      <c r="BH2164" s="8">
        <v>0</v>
      </c>
      <c r="BI2164" s="8">
        <v>0</v>
      </c>
      <c r="BJ2164" s="8">
        <v>0</v>
      </c>
      <c r="BK2164" s="8">
        <v>0</v>
      </c>
      <c r="BL2164" s="8">
        <v>0</v>
      </c>
      <c r="BM2164" s="8">
        <v>0</v>
      </c>
      <c r="BN2164" s="8">
        <v>0</v>
      </c>
      <c r="BO2164" s="8">
        <v>0</v>
      </c>
      <c r="BP2164" s="8">
        <v>0</v>
      </c>
      <c r="BQ2164" s="8">
        <v>0</v>
      </c>
      <c r="BR2164" s="2">
        <v>95.5</v>
      </c>
      <c r="BS2164" s="8">
        <v>0</v>
      </c>
      <c r="BT2164" s="2">
        <v>8584.2199999999993</v>
      </c>
      <c r="BU2164" t="b">
        <v>1</v>
      </c>
      <c r="BV2164" t="b">
        <v>1</v>
      </c>
    </row>
    <row r="2165" spans="1:74" x14ac:dyDescent="0.25">
      <c r="A2165" s="5"/>
      <c r="B2165" s="5" t="s">
        <v>76</v>
      </c>
      <c r="C2165" s="5" t="s">
        <v>73</v>
      </c>
      <c r="D2165" s="5" t="s">
        <v>73</v>
      </c>
      <c r="E2165" s="5" t="s">
        <v>73</v>
      </c>
      <c r="F2165" s="5" t="s">
        <v>73</v>
      </c>
      <c r="G2165" s="5" t="s">
        <v>73</v>
      </c>
      <c r="H2165" s="5" t="s">
        <v>73</v>
      </c>
      <c r="I2165" s="5" t="s">
        <v>73</v>
      </c>
      <c r="J2165" s="3">
        <f>SUMIF(BU2162:BU2164, TRUE, J2162:J2164)</f>
        <v>43600.32</v>
      </c>
      <c r="K2165" s="3">
        <f>SUMIF(BU2162:BU2164, TRUE, K2162:K2164)</f>
        <v>240</v>
      </c>
      <c r="L2165" s="3">
        <f>SUMIF(BU2162:BU2164, TRUE, L2162:L2164)</f>
        <v>21800.16</v>
      </c>
      <c r="M2165" s="3">
        <f>SUMIF(BU2162:BU2164, TRUE, M2162:M2164)</f>
        <v>0</v>
      </c>
      <c r="N2165" s="3">
        <f>SUMIF(BU2162:BU2164, TRUE, N2162:N2164)</f>
        <v>3</v>
      </c>
      <c r="O2165" s="3">
        <f>SUMIF(BU2162:BU2164, TRUE, O2162:O2164)</f>
        <v>408.75</v>
      </c>
      <c r="P2165" s="3">
        <f>SUMIF(BU2162:BU2164, TRUE, P2162:P2164)</f>
        <v>0</v>
      </c>
      <c r="Q2165" s="3">
        <f>SUMIF(BU2162:BU2164, TRUE, Q2162:Q2164)</f>
        <v>0</v>
      </c>
      <c r="R2165" s="3">
        <f>SUMIF(BU2162:BU2164, TRUE, R2162:R2164)</f>
        <v>0</v>
      </c>
      <c r="S2165" s="3">
        <f>SUMIF(BU2162:BU2164, TRUE, S2162:S2164)</f>
        <v>0</v>
      </c>
      <c r="T2165" s="3">
        <f>SUMIF(BU2162:BU2164, TRUE, T2162:T2164)</f>
        <v>0</v>
      </c>
      <c r="U2165" s="3">
        <f>SUMIF(BU2162:BU2164, TRUE, U2162:U2164)</f>
        <v>0</v>
      </c>
      <c r="V2165" s="3">
        <f>SUMIF(BU2162:BU2164, TRUE, V2162:V2164)</f>
        <v>0</v>
      </c>
      <c r="W2165" s="3">
        <f>SUMIF(BU2162:BU2164, TRUE, W2162:W2164)</f>
        <v>0</v>
      </c>
      <c r="X2165" s="3">
        <f>SUMIF(BU2162:BU2164, TRUE, X2162:X2164)</f>
        <v>49</v>
      </c>
      <c r="Y2165" s="3">
        <f>SUMIF(BU2162:BU2164, TRUE, Y2162:Y2164)</f>
        <v>4165</v>
      </c>
      <c r="Z2165" s="3">
        <f>SUMIF(BU2162:BU2164, TRUE, Z2162:Z2164)</f>
        <v>0</v>
      </c>
      <c r="AA2165" s="3">
        <f>SUMIF(BU2162:BU2164, TRUE, AA2162:AA2164)</f>
        <v>0</v>
      </c>
      <c r="AB2165" s="3">
        <f>SUMIF(BU2162:BU2164, TRUE, AB2162:AB2164)</f>
        <v>0</v>
      </c>
      <c r="AC2165" s="3">
        <f>SUMIF(BU2162:BU2164, TRUE, AC2162:AC2164)</f>
        <v>0</v>
      </c>
      <c r="AD2165" s="3">
        <f>SUMIF(BU2162:BU2164, TRUE, AD2162:AD2164)</f>
        <v>0</v>
      </c>
      <c r="AE2165" s="3">
        <f>SUMIF(BU2162:BU2164, TRUE, AE2162:AE2164)</f>
        <v>0</v>
      </c>
      <c r="AF2165" s="3">
        <f>SUMIF(BU2162:BU2164, TRUE, AF2162:AF2164)</f>
        <v>0</v>
      </c>
      <c r="AG2165" s="3">
        <f>SUMIF(BU2162:BU2164, TRUE, AG2162:AG2164)</f>
        <v>0</v>
      </c>
      <c r="AH2165" s="3">
        <f>SUMIF(BU2162:BU2164, TRUE, AH2162:AH2164)</f>
        <v>0</v>
      </c>
      <c r="AI2165" s="3">
        <f>SUMIF(BU2162:BU2164, TRUE, AI2162:AI2164)</f>
        <v>0</v>
      </c>
      <c r="AJ2165" s="3">
        <f>SUMIF(BU2162:BU2164, TRUE, AJ2162:AJ2164)</f>
        <v>0</v>
      </c>
      <c r="AK2165" s="3">
        <f>SUMIF(BU2162:BU2164, TRUE, AK2162:AK2164)</f>
        <v>0</v>
      </c>
      <c r="AL2165" s="3">
        <f>SUMIF(BU2162:BU2164, TRUE, AL2162:AL2164)</f>
        <v>0</v>
      </c>
      <c r="AM2165" s="3">
        <f>SUMIF(BU2162:BU2164, TRUE, AM2162:AM2164)</f>
        <v>0</v>
      </c>
      <c r="AN2165" s="3">
        <f>SUMIF(BU2162:BU2164, TRUE, AN2162:AN2164)</f>
        <v>0</v>
      </c>
      <c r="AO2165" s="3">
        <f>SUMIF(BU2162:BU2164, TRUE, AO2162:AO2164)</f>
        <v>0</v>
      </c>
      <c r="AP2165" s="3">
        <f>SUMIF(BU2162:BU2164, TRUE, AP2162:AP2164)</f>
        <v>0</v>
      </c>
      <c r="AQ2165" s="3">
        <f>SUMIF(BU2162:BU2164, TRUE, AQ2162:AQ2164)</f>
        <v>0</v>
      </c>
      <c r="AR2165" s="3">
        <f>SUMIF(BU2162:BU2164, TRUE, AR2162:AR2164)</f>
        <v>0</v>
      </c>
      <c r="AS2165" s="3">
        <f>SUMIF(BU2162:BU2164, TRUE, AS2162:AS2164)</f>
        <v>0</v>
      </c>
      <c r="AT2165" s="3">
        <f>SUMIF(BU2162:BU2164, TRUE, AT2162:AT2164)</f>
        <v>0</v>
      </c>
      <c r="AU2165" s="3">
        <f>SUMIF(BU2162:BU2164, TRUE, AU2162:AU2164)</f>
        <v>0</v>
      </c>
      <c r="AV2165" s="3">
        <f>SUMIF(BU2162:BU2164, TRUE, AV2162:AV2164)</f>
        <v>0</v>
      </c>
      <c r="AW2165" s="3">
        <f>SUMIF(BU2162:BU2164, TRUE, AW2162:AW2164)</f>
        <v>0</v>
      </c>
      <c r="AX2165" s="3">
        <f>SUMIF(BU2162:BU2164, TRUE, AX2162:AX2164)</f>
        <v>0</v>
      </c>
      <c r="AY2165" s="3">
        <f>SUMIF(BU2162:BU2164, TRUE, AY2162:AY2164)</f>
        <v>0</v>
      </c>
      <c r="AZ2165" s="3">
        <f>SUMIF(BU2162:BU2164, TRUE, AZ2162:AZ2164)</f>
        <v>0</v>
      </c>
      <c r="BA2165" s="3">
        <f>SUMIF(BU2162:BU2164, TRUE, BA2162:BA2164)</f>
        <v>0</v>
      </c>
      <c r="BB2165" s="3">
        <f>SUMIF(BU2162:BU2164, TRUE, BB2162:BB2164)</f>
        <v>0</v>
      </c>
      <c r="BC2165" s="3">
        <f>SUMIF(BU2162:BU2164, TRUE, BC2162:BC2164)</f>
        <v>0</v>
      </c>
      <c r="BD2165" s="3">
        <f>SUMIF(BU2162:BU2164, TRUE, BD2162:BD2164)</f>
        <v>0</v>
      </c>
      <c r="BE2165" s="3">
        <f>SUMIF(BU2162:BU2164, TRUE, BE2162:BE2164)</f>
        <v>0</v>
      </c>
      <c r="BF2165" s="3">
        <f>SUMIF(BU2162:BU2164, TRUE, BF2162:BF2164)</f>
        <v>0</v>
      </c>
      <c r="BG2165" s="3">
        <f>SUMIF(BU2162:BU2164, TRUE, BG2162:BG2164)</f>
        <v>0</v>
      </c>
      <c r="BH2165" s="3">
        <f>SUMIF(BU2162:BU2164, TRUE, BH2162:BH2164)</f>
        <v>0</v>
      </c>
      <c r="BI2165" s="3">
        <f>SUMIF(BU2162:BU2164, TRUE, BI2162:BI2164)</f>
        <v>0</v>
      </c>
      <c r="BJ2165" s="3">
        <f>SUMIF(BU2162:BU2164, TRUE, BJ2162:BJ2164)</f>
        <v>0</v>
      </c>
      <c r="BK2165" s="3">
        <f>SUMIF(BU2162:BU2164, TRUE, BK2162:BK2164)</f>
        <v>0</v>
      </c>
      <c r="BL2165" s="3">
        <f>SUMIF(BU2162:BU2164, TRUE, BL2162:BL2164)</f>
        <v>0</v>
      </c>
      <c r="BM2165" s="3">
        <f>SUMIF(BU2162:BU2164, TRUE, BM2162:BM2164)</f>
        <v>0</v>
      </c>
      <c r="BN2165" s="3">
        <f>SUMIF(BU2162:BU2164, TRUE, BN2162:BN2164)</f>
        <v>0</v>
      </c>
      <c r="BO2165" s="3">
        <f>SUMIF(BU2162:BU2164, TRUE, BO2162:BO2164)</f>
        <v>0</v>
      </c>
      <c r="BP2165" s="3">
        <f>SUMIF(BU2162:BU2164, TRUE, BP2162:BP2164)</f>
        <v>0</v>
      </c>
      <c r="BQ2165" s="3">
        <f>SUMIF(BU2162:BU2164, TRUE, BQ2162:BQ2164)</f>
        <v>0</v>
      </c>
      <c r="BR2165" s="3">
        <f>SUMIF(BU2162:BU2164, TRUE, BR2162:BR2164)</f>
        <v>292</v>
      </c>
      <c r="BS2165" s="3">
        <f>SUMIF(BU2162:BU2164, TRUE, BS2162:BS2164)</f>
        <v>0</v>
      </c>
      <c r="BT2165" s="3">
        <f>SUMIF(BU2162:BU2164, TRUE, BT2162:BT2164)</f>
        <v>26373.909999999996</v>
      </c>
      <c r="BU2165" t="b">
        <v>0</v>
      </c>
      <c r="BV2165" t="b">
        <v>0</v>
      </c>
    </row>
    <row r="2166" spans="1:74" x14ac:dyDescent="0.25">
      <c r="A2166" s="9"/>
      <c r="B2166" s="9" t="s">
        <v>716</v>
      </c>
      <c r="C2166" s="9" t="s">
        <v>72</v>
      </c>
      <c r="D2166" s="9" t="s">
        <v>73</v>
      </c>
      <c r="E2166" s="9" t="s">
        <v>168</v>
      </c>
      <c r="F2166" s="9" t="s">
        <v>73</v>
      </c>
      <c r="G2166" s="1">
        <v>45415</v>
      </c>
      <c r="H2166" s="1">
        <v>45414</v>
      </c>
      <c r="I2166" s="9" t="s">
        <v>75</v>
      </c>
      <c r="J2166" s="8">
        <v>0</v>
      </c>
      <c r="K2166" s="2">
        <v>71</v>
      </c>
      <c r="L2166" s="2">
        <v>1775</v>
      </c>
      <c r="M2166" s="8">
        <v>0</v>
      </c>
      <c r="N2166" s="8">
        <v>0</v>
      </c>
      <c r="O2166" s="2">
        <v>0</v>
      </c>
      <c r="P2166" s="8">
        <v>0</v>
      </c>
      <c r="Q2166" s="2">
        <v>0</v>
      </c>
      <c r="R2166" s="8">
        <v>0</v>
      </c>
      <c r="S2166" s="8">
        <v>0</v>
      </c>
      <c r="T2166" s="2">
        <v>0</v>
      </c>
      <c r="U2166" s="8">
        <v>0</v>
      </c>
      <c r="V2166" s="8">
        <v>0</v>
      </c>
      <c r="W2166" s="2">
        <v>0</v>
      </c>
      <c r="X2166" s="8">
        <v>0</v>
      </c>
      <c r="Y2166" s="2">
        <v>0</v>
      </c>
      <c r="Z2166" s="8">
        <v>0</v>
      </c>
      <c r="AA2166" s="2">
        <v>0</v>
      </c>
      <c r="AB2166" s="8">
        <v>0</v>
      </c>
      <c r="AC2166" s="8">
        <v>0</v>
      </c>
      <c r="AD2166" s="2">
        <v>0</v>
      </c>
      <c r="AE2166" s="8">
        <v>0</v>
      </c>
      <c r="AF2166" s="8">
        <v>0</v>
      </c>
      <c r="AG2166" s="2">
        <v>0</v>
      </c>
      <c r="AH2166" s="8">
        <v>0</v>
      </c>
      <c r="AI2166" s="8">
        <v>0</v>
      </c>
      <c r="AJ2166" s="2">
        <v>0</v>
      </c>
      <c r="AK2166" s="8">
        <v>0</v>
      </c>
      <c r="AL2166" s="2">
        <v>0</v>
      </c>
      <c r="AM2166" s="8">
        <v>0</v>
      </c>
      <c r="AN2166" s="2">
        <v>0</v>
      </c>
      <c r="AO2166" s="8">
        <v>0</v>
      </c>
      <c r="AP2166" s="2">
        <v>0</v>
      </c>
      <c r="AQ2166" s="8">
        <v>0</v>
      </c>
      <c r="AR2166" s="2">
        <v>0</v>
      </c>
      <c r="AS2166" s="8">
        <v>0</v>
      </c>
      <c r="AT2166" s="2">
        <v>0</v>
      </c>
      <c r="AU2166" s="8">
        <v>0</v>
      </c>
      <c r="AV2166" s="2">
        <v>0</v>
      </c>
      <c r="AW2166" s="8">
        <v>0</v>
      </c>
      <c r="AX2166" s="2">
        <v>0</v>
      </c>
      <c r="AY2166" s="8">
        <v>0</v>
      </c>
      <c r="AZ2166" s="2">
        <v>0</v>
      </c>
      <c r="BA2166" s="8">
        <v>0</v>
      </c>
      <c r="BB2166" s="2">
        <v>0</v>
      </c>
      <c r="BC2166" s="8">
        <v>0</v>
      </c>
      <c r="BD2166" s="2">
        <v>0</v>
      </c>
      <c r="BE2166" s="8">
        <v>0</v>
      </c>
      <c r="BF2166" s="2">
        <v>0</v>
      </c>
      <c r="BG2166" s="8">
        <v>0</v>
      </c>
      <c r="BH2166" s="8">
        <v>0</v>
      </c>
      <c r="BI2166" s="8">
        <v>0</v>
      </c>
      <c r="BJ2166" s="8">
        <v>0</v>
      </c>
      <c r="BK2166" s="8">
        <v>0</v>
      </c>
      <c r="BL2166" s="8">
        <v>0</v>
      </c>
      <c r="BM2166" s="8">
        <v>0</v>
      </c>
      <c r="BN2166" s="8">
        <v>0</v>
      </c>
      <c r="BO2166" s="8">
        <v>0</v>
      </c>
      <c r="BP2166" s="8">
        <v>0</v>
      </c>
      <c r="BQ2166" s="8">
        <v>0</v>
      </c>
      <c r="BR2166" s="2">
        <v>71</v>
      </c>
      <c r="BS2166" s="8">
        <v>0</v>
      </c>
      <c r="BT2166" s="2">
        <v>1775</v>
      </c>
      <c r="BU2166" t="b">
        <v>1</v>
      </c>
      <c r="BV2166" t="b">
        <v>1</v>
      </c>
    </row>
    <row r="2167" spans="1:74" x14ac:dyDescent="0.25">
      <c r="A2167" s="9"/>
      <c r="B2167" s="9" t="s">
        <v>716</v>
      </c>
      <c r="C2167" s="9" t="s">
        <v>72</v>
      </c>
      <c r="D2167" s="9" t="s">
        <v>73</v>
      </c>
      <c r="E2167" s="9" t="s">
        <v>168</v>
      </c>
      <c r="F2167" s="9" t="s">
        <v>73</v>
      </c>
      <c r="G2167" s="1">
        <v>45429</v>
      </c>
      <c r="H2167" s="1">
        <v>45428</v>
      </c>
      <c r="I2167" s="9" t="s">
        <v>75</v>
      </c>
      <c r="J2167" s="8">
        <v>0</v>
      </c>
      <c r="K2167" s="2">
        <v>63</v>
      </c>
      <c r="L2167" s="2">
        <v>1575</v>
      </c>
      <c r="M2167" s="8">
        <v>0</v>
      </c>
      <c r="N2167" s="8">
        <v>0</v>
      </c>
      <c r="O2167" s="2">
        <v>0</v>
      </c>
      <c r="P2167" s="8">
        <v>0</v>
      </c>
      <c r="Q2167" s="2">
        <v>0</v>
      </c>
      <c r="R2167" s="8">
        <v>0</v>
      </c>
      <c r="S2167" s="8">
        <v>0</v>
      </c>
      <c r="T2167" s="2">
        <v>0</v>
      </c>
      <c r="U2167" s="8">
        <v>0</v>
      </c>
      <c r="V2167" s="8">
        <v>0</v>
      </c>
      <c r="W2167" s="2">
        <v>0</v>
      </c>
      <c r="X2167" s="8">
        <v>0</v>
      </c>
      <c r="Y2167" s="2">
        <v>0</v>
      </c>
      <c r="Z2167" s="8">
        <v>0</v>
      </c>
      <c r="AA2167" s="2">
        <v>0</v>
      </c>
      <c r="AB2167" s="8">
        <v>0</v>
      </c>
      <c r="AC2167" s="8">
        <v>0</v>
      </c>
      <c r="AD2167" s="2">
        <v>0</v>
      </c>
      <c r="AE2167" s="8">
        <v>0</v>
      </c>
      <c r="AF2167" s="8">
        <v>0</v>
      </c>
      <c r="AG2167" s="2">
        <v>0</v>
      </c>
      <c r="AH2167" s="8">
        <v>0</v>
      </c>
      <c r="AI2167" s="8">
        <v>0</v>
      </c>
      <c r="AJ2167" s="2">
        <v>0</v>
      </c>
      <c r="AK2167" s="8">
        <v>0</v>
      </c>
      <c r="AL2167" s="2">
        <v>0</v>
      </c>
      <c r="AM2167" s="8">
        <v>0</v>
      </c>
      <c r="AN2167" s="2">
        <v>0</v>
      </c>
      <c r="AO2167" s="8">
        <v>0</v>
      </c>
      <c r="AP2167" s="2">
        <v>0</v>
      </c>
      <c r="AQ2167" s="8">
        <v>0</v>
      </c>
      <c r="AR2167" s="2">
        <v>0</v>
      </c>
      <c r="AS2167" s="8">
        <v>0</v>
      </c>
      <c r="AT2167" s="2">
        <v>0</v>
      </c>
      <c r="AU2167" s="8">
        <v>0</v>
      </c>
      <c r="AV2167" s="2">
        <v>0</v>
      </c>
      <c r="AW2167" s="8">
        <v>0</v>
      </c>
      <c r="AX2167" s="2">
        <v>0</v>
      </c>
      <c r="AY2167" s="8">
        <v>0</v>
      </c>
      <c r="AZ2167" s="2">
        <v>0</v>
      </c>
      <c r="BA2167" s="8">
        <v>0</v>
      </c>
      <c r="BB2167" s="2">
        <v>0</v>
      </c>
      <c r="BC2167" s="8">
        <v>0</v>
      </c>
      <c r="BD2167" s="2">
        <v>0</v>
      </c>
      <c r="BE2167" s="8">
        <v>0</v>
      </c>
      <c r="BF2167" s="2">
        <v>0</v>
      </c>
      <c r="BG2167" s="8">
        <v>0</v>
      </c>
      <c r="BH2167" s="8">
        <v>0</v>
      </c>
      <c r="BI2167" s="8">
        <v>0</v>
      </c>
      <c r="BJ2167" s="8">
        <v>0</v>
      </c>
      <c r="BK2167" s="8">
        <v>0</v>
      </c>
      <c r="BL2167" s="8">
        <v>0</v>
      </c>
      <c r="BM2167" s="8">
        <v>0</v>
      </c>
      <c r="BN2167" s="8">
        <v>0</v>
      </c>
      <c r="BO2167" s="8">
        <v>0</v>
      </c>
      <c r="BP2167" s="8">
        <v>0</v>
      </c>
      <c r="BQ2167" s="8">
        <v>0</v>
      </c>
      <c r="BR2167" s="2">
        <v>63</v>
      </c>
      <c r="BS2167" s="8">
        <v>0</v>
      </c>
      <c r="BT2167" s="2">
        <v>1575</v>
      </c>
      <c r="BU2167" t="b">
        <v>1</v>
      </c>
      <c r="BV2167" t="b">
        <v>1</v>
      </c>
    </row>
    <row r="2168" spans="1:74" x14ac:dyDescent="0.25">
      <c r="A2168" s="9"/>
      <c r="B2168" s="9" t="s">
        <v>716</v>
      </c>
      <c r="C2168" s="9" t="s">
        <v>72</v>
      </c>
      <c r="D2168" s="9" t="s">
        <v>73</v>
      </c>
      <c r="E2168" s="9" t="s">
        <v>168</v>
      </c>
      <c r="F2168" s="9" t="s">
        <v>73</v>
      </c>
      <c r="G2168" s="1">
        <v>45443</v>
      </c>
      <c r="H2168" s="1">
        <v>45442</v>
      </c>
      <c r="I2168" s="9" t="s">
        <v>75</v>
      </c>
      <c r="J2168" s="8">
        <v>0</v>
      </c>
      <c r="K2168" s="2">
        <v>65</v>
      </c>
      <c r="L2168" s="2">
        <v>1625</v>
      </c>
      <c r="M2168" s="8">
        <v>0</v>
      </c>
      <c r="N2168" s="8">
        <v>0</v>
      </c>
      <c r="O2168" s="2">
        <v>0</v>
      </c>
      <c r="P2168" s="8">
        <v>0</v>
      </c>
      <c r="Q2168" s="2">
        <v>0</v>
      </c>
      <c r="R2168" s="8">
        <v>0</v>
      </c>
      <c r="S2168" s="8">
        <v>0</v>
      </c>
      <c r="T2168" s="2">
        <v>0</v>
      </c>
      <c r="U2168" s="8">
        <v>0</v>
      </c>
      <c r="V2168" s="8">
        <v>0</v>
      </c>
      <c r="W2168" s="2">
        <v>0</v>
      </c>
      <c r="X2168" s="8">
        <v>0</v>
      </c>
      <c r="Y2168" s="2">
        <v>0</v>
      </c>
      <c r="Z2168" s="8">
        <v>0</v>
      </c>
      <c r="AA2168" s="2">
        <v>0</v>
      </c>
      <c r="AB2168" s="8">
        <v>0</v>
      </c>
      <c r="AC2168" s="8">
        <v>0</v>
      </c>
      <c r="AD2168" s="2">
        <v>0</v>
      </c>
      <c r="AE2168" s="8">
        <v>0</v>
      </c>
      <c r="AF2168" s="8">
        <v>0</v>
      </c>
      <c r="AG2168" s="2">
        <v>0</v>
      </c>
      <c r="AH2168" s="8">
        <v>0</v>
      </c>
      <c r="AI2168" s="8">
        <v>0</v>
      </c>
      <c r="AJ2168" s="2">
        <v>0</v>
      </c>
      <c r="AK2168" s="8">
        <v>0</v>
      </c>
      <c r="AL2168" s="2">
        <v>0</v>
      </c>
      <c r="AM2168" s="8">
        <v>0</v>
      </c>
      <c r="AN2168" s="2">
        <v>0</v>
      </c>
      <c r="AO2168" s="8">
        <v>0</v>
      </c>
      <c r="AP2168" s="2">
        <v>0</v>
      </c>
      <c r="AQ2168" s="8">
        <v>0</v>
      </c>
      <c r="AR2168" s="2">
        <v>0</v>
      </c>
      <c r="AS2168" s="8">
        <v>0</v>
      </c>
      <c r="AT2168" s="2">
        <v>0</v>
      </c>
      <c r="AU2168" s="8">
        <v>0</v>
      </c>
      <c r="AV2168" s="2">
        <v>0</v>
      </c>
      <c r="AW2168" s="8">
        <v>0</v>
      </c>
      <c r="AX2168" s="2">
        <v>0</v>
      </c>
      <c r="AY2168" s="8">
        <v>0</v>
      </c>
      <c r="AZ2168" s="2">
        <v>0</v>
      </c>
      <c r="BA2168" s="8">
        <v>0</v>
      </c>
      <c r="BB2168" s="2">
        <v>0</v>
      </c>
      <c r="BC2168" s="8">
        <v>0</v>
      </c>
      <c r="BD2168" s="2">
        <v>0</v>
      </c>
      <c r="BE2168" s="8">
        <v>0</v>
      </c>
      <c r="BF2168" s="2">
        <v>0</v>
      </c>
      <c r="BG2168" s="8">
        <v>0</v>
      </c>
      <c r="BH2168" s="8">
        <v>0</v>
      </c>
      <c r="BI2168" s="8">
        <v>0</v>
      </c>
      <c r="BJ2168" s="8">
        <v>0</v>
      </c>
      <c r="BK2168" s="8">
        <v>0</v>
      </c>
      <c r="BL2168" s="8">
        <v>0</v>
      </c>
      <c r="BM2168" s="8">
        <v>0</v>
      </c>
      <c r="BN2168" s="8">
        <v>0</v>
      </c>
      <c r="BO2168" s="8">
        <v>0</v>
      </c>
      <c r="BP2168" s="8">
        <v>0</v>
      </c>
      <c r="BQ2168" s="8">
        <v>0</v>
      </c>
      <c r="BR2168" s="2">
        <v>65</v>
      </c>
      <c r="BS2168" s="8">
        <v>0</v>
      </c>
      <c r="BT2168" s="2">
        <v>1625</v>
      </c>
      <c r="BU2168" t="b">
        <v>1</v>
      </c>
      <c r="BV2168" t="b">
        <v>1</v>
      </c>
    </row>
    <row r="2169" spans="1:74" x14ac:dyDescent="0.25">
      <c r="A2169" s="5"/>
      <c r="B2169" s="5" t="s">
        <v>76</v>
      </c>
      <c r="C2169" s="5" t="s">
        <v>73</v>
      </c>
      <c r="D2169" s="5" t="s">
        <v>73</v>
      </c>
      <c r="E2169" s="5" t="s">
        <v>73</v>
      </c>
      <c r="F2169" s="5" t="s">
        <v>73</v>
      </c>
      <c r="G2169" s="5" t="s">
        <v>73</v>
      </c>
      <c r="H2169" s="5" t="s">
        <v>73</v>
      </c>
      <c r="I2169" s="5" t="s">
        <v>73</v>
      </c>
      <c r="J2169" s="3">
        <f>SUMIF(BU2166:BU2168, TRUE, J2166:J2168)</f>
        <v>0</v>
      </c>
      <c r="K2169" s="3">
        <f>SUMIF(BU2166:BU2168, TRUE, K2166:K2168)</f>
        <v>199</v>
      </c>
      <c r="L2169" s="3">
        <f>SUMIF(BU2166:BU2168, TRUE, L2166:L2168)</f>
        <v>4975</v>
      </c>
      <c r="M2169" s="3">
        <f>SUMIF(BU2166:BU2168, TRUE, M2166:M2168)</f>
        <v>0</v>
      </c>
      <c r="N2169" s="3">
        <f>SUMIF(BU2166:BU2168, TRUE, N2166:N2168)</f>
        <v>0</v>
      </c>
      <c r="O2169" s="3">
        <f>SUMIF(BU2166:BU2168, TRUE, O2166:O2168)</f>
        <v>0</v>
      </c>
      <c r="P2169" s="3">
        <f>SUMIF(BU2166:BU2168, TRUE, P2166:P2168)</f>
        <v>0</v>
      </c>
      <c r="Q2169" s="3">
        <f>SUMIF(BU2166:BU2168, TRUE, Q2166:Q2168)</f>
        <v>0</v>
      </c>
      <c r="R2169" s="3">
        <f>SUMIF(BU2166:BU2168, TRUE, R2166:R2168)</f>
        <v>0</v>
      </c>
      <c r="S2169" s="3">
        <f>SUMIF(BU2166:BU2168, TRUE, S2166:S2168)</f>
        <v>0</v>
      </c>
      <c r="T2169" s="3">
        <f>SUMIF(BU2166:BU2168, TRUE, T2166:T2168)</f>
        <v>0</v>
      </c>
      <c r="U2169" s="3">
        <f>SUMIF(BU2166:BU2168, TRUE, U2166:U2168)</f>
        <v>0</v>
      </c>
      <c r="V2169" s="3">
        <f>SUMIF(BU2166:BU2168, TRUE, V2166:V2168)</f>
        <v>0</v>
      </c>
      <c r="W2169" s="3">
        <f>SUMIF(BU2166:BU2168, TRUE, W2166:W2168)</f>
        <v>0</v>
      </c>
      <c r="X2169" s="3">
        <f>SUMIF(BU2166:BU2168, TRUE, X2166:X2168)</f>
        <v>0</v>
      </c>
      <c r="Y2169" s="3">
        <f>SUMIF(BU2166:BU2168, TRUE, Y2166:Y2168)</f>
        <v>0</v>
      </c>
      <c r="Z2169" s="3">
        <f>SUMIF(BU2166:BU2168, TRUE, Z2166:Z2168)</f>
        <v>0</v>
      </c>
      <c r="AA2169" s="3">
        <f>SUMIF(BU2166:BU2168, TRUE, AA2166:AA2168)</f>
        <v>0</v>
      </c>
      <c r="AB2169" s="3">
        <f>SUMIF(BU2166:BU2168, TRUE, AB2166:AB2168)</f>
        <v>0</v>
      </c>
      <c r="AC2169" s="3">
        <f>SUMIF(BU2166:BU2168, TRUE, AC2166:AC2168)</f>
        <v>0</v>
      </c>
      <c r="AD2169" s="3">
        <f>SUMIF(BU2166:BU2168, TRUE, AD2166:AD2168)</f>
        <v>0</v>
      </c>
      <c r="AE2169" s="3">
        <f>SUMIF(BU2166:BU2168, TRUE, AE2166:AE2168)</f>
        <v>0</v>
      </c>
      <c r="AF2169" s="3">
        <f>SUMIF(BU2166:BU2168, TRUE, AF2166:AF2168)</f>
        <v>0</v>
      </c>
      <c r="AG2169" s="3">
        <f>SUMIF(BU2166:BU2168, TRUE, AG2166:AG2168)</f>
        <v>0</v>
      </c>
      <c r="AH2169" s="3">
        <f>SUMIF(BU2166:BU2168, TRUE, AH2166:AH2168)</f>
        <v>0</v>
      </c>
      <c r="AI2169" s="3">
        <f>SUMIF(BU2166:BU2168, TRUE, AI2166:AI2168)</f>
        <v>0</v>
      </c>
      <c r="AJ2169" s="3">
        <f>SUMIF(BU2166:BU2168, TRUE, AJ2166:AJ2168)</f>
        <v>0</v>
      </c>
      <c r="AK2169" s="3">
        <f>SUMIF(BU2166:BU2168, TRUE, AK2166:AK2168)</f>
        <v>0</v>
      </c>
      <c r="AL2169" s="3">
        <f>SUMIF(BU2166:BU2168, TRUE, AL2166:AL2168)</f>
        <v>0</v>
      </c>
      <c r="AM2169" s="3">
        <f>SUMIF(BU2166:BU2168, TRUE, AM2166:AM2168)</f>
        <v>0</v>
      </c>
      <c r="AN2169" s="3">
        <f>SUMIF(BU2166:BU2168, TRUE, AN2166:AN2168)</f>
        <v>0</v>
      </c>
      <c r="AO2169" s="3">
        <f>SUMIF(BU2166:BU2168, TRUE, AO2166:AO2168)</f>
        <v>0</v>
      </c>
      <c r="AP2169" s="3">
        <f>SUMIF(BU2166:BU2168, TRUE, AP2166:AP2168)</f>
        <v>0</v>
      </c>
      <c r="AQ2169" s="3">
        <f>SUMIF(BU2166:BU2168, TRUE, AQ2166:AQ2168)</f>
        <v>0</v>
      </c>
      <c r="AR2169" s="3">
        <f>SUMIF(BU2166:BU2168, TRUE, AR2166:AR2168)</f>
        <v>0</v>
      </c>
      <c r="AS2169" s="3">
        <f>SUMIF(BU2166:BU2168, TRUE, AS2166:AS2168)</f>
        <v>0</v>
      </c>
      <c r="AT2169" s="3">
        <f>SUMIF(BU2166:BU2168, TRUE, AT2166:AT2168)</f>
        <v>0</v>
      </c>
      <c r="AU2169" s="3">
        <f>SUMIF(BU2166:BU2168, TRUE, AU2166:AU2168)</f>
        <v>0</v>
      </c>
      <c r="AV2169" s="3">
        <f>SUMIF(BU2166:BU2168, TRUE, AV2166:AV2168)</f>
        <v>0</v>
      </c>
      <c r="AW2169" s="3">
        <f>SUMIF(BU2166:BU2168, TRUE, AW2166:AW2168)</f>
        <v>0</v>
      </c>
      <c r="AX2169" s="3">
        <f>SUMIF(BU2166:BU2168, TRUE, AX2166:AX2168)</f>
        <v>0</v>
      </c>
      <c r="AY2169" s="3">
        <f>SUMIF(BU2166:BU2168, TRUE, AY2166:AY2168)</f>
        <v>0</v>
      </c>
      <c r="AZ2169" s="3">
        <f>SUMIF(BU2166:BU2168, TRUE, AZ2166:AZ2168)</f>
        <v>0</v>
      </c>
      <c r="BA2169" s="3">
        <f>SUMIF(BU2166:BU2168, TRUE, BA2166:BA2168)</f>
        <v>0</v>
      </c>
      <c r="BB2169" s="3">
        <f>SUMIF(BU2166:BU2168, TRUE, BB2166:BB2168)</f>
        <v>0</v>
      </c>
      <c r="BC2169" s="3">
        <f>SUMIF(BU2166:BU2168, TRUE, BC2166:BC2168)</f>
        <v>0</v>
      </c>
      <c r="BD2169" s="3">
        <f>SUMIF(BU2166:BU2168, TRUE, BD2166:BD2168)</f>
        <v>0</v>
      </c>
      <c r="BE2169" s="3">
        <f>SUMIF(BU2166:BU2168, TRUE, BE2166:BE2168)</f>
        <v>0</v>
      </c>
      <c r="BF2169" s="3">
        <f>SUMIF(BU2166:BU2168, TRUE, BF2166:BF2168)</f>
        <v>0</v>
      </c>
      <c r="BG2169" s="3">
        <f>SUMIF(BU2166:BU2168, TRUE, BG2166:BG2168)</f>
        <v>0</v>
      </c>
      <c r="BH2169" s="3">
        <f>SUMIF(BU2166:BU2168, TRUE, BH2166:BH2168)</f>
        <v>0</v>
      </c>
      <c r="BI2169" s="3">
        <f>SUMIF(BU2166:BU2168, TRUE, BI2166:BI2168)</f>
        <v>0</v>
      </c>
      <c r="BJ2169" s="3">
        <f>SUMIF(BU2166:BU2168, TRUE, BJ2166:BJ2168)</f>
        <v>0</v>
      </c>
      <c r="BK2169" s="3">
        <f>SUMIF(BU2166:BU2168, TRUE, BK2166:BK2168)</f>
        <v>0</v>
      </c>
      <c r="BL2169" s="3">
        <f>SUMIF(BU2166:BU2168, TRUE, BL2166:BL2168)</f>
        <v>0</v>
      </c>
      <c r="BM2169" s="3">
        <f>SUMIF(BU2166:BU2168, TRUE, BM2166:BM2168)</f>
        <v>0</v>
      </c>
      <c r="BN2169" s="3">
        <f>SUMIF(BU2166:BU2168, TRUE, BN2166:BN2168)</f>
        <v>0</v>
      </c>
      <c r="BO2169" s="3">
        <f>SUMIF(BU2166:BU2168, TRUE, BO2166:BO2168)</f>
        <v>0</v>
      </c>
      <c r="BP2169" s="3">
        <f>SUMIF(BU2166:BU2168, TRUE, BP2166:BP2168)</f>
        <v>0</v>
      </c>
      <c r="BQ2169" s="3">
        <f>SUMIF(BU2166:BU2168, TRUE, BQ2166:BQ2168)</f>
        <v>0</v>
      </c>
      <c r="BR2169" s="3">
        <f>SUMIF(BU2166:BU2168, TRUE, BR2166:BR2168)</f>
        <v>199</v>
      </c>
      <c r="BS2169" s="3">
        <f>SUMIF(BU2166:BU2168, TRUE, BS2166:BS2168)</f>
        <v>0</v>
      </c>
      <c r="BT2169" s="3">
        <f>SUMIF(BU2166:BU2168, TRUE, BT2166:BT2168)</f>
        <v>4975</v>
      </c>
      <c r="BU2169" t="b">
        <v>0</v>
      </c>
      <c r="BV2169" t="b">
        <v>0</v>
      </c>
    </row>
    <row r="2170" spans="1:74" x14ac:dyDescent="0.25">
      <c r="A2170" s="9"/>
      <c r="B2170" s="9" t="s">
        <v>717</v>
      </c>
      <c r="C2170" s="9" t="s">
        <v>72</v>
      </c>
      <c r="D2170" s="9" t="s">
        <v>73</v>
      </c>
      <c r="E2170" s="9" t="s">
        <v>106</v>
      </c>
      <c r="F2170" s="9" t="s">
        <v>73</v>
      </c>
      <c r="G2170" s="1">
        <v>45415</v>
      </c>
      <c r="H2170" s="1">
        <v>45414</v>
      </c>
      <c r="I2170" s="9" t="s">
        <v>75</v>
      </c>
      <c r="J2170" s="8">
        <v>0</v>
      </c>
      <c r="K2170" s="2">
        <v>80</v>
      </c>
      <c r="L2170" s="2">
        <v>3579.57</v>
      </c>
      <c r="M2170" s="8">
        <v>0</v>
      </c>
      <c r="N2170" s="8">
        <v>0</v>
      </c>
      <c r="O2170" s="2">
        <v>0</v>
      </c>
      <c r="P2170" s="8">
        <v>0</v>
      </c>
      <c r="Q2170" s="2">
        <v>0</v>
      </c>
      <c r="R2170" s="8">
        <v>0</v>
      </c>
      <c r="S2170" s="8">
        <v>0</v>
      </c>
      <c r="T2170" s="2">
        <v>0</v>
      </c>
      <c r="U2170" s="8">
        <v>0</v>
      </c>
      <c r="V2170" s="8">
        <v>0</v>
      </c>
      <c r="W2170" s="2">
        <v>0</v>
      </c>
      <c r="X2170" s="8">
        <v>0</v>
      </c>
      <c r="Y2170" s="2">
        <v>0</v>
      </c>
      <c r="Z2170" s="8">
        <v>0</v>
      </c>
      <c r="AA2170" s="2">
        <v>0</v>
      </c>
      <c r="AB2170" s="8">
        <v>0</v>
      </c>
      <c r="AC2170" s="8">
        <v>0</v>
      </c>
      <c r="AD2170" s="2">
        <v>0</v>
      </c>
      <c r="AE2170" s="8">
        <v>0</v>
      </c>
      <c r="AF2170" s="8">
        <v>0</v>
      </c>
      <c r="AG2170" s="2">
        <v>0</v>
      </c>
      <c r="AH2170" s="8">
        <v>0</v>
      </c>
      <c r="AI2170" s="8">
        <v>0</v>
      </c>
      <c r="AJ2170" s="2">
        <v>0</v>
      </c>
      <c r="AK2170" s="8">
        <v>0</v>
      </c>
      <c r="AL2170" s="2">
        <v>0</v>
      </c>
      <c r="AM2170" s="8">
        <v>0</v>
      </c>
      <c r="AN2170" s="2">
        <v>0</v>
      </c>
      <c r="AO2170" s="8">
        <v>0</v>
      </c>
      <c r="AP2170" s="2">
        <v>0</v>
      </c>
      <c r="AQ2170" s="8">
        <v>0</v>
      </c>
      <c r="AR2170" s="2">
        <v>0</v>
      </c>
      <c r="AS2170" s="8">
        <v>0</v>
      </c>
      <c r="AT2170" s="2">
        <v>0</v>
      </c>
      <c r="AU2170" s="8">
        <v>0</v>
      </c>
      <c r="AV2170" s="2">
        <v>0</v>
      </c>
      <c r="AW2170" s="8">
        <v>0</v>
      </c>
      <c r="AX2170" s="2">
        <v>0</v>
      </c>
      <c r="AY2170" s="8">
        <v>0</v>
      </c>
      <c r="AZ2170" s="2">
        <v>0</v>
      </c>
      <c r="BA2170" s="8">
        <v>0</v>
      </c>
      <c r="BB2170" s="2">
        <v>0</v>
      </c>
      <c r="BC2170" s="8">
        <v>0</v>
      </c>
      <c r="BD2170" s="2">
        <v>0</v>
      </c>
      <c r="BE2170" s="8">
        <v>0</v>
      </c>
      <c r="BF2170" s="2">
        <v>0</v>
      </c>
      <c r="BG2170" s="8">
        <v>0</v>
      </c>
      <c r="BH2170" s="8">
        <v>0</v>
      </c>
      <c r="BI2170" s="8">
        <v>0</v>
      </c>
      <c r="BJ2170" s="8">
        <v>0</v>
      </c>
      <c r="BK2170" s="8">
        <v>0</v>
      </c>
      <c r="BL2170" s="8">
        <v>0</v>
      </c>
      <c r="BM2170" s="8">
        <v>0</v>
      </c>
      <c r="BN2170" s="8">
        <v>0</v>
      </c>
      <c r="BO2170" s="8">
        <v>0</v>
      </c>
      <c r="BP2170" s="8">
        <v>0</v>
      </c>
      <c r="BQ2170" s="8">
        <v>0</v>
      </c>
      <c r="BR2170" s="2">
        <v>80</v>
      </c>
      <c r="BS2170" s="8">
        <v>0</v>
      </c>
      <c r="BT2170" s="2">
        <v>3579.57</v>
      </c>
      <c r="BU2170" t="b">
        <v>1</v>
      </c>
      <c r="BV2170" t="b">
        <v>1</v>
      </c>
    </row>
    <row r="2171" spans="1:74" x14ac:dyDescent="0.25">
      <c r="A2171" s="9"/>
      <c r="B2171" s="9" t="s">
        <v>717</v>
      </c>
      <c r="C2171" s="9" t="s">
        <v>72</v>
      </c>
      <c r="D2171" s="9" t="s">
        <v>73</v>
      </c>
      <c r="E2171" s="9" t="s">
        <v>106</v>
      </c>
      <c r="F2171" s="9" t="s">
        <v>73</v>
      </c>
      <c r="G2171" s="1">
        <v>45429</v>
      </c>
      <c r="H2171" s="1">
        <v>45428</v>
      </c>
      <c r="I2171" s="9" t="s">
        <v>75</v>
      </c>
      <c r="J2171" s="8">
        <v>0</v>
      </c>
      <c r="K2171" s="2">
        <v>80</v>
      </c>
      <c r="L2171" s="2">
        <v>3579.57</v>
      </c>
      <c r="M2171" s="8">
        <v>0</v>
      </c>
      <c r="N2171" s="8">
        <v>0</v>
      </c>
      <c r="O2171" s="2">
        <v>0</v>
      </c>
      <c r="P2171" s="8">
        <v>0</v>
      </c>
      <c r="Q2171" s="2">
        <v>0</v>
      </c>
      <c r="R2171" s="8">
        <v>0</v>
      </c>
      <c r="S2171" s="8">
        <v>0</v>
      </c>
      <c r="T2171" s="2">
        <v>0</v>
      </c>
      <c r="U2171" s="8">
        <v>0</v>
      </c>
      <c r="V2171" s="8">
        <v>0</v>
      </c>
      <c r="W2171" s="2">
        <v>0</v>
      </c>
      <c r="X2171" s="8">
        <v>0</v>
      </c>
      <c r="Y2171" s="2">
        <v>0</v>
      </c>
      <c r="Z2171" s="8">
        <v>0</v>
      </c>
      <c r="AA2171" s="2">
        <v>0</v>
      </c>
      <c r="AB2171" s="8">
        <v>0</v>
      </c>
      <c r="AC2171" s="8">
        <v>0</v>
      </c>
      <c r="AD2171" s="2">
        <v>0</v>
      </c>
      <c r="AE2171" s="8">
        <v>0</v>
      </c>
      <c r="AF2171" s="8">
        <v>0</v>
      </c>
      <c r="AG2171" s="2">
        <v>0</v>
      </c>
      <c r="AH2171" s="8">
        <v>0</v>
      </c>
      <c r="AI2171" s="8">
        <v>0</v>
      </c>
      <c r="AJ2171" s="2">
        <v>0</v>
      </c>
      <c r="AK2171" s="8">
        <v>0</v>
      </c>
      <c r="AL2171" s="2">
        <v>0</v>
      </c>
      <c r="AM2171" s="8">
        <v>0</v>
      </c>
      <c r="AN2171" s="2">
        <v>0</v>
      </c>
      <c r="AO2171" s="8">
        <v>0</v>
      </c>
      <c r="AP2171" s="2">
        <v>0</v>
      </c>
      <c r="AQ2171" s="8">
        <v>0</v>
      </c>
      <c r="AR2171" s="2">
        <v>0</v>
      </c>
      <c r="AS2171" s="8">
        <v>0</v>
      </c>
      <c r="AT2171" s="2">
        <v>0</v>
      </c>
      <c r="AU2171" s="8">
        <v>0</v>
      </c>
      <c r="AV2171" s="2">
        <v>0</v>
      </c>
      <c r="AW2171" s="8">
        <v>0</v>
      </c>
      <c r="AX2171" s="2">
        <v>0</v>
      </c>
      <c r="AY2171" s="8">
        <v>0</v>
      </c>
      <c r="AZ2171" s="2">
        <v>0</v>
      </c>
      <c r="BA2171" s="8">
        <v>0</v>
      </c>
      <c r="BB2171" s="2">
        <v>0</v>
      </c>
      <c r="BC2171" s="8">
        <v>0</v>
      </c>
      <c r="BD2171" s="2">
        <v>0</v>
      </c>
      <c r="BE2171" s="8">
        <v>0</v>
      </c>
      <c r="BF2171" s="2">
        <v>0</v>
      </c>
      <c r="BG2171" s="8">
        <v>0</v>
      </c>
      <c r="BH2171" s="8">
        <v>0</v>
      </c>
      <c r="BI2171" s="8">
        <v>0</v>
      </c>
      <c r="BJ2171" s="8">
        <v>0</v>
      </c>
      <c r="BK2171" s="8">
        <v>0</v>
      </c>
      <c r="BL2171" s="8">
        <v>0</v>
      </c>
      <c r="BM2171" s="8">
        <v>0</v>
      </c>
      <c r="BN2171" s="8">
        <v>0</v>
      </c>
      <c r="BO2171" s="8">
        <v>0</v>
      </c>
      <c r="BP2171" s="8">
        <v>0</v>
      </c>
      <c r="BQ2171" s="8">
        <v>0</v>
      </c>
      <c r="BR2171" s="2">
        <v>80</v>
      </c>
      <c r="BS2171" s="8">
        <v>0</v>
      </c>
      <c r="BT2171" s="2">
        <v>3579.57</v>
      </c>
      <c r="BU2171" t="b">
        <v>1</v>
      </c>
      <c r="BV2171" t="b">
        <v>1</v>
      </c>
    </row>
    <row r="2172" spans="1:74" x14ac:dyDescent="0.25">
      <c r="A2172" s="9"/>
      <c r="B2172" s="9" t="s">
        <v>717</v>
      </c>
      <c r="C2172" s="9" t="s">
        <v>72</v>
      </c>
      <c r="D2172" s="9" t="s">
        <v>73</v>
      </c>
      <c r="E2172" s="9" t="s">
        <v>106</v>
      </c>
      <c r="F2172" s="9" t="s">
        <v>73</v>
      </c>
      <c r="G2172" s="1">
        <v>45443</v>
      </c>
      <c r="H2172" s="1">
        <v>45442</v>
      </c>
      <c r="I2172" s="9" t="s">
        <v>75</v>
      </c>
      <c r="J2172" s="8">
        <v>0</v>
      </c>
      <c r="K2172" s="2">
        <v>80</v>
      </c>
      <c r="L2172" s="2">
        <v>3579.57</v>
      </c>
      <c r="M2172" s="8">
        <v>0</v>
      </c>
      <c r="N2172" s="2">
        <v>1</v>
      </c>
      <c r="O2172" s="2">
        <v>67.12</v>
      </c>
      <c r="P2172" s="8">
        <v>0</v>
      </c>
      <c r="Q2172" s="2">
        <v>0</v>
      </c>
      <c r="R2172" s="8">
        <v>0</v>
      </c>
      <c r="S2172" s="8">
        <v>0</v>
      </c>
      <c r="T2172" s="2">
        <v>0</v>
      </c>
      <c r="U2172" s="8">
        <v>0</v>
      </c>
      <c r="V2172" s="8">
        <v>0</v>
      </c>
      <c r="W2172" s="2">
        <v>0</v>
      </c>
      <c r="X2172" s="8">
        <v>0</v>
      </c>
      <c r="Y2172" s="2">
        <v>0</v>
      </c>
      <c r="Z2172" s="8">
        <v>0</v>
      </c>
      <c r="AA2172" s="2">
        <v>0</v>
      </c>
      <c r="AB2172" s="8">
        <v>0</v>
      </c>
      <c r="AC2172" s="8">
        <v>0</v>
      </c>
      <c r="AD2172" s="2">
        <v>0</v>
      </c>
      <c r="AE2172" s="8">
        <v>0</v>
      </c>
      <c r="AF2172" s="8">
        <v>0</v>
      </c>
      <c r="AG2172" s="2">
        <v>0</v>
      </c>
      <c r="AH2172" s="8">
        <v>0</v>
      </c>
      <c r="AI2172" s="8">
        <v>0</v>
      </c>
      <c r="AJ2172" s="2">
        <v>0</v>
      </c>
      <c r="AK2172" s="8">
        <v>0</v>
      </c>
      <c r="AL2172" s="2">
        <v>0</v>
      </c>
      <c r="AM2172" s="8">
        <v>0</v>
      </c>
      <c r="AN2172" s="2">
        <v>0</v>
      </c>
      <c r="AO2172" s="8">
        <v>0</v>
      </c>
      <c r="AP2172" s="2">
        <v>0</v>
      </c>
      <c r="AQ2172" s="8">
        <v>0</v>
      </c>
      <c r="AR2172" s="2">
        <v>0</v>
      </c>
      <c r="AS2172" s="8">
        <v>0</v>
      </c>
      <c r="AT2172" s="2">
        <v>0</v>
      </c>
      <c r="AU2172" s="8">
        <v>0</v>
      </c>
      <c r="AV2172" s="2">
        <v>0</v>
      </c>
      <c r="AW2172" s="8">
        <v>0</v>
      </c>
      <c r="AX2172" s="2">
        <v>0</v>
      </c>
      <c r="AY2172" s="8">
        <v>0</v>
      </c>
      <c r="AZ2172" s="2">
        <v>0</v>
      </c>
      <c r="BA2172" s="8">
        <v>0</v>
      </c>
      <c r="BB2172" s="2">
        <v>0</v>
      </c>
      <c r="BC2172" s="8">
        <v>0</v>
      </c>
      <c r="BD2172" s="2">
        <v>0</v>
      </c>
      <c r="BE2172" s="8">
        <v>0</v>
      </c>
      <c r="BF2172" s="2">
        <v>0</v>
      </c>
      <c r="BG2172" s="8">
        <v>0</v>
      </c>
      <c r="BH2172" s="8">
        <v>0</v>
      </c>
      <c r="BI2172" s="8">
        <v>0</v>
      </c>
      <c r="BJ2172" s="8">
        <v>0</v>
      </c>
      <c r="BK2172" s="8">
        <v>0</v>
      </c>
      <c r="BL2172" s="8">
        <v>0</v>
      </c>
      <c r="BM2172" s="8">
        <v>0</v>
      </c>
      <c r="BN2172" s="8">
        <v>0</v>
      </c>
      <c r="BO2172" s="8">
        <v>0</v>
      </c>
      <c r="BP2172" s="8">
        <v>0</v>
      </c>
      <c r="BQ2172" s="8">
        <v>0</v>
      </c>
      <c r="BR2172" s="2">
        <v>81</v>
      </c>
      <c r="BS2172" s="8">
        <v>0</v>
      </c>
      <c r="BT2172" s="2">
        <v>3646.69</v>
      </c>
      <c r="BU2172" t="b">
        <v>1</v>
      </c>
      <c r="BV2172" t="b">
        <v>1</v>
      </c>
    </row>
    <row r="2173" spans="1:74" x14ac:dyDescent="0.25">
      <c r="A2173" s="5"/>
      <c r="B2173" s="5" t="s">
        <v>76</v>
      </c>
      <c r="C2173" s="5" t="s">
        <v>73</v>
      </c>
      <c r="D2173" s="5" t="s">
        <v>73</v>
      </c>
      <c r="E2173" s="5" t="s">
        <v>73</v>
      </c>
      <c r="F2173" s="5" t="s">
        <v>73</v>
      </c>
      <c r="G2173" s="5" t="s">
        <v>73</v>
      </c>
      <c r="H2173" s="5" t="s">
        <v>73</v>
      </c>
      <c r="I2173" s="5" t="s">
        <v>73</v>
      </c>
      <c r="J2173" s="3">
        <f>SUMIF(BU2170:BU2172, TRUE, J2170:J2172)</f>
        <v>0</v>
      </c>
      <c r="K2173" s="3">
        <f>SUMIF(BU2170:BU2172, TRUE, K2170:K2172)</f>
        <v>240</v>
      </c>
      <c r="L2173" s="3">
        <f>SUMIF(BU2170:BU2172, TRUE, L2170:L2172)</f>
        <v>10738.710000000001</v>
      </c>
      <c r="M2173" s="3">
        <f>SUMIF(BU2170:BU2172, TRUE, M2170:M2172)</f>
        <v>0</v>
      </c>
      <c r="N2173" s="3">
        <f>SUMIF(BU2170:BU2172, TRUE, N2170:N2172)</f>
        <v>1</v>
      </c>
      <c r="O2173" s="3">
        <f>SUMIF(BU2170:BU2172, TRUE, O2170:O2172)</f>
        <v>67.12</v>
      </c>
      <c r="P2173" s="3">
        <f>SUMIF(BU2170:BU2172, TRUE, P2170:P2172)</f>
        <v>0</v>
      </c>
      <c r="Q2173" s="3">
        <f>SUMIF(BU2170:BU2172, TRUE, Q2170:Q2172)</f>
        <v>0</v>
      </c>
      <c r="R2173" s="3">
        <f>SUMIF(BU2170:BU2172, TRUE, R2170:R2172)</f>
        <v>0</v>
      </c>
      <c r="S2173" s="3">
        <f>SUMIF(BU2170:BU2172, TRUE, S2170:S2172)</f>
        <v>0</v>
      </c>
      <c r="T2173" s="3">
        <f>SUMIF(BU2170:BU2172, TRUE, T2170:T2172)</f>
        <v>0</v>
      </c>
      <c r="U2173" s="3">
        <f>SUMIF(BU2170:BU2172, TRUE, U2170:U2172)</f>
        <v>0</v>
      </c>
      <c r="V2173" s="3">
        <f>SUMIF(BU2170:BU2172, TRUE, V2170:V2172)</f>
        <v>0</v>
      </c>
      <c r="W2173" s="3">
        <f>SUMIF(BU2170:BU2172, TRUE, W2170:W2172)</f>
        <v>0</v>
      </c>
      <c r="X2173" s="3">
        <f>SUMIF(BU2170:BU2172, TRUE, X2170:X2172)</f>
        <v>0</v>
      </c>
      <c r="Y2173" s="3">
        <f>SUMIF(BU2170:BU2172, TRUE, Y2170:Y2172)</f>
        <v>0</v>
      </c>
      <c r="Z2173" s="3">
        <f>SUMIF(BU2170:BU2172, TRUE, Z2170:Z2172)</f>
        <v>0</v>
      </c>
      <c r="AA2173" s="3">
        <f>SUMIF(BU2170:BU2172, TRUE, AA2170:AA2172)</f>
        <v>0</v>
      </c>
      <c r="AB2173" s="3">
        <f>SUMIF(BU2170:BU2172, TRUE, AB2170:AB2172)</f>
        <v>0</v>
      </c>
      <c r="AC2173" s="3">
        <f>SUMIF(BU2170:BU2172, TRUE, AC2170:AC2172)</f>
        <v>0</v>
      </c>
      <c r="AD2173" s="3">
        <f>SUMIF(BU2170:BU2172, TRUE, AD2170:AD2172)</f>
        <v>0</v>
      </c>
      <c r="AE2173" s="3">
        <f>SUMIF(BU2170:BU2172, TRUE, AE2170:AE2172)</f>
        <v>0</v>
      </c>
      <c r="AF2173" s="3">
        <f>SUMIF(BU2170:BU2172, TRUE, AF2170:AF2172)</f>
        <v>0</v>
      </c>
      <c r="AG2173" s="3">
        <f>SUMIF(BU2170:BU2172, TRUE, AG2170:AG2172)</f>
        <v>0</v>
      </c>
      <c r="AH2173" s="3">
        <f>SUMIF(BU2170:BU2172, TRUE, AH2170:AH2172)</f>
        <v>0</v>
      </c>
      <c r="AI2173" s="3">
        <f>SUMIF(BU2170:BU2172, TRUE, AI2170:AI2172)</f>
        <v>0</v>
      </c>
      <c r="AJ2173" s="3">
        <f>SUMIF(BU2170:BU2172, TRUE, AJ2170:AJ2172)</f>
        <v>0</v>
      </c>
      <c r="AK2173" s="3">
        <f>SUMIF(BU2170:BU2172, TRUE, AK2170:AK2172)</f>
        <v>0</v>
      </c>
      <c r="AL2173" s="3">
        <f>SUMIF(BU2170:BU2172, TRUE, AL2170:AL2172)</f>
        <v>0</v>
      </c>
      <c r="AM2173" s="3">
        <f>SUMIF(BU2170:BU2172, TRUE, AM2170:AM2172)</f>
        <v>0</v>
      </c>
      <c r="AN2173" s="3">
        <f>SUMIF(BU2170:BU2172, TRUE, AN2170:AN2172)</f>
        <v>0</v>
      </c>
      <c r="AO2173" s="3">
        <f>SUMIF(BU2170:BU2172, TRUE, AO2170:AO2172)</f>
        <v>0</v>
      </c>
      <c r="AP2173" s="3">
        <f>SUMIF(BU2170:BU2172, TRUE, AP2170:AP2172)</f>
        <v>0</v>
      </c>
      <c r="AQ2173" s="3">
        <f>SUMIF(BU2170:BU2172, TRUE, AQ2170:AQ2172)</f>
        <v>0</v>
      </c>
      <c r="AR2173" s="3">
        <f>SUMIF(BU2170:BU2172, TRUE, AR2170:AR2172)</f>
        <v>0</v>
      </c>
      <c r="AS2173" s="3">
        <f>SUMIF(BU2170:BU2172, TRUE, AS2170:AS2172)</f>
        <v>0</v>
      </c>
      <c r="AT2173" s="3">
        <f>SUMIF(BU2170:BU2172, TRUE, AT2170:AT2172)</f>
        <v>0</v>
      </c>
      <c r="AU2173" s="3">
        <f>SUMIF(BU2170:BU2172, TRUE, AU2170:AU2172)</f>
        <v>0</v>
      </c>
      <c r="AV2173" s="3">
        <f>SUMIF(BU2170:BU2172, TRUE, AV2170:AV2172)</f>
        <v>0</v>
      </c>
      <c r="AW2173" s="3">
        <f>SUMIF(BU2170:BU2172, TRUE, AW2170:AW2172)</f>
        <v>0</v>
      </c>
      <c r="AX2173" s="3">
        <f>SUMIF(BU2170:BU2172, TRUE, AX2170:AX2172)</f>
        <v>0</v>
      </c>
      <c r="AY2173" s="3">
        <f>SUMIF(BU2170:BU2172, TRUE, AY2170:AY2172)</f>
        <v>0</v>
      </c>
      <c r="AZ2173" s="3">
        <f>SUMIF(BU2170:BU2172, TRUE, AZ2170:AZ2172)</f>
        <v>0</v>
      </c>
      <c r="BA2173" s="3">
        <f>SUMIF(BU2170:BU2172, TRUE, BA2170:BA2172)</f>
        <v>0</v>
      </c>
      <c r="BB2173" s="3">
        <f>SUMIF(BU2170:BU2172, TRUE, BB2170:BB2172)</f>
        <v>0</v>
      </c>
      <c r="BC2173" s="3">
        <f>SUMIF(BU2170:BU2172, TRUE, BC2170:BC2172)</f>
        <v>0</v>
      </c>
      <c r="BD2173" s="3">
        <f>SUMIF(BU2170:BU2172, TRUE, BD2170:BD2172)</f>
        <v>0</v>
      </c>
      <c r="BE2173" s="3">
        <f>SUMIF(BU2170:BU2172, TRUE, BE2170:BE2172)</f>
        <v>0</v>
      </c>
      <c r="BF2173" s="3">
        <f>SUMIF(BU2170:BU2172, TRUE, BF2170:BF2172)</f>
        <v>0</v>
      </c>
      <c r="BG2173" s="3">
        <f>SUMIF(BU2170:BU2172, TRUE, BG2170:BG2172)</f>
        <v>0</v>
      </c>
      <c r="BH2173" s="3">
        <f>SUMIF(BU2170:BU2172, TRUE, BH2170:BH2172)</f>
        <v>0</v>
      </c>
      <c r="BI2173" s="3">
        <f>SUMIF(BU2170:BU2172, TRUE, BI2170:BI2172)</f>
        <v>0</v>
      </c>
      <c r="BJ2173" s="3">
        <f>SUMIF(BU2170:BU2172, TRUE, BJ2170:BJ2172)</f>
        <v>0</v>
      </c>
      <c r="BK2173" s="3">
        <f>SUMIF(BU2170:BU2172, TRUE, BK2170:BK2172)</f>
        <v>0</v>
      </c>
      <c r="BL2173" s="3">
        <f>SUMIF(BU2170:BU2172, TRUE, BL2170:BL2172)</f>
        <v>0</v>
      </c>
      <c r="BM2173" s="3">
        <f>SUMIF(BU2170:BU2172, TRUE, BM2170:BM2172)</f>
        <v>0</v>
      </c>
      <c r="BN2173" s="3">
        <f>SUMIF(BU2170:BU2172, TRUE, BN2170:BN2172)</f>
        <v>0</v>
      </c>
      <c r="BO2173" s="3">
        <f>SUMIF(BU2170:BU2172, TRUE, BO2170:BO2172)</f>
        <v>0</v>
      </c>
      <c r="BP2173" s="3">
        <f>SUMIF(BU2170:BU2172, TRUE, BP2170:BP2172)</f>
        <v>0</v>
      </c>
      <c r="BQ2173" s="3">
        <f>SUMIF(BU2170:BU2172, TRUE, BQ2170:BQ2172)</f>
        <v>0</v>
      </c>
      <c r="BR2173" s="3">
        <f>SUMIF(BU2170:BU2172, TRUE, BR2170:BR2172)</f>
        <v>241</v>
      </c>
      <c r="BS2173" s="3">
        <f>SUMIF(BU2170:BU2172, TRUE, BS2170:BS2172)</f>
        <v>0</v>
      </c>
      <c r="BT2173" s="3">
        <f>SUMIF(BU2170:BU2172, TRUE, BT2170:BT2172)</f>
        <v>10805.83</v>
      </c>
      <c r="BU2173" t="b">
        <v>0</v>
      </c>
      <c r="BV2173" t="b">
        <v>0</v>
      </c>
    </row>
    <row r="2174" spans="1:74" x14ac:dyDescent="0.25">
      <c r="A2174" s="9"/>
      <c r="B2174" s="9" t="s">
        <v>718</v>
      </c>
      <c r="C2174" s="9" t="s">
        <v>89</v>
      </c>
      <c r="D2174" s="9" t="s">
        <v>719</v>
      </c>
      <c r="E2174" s="9" t="s">
        <v>146</v>
      </c>
      <c r="F2174" s="9" t="s">
        <v>73</v>
      </c>
      <c r="G2174" s="1">
        <v>45415</v>
      </c>
      <c r="H2174" s="1">
        <v>45414</v>
      </c>
      <c r="I2174" s="9" t="s">
        <v>91</v>
      </c>
      <c r="J2174" s="2">
        <v>5812</v>
      </c>
      <c r="K2174" s="2">
        <v>80</v>
      </c>
      <c r="L2174" s="2">
        <v>5812</v>
      </c>
      <c r="M2174" s="8">
        <v>0</v>
      </c>
      <c r="N2174" s="8">
        <v>0</v>
      </c>
      <c r="O2174" s="2">
        <v>0</v>
      </c>
      <c r="P2174" s="8">
        <v>0</v>
      </c>
      <c r="Q2174" s="2">
        <v>0</v>
      </c>
      <c r="R2174" s="8">
        <v>0</v>
      </c>
      <c r="S2174" s="8">
        <v>0</v>
      </c>
      <c r="T2174" s="2">
        <v>0</v>
      </c>
      <c r="U2174" s="8">
        <v>0</v>
      </c>
      <c r="V2174" s="8">
        <v>0</v>
      </c>
      <c r="W2174" s="2">
        <v>0</v>
      </c>
      <c r="X2174" s="8">
        <v>0</v>
      </c>
      <c r="Y2174" s="2">
        <v>0</v>
      </c>
      <c r="Z2174" s="8">
        <v>0</v>
      </c>
      <c r="AA2174" s="2">
        <v>0</v>
      </c>
      <c r="AB2174" s="8">
        <v>0</v>
      </c>
      <c r="AC2174" s="8">
        <v>0</v>
      </c>
      <c r="AD2174" s="2">
        <v>0</v>
      </c>
      <c r="AE2174" s="8">
        <v>0</v>
      </c>
      <c r="AF2174" s="8">
        <v>0</v>
      </c>
      <c r="AG2174" s="2">
        <v>0</v>
      </c>
      <c r="AH2174" s="8">
        <v>0</v>
      </c>
      <c r="AI2174" s="8">
        <v>0</v>
      </c>
      <c r="AJ2174" s="2">
        <v>0</v>
      </c>
      <c r="AK2174" s="8">
        <v>0</v>
      </c>
      <c r="AL2174" s="2">
        <v>0</v>
      </c>
      <c r="AM2174" s="8">
        <v>0</v>
      </c>
      <c r="AN2174" s="2">
        <v>0</v>
      </c>
      <c r="AO2174" s="8">
        <v>0</v>
      </c>
      <c r="AP2174" s="2">
        <v>0</v>
      </c>
      <c r="AQ2174" s="8">
        <v>0</v>
      </c>
      <c r="AR2174" s="2">
        <v>0</v>
      </c>
      <c r="AS2174" s="8">
        <v>0</v>
      </c>
      <c r="AT2174" s="2">
        <v>0</v>
      </c>
      <c r="AU2174" s="8">
        <v>0</v>
      </c>
      <c r="AV2174" s="2">
        <v>0</v>
      </c>
      <c r="AW2174" s="8">
        <v>0</v>
      </c>
      <c r="AX2174" s="2">
        <v>0</v>
      </c>
      <c r="AY2174" s="8">
        <v>0</v>
      </c>
      <c r="AZ2174" s="2">
        <v>0</v>
      </c>
      <c r="BA2174" s="8">
        <v>0</v>
      </c>
      <c r="BB2174" s="2">
        <v>0</v>
      </c>
      <c r="BC2174" s="8">
        <v>0</v>
      </c>
      <c r="BD2174" s="2">
        <v>0</v>
      </c>
      <c r="BE2174" s="8">
        <v>0</v>
      </c>
      <c r="BF2174" s="2">
        <v>0</v>
      </c>
      <c r="BG2174" s="8">
        <v>0</v>
      </c>
      <c r="BH2174" s="8">
        <v>0</v>
      </c>
      <c r="BI2174" s="8">
        <v>0</v>
      </c>
      <c r="BJ2174" s="8">
        <v>0</v>
      </c>
      <c r="BK2174" s="8">
        <v>0</v>
      </c>
      <c r="BL2174" s="8">
        <v>0</v>
      </c>
      <c r="BM2174" s="8">
        <v>0</v>
      </c>
      <c r="BN2174" s="8">
        <v>0</v>
      </c>
      <c r="BO2174" s="8">
        <v>0</v>
      </c>
      <c r="BP2174" s="8">
        <v>0</v>
      </c>
      <c r="BQ2174" s="8">
        <v>0</v>
      </c>
      <c r="BR2174" s="2">
        <v>80</v>
      </c>
      <c r="BS2174" s="8">
        <v>0</v>
      </c>
      <c r="BT2174" s="2">
        <v>5812</v>
      </c>
      <c r="BU2174" t="b">
        <v>1</v>
      </c>
      <c r="BV2174" t="b">
        <v>1</v>
      </c>
    </row>
    <row r="2175" spans="1:74" x14ac:dyDescent="0.25">
      <c r="A2175" s="9"/>
      <c r="B2175" s="9" t="s">
        <v>718</v>
      </c>
      <c r="C2175" s="9" t="s">
        <v>89</v>
      </c>
      <c r="D2175" s="9" t="s">
        <v>719</v>
      </c>
      <c r="E2175" s="9" t="s">
        <v>146</v>
      </c>
      <c r="F2175" s="9" t="s">
        <v>73</v>
      </c>
      <c r="G2175" s="1">
        <v>45429</v>
      </c>
      <c r="H2175" s="1">
        <v>45428</v>
      </c>
      <c r="I2175" s="9" t="s">
        <v>91</v>
      </c>
      <c r="J2175" s="2">
        <v>11624</v>
      </c>
      <c r="K2175" s="2">
        <v>60</v>
      </c>
      <c r="L2175" s="2">
        <v>4359</v>
      </c>
      <c r="M2175" s="8">
        <v>0</v>
      </c>
      <c r="N2175" s="8">
        <v>0</v>
      </c>
      <c r="O2175" s="2">
        <v>0</v>
      </c>
      <c r="P2175" s="8">
        <v>0</v>
      </c>
      <c r="Q2175" s="2">
        <v>0</v>
      </c>
      <c r="R2175" s="8">
        <v>0</v>
      </c>
      <c r="S2175" s="2">
        <v>16</v>
      </c>
      <c r="T2175" s="2">
        <v>1162.4000000000001</v>
      </c>
      <c r="U2175" s="8">
        <v>0</v>
      </c>
      <c r="V2175" s="8">
        <v>0</v>
      </c>
      <c r="W2175" s="2">
        <v>0</v>
      </c>
      <c r="X2175" s="8">
        <v>0</v>
      </c>
      <c r="Y2175" s="2">
        <v>0</v>
      </c>
      <c r="Z2175" s="2">
        <v>4</v>
      </c>
      <c r="AA2175" s="2">
        <v>290.60000000000002</v>
      </c>
      <c r="AB2175" s="8">
        <v>0</v>
      </c>
      <c r="AC2175" s="8">
        <v>0</v>
      </c>
      <c r="AD2175" s="2">
        <v>0</v>
      </c>
      <c r="AE2175" s="8">
        <v>0</v>
      </c>
      <c r="AF2175" s="8">
        <v>0</v>
      </c>
      <c r="AG2175" s="2">
        <v>0</v>
      </c>
      <c r="AH2175" s="8">
        <v>0</v>
      </c>
      <c r="AI2175" s="8">
        <v>0</v>
      </c>
      <c r="AJ2175" s="2">
        <v>0</v>
      </c>
      <c r="AK2175" s="8">
        <v>0</v>
      </c>
      <c r="AL2175" s="2">
        <v>0</v>
      </c>
      <c r="AM2175" s="8">
        <v>0</v>
      </c>
      <c r="AN2175" s="2">
        <v>0</v>
      </c>
      <c r="AO2175" s="8">
        <v>0</v>
      </c>
      <c r="AP2175" s="2">
        <v>0</v>
      </c>
      <c r="AQ2175" s="8">
        <v>0</v>
      </c>
      <c r="AR2175" s="2">
        <v>0</v>
      </c>
      <c r="AS2175" s="8">
        <v>0</v>
      </c>
      <c r="AT2175" s="2">
        <v>0</v>
      </c>
      <c r="AU2175" s="8">
        <v>0</v>
      </c>
      <c r="AV2175" s="2">
        <v>0</v>
      </c>
      <c r="AW2175" s="8">
        <v>0</v>
      </c>
      <c r="AX2175" s="2">
        <v>0</v>
      </c>
      <c r="AY2175" s="8">
        <v>0</v>
      </c>
      <c r="AZ2175" s="2">
        <v>0</v>
      </c>
      <c r="BA2175" s="8">
        <v>0</v>
      </c>
      <c r="BB2175" s="2">
        <v>0</v>
      </c>
      <c r="BC2175" s="8">
        <v>0</v>
      </c>
      <c r="BD2175" s="2">
        <v>0</v>
      </c>
      <c r="BE2175" s="8">
        <v>0</v>
      </c>
      <c r="BF2175" s="2">
        <v>0</v>
      </c>
      <c r="BG2175" s="8">
        <v>0</v>
      </c>
      <c r="BH2175" s="8">
        <v>0</v>
      </c>
      <c r="BI2175" s="8">
        <v>0</v>
      </c>
      <c r="BJ2175" s="8">
        <v>0</v>
      </c>
      <c r="BK2175" s="8">
        <v>0</v>
      </c>
      <c r="BL2175" s="8">
        <v>0</v>
      </c>
      <c r="BM2175" s="8">
        <v>0</v>
      </c>
      <c r="BN2175" s="8">
        <v>0</v>
      </c>
      <c r="BO2175" s="8">
        <v>0</v>
      </c>
      <c r="BP2175" s="8">
        <v>0</v>
      </c>
      <c r="BQ2175" s="8">
        <v>0</v>
      </c>
      <c r="BR2175" s="2">
        <v>80</v>
      </c>
      <c r="BS2175" s="8">
        <v>0</v>
      </c>
      <c r="BT2175" s="2">
        <v>5812</v>
      </c>
      <c r="BU2175" t="b">
        <v>1</v>
      </c>
      <c r="BV2175" t="b">
        <v>1</v>
      </c>
    </row>
    <row r="2176" spans="1:74" x14ac:dyDescent="0.25">
      <c r="A2176" s="9"/>
      <c r="B2176" s="9" t="s">
        <v>718</v>
      </c>
      <c r="C2176" s="9" t="s">
        <v>89</v>
      </c>
      <c r="D2176" s="9" t="s">
        <v>719</v>
      </c>
      <c r="E2176" s="9" t="s">
        <v>146</v>
      </c>
      <c r="F2176" s="9" t="s">
        <v>73</v>
      </c>
      <c r="G2176" s="1">
        <v>45443</v>
      </c>
      <c r="H2176" s="1">
        <v>45442</v>
      </c>
      <c r="I2176" s="9" t="s">
        <v>91</v>
      </c>
      <c r="J2176" s="2">
        <v>17436</v>
      </c>
      <c r="K2176" s="2">
        <v>72</v>
      </c>
      <c r="L2176" s="2">
        <v>5230.8</v>
      </c>
      <c r="M2176" s="2">
        <v>8</v>
      </c>
      <c r="N2176" s="8">
        <v>0</v>
      </c>
      <c r="O2176" s="2">
        <v>0</v>
      </c>
      <c r="P2176" s="8">
        <v>0</v>
      </c>
      <c r="Q2176" s="2">
        <v>0</v>
      </c>
      <c r="R2176" s="8">
        <v>0</v>
      </c>
      <c r="S2176" s="2">
        <v>8</v>
      </c>
      <c r="T2176" s="2">
        <v>581.20000000000005</v>
      </c>
      <c r="U2176" s="8">
        <v>0</v>
      </c>
      <c r="V2176" s="8">
        <v>0</v>
      </c>
      <c r="W2176" s="2">
        <v>0</v>
      </c>
      <c r="X2176" s="8">
        <v>0</v>
      </c>
      <c r="Y2176" s="2">
        <v>0</v>
      </c>
      <c r="Z2176" s="8">
        <v>0</v>
      </c>
      <c r="AA2176" s="2">
        <v>0</v>
      </c>
      <c r="AB2176" s="8">
        <v>0</v>
      </c>
      <c r="AC2176" s="8">
        <v>0</v>
      </c>
      <c r="AD2176" s="2">
        <v>0</v>
      </c>
      <c r="AE2176" s="8">
        <v>0</v>
      </c>
      <c r="AF2176" s="8">
        <v>0</v>
      </c>
      <c r="AG2176" s="2">
        <v>0</v>
      </c>
      <c r="AH2176" s="8">
        <v>0</v>
      </c>
      <c r="AI2176" s="8">
        <v>0</v>
      </c>
      <c r="AJ2176" s="2">
        <v>0</v>
      </c>
      <c r="AK2176" s="8">
        <v>0</v>
      </c>
      <c r="AL2176" s="2">
        <v>0</v>
      </c>
      <c r="AM2176" s="8">
        <v>0</v>
      </c>
      <c r="AN2176" s="2">
        <v>0</v>
      </c>
      <c r="AO2176" s="8">
        <v>0</v>
      </c>
      <c r="AP2176" s="2">
        <v>0</v>
      </c>
      <c r="AQ2176" s="8">
        <v>0</v>
      </c>
      <c r="AR2176" s="2">
        <v>0</v>
      </c>
      <c r="AS2176" s="8">
        <v>0</v>
      </c>
      <c r="AT2176" s="2">
        <v>0</v>
      </c>
      <c r="AU2176" s="8">
        <v>0</v>
      </c>
      <c r="AV2176" s="2">
        <v>0</v>
      </c>
      <c r="AW2176" s="8">
        <v>0</v>
      </c>
      <c r="AX2176" s="2">
        <v>0</v>
      </c>
      <c r="AY2176" s="8">
        <v>0</v>
      </c>
      <c r="AZ2176" s="2">
        <v>0</v>
      </c>
      <c r="BA2176" s="8">
        <v>0</v>
      </c>
      <c r="BB2176" s="2">
        <v>0</v>
      </c>
      <c r="BC2176" s="8">
        <v>0</v>
      </c>
      <c r="BD2176" s="2">
        <v>0</v>
      </c>
      <c r="BE2176" s="8">
        <v>0</v>
      </c>
      <c r="BF2176" s="2">
        <v>0</v>
      </c>
      <c r="BG2176" s="8">
        <v>0</v>
      </c>
      <c r="BH2176" s="8">
        <v>0</v>
      </c>
      <c r="BI2176" s="8">
        <v>0</v>
      </c>
      <c r="BJ2176" s="8">
        <v>0</v>
      </c>
      <c r="BK2176" s="8">
        <v>0</v>
      </c>
      <c r="BL2176" s="8">
        <v>0</v>
      </c>
      <c r="BM2176" s="8">
        <v>0</v>
      </c>
      <c r="BN2176" s="8">
        <v>0</v>
      </c>
      <c r="BO2176" s="8">
        <v>0</v>
      </c>
      <c r="BP2176" s="8">
        <v>0</v>
      </c>
      <c r="BQ2176" s="8">
        <v>0</v>
      </c>
      <c r="BR2176" s="2">
        <v>88</v>
      </c>
      <c r="BS2176" s="8">
        <v>0</v>
      </c>
      <c r="BT2176" s="2">
        <v>5812</v>
      </c>
      <c r="BU2176" t="b">
        <v>1</v>
      </c>
      <c r="BV2176" t="b">
        <v>1</v>
      </c>
    </row>
    <row r="2177" spans="1:74" x14ac:dyDescent="0.25">
      <c r="A2177" s="5"/>
      <c r="B2177" s="5" t="s">
        <v>76</v>
      </c>
      <c r="C2177" s="5" t="s">
        <v>73</v>
      </c>
      <c r="D2177" s="5" t="s">
        <v>73</v>
      </c>
      <c r="E2177" s="5" t="s">
        <v>73</v>
      </c>
      <c r="F2177" s="5" t="s">
        <v>73</v>
      </c>
      <c r="G2177" s="5" t="s">
        <v>73</v>
      </c>
      <c r="H2177" s="5" t="s">
        <v>73</v>
      </c>
      <c r="I2177" s="5" t="s">
        <v>73</v>
      </c>
      <c r="J2177" s="3">
        <f>SUMIF(BU2174:BU2176, TRUE, J2174:J2176)</f>
        <v>34872</v>
      </c>
      <c r="K2177" s="3">
        <f>SUMIF(BU2174:BU2176, TRUE, K2174:K2176)</f>
        <v>212</v>
      </c>
      <c r="L2177" s="3">
        <f>SUMIF(BU2174:BU2176, TRUE, L2174:L2176)</f>
        <v>15401.8</v>
      </c>
      <c r="M2177" s="3">
        <f>SUMIF(BU2174:BU2176, TRUE, M2174:M2176)</f>
        <v>8</v>
      </c>
      <c r="N2177" s="3">
        <f>SUMIF(BU2174:BU2176, TRUE, N2174:N2176)</f>
        <v>0</v>
      </c>
      <c r="O2177" s="3">
        <f>SUMIF(BU2174:BU2176, TRUE, O2174:O2176)</f>
        <v>0</v>
      </c>
      <c r="P2177" s="3">
        <f>SUMIF(BU2174:BU2176, TRUE, P2174:P2176)</f>
        <v>0</v>
      </c>
      <c r="Q2177" s="3">
        <f>SUMIF(BU2174:BU2176, TRUE, Q2174:Q2176)</f>
        <v>0</v>
      </c>
      <c r="R2177" s="3">
        <f>SUMIF(BU2174:BU2176, TRUE, R2174:R2176)</f>
        <v>0</v>
      </c>
      <c r="S2177" s="3">
        <f>SUMIF(BU2174:BU2176, TRUE, S2174:S2176)</f>
        <v>24</v>
      </c>
      <c r="T2177" s="3">
        <f>SUMIF(BU2174:BU2176, TRUE, T2174:T2176)</f>
        <v>1743.6000000000001</v>
      </c>
      <c r="U2177" s="3">
        <f>SUMIF(BU2174:BU2176, TRUE, U2174:U2176)</f>
        <v>0</v>
      </c>
      <c r="V2177" s="3">
        <f>SUMIF(BU2174:BU2176, TRUE, V2174:V2176)</f>
        <v>0</v>
      </c>
      <c r="W2177" s="3">
        <f>SUMIF(BU2174:BU2176, TRUE, W2174:W2176)</f>
        <v>0</v>
      </c>
      <c r="X2177" s="3">
        <f>SUMIF(BU2174:BU2176, TRUE, X2174:X2176)</f>
        <v>0</v>
      </c>
      <c r="Y2177" s="3">
        <f>SUMIF(BU2174:BU2176, TRUE, Y2174:Y2176)</f>
        <v>0</v>
      </c>
      <c r="Z2177" s="3">
        <f>SUMIF(BU2174:BU2176, TRUE, Z2174:Z2176)</f>
        <v>4</v>
      </c>
      <c r="AA2177" s="3">
        <f>SUMIF(BU2174:BU2176, TRUE, AA2174:AA2176)</f>
        <v>290.60000000000002</v>
      </c>
      <c r="AB2177" s="3">
        <f>SUMIF(BU2174:BU2176, TRUE, AB2174:AB2176)</f>
        <v>0</v>
      </c>
      <c r="AC2177" s="3">
        <f>SUMIF(BU2174:BU2176, TRUE, AC2174:AC2176)</f>
        <v>0</v>
      </c>
      <c r="AD2177" s="3">
        <f>SUMIF(BU2174:BU2176, TRUE, AD2174:AD2176)</f>
        <v>0</v>
      </c>
      <c r="AE2177" s="3">
        <f>SUMIF(BU2174:BU2176, TRUE, AE2174:AE2176)</f>
        <v>0</v>
      </c>
      <c r="AF2177" s="3">
        <f>SUMIF(BU2174:BU2176, TRUE, AF2174:AF2176)</f>
        <v>0</v>
      </c>
      <c r="AG2177" s="3">
        <f>SUMIF(BU2174:BU2176, TRUE, AG2174:AG2176)</f>
        <v>0</v>
      </c>
      <c r="AH2177" s="3">
        <f>SUMIF(BU2174:BU2176, TRUE, AH2174:AH2176)</f>
        <v>0</v>
      </c>
      <c r="AI2177" s="3">
        <f>SUMIF(BU2174:BU2176, TRUE, AI2174:AI2176)</f>
        <v>0</v>
      </c>
      <c r="AJ2177" s="3">
        <f>SUMIF(BU2174:BU2176, TRUE, AJ2174:AJ2176)</f>
        <v>0</v>
      </c>
      <c r="AK2177" s="3">
        <f>SUMIF(BU2174:BU2176, TRUE, AK2174:AK2176)</f>
        <v>0</v>
      </c>
      <c r="AL2177" s="3">
        <f>SUMIF(BU2174:BU2176, TRUE, AL2174:AL2176)</f>
        <v>0</v>
      </c>
      <c r="AM2177" s="3">
        <f>SUMIF(BU2174:BU2176, TRUE, AM2174:AM2176)</f>
        <v>0</v>
      </c>
      <c r="AN2177" s="3">
        <f>SUMIF(BU2174:BU2176, TRUE, AN2174:AN2176)</f>
        <v>0</v>
      </c>
      <c r="AO2177" s="3">
        <f>SUMIF(BU2174:BU2176, TRUE, AO2174:AO2176)</f>
        <v>0</v>
      </c>
      <c r="AP2177" s="3">
        <f>SUMIF(BU2174:BU2176, TRUE, AP2174:AP2176)</f>
        <v>0</v>
      </c>
      <c r="AQ2177" s="3">
        <f>SUMIF(BU2174:BU2176, TRUE, AQ2174:AQ2176)</f>
        <v>0</v>
      </c>
      <c r="AR2177" s="3">
        <f>SUMIF(BU2174:BU2176, TRUE, AR2174:AR2176)</f>
        <v>0</v>
      </c>
      <c r="AS2177" s="3">
        <f>SUMIF(BU2174:BU2176, TRUE, AS2174:AS2176)</f>
        <v>0</v>
      </c>
      <c r="AT2177" s="3">
        <f>SUMIF(BU2174:BU2176, TRUE, AT2174:AT2176)</f>
        <v>0</v>
      </c>
      <c r="AU2177" s="3">
        <f>SUMIF(BU2174:BU2176, TRUE, AU2174:AU2176)</f>
        <v>0</v>
      </c>
      <c r="AV2177" s="3">
        <f>SUMIF(BU2174:BU2176, TRUE, AV2174:AV2176)</f>
        <v>0</v>
      </c>
      <c r="AW2177" s="3">
        <f>SUMIF(BU2174:BU2176, TRUE, AW2174:AW2176)</f>
        <v>0</v>
      </c>
      <c r="AX2177" s="3">
        <f>SUMIF(BU2174:BU2176, TRUE, AX2174:AX2176)</f>
        <v>0</v>
      </c>
      <c r="AY2177" s="3">
        <f>SUMIF(BU2174:BU2176, TRUE, AY2174:AY2176)</f>
        <v>0</v>
      </c>
      <c r="AZ2177" s="3">
        <f>SUMIF(BU2174:BU2176, TRUE, AZ2174:AZ2176)</f>
        <v>0</v>
      </c>
      <c r="BA2177" s="3">
        <f>SUMIF(BU2174:BU2176, TRUE, BA2174:BA2176)</f>
        <v>0</v>
      </c>
      <c r="BB2177" s="3">
        <f>SUMIF(BU2174:BU2176, TRUE, BB2174:BB2176)</f>
        <v>0</v>
      </c>
      <c r="BC2177" s="3">
        <f>SUMIF(BU2174:BU2176, TRUE, BC2174:BC2176)</f>
        <v>0</v>
      </c>
      <c r="BD2177" s="3">
        <f>SUMIF(BU2174:BU2176, TRUE, BD2174:BD2176)</f>
        <v>0</v>
      </c>
      <c r="BE2177" s="3">
        <f>SUMIF(BU2174:BU2176, TRUE, BE2174:BE2176)</f>
        <v>0</v>
      </c>
      <c r="BF2177" s="3">
        <f>SUMIF(BU2174:BU2176, TRUE, BF2174:BF2176)</f>
        <v>0</v>
      </c>
      <c r="BG2177" s="3">
        <f>SUMIF(BU2174:BU2176, TRUE, BG2174:BG2176)</f>
        <v>0</v>
      </c>
      <c r="BH2177" s="3">
        <f>SUMIF(BU2174:BU2176, TRUE, BH2174:BH2176)</f>
        <v>0</v>
      </c>
      <c r="BI2177" s="3">
        <f>SUMIF(BU2174:BU2176, TRUE, BI2174:BI2176)</f>
        <v>0</v>
      </c>
      <c r="BJ2177" s="3">
        <f>SUMIF(BU2174:BU2176, TRUE, BJ2174:BJ2176)</f>
        <v>0</v>
      </c>
      <c r="BK2177" s="3">
        <f>SUMIF(BU2174:BU2176, TRUE, BK2174:BK2176)</f>
        <v>0</v>
      </c>
      <c r="BL2177" s="3">
        <f>SUMIF(BU2174:BU2176, TRUE, BL2174:BL2176)</f>
        <v>0</v>
      </c>
      <c r="BM2177" s="3">
        <f>SUMIF(BU2174:BU2176, TRUE, BM2174:BM2176)</f>
        <v>0</v>
      </c>
      <c r="BN2177" s="3">
        <f>SUMIF(BU2174:BU2176, TRUE, BN2174:BN2176)</f>
        <v>0</v>
      </c>
      <c r="BO2177" s="3">
        <f>SUMIF(BU2174:BU2176, TRUE, BO2174:BO2176)</f>
        <v>0</v>
      </c>
      <c r="BP2177" s="3">
        <f>SUMIF(BU2174:BU2176, TRUE, BP2174:BP2176)</f>
        <v>0</v>
      </c>
      <c r="BQ2177" s="3">
        <f>SUMIF(BU2174:BU2176, TRUE, BQ2174:BQ2176)</f>
        <v>0</v>
      </c>
      <c r="BR2177" s="3">
        <f>SUMIF(BU2174:BU2176, TRUE, BR2174:BR2176)</f>
        <v>248</v>
      </c>
      <c r="BS2177" s="3">
        <f>SUMIF(BU2174:BU2176, TRUE, BS2174:BS2176)</f>
        <v>0</v>
      </c>
      <c r="BT2177" s="3">
        <f>SUMIF(BU2174:BU2176, TRUE, BT2174:BT2176)</f>
        <v>17436</v>
      </c>
      <c r="BU2177" t="b">
        <v>0</v>
      </c>
      <c r="BV2177" t="b">
        <v>0</v>
      </c>
    </row>
    <row r="2178" spans="1:74" x14ac:dyDescent="0.25">
      <c r="A2178" s="9"/>
      <c r="B2178" s="9" t="s">
        <v>720</v>
      </c>
      <c r="C2178" s="9" t="s">
        <v>72</v>
      </c>
      <c r="D2178" s="9" t="s">
        <v>73</v>
      </c>
      <c r="E2178" s="9" t="s">
        <v>212</v>
      </c>
      <c r="F2178" s="9" t="s">
        <v>73</v>
      </c>
      <c r="G2178" s="1">
        <v>45415</v>
      </c>
      <c r="H2178" s="1">
        <v>45414</v>
      </c>
      <c r="I2178" s="9" t="s">
        <v>75</v>
      </c>
      <c r="J2178" s="8">
        <v>0</v>
      </c>
      <c r="K2178" s="2">
        <v>19.5</v>
      </c>
      <c r="L2178" s="2">
        <v>370.5</v>
      </c>
      <c r="M2178" s="8">
        <v>0</v>
      </c>
      <c r="N2178" s="8">
        <v>0</v>
      </c>
      <c r="O2178" s="2">
        <v>0</v>
      </c>
      <c r="P2178" s="8">
        <v>0</v>
      </c>
      <c r="Q2178" s="2">
        <v>0</v>
      </c>
      <c r="R2178" s="8">
        <v>0</v>
      </c>
      <c r="S2178" s="8">
        <v>0</v>
      </c>
      <c r="T2178" s="2">
        <v>0</v>
      </c>
      <c r="U2178" s="8">
        <v>0</v>
      </c>
      <c r="V2178" s="8">
        <v>0</v>
      </c>
      <c r="W2178" s="2">
        <v>0</v>
      </c>
      <c r="X2178" s="8">
        <v>0</v>
      </c>
      <c r="Y2178" s="2">
        <v>0</v>
      </c>
      <c r="Z2178" s="8">
        <v>0</v>
      </c>
      <c r="AA2178" s="2">
        <v>0</v>
      </c>
      <c r="AB2178" s="8">
        <v>0</v>
      </c>
      <c r="AC2178" s="8">
        <v>0</v>
      </c>
      <c r="AD2178" s="2">
        <v>0</v>
      </c>
      <c r="AE2178" s="8">
        <v>0</v>
      </c>
      <c r="AF2178" s="8">
        <v>0</v>
      </c>
      <c r="AG2178" s="2">
        <v>0</v>
      </c>
      <c r="AH2178" s="8">
        <v>0</v>
      </c>
      <c r="AI2178" s="8">
        <v>0</v>
      </c>
      <c r="AJ2178" s="2">
        <v>0</v>
      </c>
      <c r="AK2178" s="8">
        <v>0</v>
      </c>
      <c r="AL2178" s="2">
        <v>0</v>
      </c>
      <c r="AM2178" s="8">
        <v>0</v>
      </c>
      <c r="AN2178" s="2">
        <v>0</v>
      </c>
      <c r="AO2178" s="8">
        <v>0</v>
      </c>
      <c r="AP2178" s="2">
        <v>0</v>
      </c>
      <c r="AQ2178" s="8">
        <v>0</v>
      </c>
      <c r="AR2178" s="2">
        <v>0</v>
      </c>
      <c r="AS2178" s="8">
        <v>0</v>
      </c>
      <c r="AT2178" s="2">
        <v>0</v>
      </c>
      <c r="AU2178" s="8">
        <v>0</v>
      </c>
      <c r="AV2178" s="2">
        <v>0</v>
      </c>
      <c r="AW2178" s="8">
        <v>0</v>
      </c>
      <c r="AX2178" s="2">
        <v>0</v>
      </c>
      <c r="AY2178" s="8">
        <v>0</v>
      </c>
      <c r="AZ2178" s="2">
        <v>0</v>
      </c>
      <c r="BA2178" s="8">
        <v>0</v>
      </c>
      <c r="BB2178" s="2">
        <v>0</v>
      </c>
      <c r="BC2178" s="8">
        <v>0</v>
      </c>
      <c r="BD2178" s="2">
        <v>0</v>
      </c>
      <c r="BE2178" s="8">
        <v>0</v>
      </c>
      <c r="BF2178" s="2">
        <v>0</v>
      </c>
      <c r="BG2178" s="8">
        <v>0</v>
      </c>
      <c r="BH2178" s="8">
        <v>0</v>
      </c>
      <c r="BI2178" s="8">
        <v>0</v>
      </c>
      <c r="BJ2178" s="8">
        <v>0</v>
      </c>
      <c r="BK2178" s="8">
        <v>0</v>
      </c>
      <c r="BL2178" s="8">
        <v>0</v>
      </c>
      <c r="BM2178" s="8">
        <v>0</v>
      </c>
      <c r="BN2178" s="8">
        <v>0</v>
      </c>
      <c r="BO2178" s="8">
        <v>0</v>
      </c>
      <c r="BP2178" s="8">
        <v>0</v>
      </c>
      <c r="BQ2178" s="8">
        <v>0</v>
      </c>
      <c r="BR2178" s="2">
        <v>19.5</v>
      </c>
      <c r="BS2178" s="8">
        <v>0</v>
      </c>
      <c r="BT2178" s="2">
        <v>370.5</v>
      </c>
      <c r="BU2178" t="b">
        <v>1</v>
      </c>
      <c r="BV2178" t="b">
        <v>1</v>
      </c>
    </row>
    <row r="2179" spans="1:74" x14ac:dyDescent="0.25">
      <c r="A2179" s="9"/>
      <c r="B2179" s="9" t="s">
        <v>720</v>
      </c>
      <c r="C2179" s="9" t="s">
        <v>72</v>
      </c>
      <c r="D2179" s="9" t="s">
        <v>73</v>
      </c>
      <c r="E2179" s="9" t="s">
        <v>212</v>
      </c>
      <c r="F2179" s="9" t="s">
        <v>73</v>
      </c>
      <c r="G2179" s="1">
        <v>45429</v>
      </c>
      <c r="H2179" s="1">
        <v>45428</v>
      </c>
      <c r="I2179" s="9" t="s">
        <v>75</v>
      </c>
      <c r="J2179" s="8">
        <v>0</v>
      </c>
      <c r="K2179" s="2">
        <v>24.5</v>
      </c>
      <c r="L2179" s="2">
        <v>465.5</v>
      </c>
      <c r="M2179" s="8">
        <v>0</v>
      </c>
      <c r="N2179" s="8">
        <v>0</v>
      </c>
      <c r="O2179" s="2">
        <v>0</v>
      </c>
      <c r="P2179" s="8">
        <v>0</v>
      </c>
      <c r="Q2179" s="2">
        <v>0</v>
      </c>
      <c r="R2179" s="8">
        <v>0</v>
      </c>
      <c r="S2179" s="8">
        <v>0</v>
      </c>
      <c r="T2179" s="2">
        <v>0</v>
      </c>
      <c r="U2179" s="8">
        <v>0</v>
      </c>
      <c r="V2179" s="8">
        <v>0</v>
      </c>
      <c r="W2179" s="2">
        <v>0</v>
      </c>
      <c r="X2179" s="8">
        <v>0</v>
      </c>
      <c r="Y2179" s="2">
        <v>0</v>
      </c>
      <c r="Z2179" s="8">
        <v>0</v>
      </c>
      <c r="AA2179" s="2">
        <v>0</v>
      </c>
      <c r="AB2179" s="8">
        <v>0</v>
      </c>
      <c r="AC2179" s="8">
        <v>0</v>
      </c>
      <c r="AD2179" s="2">
        <v>0</v>
      </c>
      <c r="AE2179" s="8">
        <v>0</v>
      </c>
      <c r="AF2179" s="8">
        <v>0</v>
      </c>
      <c r="AG2179" s="2">
        <v>0</v>
      </c>
      <c r="AH2179" s="8">
        <v>0</v>
      </c>
      <c r="AI2179" s="8">
        <v>0</v>
      </c>
      <c r="AJ2179" s="2">
        <v>0</v>
      </c>
      <c r="AK2179" s="8">
        <v>0</v>
      </c>
      <c r="AL2179" s="2">
        <v>0</v>
      </c>
      <c r="AM2179" s="8">
        <v>0</v>
      </c>
      <c r="AN2179" s="2">
        <v>0</v>
      </c>
      <c r="AO2179" s="8">
        <v>0</v>
      </c>
      <c r="AP2179" s="2">
        <v>0</v>
      </c>
      <c r="AQ2179" s="8">
        <v>0</v>
      </c>
      <c r="AR2179" s="2">
        <v>0</v>
      </c>
      <c r="AS2179" s="8">
        <v>0</v>
      </c>
      <c r="AT2179" s="2">
        <v>0</v>
      </c>
      <c r="AU2179" s="8">
        <v>0</v>
      </c>
      <c r="AV2179" s="2">
        <v>0</v>
      </c>
      <c r="AW2179" s="8">
        <v>0</v>
      </c>
      <c r="AX2179" s="2">
        <v>0</v>
      </c>
      <c r="AY2179" s="8">
        <v>0</v>
      </c>
      <c r="AZ2179" s="2">
        <v>0</v>
      </c>
      <c r="BA2179" s="8">
        <v>0</v>
      </c>
      <c r="BB2179" s="2">
        <v>0</v>
      </c>
      <c r="BC2179" s="8">
        <v>0</v>
      </c>
      <c r="BD2179" s="2">
        <v>0</v>
      </c>
      <c r="BE2179" s="8">
        <v>0</v>
      </c>
      <c r="BF2179" s="2">
        <v>0</v>
      </c>
      <c r="BG2179" s="8">
        <v>0</v>
      </c>
      <c r="BH2179" s="8">
        <v>0</v>
      </c>
      <c r="BI2179" s="8">
        <v>0</v>
      </c>
      <c r="BJ2179" s="8">
        <v>0</v>
      </c>
      <c r="BK2179" s="8">
        <v>0</v>
      </c>
      <c r="BL2179" s="8">
        <v>0</v>
      </c>
      <c r="BM2179" s="8">
        <v>0</v>
      </c>
      <c r="BN2179" s="8">
        <v>0</v>
      </c>
      <c r="BO2179" s="8">
        <v>0</v>
      </c>
      <c r="BP2179" s="8">
        <v>0</v>
      </c>
      <c r="BQ2179" s="8">
        <v>0</v>
      </c>
      <c r="BR2179" s="2">
        <v>24.5</v>
      </c>
      <c r="BS2179" s="8">
        <v>0</v>
      </c>
      <c r="BT2179" s="2">
        <v>465.5</v>
      </c>
      <c r="BU2179" t="b">
        <v>1</v>
      </c>
      <c r="BV2179" t="b">
        <v>1</v>
      </c>
    </row>
    <row r="2180" spans="1:74" x14ac:dyDescent="0.25">
      <c r="A2180" s="9"/>
      <c r="B2180" s="9" t="s">
        <v>720</v>
      </c>
      <c r="C2180" s="9" t="s">
        <v>72</v>
      </c>
      <c r="D2180" s="9" t="s">
        <v>73</v>
      </c>
      <c r="E2180" s="9" t="s">
        <v>212</v>
      </c>
      <c r="F2180" s="9" t="s">
        <v>73</v>
      </c>
      <c r="G2180" s="1">
        <v>45443</v>
      </c>
      <c r="H2180" s="1">
        <v>45442</v>
      </c>
      <c r="I2180" s="9" t="s">
        <v>75</v>
      </c>
      <c r="J2180" s="8">
        <v>0</v>
      </c>
      <c r="K2180" s="2">
        <v>13</v>
      </c>
      <c r="L2180" s="2">
        <v>247</v>
      </c>
      <c r="M2180" s="8">
        <v>0</v>
      </c>
      <c r="N2180" s="8">
        <v>0</v>
      </c>
      <c r="O2180" s="2">
        <v>0</v>
      </c>
      <c r="P2180" s="8">
        <v>0</v>
      </c>
      <c r="Q2180" s="2">
        <v>0</v>
      </c>
      <c r="R2180" s="8">
        <v>0</v>
      </c>
      <c r="S2180" s="8">
        <v>0</v>
      </c>
      <c r="T2180" s="2">
        <v>0</v>
      </c>
      <c r="U2180" s="8">
        <v>0</v>
      </c>
      <c r="V2180" s="8">
        <v>0</v>
      </c>
      <c r="W2180" s="2">
        <v>0</v>
      </c>
      <c r="X2180" s="8">
        <v>0</v>
      </c>
      <c r="Y2180" s="2">
        <v>0</v>
      </c>
      <c r="Z2180" s="8">
        <v>0</v>
      </c>
      <c r="AA2180" s="2">
        <v>0</v>
      </c>
      <c r="AB2180" s="8">
        <v>0</v>
      </c>
      <c r="AC2180" s="8">
        <v>0</v>
      </c>
      <c r="AD2180" s="2">
        <v>0</v>
      </c>
      <c r="AE2180" s="8">
        <v>0</v>
      </c>
      <c r="AF2180" s="8">
        <v>0</v>
      </c>
      <c r="AG2180" s="2">
        <v>0</v>
      </c>
      <c r="AH2180" s="8">
        <v>0</v>
      </c>
      <c r="AI2180" s="8">
        <v>0</v>
      </c>
      <c r="AJ2180" s="2">
        <v>0</v>
      </c>
      <c r="AK2180" s="8">
        <v>0</v>
      </c>
      <c r="AL2180" s="2">
        <v>0</v>
      </c>
      <c r="AM2180" s="8">
        <v>0</v>
      </c>
      <c r="AN2180" s="2">
        <v>0</v>
      </c>
      <c r="AO2180" s="8">
        <v>0</v>
      </c>
      <c r="AP2180" s="2">
        <v>0</v>
      </c>
      <c r="AQ2180" s="8">
        <v>0</v>
      </c>
      <c r="AR2180" s="2">
        <v>0</v>
      </c>
      <c r="AS2180" s="8">
        <v>0</v>
      </c>
      <c r="AT2180" s="2">
        <v>0</v>
      </c>
      <c r="AU2180" s="8">
        <v>0</v>
      </c>
      <c r="AV2180" s="2">
        <v>0</v>
      </c>
      <c r="AW2180" s="8">
        <v>0</v>
      </c>
      <c r="AX2180" s="2">
        <v>0</v>
      </c>
      <c r="AY2180" s="8">
        <v>0</v>
      </c>
      <c r="AZ2180" s="2">
        <v>0</v>
      </c>
      <c r="BA2180" s="8">
        <v>0</v>
      </c>
      <c r="BB2180" s="2">
        <v>0</v>
      </c>
      <c r="BC2180" s="8">
        <v>0</v>
      </c>
      <c r="BD2180" s="2">
        <v>0</v>
      </c>
      <c r="BE2180" s="8">
        <v>0</v>
      </c>
      <c r="BF2180" s="2">
        <v>0</v>
      </c>
      <c r="BG2180" s="8">
        <v>0</v>
      </c>
      <c r="BH2180" s="8">
        <v>0</v>
      </c>
      <c r="BI2180" s="8">
        <v>0</v>
      </c>
      <c r="BJ2180" s="8">
        <v>0</v>
      </c>
      <c r="BK2180" s="8">
        <v>0</v>
      </c>
      <c r="BL2180" s="8">
        <v>0</v>
      </c>
      <c r="BM2180" s="8">
        <v>0</v>
      </c>
      <c r="BN2180" s="8">
        <v>0</v>
      </c>
      <c r="BO2180" s="8">
        <v>0</v>
      </c>
      <c r="BP2180" s="8">
        <v>0</v>
      </c>
      <c r="BQ2180" s="8">
        <v>0</v>
      </c>
      <c r="BR2180" s="2">
        <v>13</v>
      </c>
      <c r="BS2180" s="8">
        <v>0</v>
      </c>
      <c r="BT2180" s="2">
        <v>247</v>
      </c>
      <c r="BU2180" t="b">
        <v>1</v>
      </c>
      <c r="BV2180" t="b">
        <v>1</v>
      </c>
    </row>
    <row r="2181" spans="1:74" x14ac:dyDescent="0.25">
      <c r="A2181" s="5"/>
      <c r="B2181" s="5" t="s">
        <v>76</v>
      </c>
      <c r="C2181" s="5" t="s">
        <v>73</v>
      </c>
      <c r="D2181" s="5" t="s">
        <v>73</v>
      </c>
      <c r="E2181" s="5" t="s">
        <v>73</v>
      </c>
      <c r="F2181" s="5" t="s">
        <v>73</v>
      </c>
      <c r="G2181" s="5" t="s">
        <v>73</v>
      </c>
      <c r="H2181" s="5" t="s">
        <v>73</v>
      </c>
      <c r="I2181" s="5" t="s">
        <v>73</v>
      </c>
      <c r="J2181" s="3">
        <f>SUMIF(BU2178:BU2180, TRUE, J2178:J2180)</f>
        <v>0</v>
      </c>
      <c r="K2181" s="3">
        <f>SUMIF(BU2178:BU2180, TRUE, K2178:K2180)</f>
        <v>57</v>
      </c>
      <c r="L2181" s="3">
        <f>SUMIF(BU2178:BU2180, TRUE, L2178:L2180)</f>
        <v>1083</v>
      </c>
      <c r="M2181" s="3">
        <f>SUMIF(BU2178:BU2180, TRUE, M2178:M2180)</f>
        <v>0</v>
      </c>
      <c r="N2181" s="3">
        <f>SUMIF(BU2178:BU2180, TRUE, N2178:N2180)</f>
        <v>0</v>
      </c>
      <c r="O2181" s="3">
        <f>SUMIF(BU2178:BU2180, TRUE, O2178:O2180)</f>
        <v>0</v>
      </c>
      <c r="P2181" s="3">
        <f>SUMIF(BU2178:BU2180, TRUE, P2178:P2180)</f>
        <v>0</v>
      </c>
      <c r="Q2181" s="3">
        <f>SUMIF(BU2178:BU2180, TRUE, Q2178:Q2180)</f>
        <v>0</v>
      </c>
      <c r="R2181" s="3">
        <f>SUMIF(BU2178:BU2180, TRUE, R2178:R2180)</f>
        <v>0</v>
      </c>
      <c r="S2181" s="3">
        <f>SUMIF(BU2178:BU2180, TRUE, S2178:S2180)</f>
        <v>0</v>
      </c>
      <c r="T2181" s="3">
        <f>SUMIF(BU2178:BU2180, TRUE, T2178:T2180)</f>
        <v>0</v>
      </c>
      <c r="U2181" s="3">
        <f>SUMIF(BU2178:BU2180, TRUE, U2178:U2180)</f>
        <v>0</v>
      </c>
      <c r="V2181" s="3">
        <f>SUMIF(BU2178:BU2180, TRUE, V2178:V2180)</f>
        <v>0</v>
      </c>
      <c r="W2181" s="3">
        <f>SUMIF(BU2178:BU2180, TRUE, W2178:W2180)</f>
        <v>0</v>
      </c>
      <c r="X2181" s="3">
        <f>SUMIF(BU2178:BU2180, TRUE, X2178:X2180)</f>
        <v>0</v>
      </c>
      <c r="Y2181" s="3">
        <f>SUMIF(BU2178:BU2180, TRUE, Y2178:Y2180)</f>
        <v>0</v>
      </c>
      <c r="Z2181" s="3">
        <f>SUMIF(BU2178:BU2180, TRUE, Z2178:Z2180)</f>
        <v>0</v>
      </c>
      <c r="AA2181" s="3">
        <f>SUMIF(BU2178:BU2180, TRUE, AA2178:AA2180)</f>
        <v>0</v>
      </c>
      <c r="AB2181" s="3">
        <f>SUMIF(BU2178:BU2180, TRUE, AB2178:AB2180)</f>
        <v>0</v>
      </c>
      <c r="AC2181" s="3">
        <f>SUMIF(BU2178:BU2180, TRUE, AC2178:AC2180)</f>
        <v>0</v>
      </c>
      <c r="AD2181" s="3">
        <f>SUMIF(BU2178:BU2180, TRUE, AD2178:AD2180)</f>
        <v>0</v>
      </c>
      <c r="AE2181" s="3">
        <f>SUMIF(BU2178:BU2180, TRUE, AE2178:AE2180)</f>
        <v>0</v>
      </c>
      <c r="AF2181" s="3">
        <f>SUMIF(BU2178:BU2180, TRUE, AF2178:AF2180)</f>
        <v>0</v>
      </c>
      <c r="AG2181" s="3">
        <f>SUMIF(BU2178:BU2180, TRUE, AG2178:AG2180)</f>
        <v>0</v>
      </c>
      <c r="AH2181" s="3">
        <f>SUMIF(BU2178:BU2180, TRUE, AH2178:AH2180)</f>
        <v>0</v>
      </c>
      <c r="AI2181" s="3">
        <f>SUMIF(BU2178:BU2180, TRUE, AI2178:AI2180)</f>
        <v>0</v>
      </c>
      <c r="AJ2181" s="3">
        <f>SUMIF(BU2178:BU2180, TRUE, AJ2178:AJ2180)</f>
        <v>0</v>
      </c>
      <c r="AK2181" s="3">
        <f>SUMIF(BU2178:BU2180, TRUE, AK2178:AK2180)</f>
        <v>0</v>
      </c>
      <c r="AL2181" s="3">
        <f>SUMIF(BU2178:BU2180, TRUE, AL2178:AL2180)</f>
        <v>0</v>
      </c>
      <c r="AM2181" s="3">
        <f>SUMIF(BU2178:BU2180, TRUE, AM2178:AM2180)</f>
        <v>0</v>
      </c>
      <c r="AN2181" s="3">
        <f>SUMIF(BU2178:BU2180, TRUE, AN2178:AN2180)</f>
        <v>0</v>
      </c>
      <c r="AO2181" s="3">
        <f>SUMIF(BU2178:BU2180, TRUE, AO2178:AO2180)</f>
        <v>0</v>
      </c>
      <c r="AP2181" s="3">
        <f>SUMIF(BU2178:BU2180, TRUE, AP2178:AP2180)</f>
        <v>0</v>
      </c>
      <c r="AQ2181" s="3">
        <f>SUMIF(BU2178:BU2180, TRUE, AQ2178:AQ2180)</f>
        <v>0</v>
      </c>
      <c r="AR2181" s="3">
        <f>SUMIF(BU2178:BU2180, TRUE, AR2178:AR2180)</f>
        <v>0</v>
      </c>
      <c r="AS2181" s="3">
        <f>SUMIF(BU2178:BU2180, TRUE, AS2178:AS2180)</f>
        <v>0</v>
      </c>
      <c r="AT2181" s="3">
        <f>SUMIF(BU2178:BU2180, TRUE, AT2178:AT2180)</f>
        <v>0</v>
      </c>
      <c r="AU2181" s="3">
        <f>SUMIF(BU2178:BU2180, TRUE, AU2178:AU2180)</f>
        <v>0</v>
      </c>
      <c r="AV2181" s="3">
        <f>SUMIF(BU2178:BU2180, TRUE, AV2178:AV2180)</f>
        <v>0</v>
      </c>
      <c r="AW2181" s="3">
        <f>SUMIF(BU2178:BU2180, TRUE, AW2178:AW2180)</f>
        <v>0</v>
      </c>
      <c r="AX2181" s="3">
        <f>SUMIF(BU2178:BU2180, TRUE, AX2178:AX2180)</f>
        <v>0</v>
      </c>
      <c r="AY2181" s="3">
        <f>SUMIF(BU2178:BU2180, TRUE, AY2178:AY2180)</f>
        <v>0</v>
      </c>
      <c r="AZ2181" s="3">
        <f>SUMIF(BU2178:BU2180, TRUE, AZ2178:AZ2180)</f>
        <v>0</v>
      </c>
      <c r="BA2181" s="3">
        <f>SUMIF(BU2178:BU2180, TRUE, BA2178:BA2180)</f>
        <v>0</v>
      </c>
      <c r="BB2181" s="3">
        <f>SUMIF(BU2178:BU2180, TRUE, BB2178:BB2180)</f>
        <v>0</v>
      </c>
      <c r="BC2181" s="3">
        <f>SUMIF(BU2178:BU2180, TRUE, BC2178:BC2180)</f>
        <v>0</v>
      </c>
      <c r="BD2181" s="3">
        <f>SUMIF(BU2178:BU2180, TRUE, BD2178:BD2180)</f>
        <v>0</v>
      </c>
      <c r="BE2181" s="3">
        <f>SUMIF(BU2178:BU2180, TRUE, BE2178:BE2180)</f>
        <v>0</v>
      </c>
      <c r="BF2181" s="3">
        <f>SUMIF(BU2178:BU2180, TRUE, BF2178:BF2180)</f>
        <v>0</v>
      </c>
      <c r="BG2181" s="3">
        <f>SUMIF(BU2178:BU2180, TRUE, BG2178:BG2180)</f>
        <v>0</v>
      </c>
      <c r="BH2181" s="3">
        <f>SUMIF(BU2178:BU2180, TRUE, BH2178:BH2180)</f>
        <v>0</v>
      </c>
      <c r="BI2181" s="3">
        <f>SUMIF(BU2178:BU2180, TRUE, BI2178:BI2180)</f>
        <v>0</v>
      </c>
      <c r="BJ2181" s="3">
        <f>SUMIF(BU2178:BU2180, TRUE, BJ2178:BJ2180)</f>
        <v>0</v>
      </c>
      <c r="BK2181" s="3">
        <f>SUMIF(BU2178:BU2180, TRUE, BK2178:BK2180)</f>
        <v>0</v>
      </c>
      <c r="BL2181" s="3">
        <f>SUMIF(BU2178:BU2180, TRUE, BL2178:BL2180)</f>
        <v>0</v>
      </c>
      <c r="BM2181" s="3">
        <f>SUMIF(BU2178:BU2180, TRUE, BM2178:BM2180)</f>
        <v>0</v>
      </c>
      <c r="BN2181" s="3">
        <f>SUMIF(BU2178:BU2180, TRUE, BN2178:BN2180)</f>
        <v>0</v>
      </c>
      <c r="BO2181" s="3">
        <f>SUMIF(BU2178:BU2180, TRUE, BO2178:BO2180)</f>
        <v>0</v>
      </c>
      <c r="BP2181" s="3">
        <f>SUMIF(BU2178:BU2180, TRUE, BP2178:BP2180)</f>
        <v>0</v>
      </c>
      <c r="BQ2181" s="3">
        <f>SUMIF(BU2178:BU2180, TRUE, BQ2178:BQ2180)</f>
        <v>0</v>
      </c>
      <c r="BR2181" s="3">
        <f>SUMIF(BU2178:BU2180, TRUE, BR2178:BR2180)</f>
        <v>57</v>
      </c>
      <c r="BS2181" s="3">
        <f>SUMIF(BU2178:BU2180, TRUE, BS2178:BS2180)</f>
        <v>0</v>
      </c>
      <c r="BT2181" s="3">
        <f>SUMIF(BU2178:BU2180, TRUE, BT2178:BT2180)</f>
        <v>1083</v>
      </c>
      <c r="BU2181" t="b">
        <v>0</v>
      </c>
      <c r="BV2181" t="b">
        <v>0</v>
      </c>
    </row>
    <row r="2182" spans="1:74" x14ac:dyDescent="0.25">
      <c r="A2182" s="9"/>
      <c r="B2182" s="9" t="s">
        <v>721</v>
      </c>
      <c r="C2182" s="9" t="s">
        <v>89</v>
      </c>
      <c r="D2182" s="9" t="s">
        <v>73</v>
      </c>
      <c r="E2182" s="9" t="s">
        <v>90</v>
      </c>
      <c r="F2182" s="9" t="s">
        <v>73</v>
      </c>
      <c r="G2182" s="1">
        <v>45415</v>
      </c>
      <c r="H2182" s="1">
        <v>45414</v>
      </c>
      <c r="I2182" s="9" t="s">
        <v>91</v>
      </c>
      <c r="J2182" s="2">
        <v>3804.08</v>
      </c>
      <c r="K2182" s="2">
        <v>80</v>
      </c>
      <c r="L2182" s="2">
        <v>3804.08</v>
      </c>
      <c r="M2182" s="8">
        <v>0</v>
      </c>
      <c r="N2182" s="8">
        <v>0</v>
      </c>
      <c r="O2182" s="2">
        <v>0</v>
      </c>
      <c r="P2182" s="8">
        <v>0</v>
      </c>
      <c r="Q2182" s="2">
        <v>0</v>
      </c>
      <c r="R2182" s="8">
        <v>0</v>
      </c>
      <c r="S2182" s="8">
        <v>0</v>
      </c>
      <c r="T2182" s="2">
        <v>0</v>
      </c>
      <c r="U2182" s="8">
        <v>0</v>
      </c>
      <c r="V2182" s="8">
        <v>0</v>
      </c>
      <c r="W2182" s="2">
        <v>0</v>
      </c>
      <c r="X2182" s="8">
        <v>0</v>
      </c>
      <c r="Y2182" s="2">
        <v>0</v>
      </c>
      <c r="Z2182" s="8">
        <v>0</v>
      </c>
      <c r="AA2182" s="2">
        <v>0</v>
      </c>
      <c r="AB2182" s="8">
        <v>0</v>
      </c>
      <c r="AC2182" s="8">
        <v>0</v>
      </c>
      <c r="AD2182" s="2">
        <v>0</v>
      </c>
      <c r="AE2182" s="8">
        <v>0</v>
      </c>
      <c r="AF2182" s="8">
        <v>0</v>
      </c>
      <c r="AG2182" s="2">
        <v>0</v>
      </c>
      <c r="AH2182" s="8">
        <v>0</v>
      </c>
      <c r="AI2182" s="8">
        <v>0</v>
      </c>
      <c r="AJ2182" s="2">
        <v>0</v>
      </c>
      <c r="AK2182" s="8">
        <v>0</v>
      </c>
      <c r="AL2182" s="2">
        <v>0</v>
      </c>
      <c r="AM2182" s="8">
        <v>0</v>
      </c>
      <c r="AN2182" s="2">
        <v>0</v>
      </c>
      <c r="AO2182" s="8">
        <v>0</v>
      </c>
      <c r="AP2182" s="2">
        <v>0</v>
      </c>
      <c r="AQ2182" s="8">
        <v>0</v>
      </c>
      <c r="AR2182" s="2">
        <v>0</v>
      </c>
      <c r="AS2182" s="8">
        <v>0</v>
      </c>
      <c r="AT2182" s="2">
        <v>0</v>
      </c>
      <c r="AU2182" s="8">
        <v>0</v>
      </c>
      <c r="AV2182" s="2">
        <v>0</v>
      </c>
      <c r="AW2182" s="8">
        <v>0</v>
      </c>
      <c r="AX2182" s="2">
        <v>0</v>
      </c>
      <c r="AY2182" s="8">
        <v>0</v>
      </c>
      <c r="AZ2182" s="2">
        <v>0</v>
      </c>
      <c r="BA2182" s="8">
        <v>0</v>
      </c>
      <c r="BB2182" s="2">
        <v>0</v>
      </c>
      <c r="BC2182" s="8">
        <v>0</v>
      </c>
      <c r="BD2182" s="2">
        <v>0</v>
      </c>
      <c r="BE2182" s="8">
        <v>0</v>
      </c>
      <c r="BF2182" s="2">
        <v>0</v>
      </c>
      <c r="BG2182" s="8">
        <v>0</v>
      </c>
      <c r="BH2182" s="8">
        <v>0</v>
      </c>
      <c r="BI2182" s="8">
        <v>0</v>
      </c>
      <c r="BJ2182" s="8">
        <v>0</v>
      </c>
      <c r="BK2182" s="8">
        <v>0</v>
      </c>
      <c r="BL2182" s="8">
        <v>0</v>
      </c>
      <c r="BM2182" s="8">
        <v>0</v>
      </c>
      <c r="BN2182" s="8">
        <v>0</v>
      </c>
      <c r="BO2182" s="8">
        <v>0</v>
      </c>
      <c r="BP2182" s="8">
        <v>0</v>
      </c>
      <c r="BQ2182" s="8">
        <v>0</v>
      </c>
      <c r="BR2182" s="2">
        <v>80</v>
      </c>
      <c r="BS2182" s="8">
        <v>0</v>
      </c>
      <c r="BT2182" s="2">
        <v>3804.08</v>
      </c>
      <c r="BU2182" t="b">
        <v>1</v>
      </c>
      <c r="BV2182" t="b">
        <v>1</v>
      </c>
    </row>
    <row r="2183" spans="1:74" x14ac:dyDescent="0.25">
      <c r="A2183" s="9"/>
      <c r="B2183" s="9" t="s">
        <v>721</v>
      </c>
      <c r="C2183" s="9" t="s">
        <v>89</v>
      </c>
      <c r="D2183" s="9" t="s">
        <v>73</v>
      </c>
      <c r="E2183" s="9" t="s">
        <v>90</v>
      </c>
      <c r="F2183" s="9" t="s">
        <v>73</v>
      </c>
      <c r="G2183" s="1">
        <v>45429</v>
      </c>
      <c r="H2183" s="1">
        <v>45428</v>
      </c>
      <c r="I2183" s="9" t="s">
        <v>91</v>
      </c>
      <c r="J2183" s="2">
        <v>7608.16</v>
      </c>
      <c r="K2183" s="2">
        <v>80</v>
      </c>
      <c r="L2183" s="2">
        <v>3804.08</v>
      </c>
      <c r="M2183" s="8">
        <v>0</v>
      </c>
      <c r="N2183" s="8">
        <v>0</v>
      </c>
      <c r="O2183" s="2">
        <v>0</v>
      </c>
      <c r="P2183" s="8">
        <v>0</v>
      </c>
      <c r="Q2183" s="2">
        <v>0</v>
      </c>
      <c r="R2183" s="8">
        <v>0</v>
      </c>
      <c r="S2183" s="8">
        <v>0</v>
      </c>
      <c r="T2183" s="2">
        <v>0</v>
      </c>
      <c r="U2183" s="8">
        <v>0</v>
      </c>
      <c r="V2183" s="8">
        <v>0</v>
      </c>
      <c r="W2183" s="2">
        <v>0</v>
      </c>
      <c r="X2183" s="8">
        <v>0</v>
      </c>
      <c r="Y2183" s="2">
        <v>0</v>
      </c>
      <c r="Z2183" s="8">
        <v>0</v>
      </c>
      <c r="AA2183" s="2">
        <v>0</v>
      </c>
      <c r="AB2183" s="8">
        <v>0</v>
      </c>
      <c r="AC2183" s="8">
        <v>0</v>
      </c>
      <c r="AD2183" s="2">
        <v>0</v>
      </c>
      <c r="AE2183" s="8">
        <v>0</v>
      </c>
      <c r="AF2183" s="8">
        <v>0</v>
      </c>
      <c r="AG2183" s="2">
        <v>0</v>
      </c>
      <c r="AH2183" s="8">
        <v>0</v>
      </c>
      <c r="AI2183" s="8">
        <v>0</v>
      </c>
      <c r="AJ2183" s="2">
        <v>0</v>
      </c>
      <c r="AK2183" s="8">
        <v>0</v>
      </c>
      <c r="AL2183" s="2">
        <v>0</v>
      </c>
      <c r="AM2183" s="8">
        <v>0</v>
      </c>
      <c r="AN2183" s="2">
        <v>0</v>
      </c>
      <c r="AO2183" s="8">
        <v>0</v>
      </c>
      <c r="AP2183" s="2">
        <v>0</v>
      </c>
      <c r="AQ2183" s="8">
        <v>0</v>
      </c>
      <c r="AR2183" s="2">
        <v>0</v>
      </c>
      <c r="AS2183" s="8">
        <v>0</v>
      </c>
      <c r="AT2183" s="2">
        <v>0</v>
      </c>
      <c r="AU2183" s="8">
        <v>0</v>
      </c>
      <c r="AV2183" s="2">
        <v>0</v>
      </c>
      <c r="AW2183" s="8">
        <v>0</v>
      </c>
      <c r="AX2183" s="2">
        <v>0</v>
      </c>
      <c r="AY2183" s="8">
        <v>0</v>
      </c>
      <c r="AZ2183" s="2">
        <v>0</v>
      </c>
      <c r="BA2183" s="8">
        <v>0</v>
      </c>
      <c r="BB2183" s="2">
        <v>0</v>
      </c>
      <c r="BC2183" s="8">
        <v>0</v>
      </c>
      <c r="BD2183" s="2">
        <v>0</v>
      </c>
      <c r="BE2183" s="8">
        <v>0</v>
      </c>
      <c r="BF2183" s="2">
        <v>0</v>
      </c>
      <c r="BG2183" s="8">
        <v>0</v>
      </c>
      <c r="BH2183" s="8">
        <v>0</v>
      </c>
      <c r="BI2183" s="8">
        <v>0</v>
      </c>
      <c r="BJ2183" s="8">
        <v>0</v>
      </c>
      <c r="BK2183" s="8">
        <v>0</v>
      </c>
      <c r="BL2183" s="8">
        <v>0</v>
      </c>
      <c r="BM2183" s="8">
        <v>0</v>
      </c>
      <c r="BN2183" s="8">
        <v>0</v>
      </c>
      <c r="BO2183" s="8">
        <v>0</v>
      </c>
      <c r="BP2183" s="8">
        <v>0</v>
      </c>
      <c r="BQ2183" s="8">
        <v>0</v>
      </c>
      <c r="BR2183" s="2">
        <v>80</v>
      </c>
      <c r="BS2183" s="8">
        <v>0</v>
      </c>
      <c r="BT2183" s="2">
        <v>3804.08</v>
      </c>
      <c r="BU2183" t="b">
        <v>1</v>
      </c>
      <c r="BV2183" t="b">
        <v>1</v>
      </c>
    </row>
    <row r="2184" spans="1:74" x14ac:dyDescent="0.25">
      <c r="A2184" s="9"/>
      <c r="B2184" s="9" t="s">
        <v>721</v>
      </c>
      <c r="C2184" s="9" t="s">
        <v>89</v>
      </c>
      <c r="D2184" s="9" t="s">
        <v>73</v>
      </c>
      <c r="E2184" s="9" t="s">
        <v>90</v>
      </c>
      <c r="F2184" s="9" t="s">
        <v>73</v>
      </c>
      <c r="G2184" s="1">
        <v>45443</v>
      </c>
      <c r="H2184" s="1">
        <v>45442</v>
      </c>
      <c r="I2184" s="9" t="s">
        <v>91</v>
      </c>
      <c r="J2184" s="2">
        <v>11412.24</v>
      </c>
      <c r="K2184" s="2">
        <v>80</v>
      </c>
      <c r="L2184" s="2">
        <v>3804.08</v>
      </c>
      <c r="M2184" s="8">
        <v>0</v>
      </c>
      <c r="N2184" s="8">
        <v>0</v>
      </c>
      <c r="O2184" s="2">
        <v>0</v>
      </c>
      <c r="P2184" s="8">
        <v>0</v>
      </c>
      <c r="Q2184" s="2">
        <v>0</v>
      </c>
      <c r="R2184" s="8">
        <v>0</v>
      </c>
      <c r="S2184" s="8">
        <v>0</v>
      </c>
      <c r="T2184" s="2">
        <v>0</v>
      </c>
      <c r="U2184" s="8">
        <v>0</v>
      </c>
      <c r="V2184" s="8">
        <v>0</v>
      </c>
      <c r="W2184" s="2">
        <v>0</v>
      </c>
      <c r="X2184" s="8">
        <v>0</v>
      </c>
      <c r="Y2184" s="2">
        <v>0</v>
      </c>
      <c r="Z2184" s="8">
        <v>0</v>
      </c>
      <c r="AA2184" s="2">
        <v>0</v>
      </c>
      <c r="AB2184" s="8">
        <v>0</v>
      </c>
      <c r="AC2184" s="8">
        <v>0</v>
      </c>
      <c r="AD2184" s="2">
        <v>0</v>
      </c>
      <c r="AE2184" s="8">
        <v>0</v>
      </c>
      <c r="AF2184" s="8">
        <v>0</v>
      </c>
      <c r="AG2184" s="2">
        <v>0</v>
      </c>
      <c r="AH2184" s="8">
        <v>0</v>
      </c>
      <c r="AI2184" s="8">
        <v>0</v>
      </c>
      <c r="AJ2184" s="2">
        <v>0</v>
      </c>
      <c r="AK2184" s="8">
        <v>0</v>
      </c>
      <c r="AL2184" s="2">
        <v>0</v>
      </c>
      <c r="AM2184" s="8">
        <v>0</v>
      </c>
      <c r="AN2184" s="2">
        <v>0</v>
      </c>
      <c r="AO2184" s="8">
        <v>0</v>
      </c>
      <c r="AP2184" s="2">
        <v>0</v>
      </c>
      <c r="AQ2184" s="8">
        <v>0</v>
      </c>
      <c r="AR2184" s="2">
        <v>0</v>
      </c>
      <c r="AS2184" s="8">
        <v>0</v>
      </c>
      <c r="AT2184" s="2">
        <v>0</v>
      </c>
      <c r="AU2184" s="8">
        <v>0</v>
      </c>
      <c r="AV2184" s="2">
        <v>0</v>
      </c>
      <c r="AW2184" s="8">
        <v>0</v>
      </c>
      <c r="AX2184" s="2">
        <v>0</v>
      </c>
      <c r="AY2184" s="8">
        <v>0</v>
      </c>
      <c r="AZ2184" s="2">
        <v>0</v>
      </c>
      <c r="BA2184" s="8">
        <v>0</v>
      </c>
      <c r="BB2184" s="2">
        <v>0</v>
      </c>
      <c r="BC2184" s="8">
        <v>0</v>
      </c>
      <c r="BD2184" s="2">
        <v>0</v>
      </c>
      <c r="BE2184" s="8">
        <v>0</v>
      </c>
      <c r="BF2184" s="2">
        <v>0</v>
      </c>
      <c r="BG2184" s="8">
        <v>0</v>
      </c>
      <c r="BH2184" s="8">
        <v>0</v>
      </c>
      <c r="BI2184" s="8">
        <v>0</v>
      </c>
      <c r="BJ2184" s="8">
        <v>0</v>
      </c>
      <c r="BK2184" s="8">
        <v>0</v>
      </c>
      <c r="BL2184" s="8">
        <v>0</v>
      </c>
      <c r="BM2184" s="8">
        <v>0</v>
      </c>
      <c r="BN2184" s="8">
        <v>0</v>
      </c>
      <c r="BO2184" s="8">
        <v>0</v>
      </c>
      <c r="BP2184" s="8">
        <v>0</v>
      </c>
      <c r="BQ2184" s="8">
        <v>0</v>
      </c>
      <c r="BR2184" s="2">
        <v>80</v>
      </c>
      <c r="BS2184" s="8">
        <v>0</v>
      </c>
      <c r="BT2184" s="2">
        <v>3804.08</v>
      </c>
      <c r="BU2184" t="b">
        <v>1</v>
      </c>
      <c r="BV2184" t="b">
        <v>1</v>
      </c>
    </row>
    <row r="2185" spans="1:74" x14ac:dyDescent="0.25">
      <c r="A2185" s="5"/>
      <c r="B2185" s="5" t="s">
        <v>76</v>
      </c>
      <c r="C2185" s="5" t="s">
        <v>73</v>
      </c>
      <c r="D2185" s="5" t="s">
        <v>73</v>
      </c>
      <c r="E2185" s="5" t="s">
        <v>73</v>
      </c>
      <c r="F2185" s="5" t="s">
        <v>73</v>
      </c>
      <c r="G2185" s="5" t="s">
        <v>73</v>
      </c>
      <c r="H2185" s="5" t="s">
        <v>73</v>
      </c>
      <c r="I2185" s="5" t="s">
        <v>73</v>
      </c>
      <c r="J2185" s="3">
        <f>SUMIF(BU2182:BU2184, TRUE, J2182:J2184)</f>
        <v>22824.48</v>
      </c>
      <c r="K2185" s="3">
        <f>SUMIF(BU2182:BU2184, TRUE, K2182:K2184)</f>
        <v>240</v>
      </c>
      <c r="L2185" s="3">
        <f>SUMIF(BU2182:BU2184, TRUE, L2182:L2184)</f>
        <v>11412.24</v>
      </c>
      <c r="M2185" s="3">
        <f>SUMIF(BU2182:BU2184, TRUE, M2182:M2184)</f>
        <v>0</v>
      </c>
      <c r="N2185" s="3">
        <f>SUMIF(BU2182:BU2184, TRUE, N2182:N2184)</f>
        <v>0</v>
      </c>
      <c r="O2185" s="3">
        <f>SUMIF(BU2182:BU2184, TRUE, O2182:O2184)</f>
        <v>0</v>
      </c>
      <c r="P2185" s="3">
        <f>SUMIF(BU2182:BU2184, TRUE, P2182:P2184)</f>
        <v>0</v>
      </c>
      <c r="Q2185" s="3">
        <f>SUMIF(BU2182:BU2184, TRUE, Q2182:Q2184)</f>
        <v>0</v>
      </c>
      <c r="R2185" s="3">
        <f>SUMIF(BU2182:BU2184, TRUE, R2182:R2184)</f>
        <v>0</v>
      </c>
      <c r="S2185" s="3">
        <f>SUMIF(BU2182:BU2184, TRUE, S2182:S2184)</f>
        <v>0</v>
      </c>
      <c r="T2185" s="3">
        <f>SUMIF(BU2182:BU2184, TRUE, T2182:T2184)</f>
        <v>0</v>
      </c>
      <c r="U2185" s="3">
        <f>SUMIF(BU2182:BU2184, TRUE, U2182:U2184)</f>
        <v>0</v>
      </c>
      <c r="V2185" s="3">
        <f>SUMIF(BU2182:BU2184, TRUE, V2182:V2184)</f>
        <v>0</v>
      </c>
      <c r="W2185" s="3">
        <f>SUMIF(BU2182:BU2184, TRUE, W2182:W2184)</f>
        <v>0</v>
      </c>
      <c r="X2185" s="3">
        <f>SUMIF(BU2182:BU2184, TRUE, X2182:X2184)</f>
        <v>0</v>
      </c>
      <c r="Y2185" s="3">
        <f>SUMIF(BU2182:BU2184, TRUE, Y2182:Y2184)</f>
        <v>0</v>
      </c>
      <c r="Z2185" s="3">
        <f>SUMIF(BU2182:BU2184, TRUE, Z2182:Z2184)</f>
        <v>0</v>
      </c>
      <c r="AA2185" s="3">
        <f>SUMIF(BU2182:BU2184, TRUE, AA2182:AA2184)</f>
        <v>0</v>
      </c>
      <c r="AB2185" s="3">
        <f>SUMIF(BU2182:BU2184, TRUE, AB2182:AB2184)</f>
        <v>0</v>
      </c>
      <c r="AC2185" s="3">
        <f>SUMIF(BU2182:BU2184, TRUE, AC2182:AC2184)</f>
        <v>0</v>
      </c>
      <c r="AD2185" s="3">
        <f>SUMIF(BU2182:BU2184, TRUE, AD2182:AD2184)</f>
        <v>0</v>
      </c>
      <c r="AE2185" s="3">
        <f>SUMIF(BU2182:BU2184, TRUE, AE2182:AE2184)</f>
        <v>0</v>
      </c>
      <c r="AF2185" s="3">
        <f>SUMIF(BU2182:BU2184, TRUE, AF2182:AF2184)</f>
        <v>0</v>
      </c>
      <c r="AG2185" s="3">
        <f>SUMIF(BU2182:BU2184, TRUE, AG2182:AG2184)</f>
        <v>0</v>
      </c>
      <c r="AH2185" s="3">
        <f>SUMIF(BU2182:BU2184, TRUE, AH2182:AH2184)</f>
        <v>0</v>
      </c>
      <c r="AI2185" s="3">
        <f>SUMIF(BU2182:BU2184, TRUE, AI2182:AI2184)</f>
        <v>0</v>
      </c>
      <c r="AJ2185" s="3">
        <f>SUMIF(BU2182:BU2184, TRUE, AJ2182:AJ2184)</f>
        <v>0</v>
      </c>
      <c r="AK2185" s="3">
        <f>SUMIF(BU2182:BU2184, TRUE, AK2182:AK2184)</f>
        <v>0</v>
      </c>
      <c r="AL2185" s="3">
        <f>SUMIF(BU2182:BU2184, TRUE, AL2182:AL2184)</f>
        <v>0</v>
      </c>
      <c r="AM2185" s="3">
        <f>SUMIF(BU2182:BU2184, TRUE, AM2182:AM2184)</f>
        <v>0</v>
      </c>
      <c r="AN2185" s="3">
        <f>SUMIF(BU2182:BU2184, TRUE, AN2182:AN2184)</f>
        <v>0</v>
      </c>
      <c r="AO2185" s="3">
        <f>SUMIF(BU2182:BU2184, TRUE, AO2182:AO2184)</f>
        <v>0</v>
      </c>
      <c r="AP2185" s="3">
        <f>SUMIF(BU2182:BU2184, TRUE, AP2182:AP2184)</f>
        <v>0</v>
      </c>
      <c r="AQ2185" s="3">
        <f>SUMIF(BU2182:BU2184, TRUE, AQ2182:AQ2184)</f>
        <v>0</v>
      </c>
      <c r="AR2185" s="3">
        <f>SUMIF(BU2182:BU2184, TRUE, AR2182:AR2184)</f>
        <v>0</v>
      </c>
      <c r="AS2185" s="3">
        <f>SUMIF(BU2182:BU2184, TRUE, AS2182:AS2184)</f>
        <v>0</v>
      </c>
      <c r="AT2185" s="3">
        <f>SUMIF(BU2182:BU2184, TRUE, AT2182:AT2184)</f>
        <v>0</v>
      </c>
      <c r="AU2185" s="3">
        <f>SUMIF(BU2182:BU2184, TRUE, AU2182:AU2184)</f>
        <v>0</v>
      </c>
      <c r="AV2185" s="3">
        <f>SUMIF(BU2182:BU2184, TRUE, AV2182:AV2184)</f>
        <v>0</v>
      </c>
      <c r="AW2185" s="3">
        <f>SUMIF(BU2182:BU2184, TRUE, AW2182:AW2184)</f>
        <v>0</v>
      </c>
      <c r="AX2185" s="3">
        <f>SUMIF(BU2182:BU2184, TRUE, AX2182:AX2184)</f>
        <v>0</v>
      </c>
      <c r="AY2185" s="3">
        <f>SUMIF(BU2182:BU2184, TRUE, AY2182:AY2184)</f>
        <v>0</v>
      </c>
      <c r="AZ2185" s="3">
        <f>SUMIF(BU2182:BU2184, TRUE, AZ2182:AZ2184)</f>
        <v>0</v>
      </c>
      <c r="BA2185" s="3">
        <f>SUMIF(BU2182:BU2184, TRUE, BA2182:BA2184)</f>
        <v>0</v>
      </c>
      <c r="BB2185" s="3">
        <f>SUMIF(BU2182:BU2184, TRUE, BB2182:BB2184)</f>
        <v>0</v>
      </c>
      <c r="BC2185" s="3">
        <f>SUMIF(BU2182:BU2184, TRUE, BC2182:BC2184)</f>
        <v>0</v>
      </c>
      <c r="BD2185" s="3">
        <f>SUMIF(BU2182:BU2184, TRUE, BD2182:BD2184)</f>
        <v>0</v>
      </c>
      <c r="BE2185" s="3">
        <f>SUMIF(BU2182:BU2184, TRUE, BE2182:BE2184)</f>
        <v>0</v>
      </c>
      <c r="BF2185" s="3">
        <f>SUMIF(BU2182:BU2184, TRUE, BF2182:BF2184)</f>
        <v>0</v>
      </c>
      <c r="BG2185" s="3">
        <f>SUMIF(BU2182:BU2184, TRUE, BG2182:BG2184)</f>
        <v>0</v>
      </c>
      <c r="BH2185" s="3">
        <f>SUMIF(BU2182:BU2184, TRUE, BH2182:BH2184)</f>
        <v>0</v>
      </c>
      <c r="BI2185" s="3">
        <f>SUMIF(BU2182:BU2184, TRUE, BI2182:BI2184)</f>
        <v>0</v>
      </c>
      <c r="BJ2185" s="3">
        <f>SUMIF(BU2182:BU2184, TRUE, BJ2182:BJ2184)</f>
        <v>0</v>
      </c>
      <c r="BK2185" s="3">
        <f>SUMIF(BU2182:BU2184, TRUE, BK2182:BK2184)</f>
        <v>0</v>
      </c>
      <c r="BL2185" s="3">
        <f>SUMIF(BU2182:BU2184, TRUE, BL2182:BL2184)</f>
        <v>0</v>
      </c>
      <c r="BM2185" s="3">
        <f>SUMIF(BU2182:BU2184, TRUE, BM2182:BM2184)</f>
        <v>0</v>
      </c>
      <c r="BN2185" s="3">
        <f>SUMIF(BU2182:BU2184, TRUE, BN2182:BN2184)</f>
        <v>0</v>
      </c>
      <c r="BO2185" s="3">
        <f>SUMIF(BU2182:BU2184, TRUE, BO2182:BO2184)</f>
        <v>0</v>
      </c>
      <c r="BP2185" s="3">
        <f>SUMIF(BU2182:BU2184, TRUE, BP2182:BP2184)</f>
        <v>0</v>
      </c>
      <c r="BQ2185" s="3">
        <f>SUMIF(BU2182:BU2184, TRUE, BQ2182:BQ2184)</f>
        <v>0</v>
      </c>
      <c r="BR2185" s="3">
        <f>SUMIF(BU2182:BU2184, TRUE, BR2182:BR2184)</f>
        <v>240</v>
      </c>
      <c r="BS2185" s="3">
        <f>SUMIF(BU2182:BU2184, TRUE, BS2182:BS2184)</f>
        <v>0</v>
      </c>
      <c r="BT2185" s="3">
        <f>SUMIF(BU2182:BU2184, TRUE, BT2182:BT2184)</f>
        <v>11412.24</v>
      </c>
      <c r="BU2185" t="b">
        <v>0</v>
      </c>
      <c r="BV2185" t="b">
        <v>0</v>
      </c>
    </row>
    <row r="2186" spans="1:74" x14ac:dyDescent="0.25">
      <c r="A2186" s="9"/>
      <c r="B2186" s="9" t="s">
        <v>722</v>
      </c>
      <c r="C2186" s="9" t="s">
        <v>72</v>
      </c>
      <c r="D2186" s="9" t="s">
        <v>96</v>
      </c>
      <c r="E2186" s="9" t="s">
        <v>146</v>
      </c>
      <c r="F2186" s="9" t="s">
        <v>73</v>
      </c>
      <c r="G2186" s="1">
        <v>45415</v>
      </c>
      <c r="H2186" s="1">
        <v>45414</v>
      </c>
      <c r="I2186" s="9" t="s">
        <v>75</v>
      </c>
      <c r="J2186" s="8">
        <v>0</v>
      </c>
      <c r="K2186" s="2">
        <v>48</v>
      </c>
      <c r="L2186" s="2">
        <v>1486.11</v>
      </c>
      <c r="M2186" s="8">
        <v>0</v>
      </c>
      <c r="N2186" s="8">
        <v>0</v>
      </c>
      <c r="O2186" s="2">
        <v>0</v>
      </c>
      <c r="P2186" s="2">
        <v>16</v>
      </c>
      <c r="Q2186" s="2">
        <v>495.37</v>
      </c>
      <c r="R2186" s="8">
        <v>0</v>
      </c>
      <c r="S2186" s="2">
        <v>16</v>
      </c>
      <c r="T2186" s="2">
        <v>495.37</v>
      </c>
      <c r="U2186" s="8">
        <v>0</v>
      </c>
      <c r="V2186" s="8">
        <v>0</v>
      </c>
      <c r="W2186" s="2">
        <v>0</v>
      </c>
      <c r="X2186" s="8">
        <v>0</v>
      </c>
      <c r="Y2186" s="2">
        <v>0</v>
      </c>
      <c r="Z2186" s="8">
        <v>0</v>
      </c>
      <c r="AA2186" s="2">
        <v>0</v>
      </c>
      <c r="AB2186" s="8">
        <v>0</v>
      </c>
      <c r="AC2186" s="8">
        <v>0</v>
      </c>
      <c r="AD2186" s="2">
        <v>0</v>
      </c>
      <c r="AE2186" s="8">
        <v>0</v>
      </c>
      <c r="AF2186" s="8">
        <v>0</v>
      </c>
      <c r="AG2186" s="2">
        <v>0</v>
      </c>
      <c r="AH2186" s="8">
        <v>0</v>
      </c>
      <c r="AI2186" s="8">
        <v>0</v>
      </c>
      <c r="AJ2186" s="2">
        <v>0</v>
      </c>
      <c r="AK2186" s="8">
        <v>0</v>
      </c>
      <c r="AL2186" s="2">
        <v>0</v>
      </c>
      <c r="AM2186" s="8">
        <v>0</v>
      </c>
      <c r="AN2186" s="2">
        <v>0</v>
      </c>
      <c r="AO2186" s="8">
        <v>0</v>
      </c>
      <c r="AP2186" s="2">
        <v>0</v>
      </c>
      <c r="AQ2186" s="8">
        <v>0</v>
      </c>
      <c r="AR2186" s="2">
        <v>0</v>
      </c>
      <c r="AS2186" s="8">
        <v>0</v>
      </c>
      <c r="AT2186" s="2">
        <v>0</v>
      </c>
      <c r="AU2186" s="8">
        <v>0</v>
      </c>
      <c r="AV2186" s="2">
        <v>0</v>
      </c>
      <c r="AW2186" s="8">
        <v>0</v>
      </c>
      <c r="AX2186" s="2">
        <v>0</v>
      </c>
      <c r="AY2186" s="8">
        <v>0</v>
      </c>
      <c r="AZ2186" s="2">
        <v>0</v>
      </c>
      <c r="BA2186" s="8">
        <v>0</v>
      </c>
      <c r="BB2186" s="2">
        <v>0</v>
      </c>
      <c r="BC2186" s="8">
        <v>0</v>
      </c>
      <c r="BD2186" s="2">
        <v>0</v>
      </c>
      <c r="BE2186" s="8">
        <v>0</v>
      </c>
      <c r="BF2186" s="2">
        <v>0</v>
      </c>
      <c r="BG2186" s="8">
        <v>0</v>
      </c>
      <c r="BH2186" s="8">
        <v>0</v>
      </c>
      <c r="BI2186" s="8">
        <v>0</v>
      </c>
      <c r="BJ2186" s="8">
        <v>0</v>
      </c>
      <c r="BK2186" s="8">
        <v>0</v>
      </c>
      <c r="BL2186" s="8">
        <v>0</v>
      </c>
      <c r="BM2186" s="8">
        <v>0</v>
      </c>
      <c r="BN2186" s="8">
        <v>0</v>
      </c>
      <c r="BO2186" s="8">
        <v>0</v>
      </c>
      <c r="BP2186" s="8">
        <v>0</v>
      </c>
      <c r="BQ2186" s="8">
        <v>0</v>
      </c>
      <c r="BR2186" s="2">
        <v>80</v>
      </c>
      <c r="BS2186" s="8">
        <v>0</v>
      </c>
      <c r="BT2186" s="2">
        <v>2476.85</v>
      </c>
      <c r="BU2186" t="b">
        <v>1</v>
      </c>
      <c r="BV2186" t="b">
        <v>1</v>
      </c>
    </row>
    <row r="2187" spans="1:74" x14ac:dyDescent="0.25">
      <c r="A2187" s="9"/>
      <c r="B2187" s="9" t="s">
        <v>722</v>
      </c>
      <c r="C2187" s="9" t="s">
        <v>72</v>
      </c>
      <c r="D2187" s="9" t="s">
        <v>96</v>
      </c>
      <c r="E2187" s="9" t="s">
        <v>146</v>
      </c>
      <c r="F2187" s="9" t="s">
        <v>73</v>
      </c>
      <c r="G2187" s="1">
        <v>45429</v>
      </c>
      <c r="H2187" s="1">
        <v>45428</v>
      </c>
      <c r="I2187" s="9" t="s">
        <v>75</v>
      </c>
      <c r="J2187" s="8">
        <v>0</v>
      </c>
      <c r="K2187" s="2">
        <v>64</v>
      </c>
      <c r="L2187" s="2">
        <v>1981.48</v>
      </c>
      <c r="M2187" s="8">
        <v>0</v>
      </c>
      <c r="N2187" s="8">
        <v>0</v>
      </c>
      <c r="O2187" s="2">
        <v>0</v>
      </c>
      <c r="P2187" s="8">
        <v>0</v>
      </c>
      <c r="Q2187" s="2">
        <v>0</v>
      </c>
      <c r="R2187" s="8">
        <v>0</v>
      </c>
      <c r="S2187" s="2">
        <v>16</v>
      </c>
      <c r="T2187" s="2">
        <v>495.37</v>
      </c>
      <c r="U2187" s="8">
        <v>0</v>
      </c>
      <c r="V2187" s="8">
        <v>0</v>
      </c>
      <c r="W2187" s="2">
        <v>0</v>
      </c>
      <c r="X2187" s="8">
        <v>0</v>
      </c>
      <c r="Y2187" s="2">
        <v>0</v>
      </c>
      <c r="Z2187" s="8">
        <v>0</v>
      </c>
      <c r="AA2187" s="2">
        <v>0</v>
      </c>
      <c r="AB2187" s="8">
        <v>0</v>
      </c>
      <c r="AC2187" s="8">
        <v>0</v>
      </c>
      <c r="AD2187" s="2">
        <v>0</v>
      </c>
      <c r="AE2187" s="8">
        <v>0</v>
      </c>
      <c r="AF2187" s="8">
        <v>0</v>
      </c>
      <c r="AG2187" s="2">
        <v>0</v>
      </c>
      <c r="AH2187" s="8">
        <v>0</v>
      </c>
      <c r="AI2187" s="8">
        <v>0</v>
      </c>
      <c r="AJ2187" s="2">
        <v>0</v>
      </c>
      <c r="AK2187" s="8">
        <v>0</v>
      </c>
      <c r="AL2187" s="2">
        <v>0</v>
      </c>
      <c r="AM2187" s="8">
        <v>0</v>
      </c>
      <c r="AN2187" s="2">
        <v>0</v>
      </c>
      <c r="AO2187" s="8">
        <v>0</v>
      </c>
      <c r="AP2187" s="2">
        <v>0</v>
      </c>
      <c r="AQ2187" s="8">
        <v>0</v>
      </c>
      <c r="AR2187" s="2">
        <v>0</v>
      </c>
      <c r="AS2187" s="8">
        <v>0</v>
      </c>
      <c r="AT2187" s="2">
        <v>0</v>
      </c>
      <c r="AU2187" s="8">
        <v>0</v>
      </c>
      <c r="AV2187" s="2">
        <v>0</v>
      </c>
      <c r="AW2187" s="8">
        <v>0</v>
      </c>
      <c r="AX2187" s="2">
        <v>0</v>
      </c>
      <c r="AY2187" s="8">
        <v>0</v>
      </c>
      <c r="AZ2187" s="2">
        <v>0</v>
      </c>
      <c r="BA2187" s="8">
        <v>0</v>
      </c>
      <c r="BB2187" s="2">
        <v>0</v>
      </c>
      <c r="BC2187" s="8">
        <v>0</v>
      </c>
      <c r="BD2187" s="2">
        <v>0</v>
      </c>
      <c r="BE2187" s="8">
        <v>0</v>
      </c>
      <c r="BF2187" s="2">
        <v>0</v>
      </c>
      <c r="BG2187" s="8">
        <v>0</v>
      </c>
      <c r="BH2187" s="8">
        <v>0</v>
      </c>
      <c r="BI2187" s="8">
        <v>0</v>
      </c>
      <c r="BJ2187" s="8">
        <v>0</v>
      </c>
      <c r="BK2187" s="8">
        <v>0</v>
      </c>
      <c r="BL2187" s="8">
        <v>0</v>
      </c>
      <c r="BM2187" s="8">
        <v>0</v>
      </c>
      <c r="BN2187" s="8">
        <v>0</v>
      </c>
      <c r="BO2187" s="8">
        <v>0</v>
      </c>
      <c r="BP2187" s="8">
        <v>0</v>
      </c>
      <c r="BQ2187" s="8">
        <v>0</v>
      </c>
      <c r="BR2187" s="2">
        <v>80</v>
      </c>
      <c r="BS2187" s="8">
        <v>0</v>
      </c>
      <c r="BT2187" s="2">
        <v>2476.85</v>
      </c>
      <c r="BU2187" t="b">
        <v>1</v>
      </c>
      <c r="BV2187" t="b">
        <v>1</v>
      </c>
    </row>
    <row r="2188" spans="1:74" x14ac:dyDescent="0.25">
      <c r="A2188" s="9"/>
      <c r="B2188" s="9" t="s">
        <v>722</v>
      </c>
      <c r="C2188" s="9" t="s">
        <v>72</v>
      </c>
      <c r="D2188" s="9" t="s">
        <v>96</v>
      </c>
      <c r="E2188" s="9" t="s">
        <v>146</v>
      </c>
      <c r="F2188" s="9" t="s">
        <v>73</v>
      </c>
      <c r="G2188" s="1">
        <v>45443</v>
      </c>
      <c r="H2188" s="1">
        <v>45442</v>
      </c>
      <c r="I2188" s="9" t="s">
        <v>75</v>
      </c>
      <c r="J2188" s="8">
        <v>0</v>
      </c>
      <c r="K2188" s="2">
        <v>64</v>
      </c>
      <c r="L2188" s="2">
        <v>1981.48</v>
      </c>
      <c r="M2188" s="8">
        <v>0</v>
      </c>
      <c r="N2188" s="8">
        <v>0</v>
      </c>
      <c r="O2188" s="2">
        <v>0</v>
      </c>
      <c r="P2188" s="8">
        <v>0</v>
      </c>
      <c r="Q2188" s="2">
        <v>0</v>
      </c>
      <c r="R2188" s="8">
        <v>0</v>
      </c>
      <c r="S2188" s="2">
        <v>16</v>
      </c>
      <c r="T2188" s="2">
        <v>495.37</v>
      </c>
      <c r="U2188" s="8">
        <v>0</v>
      </c>
      <c r="V2188" s="8">
        <v>0</v>
      </c>
      <c r="W2188" s="2">
        <v>0</v>
      </c>
      <c r="X2188" s="8">
        <v>0</v>
      </c>
      <c r="Y2188" s="2">
        <v>0</v>
      </c>
      <c r="Z2188" s="8">
        <v>0</v>
      </c>
      <c r="AA2188" s="2">
        <v>0</v>
      </c>
      <c r="AB2188" s="8">
        <v>0</v>
      </c>
      <c r="AC2188" s="8">
        <v>0</v>
      </c>
      <c r="AD2188" s="2">
        <v>0</v>
      </c>
      <c r="AE2188" s="8">
        <v>0</v>
      </c>
      <c r="AF2188" s="8">
        <v>0</v>
      </c>
      <c r="AG2188" s="2">
        <v>0</v>
      </c>
      <c r="AH2188" s="8">
        <v>0</v>
      </c>
      <c r="AI2188" s="8">
        <v>0</v>
      </c>
      <c r="AJ2188" s="2">
        <v>0</v>
      </c>
      <c r="AK2188" s="8">
        <v>0</v>
      </c>
      <c r="AL2188" s="2">
        <v>0</v>
      </c>
      <c r="AM2188" s="8">
        <v>0</v>
      </c>
      <c r="AN2188" s="2">
        <v>0</v>
      </c>
      <c r="AO2188" s="8">
        <v>0</v>
      </c>
      <c r="AP2188" s="2">
        <v>0</v>
      </c>
      <c r="AQ2188" s="8">
        <v>0</v>
      </c>
      <c r="AR2188" s="2">
        <v>0</v>
      </c>
      <c r="AS2188" s="8">
        <v>0</v>
      </c>
      <c r="AT2188" s="2">
        <v>0</v>
      </c>
      <c r="AU2188" s="8">
        <v>0</v>
      </c>
      <c r="AV2188" s="2">
        <v>0</v>
      </c>
      <c r="AW2188" s="8">
        <v>0</v>
      </c>
      <c r="AX2188" s="2">
        <v>0</v>
      </c>
      <c r="AY2188" s="8">
        <v>0</v>
      </c>
      <c r="AZ2188" s="2">
        <v>0</v>
      </c>
      <c r="BA2188" s="8">
        <v>0</v>
      </c>
      <c r="BB2188" s="2">
        <v>0</v>
      </c>
      <c r="BC2188" s="8">
        <v>0</v>
      </c>
      <c r="BD2188" s="2">
        <v>0</v>
      </c>
      <c r="BE2188" s="8">
        <v>0</v>
      </c>
      <c r="BF2188" s="2">
        <v>0</v>
      </c>
      <c r="BG2188" s="8">
        <v>0</v>
      </c>
      <c r="BH2188" s="8">
        <v>0</v>
      </c>
      <c r="BI2188" s="8">
        <v>0</v>
      </c>
      <c r="BJ2188" s="8">
        <v>0</v>
      </c>
      <c r="BK2188" s="8">
        <v>0</v>
      </c>
      <c r="BL2188" s="8">
        <v>0</v>
      </c>
      <c r="BM2188" s="8">
        <v>0</v>
      </c>
      <c r="BN2188" s="8">
        <v>0</v>
      </c>
      <c r="BO2188" s="8">
        <v>0</v>
      </c>
      <c r="BP2188" s="8">
        <v>0</v>
      </c>
      <c r="BQ2188" s="8">
        <v>0</v>
      </c>
      <c r="BR2188" s="2">
        <v>80</v>
      </c>
      <c r="BS2188" s="8">
        <v>0</v>
      </c>
      <c r="BT2188" s="2">
        <v>2476.85</v>
      </c>
      <c r="BU2188" t="b">
        <v>1</v>
      </c>
      <c r="BV2188" t="b">
        <v>1</v>
      </c>
    </row>
    <row r="2189" spans="1:74" x14ac:dyDescent="0.25">
      <c r="A2189" s="5"/>
      <c r="B2189" s="5" t="s">
        <v>76</v>
      </c>
      <c r="C2189" s="5" t="s">
        <v>73</v>
      </c>
      <c r="D2189" s="5" t="s">
        <v>73</v>
      </c>
      <c r="E2189" s="5" t="s">
        <v>73</v>
      </c>
      <c r="F2189" s="5" t="s">
        <v>73</v>
      </c>
      <c r="G2189" s="5" t="s">
        <v>73</v>
      </c>
      <c r="H2189" s="5" t="s">
        <v>73</v>
      </c>
      <c r="I2189" s="5" t="s">
        <v>73</v>
      </c>
      <c r="J2189" s="3">
        <f>SUMIF(BU2186:BU2188, TRUE, J2186:J2188)</f>
        <v>0</v>
      </c>
      <c r="K2189" s="3">
        <f>SUMIF(BU2186:BU2188, TRUE, K2186:K2188)</f>
        <v>176</v>
      </c>
      <c r="L2189" s="3">
        <f>SUMIF(BU2186:BU2188, TRUE, L2186:L2188)</f>
        <v>5449.07</v>
      </c>
      <c r="M2189" s="3">
        <f>SUMIF(BU2186:BU2188, TRUE, M2186:M2188)</f>
        <v>0</v>
      </c>
      <c r="N2189" s="3">
        <f>SUMIF(BU2186:BU2188, TRUE, N2186:N2188)</f>
        <v>0</v>
      </c>
      <c r="O2189" s="3">
        <f>SUMIF(BU2186:BU2188, TRUE, O2186:O2188)</f>
        <v>0</v>
      </c>
      <c r="P2189" s="3">
        <f>SUMIF(BU2186:BU2188, TRUE, P2186:P2188)</f>
        <v>16</v>
      </c>
      <c r="Q2189" s="3">
        <f>SUMIF(BU2186:BU2188, TRUE, Q2186:Q2188)</f>
        <v>495.37</v>
      </c>
      <c r="R2189" s="3">
        <f>SUMIF(BU2186:BU2188, TRUE, R2186:R2188)</f>
        <v>0</v>
      </c>
      <c r="S2189" s="3">
        <f>SUMIF(BU2186:BU2188, TRUE, S2186:S2188)</f>
        <v>48</v>
      </c>
      <c r="T2189" s="3">
        <f>SUMIF(BU2186:BU2188, TRUE, T2186:T2188)</f>
        <v>1486.1100000000001</v>
      </c>
      <c r="U2189" s="3">
        <f>SUMIF(BU2186:BU2188, TRUE, U2186:U2188)</f>
        <v>0</v>
      </c>
      <c r="V2189" s="3">
        <f>SUMIF(BU2186:BU2188, TRUE, V2186:V2188)</f>
        <v>0</v>
      </c>
      <c r="W2189" s="3">
        <f>SUMIF(BU2186:BU2188, TRUE, W2186:W2188)</f>
        <v>0</v>
      </c>
      <c r="X2189" s="3">
        <f>SUMIF(BU2186:BU2188, TRUE, X2186:X2188)</f>
        <v>0</v>
      </c>
      <c r="Y2189" s="3">
        <f>SUMIF(BU2186:BU2188, TRUE, Y2186:Y2188)</f>
        <v>0</v>
      </c>
      <c r="Z2189" s="3">
        <f>SUMIF(BU2186:BU2188, TRUE, Z2186:Z2188)</f>
        <v>0</v>
      </c>
      <c r="AA2189" s="3">
        <f>SUMIF(BU2186:BU2188, TRUE, AA2186:AA2188)</f>
        <v>0</v>
      </c>
      <c r="AB2189" s="3">
        <f>SUMIF(BU2186:BU2188, TRUE, AB2186:AB2188)</f>
        <v>0</v>
      </c>
      <c r="AC2189" s="3">
        <f>SUMIF(BU2186:BU2188, TRUE, AC2186:AC2188)</f>
        <v>0</v>
      </c>
      <c r="AD2189" s="3">
        <f>SUMIF(BU2186:BU2188, TRUE, AD2186:AD2188)</f>
        <v>0</v>
      </c>
      <c r="AE2189" s="3">
        <f>SUMIF(BU2186:BU2188, TRUE, AE2186:AE2188)</f>
        <v>0</v>
      </c>
      <c r="AF2189" s="3">
        <f>SUMIF(BU2186:BU2188, TRUE, AF2186:AF2188)</f>
        <v>0</v>
      </c>
      <c r="AG2189" s="3">
        <f>SUMIF(BU2186:BU2188, TRUE, AG2186:AG2188)</f>
        <v>0</v>
      </c>
      <c r="AH2189" s="3">
        <f>SUMIF(BU2186:BU2188, TRUE, AH2186:AH2188)</f>
        <v>0</v>
      </c>
      <c r="AI2189" s="3">
        <f>SUMIF(BU2186:BU2188, TRUE, AI2186:AI2188)</f>
        <v>0</v>
      </c>
      <c r="AJ2189" s="3">
        <f>SUMIF(BU2186:BU2188, TRUE, AJ2186:AJ2188)</f>
        <v>0</v>
      </c>
      <c r="AK2189" s="3">
        <f>SUMIF(BU2186:BU2188, TRUE, AK2186:AK2188)</f>
        <v>0</v>
      </c>
      <c r="AL2189" s="3">
        <f>SUMIF(BU2186:BU2188, TRUE, AL2186:AL2188)</f>
        <v>0</v>
      </c>
      <c r="AM2189" s="3">
        <f>SUMIF(BU2186:BU2188, TRUE, AM2186:AM2188)</f>
        <v>0</v>
      </c>
      <c r="AN2189" s="3">
        <f>SUMIF(BU2186:BU2188, TRUE, AN2186:AN2188)</f>
        <v>0</v>
      </c>
      <c r="AO2189" s="3">
        <f>SUMIF(BU2186:BU2188, TRUE, AO2186:AO2188)</f>
        <v>0</v>
      </c>
      <c r="AP2189" s="3">
        <f>SUMIF(BU2186:BU2188, TRUE, AP2186:AP2188)</f>
        <v>0</v>
      </c>
      <c r="AQ2189" s="3">
        <f>SUMIF(BU2186:BU2188, TRUE, AQ2186:AQ2188)</f>
        <v>0</v>
      </c>
      <c r="AR2189" s="3">
        <f>SUMIF(BU2186:BU2188, TRUE, AR2186:AR2188)</f>
        <v>0</v>
      </c>
      <c r="AS2189" s="3">
        <f>SUMIF(BU2186:BU2188, TRUE, AS2186:AS2188)</f>
        <v>0</v>
      </c>
      <c r="AT2189" s="3">
        <f>SUMIF(BU2186:BU2188, TRUE, AT2186:AT2188)</f>
        <v>0</v>
      </c>
      <c r="AU2189" s="3">
        <f>SUMIF(BU2186:BU2188, TRUE, AU2186:AU2188)</f>
        <v>0</v>
      </c>
      <c r="AV2189" s="3">
        <f>SUMIF(BU2186:BU2188, TRUE, AV2186:AV2188)</f>
        <v>0</v>
      </c>
      <c r="AW2189" s="3">
        <f>SUMIF(BU2186:BU2188, TRUE, AW2186:AW2188)</f>
        <v>0</v>
      </c>
      <c r="AX2189" s="3">
        <f>SUMIF(BU2186:BU2188, TRUE, AX2186:AX2188)</f>
        <v>0</v>
      </c>
      <c r="AY2189" s="3">
        <f>SUMIF(BU2186:BU2188, TRUE, AY2186:AY2188)</f>
        <v>0</v>
      </c>
      <c r="AZ2189" s="3">
        <f>SUMIF(BU2186:BU2188, TRUE, AZ2186:AZ2188)</f>
        <v>0</v>
      </c>
      <c r="BA2189" s="3">
        <f>SUMIF(BU2186:BU2188, TRUE, BA2186:BA2188)</f>
        <v>0</v>
      </c>
      <c r="BB2189" s="3">
        <f>SUMIF(BU2186:BU2188, TRUE, BB2186:BB2188)</f>
        <v>0</v>
      </c>
      <c r="BC2189" s="3">
        <f>SUMIF(BU2186:BU2188, TRUE, BC2186:BC2188)</f>
        <v>0</v>
      </c>
      <c r="BD2189" s="3">
        <f>SUMIF(BU2186:BU2188, TRUE, BD2186:BD2188)</f>
        <v>0</v>
      </c>
      <c r="BE2189" s="3">
        <f>SUMIF(BU2186:BU2188, TRUE, BE2186:BE2188)</f>
        <v>0</v>
      </c>
      <c r="BF2189" s="3">
        <f>SUMIF(BU2186:BU2188, TRUE, BF2186:BF2188)</f>
        <v>0</v>
      </c>
      <c r="BG2189" s="3">
        <f>SUMIF(BU2186:BU2188, TRUE, BG2186:BG2188)</f>
        <v>0</v>
      </c>
      <c r="BH2189" s="3">
        <f>SUMIF(BU2186:BU2188, TRUE, BH2186:BH2188)</f>
        <v>0</v>
      </c>
      <c r="BI2189" s="3">
        <f>SUMIF(BU2186:BU2188, TRUE, BI2186:BI2188)</f>
        <v>0</v>
      </c>
      <c r="BJ2189" s="3">
        <f>SUMIF(BU2186:BU2188, TRUE, BJ2186:BJ2188)</f>
        <v>0</v>
      </c>
      <c r="BK2189" s="3">
        <f>SUMIF(BU2186:BU2188, TRUE, BK2186:BK2188)</f>
        <v>0</v>
      </c>
      <c r="BL2189" s="3">
        <f>SUMIF(BU2186:BU2188, TRUE, BL2186:BL2188)</f>
        <v>0</v>
      </c>
      <c r="BM2189" s="3">
        <f>SUMIF(BU2186:BU2188, TRUE, BM2186:BM2188)</f>
        <v>0</v>
      </c>
      <c r="BN2189" s="3">
        <f>SUMIF(BU2186:BU2188, TRUE, BN2186:BN2188)</f>
        <v>0</v>
      </c>
      <c r="BO2189" s="3">
        <f>SUMIF(BU2186:BU2188, TRUE, BO2186:BO2188)</f>
        <v>0</v>
      </c>
      <c r="BP2189" s="3">
        <f>SUMIF(BU2186:BU2188, TRUE, BP2186:BP2188)</f>
        <v>0</v>
      </c>
      <c r="BQ2189" s="3">
        <f>SUMIF(BU2186:BU2188, TRUE, BQ2186:BQ2188)</f>
        <v>0</v>
      </c>
      <c r="BR2189" s="3">
        <f>SUMIF(BU2186:BU2188, TRUE, BR2186:BR2188)</f>
        <v>240</v>
      </c>
      <c r="BS2189" s="3">
        <f>SUMIF(BU2186:BU2188, TRUE, BS2186:BS2188)</f>
        <v>0</v>
      </c>
      <c r="BT2189" s="3">
        <f>SUMIF(BU2186:BU2188, TRUE, BT2186:BT2188)</f>
        <v>7430.5499999999993</v>
      </c>
      <c r="BU2189" t="b">
        <v>0</v>
      </c>
      <c r="BV2189" t="b">
        <v>0</v>
      </c>
    </row>
    <row r="2190" spans="1:74" x14ac:dyDescent="0.25">
      <c r="A2190" s="9"/>
      <c r="B2190" s="9" t="s">
        <v>723</v>
      </c>
      <c r="C2190" s="9" t="s">
        <v>72</v>
      </c>
      <c r="D2190" s="9" t="s">
        <v>81</v>
      </c>
      <c r="E2190" s="9" t="s">
        <v>138</v>
      </c>
      <c r="F2190" s="9" t="s">
        <v>73</v>
      </c>
      <c r="G2190" s="1">
        <v>45415</v>
      </c>
      <c r="H2190" s="1">
        <v>45414</v>
      </c>
      <c r="I2190" s="9" t="s">
        <v>75</v>
      </c>
      <c r="J2190" s="8">
        <v>0</v>
      </c>
      <c r="K2190" s="2">
        <v>14.31</v>
      </c>
      <c r="L2190" s="2">
        <v>216.51</v>
      </c>
      <c r="M2190" s="8">
        <v>0</v>
      </c>
      <c r="N2190" s="8">
        <v>0</v>
      </c>
      <c r="O2190" s="2">
        <v>0</v>
      </c>
      <c r="P2190" s="8">
        <v>0</v>
      </c>
      <c r="Q2190" s="2">
        <v>0</v>
      </c>
      <c r="R2190" s="8">
        <v>0</v>
      </c>
      <c r="S2190" s="8">
        <v>0</v>
      </c>
      <c r="T2190" s="2">
        <v>0</v>
      </c>
      <c r="U2190" s="8">
        <v>0</v>
      </c>
      <c r="V2190" s="8">
        <v>0</v>
      </c>
      <c r="W2190" s="2">
        <v>0</v>
      </c>
      <c r="X2190" s="8">
        <v>0</v>
      </c>
      <c r="Y2190" s="2">
        <v>0</v>
      </c>
      <c r="Z2190" s="8">
        <v>0</v>
      </c>
      <c r="AA2190" s="2">
        <v>0</v>
      </c>
      <c r="AB2190" s="8">
        <v>0</v>
      </c>
      <c r="AC2190" s="8">
        <v>0</v>
      </c>
      <c r="AD2190" s="2">
        <v>0</v>
      </c>
      <c r="AE2190" s="8">
        <v>0</v>
      </c>
      <c r="AF2190" s="8">
        <v>0</v>
      </c>
      <c r="AG2190" s="2">
        <v>0</v>
      </c>
      <c r="AH2190" s="8">
        <v>0</v>
      </c>
      <c r="AI2190" s="8">
        <v>0</v>
      </c>
      <c r="AJ2190" s="2">
        <v>0</v>
      </c>
      <c r="AK2190" s="8">
        <v>0</v>
      </c>
      <c r="AL2190" s="2">
        <v>0</v>
      </c>
      <c r="AM2190" s="8">
        <v>0</v>
      </c>
      <c r="AN2190" s="2">
        <v>0</v>
      </c>
      <c r="AO2190" s="8">
        <v>0</v>
      </c>
      <c r="AP2190" s="2">
        <v>0</v>
      </c>
      <c r="AQ2190" s="8">
        <v>0</v>
      </c>
      <c r="AR2190" s="2">
        <v>0</v>
      </c>
      <c r="AS2190" s="8">
        <v>0</v>
      </c>
      <c r="AT2190" s="2">
        <v>0</v>
      </c>
      <c r="AU2190" s="8">
        <v>0</v>
      </c>
      <c r="AV2190" s="2">
        <v>0</v>
      </c>
      <c r="AW2190" s="8">
        <v>0</v>
      </c>
      <c r="AX2190" s="2">
        <v>0</v>
      </c>
      <c r="AY2190" s="8">
        <v>0</v>
      </c>
      <c r="AZ2190" s="2">
        <v>0</v>
      </c>
      <c r="BA2190" s="8">
        <v>0</v>
      </c>
      <c r="BB2190" s="2">
        <v>0</v>
      </c>
      <c r="BC2190" s="8">
        <v>0</v>
      </c>
      <c r="BD2190" s="2">
        <v>0</v>
      </c>
      <c r="BE2190" s="8">
        <v>0</v>
      </c>
      <c r="BF2190" s="2">
        <v>0</v>
      </c>
      <c r="BG2190" s="8">
        <v>0</v>
      </c>
      <c r="BH2190" s="8">
        <v>0</v>
      </c>
      <c r="BI2190" s="8">
        <v>0</v>
      </c>
      <c r="BJ2190" s="8">
        <v>0</v>
      </c>
      <c r="BK2190" s="8">
        <v>0</v>
      </c>
      <c r="BL2190" s="8">
        <v>0</v>
      </c>
      <c r="BM2190" s="8">
        <v>0</v>
      </c>
      <c r="BN2190" s="8">
        <v>0</v>
      </c>
      <c r="BO2190" s="8">
        <v>0</v>
      </c>
      <c r="BP2190" s="8">
        <v>0</v>
      </c>
      <c r="BQ2190" s="8">
        <v>0</v>
      </c>
      <c r="BR2190" s="2">
        <v>14.31</v>
      </c>
      <c r="BS2190" s="8">
        <v>0</v>
      </c>
      <c r="BT2190" s="2">
        <v>216.51</v>
      </c>
      <c r="BU2190" t="b">
        <v>1</v>
      </c>
      <c r="BV2190" t="b">
        <v>1</v>
      </c>
    </row>
    <row r="2191" spans="1:74" x14ac:dyDescent="0.25">
      <c r="A2191" s="9"/>
      <c r="B2191" s="9" t="s">
        <v>723</v>
      </c>
      <c r="C2191" s="9" t="s">
        <v>72</v>
      </c>
      <c r="D2191" s="9" t="s">
        <v>81</v>
      </c>
      <c r="E2191" s="9" t="s">
        <v>138</v>
      </c>
      <c r="F2191" s="9" t="s">
        <v>73</v>
      </c>
      <c r="G2191" s="1">
        <v>45429</v>
      </c>
      <c r="H2191" s="1">
        <v>45428</v>
      </c>
      <c r="I2191" s="9" t="s">
        <v>75</v>
      </c>
      <c r="J2191" s="8">
        <v>0</v>
      </c>
      <c r="K2191" s="2">
        <v>15.73</v>
      </c>
      <c r="L2191" s="2">
        <v>237.99</v>
      </c>
      <c r="M2191" s="8">
        <v>0</v>
      </c>
      <c r="N2191" s="8">
        <v>0</v>
      </c>
      <c r="O2191" s="2">
        <v>0</v>
      </c>
      <c r="P2191" s="8">
        <v>0</v>
      </c>
      <c r="Q2191" s="2">
        <v>0</v>
      </c>
      <c r="R2191" s="8">
        <v>0</v>
      </c>
      <c r="S2191" s="8">
        <v>0</v>
      </c>
      <c r="T2191" s="2">
        <v>0</v>
      </c>
      <c r="U2191" s="8">
        <v>0</v>
      </c>
      <c r="V2191" s="8">
        <v>0</v>
      </c>
      <c r="W2191" s="2">
        <v>0</v>
      </c>
      <c r="X2191" s="8">
        <v>0</v>
      </c>
      <c r="Y2191" s="2">
        <v>0</v>
      </c>
      <c r="Z2191" s="8">
        <v>0</v>
      </c>
      <c r="AA2191" s="2">
        <v>0</v>
      </c>
      <c r="AB2191" s="8">
        <v>0</v>
      </c>
      <c r="AC2191" s="8">
        <v>0</v>
      </c>
      <c r="AD2191" s="2">
        <v>0</v>
      </c>
      <c r="AE2191" s="8">
        <v>0</v>
      </c>
      <c r="AF2191" s="8">
        <v>0</v>
      </c>
      <c r="AG2191" s="2">
        <v>0</v>
      </c>
      <c r="AH2191" s="8">
        <v>0</v>
      </c>
      <c r="AI2191" s="8">
        <v>0</v>
      </c>
      <c r="AJ2191" s="2">
        <v>0</v>
      </c>
      <c r="AK2191" s="8">
        <v>0</v>
      </c>
      <c r="AL2191" s="2">
        <v>0</v>
      </c>
      <c r="AM2191" s="8">
        <v>0</v>
      </c>
      <c r="AN2191" s="2">
        <v>0</v>
      </c>
      <c r="AO2191" s="8">
        <v>0</v>
      </c>
      <c r="AP2191" s="2">
        <v>0</v>
      </c>
      <c r="AQ2191" s="8">
        <v>0</v>
      </c>
      <c r="AR2191" s="2">
        <v>0</v>
      </c>
      <c r="AS2191" s="8">
        <v>0</v>
      </c>
      <c r="AT2191" s="2">
        <v>0</v>
      </c>
      <c r="AU2191" s="8">
        <v>0</v>
      </c>
      <c r="AV2191" s="2">
        <v>0</v>
      </c>
      <c r="AW2191" s="8">
        <v>0</v>
      </c>
      <c r="AX2191" s="2">
        <v>0</v>
      </c>
      <c r="AY2191" s="8">
        <v>0</v>
      </c>
      <c r="AZ2191" s="2">
        <v>0</v>
      </c>
      <c r="BA2191" s="8">
        <v>0</v>
      </c>
      <c r="BB2191" s="2">
        <v>0</v>
      </c>
      <c r="BC2191" s="8">
        <v>0</v>
      </c>
      <c r="BD2191" s="2">
        <v>0</v>
      </c>
      <c r="BE2191" s="8">
        <v>0</v>
      </c>
      <c r="BF2191" s="2">
        <v>0</v>
      </c>
      <c r="BG2191" s="8">
        <v>0</v>
      </c>
      <c r="BH2191" s="8">
        <v>0</v>
      </c>
      <c r="BI2191" s="8">
        <v>0</v>
      </c>
      <c r="BJ2191" s="8">
        <v>0</v>
      </c>
      <c r="BK2191" s="8">
        <v>0</v>
      </c>
      <c r="BL2191" s="8">
        <v>0</v>
      </c>
      <c r="BM2191" s="8">
        <v>0</v>
      </c>
      <c r="BN2191" s="8">
        <v>0</v>
      </c>
      <c r="BO2191" s="8">
        <v>0</v>
      </c>
      <c r="BP2191" s="8">
        <v>0</v>
      </c>
      <c r="BQ2191" s="8">
        <v>0</v>
      </c>
      <c r="BR2191" s="2">
        <v>15.73</v>
      </c>
      <c r="BS2191" s="8">
        <v>0</v>
      </c>
      <c r="BT2191" s="2">
        <v>237.99</v>
      </c>
      <c r="BU2191" t="b">
        <v>1</v>
      </c>
      <c r="BV2191" t="b">
        <v>1</v>
      </c>
    </row>
    <row r="2192" spans="1:74" x14ac:dyDescent="0.25">
      <c r="A2192" s="9"/>
      <c r="B2192" s="9" t="s">
        <v>723</v>
      </c>
      <c r="C2192" s="9" t="s">
        <v>72</v>
      </c>
      <c r="D2192" s="9" t="s">
        <v>81</v>
      </c>
      <c r="E2192" s="9" t="s">
        <v>138</v>
      </c>
      <c r="F2192" s="9" t="s">
        <v>73</v>
      </c>
      <c r="G2192" s="1">
        <v>45443</v>
      </c>
      <c r="H2192" s="1">
        <v>45442</v>
      </c>
      <c r="I2192" s="9" t="s">
        <v>75</v>
      </c>
      <c r="J2192" s="8">
        <v>0</v>
      </c>
      <c r="K2192" s="2">
        <v>5.17</v>
      </c>
      <c r="L2192" s="2">
        <v>78.22</v>
      </c>
      <c r="M2192" s="8">
        <v>0</v>
      </c>
      <c r="N2192" s="8">
        <v>0</v>
      </c>
      <c r="O2192" s="2">
        <v>0</v>
      </c>
      <c r="P2192" s="8">
        <v>0</v>
      </c>
      <c r="Q2192" s="2">
        <v>0</v>
      </c>
      <c r="R2192" s="8">
        <v>0</v>
      </c>
      <c r="S2192" s="8">
        <v>0</v>
      </c>
      <c r="T2192" s="2">
        <v>0</v>
      </c>
      <c r="U2192" s="8">
        <v>0</v>
      </c>
      <c r="V2192" s="8">
        <v>0</v>
      </c>
      <c r="W2192" s="2">
        <v>0</v>
      </c>
      <c r="X2192" s="8">
        <v>0</v>
      </c>
      <c r="Y2192" s="2">
        <v>0</v>
      </c>
      <c r="Z2192" s="8">
        <v>0</v>
      </c>
      <c r="AA2192" s="2">
        <v>0</v>
      </c>
      <c r="AB2192" s="8">
        <v>0</v>
      </c>
      <c r="AC2192" s="8">
        <v>0</v>
      </c>
      <c r="AD2192" s="2">
        <v>0</v>
      </c>
      <c r="AE2192" s="8">
        <v>0</v>
      </c>
      <c r="AF2192" s="8">
        <v>0</v>
      </c>
      <c r="AG2192" s="2">
        <v>0</v>
      </c>
      <c r="AH2192" s="8">
        <v>0</v>
      </c>
      <c r="AI2192" s="8">
        <v>0</v>
      </c>
      <c r="AJ2192" s="2">
        <v>0</v>
      </c>
      <c r="AK2192" s="8">
        <v>0</v>
      </c>
      <c r="AL2192" s="2">
        <v>0</v>
      </c>
      <c r="AM2192" s="8">
        <v>0</v>
      </c>
      <c r="AN2192" s="2">
        <v>0</v>
      </c>
      <c r="AO2192" s="8">
        <v>0</v>
      </c>
      <c r="AP2192" s="2">
        <v>0</v>
      </c>
      <c r="AQ2192" s="8">
        <v>0</v>
      </c>
      <c r="AR2192" s="2">
        <v>0</v>
      </c>
      <c r="AS2192" s="8">
        <v>0</v>
      </c>
      <c r="AT2192" s="2">
        <v>0</v>
      </c>
      <c r="AU2192" s="8">
        <v>0</v>
      </c>
      <c r="AV2192" s="2">
        <v>0</v>
      </c>
      <c r="AW2192" s="8">
        <v>0</v>
      </c>
      <c r="AX2192" s="2">
        <v>0</v>
      </c>
      <c r="AY2192" s="8">
        <v>0</v>
      </c>
      <c r="AZ2192" s="2">
        <v>0</v>
      </c>
      <c r="BA2192" s="8">
        <v>0</v>
      </c>
      <c r="BB2192" s="2">
        <v>0</v>
      </c>
      <c r="BC2192" s="8">
        <v>0</v>
      </c>
      <c r="BD2192" s="2">
        <v>0</v>
      </c>
      <c r="BE2192" s="8">
        <v>0</v>
      </c>
      <c r="BF2192" s="2">
        <v>0</v>
      </c>
      <c r="BG2192" s="8">
        <v>0</v>
      </c>
      <c r="BH2192" s="8">
        <v>0</v>
      </c>
      <c r="BI2192" s="8">
        <v>0</v>
      </c>
      <c r="BJ2192" s="8">
        <v>0</v>
      </c>
      <c r="BK2192" s="8">
        <v>0</v>
      </c>
      <c r="BL2192" s="8">
        <v>0</v>
      </c>
      <c r="BM2192" s="8">
        <v>0</v>
      </c>
      <c r="BN2192" s="8">
        <v>0</v>
      </c>
      <c r="BO2192" s="8">
        <v>0</v>
      </c>
      <c r="BP2192" s="8">
        <v>0</v>
      </c>
      <c r="BQ2192" s="8">
        <v>0</v>
      </c>
      <c r="BR2192" s="2">
        <v>5.17</v>
      </c>
      <c r="BS2192" s="8">
        <v>0</v>
      </c>
      <c r="BT2192" s="2">
        <v>78.22</v>
      </c>
      <c r="BU2192" t="b">
        <v>1</v>
      </c>
      <c r="BV2192" t="b">
        <v>1</v>
      </c>
    </row>
    <row r="2193" spans="1:74" x14ac:dyDescent="0.25">
      <c r="A2193" s="5"/>
      <c r="B2193" s="5" t="s">
        <v>76</v>
      </c>
      <c r="C2193" s="5" t="s">
        <v>73</v>
      </c>
      <c r="D2193" s="5" t="s">
        <v>73</v>
      </c>
      <c r="E2193" s="5" t="s">
        <v>73</v>
      </c>
      <c r="F2193" s="5" t="s">
        <v>73</v>
      </c>
      <c r="G2193" s="5" t="s">
        <v>73</v>
      </c>
      <c r="H2193" s="5" t="s">
        <v>73</v>
      </c>
      <c r="I2193" s="5" t="s">
        <v>73</v>
      </c>
      <c r="J2193" s="3">
        <f>SUMIF(BU2190:BU2192, TRUE, J2190:J2192)</f>
        <v>0</v>
      </c>
      <c r="K2193" s="3">
        <f>SUMIF(BU2190:BU2192, TRUE, K2190:K2192)</f>
        <v>35.21</v>
      </c>
      <c r="L2193" s="3">
        <f>SUMIF(BU2190:BU2192, TRUE, L2190:L2192)</f>
        <v>532.72</v>
      </c>
      <c r="M2193" s="3">
        <f>SUMIF(BU2190:BU2192, TRUE, M2190:M2192)</f>
        <v>0</v>
      </c>
      <c r="N2193" s="3">
        <f>SUMIF(BU2190:BU2192, TRUE, N2190:N2192)</f>
        <v>0</v>
      </c>
      <c r="O2193" s="3">
        <f>SUMIF(BU2190:BU2192, TRUE, O2190:O2192)</f>
        <v>0</v>
      </c>
      <c r="P2193" s="3">
        <f>SUMIF(BU2190:BU2192, TRUE, P2190:P2192)</f>
        <v>0</v>
      </c>
      <c r="Q2193" s="3">
        <f>SUMIF(BU2190:BU2192, TRUE, Q2190:Q2192)</f>
        <v>0</v>
      </c>
      <c r="R2193" s="3">
        <f>SUMIF(BU2190:BU2192, TRUE, R2190:R2192)</f>
        <v>0</v>
      </c>
      <c r="S2193" s="3">
        <f>SUMIF(BU2190:BU2192, TRUE, S2190:S2192)</f>
        <v>0</v>
      </c>
      <c r="T2193" s="3">
        <f>SUMIF(BU2190:BU2192, TRUE, T2190:T2192)</f>
        <v>0</v>
      </c>
      <c r="U2193" s="3">
        <f>SUMIF(BU2190:BU2192, TRUE, U2190:U2192)</f>
        <v>0</v>
      </c>
      <c r="V2193" s="3">
        <f>SUMIF(BU2190:BU2192, TRUE, V2190:V2192)</f>
        <v>0</v>
      </c>
      <c r="W2193" s="3">
        <f>SUMIF(BU2190:BU2192, TRUE, W2190:W2192)</f>
        <v>0</v>
      </c>
      <c r="X2193" s="3">
        <f>SUMIF(BU2190:BU2192, TRUE, X2190:X2192)</f>
        <v>0</v>
      </c>
      <c r="Y2193" s="3">
        <f>SUMIF(BU2190:BU2192, TRUE, Y2190:Y2192)</f>
        <v>0</v>
      </c>
      <c r="Z2193" s="3">
        <f>SUMIF(BU2190:BU2192, TRUE, Z2190:Z2192)</f>
        <v>0</v>
      </c>
      <c r="AA2193" s="3">
        <f>SUMIF(BU2190:BU2192, TRUE, AA2190:AA2192)</f>
        <v>0</v>
      </c>
      <c r="AB2193" s="3">
        <f>SUMIF(BU2190:BU2192, TRUE, AB2190:AB2192)</f>
        <v>0</v>
      </c>
      <c r="AC2193" s="3">
        <f>SUMIF(BU2190:BU2192, TRUE, AC2190:AC2192)</f>
        <v>0</v>
      </c>
      <c r="AD2193" s="3">
        <f>SUMIF(BU2190:BU2192, TRUE, AD2190:AD2192)</f>
        <v>0</v>
      </c>
      <c r="AE2193" s="3">
        <f>SUMIF(BU2190:BU2192, TRUE, AE2190:AE2192)</f>
        <v>0</v>
      </c>
      <c r="AF2193" s="3">
        <f>SUMIF(BU2190:BU2192, TRUE, AF2190:AF2192)</f>
        <v>0</v>
      </c>
      <c r="AG2193" s="3">
        <f>SUMIF(BU2190:BU2192, TRUE, AG2190:AG2192)</f>
        <v>0</v>
      </c>
      <c r="AH2193" s="3">
        <f>SUMIF(BU2190:BU2192, TRUE, AH2190:AH2192)</f>
        <v>0</v>
      </c>
      <c r="AI2193" s="3">
        <f>SUMIF(BU2190:BU2192, TRUE, AI2190:AI2192)</f>
        <v>0</v>
      </c>
      <c r="AJ2193" s="3">
        <f>SUMIF(BU2190:BU2192, TRUE, AJ2190:AJ2192)</f>
        <v>0</v>
      </c>
      <c r="AK2193" s="3">
        <f>SUMIF(BU2190:BU2192, TRUE, AK2190:AK2192)</f>
        <v>0</v>
      </c>
      <c r="AL2193" s="3">
        <f>SUMIF(BU2190:BU2192, TRUE, AL2190:AL2192)</f>
        <v>0</v>
      </c>
      <c r="AM2193" s="3">
        <f>SUMIF(BU2190:BU2192, TRUE, AM2190:AM2192)</f>
        <v>0</v>
      </c>
      <c r="AN2193" s="3">
        <f>SUMIF(BU2190:BU2192, TRUE, AN2190:AN2192)</f>
        <v>0</v>
      </c>
      <c r="AO2193" s="3">
        <f>SUMIF(BU2190:BU2192, TRUE, AO2190:AO2192)</f>
        <v>0</v>
      </c>
      <c r="AP2193" s="3">
        <f>SUMIF(BU2190:BU2192, TRUE, AP2190:AP2192)</f>
        <v>0</v>
      </c>
      <c r="AQ2193" s="3">
        <f>SUMIF(BU2190:BU2192, TRUE, AQ2190:AQ2192)</f>
        <v>0</v>
      </c>
      <c r="AR2193" s="3">
        <f>SUMIF(BU2190:BU2192, TRUE, AR2190:AR2192)</f>
        <v>0</v>
      </c>
      <c r="AS2193" s="3">
        <f>SUMIF(BU2190:BU2192, TRUE, AS2190:AS2192)</f>
        <v>0</v>
      </c>
      <c r="AT2193" s="3">
        <f>SUMIF(BU2190:BU2192, TRUE, AT2190:AT2192)</f>
        <v>0</v>
      </c>
      <c r="AU2193" s="3">
        <f>SUMIF(BU2190:BU2192, TRUE, AU2190:AU2192)</f>
        <v>0</v>
      </c>
      <c r="AV2193" s="3">
        <f>SUMIF(BU2190:BU2192, TRUE, AV2190:AV2192)</f>
        <v>0</v>
      </c>
      <c r="AW2193" s="3">
        <f>SUMIF(BU2190:BU2192, TRUE, AW2190:AW2192)</f>
        <v>0</v>
      </c>
      <c r="AX2193" s="3">
        <f>SUMIF(BU2190:BU2192, TRUE, AX2190:AX2192)</f>
        <v>0</v>
      </c>
      <c r="AY2193" s="3">
        <f>SUMIF(BU2190:BU2192, TRUE, AY2190:AY2192)</f>
        <v>0</v>
      </c>
      <c r="AZ2193" s="3">
        <f>SUMIF(BU2190:BU2192, TRUE, AZ2190:AZ2192)</f>
        <v>0</v>
      </c>
      <c r="BA2193" s="3">
        <f>SUMIF(BU2190:BU2192, TRUE, BA2190:BA2192)</f>
        <v>0</v>
      </c>
      <c r="BB2193" s="3">
        <f>SUMIF(BU2190:BU2192, TRUE, BB2190:BB2192)</f>
        <v>0</v>
      </c>
      <c r="BC2193" s="3">
        <f>SUMIF(BU2190:BU2192, TRUE, BC2190:BC2192)</f>
        <v>0</v>
      </c>
      <c r="BD2193" s="3">
        <f>SUMIF(BU2190:BU2192, TRUE, BD2190:BD2192)</f>
        <v>0</v>
      </c>
      <c r="BE2193" s="3">
        <f>SUMIF(BU2190:BU2192, TRUE, BE2190:BE2192)</f>
        <v>0</v>
      </c>
      <c r="BF2193" s="3">
        <f>SUMIF(BU2190:BU2192, TRUE, BF2190:BF2192)</f>
        <v>0</v>
      </c>
      <c r="BG2193" s="3">
        <f>SUMIF(BU2190:BU2192, TRUE, BG2190:BG2192)</f>
        <v>0</v>
      </c>
      <c r="BH2193" s="3">
        <f>SUMIF(BU2190:BU2192, TRUE, BH2190:BH2192)</f>
        <v>0</v>
      </c>
      <c r="BI2193" s="3">
        <f>SUMIF(BU2190:BU2192, TRUE, BI2190:BI2192)</f>
        <v>0</v>
      </c>
      <c r="BJ2193" s="3">
        <f>SUMIF(BU2190:BU2192, TRUE, BJ2190:BJ2192)</f>
        <v>0</v>
      </c>
      <c r="BK2193" s="3">
        <f>SUMIF(BU2190:BU2192, TRUE, BK2190:BK2192)</f>
        <v>0</v>
      </c>
      <c r="BL2193" s="3">
        <f>SUMIF(BU2190:BU2192, TRUE, BL2190:BL2192)</f>
        <v>0</v>
      </c>
      <c r="BM2193" s="3">
        <f>SUMIF(BU2190:BU2192, TRUE, BM2190:BM2192)</f>
        <v>0</v>
      </c>
      <c r="BN2193" s="3">
        <f>SUMIF(BU2190:BU2192, TRUE, BN2190:BN2192)</f>
        <v>0</v>
      </c>
      <c r="BO2193" s="3">
        <f>SUMIF(BU2190:BU2192, TRUE, BO2190:BO2192)</f>
        <v>0</v>
      </c>
      <c r="BP2193" s="3">
        <f>SUMIF(BU2190:BU2192, TRUE, BP2190:BP2192)</f>
        <v>0</v>
      </c>
      <c r="BQ2193" s="3">
        <f>SUMIF(BU2190:BU2192, TRUE, BQ2190:BQ2192)</f>
        <v>0</v>
      </c>
      <c r="BR2193" s="3">
        <f>SUMIF(BU2190:BU2192, TRUE, BR2190:BR2192)</f>
        <v>35.21</v>
      </c>
      <c r="BS2193" s="3">
        <f>SUMIF(BU2190:BU2192, TRUE, BS2190:BS2192)</f>
        <v>0</v>
      </c>
      <c r="BT2193" s="3">
        <f>SUMIF(BU2190:BU2192, TRUE, BT2190:BT2192)</f>
        <v>532.72</v>
      </c>
      <c r="BU2193" t="b">
        <v>0</v>
      </c>
      <c r="BV2193" t="b">
        <v>0</v>
      </c>
    </row>
    <row r="2194" spans="1:74" x14ac:dyDescent="0.25">
      <c r="A2194" s="9"/>
      <c r="B2194" s="9" t="s">
        <v>724</v>
      </c>
      <c r="C2194" s="9" t="s">
        <v>72</v>
      </c>
      <c r="D2194" s="9" t="s">
        <v>81</v>
      </c>
      <c r="E2194" s="9" t="s">
        <v>138</v>
      </c>
      <c r="F2194" s="9" t="s">
        <v>73</v>
      </c>
      <c r="G2194" s="1">
        <v>45415</v>
      </c>
      <c r="H2194" s="1">
        <v>45414</v>
      </c>
      <c r="I2194" s="9" t="s">
        <v>75</v>
      </c>
      <c r="J2194" s="8">
        <v>0</v>
      </c>
      <c r="K2194" s="2">
        <v>17.71</v>
      </c>
      <c r="L2194" s="2">
        <v>267.95</v>
      </c>
      <c r="M2194" s="8">
        <v>0</v>
      </c>
      <c r="N2194" s="8">
        <v>0</v>
      </c>
      <c r="O2194" s="2">
        <v>0</v>
      </c>
      <c r="P2194" s="8">
        <v>0</v>
      </c>
      <c r="Q2194" s="2">
        <v>0</v>
      </c>
      <c r="R2194" s="8">
        <v>0</v>
      </c>
      <c r="S2194" s="8">
        <v>0</v>
      </c>
      <c r="T2194" s="2">
        <v>0</v>
      </c>
      <c r="U2194" s="8">
        <v>0</v>
      </c>
      <c r="V2194" s="8">
        <v>0</v>
      </c>
      <c r="W2194" s="2">
        <v>0</v>
      </c>
      <c r="X2194" s="8">
        <v>0</v>
      </c>
      <c r="Y2194" s="2">
        <v>0</v>
      </c>
      <c r="Z2194" s="8">
        <v>0</v>
      </c>
      <c r="AA2194" s="2">
        <v>0</v>
      </c>
      <c r="AB2194" s="8">
        <v>0</v>
      </c>
      <c r="AC2194" s="8">
        <v>0</v>
      </c>
      <c r="AD2194" s="2">
        <v>0</v>
      </c>
      <c r="AE2194" s="8">
        <v>0</v>
      </c>
      <c r="AF2194" s="8">
        <v>0</v>
      </c>
      <c r="AG2194" s="2">
        <v>0</v>
      </c>
      <c r="AH2194" s="8">
        <v>0</v>
      </c>
      <c r="AI2194" s="8">
        <v>0</v>
      </c>
      <c r="AJ2194" s="2">
        <v>0</v>
      </c>
      <c r="AK2194" s="8">
        <v>0</v>
      </c>
      <c r="AL2194" s="2">
        <v>0</v>
      </c>
      <c r="AM2194" s="8">
        <v>0</v>
      </c>
      <c r="AN2194" s="2">
        <v>0</v>
      </c>
      <c r="AO2194" s="8">
        <v>0</v>
      </c>
      <c r="AP2194" s="2">
        <v>0</v>
      </c>
      <c r="AQ2194" s="8">
        <v>0</v>
      </c>
      <c r="AR2194" s="2">
        <v>0</v>
      </c>
      <c r="AS2194" s="8">
        <v>0</v>
      </c>
      <c r="AT2194" s="2">
        <v>0</v>
      </c>
      <c r="AU2194" s="8">
        <v>0</v>
      </c>
      <c r="AV2194" s="2">
        <v>0</v>
      </c>
      <c r="AW2194" s="8">
        <v>0</v>
      </c>
      <c r="AX2194" s="2">
        <v>0</v>
      </c>
      <c r="AY2194" s="8">
        <v>0</v>
      </c>
      <c r="AZ2194" s="2">
        <v>0</v>
      </c>
      <c r="BA2194" s="8">
        <v>0</v>
      </c>
      <c r="BB2194" s="2">
        <v>0</v>
      </c>
      <c r="BC2194" s="8">
        <v>0</v>
      </c>
      <c r="BD2194" s="2">
        <v>0</v>
      </c>
      <c r="BE2194" s="8">
        <v>0</v>
      </c>
      <c r="BF2194" s="2">
        <v>0</v>
      </c>
      <c r="BG2194" s="8">
        <v>0</v>
      </c>
      <c r="BH2194" s="8">
        <v>0</v>
      </c>
      <c r="BI2194" s="8">
        <v>0</v>
      </c>
      <c r="BJ2194" s="8">
        <v>0</v>
      </c>
      <c r="BK2194" s="8">
        <v>0</v>
      </c>
      <c r="BL2194" s="8">
        <v>0</v>
      </c>
      <c r="BM2194" s="8">
        <v>0</v>
      </c>
      <c r="BN2194" s="8">
        <v>0</v>
      </c>
      <c r="BO2194" s="8">
        <v>0</v>
      </c>
      <c r="BP2194" s="8">
        <v>0</v>
      </c>
      <c r="BQ2194" s="8">
        <v>0</v>
      </c>
      <c r="BR2194" s="2">
        <v>17.71</v>
      </c>
      <c r="BS2194" s="8">
        <v>0</v>
      </c>
      <c r="BT2194" s="2">
        <v>267.95</v>
      </c>
      <c r="BU2194" t="b">
        <v>1</v>
      </c>
      <c r="BV2194" t="b">
        <v>1</v>
      </c>
    </row>
    <row r="2195" spans="1:74" x14ac:dyDescent="0.25">
      <c r="A2195" s="9"/>
      <c r="B2195" s="9" t="s">
        <v>724</v>
      </c>
      <c r="C2195" s="9" t="s">
        <v>72</v>
      </c>
      <c r="D2195" s="9" t="s">
        <v>81</v>
      </c>
      <c r="E2195" s="9" t="s">
        <v>138</v>
      </c>
      <c r="F2195" s="9" t="s">
        <v>73</v>
      </c>
      <c r="G2195" s="1">
        <v>45429</v>
      </c>
      <c r="H2195" s="1">
        <v>45428</v>
      </c>
      <c r="I2195" s="9" t="s">
        <v>75</v>
      </c>
      <c r="J2195" s="8">
        <v>0</v>
      </c>
      <c r="K2195" s="2">
        <v>23.4</v>
      </c>
      <c r="L2195" s="2">
        <v>354.04</v>
      </c>
      <c r="M2195" s="8">
        <v>0</v>
      </c>
      <c r="N2195" s="8">
        <v>0</v>
      </c>
      <c r="O2195" s="2">
        <v>0</v>
      </c>
      <c r="P2195" s="8">
        <v>0</v>
      </c>
      <c r="Q2195" s="2">
        <v>0</v>
      </c>
      <c r="R2195" s="8">
        <v>0</v>
      </c>
      <c r="S2195" s="8">
        <v>0</v>
      </c>
      <c r="T2195" s="2">
        <v>0</v>
      </c>
      <c r="U2195" s="8">
        <v>0</v>
      </c>
      <c r="V2195" s="8">
        <v>0</v>
      </c>
      <c r="W2195" s="2">
        <v>0</v>
      </c>
      <c r="X2195" s="8">
        <v>0</v>
      </c>
      <c r="Y2195" s="2">
        <v>0</v>
      </c>
      <c r="Z2195" s="8">
        <v>0</v>
      </c>
      <c r="AA2195" s="2">
        <v>0</v>
      </c>
      <c r="AB2195" s="8">
        <v>0</v>
      </c>
      <c r="AC2195" s="8">
        <v>0</v>
      </c>
      <c r="AD2195" s="2">
        <v>0</v>
      </c>
      <c r="AE2195" s="8">
        <v>0</v>
      </c>
      <c r="AF2195" s="8">
        <v>0</v>
      </c>
      <c r="AG2195" s="2">
        <v>0</v>
      </c>
      <c r="AH2195" s="8">
        <v>0</v>
      </c>
      <c r="AI2195" s="8">
        <v>0</v>
      </c>
      <c r="AJ2195" s="2">
        <v>0</v>
      </c>
      <c r="AK2195" s="8">
        <v>0</v>
      </c>
      <c r="AL2195" s="2">
        <v>0</v>
      </c>
      <c r="AM2195" s="8">
        <v>0</v>
      </c>
      <c r="AN2195" s="2">
        <v>0</v>
      </c>
      <c r="AO2195" s="8">
        <v>0</v>
      </c>
      <c r="AP2195" s="2">
        <v>0</v>
      </c>
      <c r="AQ2195" s="8">
        <v>0</v>
      </c>
      <c r="AR2195" s="2">
        <v>0</v>
      </c>
      <c r="AS2195" s="8">
        <v>0</v>
      </c>
      <c r="AT2195" s="2">
        <v>0</v>
      </c>
      <c r="AU2195" s="8">
        <v>0</v>
      </c>
      <c r="AV2195" s="2">
        <v>0</v>
      </c>
      <c r="AW2195" s="8">
        <v>0</v>
      </c>
      <c r="AX2195" s="2">
        <v>0</v>
      </c>
      <c r="AY2195" s="8">
        <v>0</v>
      </c>
      <c r="AZ2195" s="2">
        <v>0</v>
      </c>
      <c r="BA2195" s="8">
        <v>0</v>
      </c>
      <c r="BB2195" s="2">
        <v>0</v>
      </c>
      <c r="BC2195" s="8">
        <v>0</v>
      </c>
      <c r="BD2195" s="2">
        <v>0</v>
      </c>
      <c r="BE2195" s="8">
        <v>0</v>
      </c>
      <c r="BF2195" s="2">
        <v>0</v>
      </c>
      <c r="BG2195" s="8">
        <v>0</v>
      </c>
      <c r="BH2195" s="8">
        <v>0</v>
      </c>
      <c r="BI2195" s="8">
        <v>0</v>
      </c>
      <c r="BJ2195" s="8">
        <v>0</v>
      </c>
      <c r="BK2195" s="8">
        <v>0</v>
      </c>
      <c r="BL2195" s="8">
        <v>0</v>
      </c>
      <c r="BM2195" s="8">
        <v>0</v>
      </c>
      <c r="BN2195" s="8">
        <v>0</v>
      </c>
      <c r="BO2195" s="8">
        <v>0</v>
      </c>
      <c r="BP2195" s="8">
        <v>0</v>
      </c>
      <c r="BQ2195" s="8">
        <v>0</v>
      </c>
      <c r="BR2195" s="2">
        <v>23.4</v>
      </c>
      <c r="BS2195" s="8">
        <v>0</v>
      </c>
      <c r="BT2195" s="2">
        <v>354.04</v>
      </c>
      <c r="BU2195" t="b">
        <v>1</v>
      </c>
      <c r="BV2195" t="b">
        <v>1</v>
      </c>
    </row>
    <row r="2196" spans="1:74" x14ac:dyDescent="0.25">
      <c r="A2196" s="9"/>
      <c r="B2196" s="9" t="s">
        <v>724</v>
      </c>
      <c r="C2196" s="9" t="s">
        <v>72</v>
      </c>
      <c r="D2196" s="9" t="s">
        <v>81</v>
      </c>
      <c r="E2196" s="9" t="s">
        <v>138</v>
      </c>
      <c r="F2196" s="9" t="s">
        <v>73</v>
      </c>
      <c r="G2196" s="1">
        <v>45443</v>
      </c>
      <c r="H2196" s="1">
        <v>45442</v>
      </c>
      <c r="I2196" s="9" t="s">
        <v>75</v>
      </c>
      <c r="J2196" s="8">
        <v>0</v>
      </c>
      <c r="K2196" s="2">
        <v>12.89</v>
      </c>
      <c r="L2196" s="2">
        <v>195.03</v>
      </c>
      <c r="M2196" s="8">
        <v>0</v>
      </c>
      <c r="N2196" s="8">
        <v>0</v>
      </c>
      <c r="O2196" s="2">
        <v>0</v>
      </c>
      <c r="P2196" s="8">
        <v>0</v>
      </c>
      <c r="Q2196" s="2">
        <v>0</v>
      </c>
      <c r="R2196" s="8">
        <v>0</v>
      </c>
      <c r="S2196" s="8">
        <v>0</v>
      </c>
      <c r="T2196" s="2">
        <v>0</v>
      </c>
      <c r="U2196" s="8">
        <v>0</v>
      </c>
      <c r="V2196" s="8">
        <v>0</v>
      </c>
      <c r="W2196" s="2">
        <v>0</v>
      </c>
      <c r="X2196" s="8">
        <v>0</v>
      </c>
      <c r="Y2196" s="2">
        <v>0</v>
      </c>
      <c r="Z2196" s="8">
        <v>0</v>
      </c>
      <c r="AA2196" s="2">
        <v>0</v>
      </c>
      <c r="AB2196" s="8">
        <v>0</v>
      </c>
      <c r="AC2196" s="8">
        <v>0</v>
      </c>
      <c r="AD2196" s="2">
        <v>0</v>
      </c>
      <c r="AE2196" s="8">
        <v>0</v>
      </c>
      <c r="AF2196" s="8">
        <v>0</v>
      </c>
      <c r="AG2196" s="2">
        <v>0</v>
      </c>
      <c r="AH2196" s="8">
        <v>0</v>
      </c>
      <c r="AI2196" s="8">
        <v>0</v>
      </c>
      <c r="AJ2196" s="2">
        <v>0</v>
      </c>
      <c r="AK2196" s="8">
        <v>0</v>
      </c>
      <c r="AL2196" s="2">
        <v>0</v>
      </c>
      <c r="AM2196" s="8">
        <v>0</v>
      </c>
      <c r="AN2196" s="2">
        <v>0</v>
      </c>
      <c r="AO2196" s="8">
        <v>0</v>
      </c>
      <c r="AP2196" s="2">
        <v>0</v>
      </c>
      <c r="AQ2196" s="8">
        <v>0</v>
      </c>
      <c r="AR2196" s="2">
        <v>0</v>
      </c>
      <c r="AS2196" s="8">
        <v>0</v>
      </c>
      <c r="AT2196" s="2">
        <v>0</v>
      </c>
      <c r="AU2196" s="8">
        <v>0</v>
      </c>
      <c r="AV2196" s="2">
        <v>0</v>
      </c>
      <c r="AW2196" s="8">
        <v>0</v>
      </c>
      <c r="AX2196" s="2">
        <v>0</v>
      </c>
      <c r="AY2196" s="8">
        <v>0</v>
      </c>
      <c r="AZ2196" s="2">
        <v>0</v>
      </c>
      <c r="BA2196" s="8">
        <v>0</v>
      </c>
      <c r="BB2196" s="2">
        <v>0</v>
      </c>
      <c r="BC2196" s="8">
        <v>0</v>
      </c>
      <c r="BD2196" s="2">
        <v>0</v>
      </c>
      <c r="BE2196" s="8">
        <v>0</v>
      </c>
      <c r="BF2196" s="2">
        <v>0</v>
      </c>
      <c r="BG2196" s="8">
        <v>0</v>
      </c>
      <c r="BH2196" s="8">
        <v>0</v>
      </c>
      <c r="BI2196" s="8">
        <v>0</v>
      </c>
      <c r="BJ2196" s="8">
        <v>0</v>
      </c>
      <c r="BK2196" s="8">
        <v>0</v>
      </c>
      <c r="BL2196" s="8">
        <v>0</v>
      </c>
      <c r="BM2196" s="8">
        <v>0</v>
      </c>
      <c r="BN2196" s="8">
        <v>0</v>
      </c>
      <c r="BO2196" s="8">
        <v>0</v>
      </c>
      <c r="BP2196" s="8">
        <v>0</v>
      </c>
      <c r="BQ2196" s="8">
        <v>0</v>
      </c>
      <c r="BR2196" s="2">
        <v>12.89</v>
      </c>
      <c r="BS2196" s="8">
        <v>0</v>
      </c>
      <c r="BT2196" s="2">
        <v>195.03</v>
      </c>
      <c r="BU2196" t="b">
        <v>1</v>
      </c>
      <c r="BV2196" t="b">
        <v>1</v>
      </c>
    </row>
    <row r="2197" spans="1:74" x14ac:dyDescent="0.25">
      <c r="A2197" s="5"/>
      <c r="B2197" s="5" t="s">
        <v>76</v>
      </c>
      <c r="C2197" s="5" t="s">
        <v>73</v>
      </c>
      <c r="D2197" s="5" t="s">
        <v>73</v>
      </c>
      <c r="E2197" s="5" t="s">
        <v>73</v>
      </c>
      <c r="F2197" s="5" t="s">
        <v>73</v>
      </c>
      <c r="G2197" s="5" t="s">
        <v>73</v>
      </c>
      <c r="H2197" s="5" t="s">
        <v>73</v>
      </c>
      <c r="I2197" s="5" t="s">
        <v>73</v>
      </c>
      <c r="J2197" s="3">
        <f>SUMIF(BU2194:BU2196, TRUE, J2194:J2196)</f>
        <v>0</v>
      </c>
      <c r="K2197" s="3">
        <f>SUMIF(BU2194:BU2196, TRUE, K2194:K2196)</f>
        <v>54</v>
      </c>
      <c r="L2197" s="3">
        <f>SUMIF(BU2194:BU2196, TRUE, L2194:L2196)</f>
        <v>817.02</v>
      </c>
      <c r="M2197" s="3">
        <f>SUMIF(BU2194:BU2196, TRUE, M2194:M2196)</f>
        <v>0</v>
      </c>
      <c r="N2197" s="3">
        <f>SUMIF(BU2194:BU2196, TRUE, N2194:N2196)</f>
        <v>0</v>
      </c>
      <c r="O2197" s="3">
        <f>SUMIF(BU2194:BU2196, TRUE, O2194:O2196)</f>
        <v>0</v>
      </c>
      <c r="P2197" s="3">
        <f>SUMIF(BU2194:BU2196, TRUE, P2194:P2196)</f>
        <v>0</v>
      </c>
      <c r="Q2197" s="3">
        <f>SUMIF(BU2194:BU2196, TRUE, Q2194:Q2196)</f>
        <v>0</v>
      </c>
      <c r="R2197" s="3">
        <f>SUMIF(BU2194:BU2196, TRUE, R2194:R2196)</f>
        <v>0</v>
      </c>
      <c r="S2197" s="3">
        <f>SUMIF(BU2194:BU2196, TRUE, S2194:S2196)</f>
        <v>0</v>
      </c>
      <c r="T2197" s="3">
        <f>SUMIF(BU2194:BU2196, TRUE, T2194:T2196)</f>
        <v>0</v>
      </c>
      <c r="U2197" s="3">
        <f>SUMIF(BU2194:BU2196, TRUE, U2194:U2196)</f>
        <v>0</v>
      </c>
      <c r="V2197" s="3">
        <f>SUMIF(BU2194:BU2196, TRUE, V2194:V2196)</f>
        <v>0</v>
      </c>
      <c r="W2197" s="3">
        <f>SUMIF(BU2194:BU2196, TRUE, W2194:W2196)</f>
        <v>0</v>
      </c>
      <c r="X2197" s="3">
        <f>SUMIF(BU2194:BU2196, TRUE, X2194:X2196)</f>
        <v>0</v>
      </c>
      <c r="Y2197" s="3">
        <f>SUMIF(BU2194:BU2196, TRUE, Y2194:Y2196)</f>
        <v>0</v>
      </c>
      <c r="Z2197" s="3">
        <f>SUMIF(BU2194:BU2196, TRUE, Z2194:Z2196)</f>
        <v>0</v>
      </c>
      <c r="AA2197" s="3">
        <f>SUMIF(BU2194:BU2196, TRUE, AA2194:AA2196)</f>
        <v>0</v>
      </c>
      <c r="AB2197" s="3">
        <f>SUMIF(BU2194:BU2196, TRUE, AB2194:AB2196)</f>
        <v>0</v>
      </c>
      <c r="AC2197" s="3">
        <f>SUMIF(BU2194:BU2196, TRUE, AC2194:AC2196)</f>
        <v>0</v>
      </c>
      <c r="AD2197" s="3">
        <f>SUMIF(BU2194:BU2196, TRUE, AD2194:AD2196)</f>
        <v>0</v>
      </c>
      <c r="AE2197" s="3">
        <f>SUMIF(BU2194:BU2196, TRUE, AE2194:AE2196)</f>
        <v>0</v>
      </c>
      <c r="AF2197" s="3">
        <f>SUMIF(BU2194:BU2196, TRUE, AF2194:AF2196)</f>
        <v>0</v>
      </c>
      <c r="AG2197" s="3">
        <f>SUMIF(BU2194:BU2196, TRUE, AG2194:AG2196)</f>
        <v>0</v>
      </c>
      <c r="AH2197" s="3">
        <f>SUMIF(BU2194:BU2196, TRUE, AH2194:AH2196)</f>
        <v>0</v>
      </c>
      <c r="AI2197" s="3">
        <f>SUMIF(BU2194:BU2196, TRUE, AI2194:AI2196)</f>
        <v>0</v>
      </c>
      <c r="AJ2197" s="3">
        <f>SUMIF(BU2194:BU2196, TRUE, AJ2194:AJ2196)</f>
        <v>0</v>
      </c>
      <c r="AK2197" s="3">
        <f>SUMIF(BU2194:BU2196, TRUE, AK2194:AK2196)</f>
        <v>0</v>
      </c>
      <c r="AL2197" s="3">
        <f>SUMIF(BU2194:BU2196, TRUE, AL2194:AL2196)</f>
        <v>0</v>
      </c>
      <c r="AM2197" s="3">
        <f>SUMIF(BU2194:BU2196, TRUE, AM2194:AM2196)</f>
        <v>0</v>
      </c>
      <c r="AN2197" s="3">
        <f>SUMIF(BU2194:BU2196, TRUE, AN2194:AN2196)</f>
        <v>0</v>
      </c>
      <c r="AO2197" s="3">
        <f>SUMIF(BU2194:BU2196, TRUE, AO2194:AO2196)</f>
        <v>0</v>
      </c>
      <c r="AP2197" s="3">
        <f>SUMIF(BU2194:BU2196, TRUE, AP2194:AP2196)</f>
        <v>0</v>
      </c>
      <c r="AQ2197" s="3">
        <f>SUMIF(BU2194:BU2196, TRUE, AQ2194:AQ2196)</f>
        <v>0</v>
      </c>
      <c r="AR2197" s="3">
        <f>SUMIF(BU2194:BU2196, TRUE, AR2194:AR2196)</f>
        <v>0</v>
      </c>
      <c r="AS2197" s="3">
        <f>SUMIF(BU2194:BU2196, TRUE, AS2194:AS2196)</f>
        <v>0</v>
      </c>
      <c r="AT2197" s="3">
        <f>SUMIF(BU2194:BU2196, TRUE, AT2194:AT2196)</f>
        <v>0</v>
      </c>
      <c r="AU2197" s="3">
        <f>SUMIF(BU2194:BU2196, TRUE, AU2194:AU2196)</f>
        <v>0</v>
      </c>
      <c r="AV2197" s="3">
        <f>SUMIF(BU2194:BU2196, TRUE, AV2194:AV2196)</f>
        <v>0</v>
      </c>
      <c r="AW2197" s="3">
        <f>SUMIF(BU2194:BU2196, TRUE, AW2194:AW2196)</f>
        <v>0</v>
      </c>
      <c r="AX2197" s="3">
        <f>SUMIF(BU2194:BU2196, TRUE, AX2194:AX2196)</f>
        <v>0</v>
      </c>
      <c r="AY2197" s="3">
        <f>SUMIF(BU2194:BU2196, TRUE, AY2194:AY2196)</f>
        <v>0</v>
      </c>
      <c r="AZ2197" s="3">
        <f>SUMIF(BU2194:BU2196, TRUE, AZ2194:AZ2196)</f>
        <v>0</v>
      </c>
      <c r="BA2197" s="3">
        <f>SUMIF(BU2194:BU2196, TRUE, BA2194:BA2196)</f>
        <v>0</v>
      </c>
      <c r="BB2197" s="3">
        <f>SUMIF(BU2194:BU2196, TRUE, BB2194:BB2196)</f>
        <v>0</v>
      </c>
      <c r="BC2197" s="3">
        <f>SUMIF(BU2194:BU2196, TRUE, BC2194:BC2196)</f>
        <v>0</v>
      </c>
      <c r="BD2197" s="3">
        <f>SUMIF(BU2194:BU2196, TRUE, BD2194:BD2196)</f>
        <v>0</v>
      </c>
      <c r="BE2197" s="3">
        <f>SUMIF(BU2194:BU2196, TRUE, BE2194:BE2196)</f>
        <v>0</v>
      </c>
      <c r="BF2197" s="3">
        <f>SUMIF(BU2194:BU2196, TRUE, BF2194:BF2196)</f>
        <v>0</v>
      </c>
      <c r="BG2197" s="3">
        <f>SUMIF(BU2194:BU2196, TRUE, BG2194:BG2196)</f>
        <v>0</v>
      </c>
      <c r="BH2197" s="3">
        <f>SUMIF(BU2194:BU2196, TRUE, BH2194:BH2196)</f>
        <v>0</v>
      </c>
      <c r="BI2197" s="3">
        <f>SUMIF(BU2194:BU2196, TRUE, BI2194:BI2196)</f>
        <v>0</v>
      </c>
      <c r="BJ2197" s="3">
        <f>SUMIF(BU2194:BU2196, TRUE, BJ2194:BJ2196)</f>
        <v>0</v>
      </c>
      <c r="BK2197" s="3">
        <f>SUMIF(BU2194:BU2196, TRUE, BK2194:BK2196)</f>
        <v>0</v>
      </c>
      <c r="BL2197" s="3">
        <f>SUMIF(BU2194:BU2196, TRUE, BL2194:BL2196)</f>
        <v>0</v>
      </c>
      <c r="BM2197" s="3">
        <f>SUMIF(BU2194:BU2196, TRUE, BM2194:BM2196)</f>
        <v>0</v>
      </c>
      <c r="BN2197" s="3">
        <f>SUMIF(BU2194:BU2196, TRUE, BN2194:BN2196)</f>
        <v>0</v>
      </c>
      <c r="BO2197" s="3">
        <f>SUMIF(BU2194:BU2196, TRUE, BO2194:BO2196)</f>
        <v>0</v>
      </c>
      <c r="BP2197" s="3">
        <f>SUMIF(BU2194:BU2196, TRUE, BP2194:BP2196)</f>
        <v>0</v>
      </c>
      <c r="BQ2197" s="3">
        <f>SUMIF(BU2194:BU2196, TRUE, BQ2194:BQ2196)</f>
        <v>0</v>
      </c>
      <c r="BR2197" s="3">
        <f>SUMIF(BU2194:BU2196, TRUE, BR2194:BR2196)</f>
        <v>54</v>
      </c>
      <c r="BS2197" s="3">
        <f>SUMIF(BU2194:BU2196, TRUE, BS2194:BS2196)</f>
        <v>0</v>
      </c>
      <c r="BT2197" s="3">
        <f>SUMIF(BU2194:BU2196, TRUE, BT2194:BT2196)</f>
        <v>817.02</v>
      </c>
      <c r="BU2197" t="b">
        <v>0</v>
      </c>
      <c r="BV2197" t="b">
        <v>0</v>
      </c>
    </row>
    <row r="2198" spans="1:74" x14ac:dyDescent="0.25">
      <c r="A2198" s="9"/>
      <c r="B2198" s="9" t="s">
        <v>725</v>
      </c>
      <c r="C2198" s="9" t="s">
        <v>89</v>
      </c>
      <c r="D2198" s="9" t="s">
        <v>73</v>
      </c>
      <c r="E2198" s="9" t="s">
        <v>90</v>
      </c>
      <c r="F2198" s="9" t="s">
        <v>73</v>
      </c>
      <c r="G2198" s="1">
        <v>45415</v>
      </c>
      <c r="H2198" s="1">
        <v>45414</v>
      </c>
      <c r="I2198" s="9" t="s">
        <v>91</v>
      </c>
      <c r="J2198" s="2">
        <v>5797.15</v>
      </c>
      <c r="K2198" s="2">
        <v>80</v>
      </c>
      <c r="L2198" s="2">
        <v>5797.15</v>
      </c>
      <c r="M2198" s="8">
        <v>0</v>
      </c>
      <c r="N2198" s="2">
        <v>10</v>
      </c>
      <c r="O2198" s="2">
        <v>1086.97</v>
      </c>
      <c r="P2198" s="8">
        <v>0</v>
      </c>
      <c r="Q2198" s="2">
        <v>0</v>
      </c>
      <c r="R2198" s="8">
        <v>0</v>
      </c>
      <c r="S2198" s="8">
        <v>0</v>
      </c>
      <c r="T2198" s="2">
        <v>0</v>
      </c>
      <c r="U2198" s="8">
        <v>0</v>
      </c>
      <c r="V2198" s="8">
        <v>0</v>
      </c>
      <c r="W2198" s="2">
        <v>0</v>
      </c>
      <c r="X2198" s="2">
        <v>5</v>
      </c>
      <c r="Y2198" s="2">
        <v>425</v>
      </c>
      <c r="Z2198" s="8">
        <v>0</v>
      </c>
      <c r="AA2198" s="2">
        <v>0</v>
      </c>
      <c r="AB2198" s="8">
        <v>0</v>
      </c>
      <c r="AC2198" s="8">
        <v>0</v>
      </c>
      <c r="AD2198" s="2">
        <v>0</v>
      </c>
      <c r="AE2198" s="8">
        <v>0</v>
      </c>
      <c r="AF2198" s="8">
        <v>0</v>
      </c>
      <c r="AG2198" s="2">
        <v>0</v>
      </c>
      <c r="AH2198" s="8">
        <v>0</v>
      </c>
      <c r="AI2198" s="8">
        <v>0</v>
      </c>
      <c r="AJ2198" s="2">
        <v>0</v>
      </c>
      <c r="AK2198" s="8">
        <v>0</v>
      </c>
      <c r="AL2198" s="2">
        <v>0</v>
      </c>
      <c r="AM2198" s="8">
        <v>0</v>
      </c>
      <c r="AN2198" s="2">
        <v>0</v>
      </c>
      <c r="AO2198" s="8">
        <v>0</v>
      </c>
      <c r="AP2198" s="2">
        <v>0</v>
      </c>
      <c r="AQ2198" s="8">
        <v>0</v>
      </c>
      <c r="AR2198" s="2">
        <v>0</v>
      </c>
      <c r="AS2198" s="8">
        <v>0</v>
      </c>
      <c r="AT2198" s="2">
        <v>0</v>
      </c>
      <c r="AU2198" s="8">
        <v>0</v>
      </c>
      <c r="AV2198" s="2">
        <v>0</v>
      </c>
      <c r="AW2198" s="8">
        <v>0</v>
      </c>
      <c r="AX2198" s="2">
        <v>0</v>
      </c>
      <c r="AY2198" s="8">
        <v>0</v>
      </c>
      <c r="AZ2198" s="2">
        <v>0</v>
      </c>
      <c r="BA2198" s="8">
        <v>0</v>
      </c>
      <c r="BB2198" s="2">
        <v>0</v>
      </c>
      <c r="BC2198" s="8">
        <v>0</v>
      </c>
      <c r="BD2198" s="2">
        <v>0</v>
      </c>
      <c r="BE2198" s="8">
        <v>0</v>
      </c>
      <c r="BF2198" s="2">
        <v>0</v>
      </c>
      <c r="BG2198" s="8">
        <v>0</v>
      </c>
      <c r="BH2198" s="8">
        <v>0</v>
      </c>
      <c r="BI2198" s="8">
        <v>0</v>
      </c>
      <c r="BJ2198" s="8">
        <v>0</v>
      </c>
      <c r="BK2198" s="8">
        <v>0</v>
      </c>
      <c r="BL2198" s="8">
        <v>0</v>
      </c>
      <c r="BM2198" s="8">
        <v>0</v>
      </c>
      <c r="BN2198" s="8">
        <v>0</v>
      </c>
      <c r="BO2198" s="8">
        <v>0</v>
      </c>
      <c r="BP2198" s="8">
        <v>0</v>
      </c>
      <c r="BQ2198" s="8">
        <v>0</v>
      </c>
      <c r="BR2198" s="2">
        <v>95</v>
      </c>
      <c r="BS2198" s="8">
        <v>0</v>
      </c>
      <c r="BT2198" s="2">
        <v>7309.12</v>
      </c>
      <c r="BU2198" t="b">
        <v>1</v>
      </c>
      <c r="BV2198" t="b">
        <v>1</v>
      </c>
    </row>
    <row r="2199" spans="1:74" x14ac:dyDescent="0.25">
      <c r="A2199" s="9"/>
      <c r="B2199" s="9" t="s">
        <v>725</v>
      </c>
      <c r="C2199" s="9" t="s">
        <v>89</v>
      </c>
      <c r="D2199" s="9" t="s">
        <v>73</v>
      </c>
      <c r="E2199" s="9" t="s">
        <v>90</v>
      </c>
      <c r="F2199" s="9" t="s">
        <v>73</v>
      </c>
      <c r="G2199" s="1">
        <v>45429</v>
      </c>
      <c r="H2199" s="1">
        <v>45428</v>
      </c>
      <c r="I2199" s="9" t="s">
        <v>91</v>
      </c>
      <c r="J2199" s="2">
        <v>11594.3</v>
      </c>
      <c r="K2199" s="2">
        <v>80</v>
      </c>
      <c r="L2199" s="2">
        <v>5797.15</v>
      </c>
      <c r="M2199" s="8">
        <v>0</v>
      </c>
      <c r="N2199" s="2">
        <v>6</v>
      </c>
      <c r="O2199" s="2">
        <v>652.17999999999995</v>
      </c>
      <c r="P2199" s="8">
        <v>0</v>
      </c>
      <c r="Q2199" s="2">
        <v>0</v>
      </c>
      <c r="R2199" s="8">
        <v>0</v>
      </c>
      <c r="S2199" s="8">
        <v>0</v>
      </c>
      <c r="T2199" s="2">
        <v>0</v>
      </c>
      <c r="U2199" s="8">
        <v>0</v>
      </c>
      <c r="V2199" s="8">
        <v>0</v>
      </c>
      <c r="W2199" s="2">
        <v>0</v>
      </c>
      <c r="X2199" s="2">
        <v>12.5</v>
      </c>
      <c r="Y2199" s="2">
        <v>1062.5</v>
      </c>
      <c r="Z2199" s="8">
        <v>0</v>
      </c>
      <c r="AA2199" s="2">
        <v>0</v>
      </c>
      <c r="AB2199" s="8">
        <v>0</v>
      </c>
      <c r="AC2199" s="8">
        <v>0</v>
      </c>
      <c r="AD2199" s="2">
        <v>0</v>
      </c>
      <c r="AE2199" s="8">
        <v>0</v>
      </c>
      <c r="AF2199" s="8">
        <v>0</v>
      </c>
      <c r="AG2199" s="2">
        <v>0</v>
      </c>
      <c r="AH2199" s="8">
        <v>0</v>
      </c>
      <c r="AI2199" s="8">
        <v>0</v>
      </c>
      <c r="AJ2199" s="2">
        <v>0</v>
      </c>
      <c r="AK2199" s="8">
        <v>0</v>
      </c>
      <c r="AL2199" s="2">
        <v>0</v>
      </c>
      <c r="AM2199" s="8">
        <v>0</v>
      </c>
      <c r="AN2199" s="2">
        <v>0</v>
      </c>
      <c r="AO2199" s="8">
        <v>0</v>
      </c>
      <c r="AP2199" s="2">
        <v>0</v>
      </c>
      <c r="AQ2199" s="8">
        <v>0</v>
      </c>
      <c r="AR2199" s="2">
        <v>0</v>
      </c>
      <c r="AS2199" s="8">
        <v>0</v>
      </c>
      <c r="AT2199" s="2">
        <v>0</v>
      </c>
      <c r="AU2199" s="8">
        <v>0</v>
      </c>
      <c r="AV2199" s="2">
        <v>0</v>
      </c>
      <c r="AW2199" s="8">
        <v>0</v>
      </c>
      <c r="AX2199" s="2">
        <v>0</v>
      </c>
      <c r="AY2199" s="8">
        <v>0</v>
      </c>
      <c r="AZ2199" s="2">
        <v>0</v>
      </c>
      <c r="BA2199" s="8">
        <v>0</v>
      </c>
      <c r="BB2199" s="2">
        <v>0</v>
      </c>
      <c r="BC2199" s="8">
        <v>0</v>
      </c>
      <c r="BD2199" s="2">
        <v>0</v>
      </c>
      <c r="BE2199" s="8">
        <v>0</v>
      </c>
      <c r="BF2199" s="2">
        <v>0</v>
      </c>
      <c r="BG2199" s="8">
        <v>0</v>
      </c>
      <c r="BH2199" s="8">
        <v>0</v>
      </c>
      <c r="BI2199" s="8">
        <v>0</v>
      </c>
      <c r="BJ2199" s="8">
        <v>0</v>
      </c>
      <c r="BK2199" s="8">
        <v>0</v>
      </c>
      <c r="BL2199" s="8">
        <v>0</v>
      </c>
      <c r="BM2199" s="8">
        <v>0</v>
      </c>
      <c r="BN2199" s="8">
        <v>0</v>
      </c>
      <c r="BO2199" s="8">
        <v>0</v>
      </c>
      <c r="BP2199" s="8">
        <v>0</v>
      </c>
      <c r="BQ2199" s="8">
        <v>0</v>
      </c>
      <c r="BR2199" s="2">
        <v>98.5</v>
      </c>
      <c r="BS2199" s="8">
        <v>0</v>
      </c>
      <c r="BT2199" s="2">
        <v>7511.83</v>
      </c>
      <c r="BU2199" t="b">
        <v>1</v>
      </c>
      <c r="BV2199" t="b">
        <v>1</v>
      </c>
    </row>
    <row r="2200" spans="1:74" x14ac:dyDescent="0.25">
      <c r="A2200" s="9"/>
      <c r="B2200" s="9" t="s">
        <v>725</v>
      </c>
      <c r="C2200" s="9" t="s">
        <v>89</v>
      </c>
      <c r="D2200" s="9" t="s">
        <v>73</v>
      </c>
      <c r="E2200" s="9" t="s">
        <v>90</v>
      </c>
      <c r="F2200" s="9" t="s">
        <v>73</v>
      </c>
      <c r="G2200" s="1">
        <v>45443</v>
      </c>
      <c r="H2200" s="1">
        <v>45442</v>
      </c>
      <c r="I2200" s="9" t="s">
        <v>91</v>
      </c>
      <c r="J2200" s="2">
        <v>17391.45</v>
      </c>
      <c r="K2200" s="2">
        <v>80</v>
      </c>
      <c r="L2200" s="2">
        <v>5797.15</v>
      </c>
      <c r="M2200" s="8">
        <v>0</v>
      </c>
      <c r="N2200" s="8">
        <v>0</v>
      </c>
      <c r="O2200" s="2">
        <v>0</v>
      </c>
      <c r="P2200" s="8">
        <v>0</v>
      </c>
      <c r="Q2200" s="2">
        <v>0</v>
      </c>
      <c r="R2200" s="8">
        <v>0</v>
      </c>
      <c r="S2200" s="8">
        <v>0</v>
      </c>
      <c r="T2200" s="2">
        <v>0</v>
      </c>
      <c r="U2200" s="8">
        <v>0</v>
      </c>
      <c r="V2200" s="8">
        <v>0</v>
      </c>
      <c r="W2200" s="2">
        <v>0</v>
      </c>
      <c r="X2200" s="2">
        <v>16</v>
      </c>
      <c r="Y2200" s="2">
        <v>1360</v>
      </c>
      <c r="Z2200" s="8">
        <v>0</v>
      </c>
      <c r="AA2200" s="2">
        <v>0</v>
      </c>
      <c r="AB2200" s="8">
        <v>0</v>
      </c>
      <c r="AC2200" s="8">
        <v>0</v>
      </c>
      <c r="AD2200" s="2">
        <v>0</v>
      </c>
      <c r="AE2200" s="8">
        <v>0</v>
      </c>
      <c r="AF2200" s="8">
        <v>0</v>
      </c>
      <c r="AG2200" s="2">
        <v>0</v>
      </c>
      <c r="AH2200" s="8">
        <v>0</v>
      </c>
      <c r="AI2200" s="8">
        <v>0</v>
      </c>
      <c r="AJ2200" s="2">
        <v>0</v>
      </c>
      <c r="AK2200" s="8">
        <v>0</v>
      </c>
      <c r="AL2200" s="2">
        <v>0</v>
      </c>
      <c r="AM2200" s="8">
        <v>0</v>
      </c>
      <c r="AN2200" s="2">
        <v>0</v>
      </c>
      <c r="AO2200" s="8">
        <v>0</v>
      </c>
      <c r="AP2200" s="2">
        <v>0</v>
      </c>
      <c r="AQ2200" s="8">
        <v>0</v>
      </c>
      <c r="AR2200" s="2">
        <v>0</v>
      </c>
      <c r="AS2200" s="8">
        <v>0</v>
      </c>
      <c r="AT2200" s="2">
        <v>0</v>
      </c>
      <c r="AU2200" s="8">
        <v>0</v>
      </c>
      <c r="AV2200" s="2">
        <v>0</v>
      </c>
      <c r="AW2200" s="8">
        <v>0</v>
      </c>
      <c r="AX2200" s="2">
        <v>0</v>
      </c>
      <c r="AY2200" s="8">
        <v>0</v>
      </c>
      <c r="AZ2200" s="2">
        <v>0</v>
      </c>
      <c r="BA2200" s="8">
        <v>0</v>
      </c>
      <c r="BB2200" s="2">
        <v>0</v>
      </c>
      <c r="BC2200" s="8">
        <v>0</v>
      </c>
      <c r="BD2200" s="2">
        <v>0</v>
      </c>
      <c r="BE2200" s="8">
        <v>0</v>
      </c>
      <c r="BF2200" s="2">
        <v>0</v>
      </c>
      <c r="BG2200" s="8">
        <v>0</v>
      </c>
      <c r="BH2200" s="8">
        <v>0</v>
      </c>
      <c r="BI2200" s="8">
        <v>0</v>
      </c>
      <c r="BJ2200" s="8">
        <v>0</v>
      </c>
      <c r="BK2200" s="8">
        <v>0</v>
      </c>
      <c r="BL2200" s="8">
        <v>0</v>
      </c>
      <c r="BM2200" s="8">
        <v>0</v>
      </c>
      <c r="BN2200" s="8">
        <v>0</v>
      </c>
      <c r="BO2200" s="8">
        <v>0</v>
      </c>
      <c r="BP2200" s="8">
        <v>0</v>
      </c>
      <c r="BQ2200" s="8">
        <v>0</v>
      </c>
      <c r="BR2200" s="2">
        <v>96</v>
      </c>
      <c r="BS2200" s="8">
        <v>0</v>
      </c>
      <c r="BT2200" s="2">
        <v>7157.15</v>
      </c>
      <c r="BU2200" t="b">
        <v>1</v>
      </c>
      <c r="BV2200" t="b">
        <v>1</v>
      </c>
    </row>
    <row r="2201" spans="1:74" x14ac:dyDescent="0.25">
      <c r="A2201" s="5"/>
      <c r="B2201" s="5" t="s">
        <v>76</v>
      </c>
      <c r="C2201" s="5" t="s">
        <v>73</v>
      </c>
      <c r="D2201" s="5" t="s">
        <v>73</v>
      </c>
      <c r="E2201" s="5" t="s">
        <v>73</v>
      </c>
      <c r="F2201" s="5" t="s">
        <v>73</v>
      </c>
      <c r="G2201" s="5" t="s">
        <v>73</v>
      </c>
      <c r="H2201" s="5" t="s">
        <v>73</v>
      </c>
      <c r="I2201" s="5" t="s">
        <v>73</v>
      </c>
      <c r="J2201" s="3">
        <f>SUMIF(BU2198:BU2200, TRUE, J2198:J2200)</f>
        <v>34782.899999999994</v>
      </c>
      <c r="K2201" s="3">
        <f>SUMIF(BU2198:BU2200, TRUE, K2198:K2200)</f>
        <v>240</v>
      </c>
      <c r="L2201" s="3">
        <f>SUMIF(BU2198:BU2200, TRUE, L2198:L2200)</f>
        <v>17391.449999999997</v>
      </c>
      <c r="M2201" s="3">
        <f>SUMIF(BU2198:BU2200, TRUE, M2198:M2200)</f>
        <v>0</v>
      </c>
      <c r="N2201" s="3">
        <f>SUMIF(BU2198:BU2200, TRUE, N2198:N2200)</f>
        <v>16</v>
      </c>
      <c r="O2201" s="3">
        <f>SUMIF(BU2198:BU2200, TRUE, O2198:O2200)</f>
        <v>1739.15</v>
      </c>
      <c r="P2201" s="3">
        <f>SUMIF(BU2198:BU2200, TRUE, P2198:P2200)</f>
        <v>0</v>
      </c>
      <c r="Q2201" s="3">
        <f>SUMIF(BU2198:BU2200, TRUE, Q2198:Q2200)</f>
        <v>0</v>
      </c>
      <c r="R2201" s="3">
        <f>SUMIF(BU2198:BU2200, TRUE, R2198:R2200)</f>
        <v>0</v>
      </c>
      <c r="S2201" s="3">
        <f>SUMIF(BU2198:BU2200, TRUE, S2198:S2200)</f>
        <v>0</v>
      </c>
      <c r="T2201" s="3">
        <f>SUMIF(BU2198:BU2200, TRUE, T2198:T2200)</f>
        <v>0</v>
      </c>
      <c r="U2201" s="3">
        <f>SUMIF(BU2198:BU2200, TRUE, U2198:U2200)</f>
        <v>0</v>
      </c>
      <c r="V2201" s="3">
        <f>SUMIF(BU2198:BU2200, TRUE, V2198:V2200)</f>
        <v>0</v>
      </c>
      <c r="W2201" s="3">
        <f>SUMIF(BU2198:BU2200, TRUE, W2198:W2200)</f>
        <v>0</v>
      </c>
      <c r="X2201" s="3">
        <f>SUMIF(BU2198:BU2200, TRUE, X2198:X2200)</f>
        <v>33.5</v>
      </c>
      <c r="Y2201" s="3">
        <f>SUMIF(BU2198:BU2200, TRUE, Y2198:Y2200)</f>
        <v>2847.5</v>
      </c>
      <c r="Z2201" s="3">
        <f>SUMIF(BU2198:BU2200, TRUE, Z2198:Z2200)</f>
        <v>0</v>
      </c>
      <c r="AA2201" s="3">
        <f>SUMIF(BU2198:BU2200, TRUE, AA2198:AA2200)</f>
        <v>0</v>
      </c>
      <c r="AB2201" s="3">
        <f>SUMIF(BU2198:BU2200, TRUE, AB2198:AB2200)</f>
        <v>0</v>
      </c>
      <c r="AC2201" s="3">
        <f>SUMIF(BU2198:BU2200, TRUE, AC2198:AC2200)</f>
        <v>0</v>
      </c>
      <c r="AD2201" s="3">
        <f>SUMIF(BU2198:BU2200, TRUE, AD2198:AD2200)</f>
        <v>0</v>
      </c>
      <c r="AE2201" s="3">
        <f>SUMIF(BU2198:BU2200, TRUE, AE2198:AE2200)</f>
        <v>0</v>
      </c>
      <c r="AF2201" s="3">
        <f>SUMIF(BU2198:BU2200, TRUE, AF2198:AF2200)</f>
        <v>0</v>
      </c>
      <c r="AG2201" s="3">
        <f>SUMIF(BU2198:BU2200, TRUE, AG2198:AG2200)</f>
        <v>0</v>
      </c>
      <c r="AH2201" s="3">
        <f>SUMIF(BU2198:BU2200, TRUE, AH2198:AH2200)</f>
        <v>0</v>
      </c>
      <c r="AI2201" s="3">
        <f>SUMIF(BU2198:BU2200, TRUE, AI2198:AI2200)</f>
        <v>0</v>
      </c>
      <c r="AJ2201" s="3">
        <f>SUMIF(BU2198:BU2200, TRUE, AJ2198:AJ2200)</f>
        <v>0</v>
      </c>
      <c r="AK2201" s="3">
        <f>SUMIF(BU2198:BU2200, TRUE, AK2198:AK2200)</f>
        <v>0</v>
      </c>
      <c r="AL2201" s="3">
        <f>SUMIF(BU2198:BU2200, TRUE, AL2198:AL2200)</f>
        <v>0</v>
      </c>
      <c r="AM2201" s="3">
        <f>SUMIF(BU2198:BU2200, TRUE, AM2198:AM2200)</f>
        <v>0</v>
      </c>
      <c r="AN2201" s="3">
        <f>SUMIF(BU2198:BU2200, TRUE, AN2198:AN2200)</f>
        <v>0</v>
      </c>
      <c r="AO2201" s="3">
        <f>SUMIF(BU2198:BU2200, TRUE, AO2198:AO2200)</f>
        <v>0</v>
      </c>
      <c r="AP2201" s="3">
        <f>SUMIF(BU2198:BU2200, TRUE, AP2198:AP2200)</f>
        <v>0</v>
      </c>
      <c r="AQ2201" s="3">
        <f>SUMIF(BU2198:BU2200, TRUE, AQ2198:AQ2200)</f>
        <v>0</v>
      </c>
      <c r="AR2201" s="3">
        <f>SUMIF(BU2198:BU2200, TRUE, AR2198:AR2200)</f>
        <v>0</v>
      </c>
      <c r="AS2201" s="3">
        <f>SUMIF(BU2198:BU2200, TRUE, AS2198:AS2200)</f>
        <v>0</v>
      </c>
      <c r="AT2201" s="3">
        <f>SUMIF(BU2198:BU2200, TRUE, AT2198:AT2200)</f>
        <v>0</v>
      </c>
      <c r="AU2201" s="3">
        <f>SUMIF(BU2198:BU2200, TRUE, AU2198:AU2200)</f>
        <v>0</v>
      </c>
      <c r="AV2201" s="3">
        <f>SUMIF(BU2198:BU2200, TRUE, AV2198:AV2200)</f>
        <v>0</v>
      </c>
      <c r="AW2201" s="3">
        <f>SUMIF(BU2198:BU2200, TRUE, AW2198:AW2200)</f>
        <v>0</v>
      </c>
      <c r="AX2201" s="3">
        <f>SUMIF(BU2198:BU2200, TRUE, AX2198:AX2200)</f>
        <v>0</v>
      </c>
      <c r="AY2201" s="3">
        <f>SUMIF(BU2198:BU2200, TRUE, AY2198:AY2200)</f>
        <v>0</v>
      </c>
      <c r="AZ2201" s="3">
        <f>SUMIF(BU2198:BU2200, TRUE, AZ2198:AZ2200)</f>
        <v>0</v>
      </c>
      <c r="BA2201" s="3">
        <f>SUMIF(BU2198:BU2200, TRUE, BA2198:BA2200)</f>
        <v>0</v>
      </c>
      <c r="BB2201" s="3">
        <f>SUMIF(BU2198:BU2200, TRUE, BB2198:BB2200)</f>
        <v>0</v>
      </c>
      <c r="BC2201" s="3">
        <f>SUMIF(BU2198:BU2200, TRUE, BC2198:BC2200)</f>
        <v>0</v>
      </c>
      <c r="BD2201" s="3">
        <f>SUMIF(BU2198:BU2200, TRUE, BD2198:BD2200)</f>
        <v>0</v>
      </c>
      <c r="BE2201" s="3">
        <f>SUMIF(BU2198:BU2200, TRUE, BE2198:BE2200)</f>
        <v>0</v>
      </c>
      <c r="BF2201" s="3">
        <f>SUMIF(BU2198:BU2200, TRUE, BF2198:BF2200)</f>
        <v>0</v>
      </c>
      <c r="BG2201" s="3">
        <f>SUMIF(BU2198:BU2200, TRUE, BG2198:BG2200)</f>
        <v>0</v>
      </c>
      <c r="BH2201" s="3">
        <f>SUMIF(BU2198:BU2200, TRUE, BH2198:BH2200)</f>
        <v>0</v>
      </c>
      <c r="BI2201" s="3">
        <f>SUMIF(BU2198:BU2200, TRUE, BI2198:BI2200)</f>
        <v>0</v>
      </c>
      <c r="BJ2201" s="3">
        <f>SUMIF(BU2198:BU2200, TRUE, BJ2198:BJ2200)</f>
        <v>0</v>
      </c>
      <c r="BK2201" s="3">
        <f>SUMIF(BU2198:BU2200, TRUE, BK2198:BK2200)</f>
        <v>0</v>
      </c>
      <c r="BL2201" s="3">
        <f>SUMIF(BU2198:BU2200, TRUE, BL2198:BL2200)</f>
        <v>0</v>
      </c>
      <c r="BM2201" s="3">
        <f>SUMIF(BU2198:BU2200, TRUE, BM2198:BM2200)</f>
        <v>0</v>
      </c>
      <c r="BN2201" s="3">
        <f>SUMIF(BU2198:BU2200, TRUE, BN2198:BN2200)</f>
        <v>0</v>
      </c>
      <c r="BO2201" s="3">
        <f>SUMIF(BU2198:BU2200, TRUE, BO2198:BO2200)</f>
        <v>0</v>
      </c>
      <c r="BP2201" s="3">
        <f>SUMIF(BU2198:BU2200, TRUE, BP2198:BP2200)</f>
        <v>0</v>
      </c>
      <c r="BQ2201" s="3">
        <f>SUMIF(BU2198:BU2200, TRUE, BQ2198:BQ2200)</f>
        <v>0</v>
      </c>
      <c r="BR2201" s="3">
        <f>SUMIF(BU2198:BU2200, TRUE, BR2198:BR2200)</f>
        <v>289.5</v>
      </c>
      <c r="BS2201" s="3">
        <f>SUMIF(BU2198:BU2200, TRUE, BS2198:BS2200)</f>
        <v>0</v>
      </c>
      <c r="BT2201" s="3">
        <f>SUMIF(BU2198:BU2200, TRUE, BT2198:BT2200)</f>
        <v>21978.1</v>
      </c>
      <c r="BU2201" t="b">
        <v>0</v>
      </c>
      <c r="BV2201" t="b">
        <v>0</v>
      </c>
    </row>
    <row r="2202" spans="1:74" x14ac:dyDescent="0.25">
      <c r="A2202" s="9"/>
      <c r="B2202" s="9" t="s">
        <v>726</v>
      </c>
      <c r="C2202" s="9" t="s">
        <v>89</v>
      </c>
      <c r="D2202" s="9" t="s">
        <v>727</v>
      </c>
      <c r="E2202" s="9" t="s">
        <v>569</v>
      </c>
      <c r="F2202" s="9" t="s">
        <v>73</v>
      </c>
      <c r="G2202" s="1">
        <v>45415</v>
      </c>
      <c r="H2202" s="1">
        <v>45414</v>
      </c>
      <c r="I2202" s="9" t="s">
        <v>75</v>
      </c>
      <c r="J2202" s="8">
        <v>0</v>
      </c>
      <c r="K2202" s="2">
        <v>70</v>
      </c>
      <c r="L2202" s="2">
        <v>5552.88</v>
      </c>
      <c r="M2202" s="8">
        <v>0</v>
      </c>
      <c r="N2202" s="8">
        <v>0</v>
      </c>
      <c r="O2202" s="2">
        <v>0</v>
      </c>
      <c r="P2202" s="8">
        <v>0</v>
      </c>
      <c r="Q2202" s="2">
        <v>0</v>
      </c>
      <c r="R2202" s="8">
        <v>0</v>
      </c>
      <c r="S2202" s="8">
        <v>0</v>
      </c>
      <c r="T2202" s="2">
        <v>0</v>
      </c>
      <c r="U2202" s="8">
        <v>0</v>
      </c>
      <c r="V2202" s="8">
        <v>0</v>
      </c>
      <c r="W2202" s="2">
        <v>0</v>
      </c>
      <c r="X2202" s="8">
        <v>0</v>
      </c>
      <c r="Y2202" s="2">
        <v>0</v>
      </c>
      <c r="Z2202" s="8">
        <v>0</v>
      </c>
      <c r="AA2202" s="2">
        <v>0</v>
      </c>
      <c r="AB2202" s="8">
        <v>0</v>
      </c>
      <c r="AC2202" s="8">
        <v>0</v>
      </c>
      <c r="AD2202" s="2">
        <v>0</v>
      </c>
      <c r="AE2202" s="8">
        <v>0</v>
      </c>
      <c r="AF2202" s="8">
        <v>0</v>
      </c>
      <c r="AG2202" s="2">
        <v>0</v>
      </c>
      <c r="AH2202" s="8">
        <v>0</v>
      </c>
      <c r="AI2202" s="8">
        <v>0</v>
      </c>
      <c r="AJ2202" s="2">
        <v>0</v>
      </c>
      <c r="AK2202" s="8">
        <v>0</v>
      </c>
      <c r="AL2202" s="2">
        <v>0</v>
      </c>
      <c r="AM2202" s="8">
        <v>0</v>
      </c>
      <c r="AN2202" s="2">
        <v>0</v>
      </c>
      <c r="AO2202" s="8">
        <v>0</v>
      </c>
      <c r="AP2202" s="2">
        <v>0</v>
      </c>
      <c r="AQ2202" s="8">
        <v>0</v>
      </c>
      <c r="AR2202" s="2">
        <v>0</v>
      </c>
      <c r="AS2202" s="8">
        <v>0</v>
      </c>
      <c r="AT2202" s="2">
        <v>0</v>
      </c>
      <c r="AU2202" s="8">
        <v>0</v>
      </c>
      <c r="AV2202" s="2">
        <v>0</v>
      </c>
      <c r="AW2202" s="8">
        <v>0</v>
      </c>
      <c r="AX2202" s="2">
        <v>0</v>
      </c>
      <c r="AY2202" s="8">
        <v>0</v>
      </c>
      <c r="AZ2202" s="2">
        <v>0</v>
      </c>
      <c r="BA2202" s="8">
        <v>0</v>
      </c>
      <c r="BB2202" s="2">
        <v>0</v>
      </c>
      <c r="BC2202" s="8">
        <v>0</v>
      </c>
      <c r="BD2202" s="2">
        <v>0</v>
      </c>
      <c r="BE2202" s="8">
        <v>0</v>
      </c>
      <c r="BF2202" s="2">
        <v>0</v>
      </c>
      <c r="BG2202" s="8">
        <v>0</v>
      </c>
      <c r="BH2202" s="8">
        <v>0</v>
      </c>
      <c r="BI2202" s="8">
        <v>0</v>
      </c>
      <c r="BJ2202" s="8">
        <v>0</v>
      </c>
      <c r="BK2202" s="8">
        <v>0</v>
      </c>
      <c r="BL2202" s="8">
        <v>0</v>
      </c>
      <c r="BM2202" s="8">
        <v>0</v>
      </c>
      <c r="BN2202" s="8">
        <v>0</v>
      </c>
      <c r="BO2202" s="8">
        <v>0</v>
      </c>
      <c r="BP2202" s="8">
        <v>0</v>
      </c>
      <c r="BQ2202" s="8">
        <v>0</v>
      </c>
      <c r="BR2202" s="2">
        <v>70</v>
      </c>
      <c r="BS2202" s="8">
        <v>0</v>
      </c>
      <c r="BT2202" s="2">
        <v>5552.88</v>
      </c>
      <c r="BU2202" t="b">
        <v>1</v>
      </c>
      <c r="BV2202" t="b">
        <v>1</v>
      </c>
    </row>
    <row r="2203" spans="1:74" x14ac:dyDescent="0.25">
      <c r="A2203" s="9"/>
      <c r="B2203" s="9" t="s">
        <v>726</v>
      </c>
      <c r="C2203" s="9" t="s">
        <v>89</v>
      </c>
      <c r="D2203" s="9" t="s">
        <v>727</v>
      </c>
      <c r="E2203" s="9" t="s">
        <v>569</v>
      </c>
      <c r="F2203" s="9" t="s">
        <v>73</v>
      </c>
      <c r="G2203" s="1">
        <v>45429</v>
      </c>
      <c r="H2203" s="1">
        <v>45428</v>
      </c>
      <c r="I2203" s="9" t="s">
        <v>75</v>
      </c>
      <c r="J2203" s="8">
        <v>0</v>
      </c>
      <c r="K2203" s="2">
        <v>70</v>
      </c>
      <c r="L2203" s="2">
        <v>5552.88</v>
      </c>
      <c r="M2203" s="8">
        <v>0</v>
      </c>
      <c r="N2203" s="8">
        <v>0</v>
      </c>
      <c r="O2203" s="2">
        <v>0</v>
      </c>
      <c r="P2203" s="8">
        <v>0</v>
      </c>
      <c r="Q2203" s="2">
        <v>0</v>
      </c>
      <c r="R2203" s="8">
        <v>0</v>
      </c>
      <c r="S2203" s="8">
        <v>0</v>
      </c>
      <c r="T2203" s="2">
        <v>0</v>
      </c>
      <c r="U2203" s="8">
        <v>0</v>
      </c>
      <c r="V2203" s="8">
        <v>0</v>
      </c>
      <c r="W2203" s="2">
        <v>0</v>
      </c>
      <c r="X2203" s="8">
        <v>0</v>
      </c>
      <c r="Y2203" s="2">
        <v>0</v>
      </c>
      <c r="Z2203" s="8">
        <v>0</v>
      </c>
      <c r="AA2203" s="2">
        <v>0</v>
      </c>
      <c r="AB2203" s="8">
        <v>0</v>
      </c>
      <c r="AC2203" s="8">
        <v>0</v>
      </c>
      <c r="AD2203" s="2">
        <v>0</v>
      </c>
      <c r="AE2203" s="8">
        <v>0</v>
      </c>
      <c r="AF2203" s="8">
        <v>0</v>
      </c>
      <c r="AG2203" s="2">
        <v>0</v>
      </c>
      <c r="AH2203" s="8">
        <v>0</v>
      </c>
      <c r="AI2203" s="8">
        <v>0</v>
      </c>
      <c r="AJ2203" s="2">
        <v>0</v>
      </c>
      <c r="AK2203" s="8">
        <v>0</v>
      </c>
      <c r="AL2203" s="2">
        <v>0</v>
      </c>
      <c r="AM2203" s="8">
        <v>0</v>
      </c>
      <c r="AN2203" s="2">
        <v>0</v>
      </c>
      <c r="AO2203" s="8">
        <v>0</v>
      </c>
      <c r="AP2203" s="2">
        <v>0</v>
      </c>
      <c r="AQ2203" s="8">
        <v>0</v>
      </c>
      <c r="AR2203" s="2">
        <v>0</v>
      </c>
      <c r="AS2203" s="8">
        <v>0</v>
      </c>
      <c r="AT2203" s="2">
        <v>0</v>
      </c>
      <c r="AU2203" s="8">
        <v>0</v>
      </c>
      <c r="AV2203" s="2">
        <v>0</v>
      </c>
      <c r="AW2203" s="8">
        <v>0</v>
      </c>
      <c r="AX2203" s="2">
        <v>0</v>
      </c>
      <c r="AY2203" s="8">
        <v>0</v>
      </c>
      <c r="AZ2203" s="2">
        <v>0</v>
      </c>
      <c r="BA2203" s="8">
        <v>0</v>
      </c>
      <c r="BB2203" s="2">
        <v>0</v>
      </c>
      <c r="BC2203" s="8">
        <v>0</v>
      </c>
      <c r="BD2203" s="2">
        <v>0</v>
      </c>
      <c r="BE2203" s="8">
        <v>0</v>
      </c>
      <c r="BF2203" s="2">
        <v>0</v>
      </c>
      <c r="BG2203" s="8">
        <v>0</v>
      </c>
      <c r="BH2203" s="8">
        <v>0</v>
      </c>
      <c r="BI2203" s="8">
        <v>0</v>
      </c>
      <c r="BJ2203" s="8">
        <v>0</v>
      </c>
      <c r="BK2203" s="8">
        <v>0</v>
      </c>
      <c r="BL2203" s="8">
        <v>0</v>
      </c>
      <c r="BM2203" s="8">
        <v>0</v>
      </c>
      <c r="BN2203" s="8">
        <v>0</v>
      </c>
      <c r="BO2203" s="8">
        <v>0</v>
      </c>
      <c r="BP2203" s="8">
        <v>0</v>
      </c>
      <c r="BQ2203" s="8">
        <v>0</v>
      </c>
      <c r="BR2203" s="2">
        <v>70</v>
      </c>
      <c r="BS2203" s="8">
        <v>0</v>
      </c>
      <c r="BT2203" s="2">
        <v>5552.88</v>
      </c>
      <c r="BU2203" t="b">
        <v>1</v>
      </c>
      <c r="BV2203" t="b">
        <v>1</v>
      </c>
    </row>
    <row r="2204" spans="1:74" x14ac:dyDescent="0.25">
      <c r="A2204" s="9"/>
      <c r="B2204" s="9" t="s">
        <v>726</v>
      </c>
      <c r="C2204" s="9" t="s">
        <v>89</v>
      </c>
      <c r="D2204" s="9" t="s">
        <v>727</v>
      </c>
      <c r="E2204" s="9" t="s">
        <v>569</v>
      </c>
      <c r="F2204" s="9" t="s">
        <v>73</v>
      </c>
      <c r="G2204" s="1">
        <v>45443</v>
      </c>
      <c r="H2204" s="1">
        <v>45442</v>
      </c>
      <c r="I2204" s="9" t="s">
        <v>75</v>
      </c>
      <c r="J2204" s="8">
        <v>0</v>
      </c>
      <c r="K2204" s="2">
        <v>70</v>
      </c>
      <c r="L2204" s="2">
        <v>5552.88</v>
      </c>
      <c r="M2204" s="8">
        <v>0</v>
      </c>
      <c r="N2204" s="8">
        <v>0</v>
      </c>
      <c r="O2204" s="2">
        <v>0</v>
      </c>
      <c r="P2204" s="8">
        <v>0</v>
      </c>
      <c r="Q2204" s="2">
        <v>0</v>
      </c>
      <c r="R2204" s="8">
        <v>0</v>
      </c>
      <c r="S2204" s="8">
        <v>0</v>
      </c>
      <c r="T2204" s="2">
        <v>0</v>
      </c>
      <c r="U2204" s="8">
        <v>0</v>
      </c>
      <c r="V2204" s="8">
        <v>0</v>
      </c>
      <c r="W2204" s="2">
        <v>0</v>
      </c>
      <c r="X2204" s="8">
        <v>0</v>
      </c>
      <c r="Y2204" s="2">
        <v>0</v>
      </c>
      <c r="Z2204" s="8">
        <v>0</v>
      </c>
      <c r="AA2204" s="2">
        <v>0</v>
      </c>
      <c r="AB2204" s="8">
        <v>0</v>
      </c>
      <c r="AC2204" s="8">
        <v>0</v>
      </c>
      <c r="AD2204" s="2">
        <v>0</v>
      </c>
      <c r="AE2204" s="8">
        <v>0</v>
      </c>
      <c r="AF2204" s="8">
        <v>0</v>
      </c>
      <c r="AG2204" s="2">
        <v>0</v>
      </c>
      <c r="AH2204" s="8">
        <v>0</v>
      </c>
      <c r="AI2204" s="8">
        <v>0</v>
      </c>
      <c r="AJ2204" s="2">
        <v>0</v>
      </c>
      <c r="AK2204" s="8">
        <v>0</v>
      </c>
      <c r="AL2204" s="2">
        <v>0</v>
      </c>
      <c r="AM2204" s="8">
        <v>0</v>
      </c>
      <c r="AN2204" s="2">
        <v>0</v>
      </c>
      <c r="AO2204" s="8">
        <v>0</v>
      </c>
      <c r="AP2204" s="2">
        <v>0</v>
      </c>
      <c r="AQ2204" s="8">
        <v>0</v>
      </c>
      <c r="AR2204" s="2">
        <v>0</v>
      </c>
      <c r="AS2204" s="8">
        <v>0</v>
      </c>
      <c r="AT2204" s="2">
        <v>0</v>
      </c>
      <c r="AU2204" s="8">
        <v>0</v>
      </c>
      <c r="AV2204" s="2">
        <v>0</v>
      </c>
      <c r="AW2204" s="8">
        <v>0</v>
      </c>
      <c r="AX2204" s="2">
        <v>0</v>
      </c>
      <c r="AY2204" s="8">
        <v>0</v>
      </c>
      <c r="AZ2204" s="2">
        <v>0</v>
      </c>
      <c r="BA2204" s="8">
        <v>0</v>
      </c>
      <c r="BB2204" s="2">
        <v>0</v>
      </c>
      <c r="BC2204" s="8">
        <v>0</v>
      </c>
      <c r="BD2204" s="2">
        <v>0</v>
      </c>
      <c r="BE2204" s="8">
        <v>0</v>
      </c>
      <c r="BF2204" s="2">
        <v>0</v>
      </c>
      <c r="BG2204" s="8">
        <v>0</v>
      </c>
      <c r="BH2204" s="8">
        <v>0</v>
      </c>
      <c r="BI2204" s="8">
        <v>0</v>
      </c>
      <c r="BJ2204" s="8">
        <v>0</v>
      </c>
      <c r="BK2204" s="8">
        <v>0</v>
      </c>
      <c r="BL2204" s="8">
        <v>0</v>
      </c>
      <c r="BM2204" s="8">
        <v>0</v>
      </c>
      <c r="BN2204" s="8">
        <v>0</v>
      </c>
      <c r="BO2204" s="8">
        <v>0</v>
      </c>
      <c r="BP2204" s="8">
        <v>0</v>
      </c>
      <c r="BQ2204" s="8">
        <v>0</v>
      </c>
      <c r="BR2204" s="2">
        <v>70</v>
      </c>
      <c r="BS2204" s="8">
        <v>0</v>
      </c>
      <c r="BT2204" s="2">
        <v>5552.88</v>
      </c>
      <c r="BU2204" t="b">
        <v>1</v>
      </c>
      <c r="BV2204" t="b">
        <v>1</v>
      </c>
    </row>
    <row r="2205" spans="1:74" x14ac:dyDescent="0.25">
      <c r="A2205" s="5"/>
      <c r="B2205" s="5" t="s">
        <v>76</v>
      </c>
      <c r="C2205" s="5" t="s">
        <v>73</v>
      </c>
      <c r="D2205" s="5" t="s">
        <v>73</v>
      </c>
      <c r="E2205" s="5" t="s">
        <v>73</v>
      </c>
      <c r="F2205" s="5" t="s">
        <v>73</v>
      </c>
      <c r="G2205" s="5" t="s">
        <v>73</v>
      </c>
      <c r="H2205" s="5" t="s">
        <v>73</v>
      </c>
      <c r="I2205" s="5" t="s">
        <v>73</v>
      </c>
      <c r="J2205" s="3">
        <f>SUMIF(BU2202:BU2204, TRUE, J2202:J2204)</f>
        <v>0</v>
      </c>
      <c r="K2205" s="3">
        <f>SUMIF(BU2202:BU2204, TRUE, K2202:K2204)</f>
        <v>210</v>
      </c>
      <c r="L2205" s="3">
        <f>SUMIF(BU2202:BU2204, TRUE, L2202:L2204)</f>
        <v>16658.64</v>
      </c>
      <c r="M2205" s="3">
        <f>SUMIF(BU2202:BU2204, TRUE, M2202:M2204)</f>
        <v>0</v>
      </c>
      <c r="N2205" s="3">
        <f>SUMIF(BU2202:BU2204, TRUE, N2202:N2204)</f>
        <v>0</v>
      </c>
      <c r="O2205" s="3">
        <f>SUMIF(BU2202:BU2204, TRUE, O2202:O2204)</f>
        <v>0</v>
      </c>
      <c r="P2205" s="3">
        <f>SUMIF(BU2202:BU2204, TRUE, P2202:P2204)</f>
        <v>0</v>
      </c>
      <c r="Q2205" s="3">
        <f>SUMIF(BU2202:BU2204, TRUE, Q2202:Q2204)</f>
        <v>0</v>
      </c>
      <c r="R2205" s="3">
        <f>SUMIF(BU2202:BU2204, TRUE, R2202:R2204)</f>
        <v>0</v>
      </c>
      <c r="S2205" s="3">
        <f>SUMIF(BU2202:BU2204, TRUE, S2202:S2204)</f>
        <v>0</v>
      </c>
      <c r="T2205" s="3">
        <f>SUMIF(BU2202:BU2204, TRUE, T2202:T2204)</f>
        <v>0</v>
      </c>
      <c r="U2205" s="3">
        <f>SUMIF(BU2202:BU2204, TRUE, U2202:U2204)</f>
        <v>0</v>
      </c>
      <c r="V2205" s="3">
        <f>SUMIF(BU2202:BU2204, TRUE, V2202:V2204)</f>
        <v>0</v>
      </c>
      <c r="W2205" s="3">
        <f>SUMIF(BU2202:BU2204, TRUE, W2202:W2204)</f>
        <v>0</v>
      </c>
      <c r="X2205" s="3">
        <f>SUMIF(BU2202:BU2204, TRUE, X2202:X2204)</f>
        <v>0</v>
      </c>
      <c r="Y2205" s="3">
        <f>SUMIF(BU2202:BU2204, TRUE, Y2202:Y2204)</f>
        <v>0</v>
      </c>
      <c r="Z2205" s="3">
        <f>SUMIF(BU2202:BU2204, TRUE, Z2202:Z2204)</f>
        <v>0</v>
      </c>
      <c r="AA2205" s="3">
        <f>SUMIF(BU2202:BU2204, TRUE, AA2202:AA2204)</f>
        <v>0</v>
      </c>
      <c r="AB2205" s="3">
        <f>SUMIF(BU2202:BU2204, TRUE, AB2202:AB2204)</f>
        <v>0</v>
      </c>
      <c r="AC2205" s="3">
        <f>SUMIF(BU2202:BU2204, TRUE, AC2202:AC2204)</f>
        <v>0</v>
      </c>
      <c r="AD2205" s="3">
        <f>SUMIF(BU2202:BU2204, TRUE, AD2202:AD2204)</f>
        <v>0</v>
      </c>
      <c r="AE2205" s="3">
        <f>SUMIF(BU2202:BU2204, TRUE, AE2202:AE2204)</f>
        <v>0</v>
      </c>
      <c r="AF2205" s="3">
        <f>SUMIF(BU2202:BU2204, TRUE, AF2202:AF2204)</f>
        <v>0</v>
      </c>
      <c r="AG2205" s="3">
        <f>SUMIF(BU2202:BU2204, TRUE, AG2202:AG2204)</f>
        <v>0</v>
      </c>
      <c r="AH2205" s="3">
        <f>SUMIF(BU2202:BU2204, TRUE, AH2202:AH2204)</f>
        <v>0</v>
      </c>
      <c r="AI2205" s="3">
        <f>SUMIF(BU2202:BU2204, TRUE, AI2202:AI2204)</f>
        <v>0</v>
      </c>
      <c r="AJ2205" s="3">
        <f>SUMIF(BU2202:BU2204, TRUE, AJ2202:AJ2204)</f>
        <v>0</v>
      </c>
      <c r="AK2205" s="3">
        <f>SUMIF(BU2202:BU2204, TRUE, AK2202:AK2204)</f>
        <v>0</v>
      </c>
      <c r="AL2205" s="3">
        <f>SUMIF(BU2202:BU2204, TRUE, AL2202:AL2204)</f>
        <v>0</v>
      </c>
      <c r="AM2205" s="3">
        <f>SUMIF(BU2202:BU2204, TRUE, AM2202:AM2204)</f>
        <v>0</v>
      </c>
      <c r="AN2205" s="3">
        <f>SUMIF(BU2202:BU2204, TRUE, AN2202:AN2204)</f>
        <v>0</v>
      </c>
      <c r="AO2205" s="3">
        <f>SUMIF(BU2202:BU2204, TRUE, AO2202:AO2204)</f>
        <v>0</v>
      </c>
      <c r="AP2205" s="3">
        <f>SUMIF(BU2202:BU2204, TRUE, AP2202:AP2204)</f>
        <v>0</v>
      </c>
      <c r="AQ2205" s="3">
        <f>SUMIF(BU2202:BU2204, TRUE, AQ2202:AQ2204)</f>
        <v>0</v>
      </c>
      <c r="AR2205" s="3">
        <f>SUMIF(BU2202:BU2204, TRUE, AR2202:AR2204)</f>
        <v>0</v>
      </c>
      <c r="AS2205" s="3">
        <f>SUMIF(BU2202:BU2204, TRUE, AS2202:AS2204)</f>
        <v>0</v>
      </c>
      <c r="AT2205" s="3">
        <f>SUMIF(BU2202:BU2204, TRUE, AT2202:AT2204)</f>
        <v>0</v>
      </c>
      <c r="AU2205" s="3">
        <f>SUMIF(BU2202:BU2204, TRUE, AU2202:AU2204)</f>
        <v>0</v>
      </c>
      <c r="AV2205" s="3">
        <f>SUMIF(BU2202:BU2204, TRUE, AV2202:AV2204)</f>
        <v>0</v>
      </c>
      <c r="AW2205" s="3">
        <f>SUMIF(BU2202:BU2204, TRUE, AW2202:AW2204)</f>
        <v>0</v>
      </c>
      <c r="AX2205" s="3">
        <f>SUMIF(BU2202:BU2204, TRUE, AX2202:AX2204)</f>
        <v>0</v>
      </c>
      <c r="AY2205" s="3">
        <f>SUMIF(BU2202:BU2204, TRUE, AY2202:AY2204)</f>
        <v>0</v>
      </c>
      <c r="AZ2205" s="3">
        <f>SUMIF(BU2202:BU2204, TRUE, AZ2202:AZ2204)</f>
        <v>0</v>
      </c>
      <c r="BA2205" s="3">
        <f>SUMIF(BU2202:BU2204, TRUE, BA2202:BA2204)</f>
        <v>0</v>
      </c>
      <c r="BB2205" s="3">
        <f>SUMIF(BU2202:BU2204, TRUE, BB2202:BB2204)</f>
        <v>0</v>
      </c>
      <c r="BC2205" s="3">
        <f>SUMIF(BU2202:BU2204, TRUE, BC2202:BC2204)</f>
        <v>0</v>
      </c>
      <c r="BD2205" s="3">
        <f>SUMIF(BU2202:BU2204, TRUE, BD2202:BD2204)</f>
        <v>0</v>
      </c>
      <c r="BE2205" s="3">
        <f>SUMIF(BU2202:BU2204, TRUE, BE2202:BE2204)</f>
        <v>0</v>
      </c>
      <c r="BF2205" s="3">
        <f>SUMIF(BU2202:BU2204, TRUE, BF2202:BF2204)</f>
        <v>0</v>
      </c>
      <c r="BG2205" s="3">
        <f>SUMIF(BU2202:BU2204, TRUE, BG2202:BG2204)</f>
        <v>0</v>
      </c>
      <c r="BH2205" s="3">
        <f>SUMIF(BU2202:BU2204, TRUE, BH2202:BH2204)</f>
        <v>0</v>
      </c>
      <c r="BI2205" s="3">
        <f>SUMIF(BU2202:BU2204, TRUE, BI2202:BI2204)</f>
        <v>0</v>
      </c>
      <c r="BJ2205" s="3">
        <f>SUMIF(BU2202:BU2204, TRUE, BJ2202:BJ2204)</f>
        <v>0</v>
      </c>
      <c r="BK2205" s="3">
        <f>SUMIF(BU2202:BU2204, TRUE, BK2202:BK2204)</f>
        <v>0</v>
      </c>
      <c r="BL2205" s="3">
        <f>SUMIF(BU2202:BU2204, TRUE, BL2202:BL2204)</f>
        <v>0</v>
      </c>
      <c r="BM2205" s="3">
        <f>SUMIF(BU2202:BU2204, TRUE, BM2202:BM2204)</f>
        <v>0</v>
      </c>
      <c r="BN2205" s="3">
        <f>SUMIF(BU2202:BU2204, TRUE, BN2202:BN2204)</f>
        <v>0</v>
      </c>
      <c r="BO2205" s="3">
        <f>SUMIF(BU2202:BU2204, TRUE, BO2202:BO2204)</f>
        <v>0</v>
      </c>
      <c r="BP2205" s="3">
        <f>SUMIF(BU2202:BU2204, TRUE, BP2202:BP2204)</f>
        <v>0</v>
      </c>
      <c r="BQ2205" s="3">
        <f>SUMIF(BU2202:BU2204, TRUE, BQ2202:BQ2204)</f>
        <v>0</v>
      </c>
      <c r="BR2205" s="3">
        <f>SUMIF(BU2202:BU2204, TRUE, BR2202:BR2204)</f>
        <v>210</v>
      </c>
      <c r="BS2205" s="3">
        <f>SUMIF(BU2202:BU2204, TRUE, BS2202:BS2204)</f>
        <v>0</v>
      </c>
      <c r="BT2205" s="3">
        <f>SUMIF(BU2202:BU2204, TRUE, BT2202:BT2204)</f>
        <v>16658.64</v>
      </c>
      <c r="BU2205" t="b">
        <v>0</v>
      </c>
      <c r="BV2205" t="b">
        <v>0</v>
      </c>
    </row>
    <row r="2206" spans="1:74" x14ac:dyDescent="0.25">
      <c r="A2206" s="9"/>
      <c r="B2206" s="9" t="s">
        <v>728</v>
      </c>
      <c r="C2206" s="9" t="s">
        <v>72</v>
      </c>
      <c r="D2206" s="9" t="s">
        <v>96</v>
      </c>
      <c r="E2206" s="9" t="s">
        <v>117</v>
      </c>
      <c r="F2206" s="9" t="s">
        <v>73</v>
      </c>
      <c r="G2206" s="1">
        <v>45415</v>
      </c>
      <c r="H2206" s="1">
        <v>45414</v>
      </c>
      <c r="I2206" s="9" t="s">
        <v>75</v>
      </c>
      <c r="J2206" s="8">
        <v>0</v>
      </c>
      <c r="K2206" s="2">
        <v>80</v>
      </c>
      <c r="L2206" s="2">
        <v>2951.46</v>
      </c>
      <c r="M2206" s="8">
        <v>0</v>
      </c>
      <c r="N2206" s="8">
        <v>0</v>
      </c>
      <c r="O2206" s="2">
        <v>0</v>
      </c>
      <c r="P2206" s="8">
        <v>0</v>
      </c>
      <c r="Q2206" s="2">
        <v>0</v>
      </c>
      <c r="R2206" s="8">
        <v>0</v>
      </c>
      <c r="S2206" s="8">
        <v>0</v>
      </c>
      <c r="T2206" s="2">
        <v>0</v>
      </c>
      <c r="U2206" s="8">
        <v>0</v>
      </c>
      <c r="V2206" s="8">
        <v>0</v>
      </c>
      <c r="W2206" s="2">
        <v>0</v>
      </c>
      <c r="X2206" s="8">
        <v>0</v>
      </c>
      <c r="Y2206" s="2">
        <v>0</v>
      </c>
      <c r="Z2206" s="8">
        <v>0</v>
      </c>
      <c r="AA2206" s="2">
        <v>0</v>
      </c>
      <c r="AB2206" s="8">
        <v>0</v>
      </c>
      <c r="AC2206" s="8">
        <v>0</v>
      </c>
      <c r="AD2206" s="2">
        <v>0</v>
      </c>
      <c r="AE2206" s="8">
        <v>0</v>
      </c>
      <c r="AF2206" s="8">
        <v>0</v>
      </c>
      <c r="AG2206" s="2">
        <v>0</v>
      </c>
      <c r="AH2206" s="8">
        <v>0</v>
      </c>
      <c r="AI2206" s="8">
        <v>0</v>
      </c>
      <c r="AJ2206" s="2">
        <v>0</v>
      </c>
      <c r="AK2206" s="8">
        <v>0</v>
      </c>
      <c r="AL2206" s="2">
        <v>0</v>
      </c>
      <c r="AM2206" s="8">
        <v>0</v>
      </c>
      <c r="AN2206" s="2">
        <v>0</v>
      </c>
      <c r="AO2206" s="8">
        <v>0</v>
      </c>
      <c r="AP2206" s="2">
        <v>0</v>
      </c>
      <c r="AQ2206" s="8">
        <v>0</v>
      </c>
      <c r="AR2206" s="2">
        <v>0</v>
      </c>
      <c r="AS2206" s="8">
        <v>0</v>
      </c>
      <c r="AT2206" s="2">
        <v>0</v>
      </c>
      <c r="AU2206" s="8">
        <v>0</v>
      </c>
      <c r="AV2206" s="2">
        <v>0</v>
      </c>
      <c r="AW2206" s="8">
        <v>0</v>
      </c>
      <c r="AX2206" s="2">
        <v>0</v>
      </c>
      <c r="AY2206" s="8">
        <v>0</v>
      </c>
      <c r="AZ2206" s="2">
        <v>0</v>
      </c>
      <c r="BA2206" s="8">
        <v>0</v>
      </c>
      <c r="BB2206" s="2">
        <v>0</v>
      </c>
      <c r="BC2206" s="8">
        <v>0</v>
      </c>
      <c r="BD2206" s="2">
        <v>0</v>
      </c>
      <c r="BE2206" s="8">
        <v>0</v>
      </c>
      <c r="BF2206" s="2">
        <v>0</v>
      </c>
      <c r="BG2206" s="8">
        <v>0</v>
      </c>
      <c r="BH2206" s="8">
        <v>0</v>
      </c>
      <c r="BI2206" s="8">
        <v>0</v>
      </c>
      <c r="BJ2206" s="8">
        <v>0</v>
      </c>
      <c r="BK2206" s="8">
        <v>0</v>
      </c>
      <c r="BL2206" s="8">
        <v>0</v>
      </c>
      <c r="BM2206" s="8">
        <v>0</v>
      </c>
      <c r="BN2206" s="8">
        <v>0</v>
      </c>
      <c r="BO2206" s="8">
        <v>0</v>
      </c>
      <c r="BP2206" s="8">
        <v>0</v>
      </c>
      <c r="BQ2206" s="8">
        <v>0</v>
      </c>
      <c r="BR2206" s="2">
        <v>80</v>
      </c>
      <c r="BS2206" s="8">
        <v>0</v>
      </c>
      <c r="BT2206" s="2">
        <v>2951.46</v>
      </c>
      <c r="BU2206" t="b">
        <v>1</v>
      </c>
      <c r="BV2206" t="b">
        <v>1</v>
      </c>
    </row>
    <row r="2207" spans="1:74" x14ac:dyDescent="0.25">
      <c r="A2207" s="9"/>
      <c r="B2207" s="9" t="s">
        <v>728</v>
      </c>
      <c r="C2207" s="9" t="s">
        <v>72</v>
      </c>
      <c r="D2207" s="9" t="s">
        <v>96</v>
      </c>
      <c r="E2207" s="9" t="s">
        <v>117</v>
      </c>
      <c r="F2207" s="9" t="s">
        <v>73</v>
      </c>
      <c r="G2207" s="1">
        <v>45429</v>
      </c>
      <c r="H2207" s="1">
        <v>45428</v>
      </c>
      <c r="I2207" s="9" t="s">
        <v>75</v>
      </c>
      <c r="J2207" s="8">
        <v>0</v>
      </c>
      <c r="K2207" s="2">
        <v>68</v>
      </c>
      <c r="L2207" s="2">
        <v>2508.7399999999998</v>
      </c>
      <c r="M2207" s="8">
        <v>0</v>
      </c>
      <c r="N2207" s="8">
        <v>0</v>
      </c>
      <c r="O2207" s="2">
        <v>0</v>
      </c>
      <c r="P2207" s="2">
        <v>12</v>
      </c>
      <c r="Q2207" s="2">
        <v>442.72</v>
      </c>
      <c r="R2207" s="8">
        <v>0</v>
      </c>
      <c r="S2207" s="8">
        <v>0</v>
      </c>
      <c r="T2207" s="2">
        <v>0</v>
      </c>
      <c r="U2207" s="8">
        <v>0</v>
      </c>
      <c r="V2207" s="8">
        <v>0</v>
      </c>
      <c r="W2207" s="2">
        <v>0</v>
      </c>
      <c r="X2207" s="8">
        <v>0</v>
      </c>
      <c r="Y2207" s="2">
        <v>0</v>
      </c>
      <c r="Z2207" s="8">
        <v>0</v>
      </c>
      <c r="AA2207" s="2">
        <v>0</v>
      </c>
      <c r="AB2207" s="8">
        <v>0</v>
      </c>
      <c r="AC2207" s="8">
        <v>0</v>
      </c>
      <c r="AD2207" s="2">
        <v>0</v>
      </c>
      <c r="AE2207" s="8">
        <v>0</v>
      </c>
      <c r="AF2207" s="8">
        <v>0</v>
      </c>
      <c r="AG2207" s="2">
        <v>0</v>
      </c>
      <c r="AH2207" s="8">
        <v>0</v>
      </c>
      <c r="AI2207" s="8">
        <v>0</v>
      </c>
      <c r="AJ2207" s="2">
        <v>0</v>
      </c>
      <c r="AK2207" s="8">
        <v>0</v>
      </c>
      <c r="AL2207" s="2">
        <v>0</v>
      </c>
      <c r="AM2207" s="8">
        <v>0</v>
      </c>
      <c r="AN2207" s="2">
        <v>0</v>
      </c>
      <c r="AO2207" s="8">
        <v>0</v>
      </c>
      <c r="AP2207" s="2">
        <v>0</v>
      </c>
      <c r="AQ2207" s="8">
        <v>0</v>
      </c>
      <c r="AR2207" s="2">
        <v>0</v>
      </c>
      <c r="AS2207" s="8">
        <v>0</v>
      </c>
      <c r="AT2207" s="2">
        <v>0</v>
      </c>
      <c r="AU2207" s="8">
        <v>0</v>
      </c>
      <c r="AV2207" s="2">
        <v>0</v>
      </c>
      <c r="AW2207" s="8">
        <v>0</v>
      </c>
      <c r="AX2207" s="2">
        <v>0</v>
      </c>
      <c r="AY2207" s="8">
        <v>0</v>
      </c>
      <c r="AZ2207" s="2">
        <v>0</v>
      </c>
      <c r="BA2207" s="8">
        <v>0</v>
      </c>
      <c r="BB2207" s="2">
        <v>0</v>
      </c>
      <c r="BC2207" s="8">
        <v>0</v>
      </c>
      <c r="BD2207" s="2">
        <v>0</v>
      </c>
      <c r="BE2207" s="8">
        <v>0</v>
      </c>
      <c r="BF2207" s="2">
        <v>0</v>
      </c>
      <c r="BG2207" s="8">
        <v>0</v>
      </c>
      <c r="BH2207" s="8">
        <v>0</v>
      </c>
      <c r="BI2207" s="8">
        <v>0</v>
      </c>
      <c r="BJ2207" s="8">
        <v>0</v>
      </c>
      <c r="BK2207" s="8">
        <v>0</v>
      </c>
      <c r="BL2207" s="8">
        <v>0</v>
      </c>
      <c r="BM2207" s="8">
        <v>0</v>
      </c>
      <c r="BN2207" s="8">
        <v>0</v>
      </c>
      <c r="BO2207" s="8">
        <v>0</v>
      </c>
      <c r="BP2207" s="8">
        <v>0</v>
      </c>
      <c r="BQ2207" s="8">
        <v>0</v>
      </c>
      <c r="BR2207" s="2">
        <v>80</v>
      </c>
      <c r="BS2207" s="8">
        <v>0</v>
      </c>
      <c r="BT2207" s="2">
        <v>2951.46</v>
      </c>
      <c r="BU2207" t="b">
        <v>1</v>
      </c>
      <c r="BV2207" t="b">
        <v>1</v>
      </c>
    </row>
    <row r="2208" spans="1:74" x14ac:dyDescent="0.25">
      <c r="A2208" s="9"/>
      <c r="B2208" s="9" t="s">
        <v>728</v>
      </c>
      <c r="C2208" s="9" t="s">
        <v>72</v>
      </c>
      <c r="D2208" s="9" t="s">
        <v>96</v>
      </c>
      <c r="E2208" s="9" t="s">
        <v>117</v>
      </c>
      <c r="F2208" s="9" t="s">
        <v>73</v>
      </c>
      <c r="G2208" s="1">
        <v>45443</v>
      </c>
      <c r="H2208" s="1">
        <v>45442</v>
      </c>
      <c r="I2208" s="9" t="s">
        <v>75</v>
      </c>
      <c r="J2208" s="8">
        <v>0</v>
      </c>
      <c r="K2208" s="2">
        <v>72</v>
      </c>
      <c r="L2208" s="2">
        <v>2656.31</v>
      </c>
      <c r="M2208" s="8">
        <v>0</v>
      </c>
      <c r="N2208" s="8">
        <v>0</v>
      </c>
      <c r="O2208" s="2">
        <v>0</v>
      </c>
      <c r="P2208" s="8">
        <v>0</v>
      </c>
      <c r="Q2208" s="2">
        <v>0</v>
      </c>
      <c r="R2208" s="8">
        <v>0</v>
      </c>
      <c r="S2208" s="8">
        <v>0</v>
      </c>
      <c r="T2208" s="2">
        <v>0</v>
      </c>
      <c r="U2208" s="8">
        <v>0</v>
      </c>
      <c r="V2208" s="8">
        <v>0</v>
      </c>
      <c r="W2208" s="2">
        <v>0</v>
      </c>
      <c r="X2208" s="8">
        <v>0</v>
      </c>
      <c r="Y2208" s="2">
        <v>0</v>
      </c>
      <c r="Z2208" s="2">
        <v>8</v>
      </c>
      <c r="AA2208" s="2">
        <v>295.14999999999998</v>
      </c>
      <c r="AB2208" s="8">
        <v>0</v>
      </c>
      <c r="AC2208" s="8">
        <v>0</v>
      </c>
      <c r="AD2208" s="2">
        <v>0</v>
      </c>
      <c r="AE2208" s="8">
        <v>0</v>
      </c>
      <c r="AF2208" s="8">
        <v>0</v>
      </c>
      <c r="AG2208" s="2">
        <v>0</v>
      </c>
      <c r="AH2208" s="8">
        <v>0</v>
      </c>
      <c r="AI2208" s="8">
        <v>0</v>
      </c>
      <c r="AJ2208" s="2">
        <v>0</v>
      </c>
      <c r="AK2208" s="8">
        <v>0</v>
      </c>
      <c r="AL2208" s="2">
        <v>0</v>
      </c>
      <c r="AM2208" s="8">
        <v>0</v>
      </c>
      <c r="AN2208" s="2">
        <v>0</v>
      </c>
      <c r="AO2208" s="8">
        <v>0</v>
      </c>
      <c r="AP2208" s="2">
        <v>0</v>
      </c>
      <c r="AQ2208" s="8">
        <v>0</v>
      </c>
      <c r="AR2208" s="2">
        <v>0</v>
      </c>
      <c r="AS2208" s="8">
        <v>0</v>
      </c>
      <c r="AT2208" s="2">
        <v>0</v>
      </c>
      <c r="AU2208" s="8">
        <v>0</v>
      </c>
      <c r="AV2208" s="2">
        <v>0</v>
      </c>
      <c r="AW2208" s="8">
        <v>0</v>
      </c>
      <c r="AX2208" s="2">
        <v>0</v>
      </c>
      <c r="AY2208" s="8">
        <v>0</v>
      </c>
      <c r="AZ2208" s="2">
        <v>0</v>
      </c>
      <c r="BA2208" s="8">
        <v>0</v>
      </c>
      <c r="BB2208" s="2">
        <v>0</v>
      </c>
      <c r="BC2208" s="8">
        <v>0</v>
      </c>
      <c r="BD2208" s="2">
        <v>0</v>
      </c>
      <c r="BE2208" s="8">
        <v>0</v>
      </c>
      <c r="BF2208" s="2">
        <v>0</v>
      </c>
      <c r="BG2208" s="8">
        <v>0</v>
      </c>
      <c r="BH2208" s="8">
        <v>0</v>
      </c>
      <c r="BI2208" s="8">
        <v>0</v>
      </c>
      <c r="BJ2208" s="8">
        <v>0</v>
      </c>
      <c r="BK2208" s="8">
        <v>0</v>
      </c>
      <c r="BL2208" s="8">
        <v>0</v>
      </c>
      <c r="BM2208" s="8">
        <v>0</v>
      </c>
      <c r="BN2208" s="8">
        <v>0</v>
      </c>
      <c r="BO2208" s="8">
        <v>0</v>
      </c>
      <c r="BP2208" s="8">
        <v>0</v>
      </c>
      <c r="BQ2208" s="8">
        <v>0</v>
      </c>
      <c r="BR2208" s="2">
        <v>80</v>
      </c>
      <c r="BS2208" s="8">
        <v>0</v>
      </c>
      <c r="BT2208" s="2">
        <v>2951.46</v>
      </c>
      <c r="BU2208" t="b">
        <v>1</v>
      </c>
      <c r="BV2208" t="b">
        <v>1</v>
      </c>
    </row>
    <row r="2209" spans="1:74" x14ac:dyDescent="0.25">
      <c r="A2209" s="5"/>
      <c r="B2209" s="5" t="s">
        <v>76</v>
      </c>
      <c r="C2209" s="5" t="s">
        <v>73</v>
      </c>
      <c r="D2209" s="5" t="s">
        <v>73</v>
      </c>
      <c r="E2209" s="5" t="s">
        <v>73</v>
      </c>
      <c r="F2209" s="5" t="s">
        <v>73</v>
      </c>
      <c r="G2209" s="5" t="s">
        <v>73</v>
      </c>
      <c r="H2209" s="5" t="s">
        <v>73</v>
      </c>
      <c r="I2209" s="5" t="s">
        <v>73</v>
      </c>
      <c r="J2209" s="3">
        <f>SUMIF(BU2206:BU2208, TRUE, J2206:J2208)</f>
        <v>0</v>
      </c>
      <c r="K2209" s="3">
        <f>SUMIF(BU2206:BU2208, TRUE, K2206:K2208)</f>
        <v>220</v>
      </c>
      <c r="L2209" s="3">
        <f>SUMIF(BU2206:BU2208, TRUE, L2206:L2208)</f>
        <v>8116.51</v>
      </c>
      <c r="M2209" s="3">
        <f>SUMIF(BU2206:BU2208, TRUE, M2206:M2208)</f>
        <v>0</v>
      </c>
      <c r="N2209" s="3">
        <f>SUMIF(BU2206:BU2208, TRUE, N2206:N2208)</f>
        <v>0</v>
      </c>
      <c r="O2209" s="3">
        <f>SUMIF(BU2206:BU2208, TRUE, O2206:O2208)</f>
        <v>0</v>
      </c>
      <c r="P2209" s="3">
        <f>SUMIF(BU2206:BU2208, TRUE, P2206:P2208)</f>
        <v>12</v>
      </c>
      <c r="Q2209" s="3">
        <f>SUMIF(BU2206:BU2208, TRUE, Q2206:Q2208)</f>
        <v>442.72</v>
      </c>
      <c r="R2209" s="3">
        <f>SUMIF(BU2206:BU2208, TRUE, R2206:R2208)</f>
        <v>0</v>
      </c>
      <c r="S2209" s="3">
        <f>SUMIF(BU2206:BU2208, TRUE, S2206:S2208)</f>
        <v>0</v>
      </c>
      <c r="T2209" s="3">
        <f>SUMIF(BU2206:BU2208, TRUE, T2206:T2208)</f>
        <v>0</v>
      </c>
      <c r="U2209" s="3">
        <f>SUMIF(BU2206:BU2208, TRUE, U2206:U2208)</f>
        <v>0</v>
      </c>
      <c r="V2209" s="3">
        <f>SUMIF(BU2206:BU2208, TRUE, V2206:V2208)</f>
        <v>0</v>
      </c>
      <c r="W2209" s="3">
        <f>SUMIF(BU2206:BU2208, TRUE, W2206:W2208)</f>
        <v>0</v>
      </c>
      <c r="X2209" s="3">
        <f>SUMIF(BU2206:BU2208, TRUE, X2206:X2208)</f>
        <v>0</v>
      </c>
      <c r="Y2209" s="3">
        <f>SUMIF(BU2206:BU2208, TRUE, Y2206:Y2208)</f>
        <v>0</v>
      </c>
      <c r="Z2209" s="3">
        <f>SUMIF(BU2206:BU2208, TRUE, Z2206:Z2208)</f>
        <v>8</v>
      </c>
      <c r="AA2209" s="3">
        <f>SUMIF(BU2206:BU2208, TRUE, AA2206:AA2208)</f>
        <v>295.14999999999998</v>
      </c>
      <c r="AB2209" s="3">
        <f>SUMIF(BU2206:BU2208, TRUE, AB2206:AB2208)</f>
        <v>0</v>
      </c>
      <c r="AC2209" s="3">
        <f>SUMIF(BU2206:BU2208, TRUE, AC2206:AC2208)</f>
        <v>0</v>
      </c>
      <c r="AD2209" s="3">
        <f>SUMIF(BU2206:BU2208, TRUE, AD2206:AD2208)</f>
        <v>0</v>
      </c>
      <c r="AE2209" s="3">
        <f>SUMIF(BU2206:BU2208, TRUE, AE2206:AE2208)</f>
        <v>0</v>
      </c>
      <c r="AF2209" s="3">
        <f>SUMIF(BU2206:BU2208, TRUE, AF2206:AF2208)</f>
        <v>0</v>
      </c>
      <c r="AG2209" s="3">
        <f>SUMIF(BU2206:BU2208, TRUE, AG2206:AG2208)</f>
        <v>0</v>
      </c>
      <c r="AH2209" s="3">
        <f>SUMIF(BU2206:BU2208, TRUE, AH2206:AH2208)</f>
        <v>0</v>
      </c>
      <c r="AI2209" s="3">
        <f>SUMIF(BU2206:BU2208, TRUE, AI2206:AI2208)</f>
        <v>0</v>
      </c>
      <c r="AJ2209" s="3">
        <f>SUMIF(BU2206:BU2208, TRUE, AJ2206:AJ2208)</f>
        <v>0</v>
      </c>
      <c r="AK2209" s="3">
        <f>SUMIF(BU2206:BU2208, TRUE, AK2206:AK2208)</f>
        <v>0</v>
      </c>
      <c r="AL2209" s="3">
        <f>SUMIF(BU2206:BU2208, TRUE, AL2206:AL2208)</f>
        <v>0</v>
      </c>
      <c r="AM2209" s="3">
        <f>SUMIF(BU2206:BU2208, TRUE, AM2206:AM2208)</f>
        <v>0</v>
      </c>
      <c r="AN2209" s="3">
        <f>SUMIF(BU2206:BU2208, TRUE, AN2206:AN2208)</f>
        <v>0</v>
      </c>
      <c r="AO2209" s="3">
        <f>SUMIF(BU2206:BU2208, TRUE, AO2206:AO2208)</f>
        <v>0</v>
      </c>
      <c r="AP2209" s="3">
        <f>SUMIF(BU2206:BU2208, TRUE, AP2206:AP2208)</f>
        <v>0</v>
      </c>
      <c r="AQ2209" s="3">
        <f>SUMIF(BU2206:BU2208, TRUE, AQ2206:AQ2208)</f>
        <v>0</v>
      </c>
      <c r="AR2209" s="3">
        <f>SUMIF(BU2206:BU2208, TRUE, AR2206:AR2208)</f>
        <v>0</v>
      </c>
      <c r="AS2209" s="3">
        <f>SUMIF(BU2206:BU2208, TRUE, AS2206:AS2208)</f>
        <v>0</v>
      </c>
      <c r="AT2209" s="3">
        <f>SUMIF(BU2206:BU2208, TRUE, AT2206:AT2208)</f>
        <v>0</v>
      </c>
      <c r="AU2209" s="3">
        <f>SUMIF(BU2206:BU2208, TRUE, AU2206:AU2208)</f>
        <v>0</v>
      </c>
      <c r="AV2209" s="3">
        <f>SUMIF(BU2206:BU2208, TRUE, AV2206:AV2208)</f>
        <v>0</v>
      </c>
      <c r="AW2209" s="3">
        <f>SUMIF(BU2206:BU2208, TRUE, AW2206:AW2208)</f>
        <v>0</v>
      </c>
      <c r="AX2209" s="3">
        <f>SUMIF(BU2206:BU2208, TRUE, AX2206:AX2208)</f>
        <v>0</v>
      </c>
      <c r="AY2209" s="3">
        <f>SUMIF(BU2206:BU2208, TRUE, AY2206:AY2208)</f>
        <v>0</v>
      </c>
      <c r="AZ2209" s="3">
        <f>SUMIF(BU2206:BU2208, TRUE, AZ2206:AZ2208)</f>
        <v>0</v>
      </c>
      <c r="BA2209" s="3">
        <f>SUMIF(BU2206:BU2208, TRUE, BA2206:BA2208)</f>
        <v>0</v>
      </c>
      <c r="BB2209" s="3">
        <f>SUMIF(BU2206:BU2208, TRUE, BB2206:BB2208)</f>
        <v>0</v>
      </c>
      <c r="BC2209" s="3">
        <f>SUMIF(BU2206:BU2208, TRUE, BC2206:BC2208)</f>
        <v>0</v>
      </c>
      <c r="BD2209" s="3">
        <f>SUMIF(BU2206:BU2208, TRUE, BD2206:BD2208)</f>
        <v>0</v>
      </c>
      <c r="BE2209" s="3">
        <f>SUMIF(BU2206:BU2208, TRUE, BE2206:BE2208)</f>
        <v>0</v>
      </c>
      <c r="BF2209" s="3">
        <f>SUMIF(BU2206:BU2208, TRUE, BF2206:BF2208)</f>
        <v>0</v>
      </c>
      <c r="BG2209" s="3">
        <f>SUMIF(BU2206:BU2208, TRUE, BG2206:BG2208)</f>
        <v>0</v>
      </c>
      <c r="BH2209" s="3">
        <f>SUMIF(BU2206:BU2208, TRUE, BH2206:BH2208)</f>
        <v>0</v>
      </c>
      <c r="BI2209" s="3">
        <f>SUMIF(BU2206:BU2208, TRUE, BI2206:BI2208)</f>
        <v>0</v>
      </c>
      <c r="BJ2209" s="3">
        <f>SUMIF(BU2206:BU2208, TRUE, BJ2206:BJ2208)</f>
        <v>0</v>
      </c>
      <c r="BK2209" s="3">
        <f>SUMIF(BU2206:BU2208, TRUE, BK2206:BK2208)</f>
        <v>0</v>
      </c>
      <c r="BL2209" s="3">
        <f>SUMIF(BU2206:BU2208, TRUE, BL2206:BL2208)</f>
        <v>0</v>
      </c>
      <c r="BM2209" s="3">
        <f>SUMIF(BU2206:BU2208, TRUE, BM2206:BM2208)</f>
        <v>0</v>
      </c>
      <c r="BN2209" s="3">
        <f>SUMIF(BU2206:BU2208, TRUE, BN2206:BN2208)</f>
        <v>0</v>
      </c>
      <c r="BO2209" s="3">
        <f>SUMIF(BU2206:BU2208, TRUE, BO2206:BO2208)</f>
        <v>0</v>
      </c>
      <c r="BP2209" s="3">
        <f>SUMIF(BU2206:BU2208, TRUE, BP2206:BP2208)</f>
        <v>0</v>
      </c>
      <c r="BQ2209" s="3">
        <f>SUMIF(BU2206:BU2208, TRUE, BQ2206:BQ2208)</f>
        <v>0</v>
      </c>
      <c r="BR2209" s="3">
        <f>SUMIF(BU2206:BU2208, TRUE, BR2206:BR2208)</f>
        <v>240</v>
      </c>
      <c r="BS2209" s="3">
        <f>SUMIF(BU2206:BU2208, TRUE, BS2206:BS2208)</f>
        <v>0</v>
      </c>
      <c r="BT2209" s="3">
        <f>SUMIF(BU2206:BU2208, TRUE, BT2206:BT2208)</f>
        <v>8854.380000000001</v>
      </c>
      <c r="BU2209" t="b">
        <v>0</v>
      </c>
      <c r="BV2209" t="b">
        <v>0</v>
      </c>
    </row>
    <row r="2210" spans="1:74" x14ac:dyDescent="0.25">
      <c r="A2210" s="9"/>
      <c r="B2210" s="9" t="s">
        <v>729</v>
      </c>
      <c r="C2210" s="9" t="s">
        <v>72</v>
      </c>
      <c r="D2210" s="9" t="s">
        <v>78</v>
      </c>
      <c r="E2210" s="9" t="s">
        <v>104</v>
      </c>
      <c r="F2210" s="9" t="s">
        <v>73</v>
      </c>
      <c r="G2210" s="1">
        <v>45415</v>
      </c>
      <c r="H2210" s="1">
        <v>45414</v>
      </c>
      <c r="I2210" s="9" t="s">
        <v>75</v>
      </c>
      <c r="J2210" s="8">
        <v>0</v>
      </c>
      <c r="K2210" s="2">
        <v>67</v>
      </c>
      <c r="L2210" s="2">
        <v>3455.19</v>
      </c>
      <c r="M2210" s="8">
        <v>0</v>
      </c>
      <c r="N2210" s="8">
        <v>0</v>
      </c>
      <c r="O2210" s="2">
        <v>0</v>
      </c>
      <c r="P2210" s="2">
        <v>3</v>
      </c>
      <c r="Q2210" s="2">
        <v>154.71</v>
      </c>
      <c r="R2210" s="8">
        <v>0</v>
      </c>
      <c r="S2210" s="8">
        <v>0</v>
      </c>
      <c r="T2210" s="2">
        <v>0</v>
      </c>
      <c r="U2210" s="8">
        <v>0</v>
      </c>
      <c r="V2210" s="8">
        <v>0</v>
      </c>
      <c r="W2210" s="2">
        <v>0</v>
      </c>
      <c r="X2210" s="8">
        <v>0</v>
      </c>
      <c r="Y2210" s="2">
        <v>0</v>
      </c>
      <c r="Z2210" s="8">
        <v>0</v>
      </c>
      <c r="AA2210" s="2">
        <v>0</v>
      </c>
      <c r="AB2210" s="8">
        <v>0</v>
      </c>
      <c r="AC2210" s="8">
        <v>0</v>
      </c>
      <c r="AD2210" s="2">
        <v>0</v>
      </c>
      <c r="AE2210" s="8">
        <v>0</v>
      </c>
      <c r="AF2210" s="8">
        <v>0</v>
      </c>
      <c r="AG2210" s="2">
        <v>0</v>
      </c>
      <c r="AH2210" s="8">
        <v>0</v>
      </c>
      <c r="AI2210" s="8">
        <v>0</v>
      </c>
      <c r="AJ2210" s="2">
        <v>0</v>
      </c>
      <c r="AK2210" s="8">
        <v>0</v>
      </c>
      <c r="AL2210" s="2">
        <v>0</v>
      </c>
      <c r="AM2210" s="8">
        <v>0</v>
      </c>
      <c r="AN2210" s="2">
        <v>0</v>
      </c>
      <c r="AO2210" s="8">
        <v>0</v>
      </c>
      <c r="AP2210" s="2">
        <v>0</v>
      </c>
      <c r="AQ2210" s="8">
        <v>0</v>
      </c>
      <c r="AR2210" s="2">
        <v>0</v>
      </c>
      <c r="AS2210" s="8">
        <v>0</v>
      </c>
      <c r="AT2210" s="2">
        <v>0</v>
      </c>
      <c r="AU2210" s="8">
        <v>0</v>
      </c>
      <c r="AV2210" s="2">
        <v>0</v>
      </c>
      <c r="AW2210" s="8">
        <v>0</v>
      </c>
      <c r="AX2210" s="2">
        <v>0</v>
      </c>
      <c r="AY2210" s="8">
        <v>0</v>
      </c>
      <c r="AZ2210" s="2">
        <v>0</v>
      </c>
      <c r="BA2210" s="8">
        <v>0</v>
      </c>
      <c r="BB2210" s="2">
        <v>0</v>
      </c>
      <c r="BC2210" s="8">
        <v>0</v>
      </c>
      <c r="BD2210" s="2">
        <v>0</v>
      </c>
      <c r="BE2210" s="8">
        <v>0</v>
      </c>
      <c r="BF2210" s="2">
        <v>0</v>
      </c>
      <c r="BG2210" s="8">
        <v>0</v>
      </c>
      <c r="BH2210" s="8">
        <v>0</v>
      </c>
      <c r="BI2210" s="8">
        <v>0</v>
      </c>
      <c r="BJ2210" s="8">
        <v>0</v>
      </c>
      <c r="BK2210" s="8">
        <v>0</v>
      </c>
      <c r="BL2210" s="8">
        <v>0</v>
      </c>
      <c r="BM2210" s="8">
        <v>0</v>
      </c>
      <c r="BN2210" s="8">
        <v>0</v>
      </c>
      <c r="BO2210" s="8">
        <v>0</v>
      </c>
      <c r="BP2210" s="8">
        <v>0</v>
      </c>
      <c r="BQ2210" s="8">
        <v>0</v>
      </c>
      <c r="BR2210" s="2">
        <v>70</v>
      </c>
      <c r="BS2210" s="8">
        <v>0</v>
      </c>
      <c r="BT2210" s="2">
        <v>3609.9</v>
      </c>
      <c r="BU2210" t="b">
        <v>1</v>
      </c>
      <c r="BV2210" t="b">
        <v>1</v>
      </c>
    </row>
    <row r="2211" spans="1:74" x14ac:dyDescent="0.25">
      <c r="A2211" s="9"/>
      <c r="B2211" s="9" t="s">
        <v>729</v>
      </c>
      <c r="C2211" s="9" t="s">
        <v>72</v>
      </c>
      <c r="D2211" s="9" t="s">
        <v>78</v>
      </c>
      <c r="E2211" s="9" t="s">
        <v>104</v>
      </c>
      <c r="F2211" s="9" t="s">
        <v>73</v>
      </c>
      <c r="G2211" s="1">
        <v>45429</v>
      </c>
      <c r="H2211" s="1">
        <v>45428</v>
      </c>
      <c r="I2211" s="9" t="s">
        <v>75</v>
      </c>
      <c r="J2211" s="8">
        <v>0</v>
      </c>
      <c r="K2211" s="2">
        <v>67.5</v>
      </c>
      <c r="L2211" s="2">
        <v>3480.98</v>
      </c>
      <c r="M2211" s="8">
        <v>0</v>
      </c>
      <c r="N2211" s="8">
        <v>0</v>
      </c>
      <c r="O2211" s="2">
        <v>0</v>
      </c>
      <c r="P2211" s="2">
        <v>2.5</v>
      </c>
      <c r="Q2211" s="2">
        <v>128.93</v>
      </c>
      <c r="R2211" s="8">
        <v>0</v>
      </c>
      <c r="S2211" s="8">
        <v>0</v>
      </c>
      <c r="T2211" s="2">
        <v>0</v>
      </c>
      <c r="U2211" s="8">
        <v>0</v>
      </c>
      <c r="V2211" s="8">
        <v>0</v>
      </c>
      <c r="W2211" s="2">
        <v>0</v>
      </c>
      <c r="X2211" s="8">
        <v>0</v>
      </c>
      <c r="Y2211" s="2">
        <v>0</v>
      </c>
      <c r="Z2211" s="8">
        <v>0</v>
      </c>
      <c r="AA2211" s="2">
        <v>0</v>
      </c>
      <c r="AB2211" s="8">
        <v>0</v>
      </c>
      <c r="AC2211" s="8">
        <v>0</v>
      </c>
      <c r="AD2211" s="2">
        <v>0</v>
      </c>
      <c r="AE2211" s="8">
        <v>0</v>
      </c>
      <c r="AF2211" s="8">
        <v>0</v>
      </c>
      <c r="AG2211" s="2">
        <v>0</v>
      </c>
      <c r="AH2211" s="8">
        <v>0</v>
      </c>
      <c r="AI2211" s="8">
        <v>0</v>
      </c>
      <c r="AJ2211" s="2">
        <v>0</v>
      </c>
      <c r="AK2211" s="8">
        <v>0</v>
      </c>
      <c r="AL2211" s="2">
        <v>0</v>
      </c>
      <c r="AM2211" s="8">
        <v>0</v>
      </c>
      <c r="AN2211" s="2">
        <v>0</v>
      </c>
      <c r="AO2211" s="8">
        <v>0</v>
      </c>
      <c r="AP2211" s="2">
        <v>0</v>
      </c>
      <c r="AQ2211" s="8">
        <v>0</v>
      </c>
      <c r="AR2211" s="2">
        <v>0</v>
      </c>
      <c r="AS2211" s="8">
        <v>0</v>
      </c>
      <c r="AT2211" s="2">
        <v>0</v>
      </c>
      <c r="AU2211" s="8">
        <v>0</v>
      </c>
      <c r="AV2211" s="2">
        <v>0</v>
      </c>
      <c r="AW2211" s="8">
        <v>0</v>
      </c>
      <c r="AX2211" s="2">
        <v>0</v>
      </c>
      <c r="AY2211" s="8">
        <v>0</v>
      </c>
      <c r="AZ2211" s="2">
        <v>0</v>
      </c>
      <c r="BA2211" s="8">
        <v>0</v>
      </c>
      <c r="BB2211" s="2">
        <v>0</v>
      </c>
      <c r="BC2211" s="8">
        <v>0</v>
      </c>
      <c r="BD2211" s="2">
        <v>0</v>
      </c>
      <c r="BE2211" s="8">
        <v>0</v>
      </c>
      <c r="BF2211" s="2">
        <v>0</v>
      </c>
      <c r="BG2211" s="8">
        <v>0</v>
      </c>
      <c r="BH2211" s="8">
        <v>0</v>
      </c>
      <c r="BI2211" s="8">
        <v>0</v>
      </c>
      <c r="BJ2211" s="8">
        <v>0</v>
      </c>
      <c r="BK2211" s="8">
        <v>0</v>
      </c>
      <c r="BL2211" s="8">
        <v>0</v>
      </c>
      <c r="BM2211" s="8">
        <v>0</v>
      </c>
      <c r="BN2211" s="8">
        <v>0</v>
      </c>
      <c r="BO2211" s="8">
        <v>0</v>
      </c>
      <c r="BP2211" s="8">
        <v>0</v>
      </c>
      <c r="BQ2211" s="8">
        <v>0</v>
      </c>
      <c r="BR2211" s="2">
        <v>70</v>
      </c>
      <c r="BS2211" s="8">
        <v>0</v>
      </c>
      <c r="BT2211" s="2">
        <v>3609.91</v>
      </c>
      <c r="BU2211" t="b">
        <v>1</v>
      </c>
      <c r="BV2211" t="b">
        <v>1</v>
      </c>
    </row>
    <row r="2212" spans="1:74" x14ac:dyDescent="0.25">
      <c r="A2212" s="9"/>
      <c r="B2212" s="9" t="s">
        <v>729</v>
      </c>
      <c r="C2212" s="9" t="s">
        <v>72</v>
      </c>
      <c r="D2212" s="9" t="s">
        <v>78</v>
      </c>
      <c r="E2212" s="9" t="s">
        <v>104</v>
      </c>
      <c r="F2212" s="9" t="s">
        <v>73</v>
      </c>
      <c r="G2212" s="1">
        <v>45443</v>
      </c>
      <c r="H2212" s="1">
        <v>45442</v>
      </c>
      <c r="I2212" s="9" t="s">
        <v>75</v>
      </c>
      <c r="J2212" s="8">
        <v>0</v>
      </c>
      <c r="K2212" s="2">
        <v>70</v>
      </c>
      <c r="L2212" s="2">
        <v>3609.9</v>
      </c>
      <c r="M2212" s="8">
        <v>0</v>
      </c>
      <c r="N2212" s="8">
        <v>0</v>
      </c>
      <c r="O2212" s="2">
        <v>0</v>
      </c>
      <c r="P2212" s="8">
        <v>0</v>
      </c>
      <c r="Q2212" s="2">
        <v>0</v>
      </c>
      <c r="R2212" s="8">
        <v>0</v>
      </c>
      <c r="S2212" s="8">
        <v>0</v>
      </c>
      <c r="T2212" s="2">
        <v>0</v>
      </c>
      <c r="U2212" s="8">
        <v>0</v>
      </c>
      <c r="V2212" s="8">
        <v>0</v>
      </c>
      <c r="W2212" s="2">
        <v>0</v>
      </c>
      <c r="X2212" s="8">
        <v>0</v>
      </c>
      <c r="Y2212" s="2">
        <v>0</v>
      </c>
      <c r="Z2212" s="8">
        <v>0</v>
      </c>
      <c r="AA2212" s="2">
        <v>0</v>
      </c>
      <c r="AB2212" s="8">
        <v>0</v>
      </c>
      <c r="AC2212" s="8">
        <v>0</v>
      </c>
      <c r="AD2212" s="2">
        <v>0</v>
      </c>
      <c r="AE2212" s="8">
        <v>0</v>
      </c>
      <c r="AF2212" s="8">
        <v>0</v>
      </c>
      <c r="AG2212" s="2">
        <v>0</v>
      </c>
      <c r="AH2212" s="8">
        <v>0</v>
      </c>
      <c r="AI2212" s="8">
        <v>0</v>
      </c>
      <c r="AJ2212" s="2">
        <v>0</v>
      </c>
      <c r="AK2212" s="8">
        <v>0</v>
      </c>
      <c r="AL2212" s="2">
        <v>0</v>
      </c>
      <c r="AM2212" s="8">
        <v>0</v>
      </c>
      <c r="AN2212" s="2">
        <v>0</v>
      </c>
      <c r="AO2212" s="8">
        <v>0</v>
      </c>
      <c r="AP2212" s="2">
        <v>0</v>
      </c>
      <c r="AQ2212" s="8">
        <v>0</v>
      </c>
      <c r="AR2212" s="2">
        <v>0</v>
      </c>
      <c r="AS2212" s="8">
        <v>0</v>
      </c>
      <c r="AT2212" s="2">
        <v>0</v>
      </c>
      <c r="AU2212" s="8">
        <v>0</v>
      </c>
      <c r="AV2212" s="2">
        <v>0</v>
      </c>
      <c r="AW2212" s="8">
        <v>0</v>
      </c>
      <c r="AX2212" s="2">
        <v>0</v>
      </c>
      <c r="AY2212" s="8">
        <v>0</v>
      </c>
      <c r="AZ2212" s="2">
        <v>0</v>
      </c>
      <c r="BA2212" s="8">
        <v>0</v>
      </c>
      <c r="BB2212" s="2">
        <v>0</v>
      </c>
      <c r="BC2212" s="8">
        <v>0</v>
      </c>
      <c r="BD2212" s="2">
        <v>0</v>
      </c>
      <c r="BE2212" s="8">
        <v>0</v>
      </c>
      <c r="BF2212" s="2">
        <v>0</v>
      </c>
      <c r="BG2212" s="8">
        <v>0</v>
      </c>
      <c r="BH2212" s="8">
        <v>0</v>
      </c>
      <c r="BI2212" s="8">
        <v>0</v>
      </c>
      <c r="BJ2212" s="8">
        <v>0</v>
      </c>
      <c r="BK2212" s="8">
        <v>0</v>
      </c>
      <c r="BL2212" s="8">
        <v>0</v>
      </c>
      <c r="BM2212" s="8">
        <v>0</v>
      </c>
      <c r="BN2212" s="8">
        <v>0</v>
      </c>
      <c r="BO2212" s="8">
        <v>0</v>
      </c>
      <c r="BP2212" s="8">
        <v>0</v>
      </c>
      <c r="BQ2212" s="8">
        <v>0</v>
      </c>
      <c r="BR2212" s="2">
        <v>70</v>
      </c>
      <c r="BS2212" s="8">
        <v>0</v>
      </c>
      <c r="BT2212" s="2">
        <v>3609.9</v>
      </c>
      <c r="BU2212" t="b">
        <v>1</v>
      </c>
      <c r="BV2212" t="b">
        <v>1</v>
      </c>
    </row>
    <row r="2213" spans="1:74" x14ac:dyDescent="0.25">
      <c r="A2213" s="5"/>
      <c r="B2213" s="5" t="s">
        <v>76</v>
      </c>
      <c r="C2213" s="5" t="s">
        <v>73</v>
      </c>
      <c r="D2213" s="5" t="s">
        <v>73</v>
      </c>
      <c r="E2213" s="5" t="s">
        <v>73</v>
      </c>
      <c r="F2213" s="5" t="s">
        <v>73</v>
      </c>
      <c r="G2213" s="5" t="s">
        <v>73</v>
      </c>
      <c r="H2213" s="5" t="s">
        <v>73</v>
      </c>
      <c r="I2213" s="5" t="s">
        <v>73</v>
      </c>
      <c r="J2213" s="3">
        <f>SUMIF(BU2210:BU2212, TRUE, J2210:J2212)</f>
        <v>0</v>
      </c>
      <c r="K2213" s="3">
        <f>SUMIF(BU2210:BU2212, TRUE, K2210:K2212)</f>
        <v>204.5</v>
      </c>
      <c r="L2213" s="3">
        <f>SUMIF(BU2210:BU2212, TRUE, L2210:L2212)</f>
        <v>10546.07</v>
      </c>
      <c r="M2213" s="3">
        <f>SUMIF(BU2210:BU2212, TRUE, M2210:M2212)</f>
        <v>0</v>
      </c>
      <c r="N2213" s="3">
        <f>SUMIF(BU2210:BU2212, TRUE, N2210:N2212)</f>
        <v>0</v>
      </c>
      <c r="O2213" s="3">
        <f>SUMIF(BU2210:BU2212, TRUE, O2210:O2212)</f>
        <v>0</v>
      </c>
      <c r="P2213" s="3">
        <f>SUMIF(BU2210:BU2212, TRUE, P2210:P2212)</f>
        <v>5.5</v>
      </c>
      <c r="Q2213" s="3">
        <f>SUMIF(BU2210:BU2212, TRUE, Q2210:Q2212)</f>
        <v>283.64</v>
      </c>
      <c r="R2213" s="3">
        <f>SUMIF(BU2210:BU2212, TRUE, R2210:R2212)</f>
        <v>0</v>
      </c>
      <c r="S2213" s="3">
        <f>SUMIF(BU2210:BU2212, TRUE, S2210:S2212)</f>
        <v>0</v>
      </c>
      <c r="T2213" s="3">
        <f>SUMIF(BU2210:BU2212, TRUE, T2210:T2212)</f>
        <v>0</v>
      </c>
      <c r="U2213" s="3">
        <f>SUMIF(BU2210:BU2212, TRUE, U2210:U2212)</f>
        <v>0</v>
      </c>
      <c r="V2213" s="3">
        <f>SUMIF(BU2210:BU2212, TRUE, V2210:V2212)</f>
        <v>0</v>
      </c>
      <c r="W2213" s="3">
        <f>SUMIF(BU2210:BU2212, TRUE, W2210:W2212)</f>
        <v>0</v>
      </c>
      <c r="X2213" s="3">
        <f>SUMIF(BU2210:BU2212, TRUE, X2210:X2212)</f>
        <v>0</v>
      </c>
      <c r="Y2213" s="3">
        <f>SUMIF(BU2210:BU2212, TRUE, Y2210:Y2212)</f>
        <v>0</v>
      </c>
      <c r="Z2213" s="3">
        <f>SUMIF(BU2210:BU2212, TRUE, Z2210:Z2212)</f>
        <v>0</v>
      </c>
      <c r="AA2213" s="3">
        <f>SUMIF(BU2210:BU2212, TRUE, AA2210:AA2212)</f>
        <v>0</v>
      </c>
      <c r="AB2213" s="3">
        <f>SUMIF(BU2210:BU2212, TRUE, AB2210:AB2212)</f>
        <v>0</v>
      </c>
      <c r="AC2213" s="3">
        <f>SUMIF(BU2210:BU2212, TRUE, AC2210:AC2212)</f>
        <v>0</v>
      </c>
      <c r="AD2213" s="3">
        <f>SUMIF(BU2210:BU2212, TRUE, AD2210:AD2212)</f>
        <v>0</v>
      </c>
      <c r="AE2213" s="3">
        <f>SUMIF(BU2210:BU2212, TRUE, AE2210:AE2212)</f>
        <v>0</v>
      </c>
      <c r="AF2213" s="3">
        <f>SUMIF(BU2210:BU2212, TRUE, AF2210:AF2212)</f>
        <v>0</v>
      </c>
      <c r="AG2213" s="3">
        <f>SUMIF(BU2210:BU2212, TRUE, AG2210:AG2212)</f>
        <v>0</v>
      </c>
      <c r="AH2213" s="3">
        <f>SUMIF(BU2210:BU2212, TRUE, AH2210:AH2212)</f>
        <v>0</v>
      </c>
      <c r="AI2213" s="3">
        <f>SUMIF(BU2210:BU2212, TRUE, AI2210:AI2212)</f>
        <v>0</v>
      </c>
      <c r="AJ2213" s="3">
        <f>SUMIF(BU2210:BU2212, TRUE, AJ2210:AJ2212)</f>
        <v>0</v>
      </c>
      <c r="AK2213" s="3">
        <f>SUMIF(BU2210:BU2212, TRUE, AK2210:AK2212)</f>
        <v>0</v>
      </c>
      <c r="AL2213" s="3">
        <f>SUMIF(BU2210:BU2212, TRUE, AL2210:AL2212)</f>
        <v>0</v>
      </c>
      <c r="AM2213" s="3">
        <f>SUMIF(BU2210:BU2212, TRUE, AM2210:AM2212)</f>
        <v>0</v>
      </c>
      <c r="AN2213" s="3">
        <f>SUMIF(BU2210:BU2212, TRUE, AN2210:AN2212)</f>
        <v>0</v>
      </c>
      <c r="AO2213" s="3">
        <f>SUMIF(BU2210:BU2212, TRUE, AO2210:AO2212)</f>
        <v>0</v>
      </c>
      <c r="AP2213" s="3">
        <f>SUMIF(BU2210:BU2212, TRUE, AP2210:AP2212)</f>
        <v>0</v>
      </c>
      <c r="AQ2213" s="3">
        <f>SUMIF(BU2210:BU2212, TRUE, AQ2210:AQ2212)</f>
        <v>0</v>
      </c>
      <c r="AR2213" s="3">
        <f>SUMIF(BU2210:BU2212, TRUE, AR2210:AR2212)</f>
        <v>0</v>
      </c>
      <c r="AS2213" s="3">
        <f>SUMIF(BU2210:BU2212, TRUE, AS2210:AS2212)</f>
        <v>0</v>
      </c>
      <c r="AT2213" s="3">
        <f>SUMIF(BU2210:BU2212, TRUE, AT2210:AT2212)</f>
        <v>0</v>
      </c>
      <c r="AU2213" s="3">
        <f>SUMIF(BU2210:BU2212, TRUE, AU2210:AU2212)</f>
        <v>0</v>
      </c>
      <c r="AV2213" s="3">
        <f>SUMIF(BU2210:BU2212, TRUE, AV2210:AV2212)</f>
        <v>0</v>
      </c>
      <c r="AW2213" s="3">
        <f>SUMIF(BU2210:BU2212, TRUE, AW2210:AW2212)</f>
        <v>0</v>
      </c>
      <c r="AX2213" s="3">
        <f>SUMIF(BU2210:BU2212, TRUE, AX2210:AX2212)</f>
        <v>0</v>
      </c>
      <c r="AY2213" s="3">
        <f>SUMIF(BU2210:BU2212, TRUE, AY2210:AY2212)</f>
        <v>0</v>
      </c>
      <c r="AZ2213" s="3">
        <f>SUMIF(BU2210:BU2212, TRUE, AZ2210:AZ2212)</f>
        <v>0</v>
      </c>
      <c r="BA2213" s="3">
        <f>SUMIF(BU2210:BU2212, TRUE, BA2210:BA2212)</f>
        <v>0</v>
      </c>
      <c r="BB2213" s="3">
        <f>SUMIF(BU2210:BU2212, TRUE, BB2210:BB2212)</f>
        <v>0</v>
      </c>
      <c r="BC2213" s="3">
        <f>SUMIF(BU2210:BU2212, TRUE, BC2210:BC2212)</f>
        <v>0</v>
      </c>
      <c r="BD2213" s="3">
        <f>SUMIF(BU2210:BU2212, TRUE, BD2210:BD2212)</f>
        <v>0</v>
      </c>
      <c r="BE2213" s="3">
        <f>SUMIF(BU2210:BU2212, TRUE, BE2210:BE2212)</f>
        <v>0</v>
      </c>
      <c r="BF2213" s="3">
        <f>SUMIF(BU2210:BU2212, TRUE, BF2210:BF2212)</f>
        <v>0</v>
      </c>
      <c r="BG2213" s="3">
        <f>SUMIF(BU2210:BU2212, TRUE, BG2210:BG2212)</f>
        <v>0</v>
      </c>
      <c r="BH2213" s="3">
        <f>SUMIF(BU2210:BU2212, TRUE, BH2210:BH2212)</f>
        <v>0</v>
      </c>
      <c r="BI2213" s="3">
        <f>SUMIF(BU2210:BU2212, TRUE, BI2210:BI2212)</f>
        <v>0</v>
      </c>
      <c r="BJ2213" s="3">
        <f>SUMIF(BU2210:BU2212, TRUE, BJ2210:BJ2212)</f>
        <v>0</v>
      </c>
      <c r="BK2213" s="3">
        <f>SUMIF(BU2210:BU2212, TRUE, BK2210:BK2212)</f>
        <v>0</v>
      </c>
      <c r="BL2213" s="3">
        <f>SUMIF(BU2210:BU2212, TRUE, BL2210:BL2212)</f>
        <v>0</v>
      </c>
      <c r="BM2213" s="3">
        <f>SUMIF(BU2210:BU2212, TRUE, BM2210:BM2212)</f>
        <v>0</v>
      </c>
      <c r="BN2213" s="3">
        <f>SUMIF(BU2210:BU2212, TRUE, BN2210:BN2212)</f>
        <v>0</v>
      </c>
      <c r="BO2213" s="3">
        <f>SUMIF(BU2210:BU2212, TRUE, BO2210:BO2212)</f>
        <v>0</v>
      </c>
      <c r="BP2213" s="3">
        <f>SUMIF(BU2210:BU2212, TRUE, BP2210:BP2212)</f>
        <v>0</v>
      </c>
      <c r="BQ2213" s="3">
        <f>SUMIF(BU2210:BU2212, TRUE, BQ2210:BQ2212)</f>
        <v>0</v>
      </c>
      <c r="BR2213" s="3">
        <f>SUMIF(BU2210:BU2212, TRUE, BR2210:BR2212)</f>
        <v>210</v>
      </c>
      <c r="BS2213" s="3">
        <f>SUMIF(BU2210:BU2212, TRUE, BS2210:BS2212)</f>
        <v>0</v>
      </c>
      <c r="BT2213" s="3">
        <f>SUMIF(BU2210:BU2212, TRUE, BT2210:BT2212)</f>
        <v>10829.71</v>
      </c>
      <c r="BU2213" t="b">
        <v>0</v>
      </c>
      <c r="BV2213" t="b">
        <v>0</v>
      </c>
    </row>
    <row r="2214" spans="1:74" x14ac:dyDescent="0.25">
      <c r="A2214" s="9"/>
      <c r="B2214" s="9" t="s">
        <v>730</v>
      </c>
      <c r="C2214" s="9" t="s">
        <v>89</v>
      </c>
      <c r="D2214" s="9" t="s">
        <v>73</v>
      </c>
      <c r="E2214" s="9" t="s">
        <v>90</v>
      </c>
      <c r="F2214" s="9" t="s">
        <v>73</v>
      </c>
      <c r="G2214" s="1">
        <v>45415</v>
      </c>
      <c r="H2214" s="1">
        <v>45414</v>
      </c>
      <c r="I2214" s="9" t="s">
        <v>91</v>
      </c>
      <c r="J2214" s="2">
        <v>4486.47</v>
      </c>
      <c r="K2214" s="2">
        <v>80</v>
      </c>
      <c r="L2214" s="2">
        <v>4486.47</v>
      </c>
      <c r="M2214" s="8">
        <v>0</v>
      </c>
      <c r="N2214" s="8">
        <v>0</v>
      </c>
      <c r="O2214" s="2">
        <v>0</v>
      </c>
      <c r="P2214" s="8">
        <v>0</v>
      </c>
      <c r="Q2214" s="2">
        <v>0</v>
      </c>
      <c r="R2214" s="8">
        <v>0</v>
      </c>
      <c r="S2214" s="8">
        <v>0</v>
      </c>
      <c r="T2214" s="2">
        <v>0</v>
      </c>
      <c r="U2214" s="8">
        <v>0</v>
      </c>
      <c r="V2214" s="8">
        <v>0</v>
      </c>
      <c r="W2214" s="2">
        <v>0</v>
      </c>
      <c r="X2214" s="8">
        <v>0</v>
      </c>
      <c r="Y2214" s="2">
        <v>0</v>
      </c>
      <c r="Z2214" s="8">
        <v>0</v>
      </c>
      <c r="AA2214" s="2">
        <v>0</v>
      </c>
      <c r="AB2214" s="8">
        <v>0</v>
      </c>
      <c r="AC2214" s="8">
        <v>0</v>
      </c>
      <c r="AD2214" s="2">
        <v>0</v>
      </c>
      <c r="AE2214" s="8">
        <v>0</v>
      </c>
      <c r="AF2214" s="8">
        <v>0</v>
      </c>
      <c r="AG2214" s="2">
        <v>0</v>
      </c>
      <c r="AH2214" s="8">
        <v>0</v>
      </c>
      <c r="AI2214" s="8">
        <v>0</v>
      </c>
      <c r="AJ2214" s="2">
        <v>0</v>
      </c>
      <c r="AK2214" s="8">
        <v>0</v>
      </c>
      <c r="AL2214" s="2">
        <v>0</v>
      </c>
      <c r="AM2214" s="8">
        <v>0</v>
      </c>
      <c r="AN2214" s="2">
        <v>0</v>
      </c>
      <c r="AO2214" s="8">
        <v>0</v>
      </c>
      <c r="AP2214" s="2">
        <v>0</v>
      </c>
      <c r="AQ2214" s="8">
        <v>0</v>
      </c>
      <c r="AR2214" s="2">
        <v>0</v>
      </c>
      <c r="AS2214" s="8">
        <v>0</v>
      </c>
      <c r="AT2214" s="2">
        <v>0</v>
      </c>
      <c r="AU2214" s="8">
        <v>0</v>
      </c>
      <c r="AV2214" s="2">
        <v>0</v>
      </c>
      <c r="AW2214" s="8">
        <v>0</v>
      </c>
      <c r="AX2214" s="2">
        <v>0</v>
      </c>
      <c r="AY2214" s="8">
        <v>0</v>
      </c>
      <c r="AZ2214" s="2">
        <v>0</v>
      </c>
      <c r="BA2214" s="8">
        <v>0</v>
      </c>
      <c r="BB2214" s="2">
        <v>0</v>
      </c>
      <c r="BC2214" s="8">
        <v>0</v>
      </c>
      <c r="BD2214" s="2">
        <v>0</v>
      </c>
      <c r="BE2214" s="8">
        <v>0</v>
      </c>
      <c r="BF2214" s="2">
        <v>0</v>
      </c>
      <c r="BG2214" s="8">
        <v>0</v>
      </c>
      <c r="BH2214" s="8">
        <v>0</v>
      </c>
      <c r="BI2214" s="8">
        <v>0</v>
      </c>
      <c r="BJ2214" s="8">
        <v>0</v>
      </c>
      <c r="BK2214" s="8">
        <v>0</v>
      </c>
      <c r="BL2214" s="8">
        <v>0</v>
      </c>
      <c r="BM2214" s="8">
        <v>0</v>
      </c>
      <c r="BN2214" s="8">
        <v>0</v>
      </c>
      <c r="BO2214" s="8">
        <v>0</v>
      </c>
      <c r="BP2214" s="8">
        <v>0</v>
      </c>
      <c r="BQ2214" s="8">
        <v>0</v>
      </c>
      <c r="BR2214" s="2">
        <v>80</v>
      </c>
      <c r="BS2214" s="8">
        <v>0</v>
      </c>
      <c r="BT2214" s="2">
        <v>4486.47</v>
      </c>
      <c r="BU2214" t="b">
        <v>1</v>
      </c>
      <c r="BV2214" t="b">
        <v>1</v>
      </c>
    </row>
    <row r="2215" spans="1:74" x14ac:dyDescent="0.25">
      <c r="A2215" s="9"/>
      <c r="B2215" s="9" t="s">
        <v>730</v>
      </c>
      <c r="C2215" s="9" t="s">
        <v>89</v>
      </c>
      <c r="D2215" s="9" t="s">
        <v>73</v>
      </c>
      <c r="E2215" s="9" t="s">
        <v>90</v>
      </c>
      <c r="F2215" s="9" t="s">
        <v>73</v>
      </c>
      <c r="G2215" s="1">
        <v>45429</v>
      </c>
      <c r="H2215" s="1">
        <v>45428</v>
      </c>
      <c r="I2215" s="9" t="s">
        <v>91</v>
      </c>
      <c r="J2215" s="2">
        <v>8972.94</v>
      </c>
      <c r="K2215" s="2">
        <v>80</v>
      </c>
      <c r="L2215" s="2">
        <v>4486.47</v>
      </c>
      <c r="M2215" s="8">
        <v>0</v>
      </c>
      <c r="N2215" s="8">
        <v>0</v>
      </c>
      <c r="O2215" s="2">
        <v>0</v>
      </c>
      <c r="P2215" s="8">
        <v>0</v>
      </c>
      <c r="Q2215" s="2">
        <v>0</v>
      </c>
      <c r="R2215" s="8">
        <v>0</v>
      </c>
      <c r="S2215" s="8">
        <v>0</v>
      </c>
      <c r="T2215" s="2">
        <v>0</v>
      </c>
      <c r="U2215" s="8">
        <v>0</v>
      </c>
      <c r="V2215" s="8">
        <v>0</v>
      </c>
      <c r="W2215" s="2">
        <v>0</v>
      </c>
      <c r="X2215" s="8">
        <v>0</v>
      </c>
      <c r="Y2215" s="2">
        <v>0</v>
      </c>
      <c r="Z2215" s="8">
        <v>0</v>
      </c>
      <c r="AA2215" s="2">
        <v>0</v>
      </c>
      <c r="AB2215" s="8">
        <v>0</v>
      </c>
      <c r="AC2215" s="8">
        <v>0</v>
      </c>
      <c r="AD2215" s="2">
        <v>0</v>
      </c>
      <c r="AE2215" s="8">
        <v>0</v>
      </c>
      <c r="AF2215" s="8">
        <v>0</v>
      </c>
      <c r="AG2215" s="2">
        <v>0</v>
      </c>
      <c r="AH2215" s="8">
        <v>0</v>
      </c>
      <c r="AI2215" s="8">
        <v>0</v>
      </c>
      <c r="AJ2215" s="2">
        <v>0</v>
      </c>
      <c r="AK2215" s="8">
        <v>0</v>
      </c>
      <c r="AL2215" s="2">
        <v>0</v>
      </c>
      <c r="AM2215" s="8">
        <v>0</v>
      </c>
      <c r="AN2215" s="2">
        <v>0</v>
      </c>
      <c r="AO2215" s="8">
        <v>0</v>
      </c>
      <c r="AP2215" s="2">
        <v>0</v>
      </c>
      <c r="AQ2215" s="8">
        <v>0</v>
      </c>
      <c r="AR2215" s="2">
        <v>0</v>
      </c>
      <c r="AS2215" s="8">
        <v>0</v>
      </c>
      <c r="AT2215" s="2">
        <v>0</v>
      </c>
      <c r="AU2215" s="8">
        <v>0</v>
      </c>
      <c r="AV2215" s="2">
        <v>0</v>
      </c>
      <c r="AW2215" s="8">
        <v>0</v>
      </c>
      <c r="AX2215" s="2">
        <v>0</v>
      </c>
      <c r="AY2215" s="8">
        <v>0</v>
      </c>
      <c r="AZ2215" s="2">
        <v>0</v>
      </c>
      <c r="BA2215" s="8">
        <v>0</v>
      </c>
      <c r="BB2215" s="2">
        <v>0</v>
      </c>
      <c r="BC2215" s="8">
        <v>0</v>
      </c>
      <c r="BD2215" s="2">
        <v>0</v>
      </c>
      <c r="BE2215" s="8">
        <v>0</v>
      </c>
      <c r="BF2215" s="2">
        <v>0</v>
      </c>
      <c r="BG2215" s="8">
        <v>0</v>
      </c>
      <c r="BH2215" s="8">
        <v>0</v>
      </c>
      <c r="BI2215" s="8">
        <v>0</v>
      </c>
      <c r="BJ2215" s="8">
        <v>0</v>
      </c>
      <c r="BK2215" s="8">
        <v>0</v>
      </c>
      <c r="BL2215" s="8">
        <v>0</v>
      </c>
      <c r="BM2215" s="8">
        <v>0</v>
      </c>
      <c r="BN2215" s="8">
        <v>0</v>
      </c>
      <c r="BO2215" s="8">
        <v>0</v>
      </c>
      <c r="BP2215" s="8">
        <v>0</v>
      </c>
      <c r="BQ2215" s="8">
        <v>0</v>
      </c>
      <c r="BR2215" s="2">
        <v>80</v>
      </c>
      <c r="BS2215" s="8">
        <v>0</v>
      </c>
      <c r="BT2215" s="2">
        <v>4486.47</v>
      </c>
      <c r="BU2215" t="b">
        <v>1</v>
      </c>
      <c r="BV2215" t="b">
        <v>1</v>
      </c>
    </row>
    <row r="2216" spans="1:74" x14ac:dyDescent="0.25">
      <c r="A2216" s="9"/>
      <c r="B2216" s="9" t="s">
        <v>730</v>
      </c>
      <c r="C2216" s="9" t="s">
        <v>89</v>
      </c>
      <c r="D2216" s="9" t="s">
        <v>73</v>
      </c>
      <c r="E2216" s="9" t="s">
        <v>90</v>
      </c>
      <c r="F2216" s="9" t="s">
        <v>73</v>
      </c>
      <c r="G2216" s="1">
        <v>45443</v>
      </c>
      <c r="H2216" s="1">
        <v>45442</v>
      </c>
      <c r="I2216" s="9" t="s">
        <v>91</v>
      </c>
      <c r="J2216" s="2">
        <v>13459.41</v>
      </c>
      <c r="K2216" s="2">
        <v>80</v>
      </c>
      <c r="L2216" s="2">
        <v>4486.47</v>
      </c>
      <c r="M2216" s="8">
        <v>0</v>
      </c>
      <c r="N2216" s="8">
        <v>0</v>
      </c>
      <c r="O2216" s="2">
        <v>0</v>
      </c>
      <c r="P2216" s="8">
        <v>0</v>
      </c>
      <c r="Q2216" s="2">
        <v>0</v>
      </c>
      <c r="R2216" s="8">
        <v>0</v>
      </c>
      <c r="S2216" s="8">
        <v>0</v>
      </c>
      <c r="T2216" s="2">
        <v>0</v>
      </c>
      <c r="U2216" s="8">
        <v>0</v>
      </c>
      <c r="V2216" s="8">
        <v>0</v>
      </c>
      <c r="W2216" s="2">
        <v>0</v>
      </c>
      <c r="X2216" s="8">
        <v>0</v>
      </c>
      <c r="Y2216" s="2">
        <v>0</v>
      </c>
      <c r="Z2216" s="8">
        <v>0</v>
      </c>
      <c r="AA2216" s="2">
        <v>0</v>
      </c>
      <c r="AB2216" s="8">
        <v>0</v>
      </c>
      <c r="AC2216" s="8">
        <v>0</v>
      </c>
      <c r="AD2216" s="2">
        <v>0</v>
      </c>
      <c r="AE2216" s="8">
        <v>0</v>
      </c>
      <c r="AF2216" s="8">
        <v>0</v>
      </c>
      <c r="AG2216" s="2">
        <v>0</v>
      </c>
      <c r="AH2216" s="8">
        <v>0</v>
      </c>
      <c r="AI2216" s="8">
        <v>0</v>
      </c>
      <c r="AJ2216" s="2">
        <v>0</v>
      </c>
      <c r="AK2216" s="8">
        <v>0</v>
      </c>
      <c r="AL2216" s="2">
        <v>0</v>
      </c>
      <c r="AM2216" s="8">
        <v>0</v>
      </c>
      <c r="AN2216" s="2">
        <v>0</v>
      </c>
      <c r="AO2216" s="8">
        <v>0</v>
      </c>
      <c r="AP2216" s="2">
        <v>0</v>
      </c>
      <c r="AQ2216" s="8">
        <v>0</v>
      </c>
      <c r="AR2216" s="2">
        <v>0</v>
      </c>
      <c r="AS2216" s="8">
        <v>0</v>
      </c>
      <c r="AT2216" s="2">
        <v>0</v>
      </c>
      <c r="AU2216" s="8">
        <v>0</v>
      </c>
      <c r="AV2216" s="2">
        <v>0</v>
      </c>
      <c r="AW2216" s="8">
        <v>0</v>
      </c>
      <c r="AX2216" s="2">
        <v>0</v>
      </c>
      <c r="AY2216" s="8">
        <v>0</v>
      </c>
      <c r="AZ2216" s="2">
        <v>0</v>
      </c>
      <c r="BA2216" s="8">
        <v>0</v>
      </c>
      <c r="BB2216" s="2">
        <v>0</v>
      </c>
      <c r="BC2216" s="8">
        <v>0</v>
      </c>
      <c r="BD2216" s="2">
        <v>0</v>
      </c>
      <c r="BE2216" s="8">
        <v>0</v>
      </c>
      <c r="BF2216" s="2">
        <v>0</v>
      </c>
      <c r="BG2216" s="8">
        <v>0</v>
      </c>
      <c r="BH2216" s="8">
        <v>0</v>
      </c>
      <c r="BI2216" s="8">
        <v>0</v>
      </c>
      <c r="BJ2216" s="8">
        <v>0</v>
      </c>
      <c r="BK2216" s="8">
        <v>0</v>
      </c>
      <c r="BL2216" s="8">
        <v>0</v>
      </c>
      <c r="BM2216" s="8">
        <v>0</v>
      </c>
      <c r="BN2216" s="8">
        <v>0</v>
      </c>
      <c r="BO2216" s="8">
        <v>0</v>
      </c>
      <c r="BP2216" s="8">
        <v>0</v>
      </c>
      <c r="BQ2216" s="8">
        <v>0</v>
      </c>
      <c r="BR2216" s="2">
        <v>80</v>
      </c>
      <c r="BS2216" s="8">
        <v>0</v>
      </c>
      <c r="BT2216" s="2">
        <v>4486.47</v>
      </c>
      <c r="BU2216" t="b">
        <v>1</v>
      </c>
      <c r="BV2216" t="b">
        <v>1</v>
      </c>
    </row>
    <row r="2217" spans="1:74" x14ac:dyDescent="0.25">
      <c r="A2217" s="5"/>
      <c r="B2217" s="5" t="s">
        <v>76</v>
      </c>
      <c r="C2217" s="5" t="s">
        <v>73</v>
      </c>
      <c r="D2217" s="5" t="s">
        <v>73</v>
      </c>
      <c r="E2217" s="5" t="s">
        <v>73</v>
      </c>
      <c r="F2217" s="5" t="s">
        <v>73</v>
      </c>
      <c r="G2217" s="5" t="s">
        <v>73</v>
      </c>
      <c r="H2217" s="5" t="s">
        <v>73</v>
      </c>
      <c r="I2217" s="5" t="s">
        <v>73</v>
      </c>
      <c r="J2217" s="3">
        <f>SUMIF(BU2214:BU2216, TRUE, J2214:J2216)</f>
        <v>26918.82</v>
      </c>
      <c r="K2217" s="3">
        <f>SUMIF(BU2214:BU2216, TRUE, K2214:K2216)</f>
        <v>240</v>
      </c>
      <c r="L2217" s="3">
        <f>SUMIF(BU2214:BU2216, TRUE, L2214:L2216)</f>
        <v>13459.41</v>
      </c>
      <c r="M2217" s="3">
        <f>SUMIF(BU2214:BU2216, TRUE, M2214:M2216)</f>
        <v>0</v>
      </c>
      <c r="N2217" s="3">
        <f>SUMIF(BU2214:BU2216, TRUE, N2214:N2216)</f>
        <v>0</v>
      </c>
      <c r="O2217" s="3">
        <f>SUMIF(BU2214:BU2216, TRUE, O2214:O2216)</f>
        <v>0</v>
      </c>
      <c r="P2217" s="3">
        <f>SUMIF(BU2214:BU2216, TRUE, P2214:P2216)</f>
        <v>0</v>
      </c>
      <c r="Q2217" s="3">
        <f>SUMIF(BU2214:BU2216, TRUE, Q2214:Q2216)</f>
        <v>0</v>
      </c>
      <c r="R2217" s="3">
        <f>SUMIF(BU2214:BU2216, TRUE, R2214:R2216)</f>
        <v>0</v>
      </c>
      <c r="S2217" s="3">
        <f>SUMIF(BU2214:BU2216, TRUE, S2214:S2216)</f>
        <v>0</v>
      </c>
      <c r="T2217" s="3">
        <f>SUMIF(BU2214:BU2216, TRUE, T2214:T2216)</f>
        <v>0</v>
      </c>
      <c r="U2217" s="3">
        <f>SUMIF(BU2214:BU2216, TRUE, U2214:U2216)</f>
        <v>0</v>
      </c>
      <c r="V2217" s="3">
        <f>SUMIF(BU2214:BU2216, TRUE, V2214:V2216)</f>
        <v>0</v>
      </c>
      <c r="W2217" s="3">
        <f>SUMIF(BU2214:BU2216, TRUE, W2214:W2216)</f>
        <v>0</v>
      </c>
      <c r="X2217" s="3">
        <f>SUMIF(BU2214:BU2216, TRUE, X2214:X2216)</f>
        <v>0</v>
      </c>
      <c r="Y2217" s="3">
        <f>SUMIF(BU2214:BU2216, TRUE, Y2214:Y2216)</f>
        <v>0</v>
      </c>
      <c r="Z2217" s="3">
        <f>SUMIF(BU2214:BU2216, TRUE, Z2214:Z2216)</f>
        <v>0</v>
      </c>
      <c r="AA2217" s="3">
        <f>SUMIF(BU2214:BU2216, TRUE, AA2214:AA2216)</f>
        <v>0</v>
      </c>
      <c r="AB2217" s="3">
        <f>SUMIF(BU2214:BU2216, TRUE, AB2214:AB2216)</f>
        <v>0</v>
      </c>
      <c r="AC2217" s="3">
        <f>SUMIF(BU2214:BU2216, TRUE, AC2214:AC2216)</f>
        <v>0</v>
      </c>
      <c r="AD2217" s="3">
        <f>SUMIF(BU2214:BU2216, TRUE, AD2214:AD2216)</f>
        <v>0</v>
      </c>
      <c r="AE2217" s="3">
        <f>SUMIF(BU2214:BU2216, TRUE, AE2214:AE2216)</f>
        <v>0</v>
      </c>
      <c r="AF2217" s="3">
        <f>SUMIF(BU2214:BU2216, TRUE, AF2214:AF2216)</f>
        <v>0</v>
      </c>
      <c r="AG2217" s="3">
        <f>SUMIF(BU2214:BU2216, TRUE, AG2214:AG2216)</f>
        <v>0</v>
      </c>
      <c r="AH2217" s="3">
        <f>SUMIF(BU2214:BU2216, TRUE, AH2214:AH2216)</f>
        <v>0</v>
      </c>
      <c r="AI2217" s="3">
        <f>SUMIF(BU2214:BU2216, TRUE, AI2214:AI2216)</f>
        <v>0</v>
      </c>
      <c r="AJ2217" s="3">
        <f>SUMIF(BU2214:BU2216, TRUE, AJ2214:AJ2216)</f>
        <v>0</v>
      </c>
      <c r="AK2217" s="3">
        <f>SUMIF(BU2214:BU2216, TRUE, AK2214:AK2216)</f>
        <v>0</v>
      </c>
      <c r="AL2217" s="3">
        <f>SUMIF(BU2214:BU2216, TRUE, AL2214:AL2216)</f>
        <v>0</v>
      </c>
      <c r="AM2217" s="3">
        <f>SUMIF(BU2214:BU2216, TRUE, AM2214:AM2216)</f>
        <v>0</v>
      </c>
      <c r="AN2217" s="3">
        <f>SUMIF(BU2214:BU2216, TRUE, AN2214:AN2216)</f>
        <v>0</v>
      </c>
      <c r="AO2217" s="3">
        <f>SUMIF(BU2214:BU2216, TRUE, AO2214:AO2216)</f>
        <v>0</v>
      </c>
      <c r="AP2217" s="3">
        <f>SUMIF(BU2214:BU2216, TRUE, AP2214:AP2216)</f>
        <v>0</v>
      </c>
      <c r="AQ2217" s="3">
        <f>SUMIF(BU2214:BU2216, TRUE, AQ2214:AQ2216)</f>
        <v>0</v>
      </c>
      <c r="AR2217" s="3">
        <f>SUMIF(BU2214:BU2216, TRUE, AR2214:AR2216)</f>
        <v>0</v>
      </c>
      <c r="AS2217" s="3">
        <f>SUMIF(BU2214:BU2216, TRUE, AS2214:AS2216)</f>
        <v>0</v>
      </c>
      <c r="AT2217" s="3">
        <f>SUMIF(BU2214:BU2216, TRUE, AT2214:AT2216)</f>
        <v>0</v>
      </c>
      <c r="AU2217" s="3">
        <f>SUMIF(BU2214:BU2216, TRUE, AU2214:AU2216)</f>
        <v>0</v>
      </c>
      <c r="AV2217" s="3">
        <f>SUMIF(BU2214:BU2216, TRUE, AV2214:AV2216)</f>
        <v>0</v>
      </c>
      <c r="AW2217" s="3">
        <f>SUMIF(BU2214:BU2216, TRUE, AW2214:AW2216)</f>
        <v>0</v>
      </c>
      <c r="AX2217" s="3">
        <f>SUMIF(BU2214:BU2216, TRUE, AX2214:AX2216)</f>
        <v>0</v>
      </c>
      <c r="AY2217" s="3">
        <f>SUMIF(BU2214:BU2216, TRUE, AY2214:AY2216)</f>
        <v>0</v>
      </c>
      <c r="AZ2217" s="3">
        <f>SUMIF(BU2214:BU2216, TRUE, AZ2214:AZ2216)</f>
        <v>0</v>
      </c>
      <c r="BA2217" s="3">
        <f>SUMIF(BU2214:BU2216, TRUE, BA2214:BA2216)</f>
        <v>0</v>
      </c>
      <c r="BB2217" s="3">
        <f>SUMIF(BU2214:BU2216, TRUE, BB2214:BB2216)</f>
        <v>0</v>
      </c>
      <c r="BC2217" s="3">
        <f>SUMIF(BU2214:BU2216, TRUE, BC2214:BC2216)</f>
        <v>0</v>
      </c>
      <c r="BD2217" s="3">
        <f>SUMIF(BU2214:BU2216, TRUE, BD2214:BD2216)</f>
        <v>0</v>
      </c>
      <c r="BE2217" s="3">
        <f>SUMIF(BU2214:BU2216, TRUE, BE2214:BE2216)</f>
        <v>0</v>
      </c>
      <c r="BF2217" s="3">
        <f>SUMIF(BU2214:BU2216, TRUE, BF2214:BF2216)</f>
        <v>0</v>
      </c>
      <c r="BG2217" s="3">
        <f>SUMIF(BU2214:BU2216, TRUE, BG2214:BG2216)</f>
        <v>0</v>
      </c>
      <c r="BH2217" s="3">
        <f>SUMIF(BU2214:BU2216, TRUE, BH2214:BH2216)</f>
        <v>0</v>
      </c>
      <c r="BI2217" s="3">
        <f>SUMIF(BU2214:BU2216, TRUE, BI2214:BI2216)</f>
        <v>0</v>
      </c>
      <c r="BJ2217" s="3">
        <f>SUMIF(BU2214:BU2216, TRUE, BJ2214:BJ2216)</f>
        <v>0</v>
      </c>
      <c r="BK2217" s="3">
        <f>SUMIF(BU2214:BU2216, TRUE, BK2214:BK2216)</f>
        <v>0</v>
      </c>
      <c r="BL2217" s="3">
        <f>SUMIF(BU2214:BU2216, TRUE, BL2214:BL2216)</f>
        <v>0</v>
      </c>
      <c r="BM2217" s="3">
        <f>SUMIF(BU2214:BU2216, TRUE, BM2214:BM2216)</f>
        <v>0</v>
      </c>
      <c r="BN2217" s="3">
        <f>SUMIF(BU2214:BU2216, TRUE, BN2214:BN2216)</f>
        <v>0</v>
      </c>
      <c r="BO2217" s="3">
        <f>SUMIF(BU2214:BU2216, TRUE, BO2214:BO2216)</f>
        <v>0</v>
      </c>
      <c r="BP2217" s="3">
        <f>SUMIF(BU2214:BU2216, TRUE, BP2214:BP2216)</f>
        <v>0</v>
      </c>
      <c r="BQ2217" s="3">
        <f>SUMIF(BU2214:BU2216, TRUE, BQ2214:BQ2216)</f>
        <v>0</v>
      </c>
      <c r="BR2217" s="3">
        <f>SUMIF(BU2214:BU2216, TRUE, BR2214:BR2216)</f>
        <v>240</v>
      </c>
      <c r="BS2217" s="3">
        <f>SUMIF(BU2214:BU2216, TRUE, BS2214:BS2216)</f>
        <v>0</v>
      </c>
      <c r="BT2217" s="3">
        <f>SUMIF(BU2214:BU2216, TRUE, BT2214:BT2216)</f>
        <v>13459.41</v>
      </c>
      <c r="BU2217" t="b">
        <v>0</v>
      </c>
      <c r="BV2217" t="b">
        <v>0</v>
      </c>
    </row>
    <row r="2218" spans="1:74" x14ac:dyDescent="0.25">
      <c r="A2218" s="9"/>
      <c r="B2218" s="9" t="s">
        <v>731</v>
      </c>
      <c r="C2218" s="9" t="s">
        <v>89</v>
      </c>
      <c r="D2218" s="9" t="s">
        <v>73</v>
      </c>
      <c r="E2218" s="9" t="s">
        <v>90</v>
      </c>
      <c r="F2218" s="9" t="s">
        <v>73</v>
      </c>
      <c r="G2218" s="1">
        <v>45415</v>
      </c>
      <c r="H2218" s="1">
        <v>45414</v>
      </c>
      <c r="I2218" s="9" t="s">
        <v>91</v>
      </c>
      <c r="J2218" s="2">
        <v>8244.08</v>
      </c>
      <c r="K2218" s="2">
        <v>80</v>
      </c>
      <c r="L2218" s="2">
        <v>8244.08</v>
      </c>
      <c r="M2218" s="8">
        <v>0</v>
      </c>
      <c r="N2218" s="8">
        <v>0</v>
      </c>
      <c r="O2218" s="2">
        <v>0</v>
      </c>
      <c r="P2218" s="8">
        <v>0</v>
      </c>
      <c r="Q2218" s="2">
        <v>0</v>
      </c>
      <c r="R2218" s="8">
        <v>0</v>
      </c>
      <c r="S2218" s="8">
        <v>0</v>
      </c>
      <c r="T2218" s="2">
        <v>0</v>
      </c>
      <c r="U2218" s="8">
        <v>0</v>
      </c>
      <c r="V2218" s="8">
        <v>0</v>
      </c>
      <c r="W2218" s="2">
        <v>0</v>
      </c>
      <c r="X2218" s="8">
        <v>0</v>
      </c>
      <c r="Y2218" s="2">
        <v>0</v>
      </c>
      <c r="Z2218" s="8">
        <v>0</v>
      </c>
      <c r="AA2218" s="2">
        <v>0</v>
      </c>
      <c r="AB2218" s="8">
        <v>0</v>
      </c>
      <c r="AC2218" s="8">
        <v>0</v>
      </c>
      <c r="AD2218" s="2">
        <v>0</v>
      </c>
      <c r="AE2218" s="8">
        <v>0</v>
      </c>
      <c r="AF2218" s="8">
        <v>0</v>
      </c>
      <c r="AG2218" s="2">
        <v>0</v>
      </c>
      <c r="AH2218" s="8">
        <v>0</v>
      </c>
      <c r="AI2218" s="8">
        <v>0</v>
      </c>
      <c r="AJ2218" s="2">
        <v>0</v>
      </c>
      <c r="AK2218" s="8">
        <v>0</v>
      </c>
      <c r="AL2218" s="2">
        <v>0</v>
      </c>
      <c r="AM2218" s="8">
        <v>0</v>
      </c>
      <c r="AN2218" s="2">
        <v>0</v>
      </c>
      <c r="AO2218" s="8">
        <v>0</v>
      </c>
      <c r="AP2218" s="2">
        <v>0</v>
      </c>
      <c r="AQ2218" s="8">
        <v>0</v>
      </c>
      <c r="AR2218" s="2">
        <v>0</v>
      </c>
      <c r="AS2218" s="8">
        <v>0</v>
      </c>
      <c r="AT2218" s="2">
        <v>0</v>
      </c>
      <c r="AU2218" s="8">
        <v>0</v>
      </c>
      <c r="AV2218" s="2">
        <v>0</v>
      </c>
      <c r="AW2218" s="8">
        <v>0</v>
      </c>
      <c r="AX2218" s="2">
        <v>0</v>
      </c>
      <c r="AY2218" s="8">
        <v>0</v>
      </c>
      <c r="AZ2218" s="2">
        <v>0</v>
      </c>
      <c r="BA2218" s="8">
        <v>0</v>
      </c>
      <c r="BB2218" s="2">
        <v>0</v>
      </c>
      <c r="BC2218" s="8">
        <v>0</v>
      </c>
      <c r="BD2218" s="2">
        <v>0</v>
      </c>
      <c r="BE2218" s="8">
        <v>0</v>
      </c>
      <c r="BF2218" s="2">
        <v>0</v>
      </c>
      <c r="BG2218" s="8">
        <v>0</v>
      </c>
      <c r="BH2218" s="8">
        <v>0</v>
      </c>
      <c r="BI2218" s="8">
        <v>0</v>
      </c>
      <c r="BJ2218" s="8">
        <v>0</v>
      </c>
      <c r="BK2218" s="8">
        <v>0</v>
      </c>
      <c r="BL2218" s="8">
        <v>0</v>
      </c>
      <c r="BM2218" s="8">
        <v>0</v>
      </c>
      <c r="BN2218" s="8">
        <v>0</v>
      </c>
      <c r="BO2218" s="8">
        <v>0</v>
      </c>
      <c r="BP2218" s="8">
        <v>0</v>
      </c>
      <c r="BQ2218" s="8">
        <v>0</v>
      </c>
      <c r="BR2218" s="2">
        <v>80</v>
      </c>
      <c r="BS2218" s="8">
        <v>0</v>
      </c>
      <c r="BT2218" s="2">
        <v>8244.08</v>
      </c>
      <c r="BU2218" t="b">
        <v>1</v>
      </c>
      <c r="BV2218" t="b">
        <v>1</v>
      </c>
    </row>
    <row r="2219" spans="1:74" x14ac:dyDescent="0.25">
      <c r="A2219" s="9"/>
      <c r="B2219" s="9" t="s">
        <v>731</v>
      </c>
      <c r="C2219" s="9" t="s">
        <v>89</v>
      </c>
      <c r="D2219" s="9" t="s">
        <v>73</v>
      </c>
      <c r="E2219" s="9" t="s">
        <v>90</v>
      </c>
      <c r="F2219" s="9" t="s">
        <v>73</v>
      </c>
      <c r="G2219" s="1">
        <v>45429</v>
      </c>
      <c r="H2219" s="1">
        <v>45428</v>
      </c>
      <c r="I2219" s="9" t="s">
        <v>91</v>
      </c>
      <c r="J2219" s="2">
        <v>16488.16</v>
      </c>
      <c r="K2219" s="2">
        <v>80</v>
      </c>
      <c r="L2219" s="2">
        <v>8244.08</v>
      </c>
      <c r="M2219" s="8">
        <v>0</v>
      </c>
      <c r="N2219" s="8">
        <v>0</v>
      </c>
      <c r="O2219" s="2">
        <v>0</v>
      </c>
      <c r="P2219" s="8">
        <v>0</v>
      </c>
      <c r="Q2219" s="2">
        <v>0</v>
      </c>
      <c r="R2219" s="8">
        <v>0</v>
      </c>
      <c r="S2219" s="8">
        <v>0</v>
      </c>
      <c r="T2219" s="2">
        <v>0</v>
      </c>
      <c r="U2219" s="8">
        <v>0</v>
      </c>
      <c r="V2219" s="8">
        <v>0</v>
      </c>
      <c r="W2219" s="2">
        <v>0</v>
      </c>
      <c r="X2219" s="8">
        <v>0</v>
      </c>
      <c r="Y2219" s="2">
        <v>0</v>
      </c>
      <c r="Z2219" s="8">
        <v>0</v>
      </c>
      <c r="AA2219" s="2">
        <v>0</v>
      </c>
      <c r="AB2219" s="8">
        <v>0</v>
      </c>
      <c r="AC2219" s="8">
        <v>0</v>
      </c>
      <c r="AD2219" s="2">
        <v>0</v>
      </c>
      <c r="AE2219" s="8">
        <v>0</v>
      </c>
      <c r="AF2219" s="8">
        <v>0</v>
      </c>
      <c r="AG2219" s="2">
        <v>0</v>
      </c>
      <c r="AH2219" s="8">
        <v>0</v>
      </c>
      <c r="AI2219" s="8">
        <v>0</v>
      </c>
      <c r="AJ2219" s="2">
        <v>0</v>
      </c>
      <c r="AK2219" s="8">
        <v>0</v>
      </c>
      <c r="AL2219" s="2">
        <v>0</v>
      </c>
      <c r="AM2219" s="8">
        <v>0</v>
      </c>
      <c r="AN2219" s="2">
        <v>0</v>
      </c>
      <c r="AO2219" s="8">
        <v>0</v>
      </c>
      <c r="AP2219" s="2">
        <v>0</v>
      </c>
      <c r="AQ2219" s="8">
        <v>0</v>
      </c>
      <c r="AR2219" s="2">
        <v>0</v>
      </c>
      <c r="AS2219" s="8">
        <v>0</v>
      </c>
      <c r="AT2219" s="2">
        <v>0</v>
      </c>
      <c r="AU2219" s="8">
        <v>0</v>
      </c>
      <c r="AV2219" s="2">
        <v>0</v>
      </c>
      <c r="AW2219" s="8">
        <v>0</v>
      </c>
      <c r="AX2219" s="2">
        <v>0</v>
      </c>
      <c r="AY2219" s="8">
        <v>0</v>
      </c>
      <c r="AZ2219" s="2">
        <v>0</v>
      </c>
      <c r="BA2219" s="8">
        <v>0</v>
      </c>
      <c r="BB2219" s="2">
        <v>0</v>
      </c>
      <c r="BC2219" s="8">
        <v>0</v>
      </c>
      <c r="BD2219" s="2">
        <v>0</v>
      </c>
      <c r="BE2219" s="8">
        <v>0</v>
      </c>
      <c r="BF2219" s="2">
        <v>0</v>
      </c>
      <c r="BG2219" s="8">
        <v>0</v>
      </c>
      <c r="BH2219" s="8">
        <v>0</v>
      </c>
      <c r="BI2219" s="8">
        <v>0</v>
      </c>
      <c r="BJ2219" s="8">
        <v>0</v>
      </c>
      <c r="BK2219" s="8">
        <v>0</v>
      </c>
      <c r="BL2219" s="8">
        <v>0</v>
      </c>
      <c r="BM2219" s="8">
        <v>0</v>
      </c>
      <c r="BN2219" s="8">
        <v>0</v>
      </c>
      <c r="BO2219" s="8">
        <v>0</v>
      </c>
      <c r="BP2219" s="8">
        <v>0</v>
      </c>
      <c r="BQ2219" s="8">
        <v>0</v>
      </c>
      <c r="BR2219" s="2">
        <v>80</v>
      </c>
      <c r="BS2219" s="8">
        <v>0</v>
      </c>
      <c r="BT2219" s="2">
        <v>8244.08</v>
      </c>
      <c r="BU2219" t="b">
        <v>1</v>
      </c>
      <c r="BV2219" t="b">
        <v>1</v>
      </c>
    </row>
    <row r="2220" spans="1:74" x14ac:dyDescent="0.25">
      <c r="A2220" s="9"/>
      <c r="B2220" s="9" t="s">
        <v>731</v>
      </c>
      <c r="C2220" s="9" t="s">
        <v>89</v>
      </c>
      <c r="D2220" s="9" t="s">
        <v>73</v>
      </c>
      <c r="E2220" s="9" t="s">
        <v>90</v>
      </c>
      <c r="F2220" s="9" t="s">
        <v>73</v>
      </c>
      <c r="G2220" s="1">
        <v>45443</v>
      </c>
      <c r="H2220" s="1">
        <v>45442</v>
      </c>
      <c r="I2220" s="9" t="s">
        <v>91</v>
      </c>
      <c r="J2220" s="2">
        <v>24732.240000000002</v>
      </c>
      <c r="K2220" s="2">
        <v>80</v>
      </c>
      <c r="L2220" s="2">
        <v>8244.08</v>
      </c>
      <c r="M2220" s="8">
        <v>0</v>
      </c>
      <c r="N2220" s="8">
        <v>0</v>
      </c>
      <c r="O2220" s="2">
        <v>0</v>
      </c>
      <c r="P2220" s="8">
        <v>0</v>
      </c>
      <c r="Q2220" s="2">
        <v>0</v>
      </c>
      <c r="R2220" s="8">
        <v>0</v>
      </c>
      <c r="S2220" s="8">
        <v>0</v>
      </c>
      <c r="T2220" s="2">
        <v>0</v>
      </c>
      <c r="U2220" s="8">
        <v>0</v>
      </c>
      <c r="V2220" s="8">
        <v>0</v>
      </c>
      <c r="W2220" s="2">
        <v>0</v>
      </c>
      <c r="X2220" s="8">
        <v>0</v>
      </c>
      <c r="Y2220" s="2">
        <v>0</v>
      </c>
      <c r="Z2220" s="8">
        <v>0</v>
      </c>
      <c r="AA2220" s="2">
        <v>0</v>
      </c>
      <c r="AB2220" s="8">
        <v>0</v>
      </c>
      <c r="AC2220" s="8">
        <v>0</v>
      </c>
      <c r="AD2220" s="2">
        <v>0</v>
      </c>
      <c r="AE2220" s="8">
        <v>0</v>
      </c>
      <c r="AF2220" s="8">
        <v>0</v>
      </c>
      <c r="AG2220" s="2">
        <v>0</v>
      </c>
      <c r="AH2220" s="8">
        <v>0</v>
      </c>
      <c r="AI2220" s="8">
        <v>0</v>
      </c>
      <c r="AJ2220" s="2">
        <v>0</v>
      </c>
      <c r="AK2220" s="8">
        <v>0</v>
      </c>
      <c r="AL2220" s="2">
        <v>0</v>
      </c>
      <c r="AM2220" s="8">
        <v>0</v>
      </c>
      <c r="AN2220" s="2">
        <v>0</v>
      </c>
      <c r="AO2220" s="8">
        <v>0</v>
      </c>
      <c r="AP2220" s="2">
        <v>0</v>
      </c>
      <c r="AQ2220" s="8">
        <v>0</v>
      </c>
      <c r="AR2220" s="2">
        <v>0</v>
      </c>
      <c r="AS2220" s="8">
        <v>0</v>
      </c>
      <c r="AT2220" s="2">
        <v>0</v>
      </c>
      <c r="AU2220" s="8">
        <v>0</v>
      </c>
      <c r="AV2220" s="2">
        <v>0</v>
      </c>
      <c r="AW2220" s="8">
        <v>0</v>
      </c>
      <c r="AX2220" s="2">
        <v>0</v>
      </c>
      <c r="AY2220" s="8">
        <v>0</v>
      </c>
      <c r="AZ2220" s="2">
        <v>0</v>
      </c>
      <c r="BA2220" s="8">
        <v>0</v>
      </c>
      <c r="BB2220" s="2">
        <v>0</v>
      </c>
      <c r="BC2220" s="8">
        <v>0</v>
      </c>
      <c r="BD2220" s="2">
        <v>0</v>
      </c>
      <c r="BE2220" s="8">
        <v>0</v>
      </c>
      <c r="BF2220" s="2">
        <v>0</v>
      </c>
      <c r="BG2220" s="8">
        <v>0</v>
      </c>
      <c r="BH2220" s="8">
        <v>0</v>
      </c>
      <c r="BI2220" s="8">
        <v>0</v>
      </c>
      <c r="BJ2220" s="8">
        <v>0</v>
      </c>
      <c r="BK2220" s="8">
        <v>0</v>
      </c>
      <c r="BL2220" s="8">
        <v>0</v>
      </c>
      <c r="BM2220" s="8">
        <v>0</v>
      </c>
      <c r="BN2220" s="8">
        <v>0</v>
      </c>
      <c r="BO2220" s="8">
        <v>0</v>
      </c>
      <c r="BP2220" s="8">
        <v>0</v>
      </c>
      <c r="BQ2220" s="8">
        <v>0</v>
      </c>
      <c r="BR2220" s="2">
        <v>80</v>
      </c>
      <c r="BS2220" s="8">
        <v>0</v>
      </c>
      <c r="BT2220" s="2">
        <v>8244.08</v>
      </c>
      <c r="BU2220" t="b">
        <v>1</v>
      </c>
      <c r="BV2220" t="b">
        <v>1</v>
      </c>
    </row>
    <row r="2221" spans="1:74" x14ac:dyDescent="0.25">
      <c r="A2221" s="5"/>
      <c r="B2221" s="5" t="s">
        <v>76</v>
      </c>
      <c r="C2221" s="5" t="s">
        <v>73</v>
      </c>
      <c r="D2221" s="5" t="s">
        <v>73</v>
      </c>
      <c r="E2221" s="5" t="s">
        <v>73</v>
      </c>
      <c r="F2221" s="5" t="s">
        <v>73</v>
      </c>
      <c r="G2221" s="5" t="s">
        <v>73</v>
      </c>
      <c r="H2221" s="5" t="s">
        <v>73</v>
      </c>
      <c r="I2221" s="5" t="s">
        <v>73</v>
      </c>
      <c r="J2221" s="3">
        <f>SUMIF(BU2218:BU2220, TRUE, J2218:J2220)</f>
        <v>49464.479999999996</v>
      </c>
      <c r="K2221" s="3">
        <f>SUMIF(BU2218:BU2220, TRUE, K2218:K2220)</f>
        <v>240</v>
      </c>
      <c r="L2221" s="3">
        <f>SUMIF(BU2218:BU2220, TRUE, L2218:L2220)</f>
        <v>24732.239999999998</v>
      </c>
      <c r="M2221" s="3">
        <f>SUMIF(BU2218:BU2220, TRUE, M2218:M2220)</f>
        <v>0</v>
      </c>
      <c r="N2221" s="3">
        <f>SUMIF(BU2218:BU2220, TRUE, N2218:N2220)</f>
        <v>0</v>
      </c>
      <c r="O2221" s="3">
        <f>SUMIF(BU2218:BU2220, TRUE, O2218:O2220)</f>
        <v>0</v>
      </c>
      <c r="P2221" s="3">
        <f>SUMIF(BU2218:BU2220, TRUE, P2218:P2220)</f>
        <v>0</v>
      </c>
      <c r="Q2221" s="3">
        <f>SUMIF(BU2218:BU2220, TRUE, Q2218:Q2220)</f>
        <v>0</v>
      </c>
      <c r="R2221" s="3">
        <f>SUMIF(BU2218:BU2220, TRUE, R2218:R2220)</f>
        <v>0</v>
      </c>
      <c r="S2221" s="3">
        <f>SUMIF(BU2218:BU2220, TRUE, S2218:S2220)</f>
        <v>0</v>
      </c>
      <c r="T2221" s="3">
        <f>SUMIF(BU2218:BU2220, TRUE, T2218:T2220)</f>
        <v>0</v>
      </c>
      <c r="U2221" s="3">
        <f>SUMIF(BU2218:BU2220, TRUE, U2218:U2220)</f>
        <v>0</v>
      </c>
      <c r="V2221" s="3">
        <f>SUMIF(BU2218:BU2220, TRUE, V2218:V2220)</f>
        <v>0</v>
      </c>
      <c r="W2221" s="3">
        <f>SUMIF(BU2218:BU2220, TRUE, W2218:W2220)</f>
        <v>0</v>
      </c>
      <c r="X2221" s="3">
        <f>SUMIF(BU2218:BU2220, TRUE, X2218:X2220)</f>
        <v>0</v>
      </c>
      <c r="Y2221" s="3">
        <f>SUMIF(BU2218:BU2220, TRUE, Y2218:Y2220)</f>
        <v>0</v>
      </c>
      <c r="Z2221" s="3">
        <f>SUMIF(BU2218:BU2220, TRUE, Z2218:Z2220)</f>
        <v>0</v>
      </c>
      <c r="AA2221" s="3">
        <f>SUMIF(BU2218:BU2220, TRUE, AA2218:AA2220)</f>
        <v>0</v>
      </c>
      <c r="AB2221" s="3">
        <f>SUMIF(BU2218:BU2220, TRUE, AB2218:AB2220)</f>
        <v>0</v>
      </c>
      <c r="AC2221" s="3">
        <f>SUMIF(BU2218:BU2220, TRUE, AC2218:AC2220)</f>
        <v>0</v>
      </c>
      <c r="AD2221" s="3">
        <f>SUMIF(BU2218:BU2220, TRUE, AD2218:AD2220)</f>
        <v>0</v>
      </c>
      <c r="AE2221" s="3">
        <f>SUMIF(BU2218:BU2220, TRUE, AE2218:AE2220)</f>
        <v>0</v>
      </c>
      <c r="AF2221" s="3">
        <f>SUMIF(BU2218:BU2220, TRUE, AF2218:AF2220)</f>
        <v>0</v>
      </c>
      <c r="AG2221" s="3">
        <f>SUMIF(BU2218:BU2220, TRUE, AG2218:AG2220)</f>
        <v>0</v>
      </c>
      <c r="AH2221" s="3">
        <f>SUMIF(BU2218:BU2220, TRUE, AH2218:AH2220)</f>
        <v>0</v>
      </c>
      <c r="AI2221" s="3">
        <f>SUMIF(BU2218:BU2220, TRUE, AI2218:AI2220)</f>
        <v>0</v>
      </c>
      <c r="AJ2221" s="3">
        <f>SUMIF(BU2218:BU2220, TRUE, AJ2218:AJ2220)</f>
        <v>0</v>
      </c>
      <c r="AK2221" s="3">
        <f>SUMIF(BU2218:BU2220, TRUE, AK2218:AK2220)</f>
        <v>0</v>
      </c>
      <c r="AL2221" s="3">
        <f>SUMIF(BU2218:BU2220, TRUE, AL2218:AL2220)</f>
        <v>0</v>
      </c>
      <c r="AM2221" s="3">
        <f>SUMIF(BU2218:BU2220, TRUE, AM2218:AM2220)</f>
        <v>0</v>
      </c>
      <c r="AN2221" s="3">
        <f>SUMIF(BU2218:BU2220, TRUE, AN2218:AN2220)</f>
        <v>0</v>
      </c>
      <c r="AO2221" s="3">
        <f>SUMIF(BU2218:BU2220, TRUE, AO2218:AO2220)</f>
        <v>0</v>
      </c>
      <c r="AP2221" s="3">
        <f>SUMIF(BU2218:BU2220, TRUE, AP2218:AP2220)</f>
        <v>0</v>
      </c>
      <c r="AQ2221" s="3">
        <f>SUMIF(BU2218:BU2220, TRUE, AQ2218:AQ2220)</f>
        <v>0</v>
      </c>
      <c r="AR2221" s="3">
        <f>SUMIF(BU2218:BU2220, TRUE, AR2218:AR2220)</f>
        <v>0</v>
      </c>
      <c r="AS2221" s="3">
        <f>SUMIF(BU2218:BU2220, TRUE, AS2218:AS2220)</f>
        <v>0</v>
      </c>
      <c r="AT2221" s="3">
        <f>SUMIF(BU2218:BU2220, TRUE, AT2218:AT2220)</f>
        <v>0</v>
      </c>
      <c r="AU2221" s="3">
        <f>SUMIF(BU2218:BU2220, TRUE, AU2218:AU2220)</f>
        <v>0</v>
      </c>
      <c r="AV2221" s="3">
        <f>SUMIF(BU2218:BU2220, TRUE, AV2218:AV2220)</f>
        <v>0</v>
      </c>
      <c r="AW2221" s="3">
        <f>SUMIF(BU2218:BU2220, TRUE, AW2218:AW2220)</f>
        <v>0</v>
      </c>
      <c r="AX2221" s="3">
        <f>SUMIF(BU2218:BU2220, TRUE, AX2218:AX2220)</f>
        <v>0</v>
      </c>
      <c r="AY2221" s="3">
        <f>SUMIF(BU2218:BU2220, TRUE, AY2218:AY2220)</f>
        <v>0</v>
      </c>
      <c r="AZ2221" s="3">
        <f>SUMIF(BU2218:BU2220, TRUE, AZ2218:AZ2220)</f>
        <v>0</v>
      </c>
      <c r="BA2221" s="3">
        <f>SUMIF(BU2218:BU2220, TRUE, BA2218:BA2220)</f>
        <v>0</v>
      </c>
      <c r="BB2221" s="3">
        <f>SUMIF(BU2218:BU2220, TRUE, BB2218:BB2220)</f>
        <v>0</v>
      </c>
      <c r="BC2221" s="3">
        <f>SUMIF(BU2218:BU2220, TRUE, BC2218:BC2220)</f>
        <v>0</v>
      </c>
      <c r="BD2221" s="3">
        <f>SUMIF(BU2218:BU2220, TRUE, BD2218:BD2220)</f>
        <v>0</v>
      </c>
      <c r="BE2221" s="3">
        <f>SUMIF(BU2218:BU2220, TRUE, BE2218:BE2220)</f>
        <v>0</v>
      </c>
      <c r="BF2221" s="3">
        <f>SUMIF(BU2218:BU2220, TRUE, BF2218:BF2220)</f>
        <v>0</v>
      </c>
      <c r="BG2221" s="3">
        <f>SUMIF(BU2218:BU2220, TRUE, BG2218:BG2220)</f>
        <v>0</v>
      </c>
      <c r="BH2221" s="3">
        <f>SUMIF(BU2218:BU2220, TRUE, BH2218:BH2220)</f>
        <v>0</v>
      </c>
      <c r="BI2221" s="3">
        <f>SUMIF(BU2218:BU2220, TRUE, BI2218:BI2220)</f>
        <v>0</v>
      </c>
      <c r="BJ2221" s="3">
        <f>SUMIF(BU2218:BU2220, TRUE, BJ2218:BJ2220)</f>
        <v>0</v>
      </c>
      <c r="BK2221" s="3">
        <f>SUMIF(BU2218:BU2220, TRUE, BK2218:BK2220)</f>
        <v>0</v>
      </c>
      <c r="BL2221" s="3">
        <f>SUMIF(BU2218:BU2220, TRUE, BL2218:BL2220)</f>
        <v>0</v>
      </c>
      <c r="BM2221" s="3">
        <f>SUMIF(BU2218:BU2220, TRUE, BM2218:BM2220)</f>
        <v>0</v>
      </c>
      <c r="BN2221" s="3">
        <f>SUMIF(BU2218:BU2220, TRUE, BN2218:BN2220)</f>
        <v>0</v>
      </c>
      <c r="BO2221" s="3">
        <f>SUMIF(BU2218:BU2220, TRUE, BO2218:BO2220)</f>
        <v>0</v>
      </c>
      <c r="BP2221" s="3">
        <f>SUMIF(BU2218:BU2220, TRUE, BP2218:BP2220)</f>
        <v>0</v>
      </c>
      <c r="BQ2221" s="3">
        <f>SUMIF(BU2218:BU2220, TRUE, BQ2218:BQ2220)</f>
        <v>0</v>
      </c>
      <c r="BR2221" s="3">
        <f>SUMIF(BU2218:BU2220, TRUE, BR2218:BR2220)</f>
        <v>240</v>
      </c>
      <c r="BS2221" s="3">
        <f>SUMIF(BU2218:BU2220, TRUE, BS2218:BS2220)</f>
        <v>0</v>
      </c>
      <c r="BT2221" s="3">
        <f>SUMIF(BU2218:BU2220, TRUE, BT2218:BT2220)</f>
        <v>24732.239999999998</v>
      </c>
      <c r="BU2221" t="b">
        <v>0</v>
      </c>
      <c r="BV2221" t="b">
        <v>0</v>
      </c>
    </row>
    <row r="2222" spans="1:74" x14ac:dyDescent="0.25">
      <c r="A2222" s="9"/>
      <c r="B2222" s="9" t="s">
        <v>732</v>
      </c>
      <c r="C2222" s="9" t="s">
        <v>72</v>
      </c>
      <c r="D2222" s="9" t="s">
        <v>96</v>
      </c>
      <c r="E2222" s="9" t="s">
        <v>117</v>
      </c>
      <c r="F2222" s="9" t="s">
        <v>73</v>
      </c>
      <c r="G2222" s="1">
        <v>45415</v>
      </c>
      <c r="H2222" s="1">
        <v>45414</v>
      </c>
      <c r="I2222" s="9" t="s">
        <v>75</v>
      </c>
      <c r="J2222" s="8">
        <v>0</v>
      </c>
      <c r="K2222" s="2">
        <v>64</v>
      </c>
      <c r="L2222" s="2">
        <v>2361.16</v>
      </c>
      <c r="M2222" s="8">
        <v>0</v>
      </c>
      <c r="N2222" s="8">
        <v>0</v>
      </c>
      <c r="O2222" s="2">
        <v>0</v>
      </c>
      <c r="P2222" s="2">
        <v>8</v>
      </c>
      <c r="Q2222" s="2">
        <v>295.14</v>
      </c>
      <c r="R2222" s="8">
        <v>0</v>
      </c>
      <c r="S2222" s="2">
        <v>8</v>
      </c>
      <c r="T2222" s="2">
        <v>295.14</v>
      </c>
      <c r="U2222" s="8">
        <v>0</v>
      </c>
      <c r="V2222" s="8">
        <v>0</v>
      </c>
      <c r="W2222" s="2">
        <v>0</v>
      </c>
      <c r="X2222" s="8">
        <v>0</v>
      </c>
      <c r="Y2222" s="2">
        <v>0</v>
      </c>
      <c r="Z2222" s="8">
        <v>0</v>
      </c>
      <c r="AA2222" s="2">
        <v>0</v>
      </c>
      <c r="AB2222" s="8">
        <v>0</v>
      </c>
      <c r="AC2222" s="8">
        <v>0</v>
      </c>
      <c r="AD2222" s="2">
        <v>0</v>
      </c>
      <c r="AE2222" s="8">
        <v>0</v>
      </c>
      <c r="AF2222" s="8">
        <v>0</v>
      </c>
      <c r="AG2222" s="2">
        <v>0</v>
      </c>
      <c r="AH2222" s="8">
        <v>0</v>
      </c>
      <c r="AI2222" s="8">
        <v>0</v>
      </c>
      <c r="AJ2222" s="2">
        <v>0</v>
      </c>
      <c r="AK2222" s="8">
        <v>0</v>
      </c>
      <c r="AL2222" s="2">
        <v>0</v>
      </c>
      <c r="AM2222" s="8">
        <v>0</v>
      </c>
      <c r="AN2222" s="2">
        <v>0</v>
      </c>
      <c r="AO2222" s="8">
        <v>0</v>
      </c>
      <c r="AP2222" s="2">
        <v>0</v>
      </c>
      <c r="AQ2222" s="8">
        <v>0</v>
      </c>
      <c r="AR2222" s="2">
        <v>0</v>
      </c>
      <c r="AS2222" s="8">
        <v>0</v>
      </c>
      <c r="AT2222" s="2">
        <v>0</v>
      </c>
      <c r="AU2222" s="8">
        <v>0</v>
      </c>
      <c r="AV2222" s="2">
        <v>0</v>
      </c>
      <c r="AW2222" s="8">
        <v>0</v>
      </c>
      <c r="AX2222" s="2">
        <v>0</v>
      </c>
      <c r="AY2222" s="8">
        <v>0</v>
      </c>
      <c r="AZ2222" s="2">
        <v>0</v>
      </c>
      <c r="BA2222" s="8">
        <v>0</v>
      </c>
      <c r="BB2222" s="2">
        <v>0</v>
      </c>
      <c r="BC2222" s="8">
        <v>0</v>
      </c>
      <c r="BD2222" s="2">
        <v>0</v>
      </c>
      <c r="BE2222" s="8">
        <v>0</v>
      </c>
      <c r="BF2222" s="2">
        <v>0</v>
      </c>
      <c r="BG2222" s="8">
        <v>0</v>
      </c>
      <c r="BH2222" s="8">
        <v>0</v>
      </c>
      <c r="BI2222" s="8">
        <v>0</v>
      </c>
      <c r="BJ2222" s="8">
        <v>0</v>
      </c>
      <c r="BK2222" s="8">
        <v>0</v>
      </c>
      <c r="BL2222" s="8">
        <v>0</v>
      </c>
      <c r="BM2222" s="8">
        <v>0</v>
      </c>
      <c r="BN2222" s="8">
        <v>0</v>
      </c>
      <c r="BO2222" s="8">
        <v>0</v>
      </c>
      <c r="BP2222" s="8">
        <v>0</v>
      </c>
      <c r="BQ2222" s="8">
        <v>0</v>
      </c>
      <c r="BR2222" s="2">
        <v>80</v>
      </c>
      <c r="BS2222" s="8">
        <v>0</v>
      </c>
      <c r="BT2222" s="2">
        <v>2951.44</v>
      </c>
      <c r="BU2222" t="b">
        <v>1</v>
      </c>
      <c r="BV2222" t="b">
        <v>1</v>
      </c>
    </row>
    <row r="2223" spans="1:74" x14ac:dyDescent="0.25">
      <c r="A2223" s="9"/>
      <c r="B2223" s="9" t="s">
        <v>732</v>
      </c>
      <c r="C2223" s="9" t="s">
        <v>72</v>
      </c>
      <c r="D2223" s="9" t="s">
        <v>96</v>
      </c>
      <c r="E2223" s="9" t="s">
        <v>117</v>
      </c>
      <c r="F2223" s="9" t="s">
        <v>73</v>
      </c>
      <c r="G2223" s="1">
        <v>45429</v>
      </c>
      <c r="H2223" s="1">
        <v>45428</v>
      </c>
      <c r="I2223" s="9" t="s">
        <v>75</v>
      </c>
      <c r="J2223" s="8">
        <v>0</v>
      </c>
      <c r="K2223" s="2">
        <v>56</v>
      </c>
      <c r="L2223" s="2">
        <v>2066.0100000000002</v>
      </c>
      <c r="M2223" s="8">
        <v>0</v>
      </c>
      <c r="N2223" s="8">
        <v>0</v>
      </c>
      <c r="O2223" s="2">
        <v>0</v>
      </c>
      <c r="P2223" s="2">
        <v>8</v>
      </c>
      <c r="Q2223" s="2">
        <v>295.14</v>
      </c>
      <c r="R2223" s="8">
        <v>0</v>
      </c>
      <c r="S2223" s="2">
        <v>8</v>
      </c>
      <c r="T2223" s="2">
        <v>295.14</v>
      </c>
      <c r="U2223" s="8">
        <v>0</v>
      </c>
      <c r="V2223" s="8">
        <v>0</v>
      </c>
      <c r="W2223" s="2">
        <v>0</v>
      </c>
      <c r="X2223" s="8">
        <v>0</v>
      </c>
      <c r="Y2223" s="2">
        <v>0</v>
      </c>
      <c r="Z2223" s="2">
        <v>8</v>
      </c>
      <c r="AA2223" s="2">
        <v>295.14</v>
      </c>
      <c r="AB2223" s="8">
        <v>0</v>
      </c>
      <c r="AC2223" s="8">
        <v>0</v>
      </c>
      <c r="AD2223" s="2">
        <v>0</v>
      </c>
      <c r="AE2223" s="8">
        <v>0</v>
      </c>
      <c r="AF2223" s="8">
        <v>0</v>
      </c>
      <c r="AG2223" s="2">
        <v>0</v>
      </c>
      <c r="AH2223" s="8">
        <v>0</v>
      </c>
      <c r="AI2223" s="8">
        <v>0</v>
      </c>
      <c r="AJ2223" s="2">
        <v>0</v>
      </c>
      <c r="AK2223" s="8">
        <v>0</v>
      </c>
      <c r="AL2223" s="2">
        <v>0</v>
      </c>
      <c r="AM2223" s="8">
        <v>0</v>
      </c>
      <c r="AN2223" s="2">
        <v>0</v>
      </c>
      <c r="AO2223" s="8">
        <v>0</v>
      </c>
      <c r="AP2223" s="2">
        <v>0</v>
      </c>
      <c r="AQ2223" s="8">
        <v>0</v>
      </c>
      <c r="AR2223" s="2">
        <v>0</v>
      </c>
      <c r="AS2223" s="8">
        <v>0</v>
      </c>
      <c r="AT2223" s="2">
        <v>0</v>
      </c>
      <c r="AU2223" s="8">
        <v>0</v>
      </c>
      <c r="AV2223" s="2">
        <v>0</v>
      </c>
      <c r="AW2223" s="8">
        <v>0</v>
      </c>
      <c r="AX2223" s="2">
        <v>0</v>
      </c>
      <c r="AY2223" s="8">
        <v>0</v>
      </c>
      <c r="AZ2223" s="2">
        <v>0</v>
      </c>
      <c r="BA2223" s="8">
        <v>0</v>
      </c>
      <c r="BB2223" s="2">
        <v>0</v>
      </c>
      <c r="BC2223" s="8">
        <v>0</v>
      </c>
      <c r="BD2223" s="2">
        <v>0</v>
      </c>
      <c r="BE2223" s="8">
        <v>0</v>
      </c>
      <c r="BF2223" s="2">
        <v>0</v>
      </c>
      <c r="BG2223" s="8">
        <v>0</v>
      </c>
      <c r="BH2223" s="8">
        <v>0</v>
      </c>
      <c r="BI2223" s="8">
        <v>0</v>
      </c>
      <c r="BJ2223" s="8">
        <v>0</v>
      </c>
      <c r="BK2223" s="8">
        <v>0</v>
      </c>
      <c r="BL2223" s="8">
        <v>0</v>
      </c>
      <c r="BM2223" s="8">
        <v>0</v>
      </c>
      <c r="BN2223" s="8">
        <v>0</v>
      </c>
      <c r="BO2223" s="8">
        <v>0</v>
      </c>
      <c r="BP2223" s="8">
        <v>0</v>
      </c>
      <c r="BQ2223" s="8">
        <v>0</v>
      </c>
      <c r="BR2223" s="2">
        <v>80</v>
      </c>
      <c r="BS2223" s="8">
        <v>0</v>
      </c>
      <c r="BT2223" s="2">
        <v>2951.43</v>
      </c>
      <c r="BU2223" t="b">
        <v>1</v>
      </c>
      <c r="BV2223" t="b">
        <v>1</v>
      </c>
    </row>
    <row r="2224" spans="1:74" x14ac:dyDescent="0.25">
      <c r="A2224" s="9"/>
      <c r="B2224" s="9" t="s">
        <v>732</v>
      </c>
      <c r="C2224" s="9" t="s">
        <v>72</v>
      </c>
      <c r="D2224" s="9" t="s">
        <v>96</v>
      </c>
      <c r="E2224" s="9" t="s">
        <v>117</v>
      </c>
      <c r="F2224" s="9" t="s">
        <v>73</v>
      </c>
      <c r="G2224" s="1">
        <v>45443</v>
      </c>
      <c r="H2224" s="1">
        <v>45442</v>
      </c>
      <c r="I2224" s="9" t="s">
        <v>75</v>
      </c>
      <c r="J2224" s="8">
        <v>0</v>
      </c>
      <c r="K2224" s="2">
        <v>76</v>
      </c>
      <c r="L2224" s="2">
        <v>2803.88</v>
      </c>
      <c r="M2224" s="8">
        <v>0</v>
      </c>
      <c r="N2224" s="8">
        <v>0</v>
      </c>
      <c r="O2224" s="2">
        <v>0</v>
      </c>
      <c r="P2224" s="2">
        <v>4</v>
      </c>
      <c r="Q2224" s="2">
        <v>147.57</v>
      </c>
      <c r="R2224" s="8">
        <v>0</v>
      </c>
      <c r="S2224" s="8">
        <v>0</v>
      </c>
      <c r="T2224" s="2">
        <v>0</v>
      </c>
      <c r="U2224" s="8">
        <v>0</v>
      </c>
      <c r="V2224" s="8">
        <v>0</v>
      </c>
      <c r="W2224" s="2">
        <v>0</v>
      </c>
      <c r="X2224" s="8">
        <v>0</v>
      </c>
      <c r="Y2224" s="2">
        <v>0</v>
      </c>
      <c r="Z2224" s="8">
        <v>0</v>
      </c>
      <c r="AA2224" s="2">
        <v>0</v>
      </c>
      <c r="AB2224" s="8">
        <v>0</v>
      </c>
      <c r="AC2224" s="8">
        <v>0</v>
      </c>
      <c r="AD2224" s="2">
        <v>0</v>
      </c>
      <c r="AE2224" s="8">
        <v>0</v>
      </c>
      <c r="AF2224" s="8">
        <v>0</v>
      </c>
      <c r="AG2224" s="2">
        <v>0</v>
      </c>
      <c r="AH2224" s="8">
        <v>0</v>
      </c>
      <c r="AI2224" s="8">
        <v>0</v>
      </c>
      <c r="AJ2224" s="2">
        <v>0</v>
      </c>
      <c r="AK2224" s="8">
        <v>0</v>
      </c>
      <c r="AL2224" s="2">
        <v>0</v>
      </c>
      <c r="AM2224" s="8">
        <v>0</v>
      </c>
      <c r="AN2224" s="2">
        <v>0</v>
      </c>
      <c r="AO2224" s="8">
        <v>0</v>
      </c>
      <c r="AP2224" s="2">
        <v>0</v>
      </c>
      <c r="AQ2224" s="8">
        <v>0</v>
      </c>
      <c r="AR2224" s="2">
        <v>0</v>
      </c>
      <c r="AS2224" s="8">
        <v>0</v>
      </c>
      <c r="AT2224" s="2">
        <v>0</v>
      </c>
      <c r="AU2224" s="8">
        <v>0</v>
      </c>
      <c r="AV2224" s="2">
        <v>0</v>
      </c>
      <c r="AW2224" s="8">
        <v>0</v>
      </c>
      <c r="AX2224" s="2">
        <v>0</v>
      </c>
      <c r="AY2224" s="8">
        <v>0</v>
      </c>
      <c r="AZ2224" s="2">
        <v>0</v>
      </c>
      <c r="BA2224" s="8">
        <v>0</v>
      </c>
      <c r="BB2224" s="2">
        <v>0</v>
      </c>
      <c r="BC2224" s="8">
        <v>0</v>
      </c>
      <c r="BD2224" s="2">
        <v>0</v>
      </c>
      <c r="BE2224" s="8">
        <v>0</v>
      </c>
      <c r="BF2224" s="2">
        <v>0</v>
      </c>
      <c r="BG2224" s="8">
        <v>0</v>
      </c>
      <c r="BH2224" s="8">
        <v>0</v>
      </c>
      <c r="BI2224" s="8">
        <v>0</v>
      </c>
      <c r="BJ2224" s="8">
        <v>0</v>
      </c>
      <c r="BK2224" s="8">
        <v>0</v>
      </c>
      <c r="BL2224" s="8">
        <v>0</v>
      </c>
      <c r="BM2224" s="8">
        <v>0</v>
      </c>
      <c r="BN2224" s="8">
        <v>0</v>
      </c>
      <c r="BO2224" s="8">
        <v>0</v>
      </c>
      <c r="BP2224" s="8">
        <v>0</v>
      </c>
      <c r="BQ2224" s="8">
        <v>0</v>
      </c>
      <c r="BR2224" s="2">
        <v>80</v>
      </c>
      <c r="BS2224" s="8">
        <v>0</v>
      </c>
      <c r="BT2224" s="2">
        <v>2951.45</v>
      </c>
      <c r="BU2224" t="b">
        <v>1</v>
      </c>
      <c r="BV2224" t="b">
        <v>1</v>
      </c>
    </row>
    <row r="2225" spans="1:74" x14ac:dyDescent="0.25">
      <c r="A2225" s="5"/>
      <c r="B2225" s="5" t="s">
        <v>76</v>
      </c>
      <c r="C2225" s="5" t="s">
        <v>73</v>
      </c>
      <c r="D2225" s="5" t="s">
        <v>73</v>
      </c>
      <c r="E2225" s="5" t="s">
        <v>73</v>
      </c>
      <c r="F2225" s="5" t="s">
        <v>73</v>
      </c>
      <c r="G2225" s="5" t="s">
        <v>73</v>
      </c>
      <c r="H2225" s="5" t="s">
        <v>73</v>
      </c>
      <c r="I2225" s="5" t="s">
        <v>73</v>
      </c>
      <c r="J2225" s="3">
        <f>SUMIF(BU2222:BU2224, TRUE, J2222:J2224)</f>
        <v>0</v>
      </c>
      <c r="K2225" s="3">
        <f>SUMIF(BU2222:BU2224, TRUE, K2222:K2224)</f>
        <v>196</v>
      </c>
      <c r="L2225" s="3">
        <f>SUMIF(BU2222:BU2224, TRUE, L2222:L2224)</f>
        <v>7231.05</v>
      </c>
      <c r="M2225" s="3">
        <f>SUMIF(BU2222:BU2224, TRUE, M2222:M2224)</f>
        <v>0</v>
      </c>
      <c r="N2225" s="3">
        <f>SUMIF(BU2222:BU2224, TRUE, N2222:N2224)</f>
        <v>0</v>
      </c>
      <c r="O2225" s="3">
        <f>SUMIF(BU2222:BU2224, TRUE, O2222:O2224)</f>
        <v>0</v>
      </c>
      <c r="P2225" s="3">
        <f>SUMIF(BU2222:BU2224, TRUE, P2222:P2224)</f>
        <v>20</v>
      </c>
      <c r="Q2225" s="3">
        <f>SUMIF(BU2222:BU2224, TRUE, Q2222:Q2224)</f>
        <v>737.84999999999991</v>
      </c>
      <c r="R2225" s="3">
        <f>SUMIF(BU2222:BU2224, TRUE, R2222:R2224)</f>
        <v>0</v>
      </c>
      <c r="S2225" s="3">
        <f>SUMIF(BU2222:BU2224, TRUE, S2222:S2224)</f>
        <v>16</v>
      </c>
      <c r="T2225" s="3">
        <f>SUMIF(BU2222:BU2224, TRUE, T2222:T2224)</f>
        <v>590.28</v>
      </c>
      <c r="U2225" s="3">
        <f>SUMIF(BU2222:BU2224, TRUE, U2222:U2224)</f>
        <v>0</v>
      </c>
      <c r="V2225" s="3">
        <f>SUMIF(BU2222:BU2224, TRUE, V2222:V2224)</f>
        <v>0</v>
      </c>
      <c r="W2225" s="3">
        <f>SUMIF(BU2222:BU2224, TRUE, W2222:W2224)</f>
        <v>0</v>
      </c>
      <c r="X2225" s="3">
        <f>SUMIF(BU2222:BU2224, TRUE, X2222:X2224)</f>
        <v>0</v>
      </c>
      <c r="Y2225" s="3">
        <f>SUMIF(BU2222:BU2224, TRUE, Y2222:Y2224)</f>
        <v>0</v>
      </c>
      <c r="Z2225" s="3">
        <f>SUMIF(BU2222:BU2224, TRUE, Z2222:Z2224)</f>
        <v>8</v>
      </c>
      <c r="AA2225" s="3">
        <f>SUMIF(BU2222:BU2224, TRUE, AA2222:AA2224)</f>
        <v>295.14</v>
      </c>
      <c r="AB2225" s="3">
        <f>SUMIF(BU2222:BU2224, TRUE, AB2222:AB2224)</f>
        <v>0</v>
      </c>
      <c r="AC2225" s="3">
        <f>SUMIF(BU2222:BU2224, TRUE, AC2222:AC2224)</f>
        <v>0</v>
      </c>
      <c r="AD2225" s="3">
        <f>SUMIF(BU2222:BU2224, TRUE, AD2222:AD2224)</f>
        <v>0</v>
      </c>
      <c r="AE2225" s="3">
        <f>SUMIF(BU2222:BU2224, TRUE, AE2222:AE2224)</f>
        <v>0</v>
      </c>
      <c r="AF2225" s="3">
        <f>SUMIF(BU2222:BU2224, TRUE, AF2222:AF2224)</f>
        <v>0</v>
      </c>
      <c r="AG2225" s="3">
        <f>SUMIF(BU2222:BU2224, TRUE, AG2222:AG2224)</f>
        <v>0</v>
      </c>
      <c r="AH2225" s="3">
        <f>SUMIF(BU2222:BU2224, TRUE, AH2222:AH2224)</f>
        <v>0</v>
      </c>
      <c r="AI2225" s="3">
        <f>SUMIF(BU2222:BU2224, TRUE, AI2222:AI2224)</f>
        <v>0</v>
      </c>
      <c r="AJ2225" s="3">
        <f>SUMIF(BU2222:BU2224, TRUE, AJ2222:AJ2224)</f>
        <v>0</v>
      </c>
      <c r="AK2225" s="3">
        <f>SUMIF(BU2222:BU2224, TRUE, AK2222:AK2224)</f>
        <v>0</v>
      </c>
      <c r="AL2225" s="3">
        <f>SUMIF(BU2222:BU2224, TRUE, AL2222:AL2224)</f>
        <v>0</v>
      </c>
      <c r="AM2225" s="3">
        <f>SUMIF(BU2222:BU2224, TRUE, AM2222:AM2224)</f>
        <v>0</v>
      </c>
      <c r="AN2225" s="3">
        <f>SUMIF(BU2222:BU2224, TRUE, AN2222:AN2224)</f>
        <v>0</v>
      </c>
      <c r="AO2225" s="3">
        <f>SUMIF(BU2222:BU2224, TRUE, AO2222:AO2224)</f>
        <v>0</v>
      </c>
      <c r="AP2225" s="3">
        <f>SUMIF(BU2222:BU2224, TRUE, AP2222:AP2224)</f>
        <v>0</v>
      </c>
      <c r="AQ2225" s="3">
        <f>SUMIF(BU2222:BU2224, TRUE, AQ2222:AQ2224)</f>
        <v>0</v>
      </c>
      <c r="AR2225" s="3">
        <f>SUMIF(BU2222:BU2224, TRUE, AR2222:AR2224)</f>
        <v>0</v>
      </c>
      <c r="AS2225" s="3">
        <f>SUMIF(BU2222:BU2224, TRUE, AS2222:AS2224)</f>
        <v>0</v>
      </c>
      <c r="AT2225" s="3">
        <f>SUMIF(BU2222:BU2224, TRUE, AT2222:AT2224)</f>
        <v>0</v>
      </c>
      <c r="AU2225" s="3">
        <f>SUMIF(BU2222:BU2224, TRUE, AU2222:AU2224)</f>
        <v>0</v>
      </c>
      <c r="AV2225" s="3">
        <f>SUMIF(BU2222:BU2224, TRUE, AV2222:AV2224)</f>
        <v>0</v>
      </c>
      <c r="AW2225" s="3">
        <f>SUMIF(BU2222:BU2224, TRUE, AW2222:AW2224)</f>
        <v>0</v>
      </c>
      <c r="AX2225" s="3">
        <f>SUMIF(BU2222:BU2224, TRUE, AX2222:AX2224)</f>
        <v>0</v>
      </c>
      <c r="AY2225" s="3">
        <f>SUMIF(BU2222:BU2224, TRUE, AY2222:AY2224)</f>
        <v>0</v>
      </c>
      <c r="AZ2225" s="3">
        <f>SUMIF(BU2222:BU2224, TRUE, AZ2222:AZ2224)</f>
        <v>0</v>
      </c>
      <c r="BA2225" s="3">
        <f>SUMIF(BU2222:BU2224, TRUE, BA2222:BA2224)</f>
        <v>0</v>
      </c>
      <c r="BB2225" s="3">
        <f>SUMIF(BU2222:BU2224, TRUE, BB2222:BB2224)</f>
        <v>0</v>
      </c>
      <c r="BC2225" s="3">
        <f>SUMIF(BU2222:BU2224, TRUE, BC2222:BC2224)</f>
        <v>0</v>
      </c>
      <c r="BD2225" s="3">
        <f>SUMIF(BU2222:BU2224, TRUE, BD2222:BD2224)</f>
        <v>0</v>
      </c>
      <c r="BE2225" s="3">
        <f>SUMIF(BU2222:BU2224, TRUE, BE2222:BE2224)</f>
        <v>0</v>
      </c>
      <c r="BF2225" s="3">
        <f>SUMIF(BU2222:BU2224, TRUE, BF2222:BF2224)</f>
        <v>0</v>
      </c>
      <c r="BG2225" s="3">
        <f>SUMIF(BU2222:BU2224, TRUE, BG2222:BG2224)</f>
        <v>0</v>
      </c>
      <c r="BH2225" s="3">
        <f>SUMIF(BU2222:BU2224, TRUE, BH2222:BH2224)</f>
        <v>0</v>
      </c>
      <c r="BI2225" s="3">
        <f>SUMIF(BU2222:BU2224, TRUE, BI2222:BI2224)</f>
        <v>0</v>
      </c>
      <c r="BJ2225" s="3">
        <f>SUMIF(BU2222:BU2224, TRUE, BJ2222:BJ2224)</f>
        <v>0</v>
      </c>
      <c r="BK2225" s="3">
        <f>SUMIF(BU2222:BU2224, TRUE, BK2222:BK2224)</f>
        <v>0</v>
      </c>
      <c r="BL2225" s="3">
        <f>SUMIF(BU2222:BU2224, TRUE, BL2222:BL2224)</f>
        <v>0</v>
      </c>
      <c r="BM2225" s="3">
        <f>SUMIF(BU2222:BU2224, TRUE, BM2222:BM2224)</f>
        <v>0</v>
      </c>
      <c r="BN2225" s="3">
        <f>SUMIF(BU2222:BU2224, TRUE, BN2222:BN2224)</f>
        <v>0</v>
      </c>
      <c r="BO2225" s="3">
        <f>SUMIF(BU2222:BU2224, TRUE, BO2222:BO2224)</f>
        <v>0</v>
      </c>
      <c r="BP2225" s="3">
        <f>SUMIF(BU2222:BU2224, TRUE, BP2222:BP2224)</f>
        <v>0</v>
      </c>
      <c r="BQ2225" s="3">
        <f>SUMIF(BU2222:BU2224, TRUE, BQ2222:BQ2224)</f>
        <v>0</v>
      </c>
      <c r="BR2225" s="3">
        <f>SUMIF(BU2222:BU2224, TRUE, BR2222:BR2224)</f>
        <v>240</v>
      </c>
      <c r="BS2225" s="3">
        <f>SUMIF(BU2222:BU2224, TRUE, BS2222:BS2224)</f>
        <v>0</v>
      </c>
      <c r="BT2225" s="3">
        <f>SUMIF(BU2222:BU2224, TRUE, BT2222:BT2224)</f>
        <v>8854.32</v>
      </c>
      <c r="BU2225" t="b">
        <v>0</v>
      </c>
      <c r="BV2225" t="b">
        <v>0</v>
      </c>
    </row>
    <row r="2226" spans="1:74" x14ac:dyDescent="0.25">
      <c r="A2226" s="9"/>
      <c r="B2226" s="9" t="s">
        <v>733</v>
      </c>
      <c r="C2226" s="9" t="s">
        <v>72</v>
      </c>
      <c r="D2226" s="9" t="s">
        <v>78</v>
      </c>
      <c r="E2226" s="9" t="s">
        <v>104</v>
      </c>
      <c r="F2226" s="9" t="s">
        <v>73</v>
      </c>
      <c r="G2226" s="1">
        <v>45415</v>
      </c>
      <c r="H2226" s="1">
        <v>45414</v>
      </c>
      <c r="I2226" s="9" t="s">
        <v>75</v>
      </c>
      <c r="J2226" s="8">
        <v>0</v>
      </c>
      <c r="K2226" s="2">
        <v>59.5</v>
      </c>
      <c r="L2226" s="2">
        <v>1356.25</v>
      </c>
      <c r="M2226" s="8">
        <v>0</v>
      </c>
      <c r="N2226" s="2">
        <v>0.25</v>
      </c>
      <c r="O2226" s="2">
        <v>5.7</v>
      </c>
      <c r="P2226" s="2">
        <v>10.5</v>
      </c>
      <c r="Q2226" s="2">
        <v>239.34</v>
      </c>
      <c r="R2226" s="8">
        <v>0</v>
      </c>
      <c r="S2226" s="8">
        <v>0</v>
      </c>
      <c r="T2226" s="2">
        <v>0</v>
      </c>
      <c r="U2226" s="8">
        <v>0</v>
      </c>
      <c r="V2226" s="8">
        <v>0</v>
      </c>
      <c r="W2226" s="2">
        <v>0</v>
      </c>
      <c r="X2226" s="8">
        <v>0</v>
      </c>
      <c r="Y2226" s="2">
        <v>0</v>
      </c>
      <c r="Z2226" s="8">
        <v>0</v>
      </c>
      <c r="AA2226" s="2">
        <v>0</v>
      </c>
      <c r="AB2226" s="8">
        <v>0</v>
      </c>
      <c r="AC2226" s="8">
        <v>0</v>
      </c>
      <c r="AD2226" s="2">
        <v>0</v>
      </c>
      <c r="AE2226" s="8">
        <v>0</v>
      </c>
      <c r="AF2226" s="8">
        <v>0</v>
      </c>
      <c r="AG2226" s="2">
        <v>0</v>
      </c>
      <c r="AH2226" s="8">
        <v>0</v>
      </c>
      <c r="AI2226" s="8">
        <v>0</v>
      </c>
      <c r="AJ2226" s="2">
        <v>0</v>
      </c>
      <c r="AK2226" s="8">
        <v>0</v>
      </c>
      <c r="AL2226" s="2">
        <v>0</v>
      </c>
      <c r="AM2226" s="8">
        <v>0</v>
      </c>
      <c r="AN2226" s="2">
        <v>0</v>
      </c>
      <c r="AO2226" s="8">
        <v>0</v>
      </c>
      <c r="AP2226" s="2">
        <v>0</v>
      </c>
      <c r="AQ2226" s="8">
        <v>0</v>
      </c>
      <c r="AR2226" s="2">
        <v>0</v>
      </c>
      <c r="AS2226" s="8">
        <v>0</v>
      </c>
      <c r="AT2226" s="2">
        <v>0</v>
      </c>
      <c r="AU2226" s="8">
        <v>0</v>
      </c>
      <c r="AV2226" s="2">
        <v>0</v>
      </c>
      <c r="AW2226" s="8">
        <v>0</v>
      </c>
      <c r="AX2226" s="2">
        <v>0</v>
      </c>
      <c r="AY2226" s="8">
        <v>0</v>
      </c>
      <c r="AZ2226" s="2">
        <v>0</v>
      </c>
      <c r="BA2226" s="8">
        <v>0</v>
      </c>
      <c r="BB2226" s="2">
        <v>0</v>
      </c>
      <c r="BC2226" s="8">
        <v>0</v>
      </c>
      <c r="BD2226" s="2">
        <v>0</v>
      </c>
      <c r="BE2226" s="8">
        <v>0</v>
      </c>
      <c r="BF2226" s="2">
        <v>0</v>
      </c>
      <c r="BG2226" s="8">
        <v>0</v>
      </c>
      <c r="BH2226" s="8">
        <v>0</v>
      </c>
      <c r="BI2226" s="8">
        <v>0</v>
      </c>
      <c r="BJ2226" s="8">
        <v>0</v>
      </c>
      <c r="BK2226" s="8">
        <v>0</v>
      </c>
      <c r="BL2226" s="8">
        <v>0</v>
      </c>
      <c r="BM2226" s="8">
        <v>0</v>
      </c>
      <c r="BN2226" s="8">
        <v>0</v>
      </c>
      <c r="BO2226" s="8">
        <v>0</v>
      </c>
      <c r="BP2226" s="8">
        <v>0</v>
      </c>
      <c r="BQ2226" s="8">
        <v>0</v>
      </c>
      <c r="BR2226" s="2">
        <v>70.25</v>
      </c>
      <c r="BS2226" s="8">
        <v>0</v>
      </c>
      <c r="BT2226" s="2">
        <v>1601.29</v>
      </c>
      <c r="BU2226" t="b">
        <v>1</v>
      </c>
      <c r="BV2226" t="b">
        <v>1</v>
      </c>
    </row>
    <row r="2227" spans="1:74" x14ac:dyDescent="0.25">
      <c r="A2227" s="9"/>
      <c r="B2227" s="9" t="s">
        <v>733</v>
      </c>
      <c r="C2227" s="9" t="s">
        <v>72</v>
      </c>
      <c r="D2227" s="9" t="s">
        <v>78</v>
      </c>
      <c r="E2227" s="9" t="s">
        <v>104</v>
      </c>
      <c r="F2227" s="9" t="s">
        <v>73</v>
      </c>
      <c r="G2227" s="1">
        <v>45429</v>
      </c>
      <c r="H2227" s="1">
        <v>45428</v>
      </c>
      <c r="I2227" s="9" t="s">
        <v>75</v>
      </c>
      <c r="J2227" s="8">
        <v>0</v>
      </c>
      <c r="K2227" s="2">
        <v>70</v>
      </c>
      <c r="L2227" s="2">
        <v>1595.59</v>
      </c>
      <c r="M2227" s="8">
        <v>0</v>
      </c>
      <c r="N2227" s="8">
        <v>0</v>
      </c>
      <c r="O2227" s="2">
        <v>0</v>
      </c>
      <c r="P2227" s="8">
        <v>0</v>
      </c>
      <c r="Q2227" s="2">
        <v>0</v>
      </c>
      <c r="R2227" s="8">
        <v>0</v>
      </c>
      <c r="S2227" s="8">
        <v>0</v>
      </c>
      <c r="T2227" s="2">
        <v>0</v>
      </c>
      <c r="U2227" s="8">
        <v>0</v>
      </c>
      <c r="V2227" s="8">
        <v>0</v>
      </c>
      <c r="W2227" s="2">
        <v>0</v>
      </c>
      <c r="X2227" s="8">
        <v>0</v>
      </c>
      <c r="Y2227" s="2">
        <v>0</v>
      </c>
      <c r="Z2227" s="8">
        <v>0</v>
      </c>
      <c r="AA2227" s="2">
        <v>0</v>
      </c>
      <c r="AB2227" s="8">
        <v>0</v>
      </c>
      <c r="AC2227" s="8">
        <v>0</v>
      </c>
      <c r="AD2227" s="2">
        <v>0</v>
      </c>
      <c r="AE2227" s="8">
        <v>0</v>
      </c>
      <c r="AF2227" s="8">
        <v>0</v>
      </c>
      <c r="AG2227" s="2">
        <v>0</v>
      </c>
      <c r="AH2227" s="8">
        <v>0</v>
      </c>
      <c r="AI2227" s="8">
        <v>0</v>
      </c>
      <c r="AJ2227" s="2">
        <v>0</v>
      </c>
      <c r="AK2227" s="8">
        <v>0</v>
      </c>
      <c r="AL2227" s="2">
        <v>0</v>
      </c>
      <c r="AM2227" s="8">
        <v>0</v>
      </c>
      <c r="AN2227" s="2">
        <v>0</v>
      </c>
      <c r="AO2227" s="8">
        <v>0</v>
      </c>
      <c r="AP2227" s="2">
        <v>0</v>
      </c>
      <c r="AQ2227" s="8">
        <v>0</v>
      </c>
      <c r="AR2227" s="2">
        <v>0</v>
      </c>
      <c r="AS2227" s="8">
        <v>0</v>
      </c>
      <c r="AT2227" s="2">
        <v>0</v>
      </c>
      <c r="AU2227" s="8">
        <v>0</v>
      </c>
      <c r="AV2227" s="2">
        <v>0</v>
      </c>
      <c r="AW2227" s="8">
        <v>0</v>
      </c>
      <c r="AX2227" s="2">
        <v>0</v>
      </c>
      <c r="AY2227" s="8">
        <v>0</v>
      </c>
      <c r="AZ2227" s="2">
        <v>0</v>
      </c>
      <c r="BA2227" s="8">
        <v>0</v>
      </c>
      <c r="BB2227" s="2">
        <v>0</v>
      </c>
      <c r="BC2227" s="8">
        <v>0</v>
      </c>
      <c r="BD2227" s="2">
        <v>0</v>
      </c>
      <c r="BE2227" s="8">
        <v>0</v>
      </c>
      <c r="BF2227" s="2">
        <v>0</v>
      </c>
      <c r="BG2227" s="8">
        <v>0</v>
      </c>
      <c r="BH2227" s="8">
        <v>0</v>
      </c>
      <c r="BI2227" s="8">
        <v>0</v>
      </c>
      <c r="BJ2227" s="8">
        <v>0</v>
      </c>
      <c r="BK2227" s="8">
        <v>0</v>
      </c>
      <c r="BL2227" s="8">
        <v>0</v>
      </c>
      <c r="BM2227" s="8">
        <v>0</v>
      </c>
      <c r="BN2227" s="8">
        <v>0</v>
      </c>
      <c r="BO2227" s="8">
        <v>0</v>
      </c>
      <c r="BP2227" s="8">
        <v>0</v>
      </c>
      <c r="BQ2227" s="8">
        <v>0</v>
      </c>
      <c r="BR2227" s="2">
        <v>70</v>
      </c>
      <c r="BS2227" s="8">
        <v>0</v>
      </c>
      <c r="BT2227" s="2">
        <v>1595.59</v>
      </c>
      <c r="BU2227" t="b">
        <v>1</v>
      </c>
      <c r="BV2227" t="b">
        <v>1</v>
      </c>
    </row>
    <row r="2228" spans="1:74" x14ac:dyDescent="0.25">
      <c r="A2228" s="9"/>
      <c r="B2228" s="9" t="s">
        <v>733</v>
      </c>
      <c r="C2228" s="9" t="s">
        <v>72</v>
      </c>
      <c r="D2228" s="9" t="s">
        <v>78</v>
      </c>
      <c r="E2228" s="9" t="s">
        <v>104</v>
      </c>
      <c r="F2228" s="9" t="s">
        <v>73</v>
      </c>
      <c r="G2228" s="1">
        <v>45443</v>
      </c>
      <c r="H2228" s="1">
        <v>45442</v>
      </c>
      <c r="I2228" s="9" t="s">
        <v>75</v>
      </c>
      <c r="J2228" s="8">
        <v>0</v>
      </c>
      <c r="K2228" s="2">
        <v>70</v>
      </c>
      <c r="L2228" s="2">
        <v>1595.59</v>
      </c>
      <c r="M2228" s="8">
        <v>0</v>
      </c>
      <c r="N2228" s="8">
        <v>0</v>
      </c>
      <c r="O2228" s="2">
        <v>0</v>
      </c>
      <c r="P2228" s="8">
        <v>0</v>
      </c>
      <c r="Q2228" s="2">
        <v>0</v>
      </c>
      <c r="R2228" s="8">
        <v>0</v>
      </c>
      <c r="S2228" s="8">
        <v>0</v>
      </c>
      <c r="T2228" s="2">
        <v>0</v>
      </c>
      <c r="U2228" s="8">
        <v>0</v>
      </c>
      <c r="V2228" s="8">
        <v>0</v>
      </c>
      <c r="W2228" s="2">
        <v>0</v>
      </c>
      <c r="X2228" s="8">
        <v>0</v>
      </c>
      <c r="Y2228" s="2">
        <v>0</v>
      </c>
      <c r="Z2228" s="8">
        <v>0</v>
      </c>
      <c r="AA2228" s="2">
        <v>0</v>
      </c>
      <c r="AB2228" s="8">
        <v>0</v>
      </c>
      <c r="AC2228" s="8">
        <v>0</v>
      </c>
      <c r="AD2228" s="2">
        <v>0</v>
      </c>
      <c r="AE2228" s="8">
        <v>0</v>
      </c>
      <c r="AF2228" s="8">
        <v>0</v>
      </c>
      <c r="AG2228" s="2">
        <v>0</v>
      </c>
      <c r="AH2228" s="8">
        <v>0</v>
      </c>
      <c r="AI2228" s="8">
        <v>0</v>
      </c>
      <c r="AJ2228" s="2">
        <v>0</v>
      </c>
      <c r="AK2228" s="8">
        <v>0</v>
      </c>
      <c r="AL2228" s="2">
        <v>0</v>
      </c>
      <c r="AM2228" s="8">
        <v>0</v>
      </c>
      <c r="AN2228" s="2">
        <v>0</v>
      </c>
      <c r="AO2228" s="8">
        <v>0</v>
      </c>
      <c r="AP2228" s="2">
        <v>0</v>
      </c>
      <c r="AQ2228" s="8">
        <v>0</v>
      </c>
      <c r="AR2228" s="2">
        <v>0</v>
      </c>
      <c r="AS2228" s="8">
        <v>0</v>
      </c>
      <c r="AT2228" s="2">
        <v>0</v>
      </c>
      <c r="AU2228" s="8">
        <v>0</v>
      </c>
      <c r="AV2228" s="2">
        <v>0</v>
      </c>
      <c r="AW2228" s="8">
        <v>0</v>
      </c>
      <c r="AX2228" s="2">
        <v>0</v>
      </c>
      <c r="AY2228" s="8">
        <v>0</v>
      </c>
      <c r="AZ2228" s="2">
        <v>0</v>
      </c>
      <c r="BA2228" s="8">
        <v>0</v>
      </c>
      <c r="BB2228" s="2">
        <v>0</v>
      </c>
      <c r="BC2228" s="8">
        <v>0</v>
      </c>
      <c r="BD2228" s="2">
        <v>0</v>
      </c>
      <c r="BE2228" s="8">
        <v>0</v>
      </c>
      <c r="BF2228" s="2">
        <v>0</v>
      </c>
      <c r="BG2228" s="8">
        <v>0</v>
      </c>
      <c r="BH2228" s="8">
        <v>0</v>
      </c>
      <c r="BI2228" s="8">
        <v>0</v>
      </c>
      <c r="BJ2228" s="8">
        <v>0</v>
      </c>
      <c r="BK2228" s="8">
        <v>0</v>
      </c>
      <c r="BL2228" s="8">
        <v>0</v>
      </c>
      <c r="BM2228" s="8">
        <v>0</v>
      </c>
      <c r="BN2228" s="8">
        <v>0</v>
      </c>
      <c r="BO2228" s="8">
        <v>0</v>
      </c>
      <c r="BP2228" s="8">
        <v>0</v>
      </c>
      <c r="BQ2228" s="8">
        <v>0</v>
      </c>
      <c r="BR2228" s="2">
        <v>70</v>
      </c>
      <c r="BS2228" s="8">
        <v>0</v>
      </c>
      <c r="BT2228" s="2">
        <v>1595.59</v>
      </c>
      <c r="BU2228" t="b">
        <v>1</v>
      </c>
      <c r="BV2228" t="b">
        <v>1</v>
      </c>
    </row>
    <row r="2229" spans="1:74" x14ac:dyDescent="0.25">
      <c r="A2229" s="5"/>
      <c r="B2229" s="5" t="s">
        <v>76</v>
      </c>
      <c r="C2229" s="5" t="s">
        <v>73</v>
      </c>
      <c r="D2229" s="5" t="s">
        <v>73</v>
      </c>
      <c r="E2229" s="5" t="s">
        <v>73</v>
      </c>
      <c r="F2229" s="5" t="s">
        <v>73</v>
      </c>
      <c r="G2229" s="5" t="s">
        <v>73</v>
      </c>
      <c r="H2229" s="5" t="s">
        <v>73</v>
      </c>
      <c r="I2229" s="5" t="s">
        <v>73</v>
      </c>
      <c r="J2229" s="3">
        <f>SUMIF(BU2226:BU2228, TRUE, J2226:J2228)</f>
        <v>0</v>
      </c>
      <c r="K2229" s="3">
        <f>SUMIF(BU2226:BU2228, TRUE, K2226:K2228)</f>
        <v>199.5</v>
      </c>
      <c r="L2229" s="3">
        <f>SUMIF(BU2226:BU2228, TRUE, L2226:L2228)</f>
        <v>4547.43</v>
      </c>
      <c r="M2229" s="3">
        <f>SUMIF(BU2226:BU2228, TRUE, M2226:M2228)</f>
        <v>0</v>
      </c>
      <c r="N2229" s="3">
        <f>SUMIF(BU2226:BU2228, TRUE, N2226:N2228)</f>
        <v>0.25</v>
      </c>
      <c r="O2229" s="3">
        <f>SUMIF(BU2226:BU2228, TRUE, O2226:O2228)</f>
        <v>5.7</v>
      </c>
      <c r="P2229" s="3">
        <f>SUMIF(BU2226:BU2228, TRUE, P2226:P2228)</f>
        <v>10.5</v>
      </c>
      <c r="Q2229" s="3">
        <f>SUMIF(BU2226:BU2228, TRUE, Q2226:Q2228)</f>
        <v>239.34</v>
      </c>
      <c r="R2229" s="3">
        <f>SUMIF(BU2226:BU2228, TRUE, R2226:R2228)</f>
        <v>0</v>
      </c>
      <c r="S2229" s="3">
        <f>SUMIF(BU2226:BU2228, TRUE, S2226:S2228)</f>
        <v>0</v>
      </c>
      <c r="T2229" s="3">
        <f>SUMIF(BU2226:BU2228, TRUE, T2226:T2228)</f>
        <v>0</v>
      </c>
      <c r="U2229" s="3">
        <f>SUMIF(BU2226:BU2228, TRUE, U2226:U2228)</f>
        <v>0</v>
      </c>
      <c r="V2229" s="3">
        <f>SUMIF(BU2226:BU2228, TRUE, V2226:V2228)</f>
        <v>0</v>
      </c>
      <c r="W2229" s="3">
        <f>SUMIF(BU2226:BU2228, TRUE, W2226:W2228)</f>
        <v>0</v>
      </c>
      <c r="X2229" s="3">
        <f>SUMIF(BU2226:BU2228, TRUE, X2226:X2228)</f>
        <v>0</v>
      </c>
      <c r="Y2229" s="3">
        <f>SUMIF(BU2226:BU2228, TRUE, Y2226:Y2228)</f>
        <v>0</v>
      </c>
      <c r="Z2229" s="3">
        <f>SUMIF(BU2226:BU2228, TRUE, Z2226:Z2228)</f>
        <v>0</v>
      </c>
      <c r="AA2229" s="3">
        <f>SUMIF(BU2226:BU2228, TRUE, AA2226:AA2228)</f>
        <v>0</v>
      </c>
      <c r="AB2229" s="3">
        <f>SUMIF(BU2226:BU2228, TRUE, AB2226:AB2228)</f>
        <v>0</v>
      </c>
      <c r="AC2229" s="3">
        <f>SUMIF(BU2226:BU2228, TRUE, AC2226:AC2228)</f>
        <v>0</v>
      </c>
      <c r="AD2229" s="3">
        <f>SUMIF(BU2226:BU2228, TRUE, AD2226:AD2228)</f>
        <v>0</v>
      </c>
      <c r="AE2229" s="3">
        <f>SUMIF(BU2226:BU2228, TRUE, AE2226:AE2228)</f>
        <v>0</v>
      </c>
      <c r="AF2229" s="3">
        <f>SUMIF(BU2226:BU2228, TRUE, AF2226:AF2228)</f>
        <v>0</v>
      </c>
      <c r="AG2229" s="3">
        <f>SUMIF(BU2226:BU2228, TRUE, AG2226:AG2228)</f>
        <v>0</v>
      </c>
      <c r="AH2229" s="3">
        <f>SUMIF(BU2226:BU2228, TRUE, AH2226:AH2228)</f>
        <v>0</v>
      </c>
      <c r="AI2229" s="3">
        <f>SUMIF(BU2226:BU2228, TRUE, AI2226:AI2228)</f>
        <v>0</v>
      </c>
      <c r="AJ2229" s="3">
        <f>SUMIF(BU2226:BU2228, TRUE, AJ2226:AJ2228)</f>
        <v>0</v>
      </c>
      <c r="AK2229" s="3">
        <f>SUMIF(BU2226:BU2228, TRUE, AK2226:AK2228)</f>
        <v>0</v>
      </c>
      <c r="AL2229" s="3">
        <f>SUMIF(BU2226:BU2228, TRUE, AL2226:AL2228)</f>
        <v>0</v>
      </c>
      <c r="AM2229" s="3">
        <f>SUMIF(BU2226:BU2228, TRUE, AM2226:AM2228)</f>
        <v>0</v>
      </c>
      <c r="AN2229" s="3">
        <f>SUMIF(BU2226:BU2228, TRUE, AN2226:AN2228)</f>
        <v>0</v>
      </c>
      <c r="AO2229" s="3">
        <f>SUMIF(BU2226:BU2228, TRUE, AO2226:AO2228)</f>
        <v>0</v>
      </c>
      <c r="AP2229" s="3">
        <f>SUMIF(BU2226:BU2228, TRUE, AP2226:AP2228)</f>
        <v>0</v>
      </c>
      <c r="AQ2229" s="3">
        <f>SUMIF(BU2226:BU2228, TRUE, AQ2226:AQ2228)</f>
        <v>0</v>
      </c>
      <c r="AR2229" s="3">
        <f>SUMIF(BU2226:BU2228, TRUE, AR2226:AR2228)</f>
        <v>0</v>
      </c>
      <c r="AS2229" s="3">
        <f>SUMIF(BU2226:BU2228, TRUE, AS2226:AS2228)</f>
        <v>0</v>
      </c>
      <c r="AT2229" s="3">
        <f>SUMIF(BU2226:BU2228, TRUE, AT2226:AT2228)</f>
        <v>0</v>
      </c>
      <c r="AU2229" s="3">
        <f>SUMIF(BU2226:BU2228, TRUE, AU2226:AU2228)</f>
        <v>0</v>
      </c>
      <c r="AV2229" s="3">
        <f>SUMIF(BU2226:BU2228, TRUE, AV2226:AV2228)</f>
        <v>0</v>
      </c>
      <c r="AW2229" s="3">
        <f>SUMIF(BU2226:BU2228, TRUE, AW2226:AW2228)</f>
        <v>0</v>
      </c>
      <c r="AX2229" s="3">
        <f>SUMIF(BU2226:BU2228, TRUE, AX2226:AX2228)</f>
        <v>0</v>
      </c>
      <c r="AY2229" s="3">
        <f>SUMIF(BU2226:BU2228, TRUE, AY2226:AY2228)</f>
        <v>0</v>
      </c>
      <c r="AZ2229" s="3">
        <f>SUMIF(BU2226:BU2228, TRUE, AZ2226:AZ2228)</f>
        <v>0</v>
      </c>
      <c r="BA2229" s="3">
        <f>SUMIF(BU2226:BU2228, TRUE, BA2226:BA2228)</f>
        <v>0</v>
      </c>
      <c r="BB2229" s="3">
        <f>SUMIF(BU2226:BU2228, TRUE, BB2226:BB2228)</f>
        <v>0</v>
      </c>
      <c r="BC2229" s="3">
        <f>SUMIF(BU2226:BU2228, TRUE, BC2226:BC2228)</f>
        <v>0</v>
      </c>
      <c r="BD2229" s="3">
        <f>SUMIF(BU2226:BU2228, TRUE, BD2226:BD2228)</f>
        <v>0</v>
      </c>
      <c r="BE2229" s="3">
        <f>SUMIF(BU2226:BU2228, TRUE, BE2226:BE2228)</f>
        <v>0</v>
      </c>
      <c r="BF2229" s="3">
        <f>SUMIF(BU2226:BU2228, TRUE, BF2226:BF2228)</f>
        <v>0</v>
      </c>
      <c r="BG2229" s="3">
        <f>SUMIF(BU2226:BU2228, TRUE, BG2226:BG2228)</f>
        <v>0</v>
      </c>
      <c r="BH2229" s="3">
        <f>SUMIF(BU2226:BU2228, TRUE, BH2226:BH2228)</f>
        <v>0</v>
      </c>
      <c r="BI2229" s="3">
        <f>SUMIF(BU2226:BU2228, TRUE, BI2226:BI2228)</f>
        <v>0</v>
      </c>
      <c r="BJ2229" s="3">
        <f>SUMIF(BU2226:BU2228, TRUE, BJ2226:BJ2228)</f>
        <v>0</v>
      </c>
      <c r="BK2229" s="3">
        <f>SUMIF(BU2226:BU2228, TRUE, BK2226:BK2228)</f>
        <v>0</v>
      </c>
      <c r="BL2229" s="3">
        <f>SUMIF(BU2226:BU2228, TRUE, BL2226:BL2228)</f>
        <v>0</v>
      </c>
      <c r="BM2229" s="3">
        <f>SUMIF(BU2226:BU2228, TRUE, BM2226:BM2228)</f>
        <v>0</v>
      </c>
      <c r="BN2229" s="3">
        <f>SUMIF(BU2226:BU2228, TRUE, BN2226:BN2228)</f>
        <v>0</v>
      </c>
      <c r="BO2229" s="3">
        <f>SUMIF(BU2226:BU2228, TRUE, BO2226:BO2228)</f>
        <v>0</v>
      </c>
      <c r="BP2229" s="3">
        <f>SUMIF(BU2226:BU2228, TRUE, BP2226:BP2228)</f>
        <v>0</v>
      </c>
      <c r="BQ2229" s="3">
        <f>SUMIF(BU2226:BU2228, TRUE, BQ2226:BQ2228)</f>
        <v>0</v>
      </c>
      <c r="BR2229" s="3">
        <f>SUMIF(BU2226:BU2228, TRUE, BR2226:BR2228)</f>
        <v>210.25</v>
      </c>
      <c r="BS2229" s="3">
        <f>SUMIF(BU2226:BU2228, TRUE, BS2226:BS2228)</f>
        <v>0</v>
      </c>
      <c r="BT2229" s="3">
        <f>SUMIF(BU2226:BU2228, TRUE, BT2226:BT2228)</f>
        <v>4792.47</v>
      </c>
      <c r="BU2229" t="b">
        <v>0</v>
      </c>
      <c r="BV2229" t="b">
        <v>0</v>
      </c>
    </row>
    <row r="2230" spans="1:74" x14ac:dyDescent="0.25">
      <c r="A2230" s="9"/>
      <c r="B2230" s="9" t="s">
        <v>734</v>
      </c>
      <c r="C2230" s="9" t="s">
        <v>89</v>
      </c>
      <c r="D2230" s="9" t="s">
        <v>73</v>
      </c>
      <c r="E2230" s="9" t="s">
        <v>90</v>
      </c>
      <c r="F2230" s="9" t="s">
        <v>73</v>
      </c>
      <c r="G2230" s="1">
        <v>45415</v>
      </c>
      <c r="H2230" s="1">
        <v>45414</v>
      </c>
      <c r="I2230" s="9" t="s">
        <v>91</v>
      </c>
      <c r="J2230" s="2">
        <v>5689.8</v>
      </c>
      <c r="K2230" s="2">
        <v>80</v>
      </c>
      <c r="L2230" s="2">
        <v>5689.8</v>
      </c>
      <c r="M2230" s="8">
        <v>0</v>
      </c>
      <c r="N2230" s="2">
        <v>1</v>
      </c>
      <c r="O2230" s="2">
        <v>106.68</v>
      </c>
      <c r="P2230" s="8">
        <v>0</v>
      </c>
      <c r="Q2230" s="2">
        <v>0</v>
      </c>
      <c r="R2230" s="8">
        <v>0</v>
      </c>
      <c r="S2230" s="8">
        <v>0</v>
      </c>
      <c r="T2230" s="2">
        <v>0</v>
      </c>
      <c r="U2230" s="8">
        <v>0</v>
      </c>
      <c r="V2230" s="8">
        <v>0</v>
      </c>
      <c r="W2230" s="2">
        <v>0</v>
      </c>
      <c r="X2230" s="8">
        <v>0</v>
      </c>
      <c r="Y2230" s="2">
        <v>0</v>
      </c>
      <c r="Z2230" s="8">
        <v>0</v>
      </c>
      <c r="AA2230" s="2">
        <v>0</v>
      </c>
      <c r="AB2230" s="8">
        <v>0</v>
      </c>
      <c r="AC2230" s="8">
        <v>0</v>
      </c>
      <c r="AD2230" s="2">
        <v>0</v>
      </c>
      <c r="AE2230" s="8">
        <v>0</v>
      </c>
      <c r="AF2230" s="8">
        <v>0</v>
      </c>
      <c r="AG2230" s="2">
        <v>0</v>
      </c>
      <c r="AH2230" s="8">
        <v>0</v>
      </c>
      <c r="AI2230" s="8">
        <v>0</v>
      </c>
      <c r="AJ2230" s="2">
        <v>0</v>
      </c>
      <c r="AK2230" s="8">
        <v>0</v>
      </c>
      <c r="AL2230" s="2">
        <v>0</v>
      </c>
      <c r="AM2230" s="8">
        <v>0</v>
      </c>
      <c r="AN2230" s="2">
        <v>0</v>
      </c>
      <c r="AO2230" s="8">
        <v>0</v>
      </c>
      <c r="AP2230" s="2">
        <v>0</v>
      </c>
      <c r="AQ2230" s="8">
        <v>0</v>
      </c>
      <c r="AR2230" s="2">
        <v>0</v>
      </c>
      <c r="AS2230" s="8">
        <v>0</v>
      </c>
      <c r="AT2230" s="2">
        <v>0</v>
      </c>
      <c r="AU2230" s="8">
        <v>0</v>
      </c>
      <c r="AV2230" s="2">
        <v>0</v>
      </c>
      <c r="AW2230" s="8">
        <v>0</v>
      </c>
      <c r="AX2230" s="2">
        <v>0</v>
      </c>
      <c r="AY2230" s="8">
        <v>0</v>
      </c>
      <c r="AZ2230" s="2">
        <v>0</v>
      </c>
      <c r="BA2230" s="8">
        <v>0</v>
      </c>
      <c r="BB2230" s="2">
        <v>0</v>
      </c>
      <c r="BC2230" s="8">
        <v>0</v>
      </c>
      <c r="BD2230" s="2">
        <v>0</v>
      </c>
      <c r="BE2230" s="8">
        <v>0</v>
      </c>
      <c r="BF2230" s="2">
        <v>0</v>
      </c>
      <c r="BG2230" s="8">
        <v>0</v>
      </c>
      <c r="BH2230" s="8">
        <v>0</v>
      </c>
      <c r="BI2230" s="8">
        <v>0</v>
      </c>
      <c r="BJ2230" s="8">
        <v>0</v>
      </c>
      <c r="BK2230" s="8">
        <v>0</v>
      </c>
      <c r="BL2230" s="8">
        <v>0</v>
      </c>
      <c r="BM2230" s="8">
        <v>0</v>
      </c>
      <c r="BN2230" s="8">
        <v>0</v>
      </c>
      <c r="BO2230" s="8">
        <v>0</v>
      </c>
      <c r="BP2230" s="8">
        <v>0</v>
      </c>
      <c r="BQ2230" s="8">
        <v>0</v>
      </c>
      <c r="BR2230" s="2">
        <v>81</v>
      </c>
      <c r="BS2230" s="8">
        <v>0</v>
      </c>
      <c r="BT2230" s="2">
        <v>5796.48</v>
      </c>
      <c r="BU2230" t="b">
        <v>1</v>
      </c>
      <c r="BV2230" t="b">
        <v>1</v>
      </c>
    </row>
    <row r="2231" spans="1:74" x14ac:dyDescent="0.25">
      <c r="A2231" s="9"/>
      <c r="B2231" s="9" t="s">
        <v>734</v>
      </c>
      <c r="C2231" s="9" t="s">
        <v>89</v>
      </c>
      <c r="D2231" s="9" t="s">
        <v>73</v>
      </c>
      <c r="E2231" s="9" t="s">
        <v>90</v>
      </c>
      <c r="F2231" s="9" t="s">
        <v>73</v>
      </c>
      <c r="G2231" s="1">
        <v>45429</v>
      </c>
      <c r="H2231" s="1">
        <v>45428</v>
      </c>
      <c r="I2231" s="9" t="s">
        <v>91</v>
      </c>
      <c r="J2231" s="2">
        <v>11379.6</v>
      </c>
      <c r="K2231" s="2">
        <v>80</v>
      </c>
      <c r="L2231" s="2">
        <v>5689.8</v>
      </c>
      <c r="M2231" s="8">
        <v>0</v>
      </c>
      <c r="N2231" s="8">
        <v>0</v>
      </c>
      <c r="O2231" s="2">
        <v>0</v>
      </c>
      <c r="P2231" s="8">
        <v>0</v>
      </c>
      <c r="Q2231" s="2">
        <v>0</v>
      </c>
      <c r="R2231" s="8">
        <v>0</v>
      </c>
      <c r="S2231" s="8">
        <v>0</v>
      </c>
      <c r="T2231" s="2">
        <v>0</v>
      </c>
      <c r="U2231" s="8">
        <v>0</v>
      </c>
      <c r="V2231" s="8">
        <v>0</v>
      </c>
      <c r="W2231" s="2">
        <v>0</v>
      </c>
      <c r="X2231" s="8">
        <v>0</v>
      </c>
      <c r="Y2231" s="2">
        <v>0</v>
      </c>
      <c r="Z2231" s="8">
        <v>0</v>
      </c>
      <c r="AA2231" s="2">
        <v>0</v>
      </c>
      <c r="AB2231" s="8">
        <v>0</v>
      </c>
      <c r="AC2231" s="8">
        <v>0</v>
      </c>
      <c r="AD2231" s="2">
        <v>0</v>
      </c>
      <c r="AE2231" s="8">
        <v>0</v>
      </c>
      <c r="AF2231" s="8">
        <v>0</v>
      </c>
      <c r="AG2231" s="2">
        <v>0</v>
      </c>
      <c r="AH2231" s="8">
        <v>0</v>
      </c>
      <c r="AI2231" s="8">
        <v>0</v>
      </c>
      <c r="AJ2231" s="2">
        <v>0</v>
      </c>
      <c r="AK2231" s="8">
        <v>0</v>
      </c>
      <c r="AL2231" s="2">
        <v>0</v>
      </c>
      <c r="AM2231" s="8">
        <v>0</v>
      </c>
      <c r="AN2231" s="2">
        <v>0</v>
      </c>
      <c r="AO2231" s="8">
        <v>0</v>
      </c>
      <c r="AP2231" s="2">
        <v>0</v>
      </c>
      <c r="AQ2231" s="8">
        <v>0</v>
      </c>
      <c r="AR2231" s="2">
        <v>0</v>
      </c>
      <c r="AS2231" s="8">
        <v>0</v>
      </c>
      <c r="AT2231" s="2">
        <v>0</v>
      </c>
      <c r="AU2231" s="8">
        <v>0</v>
      </c>
      <c r="AV2231" s="2">
        <v>0</v>
      </c>
      <c r="AW2231" s="8">
        <v>0</v>
      </c>
      <c r="AX2231" s="2">
        <v>0</v>
      </c>
      <c r="AY2231" s="8">
        <v>0</v>
      </c>
      <c r="AZ2231" s="2">
        <v>0</v>
      </c>
      <c r="BA2231" s="8">
        <v>0</v>
      </c>
      <c r="BB2231" s="2">
        <v>0</v>
      </c>
      <c r="BC2231" s="8">
        <v>0</v>
      </c>
      <c r="BD2231" s="2">
        <v>0</v>
      </c>
      <c r="BE2231" s="8">
        <v>0</v>
      </c>
      <c r="BF2231" s="2">
        <v>0</v>
      </c>
      <c r="BG2231" s="8">
        <v>0</v>
      </c>
      <c r="BH2231" s="8">
        <v>0</v>
      </c>
      <c r="BI2231" s="8">
        <v>0</v>
      </c>
      <c r="BJ2231" s="8">
        <v>0</v>
      </c>
      <c r="BK2231" s="8">
        <v>0</v>
      </c>
      <c r="BL2231" s="8">
        <v>0</v>
      </c>
      <c r="BM2231" s="8">
        <v>0</v>
      </c>
      <c r="BN2231" s="8">
        <v>0</v>
      </c>
      <c r="BO2231" s="8">
        <v>0</v>
      </c>
      <c r="BP2231" s="8">
        <v>0</v>
      </c>
      <c r="BQ2231" s="8">
        <v>0</v>
      </c>
      <c r="BR2231" s="2">
        <v>80</v>
      </c>
      <c r="BS2231" s="8">
        <v>0</v>
      </c>
      <c r="BT2231" s="2">
        <v>5689.8</v>
      </c>
      <c r="BU2231" t="b">
        <v>1</v>
      </c>
      <c r="BV2231" t="b">
        <v>1</v>
      </c>
    </row>
    <row r="2232" spans="1:74" x14ac:dyDescent="0.25">
      <c r="A2232" s="9"/>
      <c r="B2232" s="9" t="s">
        <v>734</v>
      </c>
      <c r="C2232" s="9" t="s">
        <v>89</v>
      </c>
      <c r="D2232" s="9" t="s">
        <v>73</v>
      </c>
      <c r="E2232" s="9" t="s">
        <v>90</v>
      </c>
      <c r="F2232" s="9" t="s">
        <v>73</v>
      </c>
      <c r="G2232" s="1">
        <v>45443</v>
      </c>
      <c r="H2232" s="1">
        <v>45442</v>
      </c>
      <c r="I2232" s="9" t="s">
        <v>91</v>
      </c>
      <c r="J2232" s="2">
        <v>17069.400000000001</v>
      </c>
      <c r="K2232" s="2">
        <v>80</v>
      </c>
      <c r="L2232" s="2">
        <v>5689.8</v>
      </c>
      <c r="M2232" s="8">
        <v>0</v>
      </c>
      <c r="N2232" s="8">
        <v>0</v>
      </c>
      <c r="O2232" s="2">
        <v>0</v>
      </c>
      <c r="P2232" s="8">
        <v>0</v>
      </c>
      <c r="Q2232" s="2">
        <v>0</v>
      </c>
      <c r="R2232" s="8">
        <v>0</v>
      </c>
      <c r="S2232" s="8">
        <v>0</v>
      </c>
      <c r="T2232" s="2">
        <v>0</v>
      </c>
      <c r="U2232" s="8">
        <v>0</v>
      </c>
      <c r="V2232" s="8">
        <v>0</v>
      </c>
      <c r="W2232" s="2">
        <v>0</v>
      </c>
      <c r="X2232" s="8">
        <v>0</v>
      </c>
      <c r="Y2232" s="2">
        <v>0</v>
      </c>
      <c r="Z2232" s="8">
        <v>0</v>
      </c>
      <c r="AA2232" s="2">
        <v>0</v>
      </c>
      <c r="AB2232" s="8">
        <v>0</v>
      </c>
      <c r="AC2232" s="8">
        <v>0</v>
      </c>
      <c r="AD2232" s="2">
        <v>0</v>
      </c>
      <c r="AE2232" s="8">
        <v>0</v>
      </c>
      <c r="AF2232" s="8">
        <v>0</v>
      </c>
      <c r="AG2232" s="2">
        <v>0</v>
      </c>
      <c r="AH2232" s="8">
        <v>0</v>
      </c>
      <c r="AI2232" s="8">
        <v>0</v>
      </c>
      <c r="AJ2232" s="2">
        <v>0</v>
      </c>
      <c r="AK2232" s="8">
        <v>0</v>
      </c>
      <c r="AL2232" s="2">
        <v>0</v>
      </c>
      <c r="AM2232" s="8">
        <v>0</v>
      </c>
      <c r="AN2232" s="2">
        <v>0</v>
      </c>
      <c r="AO2232" s="8">
        <v>0</v>
      </c>
      <c r="AP2232" s="2">
        <v>0</v>
      </c>
      <c r="AQ2232" s="8">
        <v>0</v>
      </c>
      <c r="AR2232" s="2">
        <v>0</v>
      </c>
      <c r="AS2232" s="8">
        <v>0</v>
      </c>
      <c r="AT2232" s="2">
        <v>0</v>
      </c>
      <c r="AU2232" s="8">
        <v>0</v>
      </c>
      <c r="AV2232" s="2">
        <v>0</v>
      </c>
      <c r="AW2232" s="8">
        <v>0</v>
      </c>
      <c r="AX2232" s="2">
        <v>0</v>
      </c>
      <c r="AY2232" s="8">
        <v>0</v>
      </c>
      <c r="AZ2232" s="2">
        <v>0</v>
      </c>
      <c r="BA2232" s="8">
        <v>0</v>
      </c>
      <c r="BB2232" s="2">
        <v>0</v>
      </c>
      <c r="BC2232" s="8">
        <v>0</v>
      </c>
      <c r="BD2232" s="2">
        <v>0</v>
      </c>
      <c r="BE2232" s="8">
        <v>0</v>
      </c>
      <c r="BF2232" s="2">
        <v>0</v>
      </c>
      <c r="BG2232" s="8">
        <v>0</v>
      </c>
      <c r="BH2232" s="8">
        <v>0</v>
      </c>
      <c r="BI2232" s="8">
        <v>0</v>
      </c>
      <c r="BJ2232" s="8">
        <v>0</v>
      </c>
      <c r="BK2232" s="8">
        <v>0</v>
      </c>
      <c r="BL2232" s="8">
        <v>0</v>
      </c>
      <c r="BM2232" s="8">
        <v>0</v>
      </c>
      <c r="BN2232" s="8">
        <v>0</v>
      </c>
      <c r="BO2232" s="8">
        <v>0</v>
      </c>
      <c r="BP2232" s="8">
        <v>0</v>
      </c>
      <c r="BQ2232" s="8">
        <v>0</v>
      </c>
      <c r="BR2232" s="2">
        <v>80</v>
      </c>
      <c r="BS2232" s="8">
        <v>0</v>
      </c>
      <c r="BT2232" s="2">
        <v>5689.8</v>
      </c>
      <c r="BU2232" t="b">
        <v>1</v>
      </c>
      <c r="BV2232" t="b">
        <v>1</v>
      </c>
    </row>
    <row r="2233" spans="1:74" x14ac:dyDescent="0.25">
      <c r="A2233" s="5"/>
      <c r="B2233" s="5" t="s">
        <v>76</v>
      </c>
      <c r="C2233" s="5" t="s">
        <v>73</v>
      </c>
      <c r="D2233" s="5" t="s">
        <v>73</v>
      </c>
      <c r="E2233" s="5" t="s">
        <v>73</v>
      </c>
      <c r="F2233" s="5" t="s">
        <v>73</v>
      </c>
      <c r="G2233" s="5" t="s">
        <v>73</v>
      </c>
      <c r="H2233" s="5" t="s">
        <v>73</v>
      </c>
      <c r="I2233" s="5" t="s">
        <v>73</v>
      </c>
      <c r="J2233" s="3">
        <f>SUMIF(BU2230:BU2232, TRUE, J2230:J2232)</f>
        <v>34138.800000000003</v>
      </c>
      <c r="K2233" s="3">
        <f>SUMIF(BU2230:BU2232, TRUE, K2230:K2232)</f>
        <v>240</v>
      </c>
      <c r="L2233" s="3">
        <f>SUMIF(BU2230:BU2232, TRUE, L2230:L2232)</f>
        <v>17069.400000000001</v>
      </c>
      <c r="M2233" s="3">
        <f>SUMIF(BU2230:BU2232, TRUE, M2230:M2232)</f>
        <v>0</v>
      </c>
      <c r="N2233" s="3">
        <f>SUMIF(BU2230:BU2232, TRUE, N2230:N2232)</f>
        <v>1</v>
      </c>
      <c r="O2233" s="3">
        <f>SUMIF(BU2230:BU2232, TRUE, O2230:O2232)</f>
        <v>106.68</v>
      </c>
      <c r="P2233" s="3">
        <f>SUMIF(BU2230:BU2232, TRUE, P2230:P2232)</f>
        <v>0</v>
      </c>
      <c r="Q2233" s="3">
        <f>SUMIF(BU2230:BU2232, TRUE, Q2230:Q2232)</f>
        <v>0</v>
      </c>
      <c r="R2233" s="3">
        <f>SUMIF(BU2230:BU2232, TRUE, R2230:R2232)</f>
        <v>0</v>
      </c>
      <c r="S2233" s="3">
        <f>SUMIF(BU2230:BU2232, TRUE, S2230:S2232)</f>
        <v>0</v>
      </c>
      <c r="T2233" s="3">
        <f>SUMIF(BU2230:BU2232, TRUE, T2230:T2232)</f>
        <v>0</v>
      </c>
      <c r="U2233" s="3">
        <f>SUMIF(BU2230:BU2232, TRUE, U2230:U2232)</f>
        <v>0</v>
      </c>
      <c r="V2233" s="3">
        <f>SUMIF(BU2230:BU2232, TRUE, V2230:V2232)</f>
        <v>0</v>
      </c>
      <c r="W2233" s="3">
        <f>SUMIF(BU2230:BU2232, TRUE, W2230:W2232)</f>
        <v>0</v>
      </c>
      <c r="X2233" s="3">
        <f>SUMIF(BU2230:BU2232, TRUE, X2230:X2232)</f>
        <v>0</v>
      </c>
      <c r="Y2233" s="3">
        <f>SUMIF(BU2230:BU2232, TRUE, Y2230:Y2232)</f>
        <v>0</v>
      </c>
      <c r="Z2233" s="3">
        <f>SUMIF(BU2230:BU2232, TRUE, Z2230:Z2232)</f>
        <v>0</v>
      </c>
      <c r="AA2233" s="3">
        <f>SUMIF(BU2230:BU2232, TRUE, AA2230:AA2232)</f>
        <v>0</v>
      </c>
      <c r="AB2233" s="3">
        <f>SUMIF(BU2230:BU2232, TRUE, AB2230:AB2232)</f>
        <v>0</v>
      </c>
      <c r="AC2233" s="3">
        <f>SUMIF(BU2230:BU2232, TRUE, AC2230:AC2232)</f>
        <v>0</v>
      </c>
      <c r="AD2233" s="3">
        <f>SUMIF(BU2230:BU2232, TRUE, AD2230:AD2232)</f>
        <v>0</v>
      </c>
      <c r="AE2233" s="3">
        <f>SUMIF(BU2230:BU2232, TRUE, AE2230:AE2232)</f>
        <v>0</v>
      </c>
      <c r="AF2233" s="3">
        <f>SUMIF(BU2230:BU2232, TRUE, AF2230:AF2232)</f>
        <v>0</v>
      </c>
      <c r="AG2233" s="3">
        <f>SUMIF(BU2230:BU2232, TRUE, AG2230:AG2232)</f>
        <v>0</v>
      </c>
      <c r="AH2233" s="3">
        <f>SUMIF(BU2230:BU2232, TRUE, AH2230:AH2232)</f>
        <v>0</v>
      </c>
      <c r="AI2233" s="3">
        <f>SUMIF(BU2230:BU2232, TRUE, AI2230:AI2232)</f>
        <v>0</v>
      </c>
      <c r="AJ2233" s="3">
        <f>SUMIF(BU2230:BU2232, TRUE, AJ2230:AJ2232)</f>
        <v>0</v>
      </c>
      <c r="AK2233" s="3">
        <f>SUMIF(BU2230:BU2232, TRUE, AK2230:AK2232)</f>
        <v>0</v>
      </c>
      <c r="AL2233" s="3">
        <f>SUMIF(BU2230:BU2232, TRUE, AL2230:AL2232)</f>
        <v>0</v>
      </c>
      <c r="AM2233" s="3">
        <f>SUMIF(BU2230:BU2232, TRUE, AM2230:AM2232)</f>
        <v>0</v>
      </c>
      <c r="AN2233" s="3">
        <f>SUMIF(BU2230:BU2232, TRUE, AN2230:AN2232)</f>
        <v>0</v>
      </c>
      <c r="AO2233" s="3">
        <f>SUMIF(BU2230:BU2232, TRUE, AO2230:AO2232)</f>
        <v>0</v>
      </c>
      <c r="AP2233" s="3">
        <f>SUMIF(BU2230:BU2232, TRUE, AP2230:AP2232)</f>
        <v>0</v>
      </c>
      <c r="AQ2233" s="3">
        <f>SUMIF(BU2230:BU2232, TRUE, AQ2230:AQ2232)</f>
        <v>0</v>
      </c>
      <c r="AR2233" s="3">
        <f>SUMIF(BU2230:BU2232, TRUE, AR2230:AR2232)</f>
        <v>0</v>
      </c>
      <c r="AS2233" s="3">
        <f>SUMIF(BU2230:BU2232, TRUE, AS2230:AS2232)</f>
        <v>0</v>
      </c>
      <c r="AT2233" s="3">
        <f>SUMIF(BU2230:BU2232, TRUE, AT2230:AT2232)</f>
        <v>0</v>
      </c>
      <c r="AU2233" s="3">
        <f>SUMIF(BU2230:BU2232, TRUE, AU2230:AU2232)</f>
        <v>0</v>
      </c>
      <c r="AV2233" s="3">
        <f>SUMIF(BU2230:BU2232, TRUE, AV2230:AV2232)</f>
        <v>0</v>
      </c>
      <c r="AW2233" s="3">
        <f>SUMIF(BU2230:BU2232, TRUE, AW2230:AW2232)</f>
        <v>0</v>
      </c>
      <c r="AX2233" s="3">
        <f>SUMIF(BU2230:BU2232, TRUE, AX2230:AX2232)</f>
        <v>0</v>
      </c>
      <c r="AY2233" s="3">
        <f>SUMIF(BU2230:BU2232, TRUE, AY2230:AY2232)</f>
        <v>0</v>
      </c>
      <c r="AZ2233" s="3">
        <f>SUMIF(BU2230:BU2232, TRUE, AZ2230:AZ2232)</f>
        <v>0</v>
      </c>
      <c r="BA2233" s="3">
        <f>SUMIF(BU2230:BU2232, TRUE, BA2230:BA2232)</f>
        <v>0</v>
      </c>
      <c r="BB2233" s="3">
        <f>SUMIF(BU2230:BU2232, TRUE, BB2230:BB2232)</f>
        <v>0</v>
      </c>
      <c r="BC2233" s="3">
        <f>SUMIF(BU2230:BU2232, TRUE, BC2230:BC2232)</f>
        <v>0</v>
      </c>
      <c r="BD2233" s="3">
        <f>SUMIF(BU2230:BU2232, TRUE, BD2230:BD2232)</f>
        <v>0</v>
      </c>
      <c r="BE2233" s="3">
        <f>SUMIF(BU2230:BU2232, TRUE, BE2230:BE2232)</f>
        <v>0</v>
      </c>
      <c r="BF2233" s="3">
        <f>SUMIF(BU2230:BU2232, TRUE, BF2230:BF2232)</f>
        <v>0</v>
      </c>
      <c r="BG2233" s="3">
        <f>SUMIF(BU2230:BU2232, TRUE, BG2230:BG2232)</f>
        <v>0</v>
      </c>
      <c r="BH2233" s="3">
        <f>SUMIF(BU2230:BU2232, TRUE, BH2230:BH2232)</f>
        <v>0</v>
      </c>
      <c r="BI2233" s="3">
        <f>SUMIF(BU2230:BU2232, TRUE, BI2230:BI2232)</f>
        <v>0</v>
      </c>
      <c r="BJ2233" s="3">
        <f>SUMIF(BU2230:BU2232, TRUE, BJ2230:BJ2232)</f>
        <v>0</v>
      </c>
      <c r="BK2233" s="3">
        <f>SUMIF(BU2230:BU2232, TRUE, BK2230:BK2232)</f>
        <v>0</v>
      </c>
      <c r="BL2233" s="3">
        <f>SUMIF(BU2230:BU2232, TRUE, BL2230:BL2232)</f>
        <v>0</v>
      </c>
      <c r="BM2233" s="3">
        <f>SUMIF(BU2230:BU2232, TRUE, BM2230:BM2232)</f>
        <v>0</v>
      </c>
      <c r="BN2233" s="3">
        <f>SUMIF(BU2230:BU2232, TRUE, BN2230:BN2232)</f>
        <v>0</v>
      </c>
      <c r="BO2233" s="3">
        <f>SUMIF(BU2230:BU2232, TRUE, BO2230:BO2232)</f>
        <v>0</v>
      </c>
      <c r="BP2233" s="3">
        <f>SUMIF(BU2230:BU2232, TRUE, BP2230:BP2232)</f>
        <v>0</v>
      </c>
      <c r="BQ2233" s="3">
        <f>SUMIF(BU2230:BU2232, TRUE, BQ2230:BQ2232)</f>
        <v>0</v>
      </c>
      <c r="BR2233" s="3">
        <f>SUMIF(BU2230:BU2232, TRUE, BR2230:BR2232)</f>
        <v>241</v>
      </c>
      <c r="BS2233" s="3">
        <f>SUMIF(BU2230:BU2232, TRUE, BS2230:BS2232)</f>
        <v>0</v>
      </c>
      <c r="BT2233" s="3">
        <f>SUMIF(BU2230:BU2232, TRUE, BT2230:BT2232)</f>
        <v>17176.079999999998</v>
      </c>
      <c r="BU2233" t="b">
        <v>0</v>
      </c>
      <c r="BV2233" t="b">
        <v>0</v>
      </c>
    </row>
    <row r="2234" spans="1:74" x14ac:dyDescent="0.25">
      <c r="A2234" s="9"/>
      <c r="B2234" s="9" t="s">
        <v>735</v>
      </c>
      <c r="C2234" s="9" t="s">
        <v>72</v>
      </c>
      <c r="D2234" s="9" t="s">
        <v>81</v>
      </c>
      <c r="E2234" s="9" t="s">
        <v>175</v>
      </c>
      <c r="F2234" s="9" t="s">
        <v>73</v>
      </c>
      <c r="G2234" s="1">
        <v>45415</v>
      </c>
      <c r="H2234" s="1">
        <v>45414</v>
      </c>
      <c r="I2234" s="9" t="s">
        <v>75</v>
      </c>
      <c r="J2234" s="8">
        <v>0</v>
      </c>
      <c r="K2234" s="2">
        <v>24</v>
      </c>
      <c r="L2234" s="2">
        <v>432</v>
      </c>
      <c r="M2234" s="8">
        <v>0</v>
      </c>
      <c r="N2234" s="8">
        <v>0</v>
      </c>
      <c r="O2234" s="2">
        <v>0</v>
      </c>
      <c r="P2234" s="8">
        <v>0</v>
      </c>
      <c r="Q2234" s="2">
        <v>0</v>
      </c>
      <c r="R2234" s="8">
        <v>0</v>
      </c>
      <c r="S2234" s="8">
        <v>0</v>
      </c>
      <c r="T2234" s="2">
        <v>0</v>
      </c>
      <c r="U2234" s="8">
        <v>0</v>
      </c>
      <c r="V2234" s="8">
        <v>0</v>
      </c>
      <c r="W2234" s="2">
        <v>0</v>
      </c>
      <c r="X2234" s="8">
        <v>0</v>
      </c>
      <c r="Y2234" s="2">
        <v>0</v>
      </c>
      <c r="Z2234" s="8">
        <v>0</v>
      </c>
      <c r="AA2234" s="2">
        <v>0</v>
      </c>
      <c r="AB2234" s="8">
        <v>0</v>
      </c>
      <c r="AC2234" s="8">
        <v>0</v>
      </c>
      <c r="AD2234" s="2">
        <v>0</v>
      </c>
      <c r="AE2234" s="8">
        <v>0</v>
      </c>
      <c r="AF2234" s="8">
        <v>0</v>
      </c>
      <c r="AG2234" s="2">
        <v>0</v>
      </c>
      <c r="AH2234" s="8">
        <v>0</v>
      </c>
      <c r="AI2234" s="8">
        <v>0</v>
      </c>
      <c r="AJ2234" s="2">
        <v>0</v>
      </c>
      <c r="AK2234" s="8">
        <v>0</v>
      </c>
      <c r="AL2234" s="2">
        <v>0</v>
      </c>
      <c r="AM2234" s="8">
        <v>0</v>
      </c>
      <c r="AN2234" s="2">
        <v>0</v>
      </c>
      <c r="AO2234" s="8">
        <v>0</v>
      </c>
      <c r="AP2234" s="2">
        <v>0</v>
      </c>
      <c r="AQ2234" s="8">
        <v>0</v>
      </c>
      <c r="AR2234" s="2">
        <v>0</v>
      </c>
      <c r="AS2234" s="8">
        <v>0</v>
      </c>
      <c r="AT2234" s="2">
        <v>0</v>
      </c>
      <c r="AU2234" s="8">
        <v>0</v>
      </c>
      <c r="AV2234" s="2">
        <v>0</v>
      </c>
      <c r="AW2234" s="8">
        <v>0</v>
      </c>
      <c r="AX2234" s="2">
        <v>0</v>
      </c>
      <c r="AY2234" s="8">
        <v>0</v>
      </c>
      <c r="AZ2234" s="2">
        <v>0</v>
      </c>
      <c r="BA2234" s="8">
        <v>0</v>
      </c>
      <c r="BB2234" s="2">
        <v>0</v>
      </c>
      <c r="BC2234" s="8">
        <v>0</v>
      </c>
      <c r="BD2234" s="2">
        <v>0</v>
      </c>
      <c r="BE2234" s="8">
        <v>0</v>
      </c>
      <c r="BF2234" s="2">
        <v>0</v>
      </c>
      <c r="BG2234" s="8">
        <v>0</v>
      </c>
      <c r="BH2234" s="8">
        <v>0</v>
      </c>
      <c r="BI2234" s="8">
        <v>0</v>
      </c>
      <c r="BJ2234" s="8">
        <v>0</v>
      </c>
      <c r="BK2234" s="8">
        <v>0</v>
      </c>
      <c r="BL2234" s="8">
        <v>0</v>
      </c>
      <c r="BM2234" s="8">
        <v>0</v>
      </c>
      <c r="BN2234" s="8">
        <v>0</v>
      </c>
      <c r="BO2234" s="8">
        <v>0</v>
      </c>
      <c r="BP2234" s="8">
        <v>0</v>
      </c>
      <c r="BQ2234" s="8">
        <v>0</v>
      </c>
      <c r="BR2234" s="2">
        <v>24</v>
      </c>
      <c r="BS2234" s="8">
        <v>0</v>
      </c>
      <c r="BT2234" s="2">
        <v>432</v>
      </c>
      <c r="BU2234" t="b">
        <v>1</v>
      </c>
      <c r="BV2234" t="b">
        <v>1</v>
      </c>
    </row>
    <row r="2235" spans="1:74" x14ac:dyDescent="0.25">
      <c r="A2235" s="9"/>
      <c r="B2235" s="9" t="s">
        <v>735</v>
      </c>
      <c r="C2235" s="9" t="s">
        <v>72</v>
      </c>
      <c r="D2235" s="9" t="s">
        <v>81</v>
      </c>
      <c r="E2235" s="9" t="s">
        <v>175</v>
      </c>
      <c r="F2235" s="9" t="s">
        <v>73</v>
      </c>
      <c r="G2235" s="1">
        <v>45429</v>
      </c>
      <c r="H2235" s="1">
        <v>45428</v>
      </c>
      <c r="I2235" s="9" t="s">
        <v>75</v>
      </c>
      <c r="J2235" s="8">
        <v>0</v>
      </c>
      <c r="K2235" s="2">
        <v>49</v>
      </c>
      <c r="L2235" s="2">
        <v>741.37</v>
      </c>
      <c r="M2235" s="8">
        <v>0</v>
      </c>
      <c r="N2235" s="8">
        <v>0</v>
      </c>
      <c r="O2235" s="2">
        <v>0</v>
      </c>
      <c r="P2235" s="8">
        <v>0</v>
      </c>
      <c r="Q2235" s="2">
        <v>0</v>
      </c>
      <c r="R2235" s="8">
        <v>0</v>
      </c>
      <c r="S2235" s="8">
        <v>0</v>
      </c>
      <c r="T2235" s="2">
        <v>0</v>
      </c>
      <c r="U2235" s="8">
        <v>0</v>
      </c>
      <c r="V2235" s="8">
        <v>0</v>
      </c>
      <c r="W2235" s="2">
        <v>0</v>
      </c>
      <c r="X2235" s="8">
        <v>0</v>
      </c>
      <c r="Y2235" s="2">
        <v>0</v>
      </c>
      <c r="Z2235" s="8">
        <v>0</v>
      </c>
      <c r="AA2235" s="2">
        <v>0</v>
      </c>
      <c r="AB2235" s="8">
        <v>0</v>
      </c>
      <c r="AC2235" s="8">
        <v>0</v>
      </c>
      <c r="AD2235" s="2">
        <v>0</v>
      </c>
      <c r="AE2235" s="8">
        <v>0</v>
      </c>
      <c r="AF2235" s="8">
        <v>0</v>
      </c>
      <c r="AG2235" s="2">
        <v>0</v>
      </c>
      <c r="AH2235" s="8">
        <v>0</v>
      </c>
      <c r="AI2235" s="8">
        <v>0</v>
      </c>
      <c r="AJ2235" s="2">
        <v>0</v>
      </c>
      <c r="AK2235" s="8">
        <v>0</v>
      </c>
      <c r="AL2235" s="2">
        <v>0</v>
      </c>
      <c r="AM2235" s="8">
        <v>0</v>
      </c>
      <c r="AN2235" s="2">
        <v>0</v>
      </c>
      <c r="AO2235" s="8">
        <v>0</v>
      </c>
      <c r="AP2235" s="2">
        <v>0</v>
      </c>
      <c r="AQ2235" s="8">
        <v>0</v>
      </c>
      <c r="AR2235" s="2">
        <v>0</v>
      </c>
      <c r="AS2235" s="8">
        <v>0</v>
      </c>
      <c r="AT2235" s="2">
        <v>0</v>
      </c>
      <c r="AU2235" s="8">
        <v>0</v>
      </c>
      <c r="AV2235" s="2">
        <v>0</v>
      </c>
      <c r="AW2235" s="8">
        <v>0</v>
      </c>
      <c r="AX2235" s="2">
        <v>0</v>
      </c>
      <c r="AY2235" s="8">
        <v>0</v>
      </c>
      <c r="AZ2235" s="2">
        <v>0</v>
      </c>
      <c r="BA2235" s="8">
        <v>0</v>
      </c>
      <c r="BB2235" s="2">
        <v>0</v>
      </c>
      <c r="BC2235" s="8">
        <v>0</v>
      </c>
      <c r="BD2235" s="2">
        <v>0</v>
      </c>
      <c r="BE2235" s="8">
        <v>0</v>
      </c>
      <c r="BF2235" s="2">
        <v>0</v>
      </c>
      <c r="BG2235" s="8">
        <v>0</v>
      </c>
      <c r="BH2235" s="8">
        <v>0</v>
      </c>
      <c r="BI2235" s="8">
        <v>0</v>
      </c>
      <c r="BJ2235" s="8">
        <v>0</v>
      </c>
      <c r="BK2235" s="8">
        <v>0</v>
      </c>
      <c r="BL2235" s="8">
        <v>0</v>
      </c>
      <c r="BM2235" s="8">
        <v>0</v>
      </c>
      <c r="BN2235" s="8">
        <v>0</v>
      </c>
      <c r="BO2235" s="8">
        <v>0</v>
      </c>
      <c r="BP2235" s="8">
        <v>0</v>
      </c>
      <c r="BQ2235" s="8">
        <v>0</v>
      </c>
      <c r="BR2235" s="2">
        <v>49</v>
      </c>
      <c r="BS2235" s="8">
        <v>0</v>
      </c>
      <c r="BT2235" s="2">
        <v>741.37</v>
      </c>
      <c r="BU2235" t="b">
        <v>1</v>
      </c>
      <c r="BV2235" t="b">
        <v>1</v>
      </c>
    </row>
    <row r="2236" spans="1:74" x14ac:dyDescent="0.25">
      <c r="A2236" s="9"/>
      <c r="B2236" s="9" t="s">
        <v>735</v>
      </c>
      <c r="C2236" s="9" t="s">
        <v>72</v>
      </c>
      <c r="D2236" s="9" t="s">
        <v>81</v>
      </c>
      <c r="E2236" s="9" t="s">
        <v>175</v>
      </c>
      <c r="F2236" s="9" t="s">
        <v>73</v>
      </c>
      <c r="G2236" s="1">
        <v>45443</v>
      </c>
      <c r="H2236" s="1">
        <v>45442</v>
      </c>
      <c r="I2236" s="9" t="s">
        <v>75</v>
      </c>
      <c r="J2236" s="8">
        <v>0</v>
      </c>
      <c r="K2236" s="2">
        <v>48</v>
      </c>
      <c r="L2236" s="2">
        <v>726.24</v>
      </c>
      <c r="M2236" s="8">
        <v>0</v>
      </c>
      <c r="N2236" s="8">
        <v>0</v>
      </c>
      <c r="O2236" s="2">
        <v>0</v>
      </c>
      <c r="P2236" s="8">
        <v>0</v>
      </c>
      <c r="Q2236" s="2">
        <v>0</v>
      </c>
      <c r="R2236" s="8">
        <v>0</v>
      </c>
      <c r="S2236" s="8">
        <v>0</v>
      </c>
      <c r="T2236" s="2">
        <v>0</v>
      </c>
      <c r="U2236" s="8">
        <v>0</v>
      </c>
      <c r="V2236" s="8">
        <v>0</v>
      </c>
      <c r="W2236" s="2">
        <v>0</v>
      </c>
      <c r="X2236" s="8">
        <v>0</v>
      </c>
      <c r="Y2236" s="2">
        <v>0</v>
      </c>
      <c r="Z2236" s="8">
        <v>0</v>
      </c>
      <c r="AA2236" s="2">
        <v>0</v>
      </c>
      <c r="AB2236" s="8">
        <v>0</v>
      </c>
      <c r="AC2236" s="8">
        <v>0</v>
      </c>
      <c r="AD2236" s="2">
        <v>0</v>
      </c>
      <c r="AE2236" s="8">
        <v>0</v>
      </c>
      <c r="AF2236" s="8">
        <v>0</v>
      </c>
      <c r="AG2236" s="2">
        <v>0</v>
      </c>
      <c r="AH2236" s="8">
        <v>0</v>
      </c>
      <c r="AI2236" s="8">
        <v>0</v>
      </c>
      <c r="AJ2236" s="2">
        <v>0</v>
      </c>
      <c r="AK2236" s="8">
        <v>0</v>
      </c>
      <c r="AL2236" s="2">
        <v>0</v>
      </c>
      <c r="AM2236" s="8">
        <v>0</v>
      </c>
      <c r="AN2236" s="2">
        <v>0</v>
      </c>
      <c r="AO2236" s="8">
        <v>0</v>
      </c>
      <c r="AP2236" s="2">
        <v>0</v>
      </c>
      <c r="AQ2236" s="8">
        <v>0</v>
      </c>
      <c r="AR2236" s="2">
        <v>0</v>
      </c>
      <c r="AS2236" s="8">
        <v>0</v>
      </c>
      <c r="AT2236" s="2">
        <v>0</v>
      </c>
      <c r="AU2236" s="8">
        <v>0</v>
      </c>
      <c r="AV2236" s="2">
        <v>0</v>
      </c>
      <c r="AW2236" s="8">
        <v>0</v>
      </c>
      <c r="AX2236" s="2">
        <v>0</v>
      </c>
      <c r="AY2236" s="8">
        <v>0</v>
      </c>
      <c r="AZ2236" s="2">
        <v>0</v>
      </c>
      <c r="BA2236" s="8">
        <v>0</v>
      </c>
      <c r="BB2236" s="2">
        <v>0</v>
      </c>
      <c r="BC2236" s="8">
        <v>0</v>
      </c>
      <c r="BD2236" s="2">
        <v>0</v>
      </c>
      <c r="BE2236" s="8">
        <v>0</v>
      </c>
      <c r="BF2236" s="2">
        <v>0</v>
      </c>
      <c r="BG2236" s="8">
        <v>0</v>
      </c>
      <c r="BH2236" s="8">
        <v>0</v>
      </c>
      <c r="BI2236" s="8">
        <v>0</v>
      </c>
      <c r="BJ2236" s="8">
        <v>0</v>
      </c>
      <c r="BK2236" s="8">
        <v>0</v>
      </c>
      <c r="BL2236" s="8">
        <v>0</v>
      </c>
      <c r="BM2236" s="8">
        <v>0</v>
      </c>
      <c r="BN2236" s="8">
        <v>0</v>
      </c>
      <c r="BO2236" s="8">
        <v>0</v>
      </c>
      <c r="BP2236" s="8">
        <v>0</v>
      </c>
      <c r="BQ2236" s="8">
        <v>0</v>
      </c>
      <c r="BR2236" s="2">
        <v>48</v>
      </c>
      <c r="BS2236" s="8">
        <v>0</v>
      </c>
      <c r="BT2236" s="2">
        <v>726.24</v>
      </c>
      <c r="BU2236" t="b">
        <v>1</v>
      </c>
      <c r="BV2236" t="b">
        <v>1</v>
      </c>
    </row>
    <row r="2237" spans="1:74" x14ac:dyDescent="0.25">
      <c r="A2237" s="5"/>
      <c r="B2237" s="5" t="s">
        <v>76</v>
      </c>
      <c r="C2237" s="5" t="s">
        <v>73</v>
      </c>
      <c r="D2237" s="5" t="s">
        <v>73</v>
      </c>
      <c r="E2237" s="5" t="s">
        <v>73</v>
      </c>
      <c r="F2237" s="5" t="s">
        <v>73</v>
      </c>
      <c r="G2237" s="5" t="s">
        <v>73</v>
      </c>
      <c r="H2237" s="5" t="s">
        <v>73</v>
      </c>
      <c r="I2237" s="5" t="s">
        <v>73</v>
      </c>
      <c r="J2237" s="3">
        <f>SUMIF(BU2234:BU2236, TRUE, J2234:J2236)</f>
        <v>0</v>
      </c>
      <c r="K2237" s="3">
        <f>SUMIF(BU2234:BU2236, TRUE, K2234:K2236)</f>
        <v>121</v>
      </c>
      <c r="L2237" s="3">
        <f>SUMIF(BU2234:BU2236, TRUE, L2234:L2236)</f>
        <v>1899.61</v>
      </c>
      <c r="M2237" s="3">
        <f>SUMIF(BU2234:BU2236, TRUE, M2234:M2236)</f>
        <v>0</v>
      </c>
      <c r="N2237" s="3">
        <f>SUMIF(BU2234:BU2236, TRUE, N2234:N2236)</f>
        <v>0</v>
      </c>
      <c r="O2237" s="3">
        <f>SUMIF(BU2234:BU2236, TRUE, O2234:O2236)</f>
        <v>0</v>
      </c>
      <c r="P2237" s="3">
        <f>SUMIF(BU2234:BU2236, TRUE, P2234:P2236)</f>
        <v>0</v>
      </c>
      <c r="Q2237" s="3">
        <f>SUMIF(BU2234:BU2236, TRUE, Q2234:Q2236)</f>
        <v>0</v>
      </c>
      <c r="R2237" s="3">
        <f>SUMIF(BU2234:BU2236, TRUE, R2234:R2236)</f>
        <v>0</v>
      </c>
      <c r="S2237" s="3">
        <f>SUMIF(BU2234:BU2236, TRUE, S2234:S2236)</f>
        <v>0</v>
      </c>
      <c r="T2237" s="3">
        <f>SUMIF(BU2234:BU2236, TRUE, T2234:T2236)</f>
        <v>0</v>
      </c>
      <c r="U2237" s="3">
        <f>SUMIF(BU2234:BU2236, TRUE, U2234:U2236)</f>
        <v>0</v>
      </c>
      <c r="V2237" s="3">
        <f>SUMIF(BU2234:BU2236, TRUE, V2234:V2236)</f>
        <v>0</v>
      </c>
      <c r="W2237" s="3">
        <f>SUMIF(BU2234:BU2236, TRUE, W2234:W2236)</f>
        <v>0</v>
      </c>
      <c r="X2237" s="3">
        <f>SUMIF(BU2234:BU2236, TRUE, X2234:X2236)</f>
        <v>0</v>
      </c>
      <c r="Y2237" s="3">
        <f>SUMIF(BU2234:BU2236, TRUE, Y2234:Y2236)</f>
        <v>0</v>
      </c>
      <c r="Z2237" s="3">
        <f>SUMIF(BU2234:BU2236, TRUE, Z2234:Z2236)</f>
        <v>0</v>
      </c>
      <c r="AA2237" s="3">
        <f>SUMIF(BU2234:BU2236, TRUE, AA2234:AA2236)</f>
        <v>0</v>
      </c>
      <c r="AB2237" s="3">
        <f>SUMIF(BU2234:BU2236, TRUE, AB2234:AB2236)</f>
        <v>0</v>
      </c>
      <c r="AC2237" s="3">
        <f>SUMIF(BU2234:BU2236, TRUE, AC2234:AC2236)</f>
        <v>0</v>
      </c>
      <c r="AD2237" s="3">
        <f>SUMIF(BU2234:BU2236, TRUE, AD2234:AD2236)</f>
        <v>0</v>
      </c>
      <c r="AE2237" s="3">
        <f>SUMIF(BU2234:BU2236, TRUE, AE2234:AE2236)</f>
        <v>0</v>
      </c>
      <c r="AF2237" s="3">
        <f>SUMIF(BU2234:BU2236, TRUE, AF2234:AF2236)</f>
        <v>0</v>
      </c>
      <c r="AG2237" s="3">
        <f>SUMIF(BU2234:BU2236, TRUE, AG2234:AG2236)</f>
        <v>0</v>
      </c>
      <c r="AH2237" s="3">
        <f>SUMIF(BU2234:BU2236, TRUE, AH2234:AH2236)</f>
        <v>0</v>
      </c>
      <c r="AI2237" s="3">
        <f>SUMIF(BU2234:BU2236, TRUE, AI2234:AI2236)</f>
        <v>0</v>
      </c>
      <c r="AJ2237" s="3">
        <f>SUMIF(BU2234:BU2236, TRUE, AJ2234:AJ2236)</f>
        <v>0</v>
      </c>
      <c r="AK2237" s="3">
        <f>SUMIF(BU2234:BU2236, TRUE, AK2234:AK2236)</f>
        <v>0</v>
      </c>
      <c r="AL2237" s="3">
        <f>SUMIF(BU2234:BU2236, TRUE, AL2234:AL2236)</f>
        <v>0</v>
      </c>
      <c r="AM2237" s="3">
        <f>SUMIF(BU2234:BU2236, TRUE, AM2234:AM2236)</f>
        <v>0</v>
      </c>
      <c r="AN2237" s="3">
        <f>SUMIF(BU2234:BU2236, TRUE, AN2234:AN2236)</f>
        <v>0</v>
      </c>
      <c r="AO2237" s="3">
        <f>SUMIF(BU2234:BU2236, TRUE, AO2234:AO2236)</f>
        <v>0</v>
      </c>
      <c r="AP2237" s="3">
        <f>SUMIF(BU2234:BU2236, TRUE, AP2234:AP2236)</f>
        <v>0</v>
      </c>
      <c r="AQ2237" s="3">
        <f>SUMIF(BU2234:BU2236, TRUE, AQ2234:AQ2236)</f>
        <v>0</v>
      </c>
      <c r="AR2237" s="3">
        <f>SUMIF(BU2234:BU2236, TRUE, AR2234:AR2236)</f>
        <v>0</v>
      </c>
      <c r="AS2237" s="3">
        <f>SUMIF(BU2234:BU2236, TRUE, AS2234:AS2236)</f>
        <v>0</v>
      </c>
      <c r="AT2237" s="3">
        <f>SUMIF(BU2234:BU2236, TRUE, AT2234:AT2236)</f>
        <v>0</v>
      </c>
      <c r="AU2237" s="3">
        <f>SUMIF(BU2234:BU2236, TRUE, AU2234:AU2236)</f>
        <v>0</v>
      </c>
      <c r="AV2237" s="3">
        <f>SUMIF(BU2234:BU2236, TRUE, AV2234:AV2236)</f>
        <v>0</v>
      </c>
      <c r="AW2237" s="3">
        <f>SUMIF(BU2234:BU2236, TRUE, AW2234:AW2236)</f>
        <v>0</v>
      </c>
      <c r="AX2237" s="3">
        <f>SUMIF(BU2234:BU2236, TRUE, AX2234:AX2236)</f>
        <v>0</v>
      </c>
      <c r="AY2237" s="3">
        <f>SUMIF(BU2234:BU2236, TRUE, AY2234:AY2236)</f>
        <v>0</v>
      </c>
      <c r="AZ2237" s="3">
        <f>SUMIF(BU2234:BU2236, TRUE, AZ2234:AZ2236)</f>
        <v>0</v>
      </c>
      <c r="BA2237" s="3">
        <f>SUMIF(BU2234:BU2236, TRUE, BA2234:BA2236)</f>
        <v>0</v>
      </c>
      <c r="BB2237" s="3">
        <f>SUMIF(BU2234:BU2236, TRUE, BB2234:BB2236)</f>
        <v>0</v>
      </c>
      <c r="BC2237" s="3">
        <f>SUMIF(BU2234:BU2236, TRUE, BC2234:BC2236)</f>
        <v>0</v>
      </c>
      <c r="BD2237" s="3">
        <f>SUMIF(BU2234:BU2236, TRUE, BD2234:BD2236)</f>
        <v>0</v>
      </c>
      <c r="BE2237" s="3">
        <f>SUMIF(BU2234:BU2236, TRUE, BE2234:BE2236)</f>
        <v>0</v>
      </c>
      <c r="BF2237" s="3">
        <f>SUMIF(BU2234:BU2236, TRUE, BF2234:BF2236)</f>
        <v>0</v>
      </c>
      <c r="BG2237" s="3">
        <f>SUMIF(BU2234:BU2236, TRUE, BG2234:BG2236)</f>
        <v>0</v>
      </c>
      <c r="BH2237" s="3">
        <f>SUMIF(BU2234:BU2236, TRUE, BH2234:BH2236)</f>
        <v>0</v>
      </c>
      <c r="BI2237" s="3">
        <f>SUMIF(BU2234:BU2236, TRUE, BI2234:BI2236)</f>
        <v>0</v>
      </c>
      <c r="BJ2237" s="3">
        <f>SUMIF(BU2234:BU2236, TRUE, BJ2234:BJ2236)</f>
        <v>0</v>
      </c>
      <c r="BK2237" s="3">
        <f>SUMIF(BU2234:BU2236, TRUE, BK2234:BK2236)</f>
        <v>0</v>
      </c>
      <c r="BL2237" s="3">
        <f>SUMIF(BU2234:BU2236, TRUE, BL2234:BL2236)</f>
        <v>0</v>
      </c>
      <c r="BM2237" s="3">
        <f>SUMIF(BU2234:BU2236, TRUE, BM2234:BM2236)</f>
        <v>0</v>
      </c>
      <c r="BN2237" s="3">
        <f>SUMIF(BU2234:BU2236, TRUE, BN2234:BN2236)</f>
        <v>0</v>
      </c>
      <c r="BO2237" s="3">
        <f>SUMIF(BU2234:BU2236, TRUE, BO2234:BO2236)</f>
        <v>0</v>
      </c>
      <c r="BP2237" s="3">
        <f>SUMIF(BU2234:BU2236, TRUE, BP2234:BP2236)</f>
        <v>0</v>
      </c>
      <c r="BQ2237" s="3">
        <f>SUMIF(BU2234:BU2236, TRUE, BQ2234:BQ2236)</f>
        <v>0</v>
      </c>
      <c r="BR2237" s="3">
        <f>SUMIF(BU2234:BU2236, TRUE, BR2234:BR2236)</f>
        <v>121</v>
      </c>
      <c r="BS2237" s="3">
        <f>SUMIF(BU2234:BU2236, TRUE, BS2234:BS2236)</f>
        <v>0</v>
      </c>
      <c r="BT2237" s="3">
        <f>SUMIF(BU2234:BU2236, TRUE, BT2234:BT2236)</f>
        <v>1899.61</v>
      </c>
      <c r="BU2237" t="b">
        <v>0</v>
      </c>
      <c r="BV2237" t="b">
        <v>0</v>
      </c>
    </row>
    <row r="2238" spans="1:74" x14ac:dyDescent="0.25">
      <c r="A2238" s="9"/>
      <c r="B2238" s="9" t="s">
        <v>736</v>
      </c>
      <c r="C2238" s="9" t="s">
        <v>72</v>
      </c>
      <c r="D2238" s="9" t="s">
        <v>103</v>
      </c>
      <c r="E2238" s="9" t="s">
        <v>179</v>
      </c>
      <c r="F2238" s="9" t="s">
        <v>73</v>
      </c>
      <c r="G2238" s="1">
        <v>45415</v>
      </c>
      <c r="H2238" s="1">
        <v>45414</v>
      </c>
      <c r="I2238" s="9" t="s">
        <v>75</v>
      </c>
      <c r="J2238" s="8">
        <v>0</v>
      </c>
      <c r="K2238" s="2">
        <v>62.5</v>
      </c>
      <c r="L2238" s="2">
        <v>1969.91</v>
      </c>
      <c r="M2238" s="8">
        <v>0</v>
      </c>
      <c r="N2238" s="8">
        <v>0</v>
      </c>
      <c r="O2238" s="2">
        <v>0</v>
      </c>
      <c r="P2238" s="2">
        <v>7</v>
      </c>
      <c r="Q2238" s="2">
        <v>220.63</v>
      </c>
      <c r="R2238" s="8">
        <v>0</v>
      </c>
      <c r="S2238" s="8">
        <v>0</v>
      </c>
      <c r="T2238" s="2">
        <v>0</v>
      </c>
      <c r="U2238" s="8">
        <v>0</v>
      </c>
      <c r="V2238" s="8">
        <v>0</v>
      </c>
      <c r="W2238" s="2">
        <v>0</v>
      </c>
      <c r="X2238" s="8">
        <v>0</v>
      </c>
      <c r="Y2238" s="2">
        <v>0</v>
      </c>
      <c r="Z2238" s="2">
        <v>0.5</v>
      </c>
      <c r="AA2238" s="2">
        <v>15.76</v>
      </c>
      <c r="AB2238" s="8">
        <v>0</v>
      </c>
      <c r="AC2238" s="8">
        <v>0</v>
      </c>
      <c r="AD2238" s="2">
        <v>0</v>
      </c>
      <c r="AE2238" s="8">
        <v>0</v>
      </c>
      <c r="AF2238" s="8">
        <v>0</v>
      </c>
      <c r="AG2238" s="2">
        <v>0</v>
      </c>
      <c r="AH2238" s="8">
        <v>0</v>
      </c>
      <c r="AI2238" s="8">
        <v>0</v>
      </c>
      <c r="AJ2238" s="2">
        <v>0</v>
      </c>
      <c r="AK2238" s="8">
        <v>0</v>
      </c>
      <c r="AL2238" s="2">
        <v>0</v>
      </c>
      <c r="AM2238" s="8">
        <v>0</v>
      </c>
      <c r="AN2238" s="2">
        <v>0</v>
      </c>
      <c r="AO2238" s="8">
        <v>0</v>
      </c>
      <c r="AP2238" s="2">
        <v>0</v>
      </c>
      <c r="AQ2238" s="8">
        <v>0</v>
      </c>
      <c r="AR2238" s="2">
        <v>0</v>
      </c>
      <c r="AS2238" s="8">
        <v>0</v>
      </c>
      <c r="AT2238" s="2">
        <v>0</v>
      </c>
      <c r="AU2238" s="8">
        <v>0</v>
      </c>
      <c r="AV2238" s="2">
        <v>0</v>
      </c>
      <c r="AW2238" s="8">
        <v>0</v>
      </c>
      <c r="AX2238" s="2">
        <v>0</v>
      </c>
      <c r="AY2238" s="8">
        <v>0</v>
      </c>
      <c r="AZ2238" s="2">
        <v>0</v>
      </c>
      <c r="BA2238" s="8">
        <v>0</v>
      </c>
      <c r="BB2238" s="2">
        <v>0</v>
      </c>
      <c r="BC2238" s="8">
        <v>0</v>
      </c>
      <c r="BD2238" s="2">
        <v>0</v>
      </c>
      <c r="BE2238" s="8">
        <v>0</v>
      </c>
      <c r="BF2238" s="2">
        <v>0</v>
      </c>
      <c r="BG2238" s="8">
        <v>0</v>
      </c>
      <c r="BH2238" s="8">
        <v>0</v>
      </c>
      <c r="BI2238" s="8">
        <v>0</v>
      </c>
      <c r="BJ2238" s="8">
        <v>0</v>
      </c>
      <c r="BK2238" s="8">
        <v>0</v>
      </c>
      <c r="BL2238" s="8">
        <v>0</v>
      </c>
      <c r="BM2238" s="8">
        <v>0</v>
      </c>
      <c r="BN2238" s="8">
        <v>0</v>
      </c>
      <c r="BO2238" s="8">
        <v>0</v>
      </c>
      <c r="BP2238" s="8">
        <v>0</v>
      </c>
      <c r="BQ2238" s="8">
        <v>0</v>
      </c>
      <c r="BR2238" s="2">
        <v>70</v>
      </c>
      <c r="BS2238" s="8">
        <v>0</v>
      </c>
      <c r="BT2238" s="2">
        <v>2206.3000000000002</v>
      </c>
      <c r="BU2238" t="b">
        <v>1</v>
      </c>
      <c r="BV2238" t="b">
        <v>1</v>
      </c>
    </row>
    <row r="2239" spans="1:74" x14ac:dyDescent="0.25">
      <c r="A2239" s="9"/>
      <c r="B2239" s="9" t="s">
        <v>736</v>
      </c>
      <c r="C2239" s="9" t="s">
        <v>72</v>
      </c>
      <c r="D2239" s="9" t="s">
        <v>103</v>
      </c>
      <c r="E2239" s="9" t="s">
        <v>179</v>
      </c>
      <c r="F2239" s="9" t="s">
        <v>73</v>
      </c>
      <c r="G2239" s="1">
        <v>45429</v>
      </c>
      <c r="H2239" s="1">
        <v>45428</v>
      </c>
      <c r="I2239" s="9" t="s">
        <v>75</v>
      </c>
      <c r="J2239" s="8">
        <v>0</v>
      </c>
      <c r="K2239" s="2">
        <v>56</v>
      </c>
      <c r="L2239" s="2">
        <v>1765.04</v>
      </c>
      <c r="M2239" s="8">
        <v>0</v>
      </c>
      <c r="N2239" s="8">
        <v>0</v>
      </c>
      <c r="O2239" s="2">
        <v>0</v>
      </c>
      <c r="P2239" s="2">
        <v>14</v>
      </c>
      <c r="Q2239" s="2">
        <v>441.26</v>
      </c>
      <c r="R2239" s="8">
        <v>0</v>
      </c>
      <c r="S2239" s="8">
        <v>0</v>
      </c>
      <c r="T2239" s="2">
        <v>0</v>
      </c>
      <c r="U2239" s="8">
        <v>0</v>
      </c>
      <c r="V2239" s="8">
        <v>0</v>
      </c>
      <c r="W2239" s="2">
        <v>0</v>
      </c>
      <c r="X2239" s="8">
        <v>0</v>
      </c>
      <c r="Y2239" s="2">
        <v>0</v>
      </c>
      <c r="Z2239" s="8">
        <v>0</v>
      </c>
      <c r="AA2239" s="2">
        <v>0</v>
      </c>
      <c r="AB2239" s="8">
        <v>0</v>
      </c>
      <c r="AC2239" s="8">
        <v>0</v>
      </c>
      <c r="AD2239" s="2">
        <v>0</v>
      </c>
      <c r="AE2239" s="8">
        <v>0</v>
      </c>
      <c r="AF2239" s="8">
        <v>0</v>
      </c>
      <c r="AG2239" s="2">
        <v>0</v>
      </c>
      <c r="AH2239" s="8">
        <v>0</v>
      </c>
      <c r="AI2239" s="8">
        <v>0</v>
      </c>
      <c r="AJ2239" s="2">
        <v>0</v>
      </c>
      <c r="AK2239" s="8">
        <v>0</v>
      </c>
      <c r="AL2239" s="2">
        <v>0</v>
      </c>
      <c r="AM2239" s="8">
        <v>0</v>
      </c>
      <c r="AN2239" s="2">
        <v>0</v>
      </c>
      <c r="AO2239" s="8">
        <v>0</v>
      </c>
      <c r="AP2239" s="2">
        <v>0</v>
      </c>
      <c r="AQ2239" s="8">
        <v>0</v>
      </c>
      <c r="AR2239" s="2">
        <v>0</v>
      </c>
      <c r="AS2239" s="8">
        <v>0</v>
      </c>
      <c r="AT2239" s="2">
        <v>0</v>
      </c>
      <c r="AU2239" s="8">
        <v>0</v>
      </c>
      <c r="AV2239" s="2">
        <v>0</v>
      </c>
      <c r="AW2239" s="8">
        <v>0</v>
      </c>
      <c r="AX2239" s="2">
        <v>0</v>
      </c>
      <c r="AY2239" s="8">
        <v>0</v>
      </c>
      <c r="AZ2239" s="2">
        <v>0</v>
      </c>
      <c r="BA2239" s="8">
        <v>0</v>
      </c>
      <c r="BB2239" s="2">
        <v>0</v>
      </c>
      <c r="BC2239" s="8">
        <v>0</v>
      </c>
      <c r="BD2239" s="2">
        <v>0</v>
      </c>
      <c r="BE2239" s="8">
        <v>0</v>
      </c>
      <c r="BF2239" s="2">
        <v>0</v>
      </c>
      <c r="BG2239" s="8">
        <v>0</v>
      </c>
      <c r="BH2239" s="8">
        <v>0</v>
      </c>
      <c r="BI2239" s="8">
        <v>0</v>
      </c>
      <c r="BJ2239" s="8">
        <v>0</v>
      </c>
      <c r="BK2239" s="8">
        <v>0</v>
      </c>
      <c r="BL2239" s="8">
        <v>0</v>
      </c>
      <c r="BM2239" s="8">
        <v>0</v>
      </c>
      <c r="BN2239" s="8">
        <v>0</v>
      </c>
      <c r="BO2239" s="8">
        <v>0</v>
      </c>
      <c r="BP2239" s="8">
        <v>0</v>
      </c>
      <c r="BQ2239" s="8">
        <v>0</v>
      </c>
      <c r="BR2239" s="2">
        <v>70</v>
      </c>
      <c r="BS2239" s="8">
        <v>0</v>
      </c>
      <c r="BT2239" s="2">
        <v>2206.3000000000002</v>
      </c>
      <c r="BU2239" t="b">
        <v>1</v>
      </c>
      <c r="BV2239" t="b">
        <v>1</v>
      </c>
    </row>
    <row r="2240" spans="1:74" x14ac:dyDescent="0.25">
      <c r="A2240" s="9"/>
      <c r="B2240" s="9" t="s">
        <v>736</v>
      </c>
      <c r="C2240" s="9" t="s">
        <v>72</v>
      </c>
      <c r="D2240" s="9" t="s">
        <v>103</v>
      </c>
      <c r="E2240" s="9" t="s">
        <v>179</v>
      </c>
      <c r="F2240" s="9" t="s">
        <v>73</v>
      </c>
      <c r="G2240" s="1">
        <v>45443</v>
      </c>
      <c r="H2240" s="1">
        <v>45442</v>
      </c>
      <c r="I2240" s="9" t="s">
        <v>75</v>
      </c>
      <c r="J2240" s="8">
        <v>0</v>
      </c>
      <c r="K2240" s="2">
        <v>59.5</v>
      </c>
      <c r="L2240" s="2">
        <v>1875.36</v>
      </c>
      <c r="M2240" s="8">
        <v>0</v>
      </c>
      <c r="N2240" s="8">
        <v>0</v>
      </c>
      <c r="O2240" s="2">
        <v>0</v>
      </c>
      <c r="P2240" s="2">
        <v>10.5</v>
      </c>
      <c r="Q2240" s="2">
        <v>330.95</v>
      </c>
      <c r="R2240" s="8">
        <v>0</v>
      </c>
      <c r="S2240" s="8">
        <v>0</v>
      </c>
      <c r="T2240" s="2">
        <v>0</v>
      </c>
      <c r="U2240" s="8">
        <v>0</v>
      </c>
      <c r="V2240" s="8">
        <v>0</v>
      </c>
      <c r="W2240" s="2">
        <v>0</v>
      </c>
      <c r="X2240" s="8">
        <v>0</v>
      </c>
      <c r="Y2240" s="2">
        <v>0</v>
      </c>
      <c r="Z2240" s="8">
        <v>0</v>
      </c>
      <c r="AA2240" s="2">
        <v>0</v>
      </c>
      <c r="AB2240" s="8">
        <v>0</v>
      </c>
      <c r="AC2240" s="8">
        <v>0</v>
      </c>
      <c r="AD2240" s="2">
        <v>0</v>
      </c>
      <c r="AE2240" s="8">
        <v>0</v>
      </c>
      <c r="AF2240" s="8">
        <v>0</v>
      </c>
      <c r="AG2240" s="2">
        <v>0</v>
      </c>
      <c r="AH2240" s="8">
        <v>0</v>
      </c>
      <c r="AI2240" s="8">
        <v>0</v>
      </c>
      <c r="AJ2240" s="2">
        <v>0</v>
      </c>
      <c r="AK2240" s="8">
        <v>0</v>
      </c>
      <c r="AL2240" s="2">
        <v>0</v>
      </c>
      <c r="AM2240" s="8">
        <v>0</v>
      </c>
      <c r="AN2240" s="2">
        <v>0</v>
      </c>
      <c r="AO2240" s="8">
        <v>0</v>
      </c>
      <c r="AP2240" s="2">
        <v>0</v>
      </c>
      <c r="AQ2240" s="8">
        <v>0</v>
      </c>
      <c r="AR2240" s="2">
        <v>0</v>
      </c>
      <c r="AS2240" s="8">
        <v>0</v>
      </c>
      <c r="AT2240" s="2">
        <v>0</v>
      </c>
      <c r="AU2240" s="8">
        <v>0</v>
      </c>
      <c r="AV2240" s="2">
        <v>0</v>
      </c>
      <c r="AW2240" s="8">
        <v>0</v>
      </c>
      <c r="AX2240" s="2">
        <v>0</v>
      </c>
      <c r="AY2240" s="8">
        <v>0</v>
      </c>
      <c r="AZ2240" s="2">
        <v>0</v>
      </c>
      <c r="BA2240" s="8">
        <v>0</v>
      </c>
      <c r="BB2240" s="2">
        <v>0</v>
      </c>
      <c r="BC2240" s="8">
        <v>0</v>
      </c>
      <c r="BD2240" s="2">
        <v>0</v>
      </c>
      <c r="BE2240" s="8">
        <v>0</v>
      </c>
      <c r="BF2240" s="2">
        <v>0</v>
      </c>
      <c r="BG2240" s="8">
        <v>0</v>
      </c>
      <c r="BH2240" s="8">
        <v>0</v>
      </c>
      <c r="BI2240" s="8">
        <v>0</v>
      </c>
      <c r="BJ2240" s="8">
        <v>0</v>
      </c>
      <c r="BK2240" s="8">
        <v>0</v>
      </c>
      <c r="BL2240" s="8">
        <v>0</v>
      </c>
      <c r="BM2240" s="8">
        <v>0</v>
      </c>
      <c r="BN2240" s="8">
        <v>0</v>
      </c>
      <c r="BO2240" s="8">
        <v>0</v>
      </c>
      <c r="BP2240" s="8">
        <v>0</v>
      </c>
      <c r="BQ2240" s="8">
        <v>0</v>
      </c>
      <c r="BR2240" s="2">
        <v>70</v>
      </c>
      <c r="BS2240" s="8">
        <v>0</v>
      </c>
      <c r="BT2240" s="2">
        <v>2206.31</v>
      </c>
      <c r="BU2240" t="b">
        <v>1</v>
      </c>
      <c r="BV2240" t="b">
        <v>1</v>
      </c>
    </row>
    <row r="2241" spans="1:74" x14ac:dyDescent="0.25">
      <c r="A2241" s="5"/>
      <c r="B2241" s="5" t="s">
        <v>76</v>
      </c>
      <c r="C2241" s="5" t="s">
        <v>73</v>
      </c>
      <c r="D2241" s="5" t="s">
        <v>73</v>
      </c>
      <c r="E2241" s="5" t="s">
        <v>73</v>
      </c>
      <c r="F2241" s="5" t="s">
        <v>73</v>
      </c>
      <c r="G2241" s="5" t="s">
        <v>73</v>
      </c>
      <c r="H2241" s="5" t="s">
        <v>73</v>
      </c>
      <c r="I2241" s="5" t="s">
        <v>73</v>
      </c>
      <c r="J2241" s="3">
        <f>SUMIF(BU2238:BU2240, TRUE, J2238:J2240)</f>
        <v>0</v>
      </c>
      <c r="K2241" s="3">
        <f>SUMIF(BU2238:BU2240, TRUE, K2238:K2240)</f>
        <v>178</v>
      </c>
      <c r="L2241" s="3">
        <f>SUMIF(BU2238:BU2240, TRUE, L2238:L2240)</f>
        <v>5610.3099999999995</v>
      </c>
      <c r="M2241" s="3">
        <f>SUMIF(BU2238:BU2240, TRUE, M2238:M2240)</f>
        <v>0</v>
      </c>
      <c r="N2241" s="3">
        <f>SUMIF(BU2238:BU2240, TRUE, N2238:N2240)</f>
        <v>0</v>
      </c>
      <c r="O2241" s="3">
        <f>SUMIF(BU2238:BU2240, TRUE, O2238:O2240)</f>
        <v>0</v>
      </c>
      <c r="P2241" s="3">
        <f>SUMIF(BU2238:BU2240, TRUE, P2238:P2240)</f>
        <v>31.5</v>
      </c>
      <c r="Q2241" s="3">
        <f>SUMIF(BU2238:BU2240, TRUE, Q2238:Q2240)</f>
        <v>992.83999999999992</v>
      </c>
      <c r="R2241" s="3">
        <f>SUMIF(BU2238:BU2240, TRUE, R2238:R2240)</f>
        <v>0</v>
      </c>
      <c r="S2241" s="3">
        <f>SUMIF(BU2238:BU2240, TRUE, S2238:S2240)</f>
        <v>0</v>
      </c>
      <c r="T2241" s="3">
        <f>SUMIF(BU2238:BU2240, TRUE, T2238:T2240)</f>
        <v>0</v>
      </c>
      <c r="U2241" s="3">
        <f>SUMIF(BU2238:BU2240, TRUE, U2238:U2240)</f>
        <v>0</v>
      </c>
      <c r="V2241" s="3">
        <f>SUMIF(BU2238:BU2240, TRUE, V2238:V2240)</f>
        <v>0</v>
      </c>
      <c r="W2241" s="3">
        <f>SUMIF(BU2238:BU2240, TRUE, W2238:W2240)</f>
        <v>0</v>
      </c>
      <c r="X2241" s="3">
        <f>SUMIF(BU2238:BU2240, TRUE, X2238:X2240)</f>
        <v>0</v>
      </c>
      <c r="Y2241" s="3">
        <f>SUMIF(BU2238:BU2240, TRUE, Y2238:Y2240)</f>
        <v>0</v>
      </c>
      <c r="Z2241" s="3">
        <f>SUMIF(BU2238:BU2240, TRUE, Z2238:Z2240)</f>
        <v>0.5</v>
      </c>
      <c r="AA2241" s="3">
        <f>SUMIF(BU2238:BU2240, TRUE, AA2238:AA2240)</f>
        <v>15.76</v>
      </c>
      <c r="AB2241" s="3">
        <f>SUMIF(BU2238:BU2240, TRUE, AB2238:AB2240)</f>
        <v>0</v>
      </c>
      <c r="AC2241" s="3">
        <f>SUMIF(BU2238:BU2240, TRUE, AC2238:AC2240)</f>
        <v>0</v>
      </c>
      <c r="AD2241" s="3">
        <f>SUMIF(BU2238:BU2240, TRUE, AD2238:AD2240)</f>
        <v>0</v>
      </c>
      <c r="AE2241" s="3">
        <f>SUMIF(BU2238:BU2240, TRUE, AE2238:AE2240)</f>
        <v>0</v>
      </c>
      <c r="AF2241" s="3">
        <f>SUMIF(BU2238:BU2240, TRUE, AF2238:AF2240)</f>
        <v>0</v>
      </c>
      <c r="AG2241" s="3">
        <f>SUMIF(BU2238:BU2240, TRUE, AG2238:AG2240)</f>
        <v>0</v>
      </c>
      <c r="AH2241" s="3">
        <f>SUMIF(BU2238:BU2240, TRUE, AH2238:AH2240)</f>
        <v>0</v>
      </c>
      <c r="AI2241" s="3">
        <f>SUMIF(BU2238:BU2240, TRUE, AI2238:AI2240)</f>
        <v>0</v>
      </c>
      <c r="AJ2241" s="3">
        <f>SUMIF(BU2238:BU2240, TRUE, AJ2238:AJ2240)</f>
        <v>0</v>
      </c>
      <c r="AK2241" s="3">
        <f>SUMIF(BU2238:BU2240, TRUE, AK2238:AK2240)</f>
        <v>0</v>
      </c>
      <c r="AL2241" s="3">
        <f>SUMIF(BU2238:BU2240, TRUE, AL2238:AL2240)</f>
        <v>0</v>
      </c>
      <c r="AM2241" s="3">
        <f>SUMIF(BU2238:BU2240, TRUE, AM2238:AM2240)</f>
        <v>0</v>
      </c>
      <c r="AN2241" s="3">
        <f>SUMIF(BU2238:BU2240, TRUE, AN2238:AN2240)</f>
        <v>0</v>
      </c>
      <c r="AO2241" s="3">
        <f>SUMIF(BU2238:BU2240, TRUE, AO2238:AO2240)</f>
        <v>0</v>
      </c>
      <c r="AP2241" s="3">
        <f>SUMIF(BU2238:BU2240, TRUE, AP2238:AP2240)</f>
        <v>0</v>
      </c>
      <c r="AQ2241" s="3">
        <f>SUMIF(BU2238:BU2240, TRUE, AQ2238:AQ2240)</f>
        <v>0</v>
      </c>
      <c r="AR2241" s="3">
        <f>SUMIF(BU2238:BU2240, TRUE, AR2238:AR2240)</f>
        <v>0</v>
      </c>
      <c r="AS2241" s="3">
        <f>SUMIF(BU2238:BU2240, TRUE, AS2238:AS2240)</f>
        <v>0</v>
      </c>
      <c r="AT2241" s="3">
        <f>SUMIF(BU2238:BU2240, TRUE, AT2238:AT2240)</f>
        <v>0</v>
      </c>
      <c r="AU2241" s="3">
        <f>SUMIF(BU2238:BU2240, TRUE, AU2238:AU2240)</f>
        <v>0</v>
      </c>
      <c r="AV2241" s="3">
        <f>SUMIF(BU2238:BU2240, TRUE, AV2238:AV2240)</f>
        <v>0</v>
      </c>
      <c r="AW2241" s="3">
        <f>SUMIF(BU2238:BU2240, TRUE, AW2238:AW2240)</f>
        <v>0</v>
      </c>
      <c r="AX2241" s="3">
        <f>SUMIF(BU2238:BU2240, TRUE, AX2238:AX2240)</f>
        <v>0</v>
      </c>
      <c r="AY2241" s="3">
        <f>SUMIF(BU2238:BU2240, TRUE, AY2238:AY2240)</f>
        <v>0</v>
      </c>
      <c r="AZ2241" s="3">
        <f>SUMIF(BU2238:BU2240, TRUE, AZ2238:AZ2240)</f>
        <v>0</v>
      </c>
      <c r="BA2241" s="3">
        <f>SUMIF(BU2238:BU2240, TRUE, BA2238:BA2240)</f>
        <v>0</v>
      </c>
      <c r="BB2241" s="3">
        <f>SUMIF(BU2238:BU2240, TRUE, BB2238:BB2240)</f>
        <v>0</v>
      </c>
      <c r="BC2241" s="3">
        <f>SUMIF(BU2238:BU2240, TRUE, BC2238:BC2240)</f>
        <v>0</v>
      </c>
      <c r="BD2241" s="3">
        <f>SUMIF(BU2238:BU2240, TRUE, BD2238:BD2240)</f>
        <v>0</v>
      </c>
      <c r="BE2241" s="3">
        <f>SUMIF(BU2238:BU2240, TRUE, BE2238:BE2240)</f>
        <v>0</v>
      </c>
      <c r="BF2241" s="3">
        <f>SUMIF(BU2238:BU2240, TRUE, BF2238:BF2240)</f>
        <v>0</v>
      </c>
      <c r="BG2241" s="3">
        <f>SUMIF(BU2238:BU2240, TRUE, BG2238:BG2240)</f>
        <v>0</v>
      </c>
      <c r="BH2241" s="3">
        <f>SUMIF(BU2238:BU2240, TRUE, BH2238:BH2240)</f>
        <v>0</v>
      </c>
      <c r="BI2241" s="3">
        <f>SUMIF(BU2238:BU2240, TRUE, BI2238:BI2240)</f>
        <v>0</v>
      </c>
      <c r="BJ2241" s="3">
        <f>SUMIF(BU2238:BU2240, TRUE, BJ2238:BJ2240)</f>
        <v>0</v>
      </c>
      <c r="BK2241" s="3">
        <f>SUMIF(BU2238:BU2240, TRUE, BK2238:BK2240)</f>
        <v>0</v>
      </c>
      <c r="BL2241" s="3">
        <f>SUMIF(BU2238:BU2240, TRUE, BL2238:BL2240)</f>
        <v>0</v>
      </c>
      <c r="BM2241" s="3">
        <f>SUMIF(BU2238:BU2240, TRUE, BM2238:BM2240)</f>
        <v>0</v>
      </c>
      <c r="BN2241" s="3">
        <f>SUMIF(BU2238:BU2240, TRUE, BN2238:BN2240)</f>
        <v>0</v>
      </c>
      <c r="BO2241" s="3">
        <f>SUMIF(BU2238:BU2240, TRUE, BO2238:BO2240)</f>
        <v>0</v>
      </c>
      <c r="BP2241" s="3">
        <f>SUMIF(BU2238:BU2240, TRUE, BP2238:BP2240)</f>
        <v>0</v>
      </c>
      <c r="BQ2241" s="3">
        <f>SUMIF(BU2238:BU2240, TRUE, BQ2238:BQ2240)</f>
        <v>0</v>
      </c>
      <c r="BR2241" s="3">
        <f>SUMIF(BU2238:BU2240, TRUE, BR2238:BR2240)</f>
        <v>210</v>
      </c>
      <c r="BS2241" s="3">
        <f>SUMIF(BU2238:BU2240, TRUE, BS2238:BS2240)</f>
        <v>0</v>
      </c>
      <c r="BT2241" s="3">
        <f>SUMIF(BU2238:BU2240, TRUE, BT2238:BT2240)</f>
        <v>6618.91</v>
      </c>
      <c r="BU2241" t="b">
        <v>0</v>
      </c>
      <c r="BV2241" t="b">
        <v>0</v>
      </c>
    </row>
    <row r="2242" spans="1:74" x14ac:dyDescent="0.25">
      <c r="A2242" s="9"/>
      <c r="B2242" s="9" t="s">
        <v>737</v>
      </c>
      <c r="C2242" s="9" t="s">
        <v>72</v>
      </c>
      <c r="D2242" s="9" t="s">
        <v>81</v>
      </c>
      <c r="E2242" s="9" t="s">
        <v>82</v>
      </c>
      <c r="F2242" s="9" t="s">
        <v>73</v>
      </c>
      <c r="G2242" s="1">
        <v>45415</v>
      </c>
      <c r="H2242" s="1">
        <v>45414</v>
      </c>
      <c r="I2242" s="9" t="s">
        <v>75</v>
      </c>
      <c r="J2242" s="8">
        <v>0</v>
      </c>
      <c r="K2242" s="2">
        <v>25.46</v>
      </c>
      <c r="L2242" s="2">
        <v>385.21</v>
      </c>
      <c r="M2242" s="8">
        <v>0</v>
      </c>
      <c r="N2242" s="8">
        <v>0</v>
      </c>
      <c r="O2242" s="2">
        <v>0</v>
      </c>
      <c r="P2242" s="8">
        <v>0</v>
      </c>
      <c r="Q2242" s="2">
        <v>0</v>
      </c>
      <c r="R2242" s="8">
        <v>0</v>
      </c>
      <c r="S2242" s="8">
        <v>0</v>
      </c>
      <c r="T2242" s="2">
        <v>0</v>
      </c>
      <c r="U2242" s="8">
        <v>0</v>
      </c>
      <c r="V2242" s="8">
        <v>0</v>
      </c>
      <c r="W2242" s="2">
        <v>0</v>
      </c>
      <c r="X2242" s="8">
        <v>0</v>
      </c>
      <c r="Y2242" s="2">
        <v>0</v>
      </c>
      <c r="Z2242" s="8">
        <v>0</v>
      </c>
      <c r="AA2242" s="2">
        <v>0</v>
      </c>
      <c r="AB2242" s="8">
        <v>0</v>
      </c>
      <c r="AC2242" s="8">
        <v>0</v>
      </c>
      <c r="AD2242" s="2">
        <v>0</v>
      </c>
      <c r="AE2242" s="8">
        <v>0</v>
      </c>
      <c r="AF2242" s="8">
        <v>0</v>
      </c>
      <c r="AG2242" s="2">
        <v>0</v>
      </c>
      <c r="AH2242" s="8">
        <v>0</v>
      </c>
      <c r="AI2242" s="8">
        <v>0</v>
      </c>
      <c r="AJ2242" s="2">
        <v>0</v>
      </c>
      <c r="AK2242" s="8">
        <v>0</v>
      </c>
      <c r="AL2242" s="2">
        <v>0</v>
      </c>
      <c r="AM2242" s="8">
        <v>0</v>
      </c>
      <c r="AN2242" s="2">
        <v>0</v>
      </c>
      <c r="AO2242" s="8">
        <v>0</v>
      </c>
      <c r="AP2242" s="2">
        <v>0</v>
      </c>
      <c r="AQ2242" s="8">
        <v>0</v>
      </c>
      <c r="AR2242" s="2">
        <v>0</v>
      </c>
      <c r="AS2242" s="8">
        <v>0</v>
      </c>
      <c r="AT2242" s="2">
        <v>0</v>
      </c>
      <c r="AU2242" s="8">
        <v>0</v>
      </c>
      <c r="AV2242" s="2">
        <v>0</v>
      </c>
      <c r="AW2242" s="8">
        <v>0</v>
      </c>
      <c r="AX2242" s="2">
        <v>0</v>
      </c>
      <c r="AY2242" s="8">
        <v>0</v>
      </c>
      <c r="AZ2242" s="2">
        <v>0</v>
      </c>
      <c r="BA2242" s="8">
        <v>0</v>
      </c>
      <c r="BB2242" s="2">
        <v>0</v>
      </c>
      <c r="BC2242" s="8">
        <v>0</v>
      </c>
      <c r="BD2242" s="2">
        <v>0</v>
      </c>
      <c r="BE2242" s="8">
        <v>0</v>
      </c>
      <c r="BF2242" s="2">
        <v>0</v>
      </c>
      <c r="BG2242" s="8">
        <v>0</v>
      </c>
      <c r="BH2242" s="8">
        <v>0</v>
      </c>
      <c r="BI2242" s="8">
        <v>0</v>
      </c>
      <c r="BJ2242" s="8">
        <v>0</v>
      </c>
      <c r="BK2242" s="8">
        <v>0</v>
      </c>
      <c r="BL2242" s="8">
        <v>0</v>
      </c>
      <c r="BM2242" s="8">
        <v>0</v>
      </c>
      <c r="BN2242" s="8">
        <v>0</v>
      </c>
      <c r="BO2242" s="8">
        <v>0</v>
      </c>
      <c r="BP2242" s="8">
        <v>0</v>
      </c>
      <c r="BQ2242" s="8">
        <v>0</v>
      </c>
      <c r="BR2242" s="2">
        <v>25.46</v>
      </c>
      <c r="BS2242" s="8">
        <v>0</v>
      </c>
      <c r="BT2242" s="2">
        <v>385.21</v>
      </c>
      <c r="BU2242" t="b">
        <v>1</v>
      </c>
      <c r="BV2242" t="b">
        <v>1</v>
      </c>
    </row>
    <row r="2243" spans="1:74" x14ac:dyDescent="0.25">
      <c r="A2243" s="9"/>
      <c r="B2243" s="9" t="s">
        <v>737</v>
      </c>
      <c r="C2243" s="9" t="s">
        <v>72</v>
      </c>
      <c r="D2243" s="9" t="s">
        <v>81</v>
      </c>
      <c r="E2243" s="9" t="s">
        <v>82</v>
      </c>
      <c r="F2243" s="9" t="s">
        <v>73</v>
      </c>
      <c r="G2243" s="1">
        <v>45429</v>
      </c>
      <c r="H2243" s="1">
        <v>45428</v>
      </c>
      <c r="I2243" s="9" t="s">
        <v>75</v>
      </c>
      <c r="J2243" s="8">
        <v>0</v>
      </c>
      <c r="K2243" s="2">
        <v>21.22</v>
      </c>
      <c r="L2243" s="2">
        <v>321.06</v>
      </c>
      <c r="M2243" s="8">
        <v>0</v>
      </c>
      <c r="N2243" s="8">
        <v>0</v>
      </c>
      <c r="O2243" s="2">
        <v>0</v>
      </c>
      <c r="P2243" s="8">
        <v>0</v>
      </c>
      <c r="Q2243" s="2">
        <v>0</v>
      </c>
      <c r="R2243" s="8">
        <v>0</v>
      </c>
      <c r="S2243" s="8">
        <v>0</v>
      </c>
      <c r="T2243" s="2">
        <v>0</v>
      </c>
      <c r="U2243" s="8">
        <v>0</v>
      </c>
      <c r="V2243" s="8">
        <v>0</v>
      </c>
      <c r="W2243" s="2">
        <v>0</v>
      </c>
      <c r="X2243" s="8">
        <v>0</v>
      </c>
      <c r="Y2243" s="2">
        <v>0</v>
      </c>
      <c r="Z2243" s="8">
        <v>0</v>
      </c>
      <c r="AA2243" s="2">
        <v>0</v>
      </c>
      <c r="AB2243" s="8">
        <v>0</v>
      </c>
      <c r="AC2243" s="8">
        <v>0</v>
      </c>
      <c r="AD2243" s="2">
        <v>0</v>
      </c>
      <c r="AE2243" s="8">
        <v>0</v>
      </c>
      <c r="AF2243" s="8">
        <v>0</v>
      </c>
      <c r="AG2243" s="2">
        <v>0</v>
      </c>
      <c r="AH2243" s="8">
        <v>0</v>
      </c>
      <c r="AI2243" s="8">
        <v>0</v>
      </c>
      <c r="AJ2243" s="2">
        <v>0</v>
      </c>
      <c r="AK2243" s="8">
        <v>0</v>
      </c>
      <c r="AL2243" s="2">
        <v>0</v>
      </c>
      <c r="AM2243" s="8">
        <v>0</v>
      </c>
      <c r="AN2243" s="2">
        <v>0</v>
      </c>
      <c r="AO2243" s="8">
        <v>0</v>
      </c>
      <c r="AP2243" s="2">
        <v>0</v>
      </c>
      <c r="AQ2243" s="8">
        <v>0</v>
      </c>
      <c r="AR2243" s="2">
        <v>0</v>
      </c>
      <c r="AS2243" s="8">
        <v>0</v>
      </c>
      <c r="AT2243" s="2">
        <v>0</v>
      </c>
      <c r="AU2243" s="8">
        <v>0</v>
      </c>
      <c r="AV2243" s="2">
        <v>0</v>
      </c>
      <c r="AW2243" s="8">
        <v>0</v>
      </c>
      <c r="AX2243" s="2">
        <v>0</v>
      </c>
      <c r="AY2243" s="8">
        <v>0</v>
      </c>
      <c r="AZ2243" s="2">
        <v>0</v>
      </c>
      <c r="BA2243" s="8">
        <v>0</v>
      </c>
      <c r="BB2243" s="2">
        <v>0</v>
      </c>
      <c r="BC2243" s="8">
        <v>0</v>
      </c>
      <c r="BD2243" s="2">
        <v>0</v>
      </c>
      <c r="BE2243" s="8">
        <v>0</v>
      </c>
      <c r="BF2243" s="2">
        <v>0</v>
      </c>
      <c r="BG2243" s="8">
        <v>0</v>
      </c>
      <c r="BH2243" s="8">
        <v>0</v>
      </c>
      <c r="BI2243" s="8">
        <v>0</v>
      </c>
      <c r="BJ2243" s="8">
        <v>0</v>
      </c>
      <c r="BK2243" s="8">
        <v>0</v>
      </c>
      <c r="BL2243" s="8">
        <v>0</v>
      </c>
      <c r="BM2243" s="8">
        <v>0</v>
      </c>
      <c r="BN2243" s="8">
        <v>0</v>
      </c>
      <c r="BO2243" s="8">
        <v>0</v>
      </c>
      <c r="BP2243" s="8">
        <v>0</v>
      </c>
      <c r="BQ2243" s="8">
        <v>0</v>
      </c>
      <c r="BR2243" s="2">
        <v>21.22</v>
      </c>
      <c r="BS2243" s="8">
        <v>0</v>
      </c>
      <c r="BT2243" s="2">
        <v>321.06</v>
      </c>
      <c r="BU2243" t="b">
        <v>1</v>
      </c>
      <c r="BV2243" t="b">
        <v>1</v>
      </c>
    </row>
    <row r="2244" spans="1:74" x14ac:dyDescent="0.25">
      <c r="A2244" s="9"/>
      <c r="B2244" s="9" t="s">
        <v>737</v>
      </c>
      <c r="C2244" s="9" t="s">
        <v>72</v>
      </c>
      <c r="D2244" s="9" t="s">
        <v>81</v>
      </c>
      <c r="E2244" s="9" t="s">
        <v>82</v>
      </c>
      <c r="F2244" s="9" t="s">
        <v>73</v>
      </c>
      <c r="G2244" s="1">
        <v>45443</v>
      </c>
      <c r="H2244" s="1">
        <v>45442</v>
      </c>
      <c r="I2244" s="9" t="s">
        <v>75</v>
      </c>
      <c r="J2244" s="8">
        <v>0</v>
      </c>
      <c r="K2244" s="2">
        <v>15.99</v>
      </c>
      <c r="L2244" s="2">
        <v>241.93</v>
      </c>
      <c r="M2244" s="8">
        <v>0</v>
      </c>
      <c r="N2244" s="8">
        <v>0</v>
      </c>
      <c r="O2244" s="2">
        <v>0</v>
      </c>
      <c r="P2244" s="8">
        <v>0</v>
      </c>
      <c r="Q2244" s="2">
        <v>0</v>
      </c>
      <c r="R2244" s="8">
        <v>0</v>
      </c>
      <c r="S2244" s="8">
        <v>0</v>
      </c>
      <c r="T2244" s="2">
        <v>0</v>
      </c>
      <c r="U2244" s="8">
        <v>0</v>
      </c>
      <c r="V2244" s="8">
        <v>0</v>
      </c>
      <c r="W2244" s="2">
        <v>0</v>
      </c>
      <c r="X2244" s="8">
        <v>0</v>
      </c>
      <c r="Y2244" s="2">
        <v>0</v>
      </c>
      <c r="Z2244" s="8">
        <v>0</v>
      </c>
      <c r="AA2244" s="2">
        <v>0</v>
      </c>
      <c r="AB2244" s="8">
        <v>0</v>
      </c>
      <c r="AC2244" s="8">
        <v>0</v>
      </c>
      <c r="AD2244" s="2">
        <v>0</v>
      </c>
      <c r="AE2244" s="8">
        <v>0</v>
      </c>
      <c r="AF2244" s="8">
        <v>0</v>
      </c>
      <c r="AG2244" s="2">
        <v>0</v>
      </c>
      <c r="AH2244" s="8">
        <v>0</v>
      </c>
      <c r="AI2244" s="8">
        <v>0</v>
      </c>
      <c r="AJ2244" s="2">
        <v>0</v>
      </c>
      <c r="AK2244" s="8">
        <v>0</v>
      </c>
      <c r="AL2244" s="2">
        <v>0</v>
      </c>
      <c r="AM2244" s="8">
        <v>0</v>
      </c>
      <c r="AN2244" s="2">
        <v>0</v>
      </c>
      <c r="AO2244" s="8">
        <v>0</v>
      </c>
      <c r="AP2244" s="2">
        <v>0</v>
      </c>
      <c r="AQ2244" s="8">
        <v>0</v>
      </c>
      <c r="AR2244" s="2">
        <v>0</v>
      </c>
      <c r="AS2244" s="8">
        <v>0</v>
      </c>
      <c r="AT2244" s="2">
        <v>0</v>
      </c>
      <c r="AU2244" s="8">
        <v>0</v>
      </c>
      <c r="AV2244" s="2">
        <v>0</v>
      </c>
      <c r="AW2244" s="8">
        <v>0</v>
      </c>
      <c r="AX2244" s="2">
        <v>0</v>
      </c>
      <c r="AY2244" s="8">
        <v>0</v>
      </c>
      <c r="AZ2244" s="2">
        <v>0</v>
      </c>
      <c r="BA2244" s="8">
        <v>0</v>
      </c>
      <c r="BB2244" s="2">
        <v>0</v>
      </c>
      <c r="BC2244" s="8">
        <v>0</v>
      </c>
      <c r="BD2244" s="2">
        <v>0</v>
      </c>
      <c r="BE2244" s="8">
        <v>0</v>
      </c>
      <c r="BF2244" s="2">
        <v>0</v>
      </c>
      <c r="BG2244" s="8">
        <v>0</v>
      </c>
      <c r="BH2244" s="8">
        <v>0</v>
      </c>
      <c r="BI2244" s="8">
        <v>0</v>
      </c>
      <c r="BJ2244" s="8">
        <v>0</v>
      </c>
      <c r="BK2244" s="8">
        <v>0</v>
      </c>
      <c r="BL2244" s="8">
        <v>0</v>
      </c>
      <c r="BM2244" s="8">
        <v>0</v>
      </c>
      <c r="BN2244" s="8">
        <v>0</v>
      </c>
      <c r="BO2244" s="8">
        <v>0</v>
      </c>
      <c r="BP2244" s="8">
        <v>0</v>
      </c>
      <c r="BQ2244" s="8">
        <v>0</v>
      </c>
      <c r="BR2244" s="2">
        <v>15.99</v>
      </c>
      <c r="BS2244" s="8">
        <v>0</v>
      </c>
      <c r="BT2244" s="2">
        <v>241.93</v>
      </c>
      <c r="BU2244" t="b">
        <v>1</v>
      </c>
      <c r="BV2244" t="b">
        <v>1</v>
      </c>
    </row>
    <row r="2245" spans="1:74" x14ac:dyDescent="0.25">
      <c r="A2245" s="5"/>
      <c r="B2245" s="5" t="s">
        <v>76</v>
      </c>
      <c r="C2245" s="5" t="s">
        <v>73</v>
      </c>
      <c r="D2245" s="5" t="s">
        <v>73</v>
      </c>
      <c r="E2245" s="5" t="s">
        <v>73</v>
      </c>
      <c r="F2245" s="5" t="s">
        <v>73</v>
      </c>
      <c r="G2245" s="5" t="s">
        <v>73</v>
      </c>
      <c r="H2245" s="5" t="s">
        <v>73</v>
      </c>
      <c r="I2245" s="5" t="s">
        <v>73</v>
      </c>
      <c r="J2245" s="3">
        <f>SUMIF(BU2242:BU2244, TRUE, J2242:J2244)</f>
        <v>0</v>
      </c>
      <c r="K2245" s="3">
        <f>SUMIF(BU2242:BU2244, TRUE, K2242:K2244)</f>
        <v>62.67</v>
      </c>
      <c r="L2245" s="3">
        <f>SUMIF(BU2242:BU2244, TRUE, L2242:L2244)</f>
        <v>948.2</v>
      </c>
      <c r="M2245" s="3">
        <f>SUMIF(BU2242:BU2244, TRUE, M2242:M2244)</f>
        <v>0</v>
      </c>
      <c r="N2245" s="3">
        <f>SUMIF(BU2242:BU2244, TRUE, N2242:N2244)</f>
        <v>0</v>
      </c>
      <c r="O2245" s="3">
        <f>SUMIF(BU2242:BU2244, TRUE, O2242:O2244)</f>
        <v>0</v>
      </c>
      <c r="P2245" s="3">
        <f>SUMIF(BU2242:BU2244, TRUE, P2242:P2244)</f>
        <v>0</v>
      </c>
      <c r="Q2245" s="3">
        <f>SUMIF(BU2242:BU2244, TRUE, Q2242:Q2244)</f>
        <v>0</v>
      </c>
      <c r="R2245" s="3">
        <f>SUMIF(BU2242:BU2244, TRUE, R2242:R2244)</f>
        <v>0</v>
      </c>
      <c r="S2245" s="3">
        <f>SUMIF(BU2242:BU2244, TRUE, S2242:S2244)</f>
        <v>0</v>
      </c>
      <c r="T2245" s="3">
        <f>SUMIF(BU2242:BU2244, TRUE, T2242:T2244)</f>
        <v>0</v>
      </c>
      <c r="U2245" s="3">
        <f>SUMIF(BU2242:BU2244, TRUE, U2242:U2244)</f>
        <v>0</v>
      </c>
      <c r="V2245" s="3">
        <f>SUMIF(BU2242:BU2244, TRUE, V2242:V2244)</f>
        <v>0</v>
      </c>
      <c r="W2245" s="3">
        <f>SUMIF(BU2242:BU2244, TRUE, W2242:W2244)</f>
        <v>0</v>
      </c>
      <c r="X2245" s="3">
        <f>SUMIF(BU2242:BU2244, TRUE, X2242:X2244)</f>
        <v>0</v>
      </c>
      <c r="Y2245" s="3">
        <f>SUMIF(BU2242:BU2244, TRUE, Y2242:Y2244)</f>
        <v>0</v>
      </c>
      <c r="Z2245" s="3">
        <f>SUMIF(BU2242:BU2244, TRUE, Z2242:Z2244)</f>
        <v>0</v>
      </c>
      <c r="AA2245" s="3">
        <f>SUMIF(BU2242:BU2244, TRUE, AA2242:AA2244)</f>
        <v>0</v>
      </c>
      <c r="AB2245" s="3">
        <f>SUMIF(BU2242:BU2244, TRUE, AB2242:AB2244)</f>
        <v>0</v>
      </c>
      <c r="AC2245" s="3">
        <f>SUMIF(BU2242:BU2244, TRUE, AC2242:AC2244)</f>
        <v>0</v>
      </c>
      <c r="AD2245" s="3">
        <f>SUMIF(BU2242:BU2244, TRUE, AD2242:AD2244)</f>
        <v>0</v>
      </c>
      <c r="AE2245" s="3">
        <f>SUMIF(BU2242:BU2244, TRUE, AE2242:AE2244)</f>
        <v>0</v>
      </c>
      <c r="AF2245" s="3">
        <f>SUMIF(BU2242:BU2244, TRUE, AF2242:AF2244)</f>
        <v>0</v>
      </c>
      <c r="AG2245" s="3">
        <f>SUMIF(BU2242:BU2244, TRUE, AG2242:AG2244)</f>
        <v>0</v>
      </c>
      <c r="AH2245" s="3">
        <f>SUMIF(BU2242:BU2244, TRUE, AH2242:AH2244)</f>
        <v>0</v>
      </c>
      <c r="AI2245" s="3">
        <f>SUMIF(BU2242:BU2244, TRUE, AI2242:AI2244)</f>
        <v>0</v>
      </c>
      <c r="AJ2245" s="3">
        <f>SUMIF(BU2242:BU2244, TRUE, AJ2242:AJ2244)</f>
        <v>0</v>
      </c>
      <c r="AK2245" s="3">
        <f>SUMIF(BU2242:BU2244, TRUE, AK2242:AK2244)</f>
        <v>0</v>
      </c>
      <c r="AL2245" s="3">
        <f>SUMIF(BU2242:BU2244, TRUE, AL2242:AL2244)</f>
        <v>0</v>
      </c>
      <c r="AM2245" s="3">
        <f>SUMIF(BU2242:BU2244, TRUE, AM2242:AM2244)</f>
        <v>0</v>
      </c>
      <c r="AN2245" s="3">
        <f>SUMIF(BU2242:BU2244, TRUE, AN2242:AN2244)</f>
        <v>0</v>
      </c>
      <c r="AO2245" s="3">
        <f>SUMIF(BU2242:BU2244, TRUE, AO2242:AO2244)</f>
        <v>0</v>
      </c>
      <c r="AP2245" s="3">
        <f>SUMIF(BU2242:BU2244, TRUE, AP2242:AP2244)</f>
        <v>0</v>
      </c>
      <c r="AQ2245" s="3">
        <f>SUMIF(BU2242:BU2244, TRUE, AQ2242:AQ2244)</f>
        <v>0</v>
      </c>
      <c r="AR2245" s="3">
        <f>SUMIF(BU2242:BU2244, TRUE, AR2242:AR2244)</f>
        <v>0</v>
      </c>
      <c r="AS2245" s="3">
        <f>SUMIF(BU2242:BU2244, TRUE, AS2242:AS2244)</f>
        <v>0</v>
      </c>
      <c r="AT2245" s="3">
        <f>SUMIF(BU2242:BU2244, TRUE, AT2242:AT2244)</f>
        <v>0</v>
      </c>
      <c r="AU2245" s="3">
        <f>SUMIF(BU2242:BU2244, TRUE, AU2242:AU2244)</f>
        <v>0</v>
      </c>
      <c r="AV2245" s="3">
        <f>SUMIF(BU2242:BU2244, TRUE, AV2242:AV2244)</f>
        <v>0</v>
      </c>
      <c r="AW2245" s="3">
        <f>SUMIF(BU2242:BU2244, TRUE, AW2242:AW2244)</f>
        <v>0</v>
      </c>
      <c r="AX2245" s="3">
        <f>SUMIF(BU2242:BU2244, TRUE, AX2242:AX2244)</f>
        <v>0</v>
      </c>
      <c r="AY2245" s="3">
        <f>SUMIF(BU2242:BU2244, TRUE, AY2242:AY2244)</f>
        <v>0</v>
      </c>
      <c r="AZ2245" s="3">
        <f>SUMIF(BU2242:BU2244, TRUE, AZ2242:AZ2244)</f>
        <v>0</v>
      </c>
      <c r="BA2245" s="3">
        <f>SUMIF(BU2242:BU2244, TRUE, BA2242:BA2244)</f>
        <v>0</v>
      </c>
      <c r="BB2245" s="3">
        <f>SUMIF(BU2242:BU2244, TRUE, BB2242:BB2244)</f>
        <v>0</v>
      </c>
      <c r="BC2245" s="3">
        <f>SUMIF(BU2242:BU2244, TRUE, BC2242:BC2244)</f>
        <v>0</v>
      </c>
      <c r="BD2245" s="3">
        <f>SUMIF(BU2242:BU2244, TRUE, BD2242:BD2244)</f>
        <v>0</v>
      </c>
      <c r="BE2245" s="3">
        <f>SUMIF(BU2242:BU2244, TRUE, BE2242:BE2244)</f>
        <v>0</v>
      </c>
      <c r="BF2245" s="3">
        <f>SUMIF(BU2242:BU2244, TRUE, BF2242:BF2244)</f>
        <v>0</v>
      </c>
      <c r="BG2245" s="3">
        <f>SUMIF(BU2242:BU2244, TRUE, BG2242:BG2244)</f>
        <v>0</v>
      </c>
      <c r="BH2245" s="3">
        <f>SUMIF(BU2242:BU2244, TRUE, BH2242:BH2244)</f>
        <v>0</v>
      </c>
      <c r="BI2245" s="3">
        <f>SUMIF(BU2242:BU2244, TRUE, BI2242:BI2244)</f>
        <v>0</v>
      </c>
      <c r="BJ2245" s="3">
        <f>SUMIF(BU2242:BU2244, TRUE, BJ2242:BJ2244)</f>
        <v>0</v>
      </c>
      <c r="BK2245" s="3">
        <f>SUMIF(BU2242:BU2244, TRUE, BK2242:BK2244)</f>
        <v>0</v>
      </c>
      <c r="BL2245" s="3">
        <f>SUMIF(BU2242:BU2244, TRUE, BL2242:BL2244)</f>
        <v>0</v>
      </c>
      <c r="BM2245" s="3">
        <f>SUMIF(BU2242:BU2244, TRUE, BM2242:BM2244)</f>
        <v>0</v>
      </c>
      <c r="BN2245" s="3">
        <f>SUMIF(BU2242:BU2244, TRUE, BN2242:BN2244)</f>
        <v>0</v>
      </c>
      <c r="BO2245" s="3">
        <f>SUMIF(BU2242:BU2244, TRUE, BO2242:BO2244)</f>
        <v>0</v>
      </c>
      <c r="BP2245" s="3">
        <f>SUMIF(BU2242:BU2244, TRUE, BP2242:BP2244)</f>
        <v>0</v>
      </c>
      <c r="BQ2245" s="3">
        <f>SUMIF(BU2242:BU2244, TRUE, BQ2242:BQ2244)</f>
        <v>0</v>
      </c>
      <c r="BR2245" s="3">
        <f>SUMIF(BU2242:BU2244, TRUE, BR2242:BR2244)</f>
        <v>62.67</v>
      </c>
      <c r="BS2245" s="3">
        <f>SUMIF(BU2242:BU2244, TRUE, BS2242:BS2244)</f>
        <v>0</v>
      </c>
      <c r="BT2245" s="3">
        <f>SUMIF(BU2242:BU2244, TRUE, BT2242:BT2244)</f>
        <v>948.2</v>
      </c>
      <c r="BU2245" t="b">
        <v>0</v>
      </c>
      <c r="BV2245" t="b">
        <v>0</v>
      </c>
    </row>
    <row r="2246" spans="1:74" x14ac:dyDescent="0.25">
      <c r="A2246" s="9"/>
      <c r="B2246" s="9" t="s">
        <v>738</v>
      </c>
      <c r="C2246" s="9" t="s">
        <v>72</v>
      </c>
      <c r="D2246" s="9" t="s">
        <v>81</v>
      </c>
      <c r="E2246" s="9" t="s">
        <v>82</v>
      </c>
      <c r="F2246" s="9" t="s">
        <v>73</v>
      </c>
      <c r="G2246" s="1">
        <v>45443</v>
      </c>
      <c r="H2246" s="1">
        <v>45442</v>
      </c>
      <c r="I2246" s="9" t="s">
        <v>75</v>
      </c>
      <c r="J2246" s="8">
        <v>0</v>
      </c>
      <c r="K2246" s="2">
        <v>29.14</v>
      </c>
      <c r="L2246" s="2">
        <v>440.89</v>
      </c>
      <c r="M2246" s="8">
        <v>0</v>
      </c>
      <c r="N2246" s="8">
        <v>0</v>
      </c>
      <c r="O2246" s="2">
        <v>0</v>
      </c>
      <c r="P2246" s="8">
        <v>0</v>
      </c>
      <c r="Q2246" s="2">
        <v>0</v>
      </c>
      <c r="R2246" s="8">
        <v>0</v>
      </c>
      <c r="S2246" s="8">
        <v>0</v>
      </c>
      <c r="T2246" s="2">
        <v>0</v>
      </c>
      <c r="U2246" s="8">
        <v>0</v>
      </c>
      <c r="V2246" s="8">
        <v>0</v>
      </c>
      <c r="W2246" s="2">
        <v>0</v>
      </c>
      <c r="X2246" s="8">
        <v>0</v>
      </c>
      <c r="Y2246" s="2">
        <v>0</v>
      </c>
      <c r="Z2246" s="8">
        <v>0</v>
      </c>
      <c r="AA2246" s="2">
        <v>0</v>
      </c>
      <c r="AB2246" s="8">
        <v>0</v>
      </c>
      <c r="AC2246" s="8">
        <v>0</v>
      </c>
      <c r="AD2246" s="2">
        <v>0</v>
      </c>
      <c r="AE2246" s="8">
        <v>0</v>
      </c>
      <c r="AF2246" s="8">
        <v>0</v>
      </c>
      <c r="AG2246" s="2">
        <v>0</v>
      </c>
      <c r="AH2246" s="8">
        <v>0</v>
      </c>
      <c r="AI2246" s="8">
        <v>0</v>
      </c>
      <c r="AJ2246" s="2">
        <v>0</v>
      </c>
      <c r="AK2246" s="8">
        <v>0</v>
      </c>
      <c r="AL2246" s="2">
        <v>0</v>
      </c>
      <c r="AM2246" s="8">
        <v>0</v>
      </c>
      <c r="AN2246" s="2">
        <v>0</v>
      </c>
      <c r="AO2246" s="8">
        <v>0</v>
      </c>
      <c r="AP2246" s="2">
        <v>0</v>
      </c>
      <c r="AQ2246" s="8">
        <v>0</v>
      </c>
      <c r="AR2246" s="2">
        <v>0</v>
      </c>
      <c r="AS2246" s="8">
        <v>0</v>
      </c>
      <c r="AT2246" s="2">
        <v>0</v>
      </c>
      <c r="AU2246" s="8">
        <v>0</v>
      </c>
      <c r="AV2246" s="2">
        <v>0</v>
      </c>
      <c r="AW2246" s="8">
        <v>0</v>
      </c>
      <c r="AX2246" s="2">
        <v>0</v>
      </c>
      <c r="AY2246" s="8">
        <v>0</v>
      </c>
      <c r="AZ2246" s="2">
        <v>0</v>
      </c>
      <c r="BA2246" s="8">
        <v>0</v>
      </c>
      <c r="BB2246" s="2">
        <v>0</v>
      </c>
      <c r="BC2246" s="8">
        <v>0</v>
      </c>
      <c r="BD2246" s="2">
        <v>0</v>
      </c>
      <c r="BE2246" s="8">
        <v>0</v>
      </c>
      <c r="BF2246" s="2">
        <v>0</v>
      </c>
      <c r="BG2246" s="8">
        <v>0</v>
      </c>
      <c r="BH2246" s="8">
        <v>0</v>
      </c>
      <c r="BI2246" s="8">
        <v>0</v>
      </c>
      <c r="BJ2246" s="8">
        <v>0</v>
      </c>
      <c r="BK2246" s="8">
        <v>0</v>
      </c>
      <c r="BL2246" s="8">
        <v>0</v>
      </c>
      <c r="BM2246" s="8">
        <v>0</v>
      </c>
      <c r="BN2246" s="8">
        <v>0</v>
      </c>
      <c r="BO2246" s="8">
        <v>0</v>
      </c>
      <c r="BP2246" s="8">
        <v>0</v>
      </c>
      <c r="BQ2246" s="8">
        <v>0</v>
      </c>
      <c r="BR2246" s="2">
        <v>29.14</v>
      </c>
      <c r="BS2246" s="8">
        <v>0</v>
      </c>
      <c r="BT2246" s="2">
        <v>440.89</v>
      </c>
      <c r="BU2246" t="b">
        <v>1</v>
      </c>
      <c r="BV2246" t="b">
        <v>1</v>
      </c>
    </row>
    <row r="2247" spans="1:74" x14ac:dyDescent="0.25">
      <c r="A2247" s="5"/>
      <c r="B2247" s="5" t="s">
        <v>76</v>
      </c>
      <c r="C2247" s="5" t="s">
        <v>73</v>
      </c>
      <c r="D2247" s="5" t="s">
        <v>73</v>
      </c>
      <c r="E2247" s="5" t="s">
        <v>73</v>
      </c>
      <c r="F2247" s="5" t="s">
        <v>73</v>
      </c>
      <c r="G2247" s="5" t="s">
        <v>73</v>
      </c>
      <c r="H2247" s="5" t="s">
        <v>73</v>
      </c>
      <c r="I2247" s="5" t="s">
        <v>73</v>
      </c>
      <c r="J2247" s="3">
        <f>SUMIF(BU2246:BU2246, TRUE, J2246:J2246)</f>
        <v>0</v>
      </c>
      <c r="K2247" s="3">
        <f>SUMIF(BU2246:BU2246, TRUE, K2246:K2246)</f>
        <v>29.14</v>
      </c>
      <c r="L2247" s="3">
        <f>SUMIF(BU2246:BU2246, TRUE, L2246:L2246)</f>
        <v>440.89</v>
      </c>
      <c r="M2247" s="3">
        <f>SUMIF(BU2246:BU2246, TRUE, M2246:M2246)</f>
        <v>0</v>
      </c>
      <c r="N2247" s="3">
        <f>SUMIF(BU2246:BU2246, TRUE, N2246:N2246)</f>
        <v>0</v>
      </c>
      <c r="O2247" s="3">
        <f>SUMIF(BU2246:BU2246, TRUE, O2246:O2246)</f>
        <v>0</v>
      </c>
      <c r="P2247" s="3">
        <f>SUMIF(BU2246:BU2246, TRUE, P2246:P2246)</f>
        <v>0</v>
      </c>
      <c r="Q2247" s="3">
        <f>SUMIF(BU2246:BU2246, TRUE, Q2246:Q2246)</f>
        <v>0</v>
      </c>
      <c r="R2247" s="3">
        <f>SUMIF(BU2246:BU2246, TRUE, R2246:R2246)</f>
        <v>0</v>
      </c>
      <c r="S2247" s="3">
        <f>SUMIF(BU2246:BU2246, TRUE, S2246:S2246)</f>
        <v>0</v>
      </c>
      <c r="T2247" s="3">
        <f>SUMIF(BU2246:BU2246, TRUE, T2246:T2246)</f>
        <v>0</v>
      </c>
      <c r="U2247" s="3">
        <f>SUMIF(BU2246:BU2246, TRUE, U2246:U2246)</f>
        <v>0</v>
      </c>
      <c r="V2247" s="3">
        <f>SUMIF(BU2246:BU2246, TRUE, V2246:V2246)</f>
        <v>0</v>
      </c>
      <c r="W2247" s="3">
        <f>SUMIF(BU2246:BU2246, TRUE, W2246:W2246)</f>
        <v>0</v>
      </c>
      <c r="X2247" s="3">
        <f>SUMIF(BU2246:BU2246, TRUE, X2246:X2246)</f>
        <v>0</v>
      </c>
      <c r="Y2247" s="3">
        <f>SUMIF(BU2246:BU2246, TRUE, Y2246:Y2246)</f>
        <v>0</v>
      </c>
      <c r="Z2247" s="3">
        <f>SUMIF(BU2246:BU2246, TRUE, Z2246:Z2246)</f>
        <v>0</v>
      </c>
      <c r="AA2247" s="3">
        <f>SUMIF(BU2246:BU2246, TRUE, AA2246:AA2246)</f>
        <v>0</v>
      </c>
      <c r="AB2247" s="3">
        <f>SUMIF(BU2246:BU2246, TRUE, AB2246:AB2246)</f>
        <v>0</v>
      </c>
      <c r="AC2247" s="3">
        <f>SUMIF(BU2246:BU2246, TRUE, AC2246:AC2246)</f>
        <v>0</v>
      </c>
      <c r="AD2247" s="3">
        <f>SUMIF(BU2246:BU2246, TRUE, AD2246:AD2246)</f>
        <v>0</v>
      </c>
      <c r="AE2247" s="3">
        <f>SUMIF(BU2246:BU2246, TRUE, AE2246:AE2246)</f>
        <v>0</v>
      </c>
      <c r="AF2247" s="3">
        <f>SUMIF(BU2246:BU2246, TRUE, AF2246:AF2246)</f>
        <v>0</v>
      </c>
      <c r="AG2247" s="3">
        <f>SUMIF(BU2246:BU2246, TRUE, AG2246:AG2246)</f>
        <v>0</v>
      </c>
      <c r="AH2247" s="3">
        <f>SUMIF(BU2246:BU2246, TRUE, AH2246:AH2246)</f>
        <v>0</v>
      </c>
      <c r="AI2247" s="3">
        <f>SUMIF(BU2246:BU2246, TRUE, AI2246:AI2246)</f>
        <v>0</v>
      </c>
      <c r="AJ2247" s="3">
        <f>SUMIF(BU2246:BU2246, TRUE, AJ2246:AJ2246)</f>
        <v>0</v>
      </c>
      <c r="AK2247" s="3">
        <f>SUMIF(BU2246:BU2246, TRUE, AK2246:AK2246)</f>
        <v>0</v>
      </c>
      <c r="AL2247" s="3">
        <f>SUMIF(BU2246:BU2246, TRUE, AL2246:AL2246)</f>
        <v>0</v>
      </c>
      <c r="AM2247" s="3">
        <f>SUMIF(BU2246:BU2246, TRUE, AM2246:AM2246)</f>
        <v>0</v>
      </c>
      <c r="AN2247" s="3">
        <f>SUMIF(BU2246:BU2246, TRUE, AN2246:AN2246)</f>
        <v>0</v>
      </c>
      <c r="AO2247" s="3">
        <f>SUMIF(BU2246:BU2246, TRUE, AO2246:AO2246)</f>
        <v>0</v>
      </c>
      <c r="AP2247" s="3">
        <f>SUMIF(BU2246:BU2246, TRUE, AP2246:AP2246)</f>
        <v>0</v>
      </c>
      <c r="AQ2247" s="3">
        <f>SUMIF(BU2246:BU2246, TRUE, AQ2246:AQ2246)</f>
        <v>0</v>
      </c>
      <c r="AR2247" s="3">
        <f>SUMIF(BU2246:BU2246, TRUE, AR2246:AR2246)</f>
        <v>0</v>
      </c>
      <c r="AS2247" s="3">
        <f>SUMIF(BU2246:BU2246, TRUE, AS2246:AS2246)</f>
        <v>0</v>
      </c>
      <c r="AT2247" s="3">
        <f>SUMIF(BU2246:BU2246, TRUE, AT2246:AT2246)</f>
        <v>0</v>
      </c>
      <c r="AU2247" s="3">
        <f>SUMIF(BU2246:BU2246, TRUE, AU2246:AU2246)</f>
        <v>0</v>
      </c>
      <c r="AV2247" s="3">
        <f>SUMIF(BU2246:BU2246, TRUE, AV2246:AV2246)</f>
        <v>0</v>
      </c>
      <c r="AW2247" s="3">
        <f>SUMIF(BU2246:BU2246, TRUE, AW2246:AW2246)</f>
        <v>0</v>
      </c>
      <c r="AX2247" s="3">
        <f>SUMIF(BU2246:BU2246, TRUE, AX2246:AX2246)</f>
        <v>0</v>
      </c>
      <c r="AY2247" s="3">
        <f>SUMIF(BU2246:BU2246, TRUE, AY2246:AY2246)</f>
        <v>0</v>
      </c>
      <c r="AZ2247" s="3">
        <f>SUMIF(BU2246:BU2246, TRUE, AZ2246:AZ2246)</f>
        <v>0</v>
      </c>
      <c r="BA2247" s="3">
        <f>SUMIF(BU2246:BU2246, TRUE, BA2246:BA2246)</f>
        <v>0</v>
      </c>
      <c r="BB2247" s="3">
        <f>SUMIF(BU2246:BU2246, TRUE, BB2246:BB2246)</f>
        <v>0</v>
      </c>
      <c r="BC2247" s="3">
        <f>SUMIF(BU2246:BU2246, TRUE, BC2246:BC2246)</f>
        <v>0</v>
      </c>
      <c r="BD2247" s="3">
        <f>SUMIF(BU2246:BU2246, TRUE, BD2246:BD2246)</f>
        <v>0</v>
      </c>
      <c r="BE2247" s="3">
        <f>SUMIF(BU2246:BU2246, TRUE, BE2246:BE2246)</f>
        <v>0</v>
      </c>
      <c r="BF2247" s="3">
        <f>SUMIF(BU2246:BU2246, TRUE, BF2246:BF2246)</f>
        <v>0</v>
      </c>
      <c r="BG2247" s="3">
        <f>SUMIF(BU2246:BU2246, TRUE, BG2246:BG2246)</f>
        <v>0</v>
      </c>
      <c r="BH2247" s="3">
        <f>SUMIF(BU2246:BU2246, TRUE, BH2246:BH2246)</f>
        <v>0</v>
      </c>
      <c r="BI2247" s="3">
        <f>SUMIF(BU2246:BU2246, TRUE, BI2246:BI2246)</f>
        <v>0</v>
      </c>
      <c r="BJ2247" s="3">
        <f>SUMIF(BU2246:BU2246, TRUE, BJ2246:BJ2246)</f>
        <v>0</v>
      </c>
      <c r="BK2247" s="3">
        <f>SUMIF(BU2246:BU2246, TRUE, BK2246:BK2246)</f>
        <v>0</v>
      </c>
      <c r="BL2247" s="3">
        <f>SUMIF(BU2246:BU2246, TRUE, BL2246:BL2246)</f>
        <v>0</v>
      </c>
      <c r="BM2247" s="3">
        <f>SUMIF(BU2246:BU2246, TRUE, BM2246:BM2246)</f>
        <v>0</v>
      </c>
      <c r="BN2247" s="3">
        <f>SUMIF(BU2246:BU2246, TRUE, BN2246:BN2246)</f>
        <v>0</v>
      </c>
      <c r="BO2247" s="3">
        <f>SUMIF(BU2246:BU2246, TRUE, BO2246:BO2246)</f>
        <v>0</v>
      </c>
      <c r="BP2247" s="3">
        <f>SUMIF(BU2246:BU2246, TRUE, BP2246:BP2246)</f>
        <v>0</v>
      </c>
      <c r="BQ2247" s="3">
        <f>SUMIF(BU2246:BU2246, TRUE, BQ2246:BQ2246)</f>
        <v>0</v>
      </c>
      <c r="BR2247" s="3">
        <f>SUMIF(BU2246:BU2246, TRUE, BR2246:BR2246)</f>
        <v>29.14</v>
      </c>
      <c r="BS2247" s="3">
        <f>SUMIF(BU2246:BU2246, TRUE, BS2246:BS2246)</f>
        <v>0</v>
      </c>
      <c r="BT2247" s="3">
        <f>SUMIF(BU2246:BU2246, TRUE, BT2246:BT2246)</f>
        <v>440.89</v>
      </c>
      <c r="BU2247" t="b">
        <v>0</v>
      </c>
      <c r="BV2247" t="b">
        <v>0</v>
      </c>
    </row>
    <row r="2248" spans="1:74" x14ac:dyDescent="0.25">
      <c r="A2248" s="9"/>
      <c r="B2248" s="9" t="s">
        <v>739</v>
      </c>
      <c r="C2248" s="9" t="s">
        <v>72</v>
      </c>
      <c r="D2248" s="9" t="s">
        <v>81</v>
      </c>
      <c r="E2248" s="9" t="s">
        <v>82</v>
      </c>
      <c r="F2248" s="9" t="s">
        <v>73</v>
      </c>
      <c r="G2248" s="1">
        <v>45415</v>
      </c>
      <c r="H2248" s="1">
        <v>45414</v>
      </c>
      <c r="I2248" s="9" t="s">
        <v>75</v>
      </c>
      <c r="J2248" s="8">
        <v>0</v>
      </c>
      <c r="K2248" s="2">
        <v>26.45</v>
      </c>
      <c r="L2248" s="2">
        <v>400.19</v>
      </c>
      <c r="M2248" s="8">
        <v>0</v>
      </c>
      <c r="N2248" s="8">
        <v>0</v>
      </c>
      <c r="O2248" s="2">
        <v>0</v>
      </c>
      <c r="P2248" s="8">
        <v>0</v>
      </c>
      <c r="Q2248" s="2">
        <v>0</v>
      </c>
      <c r="R2248" s="8">
        <v>0</v>
      </c>
      <c r="S2248" s="8">
        <v>0</v>
      </c>
      <c r="T2248" s="2">
        <v>0</v>
      </c>
      <c r="U2248" s="8">
        <v>0</v>
      </c>
      <c r="V2248" s="8">
        <v>0</v>
      </c>
      <c r="W2248" s="2">
        <v>0</v>
      </c>
      <c r="X2248" s="8">
        <v>0</v>
      </c>
      <c r="Y2248" s="2">
        <v>0</v>
      </c>
      <c r="Z2248" s="8">
        <v>0</v>
      </c>
      <c r="AA2248" s="2">
        <v>0</v>
      </c>
      <c r="AB2248" s="8">
        <v>0</v>
      </c>
      <c r="AC2248" s="8">
        <v>0</v>
      </c>
      <c r="AD2248" s="2">
        <v>0</v>
      </c>
      <c r="AE2248" s="8">
        <v>0</v>
      </c>
      <c r="AF2248" s="8">
        <v>0</v>
      </c>
      <c r="AG2248" s="2">
        <v>0</v>
      </c>
      <c r="AH2248" s="8">
        <v>0</v>
      </c>
      <c r="AI2248" s="8">
        <v>0</v>
      </c>
      <c r="AJ2248" s="2">
        <v>0</v>
      </c>
      <c r="AK2248" s="8">
        <v>0</v>
      </c>
      <c r="AL2248" s="2">
        <v>0</v>
      </c>
      <c r="AM2248" s="8">
        <v>0</v>
      </c>
      <c r="AN2248" s="2">
        <v>0</v>
      </c>
      <c r="AO2248" s="8">
        <v>0</v>
      </c>
      <c r="AP2248" s="2">
        <v>0</v>
      </c>
      <c r="AQ2248" s="8">
        <v>0</v>
      </c>
      <c r="AR2248" s="2">
        <v>0</v>
      </c>
      <c r="AS2248" s="8">
        <v>0</v>
      </c>
      <c r="AT2248" s="2">
        <v>0</v>
      </c>
      <c r="AU2248" s="8">
        <v>0</v>
      </c>
      <c r="AV2248" s="2">
        <v>0</v>
      </c>
      <c r="AW2248" s="8">
        <v>0</v>
      </c>
      <c r="AX2248" s="2">
        <v>0</v>
      </c>
      <c r="AY2248" s="8">
        <v>0</v>
      </c>
      <c r="AZ2248" s="2">
        <v>0</v>
      </c>
      <c r="BA2248" s="8">
        <v>0</v>
      </c>
      <c r="BB2248" s="2">
        <v>0</v>
      </c>
      <c r="BC2248" s="8">
        <v>0</v>
      </c>
      <c r="BD2248" s="2">
        <v>0</v>
      </c>
      <c r="BE2248" s="8">
        <v>0</v>
      </c>
      <c r="BF2248" s="2">
        <v>0</v>
      </c>
      <c r="BG2248" s="8">
        <v>0</v>
      </c>
      <c r="BH2248" s="8">
        <v>0</v>
      </c>
      <c r="BI2248" s="8">
        <v>0</v>
      </c>
      <c r="BJ2248" s="8">
        <v>0</v>
      </c>
      <c r="BK2248" s="8">
        <v>0</v>
      </c>
      <c r="BL2248" s="8">
        <v>0</v>
      </c>
      <c r="BM2248" s="8">
        <v>0</v>
      </c>
      <c r="BN2248" s="8">
        <v>0</v>
      </c>
      <c r="BO2248" s="8">
        <v>0</v>
      </c>
      <c r="BP2248" s="8">
        <v>0</v>
      </c>
      <c r="BQ2248" s="8">
        <v>0</v>
      </c>
      <c r="BR2248" s="2">
        <v>26.45</v>
      </c>
      <c r="BS2248" s="8">
        <v>0</v>
      </c>
      <c r="BT2248" s="2">
        <v>400.19</v>
      </c>
      <c r="BU2248" t="b">
        <v>1</v>
      </c>
      <c r="BV2248" t="b">
        <v>1</v>
      </c>
    </row>
    <row r="2249" spans="1:74" x14ac:dyDescent="0.25">
      <c r="A2249" s="9"/>
      <c r="B2249" s="9" t="s">
        <v>739</v>
      </c>
      <c r="C2249" s="9" t="s">
        <v>72</v>
      </c>
      <c r="D2249" s="9" t="s">
        <v>81</v>
      </c>
      <c r="E2249" s="9" t="s">
        <v>82</v>
      </c>
      <c r="F2249" s="9" t="s">
        <v>73</v>
      </c>
      <c r="G2249" s="1">
        <v>45429</v>
      </c>
      <c r="H2249" s="1">
        <v>45428</v>
      </c>
      <c r="I2249" s="9" t="s">
        <v>75</v>
      </c>
      <c r="J2249" s="8">
        <v>0</v>
      </c>
      <c r="K2249" s="2">
        <v>17.670000000000002</v>
      </c>
      <c r="L2249" s="2">
        <v>267.35000000000002</v>
      </c>
      <c r="M2249" s="8">
        <v>0</v>
      </c>
      <c r="N2249" s="8">
        <v>0</v>
      </c>
      <c r="O2249" s="2">
        <v>0</v>
      </c>
      <c r="P2249" s="8">
        <v>0</v>
      </c>
      <c r="Q2249" s="2">
        <v>0</v>
      </c>
      <c r="R2249" s="8">
        <v>0</v>
      </c>
      <c r="S2249" s="8">
        <v>0</v>
      </c>
      <c r="T2249" s="2">
        <v>0</v>
      </c>
      <c r="U2249" s="8">
        <v>0</v>
      </c>
      <c r="V2249" s="8">
        <v>0</v>
      </c>
      <c r="W2249" s="2">
        <v>0</v>
      </c>
      <c r="X2249" s="8">
        <v>0</v>
      </c>
      <c r="Y2249" s="2">
        <v>0</v>
      </c>
      <c r="Z2249" s="8">
        <v>0</v>
      </c>
      <c r="AA2249" s="2">
        <v>0</v>
      </c>
      <c r="AB2249" s="8">
        <v>0</v>
      </c>
      <c r="AC2249" s="8">
        <v>0</v>
      </c>
      <c r="AD2249" s="2">
        <v>0</v>
      </c>
      <c r="AE2249" s="8">
        <v>0</v>
      </c>
      <c r="AF2249" s="8">
        <v>0</v>
      </c>
      <c r="AG2249" s="2">
        <v>0</v>
      </c>
      <c r="AH2249" s="8">
        <v>0</v>
      </c>
      <c r="AI2249" s="8">
        <v>0</v>
      </c>
      <c r="AJ2249" s="2">
        <v>0</v>
      </c>
      <c r="AK2249" s="8">
        <v>0</v>
      </c>
      <c r="AL2249" s="2">
        <v>0</v>
      </c>
      <c r="AM2249" s="8">
        <v>0</v>
      </c>
      <c r="AN2249" s="2">
        <v>0</v>
      </c>
      <c r="AO2249" s="8">
        <v>0</v>
      </c>
      <c r="AP2249" s="2">
        <v>0</v>
      </c>
      <c r="AQ2249" s="8">
        <v>0</v>
      </c>
      <c r="AR2249" s="2">
        <v>0</v>
      </c>
      <c r="AS2249" s="8">
        <v>0</v>
      </c>
      <c r="AT2249" s="2">
        <v>0</v>
      </c>
      <c r="AU2249" s="8">
        <v>0</v>
      </c>
      <c r="AV2249" s="2">
        <v>0</v>
      </c>
      <c r="AW2249" s="8">
        <v>0</v>
      </c>
      <c r="AX2249" s="2">
        <v>0</v>
      </c>
      <c r="AY2249" s="8">
        <v>0</v>
      </c>
      <c r="AZ2249" s="2">
        <v>0</v>
      </c>
      <c r="BA2249" s="8">
        <v>0</v>
      </c>
      <c r="BB2249" s="2">
        <v>0</v>
      </c>
      <c r="BC2249" s="8">
        <v>0</v>
      </c>
      <c r="BD2249" s="2">
        <v>0</v>
      </c>
      <c r="BE2249" s="8">
        <v>0</v>
      </c>
      <c r="BF2249" s="2">
        <v>0</v>
      </c>
      <c r="BG2249" s="8">
        <v>0</v>
      </c>
      <c r="BH2249" s="8">
        <v>0</v>
      </c>
      <c r="BI2249" s="8">
        <v>0</v>
      </c>
      <c r="BJ2249" s="8">
        <v>0</v>
      </c>
      <c r="BK2249" s="8">
        <v>0</v>
      </c>
      <c r="BL2249" s="8">
        <v>0</v>
      </c>
      <c r="BM2249" s="8">
        <v>0</v>
      </c>
      <c r="BN2249" s="8">
        <v>0</v>
      </c>
      <c r="BO2249" s="8">
        <v>0</v>
      </c>
      <c r="BP2249" s="8">
        <v>0</v>
      </c>
      <c r="BQ2249" s="8">
        <v>0</v>
      </c>
      <c r="BR2249" s="2">
        <v>17.670000000000002</v>
      </c>
      <c r="BS2249" s="8">
        <v>0</v>
      </c>
      <c r="BT2249" s="2">
        <v>267.35000000000002</v>
      </c>
      <c r="BU2249" t="b">
        <v>1</v>
      </c>
      <c r="BV2249" t="b">
        <v>1</v>
      </c>
    </row>
    <row r="2250" spans="1:74" x14ac:dyDescent="0.25">
      <c r="A2250" s="9"/>
      <c r="B2250" s="9" t="s">
        <v>739</v>
      </c>
      <c r="C2250" s="9" t="s">
        <v>72</v>
      </c>
      <c r="D2250" s="9" t="s">
        <v>81</v>
      </c>
      <c r="E2250" s="9" t="s">
        <v>82</v>
      </c>
      <c r="F2250" s="9" t="s">
        <v>73</v>
      </c>
      <c r="G2250" s="1">
        <v>45443</v>
      </c>
      <c r="H2250" s="1">
        <v>45442</v>
      </c>
      <c r="I2250" s="9" t="s">
        <v>75</v>
      </c>
      <c r="J2250" s="8">
        <v>0</v>
      </c>
      <c r="K2250" s="2">
        <v>6.33</v>
      </c>
      <c r="L2250" s="2">
        <v>95.77</v>
      </c>
      <c r="M2250" s="8">
        <v>0</v>
      </c>
      <c r="N2250" s="8">
        <v>0</v>
      </c>
      <c r="O2250" s="2">
        <v>0</v>
      </c>
      <c r="P2250" s="8">
        <v>0</v>
      </c>
      <c r="Q2250" s="2">
        <v>0</v>
      </c>
      <c r="R2250" s="8">
        <v>0</v>
      </c>
      <c r="S2250" s="8">
        <v>0</v>
      </c>
      <c r="T2250" s="2">
        <v>0</v>
      </c>
      <c r="U2250" s="8">
        <v>0</v>
      </c>
      <c r="V2250" s="8">
        <v>0</v>
      </c>
      <c r="W2250" s="2">
        <v>0</v>
      </c>
      <c r="X2250" s="8">
        <v>0</v>
      </c>
      <c r="Y2250" s="2">
        <v>0</v>
      </c>
      <c r="Z2250" s="8">
        <v>0</v>
      </c>
      <c r="AA2250" s="2">
        <v>0</v>
      </c>
      <c r="AB2250" s="8">
        <v>0</v>
      </c>
      <c r="AC2250" s="8">
        <v>0</v>
      </c>
      <c r="AD2250" s="2">
        <v>0</v>
      </c>
      <c r="AE2250" s="8">
        <v>0</v>
      </c>
      <c r="AF2250" s="8">
        <v>0</v>
      </c>
      <c r="AG2250" s="2">
        <v>0</v>
      </c>
      <c r="AH2250" s="8">
        <v>0</v>
      </c>
      <c r="AI2250" s="8">
        <v>0</v>
      </c>
      <c r="AJ2250" s="2">
        <v>0</v>
      </c>
      <c r="AK2250" s="8">
        <v>0</v>
      </c>
      <c r="AL2250" s="2">
        <v>0</v>
      </c>
      <c r="AM2250" s="8">
        <v>0</v>
      </c>
      <c r="AN2250" s="2">
        <v>0</v>
      </c>
      <c r="AO2250" s="8">
        <v>0</v>
      </c>
      <c r="AP2250" s="2">
        <v>0</v>
      </c>
      <c r="AQ2250" s="8">
        <v>0</v>
      </c>
      <c r="AR2250" s="2">
        <v>0</v>
      </c>
      <c r="AS2250" s="8">
        <v>0</v>
      </c>
      <c r="AT2250" s="2">
        <v>0</v>
      </c>
      <c r="AU2250" s="8">
        <v>0</v>
      </c>
      <c r="AV2250" s="2">
        <v>0</v>
      </c>
      <c r="AW2250" s="8">
        <v>0</v>
      </c>
      <c r="AX2250" s="2">
        <v>0</v>
      </c>
      <c r="AY2250" s="8">
        <v>0</v>
      </c>
      <c r="AZ2250" s="2">
        <v>0</v>
      </c>
      <c r="BA2250" s="8">
        <v>0</v>
      </c>
      <c r="BB2250" s="2">
        <v>0</v>
      </c>
      <c r="BC2250" s="8">
        <v>0</v>
      </c>
      <c r="BD2250" s="2">
        <v>0</v>
      </c>
      <c r="BE2250" s="8">
        <v>0</v>
      </c>
      <c r="BF2250" s="2">
        <v>0</v>
      </c>
      <c r="BG2250" s="8">
        <v>0</v>
      </c>
      <c r="BH2250" s="8">
        <v>0</v>
      </c>
      <c r="BI2250" s="8">
        <v>0</v>
      </c>
      <c r="BJ2250" s="8">
        <v>0</v>
      </c>
      <c r="BK2250" s="8">
        <v>0</v>
      </c>
      <c r="BL2250" s="8">
        <v>0</v>
      </c>
      <c r="BM2250" s="8">
        <v>0</v>
      </c>
      <c r="BN2250" s="8">
        <v>0</v>
      </c>
      <c r="BO2250" s="8">
        <v>0</v>
      </c>
      <c r="BP2250" s="8">
        <v>0</v>
      </c>
      <c r="BQ2250" s="8">
        <v>0</v>
      </c>
      <c r="BR2250" s="2">
        <v>6.33</v>
      </c>
      <c r="BS2250" s="8">
        <v>0</v>
      </c>
      <c r="BT2250" s="2">
        <v>95.77</v>
      </c>
      <c r="BU2250" t="b">
        <v>1</v>
      </c>
      <c r="BV2250" t="b">
        <v>1</v>
      </c>
    </row>
    <row r="2251" spans="1:74" x14ac:dyDescent="0.25">
      <c r="A2251" s="5"/>
      <c r="B2251" s="5" t="s">
        <v>76</v>
      </c>
      <c r="C2251" s="5" t="s">
        <v>73</v>
      </c>
      <c r="D2251" s="5" t="s">
        <v>73</v>
      </c>
      <c r="E2251" s="5" t="s">
        <v>73</v>
      </c>
      <c r="F2251" s="5" t="s">
        <v>73</v>
      </c>
      <c r="G2251" s="5" t="s">
        <v>73</v>
      </c>
      <c r="H2251" s="5" t="s">
        <v>73</v>
      </c>
      <c r="I2251" s="5" t="s">
        <v>73</v>
      </c>
      <c r="J2251" s="3">
        <f>SUMIF(BU2248:BU2250, TRUE, J2248:J2250)</f>
        <v>0</v>
      </c>
      <c r="K2251" s="3">
        <f>SUMIF(BU2248:BU2250, TRUE, K2248:K2250)</f>
        <v>50.45</v>
      </c>
      <c r="L2251" s="3">
        <f>SUMIF(BU2248:BU2250, TRUE, L2248:L2250)</f>
        <v>763.31</v>
      </c>
      <c r="M2251" s="3">
        <f>SUMIF(BU2248:BU2250, TRUE, M2248:M2250)</f>
        <v>0</v>
      </c>
      <c r="N2251" s="3">
        <f>SUMIF(BU2248:BU2250, TRUE, N2248:N2250)</f>
        <v>0</v>
      </c>
      <c r="O2251" s="3">
        <f>SUMIF(BU2248:BU2250, TRUE, O2248:O2250)</f>
        <v>0</v>
      </c>
      <c r="P2251" s="3">
        <f>SUMIF(BU2248:BU2250, TRUE, P2248:P2250)</f>
        <v>0</v>
      </c>
      <c r="Q2251" s="3">
        <f>SUMIF(BU2248:BU2250, TRUE, Q2248:Q2250)</f>
        <v>0</v>
      </c>
      <c r="R2251" s="3">
        <f>SUMIF(BU2248:BU2250, TRUE, R2248:R2250)</f>
        <v>0</v>
      </c>
      <c r="S2251" s="3">
        <f>SUMIF(BU2248:BU2250, TRUE, S2248:S2250)</f>
        <v>0</v>
      </c>
      <c r="T2251" s="3">
        <f>SUMIF(BU2248:BU2250, TRUE, T2248:T2250)</f>
        <v>0</v>
      </c>
      <c r="U2251" s="3">
        <f>SUMIF(BU2248:BU2250, TRUE, U2248:U2250)</f>
        <v>0</v>
      </c>
      <c r="V2251" s="3">
        <f>SUMIF(BU2248:BU2250, TRUE, V2248:V2250)</f>
        <v>0</v>
      </c>
      <c r="W2251" s="3">
        <f>SUMIF(BU2248:BU2250, TRUE, W2248:W2250)</f>
        <v>0</v>
      </c>
      <c r="X2251" s="3">
        <f>SUMIF(BU2248:BU2250, TRUE, X2248:X2250)</f>
        <v>0</v>
      </c>
      <c r="Y2251" s="3">
        <f>SUMIF(BU2248:BU2250, TRUE, Y2248:Y2250)</f>
        <v>0</v>
      </c>
      <c r="Z2251" s="3">
        <f>SUMIF(BU2248:BU2250, TRUE, Z2248:Z2250)</f>
        <v>0</v>
      </c>
      <c r="AA2251" s="3">
        <f>SUMIF(BU2248:BU2250, TRUE, AA2248:AA2250)</f>
        <v>0</v>
      </c>
      <c r="AB2251" s="3">
        <f>SUMIF(BU2248:BU2250, TRUE, AB2248:AB2250)</f>
        <v>0</v>
      </c>
      <c r="AC2251" s="3">
        <f>SUMIF(BU2248:BU2250, TRUE, AC2248:AC2250)</f>
        <v>0</v>
      </c>
      <c r="AD2251" s="3">
        <f>SUMIF(BU2248:BU2250, TRUE, AD2248:AD2250)</f>
        <v>0</v>
      </c>
      <c r="AE2251" s="3">
        <f>SUMIF(BU2248:BU2250, TRUE, AE2248:AE2250)</f>
        <v>0</v>
      </c>
      <c r="AF2251" s="3">
        <f>SUMIF(BU2248:BU2250, TRUE, AF2248:AF2250)</f>
        <v>0</v>
      </c>
      <c r="AG2251" s="3">
        <f>SUMIF(BU2248:BU2250, TRUE, AG2248:AG2250)</f>
        <v>0</v>
      </c>
      <c r="AH2251" s="3">
        <f>SUMIF(BU2248:BU2250, TRUE, AH2248:AH2250)</f>
        <v>0</v>
      </c>
      <c r="AI2251" s="3">
        <f>SUMIF(BU2248:BU2250, TRUE, AI2248:AI2250)</f>
        <v>0</v>
      </c>
      <c r="AJ2251" s="3">
        <f>SUMIF(BU2248:BU2250, TRUE, AJ2248:AJ2250)</f>
        <v>0</v>
      </c>
      <c r="AK2251" s="3">
        <f>SUMIF(BU2248:BU2250, TRUE, AK2248:AK2250)</f>
        <v>0</v>
      </c>
      <c r="AL2251" s="3">
        <f>SUMIF(BU2248:BU2250, TRUE, AL2248:AL2250)</f>
        <v>0</v>
      </c>
      <c r="AM2251" s="3">
        <f>SUMIF(BU2248:BU2250, TRUE, AM2248:AM2250)</f>
        <v>0</v>
      </c>
      <c r="AN2251" s="3">
        <f>SUMIF(BU2248:BU2250, TRUE, AN2248:AN2250)</f>
        <v>0</v>
      </c>
      <c r="AO2251" s="3">
        <f>SUMIF(BU2248:BU2250, TRUE, AO2248:AO2250)</f>
        <v>0</v>
      </c>
      <c r="AP2251" s="3">
        <f>SUMIF(BU2248:BU2250, TRUE, AP2248:AP2250)</f>
        <v>0</v>
      </c>
      <c r="AQ2251" s="3">
        <f>SUMIF(BU2248:BU2250, TRUE, AQ2248:AQ2250)</f>
        <v>0</v>
      </c>
      <c r="AR2251" s="3">
        <f>SUMIF(BU2248:BU2250, TRUE, AR2248:AR2250)</f>
        <v>0</v>
      </c>
      <c r="AS2251" s="3">
        <f>SUMIF(BU2248:BU2250, TRUE, AS2248:AS2250)</f>
        <v>0</v>
      </c>
      <c r="AT2251" s="3">
        <f>SUMIF(BU2248:BU2250, TRUE, AT2248:AT2250)</f>
        <v>0</v>
      </c>
      <c r="AU2251" s="3">
        <f>SUMIF(BU2248:BU2250, TRUE, AU2248:AU2250)</f>
        <v>0</v>
      </c>
      <c r="AV2251" s="3">
        <f>SUMIF(BU2248:BU2250, TRUE, AV2248:AV2250)</f>
        <v>0</v>
      </c>
      <c r="AW2251" s="3">
        <f>SUMIF(BU2248:BU2250, TRUE, AW2248:AW2250)</f>
        <v>0</v>
      </c>
      <c r="AX2251" s="3">
        <f>SUMIF(BU2248:BU2250, TRUE, AX2248:AX2250)</f>
        <v>0</v>
      </c>
      <c r="AY2251" s="3">
        <f>SUMIF(BU2248:BU2250, TRUE, AY2248:AY2250)</f>
        <v>0</v>
      </c>
      <c r="AZ2251" s="3">
        <f>SUMIF(BU2248:BU2250, TRUE, AZ2248:AZ2250)</f>
        <v>0</v>
      </c>
      <c r="BA2251" s="3">
        <f>SUMIF(BU2248:BU2250, TRUE, BA2248:BA2250)</f>
        <v>0</v>
      </c>
      <c r="BB2251" s="3">
        <f>SUMIF(BU2248:BU2250, TRUE, BB2248:BB2250)</f>
        <v>0</v>
      </c>
      <c r="BC2251" s="3">
        <f>SUMIF(BU2248:BU2250, TRUE, BC2248:BC2250)</f>
        <v>0</v>
      </c>
      <c r="BD2251" s="3">
        <f>SUMIF(BU2248:BU2250, TRUE, BD2248:BD2250)</f>
        <v>0</v>
      </c>
      <c r="BE2251" s="3">
        <f>SUMIF(BU2248:BU2250, TRUE, BE2248:BE2250)</f>
        <v>0</v>
      </c>
      <c r="BF2251" s="3">
        <f>SUMIF(BU2248:BU2250, TRUE, BF2248:BF2250)</f>
        <v>0</v>
      </c>
      <c r="BG2251" s="3">
        <f>SUMIF(BU2248:BU2250, TRUE, BG2248:BG2250)</f>
        <v>0</v>
      </c>
      <c r="BH2251" s="3">
        <f>SUMIF(BU2248:BU2250, TRUE, BH2248:BH2250)</f>
        <v>0</v>
      </c>
      <c r="BI2251" s="3">
        <f>SUMIF(BU2248:BU2250, TRUE, BI2248:BI2250)</f>
        <v>0</v>
      </c>
      <c r="BJ2251" s="3">
        <f>SUMIF(BU2248:BU2250, TRUE, BJ2248:BJ2250)</f>
        <v>0</v>
      </c>
      <c r="BK2251" s="3">
        <f>SUMIF(BU2248:BU2250, TRUE, BK2248:BK2250)</f>
        <v>0</v>
      </c>
      <c r="BL2251" s="3">
        <f>SUMIF(BU2248:BU2250, TRUE, BL2248:BL2250)</f>
        <v>0</v>
      </c>
      <c r="BM2251" s="3">
        <f>SUMIF(BU2248:BU2250, TRUE, BM2248:BM2250)</f>
        <v>0</v>
      </c>
      <c r="BN2251" s="3">
        <f>SUMIF(BU2248:BU2250, TRUE, BN2248:BN2250)</f>
        <v>0</v>
      </c>
      <c r="BO2251" s="3">
        <f>SUMIF(BU2248:BU2250, TRUE, BO2248:BO2250)</f>
        <v>0</v>
      </c>
      <c r="BP2251" s="3">
        <f>SUMIF(BU2248:BU2250, TRUE, BP2248:BP2250)</f>
        <v>0</v>
      </c>
      <c r="BQ2251" s="3">
        <f>SUMIF(BU2248:BU2250, TRUE, BQ2248:BQ2250)</f>
        <v>0</v>
      </c>
      <c r="BR2251" s="3">
        <f>SUMIF(BU2248:BU2250, TRUE, BR2248:BR2250)</f>
        <v>50.45</v>
      </c>
      <c r="BS2251" s="3">
        <f>SUMIF(BU2248:BU2250, TRUE, BS2248:BS2250)</f>
        <v>0</v>
      </c>
      <c r="BT2251" s="3">
        <f>SUMIF(BU2248:BU2250, TRUE, BT2248:BT2250)</f>
        <v>763.31</v>
      </c>
      <c r="BU2251" t="b">
        <v>0</v>
      </c>
      <c r="BV2251" t="b">
        <v>0</v>
      </c>
    </row>
    <row r="2252" spans="1:74" x14ac:dyDescent="0.25">
      <c r="A2252" s="9"/>
      <c r="B2252" s="9" t="s">
        <v>740</v>
      </c>
      <c r="C2252" s="9" t="s">
        <v>89</v>
      </c>
      <c r="D2252" s="9" t="s">
        <v>73</v>
      </c>
      <c r="E2252" s="9" t="s">
        <v>90</v>
      </c>
      <c r="F2252" s="9" t="s">
        <v>73</v>
      </c>
      <c r="G2252" s="1">
        <v>45415</v>
      </c>
      <c r="H2252" s="1">
        <v>45414</v>
      </c>
      <c r="I2252" s="9" t="s">
        <v>91</v>
      </c>
      <c r="J2252" s="2">
        <v>6670.26</v>
      </c>
      <c r="K2252" s="2">
        <v>80</v>
      </c>
      <c r="L2252" s="2">
        <v>6670.26</v>
      </c>
      <c r="M2252" s="8">
        <v>0</v>
      </c>
      <c r="N2252" s="8">
        <v>0</v>
      </c>
      <c r="O2252" s="2">
        <v>0</v>
      </c>
      <c r="P2252" s="8">
        <v>0</v>
      </c>
      <c r="Q2252" s="2">
        <v>0</v>
      </c>
      <c r="R2252" s="8">
        <v>0</v>
      </c>
      <c r="S2252" s="8">
        <v>0</v>
      </c>
      <c r="T2252" s="2">
        <v>0</v>
      </c>
      <c r="U2252" s="8">
        <v>0</v>
      </c>
      <c r="V2252" s="8">
        <v>0</v>
      </c>
      <c r="W2252" s="2">
        <v>0</v>
      </c>
      <c r="X2252" s="8">
        <v>0</v>
      </c>
      <c r="Y2252" s="2">
        <v>0</v>
      </c>
      <c r="Z2252" s="8">
        <v>0</v>
      </c>
      <c r="AA2252" s="2">
        <v>0</v>
      </c>
      <c r="AB2252" s="8">
        <v>0</v>
      </c>
      <c r="AC2252" s="8">
        <v>0</v>
      </c>
      <c r="AD2252" s="2">
        <v>0</v>
      </c>
      <c r="AE2252" s="8">
        <v>0</v>
      </c>
      <c r="AF2252" s="8">
        <v>0</v>
      </c>
      <c r="AG2252" s="2">
        <v>0</v>
      </c>
      <c r="AH2252" s="8">
        <v>0</v>
      </c>
      <c r="AI2252" s="8">
        <v>0</v>
      </c>
      <c r="AJ2252" s="2">
        <v>0</v>
      </c>
      <c r="AK2252" s="8">
        <v>0</v>
      </c>
      <c r="AL2252" s="2">
        <v>0</v>
      </c>
      <c r="AM2252" s="8">
        <v>0</v>
      </c>
      <c r="AN2252" s="2">
        <v>0</v>
      </c>
      <c r="AO2252" s="8">
        <v>0</v>
      </c>
      <c r="AP2252" s="2">
        <v>0</v>
      </c>
      <c r="AQ2252" s="8">
        <v>0</v>
      </c>
      <c r="AR2252" s="2">
        <v>0</v>
      </c>
      <c r="AS2252" s="8">
        <v>0</v>
      </c>
      <c r="AT2252" s="2">
        <v>0</v>
      </c>
      <c r="AU2252" s="8">
        <v>0</v>
      </c>
      <c r="AV2252" s="2">
        <v>0</v>
      </c>
      <c r="AW2252" s="8">
        <v>0</v>
      </c>
      <c r="AX2252" s="2">
        <v>0</v>
      </c>
      <c r="AY2252" s="8">
        <v>0</v>
      </c>
      <c r="AZ2252" s="2">
        <v>0</v>
      </c>
      <c r="BA2252" s="8">
        <v>0</v>
      </c>
      <c r="BB2252" s="2">
        <v>0</v>
      </c>
      <c r="BC2252" s="8">
        <v>0</v>
      </c>
      <c r="BD2252" s="2">
        <v>0</v>
      </c>
      <c r="BE2252" s="8">
        <v>0</v>
      </c>
      <c r="BF2252" s="2">
        <v>0</v>
      </c>
      <c r="BG2252" s="8">
        <v>0</v>
      </c>
      <c r="BH2252" s="8">
        <v>0</v>
      </c>
      <c r="BI2252" s="8">
        <v>0</v>
      </c>
      <c r="BJ2252" s="8">
        <v>0</v>
      </c>
      <c r="BK2252" s="8">
        <v>0</v>
      </c>
      <c r="BL2252" s="8">
        <v>0</v>
      </c>
      <c r="BM2252" s="8">
        <v>0</v>
      </c>
      <c r="BN2252" s="8">
        <v>0</v>
      </c>
      <c r="BO2252" s="8">
        <v>0</v>
      </c>
      <c r="BP2252" s="8">
        <v>0</v>
      </c>
      <c r="BQ2252" s="8">
        <v>0</v>
      </c>
      <c r="BR2252" s="2">
        <v>80</v>
      </c>
      <c r="BS2252" s="8">
        <v>0</v>
      </c>
      <c r="BT2252" s="2">
        <v>6670.26</v>
      </c>
      <c r="BU2252" t="b">
        <v>1</v>
      </c>
      <c r="BV2252" t="b">
        <v>1</v>
      </c>
    </row>
    <row r="2253" spans="1:74" x14ac:dyDescent="0.25">
      <c r="A2253" s="9"/>
      <c r="B2253" s="9" t="s">
        <v>740</v>
      </c>
      <c r="C2253" s="9" t="s">
        <v>89</v>
      </c>
      <c r="D2253" s="9" t="s">
        <v>73</v>
      </c>
      <c r="E2253" s="9" t="s">
        <v>90</v>
      </c>
      <c r="F2253" s="9" t="s">
        <v>73</v>
      </c>
      <c r="G2253" s="1">
        <v>45429</v>
      </c>
      <c r="H2253" s="1">
        <v>45428</v>
      </c>
      <c r="I2253" s="9" t="s">
        <v>91</v>
      </c>
      <c r="J2253" s="2">
        <v>13340.52</v>
      </c>
      <c r="K2253" s="2">
        <v>80</v>
      </c>
      <c r="L2253" s="2">
        <v>6670.26</v>
      </c>
      <c r="M2253" s="8">
        <v>0</v>
      </c>
      <c r="N2253" s="8">
        <v>0</v>
      </c>
      <c r="O2253" s="2">
        <v>0</v>
      </c>
      <c r="P2253" s="8">
        <v>0</v>
      </c>
      <c r="Q2253" s="2">
        <v>0</v>
      </c>
      <c r="R2253" s="8">
        <v>0</v>
      </c>
      <c r="S2253" s="8">
        <v>0</v>
      </c>
      <c r="T2253" s="2">
        <v>0</v>
      </c>
      <c r="U2253" s="8">
        <v>0</v>
      </c>
      <c r="V2253" s="8">
        <v>0</v>
      </c>
      <c r="W2253" s="2">
        <v>0</v>
      </c>
      <c r="X2253" s="8">
        <v>0</v>
      </c>
      <c r="Y2253" s="2">
        <v>0</v>
      </c>
      <c r="Z2253" s="8">
        <v>0</v>
      </c>
      <c r="AA2253" s="2">
        <v>0</v>
      </c>
      <c r="AB2253" s="8">
        <v>0</v>
      </c>
      <c r="AC2253" s="8">
        <v>0</v>
      </c>
      <c r="AD2253" s="2">
        <v>0</v>
      </c>
      <c r="AE2253" s="8">
        <v>0</v>
      </c>
      <c r="AF2253" s="8">
        <v>0</v>
      </c>
      <c r="AG2253" s="2">
        <v>0</v>
      </c>
      <c r="AH2253" s="8">
        <v>0</v>
      </c>
      <c r="AI2253" s="8">
        <v>0</v>
      </c>
      <c r="AJ2253" s="2">
        <v>0</v>
      </c>
      <c r="AK2253" s="8">
        <v>0</v>
      </c>
      <c r="AL2253" s="2">
        <v>0</v>
      </c>
      <c r="AM2253" s="8">
        <v>0</v>
      </c>
      <c r="AN2253" s="2">
        <v>0</v>
      </c>
      <c r="AO2253" s="8">
        <v>0</v>
      </c>
      <c r="AP2253" s="2">
        <v>0</v>
      </c>
      <c r="AQ2253" s="8">
        <v>0</v>
      </c>
      <c r="AR2253" s="2">
        <v>0</v>
      </c>
      <c r="AS2253" s="8">
        <v>0</v>
      </c>
      <c r="AT2253" s="2">
        <v>0</v>
      </c>
      <c r="AU2253" s="8">
        <v>0</v>
      </c>
      <c r="AV2253" s="2">
        <v>0</v>
      </c>
      <c r="AW2253" s="8">
        <v>0</v>
      </c>
      <c r="AX2253" s="2">
        <v>0</v>
      </c>
      <c r="AY2253" s="8">
        <v>0</v>
      </c>
      <c r="AZ2253" s="2">
        <v>0</v>
      </c>
      <c r="BA2253" s="8">
        <v>0</v>
      </c>
      <c r="BB2253" s="2">
        <v>0</v>
      </c>
      <c r="BC2253" s="8">
        <v>0</v>
      </c>
      <c r="BD2253" s="2">
        <v>0</v>
      </c>
      <c r="BE2253" s="8">
        <v>0</v>
      </c>
      <c r="BF2253" s="2">
        <v>0</v>
      </c>
      <c r="BG2253" s="8">
        <v>0</v>
      </c>
      <c r="BH2253" s="8">
        <v>0</v>
      </c>
      <c r="BI2253" s="8">
        <v>0</v>
      </c>
      <c r="BJ2253" s="8">
        <v>0</v>
      </c>
      <c r="BK2253" s="8">
        <v>0</v>
      </c>
      <c r="BL2253" s="8">
        <v>0</v>
      </c>
      <c r="BM2253" s="8">
        <v>0</v>
      </c>
      <c r="BN2253" s="8">
        <v>0</v>
      </c>
      <c r="BO2253" s="8">
        <v>0</v>
      </c>
      <c r="BP2253" s="8">
        <v>0</v>
      </c>
      <c r="BQ2253" s="8">
        <v>0</v>
      </c>
      <c r="BR2253" s="2">
        <v>80</v>
      </c>
      <c r="BS2253" s="8">
        <v>0</v>
      </c>
      <c r="BT2253" s="2">
        <v>6670.26</v>
      </c>
      <c r="BU2253" t="b">
        <v>1</v>
      </c>
      <c r="BV2253" t="b">
        <v>1</v>
      </c>
    </row>
    <row r="2254" spans="1:74" x14ac:dyDescent="0.25">
      <c r="A2254" s="9"/>
      <c r="B2254" s="9" t="s">
        <v>740</v>
      </c>
      <c r="C2254" s="9" t="s">
        <v>89</v>
      </c>
      <c r="D2254" s="9" t="s">
        <v>73</v>
      </c>
      <c r="E2254" s="9" t="s">
        <v>90</v>
      </c>
      <c r="F2254" s="9" t="s">
        <v>73</v>
      </c>
      <c r="G2254" s="1">
        <v>45443</v>
      </c>
      <c r="H2254" s="1">
        <v>45442</v>
      </c>
      <c r="I2254" s="9" t="s">
        <v>91</v>
      </c>
      <c r="J2254" s="2">
        <v>20010.78</v>
      </c>
      <c r="K2254" s="2">
        <v>80</v>
      </c>
      <c r="L2254" s="2">
        <v>6670.26</v>
      </c>
      <c r="M2254" s="8">
        <v>0</v>
      </c>
      <c r="N2254" s="8">
        <v>0</v>
      </c>
      <c r="O2254" s="2">
        <v>0</v>
      </c>
      <c r="P2254" s="8">
        <v>0</v>
      </c>
      <c r="Q2254" s="2">
        <v>0</v>
      </c>
      <c r="R2254" s="8">
        <v>0</v>
      </c>
      <c r="S2254" s="8">
        <v>0</v>
      </c>
      <c r="T2254" s="2">
        <v>0</v>
      </c>
      <c r="U2254" s="8">
        <v>0</v>
      </c>
      <c r="V2254" s="8">
        <v>0</v>
      </c>
      <c r="W2254" s="2">
        <v>0</v>
      </c>
      <c r="X2254" s="8">
        <v>0</v>
      </c>
      <c r="Y2254" s="2">
        <v>0</v>
      </c>
      <c r="Z2254" s="8">
        <v>0</v>
      </c>
      <c r="AA2254" s="2">
        <v>0</v>
      </c>
      <c r="AB2254" s="8">
        <v>0</v>
      </c>
      <c r="AC2254" s="8">
        <v>0</v>
      </c>
      <c r="AD2254" s="2">
        <v>0</v>
      </c>
      <c r="AE2254" s="8">
        <v>0</v>
      </c>
      <c r="AF2254" s="8">
        <v>0</v>
      </c>
      <c r="AG2254" s="2">
        <v>0</v>
      </c>
      <c r="AH2254" s="8">
        <v>0</v>
      </c>
      <c r="AI2254" s="8">
        <v>0</v>
      </c>
      <c r="AJ2254" s="2">
        <v>0</v>
      </c>
      <c r="AK2254" s="8">
        <v>0</v>
      </c>
      <c r="AL2254" s="2">
        <v>0</v>
      </c>
      <c r="AM2254" s="8">
        <v>0</v>
      </c>
      <c r="AN2254" s="2">
        <v>0</v>
      </c>
      <c r="AO2254" s="8">
        <v>0</v>
      </c>
      <c r="AP2254" s="2">
        <v>0</v>
      </c>
      <c r="AQ2254" s="8">
        <v>0</v>
      </c>
      <c r="AR2254" s="2">
        <v>0</v>
      </c>
      <c r="AS2254" s="8">
        <v>0</v>
      </c>
      <c r="AT2254" s="2">
        <v>0</v>
      </c>
      <c r="AU2254" s="8">
        <v>0</v>
      </c>
      <c r="AV2254" s="2">
        <v>0</v>
      </c>
      <c r="AW2254" s="8">
        <v>0</v>
      </c>
      <c r="AX2254" s="2">
        <v>0</v>
      </c>
      <c r="AY2254" s="8">
        <v>0</v>
      </c>
      <c r="AZ2254" s="2">
        <v>0</v>
      </c>
      <c r="BA2254" s="8">
        <v>0</v>
      </c>
      <c r="BB2254" s="2">
        <v>0</v>
      </c>
      <c r="BC2254" s="8">
        <v>0</v>
      </c>
      <c r="BD2254" s="2">
        <v>0</v>
      </c>
      <c r="BE2254" s="8">
        <v>0</v>
      </c>
      <c r="BF2254" s="2">
        <v>0</v>
      </c>
      <c r="BG2254" s="8">
        <v>0</v>
      </c>
      <c r="BH2254" s="8">
        <v>0</v>
      </c>
      <c r="BI2254" s="8">
        <v>0</v>
      </c>
      <c r="BJ2254" s="8">
        <v>0</v>
      </c>
      <c r="BK2254" s="8">
        <v>0</v>
      </c>
      <c r="BL2254" s="8">
        <v>0</v>
      </c>
      <c r="BM2254" s="8">
        <v>0</v>
      </c>
      <c r="BN2254" s="8">
        <v>0</v>
      </c>
      <c r="BO2254" s="8">
        <v>0</v>
      </c>
      <c r="BP2254" s="8">
        <v>0</v>
      </c>
      <c r="BQ2254" s="8">
        <v>0</v>
      </c>
      <c r="BR2254" s="2">
        <v>80</v>
      </c>
      <c r="BS2254" s="8">
        <v>0</v>
      </c>
      <c r="BT2254" s="2">
        <v>6670.26</v>
      </c>
      <c r="BU2254" t="b">
        <v>1</v>
      </c>
      <c r="BV2254" t="b">
        <v>1</v>
      </c>
    </row>
    <row r="2255" spans="1:74" x14ac:dyDescent="0.25">
      <c r="A2255" s="5"/>
      <c r="B2255" s="5" t="s">
        <v>76</v>
      </c>
      <c r="C2255" s="5" t="s">
        <v>73</v>
      </c>
      <c r="D2255" s="5" t="s">
        <v>73</v>
      </c>
      <c r="E2255" s="5" t="s">
        <v>73</v>
      </c>
      <c r="F2255" s="5" t="s">
        <v>73</v>
      </c>
      <c r="G2255" s="5" t="s">
        <v>73</v>
      </c>
      <c r="H2255" s="5" t="s">
        <v>73</v>
      </c>
      <c r="I2255" s="5" t="s">
        <v>73</v>
      </c>
      <c r="J2255" s="3">
        <f>SUMIF(BU2252:BU2254, TRUE, J2252:J2254)</f>
        <v>40021.56</v>
      </c>
      <c r="K2255" s="3">
        <f>SUMIF(BU2252:BU2254, TRUE, K2252:K2254)</f>
        <v>240</v>
      </c>
      <c r="L2255" s="3">
        <f>SUMIF(BU2252:BU2254, TRUE, L2252:L2254)</f>
        <v>20010.78</v>
      </c>
      <c r="M2255" s="3">
        <f>SUMIF(BU2252:BU2254, TRUE, M2252:M2254)</f>
        <v>0</v>
      </c>
      <c r="N2255" s="3">
        <f>SUMIF(BU2252:BU2254, TRUE, N2252:N2254)</f>
        <v>0</v>
      </c>
      <c r="O2255" s="3">
        <f>SUMIF(BU2252:BU2254, TRUE, O2252:O2254)</f>
        <v>0</v>
      </c>
      <c r="P2255" s="3">
        <f>SUMIF(BU2252:BU2254, TRUE, P2252:P2254)</f>
        <v>0</v>
      </c>
      <c r="Q2255" s="3">
        <f>SUMIF(BU2252:BU2254, TRUE, Q2252:Q2254)</f>
        <v>0</v>
      </c>
      <c r="R2255" s="3">
        <f>SUMIF(BU2252:BU2254, TRUE, R2252:R2254)</f>
        <v>0</v>
      </c>
      <c r="S2255" s="3">
        <f>SUMIF(BU2252:BU2254, TRUE, S2252:S2254)</f>
        <v>0</v>
      </c>
      <c r="T2255" s="3">
        <f>SUMIF(BU2252:BU2254, TRUE, T2252:T2254)</f>
        <v>0</v>
      </c>
      <c r="U2255" s="3">
        <f>SUMIF(BU2252:BU2254, TRUE, U2252:U2254)</f>
        <v>0</v>
      </c>
      <c r="V2255" s="3">
        <f>SUMIF(BU2252:BU2254, TRUE, V2252:V2254)</f>
        <v>0</v>
      </c>
      <c r="W2255" s="3">
        <f>SUMIF(BU2252:BU2254, TRUE, W2252:W2254)</f>
        <v>0</v>
      </c>
      <c r="X2255" s="3">
        <f>SUMIF(BU2252:BU2254, TRUE, X2252:X2254)</f>
        <v>0</v>
      </c>
      <c r="Y2255" s="3">
        <f>SUMIF(BU2252:BU2254, TRUE, Y2252:Y2254)</f>
        <v>0</v>
      </c>
      <c r="Z2255" s="3">
        <f>SUMIF(BU2252:BU2254, TRUE, Z2252:Z2254)</f>
        <v>0</v>
      </c>
      <c r="AA2255" s="3">
        <f>SUMIF(BU2252:BU2254, TRUE, AA2252:AA2254)</f>
        <v>0</v>
      </c>
      <c r="AB2255" s="3">
        <f>SUMIF(BU2252:BU2254, TRUE, AB2252:AB2254)</f>
        <v>0</v>
      </c>
      <c r="AC2255" s="3">
        <f>SUMIF(BU2252:BU2254, TRUE, AC2252:AC2254)</f>
        <v>0</v>
      </c>
      <c r="AD2255" s="3">
        <f>SUMIF(BU2252:BU2254, TRUE, AD2252:AD2254)</f>
        <v>0</v>
      </c>
      <c r="AE2255" s="3">
        <f>SUMIF(BU2252:BU2254, TRUE, AE2252:AE2254)</f>
        <v>0</v>
      </c>
      <c r="AF2255" s="3">
        <f>SUMIF(BU2252:BU2254, TRUE, AF2252:AF2254)</f>
        <v>0</v>
      </c>
      <c r="AG2255" s="3">
        <f>SUMIF(BU2252:BU2254, TRUE, AG2252:AG2254)</f>
        <v>0</v>
      </c>
      <c r="AH2255" s="3">
        <f>SUMIF(BU2252:BU2254, TRUE, AH2252:AH2254)</f>
        <v>0</v>
      </c>
      <c r="AI2255" s="3">
        <f>SUMIF(BU2252:BU2254, TRUE, AI2252:AI2254)</f>
        <v>0</v>
      </c>
      <c r="AJ2255" s="3">
        <f>SUMIF(BU2252:BU2254, TRUE, AJ2252:AJ2254)</f>
        <v>0</v>
      </c>
      <c r="AK2255" s="3">
        <f>SUMIF(BU2252:BU2254, TRUE, AK2252:AK2254)</f>
        <v>0</v>
      </c>
      <c r="AL2255" s="3">
        <f>SUMIF(BU2252:BU2254, TRUE, AL2252:AL2254)</f>
        <v>0</v>
      </c>
      <c r="AM2255" s="3">
        <f>SUMIF(BU2252:BU2254, TRUE, AM2252:AM2254)</f>
        <v>0</v>
      </c>
      <c r="AN2255" s="3">
        <f>SUMIF(BU2252:BU2254, TRUE, AN2252:AN2254)</f>
        <v>0</v>
      </c>
      <c r="AO2255" s="3">
        <f>SUMIF(BU2252:BU2254, TRUE, AO2252:AO2254)</f>
        <v>0</v>
      </c>
      <c r="AP2255" s="3">
        <f>SUMIF(BU2252:BU2254, TRUE, AP2252:AP2254)</f>
        <v>0</v>
      </c>
      <c r="AQ2255" s="3">
        <f>SUMIF(BU2252:BU2254, TRUE, AQ2252:AQ2254)</f>
        <v>0</v>
      </c>
      <c r="AR2255" s="3">
        <f>SUMIF(BU2252:BU2254, TRUE, AR2252:AR2254)</f>
        <v>0</v>
      </c>
      <c r="AS2255" s="3">
        <f>SUMIF(BU2252:BU2254, TRUE, AS2252:AS2254)</f>
        <v>0</v>
      </c>
      <c r="AT2255" s="3">
        <f>SUMIF(BU2252:BU2254, TRUE, AT2252:AT2254)</f>
        <v>0</v>
      </c>
      <c r="AU2255" s="3">
        <f>SUMIF(BU2252:BU2254, TRUE, AU2252:AU2254)</f>
        <v>0</v>
      </c>
      <c r="AV2255" s="3">
        <f>SUMIF(BU2252:BU2254, TRUE, AV2252:AV2254)</f>
        <v>0</v>
      </c>
      <c r="AW2255" s="3">
        <f>SUMIF(BU2252:BU2254, TRUE, AW2252:AW2254)</f>
        <v>0</v>
      </c>
      <c r="AX2255" s="3">
        <f>SUMIF(BU2252:BU2254, TRUE, AX2252:AX2254)</f>
        <v>0</v>
      </c>
      <c r="AY2255" s="3">
        <f>SUMIF(BU2252:BU2254, TRUE, AY2252:AY2254)</f>
        <v>0</v>
      </c>
      <c r="AZ2255" s="3">
        <f>SUMIF(BU2252:BU2254, TRUE, AZ2252:AZ2254)</f>
        <v>0</v>
      </c>
      <c r="BA2255" s="3">
        <f>SUMIF(BU2252:BU2254, TRUE, BA2252:BA2254)</f>
        <v>0</v>
      </c>
      <c r="BB2255" s="3">
        <f>SUMIF(BU2252:BU2254, TRUE, BB2252:BB2254)</f>
        <v>0</v>
      </c>
      <c r="BC2255" s="3">
        <f>SUMIF(BU2252:BU2254, TRUE, BC2252:BC2254)</f>
        <v>0</v>
      </c>
      <c r="BD2255" s="3">
        <f>SUMIF(BU2252:BU2254, TRUE, BD2252:BD2254)</f>
        <v>0</v>
      </c>
      <c r="BE2255" s="3">
        <f>SUMIF(BU2252:BU2254, TRUE, BE2252:BE2254)</f>
        <v>0</v>
      </c>
      <c r="BF2255" s="3">
        <f>SUMIF(BU2252:BU2254, TRUE, BF2252:BF2254)</f>
        <v>0</v>
      </c>
      <c r="BG2255" s="3">
        <f>SUMIF(BU2252:BU2254, TRUE, BG2252:BG2254)</f>
        <v>0</v>
      </c>
      <c r="BH2255" s="3">
        <f>SUMIF(BU2252:BU2254, TRUE, BH2252:BH2254)</f>
        <v>0</v>
      </c>
      <c r="BI2255" s="3">
        <f>SUMIF(BU2252:BU2254, TRUE, BI2252:BI2254)</f>
        <v>0</v>
      </c>
      <c r="BJ2255" s="3">
        <f>SUMIF(BU2252:BU2254, TRUE, BJ2252:BJ2254)</f>
        <v>0</v>
      </c>
      <c r="BK2255" s="3">
        <f>SUMIF(BU2252:BU2254, TRUE, BK2252:BK2254)</f>
        <v>0</v>
      </c>
      <c r="BL2255" s="3">
        <f>SUMIF(BU2252:BU2254, TRUE, BL2252:BL2254)</f>
        <v>0</v>
      </c>
      <c r="BM2255" s="3">
        <f>SUMIF(BU2252:BU2254, TRUE, BM2252:BM2254)</f>
        <v>0</v>
      </c>
      <c r="BN2255" s="3">
        <f>SUMIF(BU2252:BU2254, TRUE, BN2252:BN2254)</f>
        <v>0</v>
      </c>
      <c r="BO2255" s="3">
        <f>SUMIF(BU2252:BU2254, TRUE, BO2252:BO2254)</f>
        <v>0</v>
      </c>
      <c r="BP2255" s="3">
        <f>SUMIF(BU2252:BU2254, TRUE, BP2252:BP2254)</f>
        <v>0</v>
      </c>
      <c r="BQ2255" s="3">
        <f>SUMIF(BU2252:BU2254, TRUE, BQ2252:BQ2254)</f>
        <v>0</v>
      </c>
      <c r="BR2255" s="3">
        <f>SUMIF(BU2252:BU2254, TRUE, BR2252:BR2254)</f>
        <v>240</v>
      </c>
      <c r="BS2255" s="3">
        <f>SUMIF(BU2252:BU2254, TRUE, BS2252:BS2254)</f>
        <v>0</v>
      </c>
      <c r="BT2255" s="3">
        <f>SUMIF(BU2252:BU2254, TRUE, BT2252:BT2254)</f>
        <v>20010.78</v>
      </c>
      <c r="BU2255" t="b">
        <v>0</v>
      </c>
      <c r="BV2255" t="b">
        <v>0</v>
      </c>
    </row>
    <row r="2256" spans="1:74" x14ac:dyDescent="0.25">
      <c r="A2256" s="9"/>
      <c r="B2256" s="9" t="s">
        <v>741</v>
      </c>
      <c r="C2256" s="9" t="s">
        <v>72</v>
      </c>
      <c r="D2256" s="9" t="s">
        <v>73</v>
      </c>
      <c r="E2256" s="9" t="s">
        <v>158</v>
      </c>
      <c r="F2256" s="9" t="s">
        <v>73</v>
      </c>
      <c r="G2256" s="1">
        <v>45415</v>
      </c>
      <c r="H2256" s="1">
        <v>45414</v>
      </c>
      <c r="I2256" s="9" t="s">
        <v>75</v>
      </c>
      <c r="J2256" s="8">
        <v>0</v>
      </c>
      <c r="K2256" s="2">
        <v>38</v>
      </c>
      <c r="L2256" s="2">
        <v>782.56</v>
      </c>
      <c r="M2256" s="8">
        <v>0</v>
      </c>
      <c r="N2256" s="8">
        <v>0</v>
      </c>
      <c r="O2256" s="2">
        <v>0</v>
      </c>
      <c r="P2256" s="8">
        <v>0</v>
      </c>
      <c r="Q2256" s="2">
        <v>0</v>
      </c>
      <c r="R2256" s="8">
        <v>0</v>
      </c>
      <c r="S2256" s="8">
        <v>0</v>
      </c>
      <c r="T2256" s="2">
        <v>0</v>
      </c>
      <c r="U2256" s="8">
        <v>0</v>
      </c>
      <c r="V2256" s="8">
        <v>0</v>
      </c>
      <c r="W2256" s="2">
        <v>0</v>
      </c>
      <c r="X2256" s="8">
        <v>0</v>
      </c>
      <c r="Y2256" s="2">
        <v>0</v>
      </c>
      <c r="Z2256" s="8">
        <v>0</v>
      </c>
      <c r="AA2256" s="2">
        <v>0</v>
      </c>
      <c r="AB2256" s="8">
        <v>0</v>
      </c>
      <c r="AC2256" s="8">
        <v>0</v>
      </c>
      <c r="AD2256" s="2">
        <v>0</v>
      </c>
      <c r="AE2256" s="8">
        <v>0</v>
      </c>
      <c r="AF2256" s="8">
        <v>0</v>
      </c>
      <c r="AG2256" s="2">
        <v>0</v>
      </c>
      <c r="AH2256" s="8">
        <v>0</v>
      </c>
      <c r="AI2256" s="8">
        <v>0</v>
      </c>
      <c r="AJ2256" s="2">
        <v>0</v>
      </c>
      <c r="AK2256" s="8">
        <v>0</v>
      </c>
      <c r="AL2256" s="2">
        <v>0</v>
      </c>
      <c r="AM2256" s="8">
        <v>0</v>
      </c>
      <c r="AN2256" s="2">
        <v>0</v>
      </c>
      <c r="AO2256" s="8">
        <v>0</v>
      </c>
      <c r="AP2256" s="2">
        <v>0</v>
      </c>
      <c r="AQ2256" s="8">
        <v>0</v>
      </c>
      <c r="AR2256" s="2">
        <v>0</v>
      </c>
      <c r="AS2256" s="8">
        <v>0</v>
      </c>
      <c r="AT2256" s="2">
        <v>0</v>
      </c>
      <c r="AU2256" s="8">
        <v>0</v>
      </c>
      <c r="AV2256" s="2">
        <v>0</v>
      </c>
      <c r="AW2256" s="8">
        <v>0</v>
      </c>
      <c r="AX2256" s="2">
        <v>0</v>
      </c>
      <c r="AY2256" s="8">
        <v>0</v>
      </c>
      <c r="AZ2256" s="2">
        <v>0</v>
      </c>
      <c r="BA2256" s="8">
        <v>0</v>
      </c>
      <c r="BB2256" s="2">
        <v>0</v>
      </c>
      <c r="BC2256" s="8">
        <v>0</v>
      </c>
      <c r="BD2256" s="2">
        <v>0</v>
      </c>
      <c r="BE2256" s="8">
        <v>0</v>
      </c>
      <c r="BF2256" s="2">
        <v>0</v>
      </c>
      <c r="BG2256" s="8">
        <v>0</v>
      </c>
      <c r="BH2256" s="8">
        <v>0</v>
      </c>
      <c r="BI2256" s="8">
        <v>0</v>
      </c>
      <c r="BJ2256" s="8">
        <v>0</v>
      </c>
      <c r="BK2256" s="8">
        <v>0</v>
      </c>
      <c r="BL2256" s="8">
        <v>0</v>
      </c>
      <c r="BM2256" s="8">
        <v>0</v>
      </c>
      <c r="BN2256" s="8">
        <v>0</v>
      </c>
      <c r="BO2256" s="8">
        <v>0</v>
      </c>
      <c r="BP2256" s="8">
        <v>0</v>
      </c>
      <c r="BQ2256" s="8">
        <v>0</v>
      </c>
      <c r="BR2256" s="2">
        <v>38</v>
      </c>
      <c r="BS2256" s="8">
        <v>0</v>
      </c>
      <c r="BT2256" s="2">
        <v>782.56</v>
      </c>
      <c r="BU2256" t="b">
        <v>1</v>
      </c>
      <c r="BV2256" t="b">
        <v>1</v>
      </c>
    </row>
    <row r="2257" spans="1:74" x14ac:dyDescent="0.25">
      <c r="A2257" s="9"/>
      <c r="B2257" s="9" t="s">
        <v>741</v>
      </c>
      <c r="C2257" s="9" t="s">
        <v>72</v>
      </c>
      <c r="D2257" s="9" t="s">
        <v>73</v>
      </c>
      <c r="E2257" s="9" t="s">
        <v>158</v>
      </c>
      <c r="F2257" s="9" t="s">
        <v>73</v>
      </c>
      <c r="G2257" s="1">
        <v>45429</v>
      </c>
      <c r="H2257" s="1">
        <v>45428</v>
      </c>
      <c r="I2257" s="9" t="s">
        <v>75</v>
      </c>
      <c r="J2257" s="8">
        <v>0</v>
      </c>
      <c r="K2257" s="2">
        <v>40</v>
      </c>
      <c r="L2257" s="2">
        <v>823.75</v>
      </c>
      <c r="M2257" s="8">
        <v>0</v>
      </c>
      <c r="N2257" s="8">
        <v>0</v>
      </c>
      <c r="O2257" s="2">
        <v>0</v>
      </c>
      <c r="P2257" s="8">
        <v>0</v>
      </c>
      <c r="Q2257" s="2">
        <v>0</v>
      </c>
      <c r="R2257" s="8">
        <v>0</v>
      </c>
      <c r="S2257" s="8">
        <v>0</v>
      </c>
      <c r="T2257" s="2">
        <v>0</v>
      </c>
      <c r="U2257" s="8">
        <v>0</v>
      </c>
      <c r="V2257" s="8">
        <v>0</v>
      </c>
      <c r="W2257" s="2">
        <v>0</v>
      </c>
      <c r="X2257" s="8">
        <v>0</v>
      </c>
      <c r="Y2257" s="2">
        <v>0</v>
      </c>
      <c r="Z2257" s="8">
        <v>0</v>
      </c>
      <c r="AA2257" s="2">
        <v>0</v>
      </c>
      <c r="AB2257" s="8">
        <v>0</v>
      </c>
      <c r="AC2257" s="8">
        <v>0</v>
      </c>
      <c r="AD2257" s="2">
        <v>0</v>
      </c>
      <c r="AE2257" s="8">
        <v>0</v>
      </c>
      <c r="AF2257" s="8">
        <v>0</v>
      </c>
      <c r="AG2257" s="2">
        <v>0</v>
      </c>
      <c r="AH2257" s="8">
        <v>0</v>
      </c>
      <c r="AI2257" s="8">
        <v>0</v>
      </c>
      <c r="AJ2257" s="2">
        <v>0</v>
      </c>
      <c r="AK2257" s="8">
        <v>0</v>
      </c>
      <c r="AL2257" s="2">
        <v>0</v>
      </c>
      <c r="AM2257" s="8">
        <v>0</v>
      </c>
      <c r="AN2257" s="2">
        <v>0</v>
      </c>
      <c r="AO2257" s="8">
        <v>0</v>
      </c>
      <c r="AP2257" s="2">
        <v>0</v>
      </c>
      <c r="AQ2257" s="8">
        <v>0</v>
      </c>
      <c r="AR2257" s="2">
        <v>0</v>
      </c>
      <c r="AS2257" s="8">
        <v>0</v>
      </c>
      <c r="AT2257" s="2">
        <v>0</v>
      </c>
      <c r="AU2257" s="8">
        <v>0</v>
      </c>
      <c r="AV2257" s="2">
        <v>0</v>
      </c>
      <c r="AW2257" s="8">
        <v>0</v>
      </c>
      <c r="AX2257" s="2">
        <v>0</v>
      </c>
      <c r="AY2257" s="8">
        <v>0</v>
      </c>
      <c r="AZ2257" s="2">
        <v>0</v>
      </c>
      <c r="BA2257" s="8">
        <v>0</v>
      </c>
      <c r="BB2257" s="2">
        <v>0</v>
      </c>
      <c r="BC2257" s="8">
        <v>0</v>
      </c>
      <c r="BD2257" s="2">
        <v>0</v>
      </c>
      <c r="BE2257" s="8">
        <v>0</v>
      </c>
      <c r="BF2257" s="2">
        <v>0</v>
      </c>
      <c r="BG2257" s="8">
        <v>0</v>
      </c>
      <c r="BH2257" s="8">
        <v>0</v>
      </c>
      <c r="BI2257" s="8">
        <v>0</v>
      </c>
      <c r="BJ2257" s="8">
        <v>0</v>
      </c>
      <c r="BK2257" s="8">
        <v>0</v>
      </c>
      <c r="BL2257" s="8">
        <v>0</v>
      </c>
      <c r="BM2257" s="8">
        <v>0</v>
      </c>
      <c r="BN2257" s="8">
        <v>0</v>
      </c>
      <c r="BO2257" s="8">
        <v>0</v>
      </c>
      <c r="BP2257" s="8">
        <v>0</v>
      </c>
      <c r="BQ2257" s="8">
        <v>0</v>
      </c>
      <c r="BR2257" s="2">
        <v>40</v>
      </c>
      <c r="BS2257" s="8">
        <v>0</v>
      </c>
      <c r="BT2257" s="2">
        <v>823.75</v>
      </c>
      <c r="BU2257" t="b">
        <v>1</v>
      </c>
      <c r="BV2257" t="b">
        <v>1</v>
      </c>
    </row>
    <row r="2258" spans="1:74" x14ac:dyDescent="0.25">
      <c r="A2258" s="9"/>
      <c r="B2258" s="9" t="s">
        <v>741</v>
      </c>
      <c r="C2258" s="9" t="s">
        <v>72</v>
      </c>
      <c r="D2258" s="9" t="s">
        <v>73</v>
      </c>
      <c r="E2258" s="9" t="s">
        <v>158</v>
      </c>
      <c r="F2258" s="9" t="s">
        <v>73</v>
      </c>
      <c r="G2258" s="1">
        <v>45443</v>
      </c>
      <c r="H2258" s="1">
        <v>45442</v>
      </c>
      <c r="I2258" s="9" t="s">
        <v>75</v>
      </c>
      <c r="J2258" s="8">
        <v>0</v>
      </c>
      <c r="K2258" s="2">
        <v>40</v>
      </c>
      <c r="L2258" s="2">
        <v>823.75</v>
      </c>
      <c r="M2258" s="8">
        <v>0</v>
      </c>
      <c r="N2258" s="8">
        <v>0</v>
      </c>
      <c r="O2258" s="2">
        <v>0</v>
      </c>
      <c r="P2258" s="8">
        <v>0</v>
      </c>
      <c r="Q2258" s="2">
        <v>0</v>
      </c>
      <c r="R2258" s="8">
        <v>0</v>
      </c>
      <c r="S2258" s="8">
        <v>0</v>
      </c>
      <c r="T2258" s="2">
        <v>0</v>
      </c>
      <c r="U2258" s="8">
        <v>0</v>
      </c>
      <c r="V2258" s="8">
        <v>0</v>
      </c>
      <c r="W2258" s="2">
        <v>0</v>
      </c>
      <c r="X2258" s="8">
        <v>0</v>
      </c>
      <c r="Y2258" s="2">
        <v>0</v>
      </c>
      <c r="Z2258" s="8">
        <v>0</v>
      </c>
      <c r="AA2258" s="2">
        <v>0</v>
      </c>
      <c r="AB2258" s="8">
        <v>0</v>
      </c>
      <c r="AC2258" s="8">
        <v>0</v>
      </c>
      <c r="AD2258" s="2">
        <v>0</v>
      </c>
      <c r="AE2258" s="8">
        <v>0</v>
      </c>
      <c r="AF2258" s="8">
        <v>0</v>
      </c>
      <c r="AG2258" s="2">
        <v>0</v>
      </c>
      <c r="AH2258" s="8">
        <v>0</v>
      </c>
      <c r="AI2258" s="8">
        <v>0</v>
      </c>
      <c r="AJ2258" s="2">
        <v>0</v>
      </c>
      <c r="AK2258" s="8">
        <v>0</v>
      </c>
      <c r="AL2258" s="2">
        <v>0</v>
      </c>
      <c r="AM2258" s="8">
        <v>0</v>
      </c>
      <c r="AN2258" s="2">
        <v>0</v>
      </c>
      <c r="AO2258" s="8">
        <v>0</v>
      </c>
      <c r="AP2258" s="2">
        <v>0</v>
      </c>
      <c r="AQ2258" s="8">
        <v>0</v>
      </c>
      <c r="AR2258" s="2">
        <v>0</v>
      </c>
      <c r="AS2258" s="8">
        <v>0</v>
      </c>
      <c r="AT2258" s="2">
        <v>0</v>
      </c>
      <c r="AU2258" s="8">
        <v>0</v>
      </c>
      <c r="AV2258" s="2">
        <v>0</v>
      </c>
      <c r="AW2258" s="8">
        <v>0</v>
      </c>
      <c r="AX2258" s="2">
        <v>0</v>
      </c>
      <c r="AY2258" s="8">
        <v>0</v>
      </c>
      <c r="AZ2258" s="2">
        <v>0</v>
      </c>
      <c r="BA2258" s="8">
        <v>0</v>
      </c>
      <c r="BB2258" s="2">
        <v>0</v>
      </c>
      <c r="BC2258" s="8">
        <v>0</v>
      </c>
      <c r="BD2258" s="2">
        <v>0</v>
      </c>
      <c r="BE2258" s="8">
        <v>0</v>
      </c>
      <c r="BF2258" s="2">
        <v>0</v>
      </c>
      <c r="BG2258" s="8">
        <v>0</v>
      </c>
      <c r="BH2258" s="8">
        <v>0</v>
      </c>
      <c r="BI2258" s="8">
        <v>0</v>
      </c>
      <c r="BJ2258" s="8">
        <v>0</v>
      </c>
      <c r="BK2258" s="8">
        <v>0</v>
      </c>
      <c r="BL2258" s="8">
        <v>0</v>
      </c>
      <c r="BM2258" s="8">
        <v>0</v>
      </c>
      <c r="BN2258" s="8">
        <v>0</v>
      </c>
      <c r="BO2258" s="8">
        <v>0</v>
      </c>
      <c r="BP2258" s="8">
        <v>0</v>
      </c>
      <c r="BQ2258" s="8">
        <v>0</v>
      </c>
      <c r="BR2258" s="2">
        <v>40</v>
      </c>
      <c r="BS2258" s="8">
        <v>0</v>
      </c>
      <c r="BT2258" s="2">
        <v>823.75</v>
      </c>
      <c r="BU2258" t="b">
        <v>1</v>
      </c>
      <c r="BV2258" t="b">
        <v>1</v>
      </c>
    </row>
    <row r="2259" spans="1:74" x14ac:dyDescent="0.25">
      <c r="A2259" s="5"/>
      <c r="B2259" s="5" t="s">
        <v>76</v>
      </c>
      <c r="C2259" s="5" t="s">
        <v>73</v>
      </c>
      <c r="D2259" s="5" t="s">
        <v>73</v>
      </c>
      <c r="E2259" s="5" t="s">
        <v>73</v>
      </c>
      <c r="F2259" s="5" t="s">
        <v>73</v>
      </c>
      <c r="G2259" s="5" t="s">
        <v>73</v>
      </c>
      <c r="H2259" s="5" t="s">
        <v>73</v>
      </c>
      <c r="I2259" s="5" t="s">
        <v>73</v>
      </c>
      <c r="J2259" s="3">
        <f>SUMIF(BU2256:BU2258, TRUE, J2256:J2258)</f>
        <v>0</v>
      </c>
      <c r="K2259" s="3">
        <f>SUMIF(BU2256:BU2258, TRUE, K2256:K2258)</f>
        <v>118</v>
      </c>
      <c r="L2259" s="3">
        <f>SUMIF(BU2256:BU2258, TRUE, L2256:L2258)</f>
        <v>2430.06</v>
      </c>
      <c r="M2259" s="3">
        <f>SUMIF(BU2256:BU2258, TRUE, M2256:M2258)</f>
        <v>0</v>
      </c>
      <c r="N2259" s="3">
        <f>SUMIF(BU2256:BU2258, TRUE, N2256:N2258)</f>
        <v>0</v>
      </c>
      <c r="O2259" s="3">
        <f>SUMIF(BU2256:BU2258, TRUE, O2256:O2258)</f>
        <v>0</v>
      </c>
      <c r="P2259" s="3">
        <f>SUMIF(BU2256:BU2258, TRUE, P2256:P2258)</f>
        <v>0</v>
      </c>
      <c r="Q2259" s="3">
        <f>SUMIF(BU2256:BU2258, TRUE, Q2256:Q2258)</f>
        <v>0</v>
      </c>
      <c r="R2259" s="3">
        <f>SUMIF(BU2256:BU2258, TRUE, R2256:R2258)</f>
        <v>0</v>
      </c>
      <c r="S2259" s="3">
        <f>SUMIF(BU2256:BU2258, TRUE, S2256:S2258)</f>
        <v>0</v>
      </c>
      <c r="T2259" s="3">
        <f>SUMIF(BU2256:BU2258, TRUE, T2256:T2258)</f>
        <v>0</v>
      </c>
      <c r="U2259" s="3">
        <f>SUMIF(BU2256:BU2258, TRUE, U2256:U2258)</f>
        <v>0</v>
      </c>
      <c r="V2259" s="3">
        <f>SUMIF(BU2256:BU2258, TRUE, V2256:V2258)</f>
        <v>0</v>
      </c>
      <c r="W2259" s="3">
        <f>SUMIF(BU2256:BU2258, TRUE, W2256:W2258)</f>
        <v>0</v>
      </c>
      <c r="X2259" s="3">
        <f>SUMIF(BU2256:BU2258, TRUE, X2256:X2258)</f>
        <v>0</v>
      </c>
      <c r="Y2259" s="3">
        <f>SUMIF(BU2256:BU2258, TRUE, Y2256:Y2258)</f>
        <v>0</v>
      </c>
      <c r="Z2259" s="3">
        <f>SUMIF(BU2256:BU2258, TRUE, Z2256:Z2258)</f>
        <v>0</v>
      </c>
      <c r="AA2259" s="3">
        <f>SUMIF(BU2256:BU2258, TRUE, AA2256:AA2258)</f>
        <v>0</v>
      </c>
      <c r="AB2259" s="3">
        <f>SUMIF(BU2256:BU2258, TRUE, AB2256:AB2258)</f>
        <v>0</v>
      </c>
      <c r="AC2259" s="3">
        <f>SUMIF(BU2256:BU2258, TRUE, AC2256:AC2258)</f>
        <v>0</v>
      </c>
      <c r="AD2259" s="3">
        <f>SUMIF(BU2256:BU2258, TRUE, AD2256:AD2258)</f>
        <v>0</v>
      </c>
      <c r="AE2259" s="3">
        <f>SUMIF(BU2256:BU2258, TRUE, AE2256:AE2258)</f>
        <v>0</v>
      </c>
      <c r="AF2259" s="3">
        <f>SUMIF(BU2256:BU2258, TRUE, AF2256:AF2258)</f>
        <v>0</v>
      </c>
      <c r="AG2259" s="3">
        <f>SUMIF(BU2256:BU2258, TRUE, AG2256:AG2258)</f>
        <v>0</v>
      </c>
      <c r="AH2259" s="3">
        <f>SUMIF(BU2256:BU2258, TRUE, AH2256:AH2258)</f>
        <v>0</v>
      </c>
      <c r="AI2259" s="3">
        <f>SUMIF(BU2256:BU2258, TRUE, AI2256:AI2258)</f>
        <v>0</v>
      </c>
      <c r="AJ2259" s="3">
        <f>SUMIF(BU2256:BU2258, TRUE, AJ2256:AJ2258)</f>
        <v>0</v>
      </c>
      <c r="AK2259" s="3">
        <f>SUMIF(BU2256:BU2258, TRUE, AK2256:AK2258)</f>
        <v>0</v>
      </c>
      <c r="AL2259" s="3">
        <f>SUMIF(BU2256:BU2258, TRUE, AL2256:AL2258)</f>
        <v>0</v>
      </c>
      <c r="AM2259" s="3">
        <f>SUMIF(BU2256:BU2258, TRUE, AM2256:AM2258)</f>
        <v>0</v>
      </c>
      <c r="AN2259" s="3">
        <f>SUMIF(BU2256:BU2258, TRUE, AN2256:AN2258)</f>
        <v>0</v>
      </c>
      <c r="AO2259" s="3">
        <f>SUMIF(BU2256:BU2258, TRUE, AO2256:AO2258)</f>
        <v>0</v>
      </c>
      <c r="AP2259" s="3">
        <f>SUMIF(BU2256:BU2258, TRUE, AP2256:AP2258)</f>
        <v>0</v>
      </c>
      <c r="AQ2259" s="3">
        <f>SUMIF(BU2256:BU2258, TRUE, AQ2256:AQ2258)</f>
        <v>0</v>
      </c>
      <c r="AR2259" s="3">
        <f>SUMIF(BU2256:BU2258, TRUE, AR2256:AR2258)</f>
        <v>0</v>
      </c>
      <c r="AS2259" s="3">
        <f>SUMIF(BU2256:BU2258, TRUE, AS2256:AS2258)</f>
        <v>0</v>
      </c>
      <c r="AT2259" s="3">
        <f>SUMIF(BU2256:BU2258, TRUE, AT2256:AT2258)</f>
        <v>0</v>
      </c>
      <c r="AU2259" s="3">
        <f>SUMIF(BU2256:BU2258, TRUE, AU2256:AU2258)</f>
        <v>0</v>
      </c>
      <c r="AV2259" s="3">
        <f>SUMIF(BU2256:BU2258, TRUE, AV2256:AV2258)</f>
        <v>0</v>
      </c>
      <c r="AW2259" s="3">
        <f>SUMIF(BU2256:BU2258, TRUE, AW2256:AW2258)</f>
        <v>0</v>
      </c>
      <c r="AX2259" s="3">
        <f>SUMIF(BU2256:BU2258, TRUE, AX2256:AX2258)</f>
        <v>0</v>
      </c>
      <c r="AY2259" s="3">
        <f>SUMIF(BU2256:BU2258, TRUE, AY2256:AY2258)</f>
        <v>0</v>
      </c>
      <c r="AZ2259" s="3">
        <f>SUMIF(BU2256:BU2258, TRUE, AZ2256:AZ2258)</f>
        <v>0</v>
      </c>
      <c r="BA2259" s="3">
        <f>SUMIF(BU2256:BU2258, TRUE, BA2256:BA2258)</f>
        <v>0</v>
      </c>
      <c r="BB2259" s="3">
        <f>SUMIF(BU2256:BU2258, TRUE, BB2256:BB2258)</f>
        <v>0</v>
      </c>
      <c r="BC2259" s="3">
        <f>SUMIF(BU2256:BU2258, TRUE, BC2256:BC2258)</f>
        <v>0</v>
      </c>
      <c r="BD2259" s="3">
        <f>SUMIF(BU2256:BU2258, TRUE, BD2256:BD2258)</f>
        <v>0</v>
      </c>
      <c r="BE2259" s="3">
        <f>SUMIF(BU2256:BU2258, TRUE, BE2256:BE2258)</f>
        <v>0</v>
      </c>
      <c r="BF2259" s="3">
        <f>SUMIF(BU2256:BU2258, TRUE, BF2256:BF2258)</f>
        <v>0</v>
      </c>
      <c r="BG2259" s="3">
        <f>SUMIF(BU2256:BU2258, TRUE, BG2256:BG2258)</f>
        <v>0</v>
      </c>
      <c r="BH2259" s="3">
        <f>SUMIF(BU2256:BU2258, TRUE, BH2256:BH2258)</f>
        <v>0</v>
      </c>
      <c r="BI2259" s="3">
        <f>SUMIF(BU2256:BU2258, TRUE, BI2256:BI2258)</f>
        <v>0</v>
      </c>
      <c r="BJ2259" s="3">
        <f>SUMIF(BU2256:BU2258, TRUE, BJ2256:BJ2258)</f>
        <v>0</v>
      </c>
      <c r="BK2259" s="3">
        <f>SUMIF(BU2256:BU2258, TRUE, BK2256:BK2258)</f>
        <v>0</v>
      </c>
      <c r="BL2259" s="3">
        <f>SUMIF(BU2256:BU2258, TRUE, BL2256:BL2258)</f>
        <v>0</v>
      </c>
      <c r="BM2259" s="3">
        <f>SUMIF(BU2256:BU2258, TRUE, BM2256:BM2258)</f>
        <v>0</v>
      </c>
      <c r="BN2259" s="3">
        <f>SUMIF(BU2256:BU2258, TRUE, BN2256:BN2258)</f>
        <v>0</v>
      </c>
      <c r="BO2259" s="3">
        <f>SUMIF(BU2256:BU2258, TRUE, BO2256:BO2258)</f>
        <v>0</v>
      </c>
      <c r="BP2259" s="3">
        <f>SUMIF(BU2256:BU2258, TRUE, BP2256:BP2258)</f>
        <v>0</v>
      </c>
      <c r="BQ2259" s="3">
        <f>SUMIF(BU2256:BU2258, TRUE, BQ2256:BQ2258)</f>
        <v>0</v>
      </c>
      <c r="BR2259" s="3">
        <f>SUMIF(BU2256:BU2258, TRUE, BR2256:BR2258)</f>
        <v>118</v>
      </c>
      <c r="BS2259" s="3">
        <f>SUMIF(BU2256:BU2258, TRUE, BS2256:BS2258)</f>
        <v>0</v>
      </c>
      <c r="BT2259" s="3">
        <f>SUMIF(BU2256:BU2258, TRUE, BT2256:BT2258)</f>
        <v>2430.06</v>
      </c>
      <c r="BU2259" t="b">
        <v>0</v>
      </c>
      <c r="BV2259" t="b">
        <v>0</v>
      </c>
    </row>
    <row r="2260" spans="1:74" x14ac:dyDescent="0.25">
      <c r="A2260" s="9"/>
      <c r="B2260" s="9" t="s">
        <v>742</v>
      </c>
      <c r="C2260" s="9" t="s">
        <v>72</v>
      </c>
      <c r="D2260" s="9" t="s">
        <v>81</v>
      </c>
      <c r="E2260" s="9" t="s">
        <v>138</v>
      </c>
      <c r="F2260" s="9" t="s">
        <v>73</v>
      </c>
      <c r="G2260" s="1">
        <v>45415</v>
      </c>
      <c r="H2260" s="1">
        <v>45414</v>
      </c>
      <c r="I2260" s="9" t="s">
        <v>75</v>
      </c>
      <c r="J2260" s="8">
        <v>0</v>
      </c>
      <c r="K2260" s="2">
        <v>11.04</v>
      </c>
      <c r="L2260" s="2">
        <v>167.04</v>
      </c>
      <c r="M2260" s="8">
        <v>0</v>
      </c>
      <c r="N2260" s="8">
        <v>0</v>
      </c>
      <c r="O2260" s="2">
        <v>0</v>
      </c>
      <c r="P2260" s="8">
        <v>0</v>
      </c>
      <c r="Q2260" s="2">
        <v>0</v>
      </c>
      <c r="R2260" s="8">
        <v>0</v>
      </c>
      <c r="S2260" s="8">
        <v>0</v>
      </c>
      <c r="T2260" s="2">
        <v>0</v>
      </c>
      <c r="U2260" s="8">
        <v>0</v>
      </c>
      <c r="V2260" s="8">
        <v>0</v>
      </c>
      <c r="W2260" s="2">
        <v>0</v>
      </c>
      <c r="X2260" s="8">
        <v>0</v>
      </c>
      <c r="Y2260" s="2">
        <v>0</v>
      </c>
      <c r="Z2260" s="8">
        <v>0</v>
      </c>
      <c r="AA2260" s="2">
        <v>0</v>
      </c>
      <c r="AB2260" s="8">
        <v>0</v>
      </c>
      <c r="AC2260" s="8">
        <v>0</v>
      </c>
      <c r="AD2260" s="2">
        <v>0</v>
      </c>
      <c r="AE2260" s="8">
        <v>0</v>
      </c>
      <c r="AF2260" s="8">
        <v>0</v>
      </c>
      <c r="AG2260" s="2">
        <v>0</v>
      </c>
      <c r="AH2260" s="8">
        <v>0</v>
      </c>
      <c r="AI2260" s="8">
        <v>0</v>
      </c>
      <c r="AJ2260" s="2">
        <v>0</v>
      </c>
      <c r="AK2260" s="8">
        <v>0</v>
      </c>
      <c r="AL2260" s="2">
        <v>0</v>
      </c>
      <c r="AM2260" s="8">
        <v>0</v>
      </c>
      <c r="AN2260" s="2">
        <v>0</v>
      </c>
      <c r="AO2260" s="8">
        <v>0</v>
      </c>
      <c r="AP2260" s="2">
        <v>0</v>
      </c>
      <c r="AQ2260" s="8">
        <v>0</v>
      </c>
      <c r="AR2260" s="2">
        <v>0</v>
      </c>
      <c r="AS2260" s="8">
        <v>0</v>
      </c>
      <c r="AT2260" s="2">
        <v>0</v>
      </c>
      <c r="AU2260" s="8">
        <v>0</v>
      </c>
      <c r="AV2260" s="2">
        <v>0</v>
      </c>
      <c r="AW2260" s="8">
        <v>0</v>
      </c>
      <c r="AX2260" s="2">
        <v>0</v>
      </c>
      <c r="AY2260" s="8">
        <v>0</v>
      </c>
      <c r="AZ2260" s="2">
        <v>0</v>
      </c>
      <c r="BA2260" s="8">
        <v>0</v>
      </c>
      <c r="BB2260" s="2">
        <v>0</v>
      </c>
      <c r="BC2260" s="8">
        <v>0</v>
      </c>
      <c r="BD2260" s="2">
        <v>0</v>
      </c>
      <c r="BE2260" s="8">
        <v>0</v>
      </c>
      <c r="BF2260" s="2">
        <v>0</v>
      </c>
      <c r="BG2260" s="8">
        <v>0</v>
      </c>
      <c r="BH2260" s="8">
        <v>0</v>
      </c>
      <c r="BI2260" s="8">
        <v>0</v>
      </c>
      <c r="BJ2260" s="8">
        <v>0</v>
      </c>
      <c r="BK2260" s="8">
        <v>0</v>
      </c>
      <c r="BL2260" s="8">
        <v>0</v>
      </c>
      <c r="BM2260" s="8">
        <v>0</v>
      </c>
      <c r="BN2260" s="8">
        <v>0</v>
      </c>
      <c r="BO2260" s="8">
        <v>0</v>
      </c>
      <c r="BP2260" s="8">
        <v>0</v>
      </c>
      <c r="BQ2260" s="8">
        <v>0</v>
      </c>
      <c r="BR2260" s="2">
        <v>11.04</v>
      </c>
      <c r="BS2260" s="8">
        <v>0</v>
      </c>
      <c r="BT2260" s="2">
        <v>167.04</v>
      </c>
      <c r="BU2260" t="b">
        <v>1</v>
      </c>
      <c r="BV2260" t="b">
        <v>1</v>
      </c>
    </row>
    <row r="2261" spans="1:74" x14ac:dyDescent="0.25">
      <c r="A2261" s="9"/>
      <c r="B2261" s="9" t="s">
        <v>742</v>
      </c>
      <c r="C2261" s="9" t="s">
        <v>72</v>
      </c>
      <c r="D2261" s="9" t="s">
        <v>81</v>
      </c>
      <c r="E2261" s="9" t="s">
        <v>138</v>
      </c>
      <c r="F2261" s="9" t="s">
        <v>73</v>
      </c>
      <c r="G2261" s="1">
        <v>45429</v>
      </c>
      <c r="H2261" s="1">
        <v>45428</v>
      </c>
      <c r="I2261" s="9" t="s">
        <v>75</v>
      </c>
      <c r="J2261" s="8">
        <v>0</v>
      </c>
      <c r="K2261" s="2">
        <v>11.02</v>
      </c>
      <c r="L2261" s="2">
        <v>166.73</v>
      </c>
      <c r="M2261" s="8">
        <v>0</v>
      </c>
      <c r="N2261" s="8">
        <v>0</v>
      </c>
      <c r="O2261" s="2">
        <v>0</v>
      </c>
      <c r="P2261" s="8">
        <v>0</v>
      </c>
      <c r="Q2261" s="2">
        <v>0</v>
      </c>
      <c r="R2261" s="8">
        <v>0</v>
      </c>
      <c r="S2261" s="8">
        <v>0</v>
      </c>
      <c r="T2261" s="2">
        <v>0</v>
      </c>
      <c r="U2261" s="8">
        <v>0</v>
      </c>
      <c r="V2261" s="8">
        <v>0</v>
      </c>
      <c r="W2261" s="2">
        <v>0</v>
      </c>
      <c r="X2261" s="8">
        <v>0</v>
      </c>
      <c r="Y2261" s="2">
        <v>0</v>
      </c>
      <c r="Z2261" s="8">
        <v>0</v>
      </c>
      <c r="AA2261" s="2">
        <v>0</v>
      </c>
      <c r="AB2261" s="8">
        <v>0</v>
      </c>
      <c r="AC2261" s="8">
        <v>0</v>
      </c>
      <c r="AD2261" s="2">
        <v>0</v>
      </c>
      <c r="AE2261" s="8">
        <v>0</v>
      </c>
      <c r="AF2261" s="8">
        <v>0</v>
      </c>
      <c r="AG2261" s="2">
        <v>0</v>
      </c>
      <c r="AH2261" s="8">
        <v>0</v>
      </c>
      <c r="AI2261" s="8">
        <v>0</v>
      </c>
      <c r="AJ2261" s="2">
        <v>0</v>
      </c>
      <c r="AK2261" s="8">
        <v>0</v>
      </c>
      <c r="AL2261" s="2">
        <v>0</v>
      </c>
      <c r="AM2261" s="8">
        <v>0</v>
      </c>
      <c r="AN2261" s="2">
        <v>0</v>
      </c>
      <c r="AO2261" s="8">
        <v>0</v>
      </c>
      <c r="AP2261" s="2">
        <v>0</v>
      </c>
      <c r="AQ2261" s="8">
        <v>0</v>
      </c>
      <c r="AR2261" s="2">
        <v>0</v>
      </c>
      <c r="AS2261" s="8">
        <v>0</v>
      </c>
      <c r="AT2261" s="2">
        <v>0</v>
      </c>
      <c r="AU2261" s="8">
        <v>0</v>
      </c>
      <c r="AV2261" s="2">
        <v>0</v>
      </c>
      <c r="AW2261" s="8">
        <v>0</v>
      </c>
      <c r="AX2261" s="2">
        <v>0</v>
      </c>
      <c r="AY2261" s="8">
        <v>0</v>
      </c>
      <c r="AZ2261" s="2">
        <v>0</v>
      </c>
      <c r="BA2261" s="8">
        <v>0</v>
      </c>
      <c r="BB2261" s="2">
        <v>0</v>
      </c>
      <c r="BC2261" s="8">
        <v>0</v>
      </c>
      <c r="BD2261" s="2">
        <v>0</v>
      </c>
      <c r="BE2261" s="8">
        <v>0</v>
      </c>
      <c r="BF2261" s="2">
        <v>0</v>
      </c>
      <c r="BG2261" s="8">
        <v>0</v>
      </c>
      <c r="BH2261" s="8">
        <v>0</v>
      </c>
      <c r="BI2261" s="8">
        <v>0</v>
      </c>
      <c r="BJ2261" s="8">
        <v>0</v>
      </c>
      <c r="BK2261" s="8">
        <v>0</v>
      </c>
      <c r="BL2261" s="8">
        <v>0</v>
      </c>
      <c r="BM2261" s="8">
        <v>0</v>
      </c>
      <c r="BN2261" s="8">
        <v>0</v>
      </c>
      <c r="BO2261" s="8">
        <v>0</v>
      </c>
      <c r="BP2261" s="8">
        <v>0</v>
      </c>
      <c r="BQ2261" s="8">
        <v>0</v>
      </c>
      <c r="BR2261" s="2">
        <v>11.02</v>
      </c>
      <c r="BS2261" s="8">
        <v>0</v>
      </c>
      <c r="BT2261" s="2">
        <v>166.73</v>
      </c>
      <c r="BU2261" t="b">
        <v>1</v>
      </c>
      <c r="BV2261" t="b">
        <v>1</v>
      </c>
    </row>
    <row r="2262" spans="1:74" x14ac:dyDescent="0.25">
      <c r="A2262" s="9"/>
      <c r="B2262" s="9" t="s">
        <v>742</v>
      </c>
      <c r="C2262" s="9" t="s">
        <v>72</v>
      </c>
      <c r="D2262" s="9" t="s">
        <v>81</v>
      </c>
      <c r="E2262" s="9" t="s">
        <v>138</v>
      </c>
      <c r="F2262" s="9" t="s">
        <v>73</v>
      </c>
      <c r="G2262" s="1">
        <v>45443</v>
      </c>
      <c r="H2262" s="1">
        <v>45442</v>
      </c>
      <c r="I2262" s="9" t="s">
        <v>75</v>
      </c>
      <c r="J2262" s="8">
        <v>0</v>
      </c>
      <c r="K2262" s="2">
        <v>15.48</v>
      </c>
      <c r="L2262" s="2">
        <v>234.21</v>
      </c>
      <c r="M2262" s="8">
        <v>0</v>
      </c>
      <c r="N2262" s="8">
        <v>0</v>
      </c>
      <c r="O2262" s="2">
        <v>0</v>
      </c>
      <c r="P2262" s="8">
        <v>0</v>
      </c>
      <c r="Q2262" s="2">
        <v>0</v>
      </c>
      <c r="R2262" s="8">
        <v>0</v>
      </c>
      <c r="S2262" s="8">
        <v>0</v>
      </c>
      <c r="T2262" s="2">
        <v>0</v>
      </c>
      <c r="U2262" s="8">
        <v>0</v>
      </c>
      <c r="V2262" s="8">
        <v>0</v>
      </c>
      <c r="W2262" s="2">
        <v>0</v>
      </c>
      <c r="X2262" s="8">
        <v>0</v>
      </c>
      <c r="Y2262" s="2">
        <v>0</v>
      </c>
      <c r="Z2262" s="8">
        <v>0</v>
      </c>
      <c r="AA2262" s="2">
        <v>0</v>
      </c>
      <c r="AB2262" s="8">
        <v>0</v>
      </c>
      <c r="AC2262" s="8">
        <v>0</v>
      </c>
      <c r="AD2262" s="2">
        <v>0</v>
      </c>
      <c r="AE2262" s="8">
        <v>0</v>
      </c>
      <c r="AF2262" s="8">
        <v>0</v>
      </c>
      <c r="AG2262" s="2">
        <v>0</v>
      </c>
      <c r="AH2262" s="8">
        <v>0</v>
      </c>
      <c r="AI2262" s="8">
        <v>0</v>
      </c>
      <c r="AJ2262" s="2">
        <v>0</v>
      </c>
      <c r="AK2262" s="8">
        <v>0</v>
      </c>
      <c r="AL2262" s="2">
        <v>0</v>
      </c>
      <c r="AM2262" s="8">
        <v>0</v>
      </c>
      <c r="AN2262" s="2">
        <v>0</v>
      </c>
      <c r="AO2262" s="8">
        <v>0</v>
      </c>
      <c r="AP2262" s="2">
        <v>0</v>
      </c>
      <c r="AQ2262" s="8">
        <v>0</v>
      </c>
      <c r="AR2262" s="2">
        <v>0</v>
      </c>
      <c r="AS2262" s="8">
        <v>0</v>
      </c>
      <c r="AT2262" s="2">
        <v>0</v>
      </c>
      <c r="AU2262" s="8">
        <v>0</v>
      </c>
      <c r="AV2262" s="2">
        <v>0</v>
      </c>
      <c r="AW2262" s="8">
        <v>0</v>
      </c>
      <c r="AX2262" s="2">
        <v>0</v>
      </c>
      <c r="AY2262" s="8">
        <v>0</v>
      </c>
      <c r="AZ2262" s="2">
        <v>0</v>
      </c>
      <c r="BA2262" s="8">
        <v>0</v>
      </c>
      <c r="BB2262" s="2">
        <v>0</v>
      </c>
      <c r="BC2262" s="8">
        <v>0</v>
      </c>
      <c r="BD2262" s="2">
        <v>0</v>
      </c>
      <c r="BE2262" s="8">
        <v>0</v>
      </c>
      <c r="BF2262" s="2">
        <v>0</v>
      </c>
      <c r="BG2262" s="8">
        <v>0</v>
      </c>
      <c r="BH2262" s="8">
        <v>0</v>
      </c>
      <c r="BI2262" s="8">
        <v>0</v>
      </c>
      <c r="BJ2262" s="8">
        <v>0</v>
      </c>
      <c r="BK2262" s="8">
        <v>0</v>
      </c>
      <c r="BL2262" s="8">
        <v>0</v>
      </c>
      <c r="BM2262" s="8">
        <v>0</v>
      </c>
      <c r="BN2262" s="8">
        <v>0</v>
      </c>
      <c r="BO2262" s="8">
        <v>0</v>
      </c>
      <c r="BP2262" s="8">
        <v>0</v>
      </c>
      <c r="BQ2262" s="8">
        <v>0</v>
      </c>
      <c r="BR2262" s="2">
        <v>15.48</v>
      </c>
      <c r="BS2262" s="8">
        <v>0</v>
      </c>
      <c r="BT2262" s="2">
        <v>234.21</v>
      </c>
      <c r="BU2262" t="b">
        <v>1</v>
      </c>
      <c r="BV2262" t="b">
        <v>1</v>
      </c>
    </row>
    <row r="2263" spans="1:74" x14ac:dyDescent="0.25">
      <c r="A2263" s="5"/>
      <c r="B2263" s="5" t="s">
        <v>76</v>
      </c>
      <c r="C2263" s="5" t="s">
        <v>73</v>
      </c>
      <c r="D2263" s="5" t="s">
        <v>73</v>
      </c>
      <c r="E2263" s="5" t="s">
        <v>73</v>
      </c>
      <c r="F2263" s="5" t="s">
        <v>73</v>
      </c>
      <c r="G2263" s="5" t="s">
        <v>73</v>
      </c>
      <c r="H2263" s="5" t="s">
        <v>73</v>
      </c>
      <c r="I2263" s="5" t="s">
        <v>73</v>
      </c>
      <c r="J2263" s="3">
        <f>SUMIF(BU2260:BU2262, TRUE, J2260:J2262)</f>
        <v>0</v>
      </c>
      <c r="K2263" s="3">
        <f>SUMIF(BU2260:BU2262, TRUE, K2260:K2262)</f>
        <v>37.54</v>
      </c>
      <c r="L2263" s="3">
        <f>SUMIF(BU2260:BU2262, TRUE, L2260:L2262)</f>
        <v>567.98</v>
      </c>
      <c r="M2263" s="3">
        <f>SUMIF(BU2260:BU2262, TRUE, M2260:M2262)</f>
        <v>0</v>
      </c>
      <c r="N2263" s="3">
        <f>SUMIF(BU2260:BU2262, TRUE, N2260:N2262)</f>
        <v>0</v>
      </c>
      <c r="O2263" s="3">
        <f>SUMIF(BU2260:BU2262, TRUE, O2260:O2262)</f>
        <v>0</v>
      </c>
      <c r="P2263" s="3">
        <f>SUMIF(BU2260:BU2262, TRUE, P2260:P2262)</f>
        <v>0</v>
      </c>
      <c r="Q2263" s="3">
        <f>SUMIF(BU2260:BU2262, TRUE, Q2260:Q2262)</f>
        <v>0</v>
      </c>
      <c r="R2263" s="3">
        <f>SUMIF(BU2260:BU2262, TRUE, R2260:R2262)</f>
        <v>0</v>
      </c>
      <c r="S2263" s="3">
        <f>SUMIF(BU2260:BU2262, TRUE, S2260:S2262)</f>
        <v>0</v>
      </c>
      <c r="T2263" s="3">
        <f>SUMIF(BU2260:BU2262, TRUE, T2260:T2262)</f>
        <v>0</v>
      </c>
      <c r="U2263" s="3">
        <f>SUMIF(BU2260:BU2262, TRUE, U2260:U2262)</f>
        <v>0</v>
      </c>
      <c r="V2263" s="3">
        <f>SUMIF(BU2260:BU2262, TRUE, V2260:V2262)</f>
        <v>0</v>
      </c>
      <c r="W2263" s="3">
        <f>SUMIF(BU2260:BU2262, TRUE, W2260:W2262)</f>
        <v>0</v>
      </c>
      <c r="X2263" s="3">
        <f>SUMIF(BU2260:BU2262, TRUE, X2260:X2262)</f>
        <v>0</v>
      </c>
      <c r="Y2263" s="3">
        <f>SUMIF(BU2260:BU2262, TRUE, Y2260:Y2262)</f>
        <v>0</v>
      </c>
      <c r="Z2263" s="3">
        <f>SUMIF(BU2260:BU2262, TRUE, Z2260:Z2262)</f>
        <v>0</v>
      </c>
      <c r="AA2263" s="3">
        <f>SUMIF(BU2260:BU2262, TRUE, AA2260:AA2262)</f>
        <v>0</v>
      </c>
      <c r="AB2263" s="3">
        <f>SUMIF(BU2260:BU2262, TRUE, AB2260:AB2262)</f>
        <v>0</v>
      </c>
      <c r="AC2263" s="3">
        <f>SUMIF(BU2260:BU2262, TRUE, AC2260:AC2262)</f>
        <v>0</v>
      </c>
      <c r="AD2263" s="3">
        <f>SUMIF(BU2260:BU2262, TRUE, AD2260:AD2262)</f>
        <v>0</v>
      </c>
      <c r="AE2263" s="3">
        <f>SUMIF(BU2260:BU2262, TRUE, AE2260:AE2262)</f>
        <v>0</v>
      </c>
      <c r="AF2263" s="3">
        <f>SUMIF(BU2260:BU2262, TRUE, AF2260:AF2262)</f>
        <v>0</v>
      </c>
      <c r="AG2263" s="3">
        <f>SUMIF(BU2260:BU2262, TRUE, AG2260:AG2262)</f>
        <v>0</v>
      </c>
      <c r="AH2263" s="3">
        <f>SUMIF(BU2260:BU2262, TRUE, AH2260:AH2262)</f>
        <v>0</v>
      </c>
      <c r="AI2263" s="3">
        <f>SUMIF(BU2260:BU2262, TRUE, AI2260:AI2262)</f>
        <v>0</v>
      </c>
      <c r="AJ2263" s="3">
        <f>SUMIF(BU2260:BU2262, TRUE, AJ2260:AJ2262)</f>
        <v>0</v>
      </c>
      <c r="AK2263" s="3">
        <f>SUMIF(BU2260:BU2262, TRUE, AK2260:AK2262)</f>
        <v>0</v>
      </c>
      <c r="AL2263" s="3">
        <f>SUMIF(BU2260:BU2262, TRUE, AL2260:AL2262)</f>
        <v>0</v>
      </c>
      <c r="AM2263" s="3">
        <f>SUMIF(BU2260:BU2262, TRUE, AM2260:AM2262)</f>
        <v>0</v>
      </c>
      <c r="AN2263" s="3">
        <f>SUMIF(BU2260:BU2262, TRUE, AN2260:AN2262)</f>
        <v>0</v>
      </c>
      <c r="AO2263" s="3">
        <f>SUMIF(BU2260:BU2262, TRUE, AO2260:AO2262)</f>
        <v>0</v>
      </c>
      <c r="AP2263" s="3">
        <f>SUMIF(BU2260:BU2262, TRUE, AP2260:AP2262)</f>
        <v>0</v>
      </c>
      <c r="AQ2263" s="3">
        <f>SUMIF(BU2260:BU2262, TRUE, AQ2260:AQ2262)</f>
        <v>0</v>
      </c>
      <c r="AR2263" s="3">
        <f>SUMIF(BU2260:BU2262, TRUE, AR2260:AR2262)</f>
        <v>0</v>
      </c>
      <c r="AS2263" s="3">
        <f>SUMIF(BU2260:BU2262, TRUE, AS2260:AS2262)</f>
        <v>0</v>
      </c>
      <c r="AT2263" s="3">
        <f>SUMIF(BU2260:BU2262, TRUE, AT2260:AT2262)</f>
        <v>0</v>
      </c>
      <c r="AU2263" s="3">
        <f>SUMIF(BU2260:BU2262, TRUE, AU2260:AU2262)</f>
        <v>0</v>
      </c>
      <c r="AV2263" s="3">
        <f>SUMIF(BU2260:BU2262, TRUE, AV2260:AV2262)</f>
        <v>0</v>
      </c>
      <c r="AW2263" s="3">
        <f>SUMIF(BU2260:BU2262, TRUE, AW2260:AW2262)</f>
        <v>0</v>
      </c>
      <c r="AX2263" s="3">
        <f>SUMIF(BU2260:BU2262, TRUE, AX2260:AX2262)</f>
        <v>0</v>
      </c>
      <c r="AY2263" s="3">
        <f>SUMIF(BU2260:BU2262, TRUE, AY2260:AY2262)</f>
        <v>0</v>
      </c>
      <c r="AZ2263" s="3">
        <f>SUMIF(BU2260:BU2262, TRUE, AZ2260:AZ2262)</f>
        <v>0</v>
      </c>
      <c r="BA2263" s="3">
        <f>SUMIF(BU2260:BU2262, TRUE, BA2260:BA2262)</f>
        <v>0</v>
      </c>
      <c r="BB2263" s="3">
        <f>SUMIF(BU2260:BU2262, TRUE, BB2260:BB2262)</f>
        <v>0</v>
      </c>
      <c r="BC2263" s="3">
        <f>SUMIF(BU2260:BU2262, TRUE, BC2260:BC2262)</f>
        <v>0</v>
      </c>
      <c r="BD2263" s="3">
        <f>SUMIF(BU2260:BU2262, TRUE, BD2260:BD2262)</f>
        <v>0</v>
      </c>
      <c r="BE2263" s="3">
        <f>SUMIF(BU2260:BU2262, TRUE, BE2260:BE2262)</f>
        <v>0</v>
      </c>
      <c r="BF2263" s="3">
        <f>SUMIF(BU2260:BU2262, TRUE, BF2260:BF2262)</f>
        <v>0</v>
      </c>
      <c r="BG2263" s="3">
        <f>SUMIF(BU2260:BU2262, TRUE, BG2260:BG2262)</f>
        <v>0</v>
      </c>
      <c r="BH2263" s="3">
        <f>SUMIF(BU2260:BU2262, TRUE, BH2260:BH2262)</f>
        <v>0</v>
      </c>
      <c r="BI2263" s="3">
        <f>SUMIF(BU2260:BU2262, TRUE, BI2260:BI2262)</f>
        <v>0</v>
      </c>
      <c r="BJ2263" s="3">
        <f>SUMIF(BU2260:BU2262, TRUE, BJ2260:BJ2262)</f>
        <v>0</v>
      </c>
      <c r="BK2263" s="3">
        <f>SUMIF(BU2260:BU2262, TRUE, BK2260:BK2262)</f>
        <v>0</v>
      </c>
      <c r="BL2263" s="3">
        <f>SUMIF(BU2260:BU2262, TRUE, BL2260:BL2262)</f>
        <v>0</v>
      </c>
      <c r="BM2263" s="3">
        <f>SUMIF(BU2260:BU2262, TRUE, BM2260:BM2262)</f>
        <v>0</v>
      </c>
      <c r="BN2263" s="3">
        <f>SUMIF(BU2260:BU2262, TRUE, BN2260:BN2262)</f>
        <v>0</v>
      </c>
      <c r="BO2263" s="3">
        <f>SUMIF(BU2260:BU2262, TRUE, BO2260:BO2262)</f>
        <v>0</v>
      </c>
      <c r="BP2263" s="3">
        <f>SUMIF(BU2260:BU2262, TRUE, BP2260:BP2262)</f>
        <v>0</v>
      </c>
      <c r="BQ2263" s="3">
        <f>SUMIF(BU2260:BU2262, TRUE, BQ2260:BQ2262)</f>
        <v>0</v>
      </c>
      <c r="BR2263" s="3">
        <f>SUMIF(BU2260:BU2262, TRUE, BR2260:BR2262)</f>
        <v>37.54</v>
      </c>
      <c r="BS2263" s="3">
        <f>SUMIF(BU2260:BU2262, TRUE, BS2260:BS2262)</f>
        <v>0</v>
      </c>
      <c r="BT2263" s="3">
        <f>SUMIF(BU2260:BU2262, TRUE, BT2260:BT2262)</f>
        <v>567.98</v>
      </c>
      <c r="BU2263" t="b">
        <v>0</v>
      </c>
      <c r="BV2263" t="b">
        <v>0</v>
      </c>
    </row>
    <row r="2264" spans="1:74" x14ac:dyDescent="0.25">
      <c r="A2264" s="9"/>
      <c r="B2264" s="9" t="s">
        <v>743</v>
      </c>
      <c r="C2264" s="9" t="s">
        <v>89</v>
      </c>
      <c r="D2264" s="9" t="s">
        <v>73</v>
      </c>
      <c r="E2264" s="9" t="s">
        <v>90</v>
      </c>
      <c r="F2264" s="9" t="s">
        <v>73</v>
      </c>
      <c r="G2264" s="1">
        <v>45415</v>
      </c>
      <c r="H2264" s="1">
        <v>45414</v>
      </c>
      <c r="I2264" s="9" t="s">
        <v>91</v>
      </c>
      <c r="J2264" s="2">
        <v>7134.58</v>
      </c>
      <c r="K2264" s="2">
        <v>80</v>
      </c>
      <c r="L2264" s="2">
        <v>7134.58</v>
      </c>
      <c r="M2264" s="8">
        <v>0</v>
      </c>
      <c r="N2264" s="2">
        <v>9</v>
      </c>
      <c r="O2264" s="2">
        <v>1203.96</v>
      </c>
      <c r="P2264" s="8">
        <v>0</v>
      </c>
      <c r="Q2264" s="2">
        <v>0</v>
      </c>
      <c r="R2264" s="8">
        <v>0</v>
      </c>
      <c r="S2264" s="8">
        <v>0</v>
      </c>
      <c r="T2264" s="2">
        <v>0</v>
      </c>
      <c r="U2264" s="8">
        <v>0</v>
      </c>
      <c r="V2264" s="8">
        <v>0</v>
      </c>
      <c r="W2264" s="2">
        <v>0</v>
      </c>
      <c r="X2264" s="2">
        <v>4</v>
      </c>
      <c r="Y2264" s="2">
        <v>380</v>
      </c>
      <c r="Z2264" s="8">
        <v>0</v>
      </c>
      <c r="AA2264" s="2">
        <v>0</v>
      </c>
      <c r="AB2264" s="8">
        <v>0</v>
      </c>
      <c r="AC2264" s="8">
        <v>0</v>
      </c>
      <c r="AD2264" s="2">
        <v>0</v>
      </c>
      <c r="AE2264" s="8">
        <v>0</v>
      </c>
      <c r="AF2264" s="8">
        <v>0</v>
      </c>
      <c r="AG2264" s="2">
        <v>0</v>
      </c>
      <c r="AH2264" s="8">
        <v>0</v>
      </c>
      <c r="AI2264" s="8">
        <v>0</v>
      </c>
      <c r="AJ2264" s="2">
        <v>0</v>
      </c>
      <c r="AK2264" s="8">
        <v>0</v>
      </c>
      <c r="AL2264" s="2">
        <v>0</v>
      </c>
      <c r="AM2264" s="8">
        <v>0</v>
      </c>
      <c r="AN2264" s="2">
        <v>0</v>
      </c>
      <c r="AO2264" s="8">
        <v>0</v>
      </c>
      <c r="AP2264" s="2">
        <v>0</v>
      </c>
      <c r="AQ2264" s="8">
        <v>0</v>
      </c>
      <c r="AR2264" s="2">
        <v>0</v>
      </c>
      <c r="AS2264" s="8">
        <v>0</v>
      </c>
      <c r="AT2264" s="2">
        <v>0</v>
      </c>
      <c r="AU2264" s="8">
        <v>0</v>
      </c>
      <c r="AV2264" s="2">
        <v>0</v>
      </c>
      <c r="AW2264" s="8">
        <v>0</v>
      </c>
      <c r="AX2264" s="2">
        <v>0</v>
      </c>
      <c r="AY2264" s="8">
        <v>0</v>
      </c>
      <c r="AZ2264" s="2">
        <v>0</v>
      </c>
      <c r="BA2264" s="8">
        <v>0</v>
      </c>
      <c r="BB2264" s="2">
        <v>0</v>
      </c>
      <c r="BC2264" s="8">
        <v>0</v>
      </c>
      <c r="BD2264" s="2">
        <v>0</v>
      </c>
      <c r="BE2264" s="8">
        <v>0</v>
      </c>
      <c r="BF2264" s="2">
        <v>0</v>
      </c>
      <c r="BG2264" s="8">
        <v>0</v>
      </c>
      <c r="BH2264" s="8">
        <v>0</v>
      </c>
      <c r="BI2264" s="8">
        <v>0</v>
      </c>
      <c r="BJ2264" s="8">
        <v>0</v>
      </c>
      <c r="BK2264" s="8">
        <v>0</v>
      </c>
      <c r="BL2264" s="8">
        <v>0</v>
      </c>
      <c r="BM2264" s="8">
        <v>0</v>
      </c>
      <c r="BN2264" s="8">
        <v>0</v>
      </c>
      <c r="BO2264" s="8">
        <v>0</v>
      </c>
      <c r="BP2264" s="8">
        <v>0</v>
      </c>
      <c r="BQ2264" s="8">
        <v>0</v>
      </c>
      <c r="BR2264" s="2">
        <v>93</v>
      </c>
      <c r="BS2264" s="8">
        <v>0</v>
      </c>
      <c r="BT2264" s="2">
        <v>8718.5400000000009</v>
      </c>
      <c r="BU2264" t="b">
        <v>1</v>
      </c>
      <c r="BV2264" t="b">
        <v>1</v>
      </c>
    </row>
    <row r="2265" spans="1:74" x14ac:dyDescent="0.25">
      <c r="A2265" s="9"/>
      <c r="B2265" s="9" t="s">
        <v>743</v>
      </c>
      <c r="C2265" s="9" t="s">
        <v>89</v>
      </c>
      <c r="D2265" s="9" t="s">
        <v>73</v>
      </c>
      <c r="E2265" s="9" t="s">
        <v>90</v>
      </c>
      <c r="F2265" s="9" t="s">
        <v>73</v>
      </c>
      <c r="G2265" s="1">
        <v>45429</v>
      </c>
      <c r="H2265" s="1">
        <v>45428</v>
      </c>
      <c r="I2265" s="9" t="s">
        <v>91</v>
      </c>
      <c r="J2265" s="2">
        <v>14269.16</v>
      </c>
      <c r="K2265" s="2">
        <v>80</v>
      </c>
      <c r="L2265" s="2">
        <v>7134.58</v>
      </c>
      <c r="M2265" s="8">
        <v>0</v>
      </c>
      <c r="N2265" s="2">
        <v>8</v>
      </c>
      <c r="O2265" s="2">
        <v>1070.19</v>
      </c>
      <c r="P2265" s="8">
        <v>0</v>
      </c>
      <c r="Q2265" s="2">
        <v>0</v>
      </c>
      <c r="R2265" s="8">
        <v>0</v>
      </c>
      <c r="S2265" s="8">
        <v>0</v>
      </c>
      <c r="T2265" s="2">
        <v>0</v>
      </c>
      <c r="U2265" s="8">
        <v>0</v>
      </c>
      <c r="V2265" s="8">
        <v>0</v>
      </c>
      <c r="W2265" s="2">
        <v>0</v>
      </c>
      <c r="X2265" s="2">
        <v>27.5</v>
      </c>
      <c r="Y2265" s="2">
        <v>2337.5</v>
      </c>
      <c r="Z2265" s="8">
        <v>0</v>
      </c>
      <c r="AA2265" s="2">
        <v>0</v>
      </c>
      <c r="AB2265" s="8">
        <v>0</v>
      </c>
      <c r="AC2265" s="8">
        <v>0</v>
      </c>
      <c r="AD2265" s="2">
        <v>0</v>
      </c>
      <c r="AE2265" s="8">
        <v>0</v>
      </c>
      <c r="AF2265" s="8">
        <v>0</v>
      </c>
      <c r="AG2265" s="2">
        <v>0</v>
      </c>
      <c r="AH2265" s="8">
        <v>0</v>
      </c>
      <c r="AI2265" s="8">
        <v>0</v>
      </c>
      <c r="AJ2265" s="2">
        <v>0</v>
      </c>
      <c r="AK2265" s="8">
        <v>0</v>
      </c>
      <c r="AL2265" s="2">
        <v>0</v>
      </c>
      <c r="AM2265" s="8">
        <v>0</v>
      </c>
      <c r="AN2265" s="2">
        <v>0</v>
      </c>
      <c r="AO2265" s="8">
        <v>0</v>
      </c>
      <c r="AP2265" s="2">
        <v>0</v>
      </c>
      <c r="AQ2265" s="8">
        <v>0</v>
      </c>
      <c r="AR2265" s="2">
        <v>0</v>
      </c>
      <c r="AS2265" s="8">
        <v>0</v>
      </c>
      <c r="AT2265" s="2">
        <v>0</v>
      </c>
      <c r="AU2265" s="8">
        <v>0</v>
      </c>
      <c r="AV2265" s="2">
        <v>0</v>
      </c>
      <c r="AW2265" s="8">
        <v>0</v>
      </c>
      <c r="AX2265" s="2">
        <v>0</v>
      </c>
      <c r="AY2265" s="8">
        <v>0</v>
      </c>
      <c r="AZ2265" s="2">
        <v>0</v>
      </c>
      <c r="BA2265" s="8">
        <v>0</v>
      </c>
      <c r="BB2265" s="2">
        <v>0</v>
      </c>
      <c r="BC2265" s="8">
        <v>0</v>
      </c>
      <c r="BD2265" s="2">
        <v>0</v>
      </c>
      <c r="BE2265" s="8">
        <v>0</v>
      </c>
      <c r="BF2265" s="2">
        <v>0</v>
      </c>
      <c r="BG2265" s="8">
        <v>0</v>
      </c>
      <c r="BH2265" s="8">
        <v>0</v>
      </c>
      <c r="BI2265" s="8">
        <v>0</v>
      </c>
      <c r="BJ2265" s="8">
        <v>0</v>
      </c>
      <c r="BK2265" s="8">
        <v>0</v>
      </c>
      <c r="BL2265" s="8">
        <v>0</v>
      </c>
      <c r="BM2265" s="8">
        <v>0</v>
      </c>
      <c r="BN2265" s="8">
        <v>0</v>
      </c>
      <c r="BO2265" s="8">
        <v>0</v>
      </c>
      <c r="BP2265" s="8">
        <v>0</v>
      </c>
      <c r="BQ2265" s="8">
        <v>0</v>
      </c>
      <c r="BR2265" s="2">
        <v>115.5</v>
      </c>
      <c r="BS2265" s="8">
        <v>0</v>
      </c>
      <c r="BT2265" s="2">
        <v>10542.27</v>
      </c>
      <c r="BU2265" t="b">
        <v>1</v>
      </c>
      <c r="BV2265" t="b">
        <v>1</v>
      </c>
    </row>
    <row r="2266" spans="1:74" x14ac:dyDescent="0.25">
      <c r="A2266" s="9"/>
      <c r="B2266" s="9" t="s">
        <v>743</v>
      </c>
      <c r="C2266" s="9" t="s">
        <v>89</v>
      </c>
      <c r="D2266" s="9" t="s">
        <v>73</v>
      </c>
      <c r="E2266" s="9" t="s">
        <v>90</v>
      </c>
      <c r="F2266" s="9" t="s">
        <v>73</v>
      </c>
      <c r="G2266" s="1">
        <v>45443</v>
      </c>
      <c r="H2266" s="1">
        <v>45442</v>
      </c>
      <c r="I2266" s="9" t="s">
        <v>91</v>
      </c>
      <c r="J2266" s="2">
        <v>21403.74</v>
      </c>
      <c r="K2266" s="2">
        <v>80</v>
      </c>
      <c r="L2266" s="2">
        <v>7134.58</v>
      </c>
      <c r="M2266" s="8">
        <v>0</v>
      </c>
      <c r="N2266" s="8">
        <v>0</v>
      </c>
      <c r="O2266" s="2">
        <v>0</v>
      </c>
      <c r="P2266" s="8">
        <v>0</v>
      </c>
      <c r="Q2266" s="2">
        <v>0</v>
      </c>
      <c r="R2266" s="8">
        <v>0</v>
      </c>
      <c r="S2266" s="8">
        <v>0</v>
      </c>
      <c r="T2266" s="2">
        <v>0</v>
      </c>
      <c r="U2266" s="8">
        <v>0</v>
      </c>
      <c r="V2266" s="8">
        <v>0</v>
      </c>
      <c r="W2266" s="2">
        <v>0</v>
      </c>
      <c r="X2266" s="2">
        <v>13.5</v>
      </c>
      <c r="Y2266" s="2">
        <v>1147.5</v>
      </c>
      <c r="Z2266" s="8">
        <v>0</v>
      </c>
      <c r="AA2266" s="2">
        <v>0</v>
      </c>
      <c r="AB2266" s="8">
        <v>0</v>
      </c>
      <c r="AC2266" s="8">
        <v>0</v>
      </c>
      <c r="AD2266" s="2">
        <v>0</v>
      </c>
      <c r="AE2266" s="8">
        <v>0</v>
      </c>
      <c r="AF2266" s="8">
        <v>0</v>
      </c>
      <c r="AG2266" s="2">
        <v>0</v>
      </c>
      <c r="AH2266" s="8">
        <v>0</v>
      </c>
      <c r="AI2266" s="8">
        <v>0</v>
      </c>
      <c r="AJ2266" s="2">
        <v>0</v>
      </c>
      <c r="AK2266" s="8">
        <v>0</v>
      </c>
      <c r="AL2266" s="2">
        <v>0</v>
      </c>
      <c r="AM2266" s="8">
        <v>0</v>
      </c>
      <c r="AN2266" s="2">
        <v>0</v>
      </c>
      <c r="AO2266" s="8">
        <v>0</v>
      </c>
      <c r="AP2266" s="2">
        <v>0</v>
      </c>
      <c r="AQ2266" s="8">
        <v>0</v>
      </c>
      <c r="AR2266" s="2">
        <v>0</v>
      </c>
      <c r="AS2266" s="8">
        <v>0</v>
      </c>
      <c r="AT2266" s="2">
        <v>0</v>
      </c>
      <c r="AU2266" s="8">
        <v>0</v>
      </c>
      <c r="AV2266" s="2">
        <v>0</v>
      </c>
      <c r="AW2266" s="8">
        <v>0</v>
      </c>
      <c r="AX2266" s="2">
        <v>0</v>
      </c>
      <c r="AY2266" s="8">
        <v>0</v>
      </c>
      <c r="AZ2266" s="2">
        <v>0</v>
      </c>
      <c r="BA2266" s="8">
        <v>0</v>
      </c>
      <c r="BB2266" s="2">
        <v>0</v>
      </c>
      <c r="BC2266" s="8">
        <v>0</v>
      </c>
      <c r="BD2266" s="2">
        <v>0</v>
      </c>
      <c r="BE2266" s="8">
        <v>0</v>
      </c>
      <c r="BF2266" s="2">
        <v>0</v>
      </c>
      <c r="BG2266" s="8">
        <v>0</v>
      </c>
      <c r="BH2266" s="8">
        <v>0</v>
      </c>
      <c r="BI2266" s="8">
        <v>0</v>
      </c>
      <c r="BJ2266" s="8">
        <v>0</v>
      </c>
      <c r="BK2266" s="8">
        <v>0</v>
      </c>
      <c r="BL2266" s="8">
        <v>0</v>
      </c>
      <c r="BM2266" s="8">
        <v>0</v>
      </c>
      <c r="BN2266" s="8">
        <v>0</v>
      </c>
      <c r="BO2266" s="8">
        <v>0</v>
      </c>
      <c r="BP2266" s="8">
        <v>0</v>
      </c>
      <c r="BQ2266" s="8">
        <v>0</v>
      </c>
      <c r="BR2266" s="2">
        <v>93.5</v>
      </c>
      <c r="BS2266" s="8">
        <v>0</v>
      </c>
      <c r="BT2266" s="2">
        <v>8282.08</v>
      </c>
      <c r="BU2266" t="b">
        <v>1</v>
      </c>
      <c r="BV2266" t="b">
        <v>1</v>
      </c>
    </row>
    <row r="2267" spans="1:74" x14ac:dyDescent="0.25">
      <c r="A2267" s="5"/>
      <c r="B2267" s="5" t="s">
        <v>76</v>
      </c>
      <c r="C2267" s="5" t="s">
        <v>73</v>
      </c>
      <c r="D2267" s="5" t="s">
        <v>73</v>
      </c>
      <c r="E2267" s="5" t="s">
        <v>73</v>
      </c>
      <c r="F2267" s="5" t="s">
        <v>73</v>
      </c>
      <c r="G2267" s="5" t="s">
        <v>73</v>
      </c>
      <c r="H2267" s="5" t="s">
        <v>73</v>
      </c>
      <c r="I2267" s="5" t="s">
        <v>73</v>
      </c>
      <c r="J2267" s="3">
        <f>SUMIF(BU2264:BU2266, TRUE, J2264:J2266)</f>
        <v>42807.479999999996</v>
      </c>
      <c r="K2267" s="3">
        <f>SUMIF(BU2264:BU2266, TRUE, K2264:K2266)</f>
        <v>240</v>
      </c>
      <c r="L2267" s="3">
        <f>SUMIF(BU2264:BU2266, TRUE, L2264:L2266)</f>
        <v>21403.739999999998</v>
      </c>
      <c r="M2267" s="3">
        <f>SUMIF(BU2264:BU2266, TRUE, M2264:M2266)</f>
        <v>0</v>
      </c>
      <c r="N2267" s="3">
        <f>SUMIF(BU2264:BU2266, TRUE, N2264:N2266)</f>
        <v>17</v>
      </c>
      <c r="O2267" s="3">
        <f>SUMIF(BU2264:BU2266, TRUE, O2264:O2266)</f>
        <v>2274.15</v>
      </c>
      <c r="P2267" s="3">
        <f>SUMIF(BU2264:BU2266, TRUE, P2264:P2266)</f>
        <v>0</v>
      </c>
      <c r="Q2267" s="3">
        <f>SUMIF(BU2264:BU2266, TRUE, Q2264:Q2266)</f>
        <v>0</v>
      </c>
      <c r="R2267" s="3">
        <f>SUMIF(BU2264:BU2266, TRUE, R2264:R2266)</f>
        <v>0</v>
      </c>
      <c r="S2267" s="3">
        <f>SUMIF(BU2264:BU2266, TRUE, S2264:S2266)</f>
        <v>0</v>
      </c>
      <c r="T2267" s="3">
        <f>SUMIF(BU2264:BU2266, TRUE, T2264:T2266)</f>
        <v>0</v>
      </c>
      <c r="U2267" s="3">
        <f>SUMIF(BU2264:BU2266, TRUE, U2264:U2266)</f>
        <v>0</v>
      </c>
      <c r="V2267" s="3">
        <f>SUMIF(BU2264:BU2266, TRUE, V2264:V2266)</f>
        <v>0</v>
      </c>
      <c r="W2267" s="3">
        <f>SUMIF(BU2264:BU2266, TRUE, W2264:W2266)</f>
        <v>0</v>
      </c>
      <c r="X2267" s="3">
        <f>SUMIF(BU2264:BU2266, TRUE, X2264:X2266)</f>
        <v>45</v>
      </c>
      <c r="Y2267" s="3">
        <f>SUMIF(BU2264:BU2266, TRUE, Y2264:Y2266)</f>
        <v>3865</v>
      </c>
      <c r="Z2267" s="3">
        <f>SUMIF(BU2264:BU2266, TRUE, Z2264:Z2266)</f>
        <v>0</v>
      </c>
      <c r="AA2267" s="3">
        <f>SUMIF(BU2264:BU2266, TRUE, AA2264:AA2266)</f>
        <v>0</v>
      </c>
      <c r="AB2267" s="3">
        <f>SUMIF(BU2264:BU2266, TRUE, AB2264:AB2266)</f>
        <v>0</v>
      </c>
      <c r="AC2267" s="3">
        <f>SUMIF(BU2264:BU2266, TRUE, AC2264:AC2266)</f>
        <v>0</v>
      </c>
      <c r="AD2267" s="3">
        <f>SUMIF(BU2264:BU2266, TRUE, AD2264:AD2266)</f>
        <v>0</v>
      </c>
      <c r="AE2267" s="3">
        <f>SUMIF(BU2264:BU2266, TRUE, AE2264:AE2266)</f>
        <v>0</v>
      </c>
      <c r="AF2267" s="3">
        <f>SUMIF(BU2264:BU2266, TRUE, AF2264:AF2266)</f>
        <v>0</v>
      </c>
      <c r="AG2267" s="3">
        <f>SUMIF(BU2264:BU2266, TRUE, AG2264:AG2266)</f>
        <v>0</v>
      </c>
      <c r="AH2267" s="3">
        <f>SUMIF(BU2264:BU2266, TRUE, AH2264:AH2266)</f>
        <v>0</v>
      </c>
      <c r="AI2267" s="3">
        <f>SUMIF(BU2264:BU2266, TRUE, AI2264:AI2266)</f>
        <v>0</v>
      </c>
      <c r="AJ2267" s="3">
        <f>SUMIF(BU2264:BU2266, TRUE, AJ2264:AJ2266)</f>
        <v>0</v>
      </c>
      <c r="AK2267" s="3">
        <f>SUMIF(BU2264:BU2266, TRUE, AK2264:AK2266)</f>
        <v>0</v>
      </c>
      <c r="AL2267" s="3">
        <f>SUMIF(BU2264:BU2266, TRUE, AL2264:AL2266)</f>
        <v>0</v>
      </c>
      <c r="AM2267" s="3">
        <f>SUMIF(BU2264:BU2266, TRUE, AM2264:AM2266)</f>
        <v>0</v>
      </c>
      <c r="AN2267" s="3">
        <f>SUMIF(BU2264:BU2266, TRUE, AN2264:AN2266)</f>
        <v>0</v>
      </c>
      <c r="AO2267" s="3">
        <f>SUMIF(BU2264:BU2266, TRUE, AO2264:AO2266)</f>
        <v>0</v>
      </c>
      <c r="AP2267" s="3">
        <f>SUMIF(BU2264:BU2266, TRUE, AP2264:AP2266)</f>
        <v>0</v>
      </c>
      <c r="AQ2267" s="3">
        <f>SUMIF(BU2264:BU2266, TRUE, AQ2264:AQ2266)</f>
        <v>0</v>
      </c>
      <c r="AR2267" s="3">
        <f>SUMIF(BU2264:BU2266, TRUE, AR2264:AR2266)</f>
        <v>0</v>
      </c>
      <c r="AS2267" s="3">
        <f>SUMIF(BU2264:BU2266, TRUE, AS2264:AS2266)</f>
        <v>0</v>
      </c>
      <c r="AT2267" s="3">
        <f>SUMIF(BU2264:BU2266, TRUE, AT2264:AT2266)</f>
        <v>0</v>
      </c>
      <c r="AU2267" s="3">
        <f>SUMIF(BU2264:BU2266, TRUE, AU2264:AU2266)</f>
        <v>0</v>
      </c>
      <c r="AV2267" s="3">
        <f>SUMIF(BU2264:BU2266, TRUE, AV2264:AV2266)</f>
        <v>0</v>
      </c>
      <c r="AW2267" s="3">
        <f>SUMIF(BU2264:BU2266, TRUE, AW2264:AW2266)</f>
        <v>0</v>
      </c>
      <c r="AX2267" s="3">
        <f>SUMIF(BU2264:BU2266, TRUE, AX2264:AX2266)</f>
        <v>0</v>
      </c>
      <c r="AY2267" s="3">
        <f>SUMIF(BU2264:BU2266, TRUE, AY2264:AY2266)</f>
        <v>0</v>
      </c>
      <c r="AZ2267" s="3">
        <f>SUMIF(BU2264:BU2266, TRUE, AZ2264:AZ2266)</f>
        <v>0</v>
      </c>
      <c r="BA2267" s="3">
        <f>SUMIF(BU2264:BU2266, TRUE, BA2264:BA2266)</f>
        <v>0</v>
      </c>
      <c r="BB2267" s="3">
        <f>SUMIF(BU2264:BU2266, TRUE, BB2264:BB2266)</f>
        <v>0</v>
      </c>
      <c r="BC2267" s="3">
        <f>SUMIF(BU2264:BU2266, TRUE, BC2264:BC2266)</f>
        <v>0</v>
      </c>
      <c r="BD2267" s="3">
        <f>SUMIF(BU2264:BU2266, TRUE, BD2264:BD2266)</f>
        <v>0</v>
      </c>
      <c r="BE2267" s="3">
        <f>SUMIF(BU2264:BU2266, TRUE, BE2264:BE2266)</f>
        <v>0</v>
      </c>
      <c r="BF2267" s="3">
        <f>SUMIF(BU2264:BU2266, TRUE, BF2264:BF2266)</f>
        <v>0</v>
      </c>
      <c r="BG2267" s="3">
        <f>SUMIF(BU2264:BU2266, TRUE, BG2264:BG2266)</f>
        <v>0</v>
      </c>
      <c r="BH2267" s="3">
        <f>SUMIF(BU2264:BU2266, TRUE, BH2264:BH2266)</f>
        <v>0</v>
      </c>
      <c r="BI2267" s="3">
        <f>SUMIF(BU2264:BU2266, TRUE, BI2264:BI2266)</f>
        <v>0</v>
      </c>
      <c r="BJ2267" s="3">
        <f>SUMIF(BU2264:BU2266, TRUE, BJ2264:BJ2266)</f>
        <v>0</v>
      </c>
      <c r="BK2267" s="3">
        <f>SUMIF(BU2264:BU2266, TRUE, BK2264:BK2266)</f>
        <v>0</v>
      </c>
      <c r="BL2267" s="3">
        <f>SUMIF(BU2264:BU2266, TRUE, BL2264:BL2266)</f>
        <v>0</v>
      </c>
      <c r="BM2267" s="3">
        <f>SUMIF(BU2264:BU2266, TRUE, BM2264:BM2266)</f>
        <v>0</v>
      </c>
      <c r="BN2267" s="3">
        <f>SUMIF(BU2264:BU2266, TRUE, BN2264:BN2266)</f>
        <v>0</v>
      </c>
      <c r="BO2267" s="3">
        <f>SUMIF(BU2264:BU2266, TRUE, BO2264:BO2266)</f>
        <v>0</v>
      </c>
      <c r="BP2267" s="3">
        <f>SUMIF(BU2264:BU2266, TRUE, BP2264:BP2266)</f>
        <v>0</v>
      </c>
      <c r="BQ2267" s="3">
        <f>SUMIF(BU2264:BU2266, TRUE, BQ2264:BQ2266)</f>
        <v>0</v>
      </c>
      <c r="BR2267" s="3">
        <f>SUMIF(BU2264:BU2266, TRUE, BR2264:BR2266)</f>
        <v>302</v>
      </c>
      <c r="BS2267" s="3">
        <f>SUMIF(BU2264:BU2266, TRUE, BS2264:BS2266)</f>
        <v>0</v>
      </c>
      <c r="BT2267" s="3">
        <f>SUMIF(BU2264:BU2266, TRUE, BT2264:BT2266)</f>
        <v>27542.89</v>
      </c>
      <c r="BU2267" t="b">
        <v>0</v>
      </c>
      <c r="BV2267" t="b">
        <v>0</v>
      </c>
    </row>
    <row r="2268" spans="1:74" x14ac:dyDescent="0.25">
      <c r="A2268" s="9"/>
      <c r="B2268" s="9" t="s">
        <v>744</v>
      </c>
      <c r="C2268" s="9" t="s">
        <v>72</v>
      </c>
      <c r="D2268" s="9" t="s">
        <v>73</v>
      </c>
      <c r="E2268" s="9" t="s">
        <v>251</v>
      </c>
      <c r="F2268" s="9" t="s">
        <v>73</v>
      </c>
      <c r="G2268" s="1">
        <v>45415</v>
      </c>
      <c r="H2268" s="1">
        <v>45414</v>
      </c>
      <c r="I2268" s="9" t="s">
        <v>75</v>
      </c>
      <c r="J2268" s="8">
        <v>0</v>
      </c>
      <c r="K2268" s="2">
        <v>9.5</v>
      </c>
      <c r="L2268" s="2">
        <v>237.5</v>
      </c>
      <c r="M2268" s="8">
        <v>0</v>
      </c>
      <c r="N2268" s="8">
        <v>0</v>
      </c>
      <c r="O2268" s="2">
        <v>0</v>
      </c>
      <c r="P2268" s="8">
        <v>0</v>
      </c>
      <c r="Q2268" s="2">
        <v>0</v>
      </c>
      <c r="R2268" s="8">
        <v>0</v>
      </c>
      <c r="S2268" s="8">
        <v>0</v>
      </c>
      <c r="T2268" s="2">
        <v>0</v>
      </c>
      <c r="U2268" s="8">
        <v>0</v>
      </c>
      <c r="V2268" s="8">
        <v>0</v>
      </c>
      <c r="W2268" s="2">
        <v>0</v>
      </c>
      <c r="X2268" s="8">
        <v>0</v>
      </c>
      <c r="Y2268" s="2">
        <v>0</v>
      </c>
      <c r="Z2268" s="8">
        <v>0</v>
      </c>
      <c r="AA2268" s="2">
        <v>0</v>
      </c>
      <c r="AB2268" s="8">
        <v>0</v>
      </c>
      <c r="AC2268" s="8">
        <v>0</v>
      </c>
      <c r="AD2268" s="2">
        <v>0</v>
      </c>
      <c r="AE2268" s="8">
        <v>0</v>
      </c>
      <c r="AF2268" s="8">
        <v>0</v>
      </c>
      <c r="AG2268" s="2">
        <v>0</v>
      </c>
      <c r="AH2268" s="8">
        <v>0</v>
      </c>
      <c r="AI2268" s="8">
        <v>0</v>
      </c>
      <c r="AJ2268" s="2">
        <v>0</v>
      </c>
      <c r="AK2268" s="8">
        <v>0</v>
      </c>
      <c r="AL2268" s="2">
        <v>0</v>
      </c>
      <c r="AM2268" s="8">
        <v>0</v>
      </c>
      <c r="AN2268" s="2">
        <v>0</v>
      </c>
      <c r="AO2268" s="8">
        <v>0</v>
      </c>
      <c r="AP2268" s="2">
        <v>0</v>
      </c>
      <c r="AQ2268" s="8">
        <v>0</v>
      </c>
      <c r="AR2268" s="2">
        <v>0</v>
      </c>
      <c r="AS2268" s="8">
        <v>0</v>
      </c>
      <c r="AT2268" s="2">
        <v>0</v>
      </c>
      <c r="AU2268" s="8">
        <v>0</v>
      </c>
      <c r="AV2268" s="2">
        <v>0</v>
      </c>
      <c r="AW2268" s="8">
        <v>0</v>
      </c>
      <c r="AX2268" s="2">
        <v>0</v>
      </c>
      <c r="AY2268" s="8">
        <v>0</v>
      </c>
      <c r="AZ2268" s="2">
        <v>0</v>
      </c>
      <c r="BA2268" s="8">
        <v>0</v>
      </c>
      <c r="BB2268" s="2">
        <v>0</v>
      </c>
      <c r="BC2268" s="8">
        <v>0</v>
      </c>
      <c r="BD2268" s="2">
        <v>0</v>
      </c>
      <c r="BE2268" s="8">
        <v>0</v>
      </c>
      <c r="BF2268" s="2">
        <v>0</v>
      </c>
      <c r="BG2268" s="8">
        <v>0</v>
      </c>
      <c r="BH2268" s="8">
        <v>0</v>
      </c>
      <c r="BI2268" s="8">
        <v>0</v>
      </c>
      <c r="BJ2268" s="8">
        <v>0</v>
      </c>
      <c r="BK2268" s="8">
        <v>0</v>
      </c>
      <c r="BL2268" s="8">
        <v>0</v>
      </c>
      <c r="BM2268" s="8">
        <v>0</v>
      </c>
      <c r="BN2268" s="8">
        <v>0</v>
      </c>
      <c r="BO2268" s="8">
        <v>0</v>
      </c>
      <c r="BP2268" s="8">
        <v>0</v>
      </c>
      <c r="BQ2268" s="8">
        <v>0</v>
      </c>
      <c r="BR2268" s="2">
        <v>9.5</v>
      </c>
      <c r="BS2268" s="8">
        <v>0</v>
      </c>
      <c r="BT2268" s="2">
        <v>237.5</v>
      </c>
      <c r="BU2268" t="b">
        <v>1</v>
      </c>
      <c r="BV2268" t="b">
        <v>1</v>
      </c>
    </row>
    <row r="2269" spans="1:74" x14ac:dyDescent="0.25">
      <c r="A2269" s="9"/>
      <c r="B2269" s="9" t="s">
        <v>744</v>
      </c>
      <c r="C2269" s="9" t="s">
        <v>72</v>
      </c>
      <c r="D2269" s="9" t="s">
        <v>73</v>
      </c>
      <c r="E2269" s="9" t="s">
        <v>251</v>
      </c>
      <c r="F2269" s="9" t="s">
        <v>73</v>
      </c>
      <c r="G2269" s="1">
        <v>45429</v>
      </c>
      <c r="H2269" s="1">
        <v>45428</v>
      </c>
      <c r="I2269" s="9" t="s">
        <v>75</v>
      </c>
      <c r="J2269" s="8">
        <v>0</v>
      </c>
      <c r="K2269" s="2">
        <v>29</v>
      </c>
      <c r="L2269" s="2">
        <v>725</v>
      </c>
      <c r="M2269" s="8">
        <v>0</v>
      </c>
      <c r="N2269" s="8">
        <v>0</v>
      </c>
      <c r="O2269" s="2">
        <v>0</v>
      </c>
      <c r="P2269" s="8">
        <v>0</v>
      </c>
      <c r="Q2269" s="2">
        <v>0</v>
      </c>
      <c r="R2269" s="8">
        <v>0</v>
      </c>
      <c r="S2269" s="8">
        <v>0</v>
      </c>
      <c r="T2269" s="2">
        <v>0</v>
      </c>
      <c r="U2269" s="8">
        <v>0</v>
      </c>
      <c r="V2269" s="8">
        <v>0</v>
      </c>
      <c r="W2269" s="2">
        <v>0</v>
      </c>
      <c r="X2269" s="8">
        <v>0</v>
      </c>
      <c r="Y2269" s="2">
        <v>0</v>
      </c>
      <c r="Z2269" s="8">
        <v>0</v>
      </c>
      <c r="AA2269" s="2">
        <v>0</v>
      </c>
      <c r="AB2269" s="8">
        <v>0</v>
      </c>
      <c r="AC2269" s="8">
        <v>0</v>
      </c>
      <c r="AD2269" s="2">
        <v>0</v>
      </c>
      <c r="AE2269" s="8">
        <v>0</v>
      </c>
      <c r="AF2269" s="8">
        <v>0</v>
      </c>
      <c r="AG2269" s="2">
        <v>0</v>
      </c>
      <c r="AH2269" s="8">
        <v>0</v>
      </c>
      <c r="AI2269" s="8">
        <v>0</v>
      </c>
      <c r="AJ2269" s="2">
        <v>0</v>
      </c>
      <c r="AK2269" s="8">
        <v>0</v>
      </c>
      <c r="AL2269" s="2">
        <v>0</v>
      </c>
      <c r="AM2269" s="8">
        <v>0</v>
      </c>
      <c r="AN2269" s="2">
        <v>0</v>
      </c>
      <c r="AO2269" s="8">
        <v>0</v>
      </c>
      <c r="AP2269" s="2">
        <v>0</v>
      </c>
      <c r="AQ2269" s="8">
        <v>0</v>
      </c>
      <c r="AR2269" s="2">
        <v>0</v>
      </c>
      <c r="AS2269" s="8">
        <v>0</v>
      </c>
      <c r="AT2269" s="2">
        <v>0</v>
      </c>
      <c r="AU2269" s="8">
        <v>0</v>
      </c>
      <c r="AV2269" s="2">
        <v>0</v>
      </c>
      <c r="AW2269" s="8">
        <v>0</v>
      </c>
      <c r="AX2269" s="2">
        <v>0</v>
      </c>
      <c r="AY2269" s="8">
        <v>0</v>
      </c>
      <c r="AZ2269" s="2">
        <v>0</v>
      </c>
      <c r="BA2269" s="8">
        <v>0</v>
      </c>
      <c r="BB2269" s="2">
        <v>0</v>
      </c>
      <c r="BC2269" s="8">
        <v>0</v>
      </c>
      <c r="BD2269" s="2">
        <v>0</v>
      </c>
      <c r="BE2269" s="8">
        <v>0</v>
      </c>
      <c r="BF2269" s="2">
        <v>0</v>
      </c>
      <c r="BG2269" s="8">
        <v>0</v>
      </c>
      <c r="BH2269" s="8">
        <v>0</v>
      </c>
      <c r="BI2269" s="8">
        <v>0</v>
      </c>
      <c r="BJ2269" s="8">
        <v>0</v>
      </c>
      <c r="BK2269" s="8">
        <v>0</v>
      </c>
      <c r="BL2269" s="8">
        <v>0</v>
      </c>
      <c r="BM2269" s="8">
        <v>0</v>
      </c>
      <c r="BN2269" s="8">
        <v>0</v>
      </c>
      <c r="BO2269" s="8">
        <v>0</v>
      </c>
      <c r="BP2269" s="8">
        <v>0</v>
      </c>
      <c r="BQ2269" s="8">
        <v>0</v>
      </c>
      <c r="BR2269" s="2">
        <v>29</v>
      </c>
      <c r="BS2269" s="8">
        <v>0</v>
      </c>
      <c r="BT2269" s="2">
        <v>725</v>
      </c>
      <c r="BU2269" t="b">
        <v>1</v>
      </c>
      <c r="BV2269" t="b">
        <v>1</v>
      </c>
    </row>
    <row r="2270" spans="1:74" x14ac:dyDescent="0.25">
      <c r="A2270" s="9"/>
      <c r="B2270" s="9" t="s">
        <v>744</v>
      </c>
      <c r="C2270" s="9" t="s">
        <v>72</v>
      </c>
      <c r="D2270" s="9" t="s">
        <v>73</v>
      </c>
      <c r="E2270" s="9" t="s">
        <v>251</v>
      </c>
      <c r="F2270" s="9" t="s">
        <v>73</v>
      </c>
      <c r="G2270" s="1">
        <v>45443</v>
      </c>
      <c r="H2270" s="1">
        <v>45442</v>
      </c>
      <c r="I2270" s="9" t="s">
        <v>75</v>
      </c>
      <c r="J2270" s="8">
        <v>0</v>
      </c>
      <c r="K2270" s="2">
        <v>21</v>
      </c>
      <c r="L2270" s="2">
        <v>525</v>
      </c>
      <c r="M2270" s="8">
        <v>0</v>
      </c>
      <c r="N2270" s="8">
        <v>0</v>
      </c>
      <c r="O2270" s="2">
        <v>0</v>
      </c>
      <c r="P2270" s="8">
        <v>0</v>
      </c>
      <c r="Q2270" s="2">
        <v>0</v>
      </c>
      <c r="R2270" s="8">
        <v>0</v>
      </c>
      <c r="S2270" s="8">
        <v>0</v>
      </c>
      <c r="T2270" s="2">
        <v>0</v>
      </c>
      <c r="U2270" s="8">
        <v>0</v>
      </c>
      <c r="V2270" s="8">
        <v>0</v>
      </c>
      <c r="W2270" s="2">
        <v>0</v>
      </c>
      <c r="X2270" s="8">
        <v>0</v>
      </c>
      <c r="Y2270" s="2">
        <v>0</v>
      </c>
      <c r="Z2270" s="8">
        <v>0</v>
      </c>
      <c r="AA2270" s="2">
        <v>0</v>
      </c>
      <c r="AB2270" s="8">
        <v>0</v>
      </c>
      <c r="AC2270" s="8">
        <v>0</v>
      </c>
      <c r="AD2270" s="2">
        <v>0</v>
      </c>
      <c r="AE2270" s="8">
        <v>0</v>
      </c>
      <c r="AF2270" s="8">
        <v>0</v>
      </c>
      <c r="AG2270" s="2">
        <v>0</v>
      </c>
      <c r="AH2270" s="8">
        <v>0</v>
      </c>
      <c r="AI2270" s="8">
        <v>0</v>
      </c>
      <c r="AJ2270" s="2">
        <v>0</v>
      </c>
      <c r="AK2270" s="8">
        <v>0</v>
      </c>
      <c r="AL2270" s="2">
        <v>0</v>
      </c>
      <c r="AM2270" s="8">
        <v>0</v>
      </c>
      <c r="AN2270" s="2">
        <v>0</v>
      </c>
      <c r="AO2270" s="8">
        <v>0</v>
      </c>
      <c r="AP2270" s="2">
        <v>0</v>
      </c>
      <c r="AQ2270" s="8">
        <v>0</v>
      </c>
      <c r="AR2270" s="2">
        <v>0</v>
      </c>
      <c r="AS2270" s="8">
        <v>0</v>
      </c>
      <c r="AT2270" s="2">
        <v>0</v>
      </c>
      <c r="AU2270" s="8">
        <v>0</v>
      </c>
      <c r="AV2270" s="2">
        <v>0</v>
      </c>
      <c r="AW2270" s="8">
        <v>0</v>
      </c>
      <c r="AX2270" s="2">
        <v>0</v>
      </c>
      <c r="AY2270" s="8">
        <v>0</v>
      </c>
      <c r="AZ2270" s="2">
        <v>0</v>
      </c>
      <c r="BA2270" s="8">
        <v>0</v>
      </c>
      <c r="BB2270" s="2">
        <v>0</v>
      </c>
      <c r="BC2270" s="8">
        <v>0</v>
      </c>
      <c r="BD2270" s="2">
        <v>0</v>
      </c>
      <c r="BE2270" s="8">
        <v>0</v>
      </c>
      <c r="BF2270" s="2">
        <v>0</v>
      </c>
      <c r="BG2270" s="8">
        <v>0</v>
      </c>
      <c r="BH2270" s="8">
        <v>0</v>
      </c>
      <c r="BI2270" s="8">
        <v>0</v>
      </c>
      <c r="BJ2270" s="8">
        <v>0</v>
      </c>
      <c r="BK2270" s="8">
        <v>0</v>
      </c>
      <c r="BL2270" s="8">
        <v>0</v>
      </c>
      <c r="BM2270" s="8">
        <v>0</v>
      </c>
      <c r="BN2270" s="8">
        <v>0</v>
      </c>
      <c r="BO2270" s="8">
        <v>0</v>
      </c>
      <c r="BP2270" s="8">
        <v>0</v>
      </c>
      <c r="BQ2270" s="8">
        <v>0</v>
      </c>
      <c r="BR2270" s="2">
        <v>21</v>
      </c>
      <c r="BS2270" s="8">
        <v>0</v>
      </c>
      <c r="BT2270" s="2">
        <v>525</v>
      </c>
      <c r="BU2270" t="b">
        <v>1</v>
      </c>
      <c r="BV2270" t="b">
        <v>1</v>
      </c>
    </row>
    <row r="2271" spans="1:74" x14ac:dyDescent="0.25">
      <c r="A2271" s="5"/>
      <c r="B2271" s="5" t="s">
        <v>76</v>
      </c>
      <c r="C2271" s="5" t="s">
        <v>73</v>
      </c>
      <c r="D2271" s="5" t="s">
        <v>73</v>
      </c>
      <c r="E2271" s="5" t="s">
        <v>73</v>
      </c>
      <c r="F2271" s="5" t="s">
        <v>73</v>
      </c>
      <c r="G2271" s="5" t="s">
        <v>73</v>
      </c>
      <c r="H2271" s="5" t="s">
        <v>73</v>
      </c>
      <c r="I2271" s="5" t="s">
        <v>73</v>
      </c>
      <c r="J2271" s="3">
        <f>SUMIF(BU2268:BU2270, TRUE, J2268:J2270)</f>
        <v>0</v>
      </c>
      <c r="K2271" s="3">
        <f>SUMIF(BU2268:BU2270, TRUE, K2268:K2270)</f>
        <v>59.5</v>
      </c>
      <c r="L2271" s="3">
        <f>SUMIF(BU2268:BU2270, TRUE, L2268:L2270)</f>
        <v>1487.5</v>
      </c>
      <c r="M2271" s="3">
        <f>SUMIF(BU2268:BU2270, TRUE, M2268:M2270)</f>
        <v>0</v>
      </c>
      <c r="N2271" s="3">
        <f>SUMIF(BU2268:BU2270, TRUE, N2268:N2270)</f>
        <v>0</v>
      </c>
      <c r="O2271" s="3">
        <f>SUMIF(BU2268:BU2270, TRUE, O2268:O2270)</f>
        <v>0</v>
      </c>
      <c r="P2271" s="3">
        <f>SUMIF(BU2268:BU2270, TRUE, P2268:P2270)</f>
        <v>0</v>
      </c>
      <c r="Q2271" s="3">
        <f>SUMIF(BU2268:BU2270, TRUE, Q2268:Q2270)</f>
        <v>0</v>
      </c>
      <c r="R2271" s="3">
        <f>SUMIF(BU2268:BU2270, TRUE, R2268:R2270)</f>
        <v>0</v>
      </c>
      <c r="S2271" s="3">
        <f>SUMIF(BU2268:BU2270, TRUE, S2268:S2270)</f>
        <v>0</v>
      </c>
      <c r="T2271" s="3">
        <f>SUMIF(BU2268:BU2270, TRUE, T2268:T2270)</f>
        <v>0</v>
      </c>
      <c r="U2271" s="3">
        <f>SUMIF(BU2268:BU2270, TRUE, U2268:U2270)</f>
        <v>0</v>
      </c>
      <c r="V2271" s="3">
        <f>SUMIF(BU2268:BU2270, TRUE, V2268:V2270)</f>
        <v>0</v>
      </c>
      <c r="W2271" s="3">
        <f>SUMIF(BU2268:BU2270, TRUE, W2268:W2270)</f>
        <v>0</v>
      </c>
      <c r="X2271" s="3">
        <f>SUMIF(BU2268:BU2270, TRUE, X2268:X2270)</f>
        <v>0</v>
      </c>
      <c r="Y2271" s="3">
        <f>SUMIF(BU2268:BU2270, TRUE, Y2268:Y2270)</f>
        <v>0</v>
      </c>
      <c r="Z2271" s="3">
        <f>SUMIF(BU2268:BU2270, TRUE, Z2268:Z2270)</f>
        <v>0</v>
      </c>
      <c r="AA2271" s="3">
        <f>SUMIF(BU2268:BU2270, TRUE, AA2268:AA2270)</f>
        <v>0</v>
      </c>
      <c r="AB2271" s="3">
        <f>SUMIF(BU2268:BU2270, TRUE, AB2268:AB2270)</f>
        <v>0</v>
      </c>
      <c r="AC2271" s="3">
        <f>SUMIF(BU2268:BU2270, TRUE, AC2268:AC2270)</f>
        <v>0</v>
      </c>
      <c r="AD2271" s="3">
        <f>SUMIF(BU2268:BU2270, TRUE, AD2268:AD2270)</f>
        <v>0</v>
      </c>
      <c r="AE2271" s="3">
        <f>SUMIF(BU2268:BU2270, TRUE, AE2268:AE2270)</f>
        <v>0</v>
      </c>
      <c r="AF2271" s="3">
        <f>SUMIF(BU2268:BU2270, TRUE, AF2268:AF2270)</f>
        <v>0</v>
      </c>
      <c r="AG2271" s="3">
        <f>SUMIF(BU2268:BU2270, TRUE, AG2268:AG2270)</f>
        <v>0</v>
      </c>
      <c r="AH2271" s="3">
        <f>SUMIF(BU2268:BU2270, TRUE, AH2268:AH2270)</f>
        <v>0</v>
      </c>
      <c r="AI2271" s="3">
        <f>SUMIF(BU2268:BU2270, TRUE, AI2268:AI2270)</f>
        <v>0</v>
      </c>
      <c r="AJ2271" s="3">
        <f>SUMIF(BU2268:BU2270, TRUE, AJ2268:AJ2270)</f>
        <v>0</v>
      </c>
      <c r="AK2271" s="3">
        <f>SUMIF(BU2268:BU2270, TRUE, AK2268:AK2270)</f>
        <v>0</v>
      </c>
      <c r="AL2271" s="3">
        <f>SUMIF(BU2268:BU2270, TRUE, AL2268:AL2270)</f>
        <v>0</v>
      </c>
      <c r="AM2271" s="3">
        <f>SUMIF(BU2268:BU2270, TRUE, AM2268:AM2270)</f>
        <v>0</v>
      </c>
      <c r="AN2271" s="3">
        <f>SUMIF(BU2268:BU2270, TRUE, AN2268:AN2270)</f>
        <v>0</v>
      </c>
      <c r="AO2271" s="3">
        <f>SUMIF(BU2268:BU2270, TRUE, AO2268:AO2270)</f>
        <v>0</v>
      </c>
      <c r="AP2271" s="3">
        <f>SUMIF(BU2268:BU2270, TRUE, AP2268:AP2270)</f>
        <v>0</v>
      </c>
      <c r="AQ2271" s="3">
        <f>SUMIF(BU2268:BU2270, TRUE, AQ2268:AQ2270)</f>
        <v>0</v>
      </c>
      <c r="AR2271" s="3">
        <f>SUMIF(BU2268:BU2270, TRUE, AR2268:AR2270)</f>
        <v>0</v>
      </c>
      <c r="AS2271" s="3">
        <f>SUMIF(BU2268:BU2270, TRUE, AS2268:AS2270)</f>
        <v>0</v>
      </c>
      <c r="AT2271" s="3">
        <f>SUMIF(BU2268:BU2270, TRUE, AT2268:AT2270)</f>
        <v>0</v>
      </c>
      <c r="AU2271" s="3">
        <f>SUMIF(BU2268:BU2270, TRUE, AU2268:AU2270)</f>
        <v>0</v>
      </c>
      <c r="AV2271" s="3">
        <f>SUMIF(BU2268:BU2270, TRUE, AV2268:AV2270)</f>
        <v>0</v>
      </c>
      <c r="AW2271" s="3">
        <f>SUMIF(BU2268:BU2270, TRUE, AW2268:AW2270)</f>
        <v>0</v>
      </c>
      <c r="AX2271" s="3">
        <f>SUMIF(BU2268:BU2270, TRUE, AX2268:AX2270)</f>
        <v>0</v>
      </c>
      <c r="AY2271" s="3">
        <f>SUMIF(BU2268:BU2270, TRUE, AY2268:AY2270)</f>
        <v>0</v>
      </c>
      <c r="AZ2271" s="3">
        <f>SUMIF(BU2268:BU2270, TRUE, AZ2268:AZ2270)</f>
        <v>0</v>
      </c>
      <c r="BA2271" s="3">
        <f>SUMIF(BU2268:BU2270, TRUE, BA2268:BA2270)</f>
        <v>0</v>
      </c>
      <c r="BB2271" s="3">
        <f>SUMIF(BU2268:BU2270, TRUE, BB2268:BB2270)</f>
        <v>0</v>
      </c>
      <c r="BC2271" s="3">
        <f>SUMIF(BU2268:BU2270, TRUE, BC2268:BC2270)</f>
        <v>0</v>
      </c>
      <c r="BD2271" s="3">
        <f>SUMIF(BU2268:BU2270, TRUE, BD2268:BD2270)</f>
        <v>0</v>
      </c>
      <c r="BE2271" s="3">
        <f>SUMIF(BU2268:BU2270, TRUE, BE2268:BE2270)</f>
        <v>0</v>
      </c>
      <c r="BF2271" s="3">
        <f>SUMIF(BU2268:BU2270, TRUE, BF2268:BF2270)</f>
        <v>0</v>
      </c>
      <c r="BG2271" s="3">
        <f>SUMIF(BU2268:BU2270, TRUE, BG2268:BG2270)</f>
        <v>0</v>
      </c>
      <c r="BH2271" s="3">
        <f>SUMIF(BU2268:BU2270, TRUE, BH2268:BH2270)</f>
        <v>0</v>
      </c>
      <c r="BI2271" s="3">
        <f>SUMIF(BU2268:BU2270, TRUE, BI2268:BI2270)</f>
        <v>0</v>
      </c>
      <c r="BJ2271" s="3">
        <f>SUMIF(BU2268:BU2270, TRUE, BJ2268:BJ2270)</f>
        <v>0</v>
      </c>
      <c r="BK2271" s="3">
        <f>SUMIF(BU2268:BU2270, TRUE, BK2268:BK2270)</f>
        <v>0</v>
      </c>
      <c r="BL2271" s="3">
        <f>SUMIF(BU2268:BU2270, TRUE, BL2268:BL2270)</f>
        <v>0</v>
      </c>
      <c r="BM2271" s="3">
        <f>SUMIF(BU2268:BU2270, TRUE, BM2268:BM2270)</f>
        <v>0</v>
      </c>
      <c r="BN2271" s="3">
        <f>SUMIF(BU2268:BU2270, TRUE, BN2268:BN2270)</f>
        <v>0</v>
      </c>
      <c r="BO2271" s="3">
        <f>SUMIF(BU2268:BU2270, TRUE, BO2268:BO2270)</f>
        <v>0</v>
      </c>
      <c r="BP2271" s="3">
        <f>SUMIF(BU2268:BU2270, TRUE, BP2268:BP2270)</f>
        <v>0</v>
      </c>
      <c r="BQ2271" s="3">
        <f>SUMIF(BU2268:BU2270, TRUE, BQ2268:BQ2270)</f>
        <v>0</v>
      </c>
      <c r="BR2271" s="3">
        <f>SUMIF(BU2268:BU2270, TRUE, BR2268:BR2270)</f>
        <v>59.5</v>
      </c>
      <c r="BS2271" s="3">
        <f>SUMIF(BU2268:BU2270, TRUE, BS2268:BS2270)</f>
        <v>0</v>
      </c>
      <c r="BT2271" s="3">
        <f>SUMIF(BU2268:BU2270, TRUE, BT2268:BT2270)</f>
        <v>1487.5</v>
      </c>
      <c r="BU2271" t="b">
        <v>0</v>
      </c>
      <c r="BV2271" t="b">
        <v>0</v>
      </c>
    </row>
    <row r="2272" spans="1:74" x14ac:dyDescent="0.25">
      <c r="A2272" s="9"/>
      <c r="B2272" s="9" t="s">
        <v>745</v>
      </c>
      <c r="C2272" s="9" t="s">
        <v>89</v>
      </c>
      <c r="D2272" s="9" t="s">
        <v>73</v>
      </c>
      <c r="E2272" s="9" t="s">
        <v>375</v>
      </c>
      <c r="F2272" s="9" t="s">
        <v>73</v>
      </c>
      <c r="G2272" s="1">
        <v>45415</v>
      </c>
      <c r="H2272" s="1">
        <v>45414</v>
      </c>
      <c r="I2272" s="9" t="s">
        <v>75</v>
      </c>
      <c r="J2272" s="8">
        <v>0</v>
      </c>
      <c r="K2272" s="2">
        <v>63</v>
      </c>
      <c r="L2272" s="2">
        <v>3201.92</v>
      </c>
      <c r="M2272" s="8">
        <v>0</v>
      </c>
      <c r="N2272" s="2">
        <v>0</v>
      </c>
      <c r="O2272" s="2">
        <v>0</v>
      </c>
      <c r="P2272" s="8">
        <v>0</v>
      </c>
      <c r="Q2272" s="2">
        <v>0</v>
      </c>
      <c r="R2272" s="8">
        <v>0</v>
      </c>
      <c r="S2272" s="8">
        <v>0</v>
      </c>
      <c r="T2272" s="2">
        <v>0</v>
      </c>
      <c r="U2272" s="8">
        <v>0</v>
      </c>
      <c r="V2272" s="8">
        <v>0</v>
      </c>
      <c r="W2272" s="2">
        <v>0</v>
      </c>
      <c r="X2272" s="8">
        <v>0</v>
      </c>
      <c r="Y2272" s="2">
        <v>0</v>
      </c>
      <c r="Z2272" s="8">
        <v>0</v>
      </c>
      <c r="AA2272" s="2">
        <v>0</v>
      </c>
      <c r="AB2272" s="8">
        <v>0</v>
      </c>
      <c r="AC2272" s="2">
        <v>7</v>
      </c>
      <c r="AD2272" s="2">
        <v>355.77</v>
      </c>
      <c r="AE2272" s="8">
        <v>0</v>
      </c>
      <c r="AF2272" s="8">
        <v>0</v>
      </c>
      <c r="AG2272" s="2">
        <v>0</v>
      </c>
      <c r="AH2272" s="8">
        <v>0</v>
      </c>
      <c r="AI2272" s="8">
        <v>0</v>
      </c>
      <c r="AJ2272" s="2">
        <v>0</v>
      </c>
      <c r="AK2272" s="8">
        <v>0</v>
      </c>
      <c r="AL2272" s="2">
        <v>0</v>
      </c>
      <c r="AM2272" s="8">
        <v>0</v>
      </c>
      <c r="AN2272" s="2">
        <v>0</v>
      </c>
      <c r="AO2272" s="8">
        <v>0</v>
      </c>
      <c r="AP2272" s="2">
        <v>0</v>
      </c>
      <c r="AQ2272" s="8">
        <v>0</v>
      </c>
      <c r="AR2272" s="2">
        <v>0</v>
      </c>
      <c r="AS2272" s="8">
        <v>0</v>
      </c>
      <c r="AT2272" s="2">
        <v>0</v>
      </c>
      <c r="AU2272" s="8">
        <v>0</v>
      </c>
      <c r="AV2272" s="2">
        <v>0</v>
      </c>
      <c r="AW2272" s="8">
        <v>0</v>
      </c>
      <c r="AX2272" s="2">
        <v>0</v>
      </c>
      <c r="AY2272" s="8">
        <v>0</v>
      </c>
      <c r="AZ2272" s="2">
        <v>0</v>
      </c>
      <c r="BA2272" s="8">
        <v>0</v>
      </c>
      <c r="BB2272" s="2">
        <v>0</v>
      </c>
      <c r="BC2272" s="8">
        <v>0</v>
      </c>
      <c r="BD2272" s="2">
        <v>0</v>
      </c>
      <c r="BE2272" s="8">
        <v>0</v>
      </c>
      <c r="BF2272" s="2">
        <v>0</v>
      </c>
      <c r="BG2272" s="8">
        <v>0</v>
      </c>
      <c r="BH2272" s="8">
        <v>0</v>
      </c>
      <c r="BI2272" s="8">
        <v>0</v>
      </c>
      <c r="BJ2272" s="8">
        <v>0</v>
      </c>
      <c r="BK2272" s="8">
        <v>0</v>
      </c>
      <c r="BL2272" s="8">
        <v>0</v>
      </c>
      <c r="BM2272" s="8">
        <v>0</v>
      </c>
      <c r="BN2272" s="8">
        <v>0</v>
      </c>
      <c r="BO2272" s="8">
        <v>0</v>
      </c>
      <c r="BP2272" s="8">
        <v>0</v>
      </c>
      <c r="BQ2272" s="8">
        <v>0</v>
      </c>
      <c r="BR2272" s="2">
        <v>70</v>
      </c>
      <c r="BS2272" s="8">
        <v>0</v>
      </c>
      <c r="BT2272" s="2">
        <v>3557.69</v>
      </c>
      <c r="BU2272" t="b">
        <v>1</v>
      </c>
      <c r="BV2272" t="b">
        <v>1</v>
      </c>
    </row>
    <row r="2273" spans="1:74" x14ac:dyDescent="0.25">
      <c r="A2273" s="9"/>
      <c r="B2273" s="9" t="s">
        <v>745</v>
      </c>
      <c r="C2273" s="9" t="s">
        <v>89</v>
      </c>
      <c r="D2273" s="9" t="s">
        <v>73</v>
      </c>
      <c r="E2273" s="9" t="s">
        <v>375</v>
      </c>
      <c r="F2273" s="9" t="s">
        <v>73</v>
      </c>
      <c r="G2273" s="1">
        <v>45429</v>
      </c>
      <c r="H2273" s="1">
        <v>45428</v>
      </c>
      <c r="I2273" s="9" t="s">
        <v>75</v>
      </c>
      <c r="J2273" s="8">
        <v>0</v>
      </c>
      <c r="K2273" s="2">
        <v>66.5</v>
      </c>
      <c r="L2273" s="2">
        <v>3379.8</v>
      </c>
      <c r="M2273" s="8">
        <v>0</v>
      </c>
      <c r="N2273" s="2">
        <v>0</v>
      </c>
      <c r="O2273" s="2">
        <v>0</v>
      </c>
      <c r="P2273" s="8">
        <v>0</v>
      </c>
      <c r="Q2273" s="2">
        <v>0</v>
      </c>
      <c r="R2273" s="8">
        <v>0</v>
      </c>
      <c r="S2273" s="8">
        <v>0</v>
      </c>
      <c r="T2273" s="2">
        <v>0</v>
      </c>
      <c r="U2273" s="8">
        <v>0</v>
      </c>
      <c r="V2273" s="8">
        <v>0</v>
      </c>
      <c r="W2273" s="2">
        <v>0</v>
      </c>
      <c r="X2273" s="8">
        <v>0</v>
      </c>
      <c r="Y2273" s="2">
        <v>0</v>
      </c>
      <c r="Z2273" s="8">
        <v>0</v>
      </c>
      <c r="AA2273" s="2">
        <v>0</v>
      </c>
      <c r="AB2273" s="8">
        <v>0</v>
      </c>
      <c r="AC2273" s="2">
        <v>3.5</v>
      </c>
      <c r="AD2273" s="2">
        <v>177.88</v>
      </c>
      <c r="AE2273" s="8">
        <v>0</v>
      </c>
      <c r="AF2273" s="8">
        <v>0</v>
      </c>
      <c r="AG2273" s="2">
        <v>0</v>
      </c>
      <c r="AH2273" s="8">
        <v>0</v>
      </c>
      <c r="AI2273" s="8">
        <v>0</v>
      </c>
      <c r="AJ2273" s="2">
        <v>0</v>
      </c>
      <c r="AK2273" s="8">
        <v>0</v>
      </c>
      <c r="AL2273" s="2">
        <v>0</v>
      </c>
      <c r="AM2273" s="8">
        <v>0</v>
      </c>
      <c r="AN2273" s="2">
        <v>0</v>
      </c>
      <c r="AO2273" s="8">
        <v>0</v>
      </c>
      <c r="AP2273" s="2">
        <v>0</v>
      </c>
      <c r="AQ2273" s="8">
        <v>0</v>
      </c>
      <c r="AR2273" s="2">
        <v>0</v>
      </c>
      <c r="AS2273" s="8">
        <v>0</v>
      </c>
      <c r="AT2273" s="2">
        <v>0</v>
      </c>
      <c r="AU2273" s="8">
        <v>0</v>
      </c>
      <c r="AV2273" s="2">
        <v>0</v>
      </c>
      <c r="AW2273" s="8">
        <v>0</v>
      </c>
      <c r="AX2273" s="2">
        <v>0</v>
      </c>
      <c r="AY2273" s="8">
        <v>0</v>
      </c>
      <c r="AZ2273" s="2">
        <v>0</v>
      </c>
      <c r="BA2273" s="8">
        <v>0</v>
      </c>
      <c r="BB2273" s="2">
        <v>0</v>
      </c>
      <c r="BC2273" s="8">
        <v>0</v>
      </c>
      <c r="BD2273" s="2">
        <v>0</v>
      </c>
      <c r="BE2273" s="8">
        <v>0</v>
      </c>
      <c r="BF2273" s="2">
        <v>0</v>
      </c>
      <c r="BG2273" s="8">
        <v>0</v>
      </c>
      <c r="BH2273" s="8">
        <v>0</v>
      </c>
      <c r="BI2273" s="8">
        <v>0</v>
      </c>
      <c r="BJ2273" s="8">
        <v>0</v>
      </c>
      <c r="BK2273" s="8">
        <v>0</v>
      </c>
      <c r="BL2273" s="8">
        <v>0</v>
      </c>
      <c r="BM2273" s="8">
        <v>0</v>
      </c>
      <c r="BN2273" s="8">
        <v>0</v>
      </c>
      <c r="BO2273" s="8">
        <v>0</v>
      </c>
      <c r="BP2273" s="8">
        <v>0</v>
      </c>
      <c r="BQ2273" s="8">
        <v>0</v>
      </c>
      <c r="BR2273" s="2">
        <v>70</v>
      </c>
      <c r="BS2273" s="8">
        <v>0</v>
      </c>
      <c r="BT2273" s="2">
        <v>3557.68</v>
      </c>
      <c r="BU2273" t="b">
        <v>1</v>
      </c>
      <c r="BV2273" t="b">
        <v>1</v>
      </c>
    </row>
    <row r="2274" spans="1:74" x14ac:dyDescent="0.25">
      <c r="A2274" s="9"/>
      <c r="B2274" s="9" t="s">
        <v>745</v>
      </c>
      <c r="C2274" s="9" t="s">
        <v>89</v>
      </c>
      <c r="D2274" s="9" t="s">
        <v>73</v>
      </c>
      <c r="E2274" s="9" t="s">
        <v>375</v>
      </c>
      <c r="F2274" s="9" t="s">
        <v>73</v>
      </c>
      <c r="G2274" s="1">
        <v>45443</v>
      </c>
      <c r="H2274" s="1">
        <v>45442</v>
      </c>
      <c r="I2274" s="9" t="s">
        <v>91</v>
      </c>
      <c r="J2274" s="2">
        <v>3557.69</v>
      </c>
      <c r="K2274" s="2">
        <v>70</v>
      </c>
      <c r="L2274" s="2">
        <v>3557.69</v>
      </c>
      <c r="M2274" s="8">
        <v>0</v>
      </c>
      <c r="N2274" s="8">
        <v>0</v>
      </c>
      <c r="O2274" s="2">
        <v>0</v>
      </c>
      <c r="P2274" s="8">
        <v>0</v>
      </c>
      <c r="Q2274" s="2">
        <v>0</v>
      </c>
      <c r="R2274" s="8">
        <v>0</v>
      </c>
      <c r="S2274" s="8">
        <v>0</v>
      </c>
      <c r="T2274" s="2">
        <v>0</v>
      </c>
      <c r="U2274" s="8">
        <v>0</v>
      </c>
      <c r="V2274" s="8">
        <v>0</v>
      </c>
      <c r="W2274" s="2">
        <v>0</v>
      </c>
      <c r="X2274" s="8">
        <v>0</v>
      </c>
      <c r="Y2274" s="2">
        <v>0</v>
      </c>
      <c r="Z2274" s="8">
        <v>0</v>
      </c>
      <c r="AA2274" s="2">
        <v>0</v>
      </c>
      <c r="AB2274" s="8">
        <v>0</v>
      </c>
      <c r="AC2274" s="8">
        <v>0</v>
      </c>
      <c r="AD2274" s="2">
        <v>0</v>
      </c>
      <c r="AE2274" s="8">
        <v>0</v>
      </c>
      <c r="AF2274" s="8">
        <v>0</v>
      </c>
      <c r="AG2274" s="2">
        <v>0</v>
      </c>
      <c r="AH2274" s="8">
        <v>0</v>
      </c>
      <c r="AI2274" s="8">
        <v>0</v>
      </c>
      <c r="AJ2274" s="2">
        <v>0</v>
      </c>
      <c r="AK2274" s="8">
        <v>0</v>
      </c>
      <c r="AL2274" s="2">
        <v>0</v>
      </c>
      <c r="AM2274" s="8">
        <v>0</v>
      </c>
      <c r="AN2274" s="2">
        <v>0</v>
      </c>
      <c r="AO2274" s="8">
        <v>0</v>
      </c>
      <c r="AP2274" s="2">
        <v>0</v>
      </c>
      <c r="AQ2274" s="8">
        <v>0</v>
      </c>
      <c r="AR2274" s="2">
        <v>0</v>
      </c>
      <c r="AS2274" s="8">
        <v>0</v>
      </c>
      <c r="AT2274" s="2">
        <v>0</v>
      </c>
      <c r="AU2274" s="8">
        <v>0</v>
      </c>
      <c r="AV2274" s="2">
        <v>0</v>
      </c>
      <c r="AW2274" s="8">
        <v>0</v>
      </c>
      <c r="AX2274" s="2">
        <v>0</v>
      </c>
      <c r="AY2274" s="8">
        <v>0</v>
      </c>
      <c r="AZ2274" s="2">
        <v>0</v>
      </c>
      <c r="BA2274" s="8">
        <v>0</v>
      </c>
      <c r="BB2274" s="2">
        <v>0</v>
      </c>
      <c r="BC2274" s="8">
        <v>0</v>
      </c>
      <c r="BD2274" s="2">
        <v>0</v>
      </c>
      <c r="BE2274" s="8">
        <v>0</v>
      </c>
      <c r="BF2274" s="2">
        <v>0</v>
      </c>
      <c r="BG2274" s="8">
        <v>0</v>
      </c>
      <c r="BH2274" s="8">
        <v>0</v>
      </c>
      <c r="BI2274" s="8">
        <v>0</v>
      </c>
      <c r="BJ2274" s="8">
        <v>0</v>
      </c>
      <c r="BK2274" s="8">
        <v>0</v>
      </c>
      <c r="BL2274" s="8">
        <v>0</v>
      </c>
      <c r="BM2274" s="8">
        <v>0</v>
      </c>
      <c r="BN2274" s="8">
        <v>0</v>
      </c>
      <c r="BO2274" s="8">
        <v>0</v>
      </c>
      <c r="BP2274" s="8">
        <v>0</v>
      </c>
      <c r="BQ2274" s="8">
        <v>0</v>
      </c>
      <c r="BR2274" s="2">
        <v>70</v>
      </c>
      <c r="BS2274" s="8">
        <v>0</v>
      </c>
      <c r="BT2274" s="2">
        <v>3557.69</v>
      </c>
      <c r="BU2274" t="b">
        <v>1</v>
      </c>
      <c r="BV2274" t="b">
        <v>1</v>
      </c>
    </row>
    <row r="2275" spans="1:74" x14ac:dyDescent="0.25">
      <c r="A2275" s="5"/>
      <c r="B2275" s="5" t="s">
        <v>76</v>
      </c>
      <c r="C2275" s="5" t="s">
        <v>73</v>
      </c>
      <c r="D2275" s="5" t="s">
        <v>73</v>
      </c>
      <c r="E2275" s="5" t="s">
        <v>73</v>
      </c>
      <c r="F2275" s="5" t="s">
        <v>73</v>
      </c>
      <c r="G2275" s="5" t="s">
        <v>73</v>
      </c>
      <c r="H2275" s="5" t="s">
        <v>73</v>
      </c>
      <c r="I2275" s="5" t="s">
        <v>73</v>
      </c>
      <c r="J2275" s="3">
        <f>SUMIF(BU2272:BU2274, TRUE, J2272:J2274)</f>
        <v>3557.69</v>
      </c>
      <c r="K2275" s="3">
        <f>SUMIF(BU2272:BU2274, TRUE, K2272:K2274)</f>
        <v>199.5</v>
      </c>
      <c r="L2275" s="3">
        <f>SUMIF(BU2272:BU2274, TRUE, L2272:L2274)</f>
        <v>10139.41</v>
      </c>
      <c r="M2275" s="3">
        <f>SUMIF(BU2272:BU2274, TRUE, M2272:M2274)</f>
        <v>0</v>
      </c>
      <c r="N2275" s="3">
        <f>SUMIF(BU2272:BU2274, TRUE, N2272:N2274)</f>
        <v>0</v>
      </c>
      <c r="O2275" s="3">
        <f>SUMIF(BU2272:BU2274, TRUE, O2272:O2274)</f>
        <v>0</v>
      </c>
      <c r="P2275" s="3">
        <f>SUMIF(BU2272:BU2274, TRUE, P2272:P2274)</f>
        <v>0</v>
      </c>
      <c r="Q2275" s="3">
        <f>SUMIF(BU2272:BU2274, TRUE, Q2272:Q2274)</f>
        <v>0</v>
      </c>
      <c r="R2275" s="3">
        <f>SUMIF(BU2272:BU2274, TRUE, R2272:R2274)</f>
        <v>0</v>
      </c>
      <c r="S2275" s="3">
        <f>SUMIF(BU2272:BU2274, TRUE, S2272:S2274)</f>
        <v>0</v>
      </c>
      <c r="T2275" s="3">
        <f>SUMIF(BU2272:BU2274, TRUE, T2272:T2274)</f>
        <v>0</v>
      </c>
      <c r="U2275" s="3">
        <f>SUMIF(BU2272:BU2274, TRUE, U2272:U2274)</f>
        <v>0</v>
      </c>
      <c r="V2275" s="3">
        <f>SUMIF(BU2272:BU2274, TRUE, V2272:V2274)</f>
        <v>0</v>
      </c>
      <c r="W2275" s="3">
        <f>SUMIF(BU2272:BU2274, TRUE, W2272:W2274)</f>
        <v>0</v>
      </c>
      <c r="X2275" s="3">
        <f>SUMIF(BU2272:BU2274, TRUE, X2272:X2274)</f>
        <v>0</v>
      </c>
      <c r="Y2275" s="3">
        <f>SUMIF(BU2272:BU2274, TRUE, Y2272:Y2274)</f>
        <v>0</v>
      </c>
      <c r="Z2275" s="3">
        <f>SUMIF(BU2272:BU2274, TRUE, Z2272:Z2274)</f>
        <v>0</v>
      </c>
      <c r="AA2275" s="3">
        <f>SUMIF(BU2272:BU2274, TRUE, AA2272:AA2274)</f>
        <v>0</v>
      </c>
      <c r="AB2275" s="3">
        <f>SUMIF(BU2272:BU2274, TRUE, AB2272:AB2274)</f>
        <v>0</v>
      </c>
      <c r="AC2275" s="3">
        <f>SUMIF(BU2272:BU2274, TRUE, AC2272:AC2274)</f>
        <v>10.5</v>
      </c>
      <c r="AD2275" s="3">
        <f>SUMIF(BU2272:BU2274, TRUE, AD2272:AD2274)</f>
        <v>533.65</v>
      </c>
      <c r="AE2275" s="3">
        <f>SUMIF(BU2272:BU2274, TRUE, AE2272:AE2274)</f>
        <v>0</v>
      </c>
      <c r="AF2275" s="3">
        <f>SUMIF(BU2272:BU2274, TRUE, AF2272:AF2274)</f>
        <v>0</v>
      </c>
      <c r="AG2275" s="3">
        <f>SUMIF(BU2272:BU2274, TRUE, AG2272:AG2274)</f>
        <v>0</v>
      </c>
      <c r="AH2275" s="3">
        <f>SUMIF(BU2272:BU2274, TRUE, AH2272:AH2274)</f>
        <v>0</v>
      </c>
      <c r="AI2275" s="3">
        <f>SUMIF(BU2272:BU2274, TRUE, AI2272:AI2274)</f>
        <v>0</v>
      </c>
      <c r="AJ2275" s="3">
        <f>SUMIF(BU2272:BU2274, TRUE, AJ2272:AJ2274)</f>
        <v>0</v>
      </c>
      <c r="AK2275" s="3">
        <f>SUMIF(BU2272:BU2274, TRUE, AK2272:AK2274)</f>
        <v>0</v>
      </c>
      <c r="AL2275" s="3">
        <f>SUMIF(BU2272:BU2274, TRUE, AL2272:AL2274)</f>
        <v>0</v>
      </c>
      <c r="AM2275" s="3">
        <f>SUMIF(BU2272:BU2274, TRUE, AM2272:AM2274)</f>
        <v>0</v>
      </c>
      <c r="AN2275" s="3">
        <f>SUMIF(BU2272:BU2274, TRUE, AN2272:AN2274)</f>
        <v>0</v>
      </c>
      <c r="AO2275" s="3">
        <f>SUMIF(BU2272:BU2274, TRUE, AO2272:AO2274)</f>
        <v>0</v>
      </c>
      <c r="AP2275" s="3">
        <f>SUMIF(BU2272:BU2274, TRUE, AP2272:AP2274)</f>
        <v>0</v>
      </c>
      <c r="AQ2275" s="3">
        <f>SUMIF(BU2272:BU2274, TRUE, AQ2272:AQ2274)</f>
        <v>0</v>
      </c>
      <c r="AR2275" s="3">
        <f>SUMIF(BU2272:BU2274, TRUE, AR2272:AR2274)</f>
        <v>0</v>
      </c>
      <c r="AS2275" s="3">
        <f>SUMIF(BU2272:BU2274, TRUE, AS2272:AS2274)</f>
        <v>0</v>
      </c>
      <c r="AT2275" s="3">
        <f>SUMIF(BU2272:BU2274, TRUE, AT2272:AT2274)</f>
        <v>0</v>
      </c>
      <c r="AU2275" s="3">
        <f>SUMIF(BU2272:BU2274, TRUE, AU2272:AU2274)</f>
        <v>0</v>
      </c>
      <c r="AV2275" s="3">
        <f>SUMIF(BU2272:BU2274, TRUE, AV2272:AV2274)</f>
        <v>0</v>
      </c>
      <c r="AW2275" s="3">
        <f>SUMIF(BU2272:BU2274, TRUE, AW2272:AW2274)</f>
        <v>0</v>
      </c>
      <c r="AX2275" s="3">
        <f>SUMIF(BU2272:BU2274, TRUE, AX2272:AX2274)</f>
        <v>0</v>
      </c>
      <c r="AY2275" s="3">
        <f>SUMIF(BU2272:BU2274, TRUE, AY2272:AY2274)</f>
        <v>0</v>
      </c>
      <c r="AZ2275" s="3">
        <f>SUMIF(BU2272:BU2274, TRUE, AZ2272:AZ2274)</f>
        <v>0</v>
      </c>
      <c r="BA2275" s="3">
        <f>SUMIF(BU2272:BU2274, TRUE, BA2272:BA2274)</f>
        <v>0</v>
      </c>
      <c r="BB2275" s="3">
        <f>SUMIF(BU2272:BU2274, TRUE, BB2272:BB2274)</f>
        <v>0</v>
      </c>
      <c r="BC2275" s="3">
        <f>SUMIF(BU2272:BU2274, TRUE, BC2272:BC2274)</f>
        <v>0</v>
      </c>
      <c r="BD2275" s="3">
        <f>SUMIF(BU2272:BU2274, TRUE, BD2272:BD2274)</f>
        <v>0</v>
      </c>
      <c r="BE2275" s="3">
        <f>SUMIF(BU2272:BU2274, TRUE, BE2272:BE2274)</f>
        <v>0</v>
      </c>
      <c r="BF2275" s="3">
        <f>SUMIF(BU2272:BU2274, TRUE, BF2272:BF2274)</f>
        <v>0</v>
      </c>
      <c r="BG2275" s="3">
        <f>SUMIF(BU2272:BU2274, TRUE, BG2272:BG2274)</f>
        <v>0</v>
      </c>
      <c r="BH2275" s="3">
        <f>SUMIF(BU2272:BU2274, TRUE, BH2272:BH2274)</f>
        <v>0</v>
      </c>
      <c r="BI2275" s="3">
        <f>SUMIF(BU2272:BU2274, TRUE, BI2272:BI2274)</f>
        <v>0</v>
      </c>
      <c r="BJ2275" s="3">
        <f>SUMIF(BU2272:BU2274, TRUE, BJ2272:BJ2274)</f>
        <v>0</v>
      </c>
      <c r="BK2275" s="3">
        <f>SUMIF(BU2272:BU2274, TRUE, BK2272:BK2274)</f>
        <v>0</v>
      </c>
      <c r="BL2275" s="3">
        <f>SUMIF(BU2272:BU2274, TRUE, BL2272:BL2274)</f>
        <v>0</v>
      </c>
      <c r="BM2275" s="3">
        <f>SUMIF(BU2272:BU2274, TRUE, BM2272:BM2274)</f>
        <v>0</v>
      </c>
      <c r="BN2275" s="3">
        <f>SUMIF(BU2272:BU2274, TRUE, BN2272:BN2274)</f>
        <v>0</v>
      </c>
      <c r="BO2275" s="3">
        <f>SUMIF(BU2272:BU2274, TRUE, BO2272:BO2274)</f>
        <v>0</v>
      </c>
      <c r="BP2275" s="3">
        <f>SUMIF(BU2272:BU2274, TRUE, BP2272:BP2274)</f>
        <v>0</v>
      </c>
      <c r="BQ2275" s="3">
        <f>SUMIF(BU2272:BU2274, TRUE, BQ2272:BQ2274)</f>
        <v>0</v>
      </c>
      <c r="BR2275" s="3">
        <f>SUMIF(BU2272:BU2274, TRUE, BR2272:BR2274)</f>
        <v>210</v>
      </c>
      <c r="BS2275" s="3">
        <f>SUMIF(BU2272:BU2274, TRUE, BS2272:BS2274)</f>
        <v>0</v>
      </c>
      <c r="BT2275" s="3">
        <f>SUMIF(BU2272:BU2274, TRUE, BT2272:BT2274)</f>
        <v>10673.06</v>
      </c>
      <c r="BU2275" t="b">
        <v>0</v>
      </c>
      <c r="BV2275" t="b">
        <v>0</v>
      </c>
    </row>
    <row r="2276" spans="1:74" x14ac:dyDescent="0.25">
      <c r="A2276" s="9"/>
      <c r="B2276" s="9" t="s">
        <v>746</v>
      </c>
      <c r="C2276" s="9" t="s">
        <v>89</v>
      </c>
      <c r="D2276" s="9" t="s">
        <v>73</v>
      </c>
      <c r="E2276" s="9" t="s">
        <v>90</v>
      </c>
      <c r="F2276" s="9" t="s">
        <v>73</v>
      </c>
      <c r="G2276" s="1">
        <v>45415</v>
      </c>
      <c r="H2276" s="1">
        <v>45414</v>
      </c>
      <c r="I2276" s="9" t="s">
        <v>91</v>
      </c>
      <c r="J2276" s="2">
        <v>8244.08</v>
      </c>
      <c r="K2276" s="2">
        <v>80</v>
      </c>
      <c r="L2276" s="2">
        <v>8244.08</v>
      </c>
      <c r="M2276" s="8">
        <v>0</v>
      </c>
      <c r="N2276" s="8">
        <v>0</v>
      </c>
      <c r="O2276" s="2">
        <v>0</v>
      </c>
      <c r="P2276" s="8">
        <v>0</v>
      </c>
      <c r="Q2276" s="2">
        <v>0</v>
      </c>
      <c r="R2276" s="8">
        <v>0</v>
      </c>
      <c r="S2276" s="8">
        <v>0</v>
      </c>
      <c r="T2276" s="2">
        <v>0</v>
      </c>
      <c r="U2276" s="8">
        <v>0</v>
      </c>
      <c r="V2276" s="8">
        <v>0</v>
      </c>
      <c r="W2276" s="2">
        <v>0</v>
      </c>
      <c r="X2276" s="8">
        <v>0</v>
      </c>
      <c r="Y2276" s="2">
        <v>0</v>
      </c>
      <c r="Z2276" s="8">
        <v>0</v>
      </c>
      <c r="AA2276" s="2">
        <v>0</v>
      </c>
      <c r="AB2276" s="8">
        <v>0</v>
      </c>
      <c r="AC2276" s="8">
        <v>0</v>
      </c>
      <c r="AD2276" s="2">
        <v>0</v>
      </c>
      <c r="AE2276" s="8">
        <v>0</v>
      </c>
      <c r="AF2276" s="8">
        <v>0</v>
      </c>
      <c r="AG2276" s="2">
        <v>0</v>
      </c>
      <c r="AH2276" s="8">
        <v>0</v>
      </c>
      <c r="AI2276" s="8">
        <v>0</v>
      </c>
      <c r="AJ2276" s="2">
        <v>0</v>
      </c>
      <c r="AK2276" s="8">
        <v>0</v>
      </c>
      <c r="AL2276" s="2">
        <v>0</v>
      </c>
      <c r="AM2276" s="8">
        <v>0</v>
      </c>
      <c r="AN2276" s="2">
        <v>0</v>
      </c>
      <c r="AO2276" s="8">
        <v>0</v>
      </c>
      <c r="AP2276" s="2">
        <v>0</v>
      </c>
      <c r="AQ2276" s="8">
        <v>0</v>
      </c>
      <c r="AR2276" s="2">
        <v>0</v>
      </c>
      <c r="AS2276" s="8">
        <v>0</v>
      </c>
      <c r="AT2276" s="2">
        <v>0</v>
      </c>
      <c r="AU2276" s="8">
        <v>0</v>
      </c>
      <c r="AV2276" s="2">
        <v>0</v>
      </c>
      <c r="AW2276" s="8">
        <v>0</v>
      </c>
      <c r="AX2276" s="2">
        <v>0</v>
      </c>
      <c r="AY2276" s="8">
        <v>0</v>
      </c>
      <c r="AZ2276" s="2">
        <v>0</v>
      </c>
      <c r="BA2276" s="8">
        <v>0</v>
      </c>
      <c r="BB2276" s="2">
        <v>0</v>
      </c>
      <c r="BC2276" s="8">
        <v>0</v>
      </c>
      <c r="BD2276" s="2">
        <v>0</v>
      </c>
      <c r="BE2276" s="8">
        <v>0</v>
      </c>
      <c r="BF2276" s="2">
        <v>0</v>
      </c>
      <c r="BG2276" s="8">
        <v>0</v>
      </c>
      <c r="BH2276" s="8">
        <v>0</v>
      </c>
      <c r="BI2276" s="8">
        <v>0</v>
      </c>
      <c r="BJ2276" s="8">
        <v>0</v>
      </c>
      <c r="BK2276" s="8">
        <v>0</v>
      </c>
      <c r="BL2276" s="8">
        <v>0</v>
      </c>
      <c r="BM2276" s="8">
        <v>0</v>
      </c>
      <c r="BN2276" s="8">
        <v>0</v>
      </c>
      <c r="BO2276" s="8">
        <v>0</v>
      </c>
      <c r="BP2276" s="8">
        <v>0</v>
      </c>
      <c r="BQ2276" s="8">
        <v>0</v>
      </c>
      <c r="BR2276" s="2">
        <v>80</v>
      </c>
      <c r="BS2276" s="8">
        <v>0</v>
      </c>
      <c r="BT2276" s="2">
        <v>8244.08</v>
      </c>
      <c r="BU2276" t="b">
        <v>1</v>
      </c>
      <c r="BV2276" t="b">
        <v>1</v>
      </c>
    </row>
    <row r="2277" spans="1:74" x14ac:dyDescent="0.25">
      <c r="A2277" s="9"/>
      <c r="B2277" s="9" t="s">
        <v>746</v>
      </c>
      <c r="C2277" s="9" t="s">
        <v>89</v>
      </c>
      <c r="D2277" s="9" t="s">
        <v>73</v>
      </c>
      <c r="E2277" s="9" t="s">
        <v>90</v>
      </c>
      <c r="F2277" s="9" t="s">
        <v>73</v>
      </c>
      <c r="G2277" s="1">
        <v>45429</v>
      </c>
      <c r="H2277" s="1">
        <v>45428</v>
      </c>
      <c r="I2277" s="9" t="s">
        <v>91</v>
      </c>
      <c r="J2277" s="2">
        <v>16488.16</v>
      </c>
      <c r="K2277" s="2">
        <v>80</v>
      </c>
      <c r="L2277" s="2">
        <v>8244.08</v>
      </c>
      <c r="M2277" s="8">
        <v>0</v>
      </c>
      <c r="N2277" s="8">
        <v>0</v>
      </c>
      <c r="O2277" s="2">
        <v>0</v>
      </c>
      <c r="P2277" s="8">
        <v>0</v>
      </c>
      <c r="Q2277" s="2">
        <v>0</v>
      </c>
      <c r="R2277" s="8">
        <v>0</v>
      </c>
      <c r="S2277" s="8">
        <v>0</v>
      </c>
      <c r="T2277" s="2">
        <v>0</v>
      </c>
      <c r="U2277" s="8">
        <v>0</v>
      </c>
      <c r="V2277" s="8">
        <v>0</v>
      </c>
      <c r="W2277" s="2">
        <v>0</v>
      </c>
      <c r="X2277" s="8">
        <v>0</v>
      </c>
      <c r="Y2277" s="2">
        <v>0</v>
      </c>
      <c r="Z2277" s="8">
        <v>0</v>
      </c>
      <c r="AA2277" s="2">
        <v>0</v>
      </c>
      <c r="AB2277" s="8">
        <v>0</v>
      </c>
      <c r="AC2277" s="8">
        <v>0</v>
      </c>
      <c r="AD2277" s="2">
        <v>0</v>
      </c>
      <c r="AE2277" s="8">
        <v>0</v>
      </c>
      <c r="AF2277" s="8">
        <v>0</v>
      </c>
      <c r="AG2277" s="2">
        <v>0</v>
      </c>
      <c r="AH2277" s="8">
        <v>0</v>
      </c>
      <c r="AI2277" s="8">
        <v>0</v>
      </c>
      <c r="AJ2277" s="2">
        <v>0</v>
      </c>
      <c r="AK2277" s="8">
        <v>0</v>
      </c>
      <c r="AL2277" s="2">
        <v>0</v>
      </c>
      <c r="AM2277" s="8">
        <v>0</v>
      </c>
      <c r="AN2277" s="2">
        <v>0</v>
      </c>
      <c r="AO2277" s="8">
        <v>0</v>
      </c>
      <c r="AP2277" s="2">
        <v>0</v>
      </c>
      <c r="AQ2277" s="8">
        <v>0</v>
      </c>
      <c r="AR2277" s="2">
        <v>0</v>
      </c>
      <c r="AS2277" s="8">
        <v>0</v>
      </c>
      <c r="AT2277" s="2">
        <v>0</v>
      </c>
      <c r="AU2277" s="8">
        <v>0</v>
      </c>
      <c r="AV2277" s="2">
        <v>0</v>
      </c>
      <c r="AW2277" s="8">
        <v>0</v>
      </c>
      <c r="AX2277" s="2">
        <v>0</v>
      </c>
      <c r="AY2277" s="8">
        <v>0</v>
      </c>
      <c r="AZ2277" s="2">
        <v>0</v>
      </c>
      <c r="BA2277" s="8">
        <v>0</v>
      </c>
      <c r="BB2277" s="2">
        <v>0</v>
      </c>
      <c r="BC2277" s="8">
        <v>0</v>
      </c>
      <c r="BD2277" s="2">
        <v>0</v>
      </c>
      <c r="BE2277" s="8">
        <v>0</v>
      </c>
      <c r="BF2277" s="2">
        <v>0</v>
      </c>
      <c r="BG2277" s="8">
        <v>0</v>
      </c>
      <c r="BH2277" s="8">
        <v>0</v>
      </c>
      <c r="BI2277" s="8">
        <v>0</v>
      </c>
      <c r="BJ2277" s="8">
        <v>0</v>
      </c>
      <c r="BK2277" s="8">
        <v>0</v>
      </c>
      <c r="BL2277" s="8">
        <v>0</v>
      </c>
      <c r="BM2277" s="8">
        <v>0</v>
      </c>
      <c r="BN2277" s="8">
        <v>0</v>
      </c>
      <c r="BO2277" s="8">
        <v>0</v>
      </c>
      <c r="BP2277" s="8">
        <v>0</v>
      </c>
      <c r="BQ2277" s="8">
        <v>0</v>
      </c>
      <c r="BR2277" s="2">
        <v>80</v>
      </c>
      <c r="BS2277" s="8">
        <v>0</v>
      </c>
      <c r="BT2277" s="2">
        <v>8244.08</v>
      </c>
      <c r="BU2277" t="b">
        <v>1</v>
      </c>
      <c r="BV2277" t="b">
        <v>1</v>
      </c>
    </row>
    <row r="2278" spans="1:74" x14ac:dyDescent="0.25">
      <c r="A2278" s="9"/>
      <c r="B2278" s="9" t="s">
        <v>746</v>
      </c>
      <c r="C2278" s="9" t="s">
        <v>89</v>
      </c>
      <c r="D2278" s="9" t="s">
        <v>73</v>
      </c>
      <c r="E2278" s="9" t="s">
        <v>90</v>
      </c>
      <c r="F2278" s="9" t="s">
        <v>73</v>
      </c>
      <c r="G2278" s="1">
        <v>45443</v>
      </c>
      <c r="H2278" s="1">
        <v>45442</v>
      </c>
      <c r="I2278" s="9" t="s">
        <v>91</v>
      </c>
      <c r="J2278" s="2">
        <v>24732.240000000002</v>
      </c>
      <c r="K2278" s="2">
        <v>80</v>
      </c>
      <c r="L2278" s="2">
        <v>8244.08</v>
      </c>
      <c r="M2278" s="8">
        <v>0</v>
      </c>
      <c r="N2278" s="8">
        <v>0</v>
      </c>
      <c r="O2278" s="2">
        <v>0</v>
      </c>
      <c r="P2278" s="8">
        <v>0</v>
      </c>
      <c r="Q2278" s="2">
        <v>0</v>
      </c>
      <c r="R2278" s="8">
        <v>0</v>
      </c>
      <c r="S2278" s="8">
        <v>0</v>
      </c>
      <c r="T2278" s="2">
        <v>0</v>
      </c>
      <c r="U2278" s="8">
        <v>0</v>
      </c>
      <c r="V2278" s="8">
        <v>0</v>
      </c>
      <c r="W2278" s="2">
        <v>0</v>
      </c>
      <c r="X2278" s="8">
        <v>0</v>
      </c>
      <c r="Y2278" s="2">
        <v>0</v>
      </c>
      <c r="Z2278" s="8">
        <v>0</v>
      </c>
      <c r="AA2278" s="2">
        <v>0</v>
      </c>
      <c r="AB2278" s="8">
        <v>0</v>
      </c>
      <c r="AC2278" s="8">
        <v>0</v>
      </c>
      <c r="AD2278" s="2">
        <v>0</v>
      </c>
      <c r="AE2278" s="8">
        <v>0</v>
      </c>
      <c r="AF2278" s="8">
        <v>0</v>
      </c>
      <c r="AG2278" s="2">
        <v>0</v>
      </c>
      <c r="AH2278" s="8">
        <v>0</v>
      </c>
      <c r="AI2278" s="8">
        <v>0</v>
      </c>
      <c r="AJ2278" s="2">
        <v>0</v>
      </c>
      <c r="AK2278" s="8">
        <v>0</v>
      </c>
      <c r="AL2278" s="2">
        <v>0</v>
      </c>
      <c r="AM2278" s="8">
        <v>0</v>
      </c>
      <c r="AN2278" s="2">
        <v>0</v>
      </c>
      <c r="AO2278" s="8">
        <v>0</v>
      </c>
      <c r="AP2278" s="2">
        <v>0</v>
      </c>
      <c r="AQ2278" s="8">
        <v>0</v>
      </c>
      <c r="AR2278" s="2">
        <v>0</v>
      </c>
      <c r="AS2278" s="8">
        <v>0</v>
      </c>
      <c r="AT2278" s="2">
        <v>0</v>
      </c>
      <c r="AU2278" s="8">
        <v>0</v>
      </c>
      <c r="AV2278" s="2">
        <v>0</v>
      </c>
      <c r="AW2278" s="8">
        <v>0</v>
      </c>
      <c r="AX2278" s="2">
        <v>0</v>
      </c>
      <c r="AY2278" s="8">
        <v>0</v>
      </c>
      <c r="AZ2278" s="2">
        <v>0</v>
      </c>
      <c r="BA2278" s="8">
        <v>0</v>
      </c>
      <c r="BB2278" s="2">
        <v>0</v>
      </c>
      <c r="BC2278" s="8">
        <v>0</v>
      </c>
      <c r="BD2278" s="2">
        <v>0</v>
      </c>
      <c r="BE2278" s="8">
        <v>0</v>
      </c>
      <c r="BF2278" s="2">
        <v>0</v>
      </c>
      <c r="BG2278" s="8">
        <v>0</v>
      </c>
      <c r="BH2278" s="8">
        <v>0</v>
      </c>
      <c r="BI2278" s="8">
        <v>0</v>
      </c>
      <c r="BJ2278" s="8">
        <v>0</v>
      </c>
      <c r="BK2278" s="8">
        <v>0</v>
      </c>
      <c r="BL2278" s="8">
        <v>0</v>
      </c>
      <c r="BM2278" s="8">
        <v>0</v>
      </c>
      <c r="BN2278" s="8">
        <v>0</v>
      </c>
      <c r="BO2278" s="8">
        <v>0</v>
      </c>
      <c r="BP2278" s="8">
        <v>0</v>
      </c>
      <c r="BQ2278" s="8">
        <v>0</v>
      </c>
      <c r="BR2278" s="2">
        <v>80</v>
      </c>
      <c r="BS2278" s="8">
        <v>0</v>
      </c>
      <c r="BT2278" s="2">
        <v>8244.08</v>
      </c>
      <c r="BU2278" t="b">
        <v>1</v>
      </c>
      <c r="BV2278" t="b">
        <v>1</v>
      </c>
    </row>
    <row r="2279" spans="1:74" x14ac:dyDescent="0.25">
      <c r="A2279" s="5"/>
      <c r="B2279" s="5" t="s">
        <v>76</v>
      </c>
      <c r="C2279" s="5" t="s">
        <v>73</v>
      </c>
      <c r="D2279" s="5" t="s">
        <v>73</v>
      </c>
      <c r="E2279" s="5" t="s">
        <v>73</v>
      </c>
      <c r="F2279" s="5" t="s">
        <v>73</v>
      </c>
      <c r="G2279" s="5" t="s">
        <v>73</v>
      </c>
      <c r="H2279" s="5" t="s">
        <v>73</v>
      </c>
      <c r="I2279" s="5" t="s">
        <v>73</v>
      </c>
      <c r="J2279" s="3">
        <f>SUMIF(BU2276:BU2278, TRUE, J2276:J2278)</f>
        <v>49464.479999999996</v>
      </c>
      <c r="K2279" s="3">
        <f>SUMIF(BU2276:BU2278, TRUE, K2276:K2278)</f>
        <v>240</v>
      </c>
      <c r="L2279" s="3">
        <f>SUMIF(BU2276:BU2278, TRUE, L2276:L2278)</f>
        <v>24732.239999999998</v>
      </c>
      <c r="M2279" s="3">
        <f>SUMIF(BU2276:BU2278, TRUE, M2276:M2278)</f>
        <v>0</v>
      </c>
      <c r="N2279" s="3">
        <f>SUMIF(BU2276:BU2278, TRUE, N2276:N2278)</f>
        <v>0</v>
      </c>
      <c r="O2279" s="3">
        <f>SUMIF(BU2276:BU2278, TRUE, O2276:O2278)</f>
        <v>0</v>
      </c>
      <c r="P2279" s="3">
        <f>SUMIF(BU2276:BU2278, TRUE, P2276:P2278)</f>
        <v>0</v>
      </c>
      <c r="Q2279" s="3">
        <f>SUMIF(BU2276:BU2278, TRUE, Q2276:Q2278)</f>
        <v>0</v>
      </c>
      <c r="R2279" s="3">
        <f>SUMIF(BU2276:BU2278, TRUE, R2276:R2278)</f>
        <v>0</v>
      </c>
      <c r="S2279" s="3">
        <f>SUMIF(BU2276:BU2278, TRUE, S2276:S2278)</f>
        <v>0</v>
      </c>
      <c r="T2279" s="3">
        <f>SUMIF(BU2276:BU2278, TRUE, T2276:T2278)</f>
        <v>0</v>
      </c>
      <c r="U2279" s="3">
        <f>SUMIF(BU2276:BU2278, TRUE, U2276:U2278)</f>
        <v>0</v>
      </c>
      <c r="V2279" s="3">
        <f>SUMIF(BU2276:BU2278, TRUE, V2276:V2278)</f>
        <v>0</v>
      </c>
      <c r="W2279" s="3">
        <f>SUMIF(BU2276:BU2278, TRUE, W2276:W2278)</f>
        <v>0</v>
      </c>
      <c r="X2279" s="3">
        <f>SUMIF(BU2276:BU2278, TRUE, X2276:X2278)</f>
        <v>0</v>
      </c>
      <c r="Y2279" s="3">
        <f>SUMIF(BU2276:BU2278, TRUE, Y2276:Y2278)</f>
        <v>0</v>
      </c>
      <c r="Z2279" s="3">
        <f>SUMIF(BU2276:BU2278, TRUE, Z2276:Z2278)</f>
        <v>0</v>
      </c>
      <c r="AA2279" s="3">
        <f>SUMIF(BU2276:BU2278, TRUE, AA2276:AA2278)</f>
        <v>0</v>
      </c>
      <c r="AB2279" s="3">
        <f>SUMIF(BU2276:BU2278, TRUE, AB2276:AB2278)</f>
        <v>0</v>
      </c>
      <c r="AC2279" s="3">
        <f>SUMIF(BU2276:BU2278, TRUE, AC2276:AC2278)</f>
        <v>0</v>
      </c>
      <c r="AD2279" s="3">
        <f>SUMIF(BU2276:BU2278, TRUE, AD2276:AD2278)</f>
        <v>0</v>
      </c>
      <c r="AE2279" s="3">
        <f>SUMIF(BU2276:BU2278, TRUE, AE2276:AE2278)</f>
        <v>0</v>
      </c>
      <c r="AF2279" s="3">
        <f>SUMIF(BU2276:BU2278, TRUE, AF2276:AF2278)</f>
        <v>0</v>
      </c>
      <c r="AG2279" s="3">
        <f>SUMIF(BU2276:BU2278, TRUE, AG2276:AG2278)</f>
        <v>0</v>
      </c>
      <c r="AH2279" s="3">
        <f>SUMIF(BU2276:BU2278, TRUE, AH2276:AH2278)</f>
        <v>0</v>
      </c>
      <c r="AI2279" s="3">
        <f>SUMIF(BU2276:BU2278, TRUE, AI2276:AI2278)</f>
        <v>0</v>
      </c>
      <c r="AJ2279" s="3">
        <f>SUMIF(BU2276:BU2278, TRUE, AJ2276:AJ2278)</f>
        <v>0</v>
      </c>
      <c r="AK2279" s="3">
        <f>SUMIF(BU2276:BU2278, TRUE, AK2276:AK2278)</f>
        <v>0</v>
      </c>
      <c r="AL2279" s="3">
        <f>SUMIF(BU2276:BU2278, TRUE, AL2276:AL2278)</f>
        <v>0</v>
      </c>
      <c r="AM2279" s="3">
        <f>SUMIF(BU2276:BU2278, TRUE, AM2276:AM2278)</f>
        <v>0</v>
      </c>
      <c r="AN2279" s="3">
        <f>SUMIF(BU2276:BU2278, TRUE, AN2276:AN2278)</f>
        <v>0</v>
      </c>
      <c r="AO2279" s="3">
        <f>SUMIF(BU2276:BU2278, TRUE, AO2276:AO2278)</f>
        <v>0</v>
      </c>
      <c r="AP2279" s="3">
        <f>SUMIF(BU2276:BU2278, TRUE, AP2276:AP2278)</f>
        <v>0</v>
      </c>
      <c r="AQ2279" s="3">
        <f>SUMIF(BU2276:BU2278, TRUE, AQ2276:AQ2278)</f>
        <v>0</v>
      </c>
      <c r="AR2279" s="3">
        <f>SUMIF(BU2276:BU2278, TRUE, AR2276:AR2278)</f>
        <v>0</v>
      </c>
      <c r="AS2279" s="3">
        <f>SUMIF(BU2276:BU2278, TRUE, AS2276:AS2278)</f>
        <v>0</v>
      </c>
      <c r="AT2279" s="3">
        <f>SUMIF(BU2276:BU2278, TRUE, AT2276:AT2278)</f>
        <v>0</v>
      </c>
      <c r="AU2279" s="3">
        <f>SUMIF(BU2276:BU2278, TRUE, AU2276:AU2278)</f>
        <v>0</v>
      </c>
      <c r="AV2279" s="3">
        <f>SUMIF(BU2276:BU2278, TRUE, AV2276:AV2278)</f>
        <v>0</v>
      </c>
      <c r="AW2279" s="3">
        <f>SUMIF(BU2276:BU2278, TRUE, AW2276:AW2278)</f>
        <v>0</v>
      </c>
      <c r="AX2279" s="3">
        <f>SUMIF(BU2276:BU2278, TRUE, AX2276:AX2278)</f>
        <v>0</v>
      </c>
      <c r="AY2279" s="3">
        <f>SUMIF(BU2276:BU2278, TRUE, AY2276:AY2278)</f>
        <v>0</v>
      </c>
      <c r="AZ2279" s="3">
        <f>SUMIF(BU2276:BU2278, TRUE, AZ2276:AZ2278)</f>
        <v>0</v>
      </c>
      <c r="BA2279" s="3">
        <f>SUMIF(BU2276:BU2278, TRUE, BA2276:BA2278)</f>
        <v>0</v>
      </c>
      <c r="BB2279" s="3">
        <f>SUMIF(BU2276:BU2278, TRUE, BB2276:BB2278)</f>
        <v>0</v>
      </c>
      <c r="BC2279" s="3">
        <f>SUMIF(BU2276:BU2278, TRUE, BC2276:BC2278)</f>
        <v>0</v>
      </c>
      <c r="BD2279" s="3">
        <f>SUMIF(BU2276:BU2278, TRUE, BD2276:BD2278)</f>
        <v>0</v>
      </c>
      <c r="BE2279" s="3">
        <f>SUMIF(BU2276:BU2278, TRUE, BE2276:BE2278)</f>
        <v>0</v>
      </c>
      <c r="BF2279" s="3">
        <f>SUMIF(BU2276:BU2278, TRUE, BF2276:BF2278)</f>
        <v>0</v>
      </c>
      <c r="BG2279" s="3">
        <f>SUMIF(BU2276:BU2278, TRUE, BG2276:BG2278)</f>
        <v>0</v>
      </c>
      <c r="BH2279" s="3">
        <f>SUMIF(BU2276:BU2278, TRUE, BH2276:BH2278)</f>
        <v>0</v>
      </c>
      <c r="BI2279" s="3">
        <f>SUMIF(BU2276:BU2278, TRUE, BI2276:BI2278)</f>
        <v>0</v>
      </c>
      <c r="BJ2279" s="3">
        <f>SUMIF(BU2276:BU2278, TRUE, BJ2276:BJ2278)</f>
        <v>0</v>
      </c>
      <c r="BK2279" s="3">
        <f>SUMIF(BU2276:BU2278, TRUE, BK2276:BK2278)</f>
        <v>0</v>
      </c>
      <c r="BL2279" s="3">
        <f>SUMIF(BU2276:BU2278, TRUE, BL2276:BL2278)</f>
        <v>0</v>
      </c>
      <c r="BM2279" s="3">
        <f>SUMIF(BU2276:BU2278, TRUE, BM2276:BM2278)</f>
        <v>0</v>
      </c>
      <c r="BN2279" s="3">
        <f>SUMIF(BU2276:BU2278, TRUE, BN2276:BN2278)</f>
        <v>0</v>
      </c>
      <c r="BO2279" s="3">
        <f>SUMIF(BU2276:BU2278, TRUE, BO2276:BO2278)</f>
        <v>0</v>
      </c>
      <c r="BP2279" s="3">
        <f>SUMIF(BU2276:BU2278, TRUE, BP2276:BP2278)</f>
        <v>0</v>
      </c>
      <c r="BQ2279" s="3">
        <f>SUMIF(BU2276:BU2278, TRUE, BQ2276:BQ2278)</f>
        <v>0</v>
      </c>
      <c r="BR2279" s="3">
        <f>SUMIF(BU2276:BU2278, TRUE, BR2276:BR2278)</f>
        <v>240</v>
      </c>
      <c r="BS2279" s="3">
        <f>SUMIF(BU2276:BU2278, TRUE, BS2276:BS2278)</f>
        <v>0</v>
      </c>
      <c r="BT2279" s="3">
        <f>SUMIF(BU2276:BU2278, TRUE, BT2276:BT2278)</f>
        <v>24732.239999999998</v>
      </c>
      <c r="BU2279" t="b">
        <v>0</v>
      </c>
      <c r="BV2279" t="b">
        <v>0</v>
      </c>
    </row>
    <row r="2280" spans="1:74" x14ac:dyDescent="0.25">
      <c r="A2280" s="9"/>
      <c r="B2280" s="9" t="s">
        <v>747</v>
      </c>
      <c r="C2280" s="9" t="s">
        <v>72</v>
      </c>
      <c r="D2280" s="9" t="s">
        <v>81</v>
      </c>
      <c r="E2280" s="9" t="s">
        <v>138</v>
      </c>
      <c r="F2280" s="9" t="s">
        <v>73</v>
      </c>
      <c r="G2280" s="1">
        <v>45415</v>
      </c>
      <c r="H2280" s="1">
        <v>45414</v>
      </c>
      <c r="I2280" s="9" t="s">
        <v>75</v>
      </c>
      <c r="J2280" s="8">
        <v>0</v>
      </c>
      <c r="K2280" s="2">
        <v>5.05</v>
      </c>
      <c r="L2280" s="2">
        <v>76.41</v>
      </c>
      <c r="M2280" s="8">
        <v>0</v>
      </c>
      <c r="N2280" s="8">
        <v>0</v>
      </c>
      <c r="O2280" s="2">
        <v>0</v>
      </c>
      <c r="P2280" s="8">
        <v>0</v>
      </c>
      <c r="Q2280" s="2">
        <v>0</v>
      </c>
      <c r="R2280" s="8">
        <v>0</v>
      </c>
      <c r="S2280" s="8">
        <v>0</v>
      </c>
      <c r="T2280" s="2">
        <v>0</v>
      </c>
      <c r="U2280" s="8">
        <v>0</v>
      </c>
      <c r="V2280" s="8">
        <v>0</v>
      </c>
      <c r="W2280" s="2">
        <v>0</v>
      </c>
      <c r="X2280" s="8">
        <v>0</v>
      </c>
      <c r="Y2280" s="2">
        <v>0</v>
      </c>
      <c r="Z2280" s="8">
        <v>0</v>
      </c>
      <c r="AA2280" s="2">
        <v>0</v>
      </c>
      <c r="AB2280" s="8">
        <v>0</v>
      </c>
      <c r="AC2280" s="8">
        <v>0</v>
      </c>
      <c r="AD2280" s="2">
        <v>0</v>
      </c>
      <c r="AE2280" s="8">
        <v>0</v>
      </c>
      <c r="AF2280" s="8">
        <v>0</v>
      </c>
      <c r="AG2280" s="2">
        <v>0</v>
      </c>
      <c r="AH2280" s="8">
        <v>0</v>
      </c>
      <c r="AI2280" s="8">
        <v>0</v>
      </c>
      <c r="AJ2280" s="2">
        <v>0</v>
      </c>
      <c r="AK2280" s="8">
        <v>0</v>
      </c>
      <c r="AL2280" s="2">
        <v>0</v>
      </c>
      <c r="AM2280" s="8">
        <v>0</v>
      </c>
      <c r="AN2280" s="2">
        <v>0</v>
      </c>
      <c r="AO2280" s="8">
        <v>0</v>
      </c>
      <c r="AP2280" s="2">
        <v>0</v>
      </c>
      <c r="AQ2280" s="8">
        <v>0</v>
      </c>
      <c r="AR2280" s="2">
        <v>0</v>
      </c>
      <c r="AS2280" s="8">
        <v>0</v>
      </c>
      <c r="AT2280" s="2">
        <v>0</v>
      </c>
      <c r="AU2280" s="8">
        <v>0</v>
      </c>
      <c r="AV2280" s="2">
        <v>0</v>
      </c>
      <c r="AW2280" s="8">
        <v>0</v>
      </c>
      <c r="AX2280" s="2">
        <v>0</v>
      </c>
      <c r="AY2280" s="8">
        <v>0</v>
      </c>
      <c r="AZ2280" s="2">
        <v>0</v>
      </c>
      <c r="BA2280" s="8">
        <v>0</v>
      </c>
      <c r="BB2280" s="2">
        <v>0</v>
      </c>
      <c r="BC2280" s="8">
        <v>0</v>
      </c>
      <c r="BD2280" s="2">
        <v>0</v>
      </c>
      <c r="BE2280" s="8">
        <v>0</v>
      </c>
      <c r="BF2280" s="2">
        <v>0</v>
      </c>
      <c r="BG2280" s="8">
        <v>0</v>
      </c>
      <c r="BH2280" s="8">
        <v>0</v>
      </c>
      <c r="BI2280" s="8">
        <v>0</v>
      </c>
      <c r="BJ2280" s="8">
        <v>0</v>
      </c>
      <c r="BK2280" s="8">
        <v>0</v>
      </c>
      <c r="BL2280" s="8">
        <v>0</v>
      </c>
      <c r="BM2280" s="8">
        <v>0</v>
      </c>
      <c r="BN2280" s="8">
        <v>0</v>
      </c>
      <c r="BO2280" s="8">
        <v>0</v>
      </c>
      <c r="BP2280" s="8">
        <v>0</v>
      </c>
      <c r="BQ2280" s="8">
        <v>0</v>
      </c>
      <c r="BR2280" s="2">
        <v>5.05</v>
      </c>
      <c r="BS2280" s="8">
        <v>0</v>
      </c>
      <c r="BT2280" s="2">
        <v>76.41</v>
      </c>
      <c r="BU2280" t="b">
        <v>1</v>
      </c>
      <c r="BV2280" t="b">
        <v>1</v>
      </c>
    </row>
    <row r="2281" spans="1:74" x14ac:dyDescent="0.25">
      <c r="A2281" s="9"/>
      <c r="B2281" s="9" t="s">
        <v>747</v>
      </c>
      <c r="C2281" s="9" t="s">
        <v>72</v>
      </c>
      <c r="D2281" s="9" t="s">
        <v>81</v>
      </c>
      <c r="E2281" s="9" t="s">
        <v>138</v>
      </c>
      <c r="F2281" s="9" t="s">
        <v>73</v>
      </c>
      <c r="G2281" s="1">
        <v>45429</v>
      </c>
      <c r="H2281" s="1">
        <v>45428</v>
      </c>
      <c r="I2281" s="9" t="s">
        <v>75</v>
      </c>
      <c r="J2281" s="8">
        <v>0</v>
      </c>
      <c r="K2281" s="2">
        <v>5.95</v>
      </c>
      <c r="L2281" s="2">
        <v>90.02</v>
      </c>
      <c r="M2281" s="8">
        <v>0</v>
      </c>
      <c r="N2281" s="8">
        <v>0</v>
      </c>
      <c r="O2281" s="2">
        <v>0</v>
      </c>
      <c r="P2281" s="8">
        <v>0</v>
      </c>
      <c r="Q2281" s="2">
        <v>0</v>
      </c>
      <c r="R2281" s="8">
        <v>0</v>
      </c>
      <c r="S2281" s="8">
        <v>0</v>
      </c>
      <c r="T2281" s="2">
        <v>0</v>
      </c>
      <c r="U2281" s="8">
        <v>0</v>
      </c>
      <c r="V2281" s="8">
        <v>0</v>
      </c>
      <c r="W2281" s="2">
        <v>0</v>
      </c>
      <c r="X2281" s="8">
        <v>0</v>
      </c>
      <c r="Y2281" s="2">
        <v>0</v>
      </c>
      <c r="Z2281" s="8">
        <v>0</v>
      </c>
      <c r="AA2281" s="2">
        <v>0</v>
      </c>
      <c r="AB2281" s="8">
        <v>0</v>
      </c>
      <c r="AC2281" s="8">
        <v>0</v>
      </c>
      <c r="AD2281" s="2">
        <v>0</v>
      </c>
      <c r="AE2281" s="8">
        <v>0</v>
      </c>
      <c r="AF2281" s="8">
        <v>0</v>
      </c>
      <c r="AG2281" s="2">
        <v>0</v>
      </c>
      <c r="AH2281" s="8">
        <v>0</v>
      </c>
      <c r="AI2281" s="8">
        <v>0</v>
      </c>
      <c r="AJ2281" s="2">
        <v>0</v>
      </c>
      <c r="AK2281" s="8">
        <v>0</v>
      </c>
      <c r="AL2281" s="2">
        <v>0</v>
      </c>
      <c r="AM2281" s="8">
        <v>0</v>
      </c>
      <c r="AN2281" s="2">
        <v>0</v>
      </c>
      <c r="AO2281" s="8">
        <v>0</v>
      </c>
      <c r="AP2281" s="2">
        <v>0</v>
      </c>
      <c r="AQ2281" s="8">
        <v>0</v>
      </c>
      <c r="AR2281" s="2">
        <v>0</v>
      </c>
      <c r="AS2281" s="8">
        <v>0</v>
      </c>
      <c r="AT2281" s="2">
        <v>0</v>
      </c>
      <c r="AU2281" s="8">
        <v>0</v>
      </c>
      <c r="AV2281" s="2">
        <v>0</v>
      </c>
      <c r="AW2281" s="8">
        <v>0</v>
      </c>
      <c r="AX2281" s="2">
        <v>0</v>
      </c>
      <c r="AY2281" s="8">
        <v>0</v>
      </c>
      <c r="AZ2281" s="2">
        <v>0</v>
      </c>
      <c r="BA2281" s="8">
        <v>0</v>
      </c>
      <c r="BB2281" s="2">
        <v>0</v>
      </c>
      <c r="BC2281" s="8">
        <v>0</v>
      </c>
      <c r="BD2281" s="2">
        <v>0</v>
      </c>
      <c r="BE2281" s="8">
        <v>0</v>
      </c>
      <c r="BF2281" s="2">
        <v>0</v>
      </c>
      <c r="BG2281" s="8">
        <v>0</v>
      </c>
      <c r="BH2281" s="8">
        <v>0</v>
      </c>
      <c r="BI2281" s="8">
        <v>0</v>
      </c>
      <c r="BJ2281" s="8">
        <v>0</v>
      </c>
      <c r="BK2281" s="8">
        <v>0</v>
      </c>
      <c r="BL2281" s="8">
        <v>0</v>
      </c>
      <c r="BM2281" s="8">
        <v>0</v>
      </c>
      <c r="BN2281" s="8">
        <v>0</v>
      </c>
      <c r="BO2281" s="8">
        <v>0</v>
      </c>
      <c r="BP2281" s="8">
        <v>0</v>
      </c>
      <c r="BQ2281" s="8">
        <v>0</v>
      </c>
      <c r="BR2281" s="2">
        <v>5.95</v>
      </c>
      <c r="BS2281" s="8">
        <v>0</v>
      </c>
      <c r="BT2281" s="2">
        <v>90.02</v>
      </c>
      <c r="BU2281" t="b">
        <v>1</v>
      </c>
      <c r="BV2281" t="b">
        <v>1</v>
      </c>
    </row>
    <row r="2282" spans="1:74" x14ac:dyDescent="0.25">
      <c r="A2282" s="9"/>
      <c r="B2282" s="9" t="s">
        <v>747</v>
      </c>
      <c r="C2282" s="9" t="s">
        <v>72</v>
      </c>
      <c r="D2282" s="9" t="s">
        <v>81</v>
      </c>
      <c r="E2282" s="9" t="s">
        <v>138</v>
      </c>
      <c r="F2282" s="9" t="s">
        <v>73</v>
      </c>
      <c r="G2282" s="1">
        <v>45443</v>
      </c>
      <c r="H2282" s="1">
        <v>45442</v>
      </c>
      <c r="I2282" s="9" t="s">
        <v>75</v>
      </c>
      <c r="J2282" s="8">
        <v>0</v>
      </c>
      <c r="K2282" s="2">
        <v>19.48</v>
      </c>
      <c r="L2282" s="2">
        <v>294.73</v>
      </c>
      <c r="M2282" s="8">
        <v>0</v>
      </c>
      <c r="N2282" s="8">
        <v>0</v>
      </c>
      <c r="O2282" s="2">
        <v>0</v>
      </c>
      <c r="P2282" s="8">
        <v>0</v>
      </c>
      <c r="Q2282" s="2">
        <v>0</v>
      </c>
      <c r="R2282" s="8">
        <v>0</v>
      </c>
      <c r="S2282" s="8">
        <v>0</v>
      </c>
      <c r="T2282" s="2">
        <v>0</v>
      </c>
      <c r="U2282" s="8">
        <v>0</v>
      </c>
      <c r="V2282" s="8">
        <v>0</v>
      </c>
      <c r="W2282" s="2">
        <v>0</v>
      </c>
      <c r="X2282" s="8">
        <v>0</v>
      </c>
      <c r="Y2282" s="2">
        <v>0</v>
      </c>
      <c r="Z2282" s="8">
        <v>0</v>
      </c>
      <c r="AA2282" s="2">
        <v>0</v>
      </c>
      <c r="AB2282" s="8">
        <v>0</v>
      </c>
      <c r="AC2282" s="8">
        <v>0</v>
      </c>
      <c r="AD2282" s="2">
        <v>0</v>
      </c>
      <c r="AE2282" s="8">
        <v>0</v>
      </c>
      <c r="AF2282" s="8">
        <v>0</v>
      </c>
      <c r="AG2282" s="2">
        <v>0</v>
      </c>
      <c r="AH2282" s="8">
        <v>0</v>
      </c>
      <c r="AI2282" s="8">
        <v>0</v>
      </c>
      <c r="AJ2282" s="2">
        <v>0</v>
      </c>
      <c r="AK2282" s="8">
        <v>0</v>
      </c>
      <c r="AL2282" s="2">
        <v>0</v>
      </c>
      <c r="AM2282" s="8">
        <v>0</v>
      </c>
      <c r="AN2282" s="2">
        <v>0</v>
      </c>
      <c r="AO2282" s="8">
        <v>0</v>
      </c>
      <c r="AP2282" s="2">
        <v>0</v>
      </c>
      <c r="AQ2282" s="8">
        <v>0</v>
      </c>
      <c r="AR2282" s="2">
        <v>0</v>
      </c>
      <c r="AS2282" s="8">
        <v>0</v>
      </c>
      <c r="AT2282" s="2">
        <v>0</v>
      </c>
      <c r="AU2282" s="8">
        <v>0</v>
      </c>
      <c r="AV2282" s="2">
        <v>0</v>
      </c>
      <c r="AW2282" s="8">
        <v>0</v>
      </c>
      <c r="AX2282" s="2">
        <v>0</v>
      </c>
      <c r="AY2282" s="8">
        <v>0</v>
      </c>
      <c r="AZ2282" s="2">
        <v>0</v>
      </c>
      <c r="BA2282" s="8">
        <v>0</v>
      </c>
      <c r="BB2282" s="2">
        <v>0</v>
      </c>
      <c r="BC2282" s="8">
        <v>0</v>
      </c>
      <c r="BD2282" s="2">
        <v>0</v>
      </c>
      <c r="BE2282" s="8">
        <v>0</v>
      </c>
      <c r="BF2282" s="2">
        <v>0</v>
      </c>
      <c r="BG2282" s="8">
        <v>0</v>
      </c>
      <c r="BH2282" s="8">
        <v>0</v>
      </c>
      <c r="BI2282" s="8">
        <v>0</v>
      </c>
      <c r="BJ2282" s="8">
        <v>0</v>
      </c>
      <c r="BK2282" s="8">
        <v>0</v>
      </c>
      <c r="BL2282" s="8">
        <v>0</v>
      </c>
      <c r="BM2282" s="8">
        <v>0</v>
      </c>
      <c r="BN2282" s="8">
        <v>0</v>
      </c>
      <c r="BO2282" s="8">
        <v>0</v>
      </c>
      <c r="BP2282" s="8">
        <v>0</v>
      </c>
      <c r="BQ2282" s="8">
        <v>0</v>
      </c>
      <c r="BR2282" s="2">
        <v>19.48</v>
      </c>
      <c r="BS2282" s="8">
        <v>0</v>
      </c>
      <c r="BT2282" s="2">
        <v>294.73</v>
      </c>
      <c r="BU2282" t="b">
        <v>1</v>
      </c>
      <c r="BV2282" t="b">
        <v>1</v>
      </c>
    </row>
    <row r="2283" spans="1:74" x14ac:dyDescent="0.25">
      <c r="A2283" s="5"/>
      <c r="B2283" s="5" t="s">
        <v>76</v>
      </c>
      <c r="C2283" s="5" t="s">
        <v>73</v>
      </c>
      <c r="D2283" s="5" t="s">
        <v>73</v>
      </c>
      <c r="E2283" s="5" t="s">
        <v>73</v>
      </c>
      <c r="F2283" s="5" t="s">
        <v>73</v>
      </c>
      <c r="G2283" s="5" t="s">
        <v>73</v>
      </c>
      <c r="H2283" s="5" t="s">
        <v>73</v>
      </c>
      <c r="I2283" s="5" t="s">
        <v>73</v>
      </c>
      <c r="J2283" s="3">
        <f>SUMIF(BU2280:BU2282, TRUE, J2280:J2282)</f>
        <v>0</v>
      </c>
      <c r="K2283" s="3">
        <f>SUMIF(BU2280:BU2282, TRUE, K2280:K2282)</f>
        <v>30.48</v>
      </c>
      <c r="L2283" s="3">
        <f>SUMIF(BU2280:BU2282, TRUE, L2280:L2282)</f>
        <v>461.16</v>
      </c>
      <c r="M2283" s="3">
        <f>SUMIF(BU2280:BU2282, TRUE, M2280:M2282)</f>
        <v>0</v>
      </c>
      <c r="N2283" s="3">
        <f>SUMIF(BU2280:BU2282, TRUE, N2280:N2282)</f>
        <v>0</v>
      </c>
      <c r="O2283" s="3">
        <f>SUMIF(BU2280:BU2282, TRUE, O2280:O2282)</f>
        <v>0</v>
      </c>
      <c r="P2283" s="3">
        <f>SUMIF(BU2280:BU2282, TRUE, P2280:P2282)</f>
        <v>0</v>
      </c>
      <c r="Q2283" s="3">
        <f>SUMIF(BU2280:BU2282, TRUE, Q2280:Q2282)</f>
        <v>0</v>
      </c>
      <c r="R2283" s="3">
        <f>SUMIF(BU2280:BU2282, TRUE, R2280:R2282)</f>
        <v>0</v>
      </c>
      <c r="S2283" s="3">
        <f>SUMIF(BU2280:BU2282, TRUE, S2280:S2282)</f>
        <v>0</v>
      </c>
      <c r="T2283" s="3">
        <f>SUMIF(BU2280:BU2282, TRUE, T2280:T2282)</f>
        <v>0</v>
      </c>
      <c r="U2283" s="3">
        <f>SUMIF(BU2280:BU2282, TRUE, U2280:U2282)</f>
        <v>0</v>
      </c>
      <c r="V2283" s="3">
        <f>SUMIF(BU2280:BU2282, TRUE, V2280:V2282)</f>
        <v>0</v>
      </c>
      <c r="W2283" s="3">
        <f>SUMIF(BU2280:BU2282, TRUE, W2280:W2282)</f>
        <v>0</v>
      </c>
      <c r="X2283" s="3">
        <f>SUMIF(BU2280:BU2282, TRUE, X2280:X2282)</f>
        <v>0</v>
      </c>
      <c r="Y2283" s="3">
        <f>SUMIF(BU2280:BU2282, TRUE, Y2280:Y2282)</f>
        <v>0</v>
      </c>
      <c r="Z2283" s="3">
        <f>SUMIF(BU2280:BU2282, TRUE, Z2280:Z2282)</f>
        <v>0</v>
      </c>
      <c r="AA2283" s="3">
        <f>SUMIF(BU2280:BU2282, TRUE, AA2280:AA2282)</f>
        <v>0</v>
      </c>
      <c r="AB2283" s="3">
        <f>SUMIF(BU2280:BU2282, TRUE, AB2280:AB2282)</f>
        <v>0</v>
      </c>
      <c r="AC2283" s="3">
        <f>SUMIF(BU2280:BU2282, TRUE, AC2280:AC2282)</f>
        <v>0</v>
      </c>
      <c r="AD2283" s="3">
        <f>SUMIF(BU2280:BU2282, TRUE, AD2280:AD2282)</f>
        <v>0</v>
      </c>
      <c r="AE2283" s="3">
        <f>SUMIF(BU2280:BU2282, TRUE, AE2280:AE2282)</f>
        <v>0</v>
      </c>
      <c r="AF2283" s="3">
        <f>SUMIF(BU2280:BU2282, TRUE, AF2280:AF2282)</f>
        <v>0</v>
      </c>
      <c r="AG2283" s="3">
        <f>SUMIF(BU2280:BU2282, TRUE, AG2280:AG2282)</f>
        <v>0</v>
      </c>
      <c r="AH2283" s="3">
        <f>SUMIF(BU2280:BU2282, TRUE, AH2280:AH2282)</f>
        <v>0</v>
      </c>
      <c r="AI2283" s="3">
        <f>SUMIF(BU2280:BU2282, TRUE, AI2280:AI2282)</f>
        <v>0</v>
      </c>
      <c r="AJ2283" s="3">
        <f>SUMIF(BU2280:BU2282, TRUE, AJ2280:AJ2282)</f>
        <v>0</v>
      </c>
      <c r="AK2283" s="3">
        <f>SUMIF(BU2280:BU2282, TRUE, AK2280:AK2282)</f>
        <v>0</v>
      </c>
      <c r="AL2283" s="3">
        <f>SUMIF(BU2280:BU2282, TRUE, AL2280:AL2282)</f>
        <v>0</v>
      </c>
      <c r="AM2283" s="3">
        <f>SUMIF(BU2280:BU2282, TRUE, AM2280:AM2282)</f>
        <v>0</v>
      </c>
      <c r="AN2283" s="3">
        <f>SUMIF(BU2280:BU2282, TRUE, AN2280:AN2282)</f>
        <v>0</v>
      </c>
      <c r="AO2283" s="3">
        <f>SUMIF(BU2280:BU2282, TRUE, AO2280:AO2282)</f>
        <v>0</v>
      </c>
      <c r="AP2283" s="3">
        <f>SUMIF(BU2280:BU2282, TRUE, AP2280:AP2282)</f>
        <v>0</v>
      </c>
      <c r="AQ2283" s="3">
        <f>SUMIF(BU2280:BU2282, TRUE, AQ2280:AQ2282)</f>
        <v>0</v>
      </c>
      <c r="AR2283" s="3">
        <f>SUMIF(BU2280:BU2282, TRUE, AR2280:AR2282)</f>
        <v>0</v>
      </c>
      <c r="AS2283" s="3">
        <f>SUMIF(BU2280:BU2282, TRUE, AS2280:AS2282)</f>
        <v>0</v>
      </c>
      <c r="AT2283" s="3">
        <f>SUMIF(BU2280:BU2282, TRUE, AT2280:AT2282)</f>
        <v>0</v>
      </c>
      <c r="AU2283" s="3">
        <f>SUMIF(BU2280:BU2282, TRUE, AU2280:AU2282)</f>
        <v>0</v>
      </c>
      <c r="AV2283" s="3">
        <f>SUMIF(BU2280:BU2282, TRUE, AV2280:AV2282)</f>
        <v>0</v>
      </c>
      <c r="AW2283" s="3">
        <f>SUMIF(BU2280:BU2282, TRUE, AW2280:AW2282)</f>
        <v>0</v>
      </c>
      <c r="AX2283" s="3">
        <f>SUMIF(BU2280:BU2282, TRUE, AX2280:AX2282)</f>
        <v>0</v>
      </c>
      <c r="AY2283" s="3">
        <f>SUMIF(BU2280:BU2282, TRUE, AY2280:AY2282)</f>
        <v>0</v>
      </c>
      <c r="AZ2283" s="3">
        <f>SUMIF(BU2280:BU2282, TRUE, AZ2280:AZ2282)</f>
        <v>0</v>
      </c>
      <c r="BA2283" s="3">
        <f>SUMIF(BU2280:BU2282, TRUE, BA2280:BA2282)</f>
        <v>0</v>
      </c>
      <c r="BB2283" s="3">
        <f>SUMIF(BU2280:BU2282, TRUE, BB2280:BB2282)</f>
        <v>0</v>
      </c>
      <c r="BC2283" s="3">
        <f>SUMIF(BU2280:BU2282, TRUE, BC2280:BC2282)</f>
        <v>0</v>
      </c>
      <c r="BD2283" s="3">
        <f>SUMIF(BU2280:BU2282, TRUE, BD2280:BD2282)</f>
        <v>0</v>
      </c>
      <c r="BE2283" s="3">
        <f>SUMIF(BU2280:BU2282, TRUE, BE2280:BE2282)</f>
        <v>0</v>
      </c>
      <c r="BF2283" s="3">
        <f>SUMIF(BU2280:BU2282, TRUE, BF2280:BF2282)</f>
        <v>0</v>
      </c>
      <c r="BG2283" s="3">
        <f>SUMIF(BU2280:BU2282, TRUE, BG2280:BG2282)</f>
        <v>0</v>
      </c>
      <c r="BH2283" s="3">
        <f>SUMIF(BU2280:BU2282, TRUE, BH2280:BH2282)</f>
        <v>0</v>
      </c>
      <c r="BI2283" s="3">
        <f>SUMIF(BU2280:BU2282, TRUE, BI2280:BI2282)</f>
        <v>0</v>
      </c>
      <c r="BJ2283" s="3">
        <f>SUMIF(BU2280:BU2282, TRUE, BJ2280:BJ2282)</f>
        <v>0</v>
      </c>
      <c r="BK2283" s="3">
        <f>SUMIF(BU2280:BU2282, TRUE, BK2280:BK2282)</f>
        <v>0</v>
      </c>
      <c r="BL2283" s="3">
        <f>SUMIF(BU2280:BU2282, TRUE, BL2280:BL2282)</f>
        <v>0</v>
      </c>
      <c r="BM2283" s="3">
        <f>SUMIF(BU2280:BU2282, TRUE, BM2280:BM2282)</f>
        <v>0</v>
      </c>
      <c r="BN2283" s="3">
        <f>SUMIF(BU2280:BU2282, TRUE, BN2280:BN2282)</f>
        <v>0</v>
      </c>
      <c r="BO2283" s="3">
        <f>SUMIF(BU2280:BU2282, TRUE, BO2280:BO2282)</f>
        <v>0</v>
      </c>
      <c r="BP2283" s="3">
        <f>SUMIF(BU2280:BU2282, TRUE, BP2280:BP2282)</f>
        <v>0</v>
      </c>
      <c r="BQ2283" s="3">
        <f>SUMIF(BU2280:BU2282, TRUE, BQ2280:BQ2282)</f>
        <v>0</v>
      </c>
      <c r="BR2283" s="3">
        <f>SUMIF(BU2280:BU2282, TRUE, BR2280:BR2282)</f>
        <v>30.48</v>
      </c>
      <c r="BS2283" s="3">
        <f>SUMIF(BU2280:BU2282, TRUE, BS2280:BS2282)</f>
        <v>0</v>
      </c>
      <c r="BT2283" s="3">
        <f>SUMIF(BU2280:BU2282, TRUE, BT2280:BT2282)</f>
        <v>461.16</v>
      </c>
      <c r="BU2283" t="b">
        <v>0</v>
      </c>
      <c r="BV2283" t="b">
        <v>0</v>
      </c>
    </row>
    <row r="2284" spans="1:74" x14ac:dyDescent="0.25">
      <c r="A2284" s="9"/>
      <c r="B2284" s="9" t="s">
        <v>748</v>
      </c>
      <c r="C2284" s="9" t="s">
        <v>72</v>
      </c>
      <c r="D2284" s="9" t="s">
        <v>81</v>
      </c>
      <c r="E2284" s="9" t="s">
        <v>82</v>
      </c>
      <c r="F2284" s="9" t="s">
        <v>73</v>
      </c>
      <c r="G2284" s="1">
        <v>45415</v>
      </c>
      <c r="H2284" s="1">
        <v>45414</v>
      </c>
      <c r="I2284" s="9" t="s">
        <v>75</v>
      </c>
      <c r="J2284" s="8">
        <v>0</v>
      </c>
      <c r="K2284" s="2">
        <v>2.42</v>
      </c>
      <c r="L2284" s="2">
        <v>36.61</v>
      </c>
      <c r="M2284" s="8">
        <v>0</v>
      </c>
      <c r="N2284" s="8">
        <v>0</v>
      </c>
      <c r="O2284" s="2">
        <v>0</v>
      </c>
      <c r="P2284" s="8">
        <v>0</v>
      </c>
      <c r="Q2284" s="2">
        <v>0</v>
      </c>
      <c r="R2284" s="8">
        <v>0</v>
      </c>
      <c r="S2284" s="8">
        <v>0</v>
      </c>
      <c r="T2284" s="2">
        <v>0</v>
      </c>
      <c r="U2284" s="8">
        <v>0</v>
      </c>
      <c r="V2284" s="8">
        <v>0</v>
      </c>
      <c r="W2284" s="2">
        <v>0</v>
      </c>
      <c r="X2284" s="8">
        <v>0</v>
      </c>
      <c r="Y2284" s="2">
        <v>0</v>
      </c>
      <c r="Z2284" s="8">
        <v>0</v>
      </c>
      <c r="AA2284" s="2">
        <v>0</v>
      </c>
      <c r="AB2284" s="8">
        <v>0</v>
      </c>
      <c r="AC2284" s="8">
        <v>0</v>
      </c>
      <c r="AD2284" s="2">
        <v>0</v>
      </c>
      <c r="AE2284" s="8">
        <v>0</v>
      </c>
      <c r="AF2284" s="8">
        <v>0</v>
      </c>
      <c r="AG2284" s="2">
        <v>0</v>
      </c>
      <c r="AH2284" s="8">
        <v>0</v>
      </c>
      <c r="AI2284" s="8">
        <v>0</v>
      </c>
      <c r="AJ2284" s="2">
        <v>0</v>
      </c>
      <c r="AK2284" s="8">
        <v>0</v>
      </c>
      <c r="AL2284" s="2">
        <v>0</v>
      </c>
      <c r="AM2284" s="8">
        <v>0</v>
      </c>
      <c r="AN2284" s="2">
        <v>0</v>
      </c>
      <c r="AO2284" s="8">
        <v>0</v>
      </c>
      <c r="AP2284" s="2">
        <v>0</v>
      </c>
      <c r="AQ2284" s="8">
        <v>0</v>
      </c>
      <c r="AR2284" s="2">
        <v>0</v>
      </c>
      <c r="AS2284" s="8">
        <v>0</v>
      </c>
      <c r="AT2284" s="2">
        <v>0</v>
      </c>
      <c r="AU2284" s="8">
        <v>0</v>
      </c>
      <c r="AV2284" s="2">
        <v>0</v>
      </c>
      <c r="AW2284" s="8">
        <v>0</v>
      </c>
      <c r="AX2284" s="2">
        <v>0</v>
      </c>
      <c r="AY2284" s="8">
        <v>0</v>
      </c>
      <c r="AZ2284" s="2">
        <v>0</v>
      </c>
      <c r="BA2284" s="8">
        <v>0</v>
      </c>
      <c r="BB2284" s="2">
        <v>0</v>
      </c>
      <c r="BC2284" s="8">
        <v>0</v>
      </c>
      <c r="BD2284" s="2">
        <v>0</v>
      </c>
      <c r="BE2284" s="8">
        <v>0</v>
      </c>
      <c r="BF2284" s="2">
        <v>0</v>
      </c>
      <c r="BG2284" s="8">
        <v>0</v>
      </c>
      <c r="BH2284" s="8">
        <v>0</v>
      </c>
      <c r="BI2284" s="8">
        <v>0</v>
      </c>
      <c r="BJ2284" s="8">
        <v>0</v>
      </c>
      <c r="BK2284" s="8">
        <v>0</v>
      </c>
      <c r="BL2284" s="8">
        <v>0</v>
      </c>
      <c r="BM2284" s="8">
        <v>0</v>
      </c>
      <c r="BN2284" s="8">
        <v>0</v>
      </c>
      <c r="BO2284" s="8">
        <v>0</v>
      </c>
      <c r="BP2284" s="8">
        <v>0</v>
      </c>
      <c r="BQ2284" s="8">
        <v>0</v>
      </c>
      <c r="BR2284" s="2">
        <v>2.42</v>
      </c>
      <c r="BS2284" s="8">
        <v>0</v>
      </c>
      <c r="BT2284" s="2">
        <v>36.61</v>
      </c>
      <c r="BU2284" t="b">
        <v>1</v>
      </c>
      <c r="BV2284" t="b">
        <v>1</v>
      </c>
    </row>
    <row r="2285" spans="1:74" x14ac:dyDescent="0.25">
      <c r="A2285" s="5"/>
      <c r="B2285" s="5" t="s">
        <v>76</v>
      </c>
      <c r="C2285" s="5" t="s">
        <v>73</v>
      </c>
      <c r="D2285" s="5" t="s">
        <v>73</v>
      </c>
      <c r="E2285" s="5" t="s">
        <v>73</v>
      </c>
      <c r="F2285" s="5" t="s">
        <v>73</v>
      </c>
      <c r="G2285" s="5" t="s">
        <v>73</v>
      </c>
      <c r="H2285" s="5" t="s">
        <v>73</v>
      </c>
      <c r="I2285" s="5" t="s">
        <v>73</v>
      </c>
      <c r="J2285" s="3">
        <f>SUMIF(BU2284:BU2284, TRUE, J2284:J2284)</f>
        <v>0</v>
      </c>
      <c r="K2285" s="3">
        <f>SUMIF(BU2284:BU2284, TRUE, K2284:K2284)</f>
        <v>2.42</v>
      </c>
      <c r="L2285" s="3">
        <f>SUMIF(BU2284:BU2284, TRUE, L2284:L2284)</f>
        <v>36.61</v>
      </c>
      <c r="M2285" s="3">
        <f>SUMIF(BU2284:BU2284, TRUE, M2284:M2284)</f>
        <v>0</v>
      </c>
      <c r="N2285" s="3">
        <f>SUMIF(BU2284:BU2284, TRUE, N2284:N2284)</f>
        <v>0</v>
      </c>
      <c r="O2285" s="3">
        <f>SUMIF(BU2284:BU2284, TRUE, O2284:O2284)</f>
        <v>0</v>
      </c>
      <c r="P2285" s="3">
        <f>SUMIF(BU2284:BU2284, TRUE, P2284:P2284)</f>
        <v>0</v>
      </c>
      <c r="Q2285" s="3">
        <f>SUMIF(BU2284:BU2284, TRUE, Q2284:Q2284)</f>
        <v>0</v>
      </c>
      <c r="R2285" s="3">
        <f>SUMIF(BU2284:BU2284, TRUE, R2284:R2284)</f>
        <v>0</v>
      </c>
      <c r="S2285" s="3">
        <f>SUMIF(BU2284:BU2284, TRUE, S2284:S2284)</f>
        <v>0</v>
      </c>
      <c r="T2285" s="3">
        <f>SUMIF(BU2284:BU2284, TRUE, T2284:T2284)</f>
        <v>0</v>
      </c>
      <c r="U2285" s="3">
        <f>SUMIF(BU2284:BU2284, TRUE, U2284:U2284)</f>
        <v>0</v>
      </c>
      <c r="V2285" s="3">
        <f>SUMIF(BU2284:BU2284, TRUE, V2284:V2284)</f>
        <v>0</v>
      </c>
      <c r="W2285" s="3">
        <f>SUMIF(BU2284:BU2284, TRUE, W2284:W2284)</f>
        <v>0</v>
      </c>
      <c r="X2285" s="3">
        <f>SUMIF(BU2284:BU2284, TRUE, X2284:X2284)</f>
        <v>0</v>
      </c>
      <c r="Y2285" s="3">
        <f>SUMIF(BU2284:BU2284, TRUE, Y2284:Y2284)</f>
        <v>0</v>
      </c>
      <c r="Z2285" s="3">
        <f>SUMIF(BU2284:BU2284, TRUE, Z2284:Z2284)</f>
        <v>0</v>
      </c>
      <c r="AA2285" s="3">
        <f>SUMIF(BU2284:BU2284, TRUE, AA2284:AA2284)</f>
        <v>0</v>
      </c>
      <c r="AB2285" s="3">
        <f>SUMIF(BU2284:BU2284, TRUE, AB2284:AB2284)</f>
        <v>0</v>
      </c>
      <c r="AC2285" s="3">
        <f>SUMIF(BU2284:BU2284, TRUE, AC2284:AC2284)</f>
        <v>0</v>
      </c>
      <c r="AD2285" s="3">
        <f>SUMIF(BU2284:BU2284, TRUE, AD2284:AD2284)</f>
        <v>0</v>
      </c>
      <c r="AE2285" s="3">
        <f>SUMIF(BU2284:BU2284, TRUE, AE2284:AE2284)</f>
        <v>0</v>
      </c>
      <c r="AF2285" s="3">
        <f>SUMIF(BU2284:BU2284, TRUE, AF2284:AF2284)</f>
        <v>0</v>
      </c>
      <c r="AG2285" s="3">
        <f>SUMIF(BU2284:BU2284, TRUE, AG2284:AG2284)</f>
        <v>0</v>
      </c>
      <c r="AH2285" s="3">
        <f>SUMIF(BU2284:BU2284, TRUE, AH2284:AH2284)</f>
        <v>0</v>
      </c>
      <c r="AI2285" s="3">
        <f>SUMIF(BU2284:BU2284, TRUE, AI2284:AI2284)</f>
        <v>0</v>
      </c>
      <c r="AJ2285" s="3">
        <f>SUMIF(BU2284:BU2284, TRUE, AJ2284:AJ2284)</f>
        <v>0</v>
      </c>
      <c r="AK2285" s="3">
        <f>SUMIF(BU2284:BU2284, TRUE, AK2284:AK2284)</f>
        <v>0</v>
      </c>
      <c r="AL2285" s="3">
        <f>SUMIF(BU2284:BU2284, TRUE, AL2284:AL2284)</f>
        <v>0</v>
      </c>
      <c r="AM2285" s="3">
        <f>SUMIF(BU2284:BU2284, TRUE, AM2284:AM2284)</f>
        <v>0</v>
      </c>
      <c r="AN2285" s="3">
        <f>SUMIF(BU2284:BU2284, TRUE, AN2284:AN2284)</f>
        <v>0</v>
      </c>
      <c r="AO2285" s="3">
        <f>SUMIF(BU2284:BU2284, TRUE, AO2284:AO2284)</f>
        <v>0</v>
      </c>
      <c r="AP2285" s="3">
        <f>SUMIF(BU2284:BU2284, TRUE, AP2284:AP2284)</f>
        <v>0</v>
      </c>
      <c r="AQ2285" s="3">
        <f>SUMIF(BU2284:BU2284, TRUE, AQ2284:AQ2284)</f>
        <v>0</v>
      </c>
      <c r="AR2285" s="3">
        <f>SUMIF(BU2284:BU2284, TRUE, AR2284:AR2284)</f>
        <v>0</v>
      </c>
      <c r="AS2285" s="3">
        <f>SUMIF(BU2284:BU2284, TRUE, AS2284:AS2284)</f>
        <v>0</v>
      </c>
      <c r="AT2285" s="3">
        <f>SUMIF(BU2284:BU2284, TRUE, AT2284:AT2284)</f>
        <v>0</v>
      </c>
      <c r="AU2285" s="3">
        <f>SUMIF(BU2284:BU2284, TRUE, AU2284:AU2284)</f>
        <v>0</v>
      </c>
      <c r="AV2285" s="3">
        <f>SUMIF(BU2284:BU2284, TRUE, AV2284:AV2284)</f>
        <v>0</v>
      </c>
      <c r="AW2285" s="3">
        <f>SUMIF(BU2284:BU2284, TRUE, AW2284:AW2284)</f>
        <v>0</v>
      </c>
      <c r="AX2285" s="3">
        <f>SUMIF(BU2284:BU2284, TRUE, AX2284:AX2284)</f>
        <v>0</v>
      </c>
      <c r="AY2285" s="3">
        <f>SUMIF(BU2284:BU2284, TRUE, AY2284:AY2284)</f>
        <v>0</v>
      </c>
      <c r="AZ2285" s="3">
        <f>SUMIF(BU2284:BU2284, TRUE, AZ2284:AZ2284)</f>
        <v>0</v>
      </c>
      <c r="BA2285" s="3">
        <f>SUMIF(BU2284:BU2284, TRUE, BA2284:BA2284)</f>
        <v>0</v>
      </c>
      <c r="BB2285" s="3">
        <f>SUMIF(BU2284:BU2284, TRUE, BB2284:BB2284)</f>
        <v>0</v>
      </c>
      <c r="BC2285" s="3">
        <f>SUMIF(BU2284:BU2284, TRUE, BC2284:BC2284)</f>
        <v>0</v>
      </c>
      <c r="BD2285" s="3">
        <f>SUMIF(BU2284:BU2284, TRUE, BD2284:BD2284)</f>
        <v>0</v>
      </c>
      <c r="BE2285" s="3">
        <f>SUMIF(BU2284:BU2284, TRUE, BE2284:BE2284)</f>
        <v>0</v>
      </c>
      <c r="BF2285" s="3">
        <f>SUMIF(BU2284:BU2284, TRUE, BF2284:BF2284)</f>
        <v>0</v>
      </c>
      <c r="BG2285" s="3">
        <f>SUMIF(BU2284:BU2284, TRUE, BG2284:BG2284)</f>
        <v>0</v>
      </c>
      <c r="BH2285" s="3">
        <f>SUMIF(BU2284:BU2284, TRUE, BH2284:BH2284)</f>
        <v>0</v>
      </c>
      <c r="BI2285" s="3">
        <f>SUMIF(BU2284:BU2284, TRUE, BI2284:BI2284)</f>
        <v>0</v>
      </c>
      <c r="BJ2285" s="3">
        <f>SUMIF(BU2284:BU2284, TRUE, BJ2284:BJ2284)</f>
        <v>0</v>
      </c>
      <c r="BK2285" s="3">
        <f>SUMIF(BU2284:BU2284, TRUE, BK2284:BK2284)</f>
        <v>0</v>
      </c>
      <c r="BL2285" s="3">
        <f>SUMIF(BU2284:BU2284, TRUE, BL2284:BL2284)</f>
        <v>0</v>
      </c>
      <c r="BM2285" s="3">
        <f>SUMIF(BU2284:BU2284, TRUE, BM2284:BM2284)</f>
        <v>0</v>
      </c>
      <c r="BN2285" s="3">
        <f>SUMIF(BU2284:BU2284, TRUE, BN2284:BN2284)</f>
        <v>0</v>
      </c>
      <c r="BO2285" s="3">
        <f>SUMIF(BU2284:BU2284, TRUE, BO2284:BO2284)</f>
        <v>0</v>
      </c>
      <c r="BP2285" s="3">
        <f>SUMIF(BU2284:BU2284, TRUE, BP2284:BP2284)</f>
        <v>0</v>
      </c>
      <c r="BQ2285" s="3">
        <f>SUMIF(BU2284:BU2284, TRUE, BQ2284:BQ2284)</f>
        <v>0</v>
      </c>
      <c r="BR2285" s="3">
        <f>SUMIF(BU2284:BU2284, TRUE, BR2284:BR2284)</f>
        <v>2.42</v>
      </c>
      <c r="BS2285" s="3">
        <f>SUMIF(BU2284:BU2284, TRUE, BS2284:BS2284)</f>
        <v>0</v>
      </c>
      <c r="BT2285" s="3">
        <f>SUMIF(BU2284:BU2284, TRUE, BT2284:BT2284)</f>
        <v>36.61</v>
      </c>
      <c r="BU2285" t="b">
        <v>0</v>
      </c>
      <c r="BV2285" t="b">
        <v>0</v>
      </c>
    </row>
    <row r="2286" spans="1:74" x14ac:dyDescent="0.25">
      <c r="A2286" s="9"/>
      <c r="B2286" s="9" t="s">
        <v>749</v>
      </c>
      <c r="C2286" s="9" t="s">
        <v>72</v>
      </c>
      <c r="D2286" s="9" t="s">
        <v>142</v>
      </c>
      <c r="E2286" s="9" t="s">
        <v>153</v>
      </c>
      <c r="F2286" s="9" t="s">
        <v>73</v>
      </c>
      <c r="G2286" s="1">
        <v>45415</v>
      </c>
      <c r="H2286" s="1">
        <v>45414</v>
      </c>
      <c r="I2286" s="9" t="s">
        <v>75</v>
      </c>
      <c r="J2286" s="8">
        <v>0</v>
      </c>
      <c r="K2286" s="2">
        <v>70</v>
      </c>
      <c r="L2286" s="2">
        <v>2648.47</v>
      </c>
      <c r="M2286" s="8">
        <v>0</v>
      </c>
      <c r="N2286" s="8">
        <v>0</v>
      </c>
      <c r="O2286" s="2">
        <v>0</v>
      </c>
      <c r="P2286" s="8">
        <v>0</v>
      </c>
      <c r="Q2286" s="2">
        <v>0</v>
      </c>
      <c r="R2286" s="8">
        <v>0</v>
      </c>
      <c r="S2286" s="8">
        <v>0</v>
      </c>
      <c r="T2286" s="2">
        <v>0</v>
      </c>
      <c r="U2286" s="8">
        <v>0</v>
      </c>
      <c r="V2286" s="8">
        <v>0</v>
      </c>
      <c r="W2286" s="2">
        <v>0</v>
      </c>
      <c r="X2286" s="8">
        <v>0</v>
      </c>
      <c r="Y2286" s="2">
        <v>0</v>
      </c>
      <c r="Z2286" s="8">
        <v>0</v>
      </c>
      <c r="AA2286" s="2">
        <v>0</v>
      </c>
      <c r="AB2286" s="8">
        <v>0</v>
      </c>
      <c r="AC2286" s="8">
        <v>0</v>
      </c>
      <c r="AD2286" s="2">
        <v>0</v>
      </c>
      <c r="AE2286" s="8">
        <v>0</v>
      </c>
      <c r="AF2286" s="8">
        <v>0</v>
      </c>
      <c r="AG2286" s="2">
        <v>0</v>
      </c>
      <c r="AH2286" s="8">
        <v>0</v>
      </c>
      <c r="AI2286" s="8">
        <v>0</v>
      </c>
      <c r="AJ2286" s="2">
        <v>0</v>
      </c>
      <c r="AK2286" s="8">
        <v>0</v>
      </c>
      <c r="AL2286" s="2">
        <v>0</v>
      </c>
      <c r="AM2286" s="8">
        <v>0</v>
      </c>
      <c r="AN2286" s="2">
        <v>0</v>
      </c>
      <c r="AO2286" s="8">
        <v>0</v>
      </c>
      <c r="AP2286" s="2">
        <v>0</v>
      </c>
      <c r="AQ2286" s="8">
        <v>0</v>
      </c>
      <c r="AR2286" s="2">
        <v>0</v>
      </c>
      <c r="AS2286" s="8">
        <v>0</v>
      </c>
      <c r="AT2286" s="2">
        <v>0</v>
      </c>
      <c r="AU2286" s="8">
        <v>0</v>
      </c>
      <c r="AV2286" s="2">
        <v>0</v>
      </c>
      <c r="AW2286" s="8">
        <v>0</v>
      </c>
      <c r="AX2286" s="2">
        <v>0</v>
      </c>
      <c r="AY2286" s="8">
        <v>0</v>
      </c>
      <c r="AZ2286" s="2">
        <v>0</v>
      </c>
      <c r="BA2286" s="8">
        <v>0</v>
      </c>
      <c r="BB2286" s="2">
        <v>0</v>
      </c>
      <c r="BC2286" s="8">
        <v>0</v>
      </c>
      <c r="BD2286" s="2">
        <v>0</v>
      </c>
      <c r="BE2286" s="8">
        <v>0</v>
      </c>
      <c r="BF2286" s="2">
        <v>0</v>
      </c>
      <c r="BG2286" s="8">
        <v>0</v>
      </c>
      <c r="BH2286" s="8">
        <v>0</v>
      </c>
      <c r="BI2286" s="8">
        <v>0</v>
      </c>
      <c r="BJ2286" s="8">
        <v>0</v>
      </c>
      <c r="BK2286" s="8">
        <v>0</v>
      </c>
      <c r="BL2286" s="8">
        <v>0</v>
      </c>
      <c r="BM2286" s="8">
        <v>0</v>
      </c>
      <c r="BN2286" s="8">
        <v>0</v>
      </c>
      <c r="BO2286" s="8">
        <v>0</v>
      </c>
      <c r="BP2286" s="8">
        <v>0</v>
      </c>
      <c r="BQ2286" s="8">
        <v>0</v>
      </c>
      <c r="BR2286" s="2">
        <v>70</v>
      </c>
      <c r="BS2286" s="8">
        <v>0</v>
      </c>
      <c r="BT2286" s="2">
        <v>2648.47</v>
      </c>
      <c r="BU2286" t="b">
        <v>1</v>
      </c>
      <c r="BV2286" t="b">
        <v>1</v>
      </c>
    </row>
    <row r="2287" spans="1:74" x14ac:dyDescent="0.25">
      <c r="A2287" s="9"/>
      <c r="B2287" s="9" t="s">
        <v>749</v>
      </c>
      <c r="C2287" s="9" t="s">
        <v>72</v>
      </c>
      <c r="D2287" s="9" t="s">
        <v>142</v>
      </c>
      <c r="E2287" s="9" t="s">
        <v>153</v>
      </c>
      <c r="F2287" s="9" t="s">
        <v>73</v>
      </c>
      <c r="G2287" s="1">
        <v>45429</v>
      </c>
      <c r="H2287" s="1">
        <v>45428</v>
      </c>
      <c r="I2287" s="9" t="s">
        <v>75</v>
      </c>
      <c r="J2287" s="8">
        <v>0</v>
      </c>
      <c r="K2287" s="2">
        <v>63</v>
      </c>
      <c r="L2287" s="2">
        <v>2383.62</v>
      </c>
      <c r="M2287" s="8">
        <v>0</v>
      </c>
      <c r="N2287" s="8">
        <v>0</v>
      </c>
      <c r="O2287" s="2">
        <v>0</v>
      </c>
      <c r="P2287" s="2">
        <v>7</v>
      </c>
      <c r="Q2287" s="2">
        <v>264.85000000000002</v>
      </c>
      <c r="R2287" s="8">
        <v>0</v>
      </c>
      <c r="S2287" s="8">
        <v>0</v>
      </c>
      <c r="T2287" s="2">
        <v>0</v>
      </c>
      <c r="U2287" s="8">
        <v>0</v>
      </c>
      <c r="V2287" s="8">
        <v>0</v>
      </c>
      <c r="W2287" s="2">
        <v>0</v>
      </c>
      <c r="X2287" s="8">
        <v>0</v>
      </c>
      <c r="Y2287" s="2">
        <v>0</v>
      </c>
      <c r="Z2287" s="8">
        <v>0</v>
      </c>
      <c r="AA2287" s="2">
        <v>0</v>
      </c>
      <c r="AB2287" s="8">
        <v>0</v>
      </c>
      <c r="AC2287" s="8">
        <v>0</v>
      </c>
      <c r="AD2287" s="2">
        <v>0</v>
      </c>
      <c r="AE2287" s="8">
        <v>0</v>
      </c>
      <c r="AF2287" s="8">
        <v>0</v>
      </c>
      <c r="AG2287" s="2">
        <v>0</v>
      </c>
      <c r="AH2287" s="8">
        <v>0</v>
      </c>
      <c r="AI2287" s="8">
        <v>0</v>
      </c>
      <c r="AJ2287" s="2">
        <v>0</v>
      </c>
      <c r="AK2287" s="8">
        <v>0</v>
      </c>
      <c r="AL2287" s="2">
        <v>0</v>
      </c>
      <c r="AM2287" s="8">
        <v>0</v>
      </c>
      <c r="AN2287" s="2">
        <v>0</v>
      </c>
      <c r="AO2287" s="8">
        <v>0</v>
      </c>
      <c r="AP2287" s="2">
        <v>0</v>
      </c>
      <c r="AQ2287" s="8">
        <v>0</v>
      </c>
      <c r="AR2287" s="2">
        <v>0</v>
      </c>
      <c r="AS2287" s="8">
        <v>0</v>
      </c>
      <c r="AT2287" s="2">
        <v>0</v>
      </c>
      <c r="AU2287" s="8">
        <v>0</v>
      </c>
      <c r="AV2287" s="2">
        <v>0</v>
      </c>
      <c r="AW2287" s="8">
        <v>0</v>
      </c>
      <c r="AX2287" s="2">
        <v>0</v>
      </c>
      <c r="AY2287" s="8">
        <v>0</v>
      </c>
      <c r="AZ2287" s="2">
        <v>0</v>
      </c>
      <c r="BA2287" s="8">
        <v>0</v>
      </c>
      <c r="BB2287" s="2">
        <v>0</v>
      </c>
      <c r="BC2287" s="8">
        <v>0</v>
      </c>
      <c r="BD2287" s="2">
        <v>0</v>
      </c>
      <c r="BE2287" s="8">
        <v>0</v>
      </c>
      <c r="BF2287" s="2">
        <v>0</v>
      </c>
      <c r="BG2287" s="8">
        <v>0</v>
      </c>
      <c r="BH2287" s="8">
        <v>0</v>
      </c>
      <c r="BI2287" s="8">
        <v>0</v>
      </c>
      <c r="BJ2287" s="8">
        <v>0</v>
      </c>
      <c r="BK2287" s="8">
        <v>0</v>
      </c>
      <c r="BL2287" s="8">
        <v>0</v>
      </c>
      <c r="BM2287" s="8">
        <v>0</v>
      </c>
      <c r="BN2287" s="8">
        <v>0</v>
      </c>
      <c r="BO2287" s="8">
        <v>0</v>
      </c>
      <c r="BP2287" s="8">
        <v>0</v>
      </c>
      <c r="BQ2287" s="8">
        <v>0</v>
      </c>
      <c r="BR2287" s="2">
        <v>70</v>
      </c>
      <c r="BS2287" s="8">
        <v>0</v>
      </c>
      <c r="BT2287" s="2">
        <v>2648.47</v>
      </c>
      <c r="BU2287" t="b">
        <v>1</v>
      </c>
      <c r="BV2287" t="b">
        <v>1</v>
      </c>
    </row>
    <row r="2288" spans="1:74" x14ac:dyDescent="0.25">
      <c r="A2288" s="9"/>
      <c r="B2288" s="9" t="s">
        <v>749</v>
      </c>
      <c r="C2288" s="9" t="s">
        <v>72</v>
      </c>
      <c r="D2288" s="9" t="s">
        <v>142</v>
      </c>
      <c r="E2288" s="9" t="s">
        <v>153</v>
      </c>
      <c r="F2288" s="9" t="s">
        <v>73</v>
      </c>
      <c r="G2288" s="1">
        <v>45443</v>
      </c>
      <c r="H2288" s="1">
        <v>45442</v>
      </c>
      <c r="I2288" s="9" t="s">
        <v>75</v>
      </c>
      <c r="J2288" s="8">
        <v>0</v>
      </c>
      <c r="K2288" s="2">
        <v>66.5</v>
      </c>
      <c r="L2288" s="2">
        <v>2516.0500000000002</v>
      </c>
      <c r="M2288" s="8">
        <v>0</v>
      </c>
      <c r="N2288" s="8">
        <v>0</v>
      </c>
      <c r="O2288" s="2">
        <v>0</v>
      </c>
      <c r="P2288" s="8">
        <v>0</v>
      </c>
      <c r="Q2288" s="2">
        <v>0</v>
      </c>
      <c r="R2288" s="8">
        <v>0</v>
      </c>
      <c r="S2288" s="8">
        <v>0</v>
      </c>
      <c r="T2288" s="2">
        <v>0</v>
      </c>
      <c r="U2288" s="8">
        <v>0</v>
      </c>
      <c r="V2288" s="8">
        <v>0</v>
      </c>
      <c r="W2288" s="2">
        <v>0</v>
      </c>
      <c r="X2288" s="8">
        <v>0</v>
      </c>
      <c r="Y2288" s="2">
        <v>0</v>
      </c>
      <c r="Z2288" s="2">
        <v>3.5</v>
      </c>
      <c r="AA2288" s="2">
        <v>132.41999999999999</v>
      </c>
      <c r="AB2288" s="8">
        <v>0</v>
      </c>
      <c r="AC2288" s="8">
        <v>0</v>
      </c>
      <c r="AD2288" s="2">
        <v>0</v>
      </c>
      <c r="AE2288" s="8">
        <v>0</v>
      </c>
      <c r="AF2288" s="8">
        <v>0</v>
      </c>
      <c r="AG2288" s="2">
        <v>0</v>
      </c>
      <c r="AH2288" s="8">
        <v>0</v>
      </c>
      <c r="AI2288" s="8">
        <v>0</v>
      </c>
      <c r="AJ2288" s="2">
        <v>0</v>
      </c>
      <c r="AK2288" s="8">
        <v>0</v>
      </c>
      <c r="AL2288" s="2">
        <v>0</v>
      </c>
      <c r="AM2288" s="8">
        <v>0</v>
      </c>
      <c r="AN2288" s="2">
        <v>0</v>
      </c>
      <c r="AO2288" s="8">
        <v>0</v>
      </c>
      <c r="AP2288" s="2">
        <v>0</v>
      </c>
      <c r="AQ2288" s="8">
        <v>0</v>
      </c>
      <c r="AR2288" s="2">
        <v>0</v>
      </c>
      <c r="AS2288" s="8">
        <v>0</v>
      </c>
      <c r="AT2288" s="2">
        <v>0</v>
      </c>
      <c r="AU2288" s="8">
        <v>0</v>
      </c>
      <c r="AV2288" s="2">
        <v>0</v>
      </c>
      <c r="AW2288" s="8">
        <v>0</v>
      </c>
      <c r="AX2288" s="2">
        <v>0</v>
      </c>
      <c r="AY2288" s="8">
        <v>0</v>
      </c>
      <c r="AZ2288" s="2">
        <v>0</v>
      </c>
      <c r="BA2288" s="8">
        <v>0</v>
      </c>
      <c r="BB2288" s="2">
        <v>0</v>
      </c>
      <c r="BC2288" s="8">
        <v>0</v>
      </c>
      <c r="BD2288" s="2">
        <v>0</v>
      </c>
      <c r="BE2288" s="8">
        <v>0</v>
      </c>
      <c r="BF2288" s="2">
        <v>0</v>
      </c>
      <c r="BG2288" s="8">
        <v>0</v>
      </c>
      <c r="BH2288" s="8">
        <v>0</v>
      </c>
      <c r="BI2288" s="8">
        <v>0</v>
      </c>
      <c r="BJ2288" s="8">
        <v>0</v>
      </c>
      <c r="BK2288" s="8">
        <v>0</v>
      </c>
      <c r="BL2288" s="8">
        <v>0</v>
      </c>
      <c r="BM2288" s="8">
        <v>0</v>
      </c>
      <c r="BN2288" s="8">
        <v>0</v>
      </c>
      <c r="BO2288" s="8">
        <v>0</v>
      </c>
      <c r="BP2288" s="8">
        <v>0</v>
      </c>
      <c r="BQ2288" s="8">
        <v>0</v>
      </c>
      <c r="BR2288" s="2">
        <v>70</v>
      </c>
      <c r="BS2288" s="8">
        <v>0</v>
      </c>
      <c r="BT2288" s="2">
        <v>2648.47</v>
      </c>
      <c r="BU2288" t="b">
        <v>1</v>
      </c>
      <c r="BV2288" t="b">
        <v>1</v>
      </c>
    </row>
    <row r="2289" spans="1:74" x14ac:dyDescent="0.25">
      <c r="A2289" s="5"/>
      <c r="B2289" s="5" t="s">
        <v>76</v>
      </c>
      <c r="C2289" s="5" t="s">
        <v>73</v>
      </c>
      <c r="D2289" s="5" t="s">
        <v>73</v>
      </c>
      <c r="E2289" s="5" t="s">
        <v>73</v>
      </c>
      <c r="F2289" s="5" t="s">
        <v>73</v>
      </c>
      <c r="G2289" s="5" t="s">
        <v>73</v>
      </c>
      <c r="H2289" s="5" t="s">
        <v>73</v>
      </c>
      <c r="I2289" s="5" t="s">
        <v>73</v>
      </c>
      <c r="J2289" s="3">
        <f>SUMIF(BU2286:BU2288, TRUE, J2286:J2288)</f>
        <v>0</v>
      </c>
      <c r="K2289" s="3">
        <f>SUMIF(BU2286:BU2288, TRUE, K2286:K2288)</f>
        <v>199.5</v>
      </c>
      <c r="L2289" s="3">
        <f>SUMIF(BU2286:BU2288, TRUE, L2286:L2288)</f>
        <v>7548.14</v>
      </c>
      <c r="M2289" s="3">
        <f>SUMIF(BU2286:BU2288, TRUE, M2286:M2288)</f>
        <v>0</v>
      </c>
      <c r="N2289" s="3">
        <f>SUMIF(BU2286:BU2288, TRUE, N2286:N2288)</f>
        <v>0</v>
      </c>
      <c r="O2289" s="3">
        <f>SUMIF(BU2286:BU2288, TRUE, O2286:O2288)</f>
        <v>0</v>
      </c>
      <c r="P2289" s="3">
        <f>SUMIF(BU2286:BU2288, TRUE, P2286:P2288)</f>
        <v>7</v>
      </c>
      <c r="Q2289" s="3">
        <f>SUMIF(BU2286:BU2288, TRUE, Q2286:Q2288)</f>
        <v>264.85000000000002</v>
      </c>
      <c r="R2289" s="3">
        <f>SUMIF(BU2286:BU2288, TRUE, R2286:R2288)</f>
        <v>0</v>
      </c>
      <c r="S2289" s="3">
        <f>SUMIF(BU2286:BU2288, TRUE, S2286:S2288)</f>
        <v>0</v>
      </c>
      <c r="T2289" s="3">
        <f>SUMIF(BU2286:BU2288, TRUE, T2286:T2288)</f>
        <v>0</v>
      </c>
      <c r="U2289" s="3">
        <f>SUMIF(BU2286:BU2288, TRUE, U2286:U2288)</f>
        <v>0</v>
      </c>
      <c r="V2289" s="3">
        <f>SUMIF(BU2286:BU2288, TRUE, V2286:V2288)</f>
        <v>0</v>
      </c>
      <c r="W2289" s="3">
        <f>SUMIF(BU2286:BU2288, TRUE, W2286:W2288)</f>
        <v>0</v>
      </c>
      <c r="X2289" s="3">
        <f>SUMIF(BU2286:BU2288, TRUE, X2286:X2288)</f>
        <v>0</v>
      </c>
      <c r="Y2289" s="3">
        <f>SUMIF(BU2286:BU2288, TRUE, Y2286:Y2288)</f>
        <v>0</v>
      </c>
      <c r="Z2289" s="3">
        <f>SUMIF(BU2286:BU2288, TRUE, Z2286:Z2288)</f>
        <v>3.5</v>
      </c>
      <c r="AA2289" s="3">
        <f>SUMIF(BU2286:BU2288, TRUE, AA2286:AA2288)</f>
        <v>132.41999999999999</v>
      </c>
      <c r="AB2289" s="3">
        <f>SUMIF(BU2286:BU2288, TRUE, AB2286:AB2288)</f>
        <v>0</v>
      </c>
      <c r="AC2289" s="3">
        <f>SUMIF(BU2286:BU2288, TRUE, AC2286:AC2288)</f>
        <v>0</v>
      </c>
      <c r="AD2289" s="3">
        <f>SUMIF(BU2286:BU2288, TRUE, AD2286:AD2288)</f>
        <v>0</v>
      </c>
      <c r="AE2289" s="3">
        <f>SUMIF(BU2286:BU2288, TRUE, AE2286:AE2288)</f>
        <v>0</v>
      </c>
      <c r="AF2289" s="3">
        <f>SUMIF(BU2286:BU2288, TRUE, AF2286:AF2288)</f>
        <v>0</v>
      </c>
      <c r="AG2289" s="3">
        <f>SUMIF(BU2286:BU2288, TRUE, AG2286:AG2288)</f>
        <v>0</v>
      </c>
      <c r="AH2289" s="3">
        <f>SUMIF(BU2286:BU2288, TRUE, AH2286:AH2288)</f>
        <v>0</v>
      </c>
      <c r="AI2289" s="3">
        <f>SUMIF(BU2286:BU2288, TRUE, AI2286:AI2288)</f>
        <v>0</v>
      </c>
      <c r="AJ2289" s="3">
        <f>SUMIF(BU2286:BU2288, TRUE, AJ2286:AJ2288)</f>
        <v>0</v>
      </c>
      <c r="AK2289" s="3">
        <f>SUMIF(BU2286:BU2288, TRUE, AK2286:AK2288)</f>
        <v>0</v>
      </c>
      <c r="AL2289" s="3">
        <f>SUMIF(BU2286:BU2288, TRUE, AL2286:AL2288)</f>
        <v>0</v>
      </c>
      <c r="AM2289" s="3">
        <f>SUMIF(BU2286:BU2288, TRUE, AM2286:AM2288)</f>
        <v>0</v>
      </c>
      <c r="AN2289" s="3">
        <f>SUMIF(BU2286:BU2288, TRUE, AN2286:AN2288)</f>
        <v>0</v>
      </c>
      <c r="AO2289" s="3">
        <f>SUMIF(BU2286:BU2288, TRUE, AO2286:AO2288)</f>
        <v>0</v>
      </c>
      <c r="AP2289" s="3">
        <f>SUMIF(BU2286:BU2288, TRUE, AP2286:AP2288)</f>
        <v>0</v>
      </c>
      <c r="AQ2289" s="3">
        <f>SUMIF(BU2286:BU2288, TRUE, AQ2286:AQ2288)</f>
        <v>0</v>
      </c>
      <c r="AR2289" s="3">
        <f>SUMIF(BU2286:BU2288, TRUE, AR2286:AR2288)</f>
        <v>0</v>
      </c>
      <c r="AS2289" s="3">
        <f>SUMIF(BU2286:BU2288, TRUE, AS2286:AS2288)</f>
        <v>0</v>
      </c>
      <c r="AT2289" s="3">
        <f>SUMIF(BU2286:BU2288, TRUE, AT2286:AT2288)</f>
        <v>0</v>
      </c>
      <c r="AU2289" s="3">
        <f>SUMIF(BU2286:BU2288, TRUE, AU2286:AU2288)</f>
        <v>0</v>
      </c>
      <c r="AV2289" s="3">
        <f>SUMIF(BU2286:BU2288, TRUE, AV2286:AV2288)</f>
        <v>0</v>
      </c>
      <c r="AW2289" s="3">
        <f>SUMIF(BU2286:BU2288, TRUE, AW2286:AW2288)</f>
        <v>0</v>
      </c>
      <c r="AX2289" s="3">
        <f>SUMIF(BU2286:BU2288, TRUE, AX2286:AX2288)</f>
        <v>0</v>
      </c>
      <c r="AY2289" s="3">
        <f>SUMIF(BU2286:BU2288, TRUE, AY2286:AY2288)</f>
        <v>0</v>
      </c>
      <c r="AZ2289" s="3">
        <f>SUMIF(BU2286:BU2288, TRUE, AZ2286:AZ2288)</f>
        <v>0</v>
      </c>
      <c r="BA2289" s="3">
        <f>SUMIF(BU2286:BU2288, TRUE, BA2286:BA2288)</f>
        <v>0</v>
      </c>
      <c r="BB2289" s="3">
        <f>SUMIF(BU2286:BU2288, TRUE, BB2286:BB2288)</f>
        <v>0</v>
      </c>
      <c r="BC2289" s="3">
        <f>SUMIF(BU2286:BU2288, TRUE, BC2286:BC2288)</f>
        <v>0</v>
      </c>
      <c r="BD2289" s="3">
        <f>SUMIF(BU2286:BU2288, TRUE, BD2286:BD2288)</f>
        <v>0</v>
      </c>
      <c r="BE2289" s="3">
        <f>SUMIF(BU2286:BU2288, TRUE, BE2286:BE2288)</f>
        <v>0</v>
      </c>
      <c r="BF2289" s="3">
        <f>SUMIF(BU2286:BU2288, TRUE, BF2286:BF2288)</f>
        <v>0</v>
      </c>
      <c r="BG2289" s="3">
        <f>SUMIF(BU2286:BU2288, TRUE, BG2286:BG2288)</f>
        <v>0</v>
      </c>
      <c r="BH2289" s="3">
        <f>SUMIF(BU2286:BU2288, TRUE, BH2286:BH2288)</f>
        <v>0</v>
      </c>
      <c r="BI2289" s="3">
        <f>SUMIF(BU2286:BU2288, TRUE, BI2286:BI2288)</f>
        <v>0</v>
      </c>
      <c r="BJ2289" s="3">
        <f>SUMIF(BU2286:BU2288, TRUE, BJ2286:BJ2288)</f>
        <v>0</v>
      </c>
      <c r="BK2289" s="3">
        <f>SUMIF(BU2286:BU2288, TRUE, BK2286:BK2288)</f>
        <v>0</v>
      </c>
      <c r="BL2289" s="3">
        <f>SUMIF(BU2286:BU2288, TRUE, BL2286:BL2288)</f>
        <v>0</v>
      </c>
      <c r="BM2289" s="3">
        <f>SUMIF(BU2286:BU2288, TRUE, BM2286:BM2288)</f>
        <v>0</v>
      </c>
      <c r="BN2289" s="3">
        <f>SUMIF(BU2286:BU2288, TRUE, BN2286:BN2288)</f>
        <v>0</v>
      </c>
      <c r="BO2289" s="3">
        <f>SUMIF(BU2286:BU2288, TRUE, BO2286:BO2288)</f>
        <v>0</v>
      </c>
      <c r="BP2289" s="3">
        <f>SUMIF(BU2286:BU2288, TRUE, BP2286:BP2288)</f>
        <v>0</v>
      </c>
      <c r="BQ2289" s="3">
        <f>SUMIF(BU2286:BU2288, TRUE, BQ2286:BQ2288)</f>
        <v>0</v>
      </c>
      <c r="BR2289" s="3">
        <f>SUMIF(BU2286:BU2288, TRUE, BR2286:BR2288)</f>
        <v>210</v>
      </c>
      <c r="BS2289" s="3">
        <f>SUMIF(BU2286:BU2288, TRUE, BS2286:BS2288)</f>
        <v>0</v>
      </c>
      <c r="BT2289" s="3">
        <f>SUMIF(BU2286:BU2288, TRUE, BT2286:BT2288)</f>
        <v>7945.41</v>
      </c>
      <c r="BU2289" t="b">
        <v>0</v>
      </c>
      <c r="BV2289" t="b">
        <v>0</v>
      </c>
    </row>
    <row r="2290" spans="1:74" x14ac:dyDescent="0.25">
      <c r="A2290" s="9"/>
      <c r="B2290" s="9" t="s">
        <v>750</v>
      </c>
      <c r="C2290" s="9" t="s">
        <v>72</v>
      </c>
      <c r="D2290" s="9" t="s">
        <v>81</v>
      </c>
      <c r="E2290" s="9" t="s">
        <v>138</v>
      </c>
      <c r="F2290" s="9" t="s">
        <v>73</v>
      </c>
      <c r="G2290" s="1">
        <v>45415</v>
      </c>
      <c r="H2290" s="1">
        <v>45414</v>
      </c>
      <c r="I2290" s="9" t="s">
        <v>75</v>
      </c>
      <c r="J2290" s="8">
        <v>0</v>
      </c>
      <c r="K2290" s="2">
        <v>11.5</v>
      </c>
      <c r="L2290" s="2">
        <v>197</v>
      </c>
      <c r="M2290" s="8">
        <v>0</v>
      </c>
      <c r="N2290" s="8">
        <v>0</v>
      </c>
      <c r="O2290" s="2">
        <v>0</v>
      </c>
      <c r="P2290" s="8">
        <v>0</v>
      </c>
      <c r="Q2290" s="2">
        <v>0</v>
      </c>
      <c r="R2290" s="8">
        <v>0</v>
      </c>
      <c r="S2290" s="8">
        <v>0</v>
      </c>
      <c r="T2290" s="2">
        <v>0</v>
      </c>
      <c r="U2290" s="8">
        <v>0</v>
      </c>
      <c r="V2290" s="8">
        <v>0</v>
      </c>
      <c r="W2290" s="2">
        <v>0</v>
      </c>
      <c r="X2290" s="8">
        <v>0</v>
      </c>
      <c r="Y2290" s="2">
        <v>0</v>
      </c>
      <c r="Z2290" s="8">
        <v>0</v>
      </c>
      <c r="AA2290" s="2">
        <v>0</v>
      </c>
      <c r="AB2290" s="8">
        <v>0</v>
      </c>
      <c r="AC2290" s="8">
        <v>0</v>
      </c>
      <c r="AD2290" s="2">
        <v>0</v>
      </c>
      <c r="AE2290" s="8">
        <v>0</v>
      </c>
      <c r="AF2290" s="8">
        <v>0</v>
      </c>
      <c r="AG2290" s="2">
        <v>0</v>
      </c>
      <c r="AH2290" s="8">
        <v>0</v>
      </c>
      <c r="AI2290" s="8">
        <v>0</v>
      </c>
      <c r="AJ2290" s="2">
        <v>0</v>
      </c>
      <c r="AK2290" s="8">
        <v>0</v>
      </c>
      <c r="AL2290" s="2">
        <v>0</v>
      </c>
      <c r="AM2290" s="8">
        <v>0</v>
      </c>
      <c r="AN2290" s="2">
        <v>0</v>
      </c>
      <c r="AO2290" s="8">
        <v>0</v>
      </c>
      <c r="AP2290" s="2">
        <v>0</v>
      </c>
      <c r="AQ2290" s="8">
        <v>0</v>
      </c>
      <c r="AR2290" s="2">
        <v>0</v>
      </c>
      <c r="AS2290" s="8">
        <v>0</v>
      </c>
      <c r="AT2290" s="2">
        <v>0</v>
      </c>
      <c r="AU2290" s="8">
        <v>0</v>
      </c>
      <c r="AV2290" s="2">
        <v>0</v>
      </c>
      <c r="AW2290" s="8">
        <v>0</v>
      </c>
      <c r="AX2290" s="2">
        <v>0</v>
      </c>
      <c r="AY2290" s="8">
        <v>0</v>
      </c>
      <c r="AZ2290" s="2">
        <v>0</v>
      </c>
      <c r="BA2290" s="8">
        <v>0</v>
      </c>
      <c r="BB2290" s="2">
        <v>0</v>
      </c>
      <c r="BC2290" s="8">
        <v>0</v>
      </c>
      <c r="BD2290" s="2">
        <v>0</v>
      </c>
      <c r="BE2290" s="8">
        <v>0</v>
      </c>
      <c r="BF2290" s="2">
        <v>0</v>
      </c>
      <c r="BG2290" s="8">
        <v>0</v>
      </c>
      <c r="BH2290" s="8">
        <v>0</v>
      </c>
      <c r="BI2290" s="8">
        <v>0</v>
      </c>
      <c r="BJ2290" s="8">
        <v>0</v>
      </c>
      <c r="BK2290" s="8">
        <v>0</v>
      </c>
      <c r="BL2290" s="8">
        <v>0</v>
      </c>
      <c r="BM2290" s="8">
        <v>0</v>
      </c>
      <c r="BN2290" s="8">
        <v>0</v>
      </c>
      <c r="BO2290" s="8">
        <v>0</v>
      </c>
      <c r="BP2290" s="8">
        <v>0</v>
      </c>
      <c r="BQ2290" s="8">
        <v>0</v>
      </c>
      <c r="BR2290" s="2">
        <v>11.5</v>
      </c>
      <c r="BS2290" s="8">
        <v>0</v>
      </c>
      <c r="BT2290" s="2">
        <v>197</v>
      </c>
      <c r="BU2290" t="b">
        <v>1</v>
      </c>
      <c r="BV2290" t="b">
        <v>1</v>
      </c>
    </row>
    <row r="2291" spans="1:74" x14ac:dyDescent="0.25">
      <c r="A2291" s="9"/>
      <c r="B2291" s="9" t="s">
        <v>750</v>
      </c>
      <c r="C2291" s="9" t="s">
        <v>72</v>
      </c>
      <c r="D2291" s="9" t="s">
        <v>81</v>
      </c>
      <c r="E2291" s="9" t="s">
        <v>138</v>
      </c>
      <c r="F2291" s="9" t="s">
        <v>73</v>
      </c>
      <c r="G2291" s="1">
        <v>45429</v>
      </c>
      <c r="H2291" s="1">
        <v>45428</v>
      </c>
      <c r="I2291" s="9" t="s">
        <v>75</v>
      </c>
      <c r="J2291" s="8">
        <v>0</v>
      </c>
      <c r="K2291" s="2">
        <v>5.77</v>
      </c>
      <c r="L2291" s="2">
        <v>98.84</v>
      </c>
      <c r="M2291" s="8">
        <v>0</v>
      </c>
      <c r="N2291" s="8">
        <v>0</v>
      </c>
      <c r="O2291" s="2">
        <v>0</v>
      </c>
      <c r="P2291" s="8">
        <v>0</v>
      </c>
      <c r="Q2291" s="2">
        <v>0</v>
      </c>
      <c r="R2291" s="8">
        <v>0</v>
      </c>
      <c r="S2291" s="8">
        <v>0</v>
      </c>
      <c r="T2291" s="2">
        <v>0</v>
      </c>
      <c r="U2291" s="8">
        <v>0</v>
      </c>
      <c r="V2291" s="8">
        <v>0</v>
      </c>
      <c r="W2291" s="2">
        <v>0</v>
      </c>
      <c r="X2291" s="8">
        <v>0</v>
      </c>
      <c r="Y2291" s="2">
        <v>0</v>
      </c>
      <c r="Z2291" s="8">
        <v>0</v>
      </c>
      <c r="AA2291" s="2">
        <v>0</v>
      </c>
      <c r="AB2291" s="8">
        <v>0</v>
      </c>
      <c r="AC2291" s="8">
        <v>0</v>
      </c>
      <c r="AD2291" s="2">
        <v>0</v>
      </c>
      <c r="AE2291" s="8">
        <v>0</v>
      </c>
      <c r="AF2291" s="8">
        <v>0</v>
      </c>
      <c r="AG2291" s="2">
        <v>0</v>
      </c>
      <c r="AH2291" s="8">
        <v>0</v>
      </c>
      <c r="AI2291" s="8">
        <v>0</v>
      </c>
      <c r="AJ2291" s="2">
        <v>0</v>
      </c>
      <c r="AK2291" s="8">
        <v>0</v>
      </c>
      <c r="AL2291" s="2">
        <v>0</v>
      </c>
      <c r="AM2291" s="8">
        <v>0</v>
      </c>
      <c r="AN2291" s="2">
        <v>0</v>
      </c>
      <c r="AO2291" s="8">
        <v>0</v>
      </c>
      <c r="AP2291" s="2">
        <v>0</v>
      </c>
      <c r="AQ2291" s="8">
        <v>0</v>
      </c>
      <c r="AR2291" s="2">
        <v>0</v>
      </c>
      <c r="AS2291" s="8">
        <v>0</v>
      </c>
      <c r="AT2291" s="2">
        <v>0</v>
      </c>
      <c r="AU2291" s="8">
        <v>0</v>
      </c>
      <c r="AV2291" s="2">
        <v>0</v>
      </c>
      <c r="AW2291" s="8">
        <v>0</v>
      </c>
      <c r="AX2291" s="2">
        <v>0</v>
      </c>
      <c r="AY2291" s="8">
        <v>0</v>
      </c>
      <c r="AZ2291" s="2">
        <v>0</v>
      </c>
      <c r="BA2291" s="8">
        <v>0</v>
      </c>
      <c r="BB2291" s="2">
        <v>0</v>
      </c>
      <c r="BC2291" s="8">
        <v>0</v>
      </c>
      <c r="BD2291" s="2">
        <v>0</v>
      </c>
      <c r="BE2291" s="8">
        <v>0</v>
      </c>
      <c r="BF2291" s="2">
        <v>0</v>
      </c>
      <c r="BG2291" s="8">
        <v>0</v>
      </c>
      <c r="BH2291" s="8">
        <v>0</v>
      </c>
      <c r="BI2291" s="8">
        <v>0</v>
      </c>
      <c r="BJ2291" s="8">
        <v>0</v>
      </c>
      <c r="BK2291" s="8">
        <v>0</v>
      </c>
      <c r="BL2291" s="8">
        <v>0</v>
      </c>
      <c r="BM2291" s="8">
        <v>0</v>
      </c>
      <c r="BN2291" s="8">
        <v>0</v>
      </c>
      <c r="BO2291" s="8">
        <v>0</v>
      </c>
      <c r="BP2291" s="8">
        <v>0</v>
      </c>
      <c r="BQ2291" s="8">
        <v>0</v>
      </c>
      <c r="BR2291" s="2">
        <v>5.77</v>
      </c>
      <c r="BS2291" s="8">
        <v>0</v>
      </c>
      <c r="BT2291" s="2">
        <v>98.84</v>
      </c>
      <c r="BU2291" t="b">
        <v>1</v>
      </c>
      <c r="BV2291" t="b">
        <v>1</v>
      </c>
    </row>
    <row r="2292" spans="1:74" x14ac:dyDescent="0.25">
      <c r="A2292" s="9"/>
      <c r="B2292" s="9" t="s">
        <v>750</v>
      </c>
      <c r="C2292" s="9" t="s">
        <v>72</v>
      </c>
      <c r="D2292" s="9" t="s">
        <v>81</v>
      </c>
      <c r="E2292" s="9" t="s">
        <v>138</v>
      </c>
      <c r="F2292" s="9" t="s">
        <v>73</v>
      </c>
      <c r="G2292" s="1">
        <v>45443</v>
      </c>
      <c r="H2292" s="1">
        <v>45442</v>
      </c>
      <c r="I2292" s="9" t="s">
        <v>75</v>
      </c>
      <c r="J2292" s="8">
        <v>0</v>
      </c>
      <c r="K2292" s="2">
        <v>11.94</v>
      </c>
      <c r="L2292" s="2">
        <v>204.53</v>
      </c>
      <c r="M2292" s="8">
        <v>0</v>
      </c>
      <c r="N2292" s="8">
        <v>0</v>
      </c>
      <c r="O2292" s="2">
        <v>0</v>
      </c>
      <c r="P2292" s="8">
        <v>0</v>
      </c>
      <c r="Q2292" s="2">
        <v>0</v>
      </c>
      <c r="R2292" s="8">
        <v>0</v>
      </c>
      <c r="S2292" s="8">
        <v>0</v>
      </c>
      <c r="T2292" s="2">
        <v>0</v>
      </c>
      <c r="U2292" s="8">
        <v>0</v>
      </c>
      <c r="V2292" s="8">
        <v>0</v>
      </c>
      <c r="W2292" s="2">
        <v>0</v>
      </c>
      <c r="X2292" s="8">
        <v>0</v>
      </c>
      <c r="Y2292" s="2">
        <v>0</v>
      </c>
      <c r="Z2292" s="8">
        <v>0</v>
      </c>
      <c r="AA2292" s="2">
        <v>0</v>
      </c>
      <c r="AB2292" s="8">
        <v>0</v>
      </c>
      <c r="AC2292" s="8">
        <v>0</v>
      </c>
      <c r="AD2292" s="2">
        <v>0</v>
      </c>
      <c r="AE2292" s="8">
        <v>0</v>
      </c>
      <c r="AF2292" s="8">
        <v>0</v>
      </c>
      <c r="AG2292" s="2">
        <v>0</v>
      </c>
      <c r="AH2292" s="8">
        <v>0</v>
      </c>
      <c r="AI2292" s="8">
        <v>0</v>
      </c>
      <c r="AJ2292" s="2">
        <v>0</v>
      </c>
      <c r="AK2292" s="8">
        <v>0</v>
      </c>
      <c r="AL2292" s="2">
        <v>0</v>
      </c>
      <c r="AM2292" s="8">
        <v>0</v>
      </c>
      <c r="AN2292" s="2">
        <v>0</v>
      </c>
      <c r="AO2292" s="8">
        <v>0</v>
      </c>
      <c r="AP2292" s="2">
        <v>0</v>
      </c>
      <c r="AQ2292" s="8">
        <v>0</v>
      </c>
      <c r="AR2292" s="2">
        <v>0</v>
      </c>
      <c r="AS2292" s="8">
        <v>0</v>
      </c>
      <c r="AT2292" s="2">
        <v>0</v>
      </c>
      <c r="AU2292" s="8">
        <v>0</v>
      </c>
      <c r="AV2292" s="2">
        <v>0</v>
      </c>
      <c r="AW2292" s="8">
        <v>0</v>
      </c>
      <c r="AX2292" s="2">
        <v>0</v>
      </c>
      <c r="AY2292" s="8">
        <v>0</v>
      </c>
      <c r="AZ2292" s="2">
        <v>0</v>
      </c>
      <c r="BA2292" s="8">
        <v>0</v>
      </c>
      <c r="BB2292" s="2">
        <v>0</v>
      </c>
      <c r="BC2292" s="8">
        <v>0</v>
      </c>
      <c r="BD2292" s="2">
        <v>0</v>
      </c>
      <c r="BE2292" s="8">
        <v>0</v>
      </c>
      <c r="BF2292" s="2">
        <v>0</v>
      </c>
      <c r="BG2292" s="8">
        <v>0</v>
      </c>
      <c r="BH2292" s="8">
        <v>0</v>
      </c>
      <c r="BI2292" s="8">
        <v>0</v>
      </c>
      <c r="BJ2292" s="8">
        <v>0</v>
      </c>
      <c r="BK2292" s="8">
        <v>0</v>
      </c>
      <c r="BL2292" s="8">
        <v>0</v>
      </c>
      <c r="BM2292" s="8">
        <v>0</v>
      </c>
      <c r="BN2292" s="8">
        <v>0</v>
      </c>
      <c r="BO2292" s="8">
        <v>0</v>
      </c>
      <c r="BP2292" s="8">
        <v>0</v>
      </c>
      <c r="BQ2292" s="8">
        <v>0</v>
      </c>
      <c r="BR2292" s="2">
        <v>11.94</v>
      </c>
      <c r="BS2292" s="8">
        <v>0</v>
      </c>
      <c r="BT2292" s="2">
        <v>204.53</v>
      </c>
      <c r="BU2292" t="b">
        <v>1</v>
      </c>
      <c r="BV2292" t="b">
        <v>1</v>
      </c>
    </row>
    <row r="2293" spans="1:74" x14ac:dyDescent="0.25">
      <c r="A2293" s="5"/>
      <c r="B2293" s="5" t="s">
        <v>76</v>
      </c>
      <c r="C2293" s="5" t="s">
        <v>73</v>
      </c>
      <c r="D2293" s="5" t="s">
        <v>73</v>
      </c>
      <c r="E2293" s="5" t="s">
        <v>73</v>
      </c>
      <c r="F2293" s="5" t="s">
        <v>73</v>
      </c>
      <c r="G2293" s="5" t="s">
        <v>73</v>
      </c>
      <c r="H2293" s="5" t="s">
        <v>73</v>
      </c>
      <c r="I2293" s="5" t="s">
        <v>73</v>
      </c>
      <c r="J2293" s="3">
        <f>SUMIF(BU2290:BU2292, TRUE, J2290:J2292)</f>
        <v>0</v>
      </c>
      <c r="K2293" s="3">
        <f>SUMIF(BU2290:BU2292, TRUE, K2290:K2292)</f>
        <v>29.21</v>
      </c>
      <c r="L2293" s="3">
        <f>SUMIF(BU2290:BU2292, TRUE, L2290:L2292)</f>
        <v>500.37</v>
      </c>
      <c r="M2293" s="3">
        <f>SUMIF(BU2290:BU2292, TRUE, M2290:M2292)</f>
        <v>0</v>
      </c>
      <c r="N2293" s="3">
        <f>SUMIF(BU2290:BU2292, TRUE, N2290:N2292)</f>
        <v>0</v>
      </c>
      <c r="O2293" s="3">
        <f>SUMIF(BU2290:BU2292, TRUE, O2290:O2292)</f>
        <v>0</v>
      </c>
      <c r="P2293" s="3">
        <f>SUMIF(BU2290:BU2292, TRUE, P2290:P2292)</f>
        <v>0</v>
      </c>
      <c r="Q2293" s="3">
        <f>SUMIF(BU2290:BU2292, TRUE, Q2290:Q2292)</f>
        <v>0</v>
      </c>
      <c r="R2293" s="3">
        <f>SUMIF(BU2290:BU2292, TRUE, R2290:R2292)</f>
        <v>0</v>
      </c>
      <c r="S2293" s="3">
        <f>SUMIF(BU2290:BU2292, TRUE, S2290:S2292)</f>
        <v>0</v>
      </c>
      <c r="T2293" s="3">
        <f>SUMIF(BU2290:BU2292, TRUE, T2290:T2292)</f>
        <v>0</v>
      </c>
      <c r="U2293" s="3">
        <f>SUMIF(BU2290:BU2292, TRUE, U2290:U2292)</f>
        <v>0</v>
      </c>
      <c r="V2293" s="3">
        <f>SUMIF(BU2290:BU2292, TRUE, V2290:V2292)</f>
        <v>0</v>
      </c>
      <c r="W2293" s="3">
        <f>SUMIF(BU2290:BU2292, TRUE, W2290:W2292)</f>
        <v>0</v>
      </c>
      <c r="X2293" s="3">
        <f>SUMIF(BU2290:BU2292, TRUE, X2290:X2292)</f>
        <v>0</v>
      </c>
      <c r="Y2293" s="3">
        <f>SUMIF(BU2290:BU2292, TRUE, Y2290:Y2292)</f>
        <v>0</v>
      </c>
      <c r="Z2293" s="3">
        <f>SUMIF(BU2290:BU2292, TRUE, Z2290:Z2292)</f>
        <v>0</v>
      </c>
      <c r="AA2293" s="3">
        <f>SUMIF(BU2290:BU2292, TRUE, AA2290:AA2292)</f>
        <v>0</v>
      </c>
      <c r="AB2293" s="3">
        <f>SUMIF(BU2290:BU2292, TRUE, AB2290:AB2292)</f>
        <v>0</v>
      </c>
      <c r="AC2293" s="3">
        <f>SUMIF(BU2290:BU2292, TRUE, AC2290:AC2292)</f>
        <v>0</v>
      </c>
      <c r="AD2293" s="3">
        <f>SUMIF(BU2290:BU2292, TRUE, AD2290:AD2292)</f>
        <v>0</v>
      </c>
      <c r="AE2293" s="3">
        <f>SUMIF(BU2290:BU2292, TRUE, AE2290:AE2292)</f>
        <v>0</v>
      </c>
      <c r="AF2293" s="3">
        <f>SUMIF(BU2290:BU2292, TRUE, AF2290:AF2292)</f>
        <v>0</v>
      </c>
      <c r="AG2293" s="3">
        <f>SUMIF(BU2290:BU2292, TRUE, AG2290:AG2292)</f>
        <v>0</v>
      </c>
      <c r="AH2293" s="3">
        <f>SUMIF(BU2290:BU2292, TRUE, AH2290:AH2292)</f>
        <v>0</v>
      </c>
      <c r="AI2293" s="3">
        <f>SUMIF(BU2290:BU2292, TRUE, AI2290:AI2292)</f>
        <v>0</v>
      </c>
      <c r="AJ2293" s="3">
        <f>SUMIF(BU2290:BU2292, TRUE, AJ2290:AJ2292)</f>
        <v>0</v>
      </c>
      <c r="AK2293" s="3">
        <f>SUMIF(BU2290:BU2292, TRUE, AK2290:AK2292)</f>
        <v>0</v>
      </c>
      <c r="AL2293" s="3">
        <f>SUMIF(BU2290:BU2292, TRUE, AL2290:AL2292)</f>
        <v>0</v>
      </c>
      <c r="AM2293" s="3">
        <f>SUMIF(BU2290:BU2292, TRUE, AM2290:AM2292)</f>
        <v>0</v>
      </c>
      <c r="AN2293" s="3">
        <f>SUMIF(BU2290:BU2292, TRUE, AN2290:AN2292)</f>
        <v>0</v>
      </c>
      <c r="AO2293" s="3">
        <f>SUMIF(BU2290:BU2292, TRUE, AO2290:AO2292)</f>
        <v>0</v>
      </c>
      <c r="AP2293" s="3">
        <f>SUMIF(BU2290:BU2292, TRUE, AP2290:AP2292)</f>
        <v>0</v>
      </c>
      <c r="AQ2293" s="3">
        <f>SUMIF(BU2290:BU2292, TRUE, AQ2290:AQ2292)</f>
        <v>0</v>
      </c>
      <c r="AR2293" s="3">
        <f>SUMIF(BU2290:BU2292, TRUE, AR2290:AR2292)</f>
        <v>0</v>
      </c>
      <c r="AS2293" s="3">
        <f>SUMIF(BU2290:BU2292, TRUE, AS2290:AS2292)</f>
        <v>0</v>
      </c>
      <c r="AT2293" s="3">
        <f>SUMIF(BU2290:BU2292, TRUE, AT2290:AT2292)</f>
        <v>0</v>
      </c>
      <c r="AU2293" s="3">
        <f>SUMIF(BU2290:BU2292, TRUE, AU2290:AU2292)</f>
        <v>0</v>
      </c>
      <c r="AV2293" s="3">
        <f>SUMIF(BU2290:BU2292, TRUE, AV2290:AV2292)</f>
        <v>0</v>
      </c>
      <c r="AW2293" s="3">
        <f>SUMIF(BU2290:BU2292, TRUE, AW2290:AW2292)</f>
        <v>0</v>
      </c>
      <c r="AX2293" s="3">
        <f>SUMIF(BU2290:BU2292, TRUE, AX2290:AX2292)</f>
        <v>0</v>
      </c>
      <c r="AY2293" s="3">
        <f>SUMIF(BU2290:BU2292, TRUE, AY2290:AY2292)</f>
        <v>0</v>
      </c>
      <c r="AZ2293" s="3">
        <f>SUMIF(BU2290:BU2292, TRUE, AZ2290:AZ2292)</f>
        <v>0</v>
      </c>
      <c r="BA2293" s="3">
        <f>SUMIF(BU2290:BU2292, TRUE, BA2290:BA2292)</f>
        <v>0</v>
      </c>
      <c r="BB2293" s="3">
        <f>SUMIF(BU2290:BU2292, TRUE, BB2290:BB2292)</f>
        <v>0</v>
      </c>
      <c r="BC2293" s="3">
        <f>SUMIF(BU2290:BU2292, TRUE, BC2290:BC2292)</f>
        <v>0</v>
      </c>
      <c r="BD2293" s="3">
        <f>SUMIF(BU2290:BU2292, TRUE, BD2290:BD2292)</f>
        <v>0</v>
      </c>
      <c r="BE2293" s="3">
        <f>SUMIF(BU2290:BU2292, TRUE, BE2290:BE2292)</f>
        <v>0</v>
      </c>
      <c r="BF2293" s="3">
        <f>SUMIF(BU2290:BU2292, TRUE, BF2290:BF2292)</f>
        <v>0</v>
      </c>
      <c r="BG2293" s="3">
        <f>SUMIF(BU2290:BU2292, TRUE, BG2290:BG2292)</f>
        <v>0</v>
      </c>
      <c r="BH2293" s="3">
        <f>SUMIF(BU2290:BU2292, TRUE, BH2290:BH2292)</f>
        <v>0</v>
      </c>
      <c r="BI2293" s="3">
        <f>SUMIF(BU2290:BU2292, TRUE, BI2290:BI2292)</f>
        <v>0</v>
      </c>
      <c r="BJ2293" s="3">
        <f>SUMIF(BU2290:BU2292, TRUE, BJ2290:BJ2292)</f>
        <v>0</v>
      </c>
      <c r="BK2293" s="3">
        <f>SUMIF(BU2290:BU2292, TRUE, BK2290:BK2292)</f>
        <v>0</v>
      </c>
      <c r="BL2293" s="3">
        <f>SUMIF(BU2290:BU2292, TRUE, BL2290:BL2292)</f>
        <v>0</v>
      </c>
      <c r="BM2293" s="3">
        <f>SUMIF(BU2290:BU2292, TRUE, BM2290:BM2292)</f>
        <v>0</v>
      </c>
      <c r="BN2293" s="3">
        <f>SUMIF(BU2290:BU2292, TRUE, BN2290:BN2292)</f>
        <v>0</v>
      </c>
      <c r="BO2293" s="3">
        <f>SUMIF(BU2290:BU2292, TRUE, BO2290:BO2292)</f>
        <v>0</v>
      </c>
      <c r="BP2293" s="3">
        <f>SUMIF(BU2290:BU2292, TRUE, BP2290:BP2292)</f>
        <v>0</v>
      </c>
      <c r="BQ2293" s="3">
        <f>SUMIF(BU2290:BU2292, TRUE, BQ2290:BQ2292)</f>
        <v>0</v>
      </c>
      <c r="BR2293" s="3">
        <f>SUMIF(BU2290:BU2292, TRUE, BR2290:BR2292)</f>
        <v>29.21</v>
      </c>
      <c r="BS2293" s="3">
        <f>SUMIF(BU2290:BU2292, TRUE, BS2290:BS2292)</f>
        <v>0</v>
      </c>
      <c r="BT2293" s="3">
        <f>SUMIF(BU2290:BU2292, TRUE, BT2290:BT2292)</f>
        <v>500.37</v>
      </c>
      <c r="BU2293" t="b">
        <v>0</v>
      </c>
      <c r="BV2293" t="b">
        <v>0</v>
      </c>
    </row>
    <row r="2294" spans="1:74" x14ac:dyDescent="0.25">
      <c r="A2294" s="9"/>
      <c r="B2294" s="9" t="s">
        <v>750</v>
      </c>
      <c r="C2294" s="9" t="s">
        <v>72</v>
      </c>
      <c r="D2294" s="9" t="s">
        <v>81</v>
      </c>
      <c r="E2294" s="9" t="s">
        <v>138</v>
      </c>
      <c r="F2294" s="9" t="s">
        <v>73</v>
      </c>
      <c r="G2294" s="1">
        <v>45415</v>
      </c>
      <c r="H2294" s="1">
        <v>45414</v>
      </c>
      <c r="I2294" s="9" t="s">
        <v>75</v>
      </c>
      <c r="J2294" s="8">
        <v>0</v>
      </c>
      <c r="K2294" s="2">
        <v>9.64</v>
      </c>
      <c r="L2294" s="2">
        <v>145.85</v>
      </c>
      <c r="M2294" s="8">
        <v>0</v>
      </c>
      <c r="N2294" s="8">
        <v>0</v>
      </c>
      <c r="O2294" s="2">
        <v>0</v>
      </c>
      <c r="P2294" s="8">
        <v>0</v>
      </c>
      <c r="Q2294" s="2">
        <v>0</v>
      </c>
      <c r="R2294" s="8">
        <v>0</v>
      </c>
      <c r="S2294" s="8">
        <v>0</v>
      </c>
      <c r="T2294" s="2">
        <v>0</v>
      </c>
      <c r="U2294" s="8">
        <v>0</v>
      </c>
      <c r="V2294" s="8">
        <v>0</v>
      </c>
      <c r="W2294" s="2">
        <v>0</v>
      </c>
      <c r="X2294" s="8">
        <v>0</v>
      </c>
      <c r="Y2294" s="2">
        <v>0</v>
      </c>
      <c r="Z2294" s="8">
        <v>0</v>
      </c>
      <c r="AA2294" s="2">
        <v>0</v>
      </c>
      <c r="AB2294" s="8">
        <v>0</v>
      </c>
      <c r="AC2294" s="8">
        <v>0</v>
      </c>
      <c r="AD2294" s="2">
        <v>0</v>
      </c>
      <c r="AE2294" s="8">
        <v>0</v>
      </c>
      <c r="AF2294" s="8">
        <v>0</v>
      </c>
      <c r="AG2294" s="2">
        <v>0</v>
      </c>
      <c r="AH2294" s="8">
        <v>0</v>
      </c>
      <c r="AI2294" s="8">
        <v>0</v>
      </c>
      <c r="AJ2294" s="2">
        <v>0</v>
      </c>
      <c r="AK2294" s="8">
        <v>0</v>
      </c>
      <c r="AL2294" s="2">
        <v>0</v>
      </c>
      <c r="AM2294" s="8">
        <v>0</v>
      </c>
      <c r="AN2294" s="2">
        <v>0</v>
      </c>
      <c r="AO2294" s="8">
        <v>0</v>
      </c>
      <c r="AP2294" s="2">
        <v>0</v>
      </c>
      <c r="AQ2294" s="8">
        <v>0</v>
      </c>
      <c r="AR2294" s="2">
        <v>0</v>
      </c>
      <c r="AS2294" s="8">
        <v>0</v>
      </c>
      <c r="AT2294" s="2">
        <v>0</v>
      </c>
      <c r="AU2294" s="8">
        <v>0</v>
      </c>
      <c r="AV2294" s="2">
        <v>0</v>
      </c>
      <c r="AW2294" s="8">
        <v>0</v>
      </c>
      <c r="AX2294" s="2">
        <v>0</v>
      </c>
      <c r="AY2294" s="8">
        <v>0</v>
      </c>
      <c r="AZ2294" s="2">
        <v>0</v>
      </c>
      <c r="BA2294" s="8">
        <v>0</v>
      </c>
      <c r="BB2294" s="2">
        <v>0</v>
      </c>
      <c r="BC2294" s="8">
        <v>0</v>
      </c>
      <c r="BD2294" s="2">
        <v>0</v>
      </c>
      <c r="BE2294" s="8">
        <v>0</v>
      </c>
      <c r="BF2294" s="2">
        <v>0</v>
      </c>
      <c r="BG2294" s="8">
        <v>0</v>
      </c>
      <c r="BH2294" s="8">
        <v>0</v>
      </c>
      <c r="BI2294" s="8">
        <v>0</v>
      </c>
      <c r="BJ2294" s="8">
        <v>0</v>
      </c>
      <c r="BK2294" s="8">
        <v>0</v>
      </c>
      <c r="BL2294" s="8">
        <v>0</v>
      </c>
      <c r="BM2294" s="8">
        <v>0</v>
      </c>
      <c r="BN2294" s="8">
        <v>0</v>
      </c>
      <c r="BO2294" s="8">
        <v>0</v>
      </c>
      <c r="BP2294" s="8">
        <v>0</v>
      </c>
      <c r="BQ2294" s="8">
        <v>0</v>
      </c>
      <c r="BR2294" s="2">
        <v>9.64</v>
      </c>
      <c r="BS2294" s="8">
        <v>0</v>
      </c>
      <c r="BT2294" s="2">
        <v>145.85</v>
      </c>
      <c r="BU2294" t="b">
        <v>1</v>
      </c>
      <c r="BV2294" t="b">
        <v>1</v>
      </c>
    </row>
    <row r="2295" spans="1:74" x14ac:dyDescent="0.25">
      <c r="A2295" s="9"/>
      <c r="B2295" s="9" t="s">
        <v>750</v>
      </c>
      <c r="C2295" s="9" t="s">
        <v>72</v>
      </c>
      <c r="D2295" s="9" t="s">
        <v>81</v>
      </c>
      <c r="E2295" s="9" t="s">
        <v>138</v>
      </c>
      <c r="F2295" s="9" t="s">
        <v>73</v>
      </c>
      <c r="G2295" s="1">
        <v>45429</v>
      </c>
      <c r="H2295" s="1">
        <v>45428</v>
      </c>
      <c r="I2295" s="9" t="s">
        <v>75</v>
      </c>
      <c r="J2295" s="8">
        <v>0</v>
      </c>
      <c r="K2295" s="2">
        <v>10.83</v>
      </c>
      <c r="L2295" s="2">
        <v>163.86</v>
      </c>
      <c r="M2295" s="8">
        <v>0</v>
      </c>
      <c r="N2295" s="8">
        <v>0</v>
      </c>
      <c r="O2295" s="2">
        <v>0</v>
      </c>
      <c r="P2295" s="8">
        <v>0</v>
      </c>
      <c r="Q2295" s="2">
        <v>0</v>
      </c>
      <c r="R2295" s="8">
        <v>0</v>
      </c>
      <c r="S2295" s="8">
        <v>0</v>
      </c>
      <c r="T2295" s="2">
        <v>0</v>
      </c>
      <c r="U2295" s="8">
        <v>0</v>
      </c>
      <c r="V2295" s="8">
        <v>0</v>
      </c>
      <c r="W2295" s="2">
        <v>0</v>
      </c>
      <c r="X2295" s="8">
        <v>0</v>
      </c>
      <c r="Y2295" s="2">
        <v>0</v>
      </c>
      <c r="Z2295" s="8">
        <v>0</v>
      </c>
      <c r="AA2295" s="2">
        <v>0</v>
      </c>
      <c r="AB2295" s="8">
        <v>0</v>
      </c>
      <c r="AC2295" s="8">
        <v>0</v>
      </c>
      <c r="AD2295" s="2">
        <v>0</v>
      </c>
      <c r="AE2295" s="8">
        <v>0</v>
      </c>
      <c r="AF2295" s="8">
        <v>0</v>
      </c>
      <c r="AG2295" s="2">
        <v>0</v>
      </c>
      <c r="AH2295" s="8">
        <v>0</v>
      </c>
      <c r="AI2295" s="8">
        <v>0</v>
      </c>
      <c r="AJ2295" s="2">
        <v>0</v>
      </c>
      <c r="AK2295" s="8">
        <v>0</v>
      </c>
      <c r="AL2295" s="2">
        <v>0</v>
      </c>
      <c r="AM2295" s="8">
        <v>0</v>
      </c>
      <c r="AN2295" s="2">
        <v>0</v>
      </c>
      <c r="AO2295" s="8">
        <v>0</v>
      </c>
      <c r="AP2295" s="2">
        <v>0</v>
      </c>
      <c r="AQ2295" s="8">
        <v>0</v>
      </c>
      <c r="AR2295" s="2">
        <v>0</v>
      </c>
      <c r="AS2295" s="8">
        <v>0</v>
      </c>
      <c r="AT2295" s="2">
        <v>0</v>
      </c>
      <c r="AU2295" s="8">
        <v>0</v>
      </c>
      <c r="AV2295" s="2">
        <v>0</v>
      </c>
      <c r="AW2295" s="8">
        <v>0</v>
      </c>
      <c r="AX2295" s="2">
        <v>0</v>
      </c>
      <c r="AY2295" s="8">
        <v>0</v>
      </c>
      <c r="AZ2295" s="2">
        <v>0</v>
      </c>
      <c r="BA2295" s="8">
        <v>0</v>
      </c>
      <c r="BB2295" s="2">
        <v>0</v>
      </c>
      <c r="BC2295" s="8">
        <v>0</v>
      </c>
      <c r="BD2295" s="2">
        <v>0</v>
      </c>
      <c r="BE2295" s="8">
        <v>0</v>
      </c>
      <c r="BF2295" s="2">
        <v>0</v>
      </c>
      <c r="BG2295" s="8">
        <v>0</v>
      </c>
      <c r="BH2295" s="8">
        <v>0</v>
      </c>
      <c r="BI2295" s="8">
        <v>0</v>
      </c>
      <c r="BJ2295" s="8">
        <v>0</v>
      </c>
      <c r="BK2295" s="8">
        <v>0</v>
      </c>
      <c r="BL2295" s="8">
        <v>0</v>
      </c>
      <c r="BM2295" s="8">
        <v>0</v>
      </c>
      <c r="BN2295" s="8">
        <v>0</v>
      </c>
      <c r="BO2295" s="8">
        <v>0</v>
      </c>
      <c r="BP2295" s="8">
        <v>0</v>
      </c>
      <c r="BQ2295" s="8">
        <v>0</v>
      </c>
      <c r="BR2295" s="2">
        <v>10.83</v>
      </c>
      <c r="BS2295" s="8">
        <v>0</v>
      </c>
      <c r="BT2295" s="2">
        <v>163.86</v>
      </c>
      <c r="BU2295" t="b">
        <v>1</v>
      </c>
      <c r="BV2295" t="b">
        <v>1</v>
      </c>
    </row>
    <row r="2296" spans="1:74" x14ac:dyDescent="0.25">
      <c r="A2296" s="9"/>
      <c r="B2296" s="9" t="s">
        <v>750</v>
      </c>
      <c r="C2296" s="9" t="s">
        <v>72</v>
      </c>
      <c r="D2296" s="9" t="s">
        <v>81</v>
      </c>
      <c r="E2296" s="9" t="s">
        <v>138</v>
      </c>
      <c r="F2296" s="9" t="s">
        <v>73</v>
      </c>
      <c r="G2296" s="1">
        <v>45443</v>
      </c>
      <c r="H2296" s="1">
        <v>45442</v>
      </c>
      <c r="I2296" s="9" t="s">
        <v>75</v>
      </c>
      <c r="J2296" s="8">
        <v>0</v>
      </c>
      <c r="K2296" s="2">
        <v>10.25</v>
      </c>
      <c r="L2296" s="2">
        <v>155.08000000000001</v>
      </c>
      <c r="M2296" s="8">
        <v>0</v>
      </c>
      <c r="N2296" s="8">
        <v>0</v>
      </c>
      <c r="O2296" s="2">
        <v>0</v>
      </c>
      <c r="P2296" s="8">
        <v>0</v>
      </c>
      <c r="Q2296" s="2">
        <v>0</v>
      </c>
      <c r="R2296" s="8">
        <v>0</v>
      </c>
      <c r="S2296" s="8">
        <v>0</v>
      </c>
      <c r="T2296" s="2">
        <v>0</v>
      </c>
      <c r="U2296" s="8">
        <v>0</v>
      </c>
      <c r="V2296" s="8">
        <v>0</v>
      </c>
      <c r="W2296" s="2">
        <v>0</v>
      </c>
      <c r="X2296" s="8">
        <v>0</v>
      </c>
      <c r="Y2296" s="2">
        <v>0</v>
      </c>
      <c r="Z2296" s="8">
        <v>0</v>
      </c>
      <c r="AA2296" s="2">
        <v>0</v>
      </c>
      <c r="AB2296" s="8">
        <v>0</v>
      </c>
      <c r="AC2296" s="8">
        <v>0</v>
      </c>
      <c r="AD2296" s="2">
        <v>0</v>
      </c>
      <c r="AE2296" s="8">
        <v>0</v>
      </c>
      <c r="AF2296" s="8">
        <v>0</v>
      </c>
      <c r="AG2296" s="2">
        <v>0</v>
      </c>
      <c r="AH2296" s="8">
        <v>0</v>
      </c>
      <c r="AI2296" s="8">
        <v>0</v>
      </c>
      <c r="AJ2296" s="2">
        <v>0</v>
      </c>
      <c r="AK2296" s="8">
        <v>0</v>
      </c>
      <c r="AL2296" s="2">
        <v>0</v>
      </c>
      <c r="AM2296" s="8">
        <v>0</v>
      </c>
      <c r="AN2296" s="2">
        <v>0</v>
      </c>
      <c r="AO2296" s="8">
        <v>0</v>
      </c>
      <c r="AP2296" s="2">
        <v>0</v>
      </c>
      <c r="AQ2296" s="8">
        <v>0</v>
      </c>
      <c r="AR2296" s="2">
        <v>0</v>
      </c>
      <c r="AS2296" s="8">
        <v>0</v>
      </c>
      <c r="AT2296" s="2">
        <v>0</v>
      </c>
      <c r="AU2296" s="8">
        <v>0</v>
      </c>
      <c r="AV2296" s="2">
        <v>0</v>
      </c>
      <c r="AW2296" s="8">
        <v>0</v>
      </c>
      <c r="AX2296" s="2">
        <v>0</v>
      </c>
      <c r="AY2296" s="8">
        <v>0</v>
      </c>
      <c r="AZ2296" s="2">
        <v>0</v>
      </c>
      <c r="BA2296" s="8">
        <v>0</v>
      </c>
      <c r="BB2296" s="2">
        <v>0</v>
      </c>
      <c r="BC2296" s="8">
        <v>0</v>
      </c>
      <c r="BD2296" s="2">
        <v>0</v>
      </c>
      <c r="BE2296" s="8">
        <v>0</v>
      </c>
      <c r="BF2296" s="2">
        <v>0</v>
      </c>
      <c r="BG2296" s="8">
        <v>0</v>
      </c>
      <c r="BH2296" s="8">
        <v>0</v>
      </c>
      <c r="BI2296" s="8">
        <v>0</v>
      </c>
      <c r="BJ2296" s="8">
        <v>0</v>
      </c>
      <c r="BK2296" s="8">
        <v>0</v>
      </c>
      <c r="BL2296" s="8">
        <v>0</v>
      </c>
      <c r="BM2296" s="8">
        <v>0</v>
      </c>
      <c r="BN2296" s="8">
        <v>0</v>
      </c>
      <c r="BO2296" s="8">
        <v>0</v>
      </c>
      <c r="BP2296" s="8">
        <v>0</v>
      </c>
      <c r="BQ2296" s="8">
        <v>0</v>
      </c>
      <c r="BR2296" s="2">
        <v>10.25</v>
      </c>
      <c r="BS2296" s="8">
        <v>0</v>
      </c>
      <c r="BT2296" s="2">
        <v>155.08000000000001</v>
      </c>
      <c r="BU2296" t="b">
        <v>1</v>
      </c>
      <c r="BV2296" t="b">
        <v>1</v>
      </c>
    </row>
    <row r="2297" spans="1:74" x14ac:dyDescent="0.25">
      <c r="A2297" s="5"/>
      <c r="B2297" s="5" t="s">
        <v>76</v>
      </c>
      <c r="C2297" s="5" t="s">
        <v>73</v>
      </c>
      <c r="D2297" s="5" t="s">
        <v>73</v>
      </c>
      <c r="E2297" s="5" t="s">
        <v>73</v>
      </c>
      <c r="F2297" s="5" t="s">
        <v>73</v>
      </c>
      <c r="G2297" s="5" t="s">
        <v>73</v>
      </c>
      <c r="H2297" s="5" t="s">
        <v>73</v>
      </c>
      <c r="I2297" s="5" t="s">
        <v>73</v>
      </c>
      <c r="J2297" s="3">
        <f>SUMIF(BU2294:BU2296, TRUE, J2294:J2296)</f>
        <v>0</v>
      </c>
      <c r="K2297" s="3">
        <f>SUMIF(BU2294:BU2296, TRUE, K2294:K2296)</f>
        <v>30.72</v>
      </c>
      <c r="L2297" s="3">
        <f>SUMIF(BU2294:BU2296, TRUE, L2294:L2296)</f>
        <v>464.79000000000008</v>
      </c>
      <c r="M2297" s="3">
        <f>SUMIF(BU2294:BU2296, TRUE, M2294:M2296)</f>
        <v>0</v>
      </c>
      <c r="N2297" s="3">
        <f>SUMIF(BU2294:BU2296, TRUE, N2294:N2296)</f>
        <v>0</v>
      </c>
      <c r="O2297" s="3">
        <f>SUMIF(BU2294:BU2296, TRUE, O2294:O2296)</f>
        <v>0</v>
      </c>
      <c r="P2297" s="3">
        <f>SUMIF(BU2294:BU2296, TRUE, P2294:P2296)</f>
        <v>0</v>
      </c>
      <c r="Q2297" s="3">
        <f>SUMIF(BU2294:BU2296, TRUE, Q2294:Q2296)</f>
        <v>0</v>
      </c>
      <c r="R2297" s="3">
        <f>SUMIF(BU2294:BU2296, TRUE, R2294:R2296)</f>
        <v>0</v>
      </c>
      <c r="S2297" s="3">
        <f>SUMIF(BU2294:BU2296, TRUE, S2294:S2296)</f>
        <v>0</v>
      </c>
      <c r="T2297" s="3">
        <f>SUMIF(BU2294:BU2296, TRUE, T2294:T2296)</f>
        <v>0</v>
      </c>
      <c r="U2297" s="3">
        <f>SUMIF(BU2294:BU2296, TRUE, U2294:U2296)</f>
        <v>0</v>
      </c>
      <c r="V2297" s="3">
        <f>SUMIF(BU2294:BU2296, TRUE, V2294:V2296)</f>
        <v>0</v>
      </c>
      <c r="W2297" s="3">
        <f>SUMIF(BU2294:BU2296, TRUE, W2294:W2296)</f>
        <v>0</v>
      </c>
      <c r="X2297" s="3">
        <f>SUMIF(BU2294:BU2296, TRUE, X2294:X2296)</f>
        <v>0</v>
      </c>
      <c r="Y2297" s="3">
        <f>SUMIF(BU2294:BU2296, TRUE, Y2294:Y2296)</f>
        <v>0</v>
      </c>
      <c r="Z2297" s="3">
        <f>SUMIF(BU2294:BU2296, TRUE, Z2294:Z2296)</f>
        <v>0</v>
      </c>
      <c r="AA2297" s="3">
        <f>SUMIF(BU2294:BU2296, TRUE, AA2294:AA2296)</f>
        <v>0</v>
      </c>
      <c r="AB2297" s="3">
        <f>SUMIF(BU2294:BU2296, TRUE, AB2294:AB2296)</f>
        <v>0</v>
      </c>
      <c r="AC2297" s="3">
        <f>SUMIF(BU2294:BU2296, TRUE, AC2294:AC2296)</f>
        <v>0</v>
      </c>
      <c r="AD2297" s="3">
        <f>SUMIF(BU2294:BU2296, TRUE, AD2294:AD2296)</f>
        <v>0</v>
      </c>
      <c r="AE2297" s="3">
        <f>SUMIF(BU2294:BU2296, TRUE, AE2294:AE2296)</f>
        <v>0</v>
      </c>
      <c r="AF2297" s="3">
        <f>SUMIF(BU2294:BU2296, TRUE, AF2294:AF2296)</f>
        <v>0</v>
      </c>
      <c r="AG2297" s="3">
        <f>SUMIF(BU2294:BU2296, TRUE, AG2294:AG2296)</f>
        <v>0</v>
      </c>
      <c r="AH2297" s="3">
        <f>SUMIF(BU2294:BU2296, TRUE, AH2294:AH2296)</f>
        <v>0</v>
      </c>
      <c r="AI2297" s="3">
        <f>SUMIF(BU2294:BU2296, TRUE, AI2294:AI2296)</f>
        <v>0</v>
      </c>
      <c r="AJ2297" s="3">
        <f>SUMIF(BU2294:BU2296, TRUE, AJ2294:AJ2296)</f>
        <v>0</v>
      </c>
      <c r="AK2297" s="3">
        <f>SUMIF(BU2294:BU2296, TRUE, AK2294:AK2296)</f>
        <v>0</v>
      </c>
      <c r="AL2297" s="3">
        <f>SUMIF(BU2294:BU2296, TRUE, AL2294:AL2296)</f>
        <v>0</v>
      </c>
      <c r="AM2297" s="3">
        <f>SUMIF(BU2294:BU2296, TRUE, AM2294:AM2296)</f>
        <v>0</v>
      </c>
      <c r="AN2297" s="3">
        <f>SUMIF(BU2294:BU2296, TRUE, AN2294:AN2296)</f>
        <v>0</v>
      </c>
      <c r="AO2297" s="3">
        <f>SUMIF(BU2294:BU2296, TRUE, AO2294:AO2296)</f>
        <v>0</v>
      </c>
      <c r="AP2297" s="3">
        <f>SUMIF(BU2294:BU2296, TRUE, AP2294:AP2296)</f>
        <v>0</v>
      </c>
      <c r="AQ2297" s="3">
        <f>SUMIF(BU2294:BU2296, TRUE, AQ2294:AQ2296)</f>
        <v>0</v>
      </c>
      <c r="AR2297" s="3">
        <f>SUMIF(BU2294:BU2296, TRUE, AR2294:AR2296)</f>
        <v>0</v>
      </c>
      <c r="AS2297" s="3">
        <f>SUMIF(BU2294:BU2296, TRUE, AS2294:AS2296)</f>
        <v>0</v>
      </c>
      <c r="AT2297" s="3">
        <f>SUMIF(BU2294:BU2296, TRUE, AT2294:AT2296)</f>
        <v>0</v>
      </c>
      <c r="AU2297" s="3">
        <f>SUMIF(BU2294:BU2296, TRUE, AU2294:AU2296)</f>
        <v>0</v>
      </c>
      <c r="AV2297" s="3">
        <f>SUMIF(BU2294:BU2296, TRUE, AV2294:AV2296)</f>
        <v>0</v>
      </c>
      <c r="AW2297" s="3">
        <f>SUMIF(BU2294:BU2296, TRUE, AW2294:AW2296)</f>
        <v>0</v>
      </c>
      <c r="AX2297" s="3">
        <f>SUMIF(BU2294:BU2296, TRUE, AX2294:AX2296)</f>
        <v>0</v>
      </c>
      <c r="AY2297" s="3">
        <f>SUMIF(BU2294:BU2296, TRUE, AY2294:AY2296)</f>
        <v>0</v>
      </c>
      <c r="AZ2297" s="3">
        <f>SUMIF(BU2294:BU2296, TRUE, AZ2294:AZ2296)</f>
        <v>0</v>
      </c>
      <c r="BA2297" s="3">
        <f>SUMIF(BU2294:BU2296, TRUE, BA2294:BA2296)</f>
        <v>0</v>
      </c>
      <c r="BB2297" s="3">
        <f>SUMIF(BU2294:BU2296, TRUE, BB2294:BB2296)</f>
        <v>0</v>
      </c>
      <c r="BC2297" s="3">
        <f>SUMIF(BU2294:BU2296, TRUE, BC2294:BC2296)</f>
        <v>0</v>
      </c>
      <c r="BD2297" s="3">
        <f>SUMIF(BU2294:BU2296, TRUE, BD2294:BD2296)</f>
        <v>0</v>
      </c>
      <c r="BE2297" s="3">
        <f>SUMIF(BU2294:BU2296, TRUE, BE2294:BE2296)</f>
        <v>0</v>
      </c>
      <c r="BF2297" s="3">
        <f>SUMIF(BU2294:BU2296, TRUE, BF2294:BF2296)</f>
        <v>0</v>
      </c>
      <c r="BG2297" s="3">
        <f>SUMIF(BU2294:BU2296, TRUE, BG2294:BG2296)</f>
        <v>0</v>
      </c>
      <c r="BH2297" s="3">
        <f>SUMIF(BU2294:BU2296, TRUE, BH2294:BH2296)</f>
        <v>0</v>
      </c>
      <c r="BI2297" s="3">
        <f>SUMIF(BU2294:BU2296, TRUE, BI2294:BI2296)</f>
        <v>0</v>
      </c>
      <c r="BJ2297" s="3">
        <f>SUMIF(BU2294:BU2296, TRUE, BJ2294:BJ2296)</f>
        <v>0</v>
      </c>
      <c r="BK2297" s="3">
        <f>SUMIF(BU2294:BU2296, TRUE, BK2294:BK2296)</f>
        <v>0</v>
      </c>
      <c r="BL2297" s="3">
        <f>SUMIF(BU2294:BU2296, TRUE, BL2294:BL2296)</f>
        <v>0</v>
      </c>
      <c r="BM2297" s="3">
        <f>SUMIF(BU2294:BU2296, TRUE, BM2294:BM2296)</f>
        <v>0</v>
      </c>
      <c r="BN2297" s="3">
        <f>SUMIF(BU2294:BU2296, TRUE, BN2294:BN2296)</f>
        <v>0</v>
      </c>
      <c r="BO2297" s="3">
        <f>SUMIF(BU2294:BU2296, TRUE, BO2294:BO2296)</f>
        <v>0</v>
      </c>
      <c r="BP2297" s="3">
        <f>SUMIF(BU2294:BU2296, TRUE, BP2294:BP2296)</f>
        <v>0</v>
      </c>
      <c r="BQ2297" s="3">
        <f>SUMIF(BU2294:BU2296, TRUE, BQ2294:BQ2296)</f>
        <v>0</v>
      </c>
      <c r="BR2297" s="3">
        <f>SUMIF(BU2294:BU2296, TRUE, BR2294:BR2296)</f>
        <v>30.72</v>
      </c>
      <c r="BS2297" s="3">
        <f>SUMIF(BU2294:BU2296, TRUE, BS2294:BS2296)</f>
        <v>0</v>
      </c>
      <c r="BT2297" s="3">
        <f>SUMIF(BU2294:BU2296, TRUE, BT2294:BT2296)</f>
        <v>464.79000000000008</v>
      </c>
      <c r="BU2297" t="b">
        <v>0</v>
      </c>
      <c r="BV2297" t="b">
        <v>0</v>
      </c>
    </row>
    <row r="2298" spans="1:74" x14ac:dyDescent="0.25">
      <c r="A2298" s="9"/>
      <c r="B2298" s="9" t="s">
        <v>751</v>
      </c>
      <c r="C2298" s="9" t="s">
        <v>72</v>
      </c>
      <c r="D2298" s="9" t="s">
        <v>73</v>
      </c>
      <c r="E2298" s="9" t="s">
        <v>155</v>
      </c>
      <c r="F2298" s="9" t="s">
        <v>73</v>
      </c>
      <c r="G2298" s="1">
        <v>45415</v>
      </c>
      <c r="H2298" s="1">
        <v>45414</v>
      </c>
      <c r="I2298" s="9" t="s">
        <v>75</v>
      </c>
      <c r="J2298" s="8">
        <v>0</v>
      </c>
      <c r="K2298" s="2">
        <v>80</v>
      </c>
      <c r="L2298" s="2">
        <v>2950.21</v>
      </c>
      <c r="M2298" s="8">
        <v>0</v>
      </c>
      <c r="N2298" s="8">
        <v>0</v>
      </c>
      <c r="O2298" s="2">
        <v>0</v>
      </c>
      <c r="P2298" s="8">
        <v>0</v>
      </c>
      <c r="Q2298" s="2">
        <v>0</v>
      </c>
      <c r="R2298" s="8">
        <v>0</v>
      </c>
      <c r="S2298" s="8">
        <v>0</v>
      </c>
      <c r="T2298" s="2">
        <v>0</v>
      </c>
      <c r="U2298" s="8">
        <v>0</v>
      </c>
      <c r="V2298" s="8">
        <v>0</v>
      </c>
      <c r="W2298" s="2">
        <v>0</v>
      </c>
      <c r="X2298" s="8">
        <v>0</v>
      </c>
      <c r="Y2298" s="2">
        <v>0</v>
      </c>
      <c r="Z2298" s="8">
        <v>0</v>
      </c>
      <c r="AA2298" s="2">
        <v>0</v>
      </c>
      <c r="AB2298" s="8">
        <v>0</v>
      </c>
      <c r="AC2298" s="8">
        <v>0</v>
      </c>
      <c r="AD2298" s="2">
        <v>0</v>
      </c>
      <c r="AE2298" s="8">
        <v>0</v>
      </c>
      <c r="AF2298" s="8">
        <v>0</v>
      </c>
      <c r="AG2298" s="2">
        <v>0</v>
      </c>
      <c r="AH2298" s="8">
        <v>0</v>
      </c>
      <c r="AI2298" s="8">
        <v>0</v>
      </c>
      <c r="AJ2298" s="2">
        <v>0</v>
      </c>
      <c r="AK2298" s="8">
        <v>0</v>
      </c>
      <c r="AL2298" s="2">
        <v>0</v>
      </c>
      <c r="AM2298" s="8">
        <v>0</v>
      </c>
      <c r="AN2298" s="2">
        <v>0</v>
      </c>
      <c r="AO2298" s="8">
        <v>0</v>
      </c>
      <c r="AP2298" s="2">
        <v>0</v>
      </c>
      <c r="AQ2298" s="8">
        <v>0</v>
      </c>
      <c r="AR2298" s="2">
        <v>0</v>
      </c>
      <c r="AS2298" s="8">
        <v>0</v>
      </c>
      <c r="AT2298" s="2">
        <v>0</v>
      </c>
      <c r="AU2298" s="8">
        <v>0</v>
      </c>
      <c r="AV2298" s="2">
        <v>0</v>
      </c>
      <c r="AW2298" s="8">
        <v>0</v>
      </c>
      <c r="AX2298" s="2">
        <v>0</v>
      </c>
      <c r="AY2298" s="8">
        <v>0</v>
      </c>
      <c r="AZ2298" s="2">
        <v>0</v>
      </c>
      <c r="BA2298" s="8">
        <v>0</v>
      </c>
      <c r="BB2298" s="2">
        <v>0</v>
      </c>
      <c r="BC2298" s="8">
        <v>0</v>
      </c>
      <c r="BD2298" s="2">
        <v>0</v>
      </c>
      <c r="BE2298" s="8">
        <v>0</v>
      </c>
      <c r="BF2298" s="2">
        <v>0</v>
      </c>
      <c r="BG2298" s="8">
        <v>0</v>
      </c>
      <c r="BH2298" s="8">
        <v>0</v>
      </c>
      <c r="BI2298" s="8">
        <v>0</v>
      </c>
      <c r="BJ2298" s="8">
        <v>0</v>
      </c>
      <c r="BK2298" s="8">
        <v>0</v>
      </c>
      <c r="BL2298" s="8">
        <v>0</v>
      </c>
      <c r="BM2298" s="8">
        <v>0</v>
      </c>
      <c r="BN2298" s="8">
        <v>0</v>
      </c>
      <c r="BO2298" s="8">
        <v>0</v>
      </c>
      <c r="BP2298" s="8">
        <v>0</v>
      </c>
      <c r="BQ2298" s="8">
        <v>0</v>
      </c>
      <c r="BR2298" s="2">
        <v>80</v>
      </c>
      <c r="BS2298" s="8">
        <v>0</v>
      </c>
      <c r="BT2298" s="2">
        <v>2950.21</v>
      </c>
      <c r="BU2298" t="b">
        <v>1</v>
      </c>
      <c r="BV2298" t="b">
        <v>1</v>
      </c>
    </row>
    <row r="2299" spans="1:74" x14ac:dyDescent="0.25">
      <c r="A2299" s="9"/>
      <c r="B2299" s="9" t="s">
        <v>751</v>
      </c>
      <c r="C2299" s="9" t="s">
        <v>72</v>
      </c>
      <c r="D2299" s="9" t="s">
        <v>73</v>
      </c>
      <c r="E2299" s="9" t="s">
        <v>155</v>
      </c>
      <c r="F2299" s="9" t="s">
        <v>73</v>
      </c>
      <c r="G2299" s="1">
        <v>45429</v>
      </c>
      <c r="H2299" s="1">
        <v>45428</v>
      </c>
      <c r="I2299" s="9" t="s">
        <v>75</v>
      </c>
      <c r="J2299" s="8">
        <v>0</v>
      </c>
      <c r="K2299" s="2">
        <v>80</v>
      </c>
      <c r="L2299" s="2">
        <v>3100</v>
      </c>
      <c r="M2299" s="8">
        <v>0</v>
      </c>
      <c r="N2299" s="8">
        <v>0</v>
      </c>
      <c r="O2299" s="2">
        <v>0</v>
      </c>
      <c r="P2299" s="8">
        <v>0</v>
      </c>
      <c r="Q2299" s="2">
        <v>0</v>
      </c>
      <c r="R2299" s="8">
        <v>0</v>
      </c>
      <c r="S2299" s="8">
        <v>0</v>
      </c>
      <c r="T2299" s="2">
        <v>0</v>
      </c>
      <c r="U2299" s="8">
        <v>0</v>
      </c>
      <c r="V2299" s="8">
        <v>0</v>
      </c>
      <c r="W2299" s="2">
        <v>0</v>
      </c>
      <c r="X2299" s="8">
        <v>0</v>
      </c>
      <c r="Y2299" s="2">
        <v>0</v>
      </c>
      <c r="Z2299" s="8">
        <v>0</v>
      </c>
      <c r="AA2299" s="2">
        <v>0</v>
      </c>
      <c r="AB2299" s="8">
        <v>0</v>
      </c>
      <c r="AC2299" s="8">
        <v>0</v>
      </c>
      <c r="AD2299" s="2">
        <v>0</v>
      </c>
      <c r="AE2299" s="8">
        <v>0</v>
      </c>
      <c r="AF2299" s="8">
        <v>0</v>
      </c>
      <c r="AG2299" s="2">
        <v>0</v>
      </c>
      <c r="AH2299" s="8">
        <v>0</v>
      </c>
      <c r="AI2299" s="8">
        <v>0</v>
      </c>
      <c r="AJ2299" s="2">
        <v>0</v>
      </c>
      <c r="AK2299" s="8">
        <v>0</v>
      </c>
      <c r="AL2299" s="2">
        <v>0</v>
      </c>
      <c r="AM2299" s="8">
        <v>0</v>
      </c>
      <c r="AN2299" s="2">
        <v>0</v>
      </c>
      <c r="AO2299" s="8">
        <v>0</v>
      </c>
      <c r="AP2299" s="2">
        <v>0</v>
      </c>
      <c r="AQ2299" s="8">
        <v>0</v>
      </c>
      <c r="AR2299" s="2">
        <v>0</v>
      </c>
      <c r="AS2299" s="8">
        <v>0</v>
      </c>
      <c r="AT2299" s="2">
        <v>0</v>
      </c>
      <c r="AU2299" s="8">
        <v>0</v>
      </c>
      <c r="AV2299" s="2">
        <v>0</v>
      </c>
      <c r="AW2299" s="8">
        <v>0</v>
      </c>
      <c r="AX2299" s="2">
        <v>0</v>
      </c>
      <c r="AY2299" s="8">
        <v>0</v>
      </c>
      <c r="AZ2299" s="2">
        <v>0</v>
      </c>
      <c r="BA2299" s="8">
        <v>0</v>
      </c>
      <c r="BB2299" s="2">
        <v>0</v>
      </c>
      <c r="BC2299" s="8">
        <v>0</v>
      </c>
      <c r="BD2299" s="2">
        <v>0</v>
      </c>
      <c r="BE2299" s="8">
        <v>0</v>
      </c>
      <c r="BF2299" s="2">
        <v>0</v>
      </c>
      <c r="BG2299" s="8">
        <v>0</v>
      </c>
      <c r="BH2299" s="8">
        <v>0</v>
      </c>
      <c r="BI2299" s="8">
        <v>0</v>
      </c>
      <c r="BJ2299" s="8">
        <v>0</v>
      </c>
      <c r="BK2299" s="8">
        <v>0</v>
      </c>
      <c r="BL2299" s="8">
        <v>0</v>
      </c>
      <c r="BM2299" s="8">
        <v>0</v>
      </c>
      <c r="BN2299" s="8">
        <v>0</v>
      </c>
      <c r="BO2299" s="8">
        <v>0</v>
      </c>
      <c r="BP2299" s="8">
        <v>0</v>
      </c>
      <c r="BQ2299" s="8">
        <v>0</v>
      </c>
      <c r="BR2299" s="2">
        <v>80</v>
      </c>
      <c r="BS2299" s="8">
        <v>0</v>
      </c>
      <c r="BT2299" s="2">
        <v>3100</v>
      </c>
      <c r="BU2299" t="b">
        <v>1</v>
      </c>
      <c r="BV2299" t="b">
        <v>1</v>
      </c>
    </row>
    <row r="2300" spans="1:74" x14ac:dyDescent="0.25">
      <c r="A2300" s="9"/>
      <c r="B2300" s="9" t="s">
        <v>751</v>
      </c>
      <c r="C2300" s="9" t="s">
        <v>72</v>
      </c>
      <c r="D2300" s="9" t="s">
        <v>73</v>
      </c>
      <c r="E2300" s="9" t="s">
        <v>155</v>
      </c>
      <c r="F2300" s="9" t="s">
        <v>73</v>
      </c>
      <c r="G2300" s="1">
        <v>45443</v>
      </c>
      <c r="H2300" s="1">
        <v>45442</v>
      </c>
      <c r="I2300" s="9" t="s">
        <v>75</v>
      </c>
      <c r="J2300" s="8">
        <v>0</v>
      </c>
      <c r="K2300" s="2">
        <v>80</v>
      </c>
      <c r="L2300" s="2">
        <v>3100</v>
      </c>
      <c r="M2300" s="8">
        <v>0</v>
      </c>
      <c r="N2300" s="8">
        <v>0</v>
      </c>
      <c r="O2300" s="2">
        <v>0</v>
      </c>
      <c r="P2300" s="8">
        <v>0</v>
      </c>
      <c r="Q2300" s="2">
        <v>0</v>
      </c>
      <c r="R2300" s="8">
        <v>0</v>
      </c>
      <c r="S2300" s="8">
        <v>0</v>
      </c>
      <c r="T2300" s="2">
        <v>0</v>
      </c>
      <c r="U2300" s="8">
        <v>0</v>
      </c>
      <c r="V2300" s="8">
        <v>0</v>
      </c>
      <c r="W2300" s="2">
        <v>0</v>
      </c>
      <c r="X2300" s="8">
        <v>0</v>
      </c>
      <c r="Y2300" s="2">
        <v>0</v>
      </c>
      <c r="Z2300" s="8">
        <v>0</v>
      </c>
      <c r="AA2300" s="2">
        <v>0</v>
      </c>
      <c r="AB2300" s="8">
        <v>0</v>
      </c>
      <c r="AC2300" s="8">
        <v>0</v>
      </c>
      <c r="AD2300" s="2">
        <v>0</v>
      </c>
      <c r="AE2300" s="8">
        <v>0</v>
      </c>
      <c r="AF2300" s="8">
        <v>0</v>
      </c>
      <c r="AG2300" s="2">
        <v>0</v>
      </c>
      <c r="AH2300" s="8">
        <v>0</v>
      </c>
      <c r="AI2300" s="8">
        <v>0</v>
      </c>
      <c r="AJ2300" s="2">
        <v>0</v>
      </c>
      <c r="AK2300" s="8">
        <v>0</v>
      </c>
      <c r="AL2300" s="2">
        <v>0</v>
      </c>
      <c r="AM2300" s="8">
        <v>0</v>
      </c>
      <c r="AN2300" s="2">
        <v>0</v>
      </c>
      <c r="AO2300" s="8">
        <v>0</v>
      </c>
      <c r="AP2300" s="2">
        <v>0</v>
      </c>
      <c r="AQ2300" s="8">
        <v>0</v>
      </c>
      <c r="AR2300" s="2">
        <v>0</v>
      </c>
      <c r="AS2300" s="8">
        <v>0</v>
      </c>
      <c r="AT2300" s="2">
        <v>0</v>
      </c>
      <c r="AU2300" s="8">
        <v>0</v>
      </c>
      <c r="AV2300" s="2">
        <v>0</v>
      </c>
      <c r="AW2300" s="8">
        <v>0</v>
      </c>
      <c r="AX2300" s="2">
        <v>0</v>
      </c>
      <c r="AY2300" s="8">
        <v>0</v>
      </c>
      <c r="AZ2300" s="2">
        <v>0</v>
      </c>
      <c r="BA2300" s="8">
        <v>0</v>
      </c>
      <c r="BB2300" s="2">
        <v>0</v>
      </c>
      <c r="BC2300" s="8">
        <v>0</v>
      </c>
      <c r="BD2300" s="2">
        <v>0</v>
      </c>
      <c r="BE2300" s="8">
        <v>0</v>
      </c>
      <c r="BF2300" s="2">
        <v>0</v>
      </c>
      <c r="BG2300" s="8">
        <v>0</v>
      </c>
      <c r="BH2300" s="8">
        <v>0</v>
      </c>
      <c r="BI2300" s="8">
        <v>0</v>
      </c>
      <c r="BJ2300" s="8">
        <v>0</v>
      </c>
      <c r="BK2300" s="8">
        <v>0</v>
      </c>
      <c r="BL2300" s="8">
        <v>0</v>
      </c>
      <c r="BM2300" s="8">
        <v>0</v>
      </c>
      <c r="BN2300" s="8">
        <v>0</v>
      </c>
      <c r="BO2300" s="8">
        <v>0</v>
      </c>
      <c r="BP2300" s="8">
        <v>0</v>
      </c>
      <c r="BQ2300" s="8">
        <v>0</v>
      </c>
      <c r="BR2300" s="2">
        <v>80</v>
      </c>
      <c r="BS2300" s="8">
        <v>0</v>
      </c>
      <c r="BT2300" s="2">
        <v>3100</v>
      </c>
      <c r="BU2300" t="b">
        <v>1</v>
      </c>
      <c r="BV2300" t="b">
        <v>1</v>
      </c>
    </row>
    <row r="2301" spans="1:74" x14ac:dyDescent="0.25">
      <c r="A2301" s="5"/>
      <c r="B2301" s="5" t="s">
        <v>76</v>
      </c>
      <c r="C2301" s="5" t="s">
        <v>73</v>
      </c>
      <c r="D2301" s="5" t="s">
        <v>73</v>
      </c>
      <c r="E2301" s="5" t="s">
        <v>73</v>
      </c>
      <c r="F2301" s="5" t="s">
        <v>73</v>
      </c>
      <c r="G2301" s="5" t="s">
        <v>73</v>
      </c>
      <c r="H2301" s="5" t="s">
        <v>73</v>
      </c>
      <c r="I2301" s="5" t="s">
        <v>73</v>
      </c>
      <c r="J2301" s="3">
        <f>SUMIF(BU2298:BU2300, TRUE, J2298:J2300)</f>
        <v>0</v>
      </c>
      <c r="K2301" s="3">
        <f>SUMIF(BU2298:BU2300, TRUE, K2298:K2300)</f>
        <v>240</v>
      </c>
      <c r="L2301" s="3">
        <f>SUMIF(BU2298:BU2300, TRUE, L2298:L2300)</f>
        <v>9150.2099999999991</v>
      </c>
      <c r="M2301" s="3">
        <f>SUMIF(BU2298:BU2300, TRUE, M2298:M2300)</f>
        <v>0</v>
      </c>
      <c r="N2301" s="3">
        <f>SUMIF(BU2298:BU2300, TRUE, N2298:N2300)</f>
        <v>0</v>
      </c>
      <c r="O2301" s="3">
        <f>SUMIF(BU2298:BU2300, TRUE, O2298:O2300)</f>
        <v>0</v>
      </c>
      <c r="P2301" s="3">
        <f>SUMIF(BU2298:BU2300, TRUE, P2298:P2300)</f>
        <v>0</v>
      </c>
      <c r="Q2301" s="3">
        <f>SUMIF(BU2298:BU2300, TRUE, Q2298:Q2300)</f>
        <v>0</v>
      </c>
      <c r="R2301" s="3">
        <f>SUMIF(BU2298:BU2300, TRUE, R2298:R2300)</f>
        <v>0</v>
      </c>
      <c r="S2301" s="3">
        <f>SUMIF(BU2298:BU2300, TRUE, S2298:S2300)</f>
        <v>0</v>
      </c>
      <c r="T2301" s="3">
        <f>SUMIF(BU2298:BU2300, TRUE, T2298:T2300)</f>
        <v>0</v>
      </c>
      <c r="U2301" s="3">
        <f>SUMIF(BU2298:BU2300, TRUE, U2298:U2300)</f>
        <v>0</v>
      </c>
      <c r="V2301" s="3">
        <f>SUMIF(BU2298:BU2300, TRUE, V2298:V2300)</f>
        <v>0</v>
      </c>
      <c r="W2301" s="3">
        <f>SUMIF(BU2298:BU2300, TRUE, W2298:W2300)</f>
        <v>0</v>
      </c>
      <c r="X2301" s="3">
        <f>SUMIF(BU2298:BU2300, TRUE, X2298:X2300)</f>
        <v>0</v>
      </c>
      <c r="Y2301" s="3">
        <f>SUMIF(BU2298:BU2300, TRUE, Y2298:Y2300)</f>
        <v>0</v>
      </c>
      <c r="Z2301" s="3">
        <f>SUMIF(BU2298:BU2300, TRUE, Z2298:Z2300)</f>
        <v>0</v>
      </c>
      <c r="AA2301" s="3">
        <f>SUMIF(BU2298:BU2300, TRUE, AA2298:AA2300)</f>
        <v>0</v>
      </c>
      <c r="AB2301" s="3">
        <f>SUMIF(BU2298:BU2300, TRUE, AB2298:AB2300)</f>
        <v>0</v>
      </c>
      <c r="AC2301" s="3">
        <f>SUMIF(BU2298:BU2300, TRUE, AC2298:AC2300)</f>
        <v>0</v>
      </c>
      <c r="AD2301" s="3">
        <f>SUMIF(BU2298:BU2300, TRUE, AD2298:AD2300)</f>
        <v>0</v>
      </c>
      <c r="AE2301" s="3">
        <f>SUMIF(BU2298:BU2300, TRUE, AE2298:AE2300)</f>
        <v>0</v>
      </c>
      <c r="AF2301" s="3">
        <f>SUMIF(BU2298:BU2300, TRUE, AF2298:AF2300)</f>
        <v>0</v>
      </c>
      <c r="AG2301" s="3">
        <f>SUMIF(BU2298:BU2300, TRUE, AG2298:AG2300)</f>
        <v>0</v>
      </c>
      <c r="AH2301" s="3">
        <f>SUMIF(BU2298:BU2300, TRUE, AH2298:AH2300)</f>
        <v>0</v>
      </c>
      <c r="AI2301" s="3">
        <f>SUMIF(BU2298:BU2300, TRUE, AI2298:AI2300)</f>
        <v>0</v>
      </c>
      <c r="AJ2301" s="3">
        <f>SUMIF(BU2298:BU2300, TRUE, AJ2298:AJ2300)</f>
        <v>0</v>
      </c>
      <c r="AK2301" s="3">
        <f>SUMIF(BU2298:BU2300, TRUE, AK2298:AK2300)</f>
        <v>0</v>
      </c>
      <c r="AL2301" s="3">
        <f>SUMIF(BU2298:BU2300, TRUE, AL2298:AL2300)</f>
        <v>0</v>
      </c>
      <c r="AM2301" s="3">
        <f>SUMIF(BU2298:BU2300, TRUE, AM2298:AM2300)</f>
        <v>0</v>
      </c>
      <c r="AN2301" s="3">
        <f>SUMIF(BU2298:BU2300, TRUE, AN2298:AN2300)</f>
        <v>0</v>
      </c>
      <c r="AO2301" s="3">
        <f>SUMIF(BU2298:BU2300, TRUE, AO2298:AO2300)</f>
        <v>0</v>
      </c>
      <c r="AP2301" s="3">
        <f>SUMIF(BU2298:BU2300, TRUE, AP2298:AP2300)</f>
        <v>0</v>
      </c>
      <c r="AQ2301" s="3">
        <f>SUMIF(BU2298:BU2300, TRUE, AQ2298:AQ2300)</f>
        <v>0</v>
      </c>
      <c r="AR2301" s="3">
        <f>SUMIF(BU2298:BU2300, TRUE, AR2298:AR2300)</f>
        <v>0</v>
      </c>
      <c r="AS2301" s="3">
        <f>SUMIF(BU2298:BU2300, TRUE, AS2298:AS2300)</f>
        <v>0</v>
      </c>
      <c r="AT2301" s="3">
        <f>SUMIF(BU2298:BU2300, TRUE, AT2298:AT2300)</f>
        <v>0</v>
      </c>
      <c r="AU2301" s="3">
        <f>SUMIF(BU2298:BU2300, TRUE, AU2298:AU2300)</f>
        <v>0</v>
      </c>
      <c r="AV2301" s="3">
        <f>SUMIF(BU2298:BU2300, TRUE, AV2298:AV2300)</f>
        <v>0</v>
      </c>
      <c r="AW2301" s="3">
        <f>SUMIF(BU2298:BU2300, TRUE, AW2298:AW2300)</f>
        <v>0</v>
      </c>
      <c r="AX2301" s="3">
        <f>SUMIF(BU2298:BU2300, TRUE, AX2298:AX2300)</f>
        <v>0</v>
      </c>
      <c r="AY2301" s="3">
        <f>SUMIF(BU2298:BU2300, TRUE, AY2298:AY2300)</f>
        <v>0</v>
      </c>
      <c r="AZ2301" s="3">
        <f>SUMIF(BU2298:BU2300, TRUE, AZ2298:AZ2300)</f>
        <v>0</v>
      </c>
      <c r="BA2301" s="3">
        <f>SUMIF(BU2298:BU2300, TRUE, BA2298:BA2300)</f>
        <v>0</v>
      </c>
      <c r="BB2301" s="3">
        <f>SUMIF(BU2298:BU2300, TRUE, BB2298:BB2300)</f>
        <v>0</v>
      </c>
      <c r="BC2301" s="3">
        <f>SUMIF(BU2298:BU2300, TRUE, BC2298:BC2300)</f>
        <v>0</v>
      </c>
      <c r="BD2301" s="3">
        <f>SUMIF(BU2298:BU2300, TRUE, BD2298:BD2300)</f>
        <v>0</v>
      </c>
      <c r="BE2301" s="3">
        <f>SUMIF(BU2298:BU2300, TRUE, BE2298:BE2300)</f>
        <v>0</v>
      </c>
      <c r="BF2301" s="3">
        <f>SUMIF(BU2298:BU2300, TRUE, BF2298:BF2300)</f>
        <v>0</v>
      </c>
      <c r="BG2301" s="3">
        <f>SUMIF(BU2298:BU2300, TRUE, BG2298:BG2300)</f>
        <v>0</v>
      </c>
      <c r="BH2301" s="3">
        <f>SUMIF(BU2298:BU2300, TRUE, BH2298:BH2300)</f>
        <v>0</v>
      </c>
      <c r="BI2301" s="3">
        <f>SUMIF(BU2298:BU2300, TRUE, BI2298:BI2300)</f>
        <v>0</v>
      </c>
      <c r="BJ2301" s="3">
        <f>SUMIF(BU2298:BU2300, TRUE, BJ2298:BJ2300)</f>
        <v>0</v>
      </c>
      <c r="BK2301" s="3">
        <f>SUMIF(BU2298:BU2300, TRUE, BK2298:BK2300)</f>
        <v>0</v>
      </c>
      <c r="BL2301" s="3">
        <f>SUMIF(BU2298:BU2300, TRUE, BL2298:BL2300)</f>
        <v>0</v>
      </c>
      <c r="BM2301" s="3">
        <f>SUMIF(BU2298:BU2300, TRUE, BM2298:BM2300)</f>
        <v>0</v>
      </c>
      <c r="BN2301" s="3">
        <f>SUMIF(BU2298:BU2300, TRUE, BN2298:BN2300)</f>
        <v>0</v>
      </c>
      <c r="BO2301" s="3">
        <f>SUMIF(BU2298:BU2300, TRUE, BO2298:BO2300)</f>
        <v>0</v>
      </c>
      <c r="BP2301" s="3">
        <f>SUMIF(BU2298:BU2300, TRUE, BP2298:BP2300)</f>
        <v>0</v>
      </c>
      <c r="BQ2301" s="3">
        <f>SUMIF(BU2298:BU2300, TRUE, BQ2298:BQ2300)</f>
        <v>0</v>
      </c>
      <c r="BR2301" s="3">
        <f>SUMIF(BU2298:BU2300, TRUE, BR2298:BR2300)</f>
        <v>240</v>
      </c>
      <c r="BS2301" s="3">
        <f>SUMIF(BU2298:BU2300, TRUE, BS2298:BS2300)</f>
        <v>0</v>
      </c>
      <c r="BT2301" s="3">
        <f>SUMIF(BU2298:BU2300, TRUE, BT2298:BT2300)</f>
        <v>9150.2099999999991</v>
      </c>
      <c r="BU2301" t="b">
        <v>0</v>
      </c>
      <c r="BV2301" t="b">
        <v>0</v>
      </c>
    </row>
    <row r="2302" spans="1:74" x14ac:dyDescent="0.25">
      <c r="A2302" s="9"/>
      <c r="B2302" s="9" t="s">
        <v>752</v>
      </c>
      <c r="C2302" s="9" t="s">
        <v>89</v>
      </c>
      <c r="D2302" s="9" t="s">
        <v>222</v>
      </c>
      <c r="E2302" s="9" t="s">
        <v>166</v>
      </c>
      <c r="F2302" s="9" t="s">
        <v>73</v>
      </c>
      <c r="G2302" s="1">
        <v>45415</v>
      </c>
      <c r="H2302" s="1">
        <v>45414</v>
      </c>
      <c r="I2302" s="9" t="s">
        <v>91</v>
      </c>
      <c r="J2302" s="2">
        <v>3482.45</v>
      </c>
      <c r="K2302" s="2">
        <v>54.5</v>
      </c>
      <c r="L2302" s="2">
        <v>2711.44</v>
      </c>
      <c r="M2302" s="8">
        <v>0</v>
      </c>
      <c r="N2302" s="2">
        <v>0</v>
      </c>
      <c r="O2302" s="2">
        <v>0</v>
      </c>
      <c r="P2302" s="2">
        <v>15.5</v>
      </c>
      <c r="Q2302" s="2">
        <v>771.01</v>
      </c>
      <c r="R2302" s="8">
        <v>0</v>
      </c>
      <c r="S2302" s="8">
        <v>0</v>
      </c>
      <c r="T2302" s="2">
        <v>0</v>
      </c>
      <c r="U2302" s="8">
        <v>0</v>
      </c>
      <c r="V2302" s="8">
        <v>0</v>
      </c>
      <c r="W2302" s="2">
        <v>0</v>
      </c>
      <c r="X2302" s="8">
        <v>0</v>
      </c>
      <c r="Y2302" s="2">
        <v>0</v>
      </c>
      <c r="Z2302" s="8">
        <v>0</v>
      </c>
      <c r="AA2302" s="2">
        <v>0</v>
      </c>
      <c r="AB2302" s="8">
        <v>0</v>
      </c>
      <c r="AC2302" s="8">
        <v>0</v>
      </c>
      <c r="AD2302" s="2">
        <v>0</v>
      </c>
      <c r="AE2302" s="8">
        <v>0</v>
      </c>
      <c r="AF2302" s="8">
        <v>0</v>
      </c>
      <c r="AG2302" s="2">
        <v>0</v>
      </c>
      <c r="AH2302" s="8">
        <v>0</v>
      </c>
      <c r="AI2302" s="8">
        <v>0</v>
      </c>
      <c r="AJ2302" s="2">
        <v>0</v>
      </c>
      <c r="AK2302" s="8">
        <v>0</v>
      </c>
      <c r="AL2302" s="2">
        <v>0</v>
      </c>
      <c r="AM2302" s="8">
        <v>0</v>
      </c>
      <c r="AN2302" s="2">
        <v>0</v>
      </c>
      <c r="AO2302" s="8">
        <v>0</v>
      </c>
      <c r="AP2302" s="2">
        <v>0</v>
      </c>
      <c r="AQ2302" s="8">
        <v>0</v>
      </c>
      <c r="AR2302" s="2">
        <v>0</v>
      </c>
      <c r="AS2302" s="8">
        <v>0</v>
      </c>
      <c r="AT2302" s="2">
        <v>0</v>
      </c>
      <c r="AU2302" s="8">
        <v>0</v>
      </c>
      <c r="AV2302" s="2">
        <v>0</v>
      </c>
      <c r="AW2302" s="8">
        <v>0</v>
      </c>
      <c r="AX2302" s="2">
        <v>0</v>
      </c>
      <c r="AY2302" s="8">
        <v>0</v>
      </c>
      <c r="AZ2302" s="2">
        <v>0</v>
      </c>
      <c r="BA2302" s="8">
        <v>0</v>
      </c>
      <c r="BB2302" s="2">
        <v>0</v>
      </c>
      <c r="BC2302" s="8">
        <v>0</v>
      </c>
      <c r="BD2302" s="2">
        <v>0</v>
      </c>
      <c r="BE2302" s="8">
        <v>0</v>
      </c>
      <c r="BF2302" s="2">
        <v>0</v>
      </c>
      <c r="BG2302" s="8">
        <v>0</v>
      </c>
      <c r="BH2302" s="8">
        <v>0</v>
      </c>
      <c r="BI2302" s="8">
        <v>0</v>
      </c>
      <c r="BJ2302" s="8">
        <v>0</v>
      </c>
      <c r="BK2302" s="8">
        <v>0</v>
      </c>
      <c r="BL2302" s="8">
        <v>0</v>
      </c>
      <c r="BM2302" s="8">
        <v>0</v>
      </c>
      <c r="BN2302" s="8">
        <v>0</v>
      </c>
      <c r="BO2302" s="8">
        <v>0</v>
      </c>
      <c r="BP2302" s="8">
        <v>0</v>
      </c>
      <c r="BQ2302" s="8">
        <v>0</v>
      </c>
      <c r="BR2302" s="2">
        <v>70</v>
      </c>
      <c r="BS2302" s="8">
        <v>0</v>
      </c>
      <c r="BT2302" s="2">
        <v>3482.45</v>
      </c>
      <c r="BU2302" t="b">
        <v>1</v>
      </c>
      <c r="BV2302" t="b">
        <v>1</v>
      </c>
    </row>
    <row r="2303" spans="1:74" x14ac:dyDescent="0.25">
      <c r="A2303" s="9"/>
      <c r="B2303" s="9" t="s">
        <v>752</v>
      </c>
      <c r="C2303" s="9" t="s">
        <v>89</v>
      </c>
      <c r="D2303" s="9" t="s">
        <v>222</v>
      </c>
      <c r="E2303" s="9" t="s">
        <v>166</v>
      </c>
      <c r="F2303" s="9" t="s">
        <v>73</v>
      </c>
      <c r="G2303" s="1">
        <v>45429</v>
      </c>
      <c r="H2303" s="1">
        <v>45428</v>
      </c>
      <c r="I2303" s="9" t="s">
        <v>91</v>
      </c>
      <c r="J2303" s="2">
        <v>6964.9</v>
      </c>
      <c r="K2303" s="2">
        <v>54.5</v>
      </c>
      <c r="L2303" s="2">
        <v>2711.43</v>
      </c>
      <c r="M2303" s="8">
        <v>0</v>
      </c>
      <c r="N2303" s="2">
        <v>0</v>
      </c>
      <c r="O2303" s="2">
        <v>0</v>
      </c>
      <c r="P2303" s="2">
        <v>3</v>
      </c>
      <c r="Q2303" s="2">
        <v>149.4</v>
      </c>
      <c r="R2303" s="8">
        <v>0</v>
      </c>
      <c r="S2303" s="2">
        <v>8.5</v>
      </c>
      <c r="T2303" s="2">
        <v>422.77</v>
      </c>
      <c r="U2303" s="8">
        <v>0</v>
      </c>
      <c r="V2303" s="8">
        <v>0</v>
      </c>
      <c r="W2303" s="2">
        <v>0</v>
      </c>
      <c r="X2303" s="8">
        <v>0</v>
      </c>
      <c r="Y2303" s="2">
        <v>0</v>
      </c>
      <c r="Z2303" s="2">
        <v>4</v>
      </c>
      <c r="AA2303" s="2">
        <v>198.85</v>
      </c>
      <c r="AB2303" s="8">
        <v>0</v>
      </c>
      <c r="AC2303" s="8">
        <v>0</v>
      </c>
      <c r="AD2303" s="2">
        <v>0</v>
      </c>
      <c r="AE2303" s="8">
        <v>0</v>
      </c>
      <c r="AF2303" s="8">
        <v>0</v>
      </c>
      <c r="AG2303" s="2">
        <v>0</v>
      </c>
      <c r="AH2303" s="8">
        <v>0</v>
      </c>
      <c r="AI2303" s="8">
        <v>0</v>
      </c>
      <c r="AJ2303" s="2">
        <v>0</v>
      </c>
      <c r="AK2303" s="8">
        <v>0</v>
      </c>
      <c r="AL2303" s="2">
        <v>0</v>
      </c>
      <c r="AM2303" s="8">
        <v>0</v>
      </c>
      <c r="AN2303" s="2">
        <v>0</v>
      </c>
      <c r="AO2303" s="8">
        <v>0</v>
      </c>
      <c r="AP2303" s="2">
        <v>0</v>
      </c>
      <c r="AQ2303" s="8">
        <v>0</v>
      </c>
      <c r="AR2303" s="2">
        <v>0</v>
      </c>
      <c r="AS2303" s="8">
        <v>0</v>
      </c>
      <c r="AT2303" s="2">
        <v>0</v>
      </c>
      <c r="AU2303" s="8">
        <v>0</v>
      </c>
      <c r="AV2303" s="2">
        <v>0</v>
      </c>
      <c r="AW2303" s="8">
        <v>0</v>
      </c>
      <c r="AX2303" s="2">
        <v>0</v>
      </c>
      <c r="AY2303" s="8">
        <v>0</v>
      </c>
      <c r="AZ2303" s="2">
        <v>0</v>
      </c>
      <c r="BA2303" s="8">
        <v>0</v>
      </c>
      <c r="BB2303" s="2">
        <v>0</v>
      </c>
      <c r="BC2303" s="8">
        <v>0</v>
      </c>
      <c r="BD2303" s="2">
        <v>0</v>
      </c>
      <c r="BE2303" s="8">
        <v>0</v>
      </c>
      <c r="BF2303" s="2">
        <v>0</v>
      </c>
      <c r="BG2303" s="8">
        <v>0</v>
      </c>
      <c r="BH2303" s="8">
        <v>0</v>
      </c>
      <c r="BI2303" s="8">
        <v>0</v>
      </c>
      <c r="BJ2303" s="8">
        <v>0</v>
      </c>
      <c r="BK2303" s="8">
        <v>0</v>
      </c>
      <c r="BL2303" s="8">
        <v>0</v>
      </c>
      <c r="BM2303" s="8">
        <v>0</v>
      </c>
      <c r="BN2303" s="8">
        <v>0</v>
      </c>
      <c r="BO2303" s="8">
        <v>0</v>
      </c>
      <c r="BP2303" s="8">
        <v>0</v>
      </c>
      <c r="BQ2303" s="8">
        <v>0</v>
      </c>
      <c r="BR2303" s="2">
        <v>70</v>
      </c>
      <c r="BS2303" s="8">
        <v>0</v>
      </c>
      <c r="BT2303" s="2">
        <v>3482.45</v>
      </c>
      <c r="BU2303" t="b">
        <v>1</v>
      </c>
      <c r="BV2303" t="b">
        <v>1</v>
      </c>
    </row>
    <row r="2304" spans="1:74" x14ac:dyDescent="0.25">
      <c r="A2304" s="9"/>
      <c r="B2304" s="9" t="s">
        <v>752</v>
      </c>
      <c r="C2304" s="9" t="s">
        <v>89</v>
      </c>
      <c r="D2304" s="9" t="s">
        <v>222</v>
      </c>
      <c r="E2304" s="9" t="s">
        <v>166</v>
      </c>
      <c r="F2304" s="9" t="s">
        <v>73</v>
      </c>
      <c r="G2304" s="1">
        <v>45443</v>
      </c>
      <c r="H2304" s="1">
        <v>45442</v>
      </c>
      <c r="I2304" s="9" t="s">
        <v>91</v>
      </c>
      <c r="J2304" s="2">
        <v>10447.35</v>
      </c>
      <c r="K2304" s="2">
        <v>53.5</v>
      </c>
      <c r="L2304" s="2">
        <v>2661.64</v>
      </c>
      <c r="M2304" s="8">
        <v>0</v>
      </c>
      <c r="N2304" s="8">
        <v>0</v>
      </c>
      <c r="O2304" s="2">
        <v>0</v>
      </c>
      <c r="P2304" s="8">
        <v>0</v>
      </c>
      <c r="Q2304" s="2">
        <v>0</v>
      </c>
      <c r="R2304" s="8">
        <v>0</v>
      </c>
      <c r="S2304" s="2">
        <v>16.5</v>
      </c>
      <c r="T2304" s="2">
        <v>820.81</v>
      </c>
      <c r="U2304" s="8">
        <v>0</v>
      </c>
      <c r="V2304" s="8">
        <v>0</v>
      </c>
      <c r="W2304" s="2">
        <v>0</v>
      </c>
      <c r="X2304" s="8">
        <v>0</v>
      </c>
      <c r="Y2304" s="2">
        <v>0</v>
      </c>
      <c r="Z2304" s="8">
        <v>0</v>
      </c>
      <c r="AA2304" s="2">
        <v>0</v>
      </c>
      <c r="AB2304" s="8">
        <v>0</v>
      </c>
      <c r="AC2304" s="8">
        <v>0</v>
      </c>
      <c r="AD2304" s="2">
        <v>0</v>
      </c>
      <c r="AE2304" s="8">
        <v>0</v>
      </c>
      <c r="AF2304" s="8">
        <v>0</v>
      </c>
      <c r="AG2304" s="2">
        <v>0</v>
      </c>
      <c r="AH2304" s="8">
        <v>0</v>
      </c>
      <c r="AI2304" s="8">
        <v>0</v>
      </c>
      <c r="AJ2304" s="2">
        <v>0</v>
      </c>
      <c r="AK2304" s="8">
        <v>0</v>
      </c>
      <c r="AL2304" s="2">
        <v>0</v>
      </c>
      <c r="AM2304" s="8">
        <v>0</v>
      </c>
      <c r="AN2304" s="2">
        <v>0</v>
      </c>
      <c r="AO2304" s="8">
        <v>0</v>
      </c>
      <c r="AP2304" s="2">
        <v>0</v>
      </c>
      <c r="AQ2304" s="8">
        <v>0</v>
      </c>
      <c r="AR2304" s="2">
        <v>0</v>
      </c>
      <c r="AS2304" s="8">
        <v>0</v>
      </c>
      <c r="AT2304" s="2">
        <v>0</v>
      </c>
      <c r="AU2304" s="8">
        <v>0</v>
      </c>
      <c r="AV2304" s="2">
        <v>0</v>
      </c>
      <c r="AW2304" s="8">
        <v>0</v>
      </c>
      <c r="AX2304" s="2">
        <v>0</v>
      </c>
      <c r="AY2304" s="8">
        <v>0</v>
      </c>
      <c r="AZ2304" s="2">
        <v>0</v>
      </c>
      <c r="BA2304" s="8">
        <v>0</v>
      </c>
      <c r="BB2304" s="2">
        <v>0</v>
      </c>
      <c r="BC2304" s="8">
        <v>0</v>
      </c>
      <c r="BD2304" s="2">
        <v>0</v>
      </c>
      <c r="BE2304" s="8">
        <v>0</v>
      </c>
      <c r="BF2304" s="2">
        <v>0</v>
      </c>
      <c r="BG2304" s="8">
        <v>0</v>
      </c>
      <c r="BH2304" s="8">
        <v>0</v>
      </c>
      <c r="BI2304" s="8">
        <v>0</v>
      </c>
      <c r="BJ2304" s="8">
        <v>0</v>
      </c>
      <c r="BK2304" s="8">
        <v>0</v>
      </c>
      <c r="BL2304" s="8">
        <v>0</v>
      </c>
      <c r="BM2304" s="8">
        <v>0</v>
      </c>
      <c r="BN2304" s="8">
        <v>0</v>
      </c>
      <c r="BO2304" s="8">
        <v>0</v>
      </c>
      <c r="BP2304" s="8">
        <v>0</v>
      </c>
      <c r="BQ2304" s="8">
        <v>0</v>
      </c>
      <c r="BR2304" s="2">
        <v>70</v>
      </c>
      <c r="BS2304" s="8">
        <v>0</v>
      </c>
      <c r="BT2304" s="2">
        <v>3482.45</v>
      </c>
      <c r="BU2304" t="b">
        <v>1</v>
      </c>
      <c r="BV2304" t="b">
        <v>1</v>
      </c>
    </row>
    <row r="2305" spans="1:74" x14ac:dyDescent="0.25">
      <c r="A2305" s="5"/>
      <c r="B2305" s="5" t="s">
        <v>76</v>
      </c>
      <c r="C2305" s="5" t="s">
        <v>73</v>
      </c>
      <c r="D2305" s="5" t="s">
        <v>73</v>
      </c>
      <c r="E2305" s="5" t="s">
        <v>73</v>
      </c>
      <c r="F2305" s="5" t="s">
        <v>73</v>
      </c>
      <c r="G2305" s="5" t="s">
        <v>73</v>
      </c>
      <c r="H2305" s="5" t="s">
        <v>73</v>
      </c>
      <c r="I2305" s="5" t="s">
        <v>73</v>
      </c>
      <c r="J2305" s="3">
        <f>SUMIF(BU2302:BU2304, TRUE, J2302:J2304)</f>
        <v>20894.699999999997</v>
      </c>
      <c r="K2305" s="3">
        <f>SUMIF(BU2302:BU2304, TRUE, K2302:K2304)</f>
        <v>162.5</v>
      </c>
      <c r="L2305" s="3">
        <f>SUMIF(BU2302:BU2304, TRUE, L2302:L2304)</f>
        <v>8084.51</v>
      </c>
      <c r="M2305" s="3">
        <f>SUMIF(BU2302:BU2304, TRUE, M2302:M2304)</f>
        <v>0</v>
      </c>
      <c r="N2305" s="3">
        <f>SUMIF(BU2302:BU2304, TRUE, N2302:N2304)</f>
        <v>0</v>
      </c>
      <c r="O2305" s="3">
        <f>SUMIF(BU2302:BU2304, TRUE, O2302:O2304)</f>
        <v>0</v>
      </c>
      <c r="P2305" s="3">
        <f>SUMIF(BU2302:BU2304, TRUE, P2302:P2304)</f>
        <v>18.5</v>
      </c>
      <c r="Q2305" s="3">
        <f>SUMIF(BU2302:BU2304, TRUE, Q2302:Q2304)</f>
        <v>920.41</v>
      </c>
      <c r="R2305" s="3">
        <f>SUMIF(BU2302:BU2304, TRUE, R2302:R2304)</f>
        <v>0</v>
      </c>
      <c r="S2305" s="3">
        <f>SUMIF(BU2302:BU2304, TRUE, S2302:S2304)</f>
        <v>25</v>
      </c>
      <c r="T2305" s="3">
        <f>SUMIF(BU2302:BU2304, TRUE, T2302:T2304)</f>
        <v>1243.58</v>
      </c>
      <c r="U2305" s="3">
        <f>SUMIF(BU2302:BU2304, TRUE, U2302:U2304)</f>
        <v>0</v>
      </c>
      <c r="V2305" s="3">
        <f>SUMIF(BU2302:BU2304, TRUE, V2302:V2304)</f>
        <v>0</v>
      </c>
      <c r="W2305" s="3">
        <f>SUMIF(BU2302:BU2304, TRUE, W2302:W2304)</f>
        <v>0</v>
      </c>
      <c r="X2305" s="3">
        <f>SUMIF(BU2302:BU2304, TRUE, X2302:X2304)</f>
        <v>0</v>
      </c>
      <c r="Y2305" s="3">
        <f>SUMIF(BU2302:BU2304, TRUE, Y2302:Y2304)</f>
        <v>0</v>
      </c>
      <c r="Z2305" s="3">
        <f>SUMIF(BU2302:BU2304, TRUE, Z2302:Z2304)</f>
        <v>4</v>
      </c>
      <c r="AA2305" s="3">
        <f>SUMIF(BU2302:BU2304, TRUE, AA2302:AA2304)</f>
        <v>198.85</v>
      </c>
      <c r="AB2305" s="3">
        <f>SUMIF(BU2302:BU2304, TRUE, AB2302:AB2304)</f>
        <v>0</v>
      </c>
      <c r="AC2305" s="3">
        <f>SUMIF(BU2302:BU2304, TRUE, AC2302:AC2304)</f>
        <v>0</v>
      </c>
      <c r="AD2305" s="3">
        <f>SUMIF(BU2302:BU2304, TRUE, AD2302:AD2304)</f>
        <v>0</v>
      </c>
      <c r="AE2305" s="3">
        <f>SUMIF(BU2302:BU2304, TRUE, AE2302:AE2304)</f>
        <v>0</v>
      </c>
      <c r="AF2305" s="3">
        <f>SUMIF(BU2302:BU2304, TRUE, AF2302:AF2304)</f>
        <v>0</v>
      </c>
      <c r="AG2305" s="3">
        <f>SUMIF(BU2302:BU2304, TRUE, AG2302:AG2304)</f>
        <v>0</v>
      </c>
      <c r="AH2305" s="3">
        <f>SUMIF(BU2302:BU2304, TRUE, AH2302:AH2304)</f>
        <v>0</v>
      </c>
      <c r="AI2305" s="3">
        <f>SUMIF(BU2302:BU2304, TRUE, AI2302:AI2304)</f>
        <v>0</v>
      </c>
      <c r="AJ2305" s="3">
        <f>SUMIF(BU2302:BU2304, TRUE, AJ2302:AJ2304)</f>
        <v>0</v>
      </c>
      <c r="AK2305" s="3">
        <f>SUMIF(BU2302:BU2304, TRUE, AK2302:AK2304)</f>
        <v>0</v>
      </c>
      <c r="AL2305" s="3">
        <f>SUMIF(BU2302:BU2304, TRUE, AL2302:AL2304)</f>
        <v>0</v>
      </c>
      <c r="AM2305" s="3">
        <f>SUMIF(BU2302:BU2304, TRUE, AM2302:AM2304)</f>
        <v>0</v>
      </c>
      <c r="AN2305" s="3">
        <f>SUMIF(BU2302:BU2304, TRUE, AN2302:AN2304)</f>
        <v>0</v>
      </c>
      <c r="AO2305" s="3">
        <f>SUMIF(BU2302:BU2304, TRUE, AO2302:AO2304)</f>
        <v>0</v>
      </c>
      <c r="AP2305" s="3">
        <f>SUMIF(BU2302:BU2304, TRUE, AP2302:AP2304)</f>
        <v>0</v>
      </c>
      <c r="AQ2305" s="3">
        <f>SUMIF(BU2302:BU2304, TRUE, AQ2302:AQ2304)</f>
        <v>0</v>
      </c>
      <c r="AR2305" s="3">
        <f>SUMIF(BU2302:BU2304, TRUE, AR2302:AR2304)</f>
        <v>0</v>
      </c>
      <c r="AS2305" s="3">
        <f>SUMIF(BU2302:BU2304, TRUE, AS2302:AS2304)</f>
        <v>0</v>
      </c>
      <c r="AT2305" s="3">
        <f>SUMIF(BU2302:BU2304, TRUE, AT2302:AT2304)</f>
        <v>0</v>
      </c>
      <c r="AU2305" s="3">
        <f>SUMIF(BU2302:BU2304, TRUE, AU2302:AU2304)</f>
        <v>0</v>
      </c>
      <c r="AV2305" s="3">
        <f>SUMIF(BU2302:BU2304, TRUE, AV2302:AV2304)</f>
        <v>0</v>
      </c>
      <c r="AW2305" s="3">
        <f>SUMIF(BU2302:BU2304, TRUE, AW2302:AW2304)</f>
        <v>0</v>
      </c>
      <c r="AX2305" s="3">
        <f>SUMIF(BU2302:BU2304, TRUE, AX2302:AX2304)</f>
        <v>0</v>
      </c>
      <c r="AY2305" s="3">
        <f>SUMIF(BU2302:BU2304, TRUE, AY2302:AY2304)</f>
        <v>0</v>
      </c>
      <c r="AZ2305" s="3">
        <f>SUMIF(BU2302:BU2304, TRUE, AZ2302:AZ2304)</f>
        <v>0</v>
      </c>
      <c r="BA2305" s="3">
        <f>SUMIF(BU2302:BU2304, TRUE, BA2302:BA2304)</f>
        <v>0</v>
      </c>
      <c r="BB2305" s="3">
        <f>SUMIF(BU2302:BU2304, TRUE, BB2302:BB2304)</f>
        <v>0</v>
      </c>
      <c r="BC2305" s="3">
        <f>SUMIF(BU2302:BU2304, TRUE, BC2302:BC2304)</f>
        <v>0</v>
      </c>
      <c r="BD2305" s="3">
        <f>SUMIF(BU2302:BU2304, TRUE, BD2302:BD2304)</f>
        <v>0</v>
      </c>
      <c r="BE2305" s="3">
        <f>SUMIF(BU2302:BU2304, TRUE, BE2302:BE2304)</f>
        <v>0</v>
      </c>
      <c r="BF2305" s="3">
        <f>SUMIF(BU2302:BU2304, TRUE, BF2302:BF2304)</f>
        <v>0</v>
      </c>
      <c r="BG2305" s="3">
        <f>SUMIF(BU2302:BU2304, TRUE, BG2302:BG2304)</f>
        <v>0</v>
      </c>
      <c r="BH2305" s="3">
        <f>SUMIF(BU2302:BU2304, TRUE, BH2302:BH2304)</f>
        <v>0</v>
      </c>
      <c r="BI2305" s="3">
        <f>SUMIF(BU2302:BU2304, TRUE, BI2302:BI2304)</f>
        <v>0</v>
      </c>
      <c r="BJ2305" s="3">
        <f>SUMIF(BU2302:BU2304, TRUE, BJ2302:BJ2304)</f>
        <v>0</v>
      </c>
      <c r="BK2305" s="3">
        <f>SUMIF(BU2302:BU2304, TRUE, BK2302:BK2304)</f>
        <v>0</v>
      </c>
      <c r="BL2305" s="3">
        <f>SUMIF(BU2302:BU2304, TRUE, BL2302:BL2304)</f>
        <v>0</v>
      </c>
      <c r="BM2305" s="3">
        <f>SUMIF(BU2302:BU2304, TRUE, BM2302:BM2304)</f>
        <v>0</v>
      </c>
      <c r="BN2305" s="3">
        <f>SUMIF(BU2302:BU2304, TRUE, BN2302:BN2304)</f>
        <v>0</v>
      </c>
      <c r="BO2305" s="3">
        <f>SUMIF(BU2302:BU2304, TRUE, BO2302:BO2304)</f>
        <v>0</v>
      </c>
      <c r="BP2305" s="3">
        <f>SUMIF(BU2302:BU2304, TRUE, BP2302:BP2304)</f>
        <v>0</v>
      </c>
      <c r="BQ2305" s="3">
        <f>SUMIF(BU2302:BU2304, TRUE, BQ2302:BQ2304)</f>
        <v>0</v>
      </c>
      <c r="BR2305" s="3">
        <f>SUMIF(BU2302:BU2304, TRUE, BR2302:BR2304)</f>
        <v>210</v>
      </c>
      <c r="BS2305" s="3">
        <f>SUMIF(BU2302:BU2304, TRUE, BS2302:BS2304)</f>
        <v>0</v>
      </c>
      <c r="BT2305" s="3">
        <f>SUMIF(BU2302:BU2304, TRUE, BT2302:BT2304)</f>
        <v>10447.349999999999</v>
      </c>
      <c r="BU2305" t="b">
        <v>0</v>
      </c>
      <c r="BV2305" t="b">
        <v>0</v>
      </c>
    </row>
    <row r="2306" spans="1:74" x14ac:dyDescent="0.25">
      <c r="A2306" s="9"/>
      <c r="B2306" s="9" t="s">
        <v>753</v>
      </c>
      <c r="C2306" s="9" t="s">
        <v>89</v>
      </c>
      <c r="D2306" s="9" t="s">
        <v>73</v>
      </c>
      <c r="E2306" s="9" t="s">
        <v>90</v>
      </c>
      <c r="F2306" s="9" t="s">
        <v>73</v>
      </c>
      <c r="G2306" s="1">
        <v>45415</v>
      </c>
      <c r="H2306" s="1">
        <v>45414</v>
      </c>
      <c r="I2306" s="9" t="s">
        <v>91</v>
      </c>
      <c r="J2306" s="2">
        <v>7266.71</v>
      </c>
      <c r="K2306" s="2">
        <v>80</v>
      </c>
      <c r="L2306" s="2">
        <v>7266.71</v>
      </c>
      <c r="M2306" s="8">
        <v>0</v>
      </c>
      <c r="N2306" s="8">
        <v>0</v>
      </c>
      <c r="O2306" s="2">
        <v>0</v>
      </c>
      <c r="P2306" s="8">
        <v>0</v>
      </c>
      <c r="Q2306" s="2">
        <v>0</v>
      </c>
      <c r="R2306" s="8">
        <v>0</v>
      </c>
      <c r="S2306" s="8">
        <v>0</v>
      </c>
      <c r="T2306" s="2">
        <v>0</v>
      </c>
      <c r="U2306" s="8">
        <v>0</v>
      </c>
      <c r="V2306" s="8">
        <v>0</v>
      </c>
      <c r="W2306" s="2">
        <v>0</v>
      </c>
      <c r="X2306" s="8">
        <v>0</v>
      </c>
      <c r="Y2306" s="2">
        <v>0</v>
      </c>
      <c r="Z2306" s="8">
        <v>0</v>
      </c>
      <c r="AA2306" s="2">
        <v>0</v>
      </c>
      <c r="AB2306" s="8">
        <v>0</v>
      </c>
      <c r="AC2306" s="8">
        <v>0</v>
      </c>
      <c r="AD2306" s="2">
        <v>0</v>
      </c>
      <c r="AE2306" s="8">
        <v>0</v>
      </c>
      <c r="AF2306" s="8">
        <v>0</v>
      </c>
      <c r="AG2306" s="2">
        <v>0</v>
      </c>
      <c r="AH2306" s="8">
        <v>0</v>
      </c>
      <c r="AI2306" s="8">
        <v>0</v>
      </c>
      <c r="AJ2306" s="2">
        <v>0</v>
      </c>
      <c r="AK2306" s="8">
        <v>0</v>
      </c>
      <c r="AL2306" s="2">
        <v>0</v>
      </c>
      <c r="AM2306" s="8">
        <v>0</v>
      </c>
      <c r="AN2306" s="2">
        <v>0</v>
      </c>
      <c r="AO2306" s="8">
        <v>0</v>
      </c>
      <c r="AP2306" s="2">
        <v>0</v>
      </c>
      <c r="AQ2306" s="8">
        <v>0</v>
      </c>
      <c r="AR2306" s="2">
        <v>0</v>
      </c>
      <c r="AS2306" s="8">
        <v>0</v>
      </c>
      <c r="AT2306" s="2">
        <v>0</v>
      </c>
      <c r="AU2306" s="8">
        <v>0</v>
      </c>
      <c r="AV2306" s="2">
        <v>0</v>
      </c>
      <c r="AW2306" s="8">
        <v>0</v>
      </c>
      <c r="AX2306" s="2">
        <v>0</v>
      </c>
      <c r="AY2306" s="8">
        <v>0</v>
      </c>
      <c r="AZ2306" s="2">
        <v>0</v>
      </c>
      <c r="BA2306" s="8">
        <v>0</v>
      </c>
      <c r="BB2306" s="2">
        <v>0</v>
      </c>
      <c r="BC2306" s="8">
        <v>0</v>
      </c>
      <c r="BD2306" s="2">
        <v>0</v>
      </c>
      <c r="BE2306" s="8">
        <v>0</v>
      </c>
      <c r="BF2306" s="2">
        <v>0</v>
      </c>
      <c r="BG2306" s="8">
        <v>0</v>
      </c>
      <c r="BH2306" s="8">
        <v>0</v>
      </c>
      <c r="BI2306" s="8">
        <v>0</v>
      </c>
      <c r="BJ2306" s="8">
        <v>0</v>
      </c>
      <c r="BK2306" s="8">
        <v>0</v>
      </c>
      <c r="BL2306" s="8">
        <v>0</v>
      </c>
      <c r="BM2306" s="8">
        <v>0</v>
      </c>
      <c r="BN2306" s="8">
        <v>0</v>
      </c>
      <c r="BO2306" s="8">
        <v>0</v>
      </c>
      <c r="BP2306" s="8">
        <v>0</v>
      </c>
      <c r="BQ2306" s="8">
        <v>0</v>
      </c>
      <c r="BR2306" s="2">
        <v>80</v>
      </c>
      <c r="BS2306" s="8">
        <v>0</v>
      </c>
      <c r="BT2306" s="2">
        <v>7266.71</v>
      </c>
      <c r="BU2306" t="b">
        <v>1</v>
      </c>
      <c r="BV2306" t="b">
        <v>1</v>
      </c>
    </row>
    <row r="2307" spans="1:74" x14ac:dyDescent="0.25">
      <c r="A2307" s="9"/>
      <c r="B2307" s="9" t="s">
        <v>753</v>
      </c>
      <c r="C2307" s="9" t="s">
        <v>89</v>
      </c>
      <c r="D2307" s="9" t="s">
        <v>73</v>
      </c>
      <c r="E2307" s="9" t="s">
        <v>90</v>
      </c>
      <c r="F2307" s="9" t="s">
        <v>73</v>
      </c>
      <c r="G2307" s="1">
        <v>45429</v>
      </c>
      <c r="H2307" s="1">
        <v>45428</v>
      </c>
      <c r="I2307" s="9" t="s">
        <v>91</v>
      </c>
      <c r="J2307" s="2">
        <v>14533.42</v>
      </c>
      <c r="K2307" s="2">
        <v>80</v>
      </c>
      <c r="L2307" s="2">
        <v>7266.71</v>
      </c>
      <c r="M2307" s="8">
        <v>0</v>
      </c>
      <c r="N2307" s="2">
        <v>6</v>
      </c>
      <c r="O2307" s="2">
        <v>817.5</v>
      </c>
      <c r="P2307" s="8">
        <v>0</v>
      </c>
      <c r="Q2307" s="2">
        <v>0</v>
      </c>
      <c r="R2307" s="8">
        <v>0</v>
      </c>
      <c r="S2307" s="8">
        <v>0</v>
      </c>
      <c r="T2307" s="2">
        <v>0</v>
      </c>
      <c r="U2307" s="8">
        <v>0</v>
      </c>
      <c r="V2307" s="8">
        <v>0</v>
      </c>
      <c r="W2307" s="2">
        <v>0</v>
      </c>
      <c r="X2307" s="8">
        <v>0</v>
      </c>
      <c r="Y2307" s="2">
        <v>0</v>
      </c>
      <c r="Z2307" s="8">
        <v>0</v>
      </c>
      <c r="AA2307" s="2">
        <v>0</v>
      </c>
      <c r="AB2307" s="8">
        <v>0</v>
      </c>
      <c r="AC2307" s="8">
        <v>0</v>
      </c>
      <c r="AD2307" s="2">
        <v>0</v>
      </c>
      <c r="AE2307" s="8">
        <v>0</v>
      </c>
      <c r="AF2307" s="8">
        <v>0</v>
      </c>
      <c r="AG2307" s="2">
        <v>0</v>
      </c>
      <c r="AH2307" s="8">
        <v>0</v>
      </c>
      <c r="AI2307" s="8">
        <v>0</v>
      </c>
      <c r="AJ2307" s="2">
        <v>0</v>
      </c>
      <c r="AK2307" s="8">
        <v>0</v>
      </c>
      <c r="AL2307" s="2">
        <v>0</v>
      </c>
      <c r="AM2307" s="8">
        <v>0</v>
      </c>
      <c r="AN2307" s="2">
        <v>0</v>
      </c>
      <c r="AO2307" s="8">
        <v>0</v>
      </c>
      <c r="AP2307" s="2">
        <v>0</v>
      </c>
      <c r="AQ2307" s="8">
        <v>0</v>
      </c>
      <c r="AR2307" s="2">
        <v>0</v>
      </c>
      <c r="AS2307" s="8">
        <v>0</v>
      </c>
      <c r="AT2307" s="2">
        <v>0</v>
      </c>
      <c r="AU2307" s="8">
        <v>0</v>
      </c>
      <c r="AV2307" s="2">
        <v>0</v>
      </c>
      <c r="AW2307" s="8">
        <v>0</v>
      </c>
      <c r="AX2307" s="2">
        <v>0</v>
      </c>
      <c r="AY2307" s="8">
        <v>0</v>
      </c>
      <c r="AZ2307" s="2">
        <v>0</v>
      </c>
      <c r="BA2307" s="8">
        <v>0</v>
      </c>
      <c r="BB2307" s="2">
        <v>0</v>
      </c>
      <c r="BC2307" s="8">
        <v>0</v>
      </c>
      <c r="BD2307" s="2">
        <v>0</v>
      </c>
      <c r="BE2307" s="8">
        <v>0</v>
      </c>
      <c r="BF2307" s="2">
        <v>0</v>
      </c>
      <c r="BG2307" s="8">
        <v>0</v>
      </c>
      <c r="BH2307" s="8">
        <v>0</v>
      </c>
      <c r="BI2307" s="8">
        <v>0</v>
      </c>
      <c r="BJ2307" s="8">
        <v>0</v>
      </c>
      <c r="BK2307" s="8">
        <v>0</v>
      </c>
      <c r="BL2307" s="8">
        <v>0</v>
      </c>
      <c r="BM2307" s="8">
        <v>0</v>
      </c>
      <c r="BN2307" s="8">
        <v>0</v>
      </c>
      <c r="BO2307" s="8">
        <v>0</v>
      </c>
      <c r="BP2307" s="8">
        <v>0</v>
      </c>
      <c r="BQ2307" s="8">
        <v>0</v>
      </c>
      <c r="BR2307" s="2">
        <v>86</v>
      </c>
      <c r="BS2307" s="8">
        <v>0</v>
      </c>
      <c r="BT2307" s="2">
        <v>8084.21</v>
      </c>
      <c r="BU2307" t="b">
        <v>1</v>
      </c>
      <c r="BV2307" t="b">
        <v>1</v>
      </c>
    </row>
    <row r="2308" spans="1:74" x14ac:dyDescent="0.25">
      <c r="A2308" s="9"/>
      <c r="B2308" s="9" t="s">
        <v>753</v>
      </c>
      <c r="C2308" s="9" t="s">
        <v>89</v>
      </c>
      <c r="D2308" s="9" t="s">
        <v>73</v>
      </c>
      <c r="E2308" s="9" t="s">
        <v>90</v>
      </c>
      <c r="F2308" s="9" t="s">
        <v>73</v>
      </c>
      <c r="G2308" s="1">
        <v>45443</v>
      </c>
      <c r="H2308" s="1">
        <v>45442</v>
      </c>
      <c r="I2308" s="9" t="s">
        <v>91</v>
      </c>
      <c r="J2308" s="2">
        <v>21800.13</v>
      </c>
      <c r="K2308" s="2">
        <v>80</v>
      </c>
      <c r="L2308" s="2">
        <v>7266.71</v>
      </c>
      <c r="M2308" s="8">
        <v>0</v>
      </c>
      <c r="N2308" s="8">
        <v>0</v>
      </c>
      <c r="O2308" s="2">
        <v>0</v>
      </c>
      <c r="P2308" s="8">
        <v>0</v>
      </c>
      <c r="Q2308" s="2">
        <v>0</v>
      </c>
      <c r="R2308" s="8">
        <v>0</v>
      </c>
      <c r="S2308" s="8">
        <v>0</v>
      </c>
      <c r="T2308" s="2">
        <v>0</v>
      </c>
      <c r="U2308" s="8">
        <v>0</v>
      </c>
      <c r="V2308" s="8">
        <v>0</v>
      </c>
      <c r="W2308" s="2">
        <v>0</v>
      </c>
      <c r="X2308" s="8">
        <v>0</v>
      </c>
      <c r="Y2308" s="2">
        <v>0</v>
      </c>
      <c r="Z2308" s="8">
        <v>0</v>
      </c>
      <c r="AA2308" s="2">
        <v>0</v>
      </c>
      <c r="AB2308" s="8">
        <v>0</v>
      </c>
      <c r="AC2308" s="8">
        <v>0</v>
      </c>
      <c r="AD2308" s="2">
        <v>0</v>
      </c>
      <c r="AE2308" s="8">
        <v>0</v>
      </c>
      <c r="AF2308" s="8">
        <v>0</v>
      </c>
      <c r="AG2308" s="2">
        <v>0</v>
      </c>
      <c r="AH2308" s="8">
        <v>0</v>
      </c>
      <c r="AI2308" s="8">
        <v>0</v>
      </c>
      <c r="AJ2308" s="2">
        <v>0</v>
      </c>
      <c r="AK2308" s="8">
        <v>0</v>
      </c>
      <c r="AL2308" s="2">
        <v>0</v>
      </c>
      <c r="AM2308" s="8">
        <v>0</v>
      </c>
      <c r="AN2308" s="2">
        <v>0</v>
      </c>
      <c r="AO2308" s="8">
        <v>0</v>
      </c>
      <c r="AP2308" s="2">
        <v>0</v>
      </c>
      <c r="AQ2308" s="8">
        <v>0</v>
      </c>
      <c r="AR2308" s="2">
        <v>0</v>
      </c>
      <c r="AS2308" s="8">
        <v>0</v>
      </c>
      <c r="AT2308" s="2">
        <v>0</v>
      </c>
      <c r="AU2308" s="8">
        <v>0</v>
      </c>
      <c r="AV2308" s="2">
        <v>0</v>
      </c>
      <c r="AW2308" s="8">
        <v>0</v>
      </c>
      <c r="AX2308" s="2">
        <v>0</v>
      </c>
      <c r="AY2308" s="8">
        <v>0</v>
      </c>
      <c r="AZ2308" s="2">
        <v>0</v>
      </c>
      <c r="BA2308" s="8">
        <v>0</v>
      </c>
      <c r="BB2308" s="2">
        <v>0</v>
      </c>
      <c r="BC2308" s="8">
        <v>0</v>
      </c>
      <c r="BD2308" s="2">
        <v>0</v>
      </c>
      <c r="BE2308" s="8">
        <v>0</v>
      </c>
      <c r="BF2308" s="2">
        <v>0</v>
      </c>
      <c r="BG2308" s="8">
        <v>0</v>
      </c>
      <c r="BH2308" s="8">
        <v>0</v>
      </c>
      <c r="BI2308" s="8">
        <v>0</v>
      </c>
      <c r="BJ2308" s="8">
        <v>0</v>
      </c>
      <c r="BK2308" s="8">
        <v>0</v>
      </c>
      <c r="BL2308" s="8">
        <v>0</v>
      </c>
      <c r="BM2308" s="8">
        <v>0</v>
      </c>
      <c r="BN2308" s="8">
        <v>0</v>
      </c>
      <c r="BO2308" s="8">
        <v>0</v>
      </c>
      <c r="BP2308" s="8">
        <v>0</v>
      </c>
      <c r="BQ2308" s="8">
        <v>0</v>
      </c>
      <c r="BR2308" s="2">
        <v>80</v>
      </c>
      <c r="BS2308" s="8">
        <v>0</v>
      </c>
      <c r="BT2308" s="2">
        <v>7266.71</v>
      </c>
      <c r="BU2308" t="b">
        <v>1</v>
      </c>
      <c r="BV2308" t="b">
        <v>1</v>
      </c>
    </row>
    <row r="2309" spans="1:74" x14ac:dyDescent="0.25">
      <c r="A2309" s="5"/>
      <c r="B2309" s="5" t="s">
        <v>76</v>
      </c>
      <c r="C2309" s="5" t="s">
        <v>73</v>
      </c>
      <c r="D2309" s="5" t="s">
        <v>73</v>
      </c>
      <c r="E2309" s="5" t="s">
        <v>73</v>
      </c>
      <c r="F2309" s="5" t="s">
        <v>73</v>
      </c>
      <c r="G2309" s="5" t="s">
        <v>73</v>
      </c>
      <c r="H2309" s="5" t="s">
        <v>73</v>
      </c>
      <c r="I2309" s="5" t="s">
        <v>73</v>
      </c>
      <c r="J2309" s="3">
        <f>SUMIF(BU2306:BU2308, TRUE, J2306:J2308)</f>
        <v>43600.26</v>
      </c>
      <c r="K2309" s="3">
        <f>SUMIF(BU2306:BU2308, TRUE, K2306:K2308)</f>
        <v>240</v>
      </c>
      <c r="L2309" s="3">
        <f>SUMIF(BU2306:BU2308, TRUE, L2306:L2308)</f>
        <v>21800.13</v>
      </c>
      <c r="M2309" s="3">
        <f>SUMIF(BU2306:BU2308, TRUE, M2306:M2308)</f>
        <v>0</v>
      </c>
      <c r="N2309" s="3">
        <f>SUMIF(BU2306:BU2308, TRUE, N2306:N2308)</f>
        <v>6</v>
      </c>
      <c r="O2309" s="3">
        <f>SUMIF(BU2306:BU2308, TRUE, O2306:O2308)</f>
        <v>817.5</v>
      </c>
      <c r="P2309" s="3">
        <f>SUMIF(BU2306:BU2308, TRUE, P2306:P2308)</f>
        <v>0</v>
      </c>
      <c r="Q2309" s="3">
        <f>SUMIF(BU2306:BU2308, TRUE, Q2306:Q2308)</f>
        <v>0</v>
      </c>
      <c r="R2309" s="3">
        <f>SUMIF(BU2306:BU2308, TRUE, R2306:R2308)</f>
        <v>0</v>
      </c>
      <c r="S2309" s="3">
        <f>SUMIF(BU2306:BU2308, TRUE, S2306:S2308)</f>
        <v>0</v>
      </c>
      <c r="T2309" s="3">
        <f>SUMIF(BU2306:BU2308, TRUE, T2306:T2308)</f>
        <v>0</v>
      </c>
      <c r="U2309" s="3">
        <f>SUMIF(BU2306:BU2308, TRUE, U2306:U2308)</f>
        <v>0</v>
      </c>
      <c r="V2309" s="3">
        <f>SUMIF(BU2306:BU2308, TRUE, V2306:V2308)</f>
        <v>0</v>
      </c>
      <c r="W2309" s="3">
        <f>SUMIF(BU2306:BU2308, TRUE, W2306:W2308)</f>
        <v>0</v>
      </c>
      <c r="X2309" s="3">
        <f>SUMIF(BU2306:BU2308, TRUE, X2306:X2308)</f>
        <v>0</v>
      </c>
      <c r="Y2309" s="3">
        <f>SUMIF(BU2306:BU2308, TRUE, Y2306:Y2308)</f>
        <v>0</v>
      </c>
      <c r="Z2309" s="3">
        <f>SUMIF(BU2306:BU2308, TRUE, Z2306:Z2308)</f>
        <v>0</v>
      </c>
      <c r="AA2309" s="3">
        <f>SUMIF(BU2306:BU2308, TRUE, AA2306:AA2308)</f>
        <v>0</v>
      </c>
      <c r="AB2309" s="3">
        <f>SUMIF(BU2306:BU2308, TRUE, AB2306:AB2308)</f>
        <v>0</v>
      </c>
      <c r="AC2309" s="3">
        <f>SUMIF(BU2306:BU2308, TRUE, AC2306:AC2308)</f>
        <v>0</v>
      </c>
      <c r="AD2309" s="3">
        <f>SUMIF(BU2306:BU2308, TRUE, AD2306:AD2308)</f>
        <v>0</v>
      </c>
      <c r="AE2309" s="3">
        <f>SUMIF(BU2306:BU2308, TRUE, AE2306:AE2308)</f>
        <v>0</v>
      </c>
      <c r="AF2309" s="3">
        <f>SUMIF(BU2306:BU2308, TRUE, AF2306:AF2308)</f>
        <v>0</v>
      </c>
      <c r="AG2309" s="3">
        <f>SUMIF(BU2306:BU2308, TRUE, AG2306:AG2308)</f>
        <v>0</v>
      </c>
      <c r="AH2309" s="3">
        <f>SUMIF(BU2306:BU2308, TRUE, AH2306:AH2308)</f>
        <v>0</v>
      </c>
      <c r="AI2309" s="3">
        <f>SUMIF(BU2306:BU2308, TRUE, AI2306:AI2308)</f>
        <v>0</v>
      </c>
      <c r="AJ2309" s="3">
        <f>SUMIF(BU2306:BU2308, TRUE, AJ2306:AJ2308)</f>
        <v>0</v>
      </c>
      <c r="AK2309" s="3">
        <f>SUMIF(BU2306:BU2308, TRUE, AK2306:AK2308)</f>
        <v>0</v>
      </c>
      <c r="AL2309" s="3">
        <f>SUMIF(BU2306:BU2308, TRUE, AL2306:AL2308)</f>
        <v>0</v>
      </c>
      <c r="AM2309" s="3">
        <f>SUMIF(BU2306:BU2308, TRUE, AM2306:AM2308)</f>
        <v>0</v>
      </c>
      <c r="AN2309" s="3">
        <f>SUMIF(BU2306:BU2308, TRUE, AN2306:AN2308)</f>
        <v>0</v>
      </c>
      <c r="AO2309" s="3">
        <f>SUMIF(BU2306:BU2308, TRUE, AO2306:AO2308)</f>
        <v>0</v>
      </c>
      <c r="AP2309" s="3">
        <f>SUMIF(BU2306:BU2308, TRUE, AP2306:AP2308)</f>
        <v>0</v>
      </c>
      <c r="AQ2309" s="3">
        <f>SUMIF(BU2306:BU2308, TRUE, AQ2306:AQ2308)</f>
        <v>0</v>
      </c>
      <c r="AR2309" s="3">
        <f>SUMIF(BU2306:BU2308, TRUE, AR2306:AR2308)</f>
        <v>0</v>
      </c>
      <c r="AS2309" s="3">
        <f>SUMIF(BU2306:BU2308, TRUE, AS2306:AS2308)</f>
        <v>0</v>
      </c>
      <c r="AT2309" s="3">
        <f>SUMIF(BU2306:BU2308, TRUE, AT2306:AT2308)</f>
        <v>0</v>
      </c>
      <c r="AU2309" s="3">
        <f>SUMIF(BU2306:BU2308, TRUE, AU2306:AU2308)</f>
        <v>0</v>
      </c>
      <c r="AV2309" s="3">
        <f>SUMIF(BU2306:BU2308, TRUE, AV2306:AV2308)</f>
        <v>0</v>
      </c>
      <c r="AW2309" s="3">
        <f>SUMIF(BU2306:BU2308, TRUE, AW2306:AW2308)</f>
        <v>0</v>
      </c>
      <c r="AX2309" s="3">
        <f>SUMIF(BU2306:BU2308, TRUE, AX2306:AX2308)</f>
        <v>0</v>
      </c>
      <c r="AY2309" s="3">
        <f>SUMIF(BU2306:BU2308, TRUE, AY2306:AY2308)</f>
        <v>0</v>
      </c>
      <c r="AZ2309" s="3">
        <f>SUMIF(BU2306:BU2308, TRUE, AZ2306:AZ2308)</f>
        <v>0</v>
      </c>
      <c r="BA2309" s="3">
        <f>SUMIF(BU2306:BU2308, TRUE, BA2306:BA2308)</f>
        <v>0</v>
      </c>
      <c r="BB2309" s="3">
        <f>SUMIF(BU2306:BU2308, TRUE, BB2306:BB2308)</f>
        <v>0</v>
      </c>
      <c r="BC2309" s="3">
        <f>SUMIF(BU2306:BU2308, TRUE, BC2306:BC2308)</f>
        <v>0</v>
      </c>
      <c r="BD2309" s="3">
        <f>SUMIF(BU2306:BU2308, TRUE, BD2306:BD2308)</f>
        <v>0</v>
      </c>
      <c r="BE2309" s="3">
        <f>SUMIF(BU2306:BU2308, TRUE, BE2306:BE2308)</f>
        <v>0</v>
      </c>
      <c r="BF2309" s="3">
        <f>SUMIF(BU2306:BU2308, TRUE, BF2306:BF2308)</f>
        <v>0</v>
      </c>
      <c r="BG2309" s="3">
        <f>SUMIF(BU2306:BU2308, TRUE, BG2306:BG2308)</f>
        <v>0</v>
      </c>
      <c r="BH2309" s="3">
        <f>SUMIF(BU2306:BU2308, TRUE, BH2306:BH2308)</f>
        <v>0</v>
      </c>
      <c r="BI2309" s="3">
        <f>SUMIF(BU2306:BU2308, TRUE, BI2306:BI2308)</f>
        <v>0</v>
      </c>
      <c r="BJ2309" s="3">
        <f>SUMIF(BU2306:BU2308, TRUE, BJ2306:BJ2308)</f>
        <v>0</v>
      </c>
      <c r="BK2309" s="3">
        <f>SUMIF(BU2306:BU2308, TRUE, BK2306:BK2308)</f>
        <v>0</v>
      </c>
      <c r="BL2309" s="3">
        <f>SUMIF(BU2306:BU2308, TRUE, BL2306:BL2308)</f>
        <v>0</v>
      </c>
      <c r="BM2309" s="3">
        <f>SUMIF(BU2306:BU2308, TRUE, BM2306:BM2308)</f>
        <v>0</v>
      </c>
      <c r="BN2309" s="3">
        <f>SUMIF(BU2306:BU2308, TRUE, BN2306:BN2308)</f>
        <v>0</v>
      </c>
      <c r="BO2309" s="3">
        <f>SUMIF(BU2306:BU2308, TRUE, BO2306:BO2308)</f>
        <v>0</v>
      </c>
      <c r="BP2309" s="3">
        <f>SUMIF(BU2306:BU2308, TRUE, BP2306:BP2308)</f>
        <v>0</v>
      </c>
      <c r="BQ2309" s="3">
        <f>SUMIF(BU2306:BU2308, TRUE, BQ2306:BQ2308)</f>
        <v>0</v>
      </c>
      <c r="BR2309" s="3">
        <f>SUMIF(BU2306:BU2308, TRUE, BR2306:BR2308)</f>
        <v>246</v>
      </c>
      <c r="BS2309" s="3">
        <f>SUMIF(BU2306:BU2308, TRUE, BS2306:BS2308)</f>
        <v>0</v>
      </c>
      <c r="BT2309" s="3">
        <f>SUMIF(BU2306:BU2308, TRUE, BT2306:BT2308)</f>
        <v>22617.63</v>
      </c>
      <c r="BU2309" t="b">
        <v>0</v>
      </c>
      <c r="BV2309" t="b">
        <v>0</v>
      </c>
    </row>
    <row r="2310" spans="1:74" x14ac:dyDescent="0.25">
      <c r="A2310" s="9"/>
      <c r="B2310" s="9" t="s">
        <v>754</v>
      </c>
      <c r="C2310" s="9" t="s">
        <v>72</v>
      </c>
      <c r="D2310" s="9" t="s">
        <v>103</v>
      </c>
      <c r="E2310" s="9" t="s">
        <v>755</v>
      </c>
      <c r="F2310" s="9" t="s">
        <v>73</v>
      </c>
      <c r="G2310" s="1">
        <v>45415</v>
      </c>
      <c r="H2310" s="1">
        <v>45414</v>
      </c>
      <c r="I2310" s="9" t="s">
        <v>75</v>
      </c>
      <c r="J2310" s="8">
        <v>0</v>
      </c>
      <c r="K2310" s="2">
        <v>70</v>
      </c>
      <c r="L2310" s="2">
        <v>2531.17</v>
      </c>
      <c r="M2310" s="8">
        <v>0</v>
      </c>
      <c r="N2310" s="8">
        <v>0</v>
      </c>
      <c r="O2310" s="2">
        <v>0</v>
      </c>
      <c r="P2310" s="8">
        <v>0</v>
      </c>
      <c r="Q2310" s="2">
        <v>0</v>
      </c>
      <c r="R2310" s="8">
        <v>0</v>
      </c>
      <c r="S2310" s="8">
        <v>0</v>
      </c>
      <c r="T2310" s="2">
        <v>0</v>
      </c>
      <c r="U2310" s="8">
        <v>0</v>
      </c>
      <c r="V2310" s="8">
        <v>0</v>
      </c>
      <c r="W2310" s="2">
        <v>0</v>
      </c>
      <c r="X2310" s="8">
        <v>0</v>
      </c>
      <c r="Y2310" s="2">
        <v>0</v>
      </c>
      <c r="Z2310" s="8">
        <v>0</v>
      </c>
      <c r="AA2310" s="2">
        <v>0</v>
      </c>
      <c r="AB2310" s="8">
        <v>0</v>
      </c>
      <c r="AC2310" s="8">
        <v>0</v>
      </c>
      <c r="AD2310" s="2">
        <v>0</v>
      </c>
      <c r="AE2310" s="8">
        <v>0</v>
      </c>
      <c r="AF2310" s="8">
        <v>0</v>
      </c>
      <c r="AG2310" s="2">
        <v>0</v>
      </c>
      <c r="AH2310" s="8">
        <v>0</v>
      </c>
      <c r="AI2310" s="8">
        <v>0</v>
      </c>
      <c r="AJ2310" s="2">
        <v>0</v>
      </c>
      <c r="AK2310" s="8">
        <v>0</v>
      </c>
      <c r="AL2310" s="2">
        <v>0</v>
      </c>
      <c r="AM2310" s="8">
        <v>0</v>
      </c>
      <c r="AN2310" s="2">
        <v>0</v>
      </c>
      <c r="AO2310" s="8">
        <v>0</v>
      </c>
      <c r="AP2310" s="2">
        <v>0</v>
      </c>
      <c r="AQ2310" s="8">
        <v>0</v>
      </c>
      <c r="AR2310" s="2">
        <v>0</v>
      </c>
      <c r="AS2310" s="8">
        <v>0</v>
      </c>
      <c r="AT2310" s="2">
        <v>0</v>
      </c>
      <c r="AU2310" s="8">
        <v>0</v>
      </c>
      <c r="AV2310" s="2">
        <v>0</v>
      </c>
      <c r="AW2310" s="8">
        <v>0</v>
      </c>
      <c r="AX2310" s="2">
        <v>0</v>
      </c>
      <c r="AY2310" s="8">
        <v>0</v>
      </c>
      <c r="AZ2310" s="2">
        <v>0</v>
      </c>
      <c r="BA2310" s="8">
        <v>0</v>
      </c>
      <c r="BB2310" s="2">
        <v>0</v>
      </c>
      <c r="BC2310" s="8">
        <v>0</v>
      </c>
      <c r="BD2310" s="2">
        <v>0</v>
      </c>
      <c r="BE2310" s="8">
        <v>0</v>
      </c>
      <c r="BF2310" s="2">
        <v>0</v>
      </c>
      <c r="BG2310" s="8">
        <v>0</v>
      </c>
      <c r="BH2310" s="8">
        <v>0</v>
      </c>
      <c r="BI2310" s="8">
        <v>0</v>
      </c>
      <c r="BJ2310" s="8">
        <v>0</v>
      </c>
      <c r="BK2310" s="8">
        <v>0</v>
      </c>
      <c r="BL2310" s="8">
        <v>0</v>
      </c>
      <c r="BM2310" s="8">
        <v>0</v>
      </c>
      <c r="BN2310" s="8">
        <v>0</v>
      </c>
      <c r="BO2310" s="8">
        <v>0</v>
      </c>
      <c r="BP2310" s="8">
        <v>0</v>
      </c>
      <c r="BQ2310" s="8">
        <v>0</v>
      </c>
      <c r="BR2310" s="2">
        <v>70</v>
      </c>
      <c r="BS2310" s="8">
        <v>0</v>
      </c>
      <c r="BT2310" s="2">
        <v>2531.17</v>
      </c>
      <c r="BU2310" t="b">
        <v>1</v>
      </c>
      <c r="BV2310" t="b">
        <v>1</v>
      </c>
    </row>
    <row r="2311" spans="1:74" x14ac:dyDescent="0.25">
      <c r="A2311" s="9"/>
      <c r="B2311" s="9" t="s">
        <v>754</v>
      </c>
      <c r="C2311" s="9" t="s">
        <v>72</v>
      </c>
      <c r="D2311" s="9" t="s">
        <v>103</v>
      </c>
      <c r="E2311" s="9" t="s">
        <v>755</v>
      </c>
      <c r="F2311" s="9" t="s">
        <v>73</v>
      </c>
      <c r="G2311" s="1">
        <v>45429</v>
      </c>
      <c r="H2311" s="1">
        <v>45428</v>
      </c>
      <c r="I2311" s="9" t="s">
        <v>75</v>
      </c>
      <c r="J2311" s="8">
        <v>0</v>
      </c>
      <c r="K2311" s="2">
        <v>59.5</v>
      </c>
      <c r="L2311" s="2">
        <v>2151.4899999999998</v>
      </c>
      <c r="M2311" s="8">
        <v>0</v>
      </c>
      <c r="N2311" s="8">
        <v>0</v>
      </c>
      <c r="O2311" s="2">
        <v>0</v>
      </c>
      <c r="P2311" s="2">
        <v>10.5</v>
      </c>
      <c r="Q2311" s="2">
        <v>379.67</v>
      </c>
      <c r="R2311" s="8">
        <v>0</v>
      </c>
      <c r="S2311" s="8">
        <v>0</v>
      </c>
      <c r="T2311" s="2">
        <v>0</v>
      </c>
      <c r="U2311" s="8">
        <v>0</v>
      </c>
      <c r="V2311" s="8">
        <v>0</v>
      </c>
      <c r="W2311" s="2">
        <v>0</v>
      </c>
      <c r="X2311" s="8">
        <v>0</v>
      </c>
      <c r="Y2311" s="2">
        <v>0</v>
      </c>
      <c r="Z2311" s="8">
        <v>0</v>
      </c>
      <c r="AA2311" s="2">
        <v>0</v>
      </c>
      <c r="AB2311" s="8">
        <v>0</v>
      </c>
      <c r="AC2311" s="8">
        <v>0</v>
      </c>
      <c r="AD2311" s="2">
        <v>0</v>
      </c>
      <c r="AE2311" s="8">
        <v>0</v>
      </c>
      <c r="AF2311" s="8">
        <v>0</v>
      </c>
      <c r="AG2311" s="2">
        <v>0</v>
      </c>
      <c r="AH2311" s="8">
        <v>0</v>
      </c>
      <c r="AI2311" s="8">
        <v>0</v>
      </c>
      <c r="AJ2311" s="2">
        <v>0</v>
      </c>
      <c r="AK2311" s="8">
        <v>0</v>
      </c>
      <c r="AL2311" s="2">
        <v>0</v>
      </c>
      <c r="AM2311" s="8">
        <v>0</v>
      </c>
      <c r="AN2311" s="2">
        <v>0</v>
      </c>
      <c r="AO2311" s="8">
        <v>0</v>
      </c>
      <c r="AP2311" s="2">
        <v>0</v>
      </c>
      <c r="AQ2311" s="8">
        <v>0</v>
      </c>
      <c r="AR2311" s="2">
        <v>0</v>
      </c>
      <c r="AS2311" s="8">
        <v>0</v>
      </c>
      <c r="AT2311" s="2">
        <v>0</v>
      </c>
      <c r="AU2311" s="8">
        <v>0</v>
      </c>
      <c r="AV2311" s="2">
        <v>0</v>
      </c>
      <c r="AW2311" s="8">
        <v>0</v>
      </c>
      <c r="AX2311" s="2">
        <v>0</v>
      </c>
      <c r="AY2311" s="8">
        <v>0</v>
      </c>
      <c r="AZ2311" s="2">
        <v>0</v>
      </c>
      <c r="BA2311" s="8">
        <v>0</v>
      </c>
      <c r="BB2311" s="2">
        <v>0</v>
      </c>
      <c r="BC2311" s="8">
        <v>0</v>
      </c>
      <c r="BD2311" s="2">
        <v>0</v>
      </c>
      <c r="BE2311" s="8">
        <v>0</v>
      </c>
      <c r="BF2311" s="2">
        <v>0</v>
      </c>
      <c r="BG2311" s="8">
        <v>0</v>
      </c>
      <c r="BH2311" s="8">
        <v>0</v>
      </c>
      <c r="BI2311" s="8">
        <v>0</v>
      </c>
      <c r="BJ2311" s="8">
        <v>0</v>
      </c>
      <c r="BK2311" s="8">
        <v>0</v>
      </c>
      <c r="BL2311" s="8">
        <v>0</v>
      </c>
      <c r="BM2311" s="8">
        <v>0</v>
      </c>
      <c r="BN2311" s="8">
        <v>0</v>
      </c>
      <c r="BO2311" s="8">
        <v>0</v>
      </c>
      <c r="BP2311" s="8">
        <v>0</v>
      </c>
      <c r="BQ2311" s="8">
        <v>0</v>
      </c>
      <c r="BR2311" s="2">
        <v>70</v>
      </c>
      <c r="BS2311" s="8">
        <v>0</v>
      </c>
      <c r="BT2311" s="2">
        <v>2531.16</v>
      </c>
      <c r="BU2311" t="b">
        <v>1</v>
      </c>
      <c r="BV2311" t="b">
        <v>1</v>
      </c>
    </row>
    <row r="2312" spans="1:74" x14ac:dyDescent="0.25">
      <c r="A2312" s="9"/>
      <c r="B2312" s="9" t="s">
        <v>754</v>
      </c>
      <c r="C2312" s="9" t="s">
        <v>72</v>
      </c>
      <c r="D2312" s="9" t="s">
        <v>103</v>
      </c>
      <c r="E2312" s="9" t="s">
        <v>755</v>
      </c>
      <c r="F2312" s="9" t="s">
        <v>73</v>
      </c>
      <c r="G2312" s="1">
        <v>45443</v>
      </c>
      <c r="H2312" s="1">
        <v>45442</v>
      </c>
      <c r="I2312" s="9" t="s">
        <v>75</v>
      </c>
      <c r="J2312" s="8">
        <v>0</v>
      </c>
      <c r="K2312" s="2">
        <v>56</v>
      </c>
      <c r="L2312" s="2">
        <v>2024.93</v>
      </c>
      <c r="M2312" s="8">
        <v>0</v>
      </c>
      <c r="N2312" s="8">
        <v>0</v>
      </c>
      <c r="O2312" s="2">
        <v>0</v>
      </c>
      <c r="P2312" s="2">
        <v>7</v>
      </c>
      <c r="Q2312" s="2">
        <v>253.12</v>
      </c>
      <c r="R2312" s="8">
        <v>0</v>
      </c>
      <c r="S2312" s="2">
        <v>7</v>
      </c>
      <c r="T2312" s="2">
        <v>253.12</v>
      </c>
      <c r="U2312" s="8">
        <v>0</v>
      </c>
      <c r="V2312" s="8">
        <v>0</v>
      </c>
      <c r="W2312" s="2">
        <v>0</v>
      </c>
      <c r="X2312" s="8">
        <v>0</v>
      </c>
      <c r="Y2312" s="2">
        <v>0</v>
      </c>
      <c r="Z2312" s="8">
        <v>0</v>
      </c>
      <c r="AA2312" s="2">
        <v>0</v>
      </c>
      <c r="AB2312" s="8">
        <v>0</v>
      </c>
      <c r="AC2312" s="8">
        <v>0</v>
      </c>
      <c r="AD2312" s="2">
        <v>0</v>
      </c>
      <c r="AE2312" s="8">
        <v>0</v>
      </c>
      <c r="AF2312" s="8">
        <v>0</v>
      </c>
      <c r="AG2312" s="2">
        <v>0</v>
      </c>
      <c r="AH2312" s="8">
        <v>0</v>
      </c>
      <c r="AI2312" s="8">
        <v>0</v>
      </c>
      <c r="AJ2312" s="2">
        <v>0</v>
      </c>
      <c r="AK2312" s="8">
        <v>0</v>
      </c>
      <c r="AL2312" s="2">
        <v>0</v>
      </c>
      <c r="AM2312" s="8">
        <v>0</v>
      </c>
      <c r="AN2312" s="2">
        <v>0</v>
      </c>
      <c r="AO2312" s="8">
        <v>0</v>
      </c>
      <c r="AP2312" s="2">
        <v>0</v>
      </c>
      <c r="AQ2312" s="8">
        <v>0</v>
      </c>
      <c r="AR2312" s="2">
        <v>0</v>
      </c>
      <c r="AS2312" s="8">
        <v>0</v>
      </c>
      <c r="AT2312" s="2">
        <v>0</v>
      </c>
      <c r="AU2312" s="8">
        <v>0</v>
      </c>
      <c r="AV2312" s="2">
        <v>0</v>
      </c>
      <c r="AW2312" s="8">
        <v>0</v>
      </c>
      <c r="AX2312" s="2">
        <v>0</v>
      </c>
      <c r="AY2312" s="8">
        <v>0</v>
      </c>
      <c r="AZ2312" s="2">
        <v>0</v>
      </c>
      <c r="BA2312" s="8">
        <v>0</v>
      </c>
      <c r="BB2312" s="2">
        <v>0</v>
      </c>
      <c r="BC2312" s="8">
        <v>0</v>
      </c>
      <c r="BD2312" s="2">
        <v>0</v>
      </c>
      <c r="BE2312" s="8">
        <v>0</v>
      </c>
      <c r="BF2312" s="2">
        <v>0</v>
      </c>
      <c r="BG2312" s="8">
        <v>0</v>
      </c>
      <c r="BH2312" s="8">
        <v>0</v>
      </c>
      <c r="BI2312" s="8">
        <v>0</v>
      </c>
      <c r="BJ2312" s="8">
        <v>0</v>
      </c>
      <c r="BK2312" s="8">
        <v>0</v>
      </c>
      <c r="BL2312" s="8">
        <v>0</v>
      </c>
      <c r="BM2312" s="8">
        <v>0</v>
      </c>
      <c r="BN2312" s="8">
        <v>0</v>
      </c>
      <c r="BO2312" s="8">
        <v>0</v>
      </c>
      <c r="BP2312" s="8">
        <v>0</v>
      </c>
      <c r="BQ2312" s="8">
        <v>0</v>
      </c>
      <c r="BR2312" s="2">
        <v>70</v>
      </c>
      <c r="BS2312" s="8">
        <v>0</v>
      </c>
      <c r="BT2312" s="2">
        <v>2531.17</v>
      </c>
      <c r="BU2312" t="b">
        <v>1</v>
      </c>
      <c r="BV2312" t="b">
        <v>1</v>
      </c>
    </row>
    <row r="2313" spans="1:74" x14ac:dyDescent="0.25">
      <c r="A2313" s="5"/>
      <c r="B2313" s="5" t="s">
        <v>76</v>
      </c>
      <c r="C2313" s="5" t="s">
        <v>73</v>
      </c>
      <c r="D2313" s="5" t="s">
        <v>73</v>
      </c>
      <c r="E2313" s="5" t="s">
        <v>73</v>
      </c>
      <c r="F2313" s="5" t="s">
        <v>73</v>
      </c>
      <c r="G2313" s="5" t="s">
        <v>73</v>
      </c>
      <c r="H2313" s="5" t="s">
        <v>73</v>
      </c>
      <c r="I2313" s="5" t="s">
        <v>73</v>
      </c>
      <c r="J2313" s="3">
        <f>SUMIF(BU2310:BU2312, TRUE, J2310:J2312)</f>
        <v>0</v>
      </c>
      <c r="K2313" s="3">
        <f>SUMIF(BU2310:BU2312, TRUE, K2310:K2312)</f>
        <v>185.5</v>
      </c>
      <c r="L2313" s="3">
        <f>SUMIF(BU2310:BU2312, TRUE, L2310:L2312)</f>
        <v>6707.59</v>
      </c>
      <c r="M2313" s="3">
        <f>SUMIF(BU2310:BU2312, TRUE, M2310:M2312)</f>
        <v>0</v>
      </c>
      <c r="N2313" s="3">
        <f>SUMIF(BU2310:BU2312, TRUE, N2310:N2312)</f>
        <v>0</v>
      </c>
      <c r="O2313" s="3">
        <f>SUMIF(BU2310:BU2312, TRUE, O2310:O2312)</f>
        <v>0</v>
      </c>
      <c r="P2313" s="3">
        <f>SUMIF(BU2310:BU2312, TRUE, P2310:P2312)</f>
        <v>17.5</v>
      </c>
      <c r="Q2313" s="3">
        <f>SUMIF(BU2310:BU2312, TRUE, Q2310:Q2312)</f>
        <v>632.79</v>
      </c>
      <c r="R2313" s="3">
        <f>SUMIF(BU2310:BU2312, TRUE, R2310:R2312)</f>
        <v>0</v>
      </c>
      <c r="S2313" s="3">
        <f>SUMIF(BU2310:BU2312, TRUE, S2310:S2312)</f>
        <v>7</v>
      </c>
      <c r="T2313" s="3">
        <f>SUMIF(BU2310:BU2312, TRUE, T2310:T2312)</f>
        <v>253.12</v>
      </c>
      <c r="U2313" s="3">
        <f>SUMIF(BU2310:BU2312, TRUE, U2310:U2312)</f>
        <v>0</v>
      </c>
      <c r="V2313" s="3">
        <f>SUMIF(BU2310:BU2312, TRUE, V2310:V2312)</f>
        <v>0</v>
      </c>
      <c r="W2313" s="3">
        <f>SUMIF(BU2310:BU2312, TRUE, W2310:W2312)</f>
        <v>0</v>
      </c>
      <c r="X2313" s="3">
        <f>SUMIF(BU2310:BU2312, TRUE, X2310:X2312)</f>
        <v>0</v>
      </c>
      <c r="Y2313" s="3">
        <f>SUMIF(BU2310:BU2312, TRUE, Y2310:Y2312)</f>
        <v>0</v>
      </c>
      <c r="Z2313" s="3">
        <f>SUMIF(BU2310:BU2312, TRUE, Z2310:Z2312)</f>
        <v>0</v>
      </c>
      <c r="AA2313" s="3">
        <f>SUMIF(BU2310:BU2312, TRUE, AA2310:AA2312)</f>
        <v>0</v>
      </c>
      <c r="AB2313" s="3">
        <f>SUMIF(BU2310:BU2312, TRUE, AB2310:AB2312)</f>
        <v>0</v>
      </c>
      <c r="AC2313" s="3">
        <f>SUMIF(BU2310:BU2312, TRUE, AC2310:AC2312)</f>
        <v>0</v>
      </c>
      <c r="AD2313" s="3">
        <f>SUMIF(BU2310:BU2312, TRUE, AD2310:AD2312)</f>
        <v>0</v>
      </c>
      <c r="AE2313" s="3">
        <f>SUMIF(BU2310:BU2312, TRUE, AE2310:AE2312)</f>
        <v>0</v>
      </c>
      <c r="AF2313" s="3">
        <f>SUMIF(BU2310:BU2312, TRUE, AF2310:AF2312)</f>
        <v>0</v>
      </c>
      <c r="AG2313" s="3">
        <f>SUMIF(BU2310:BU2312, TRUE, AG2310:AG2312)</f>
        <v>0</v>
      </c>
      <c r="AH2313" s="3">
        <f>SUMIF(BU2310:BU2312, TRUE, AH2310:AH2312)</f>
        <v>0</v>
      </c>
      <c r="AI2313" s="3">
        <f>SUMIF(BU2310:BU2312, TRUE, AI2310:AI2312)</f>
        <v>0</v>
      </c>
      <c r="AJ2313" s="3">
        <f>SUMIF(BU2310:BU2312, TRUE, AJ2310:AJ2312)</f>
        <v>0</v>
      </c>
      <c r="AK2313" s="3">
        <f>SUMIF(BU2310:BU2312, TRUE, AK2310:AK2312)</f>
        <v>0</v>
      </c>
      <c r="AL2313" s="3">
        <f>SUMIF(BU2310:BU2312, TRUE, AL2310:AL2312)</f>
        <v>0</v>
      </c>
      <c r="AM2313" s="3">
        <f>SUMIF(BU2310:BU2312, TRUE, AM2310:AM2312)</f>
        <v>0</v>
      </c>
      <c r="AN2313" s="3">
        <f>SUMIF(BU2310:BU2312, TRUE, AN2310:AN2312)</f>
        <v>0</v>
      </c>
      <c r="AO2313" s="3">
        <f>SUMIF(BU2310:BU2312, TRUE, AO2310:AO2312)</f>
        <v>0</v>
      </c>
      <c r="AP2313" s="3">
        <f>SUMIF(BU2310:BU2312, TRUE, AP2310:AP2312)</f>
        <v>0</v>
      </c>
      <c r="AQ2313" s="3">
        <f>SUMIF(BU2310:BU2312, TRUE, AQ2310:AQ2312)</f>
        <v>0</v>
      </c>
      <c r="AR2313" s="3">
        <f>SUMIF(BU2310:BU2312, TRUE, AR2310:AR2312)</f>
        <v>0</v>
      </c>
      <c r="AS2313" s="3">
        <f>SUMIF(BU2310:BU2312, TRUE, AS2310:AS2312)</f>
        <v>0</v>
      </c>
      <c r="AT2313" s="3">
        <f>SUMIF(BU2310:BU2312, TRUE, AT2310:AT2312)</f>
        <v>0</v>
      </c>
      <c r="AU2313" s="3">
        <f>SUMIF(BU2310:BU2312, TRUE, AU2310:AU2312)</f>
        <v>0</v>
      </c>
      <c r="AV2313" s="3">
        <f>SUMIF(BU2310:BU2312, TRUE, AV2310:AV2312)</f>
        <v>0</v>
      </c>
      <c r="AW2313" s="3">
        <f>SUMIF(BU2310:BU2312, TRUE, AW2310:AW2312)</f>
        <v>0</v>
      </c>
      <c r="AX2313" s="3">
        <f>SUMIF(BU2310:BU2312, TRUE, AX2310:AX2312)</f>
        <v>0</v>
      </c>
      <c r="AY2313" s="3">
        <f>SUMIF(BU2310:BU2312, TRUE, AY2310:AY2312)</f>
        <v>0</v>
      </c>
      <c r="AZ2313" s="3">
        <f>SUMIF(BU2310:BU2312, TRUE, AZ2310:AZ2312)</f>
        <v>0</v>
      </c>
      <c r="BA2313" s="3">
        <f>SUMIF(BU2310:BU2312, TRUE, BA2310:BA2312)</f>
        <v>0</v>
      </c>
      <c r="BB2313" s="3">
        <f>SUMIF(BU2310:BU2312, TRUE, BB2310:BB2312)</f>
        <v>0</v>
      </c>
      <c r="BC2313" s="3">
        <f>SUMIF(BU2310:BU2312, TRUE, BC2310:BC2312)</f>
        <v>0</v>
      </c>
      <c r="BD2313" s="3">
        <f>SUMIF(BU2310:BU2312, TRUE, BD2310:BD2312)</f>
        <v>0</v>
      </c>
      <c r="BE2313" s="3">
        <f>SUMIF(BU2310:BU2312, TRUE, BE2310:BE2312)</f>
        <v>0</v>
      </c>
      <c r="BF2313" s="3">
        <f>SUMIF(BU2310:BU2312, TRUE, BF2310:BF2312)</f>
        <v>0</v>
      </c>
      <c r="BG2313" s="3">
        <f>SUMIF(BU2310:BU2312, TRUE, BG2310:BG2312)</f>
        <v>0</v>
      </c>
      <c r="BH2313" s="3">
        <f>SUMIF(BU2310:BU2312, TRUE, BH2310:BH2312)</f>
        <v>0</v>
      </c>
      <c r="BI2313" s="3">
        <f>SUMIF(BU2310:BU2312, TRUE, BI2310:BI2312)</f>
        <v>0</v>
      </c>
      <c r="BJ2313" s="3">
        <f>SUMIF(BU2310:BU2312, TRUE, BJ2310:BJ2312)</f>
        <v>0</v>
      </c>
      <c r="BK2313" s="3">
        <f>SUMIF(BU2310:BU2312, TRUE, BK2310:BK2312)</f>
        <v>0</v>
      </c>
      <c r="BL2313" s="3">
        <f>SUMIF(BU2310:BU2312, TRUE, BL2310:BL2312)</f>
        <v>0</v>
      </c>
      <c r="BM2313" s="3">
        <f>SUMIF(BU2310:BU2312, TRUE, BM2310:BM2312)</f>
        <v>0</v>
      </c>
      <c r="BN2313" s="3">
        <f>SUMIF(BU2310:BU2312, TRUE, BN2310:BN2312)</f>
        <v>0</v>
      </c>
      <c r="BO2313" s="3">
        <f>SUMIF(BU2310:BU2312, TRUE, BO2310:BO2312)</f>
        <v>0</v>
      </c>
      <c r="BP2313" s="3">
        <f>SUMIF(BU2310:BU2312, TRUE, BP2310:BP2312)</f>
        <v>0</v>
      </c>
      <c r="BQ2313" s="3">
        <f>SUMIF(BU2310:BU2312, TRUE, BQ2310:BQ2312)</f>
        <v>0</v>
      </c>
      <c r="BR2313" s="3">
        <f>SUMIF(BU2310:BU2312, TRUE, BR2310:BR2312)</f>
        <v>210</v>
      </c>
      <c r="BS2313" s="3">
        <f>SUMIF(BU2310:BU2312, TRUE, BS2310:BS2312)</f>
        <v>0</v>
      </c>
      <c r="BT2313" s="3">
        <f>SUMIF(BU2310:BU2312, TRUE, BT2310:BT2312)</f>
        <v>7593.5</v>
      </c>
      <c r="BU2313" t="b">
        <v>0</v>
      </c>
      <c r="BV2313" t="b">
        <v>0</v>
      </c>
    </row>
    <row r="2314" spans="1:74" x14ac:dyDescent="0.25">
      <c r="A2314" s="9"/>
      <c r="B2314" s="9" t="s">
        <v>756</v>
      </c>
      <c r="C2314" s="9" t="s">
        <v>72</v>
      </c>
      <c r="D2314" s="9" t="s">
        <v>73</v>
      </c>
      <c r="E2314" s="9" t="s">
        <v>355</v>
      </c>
      <c r="F2314" s="9" t="s">
        <v>73</v>
      </c>
      <c r="G2314" s="1">
        <v>45429</v>
      </c>
      <c r="H2314" s="1">
        <v>45428</v>
      </c>
      <c r="I2314" s="9" t="s">
        <v>75</v>
      </c>
      <c r="J2314" s="8">
        <v>0</v>
      </c>
      <c r="K2314" s="2">
        <v>15</v>
      </c>
      <c r="L2314" s="2">
        <v>270</v>
      </c>
      <c r="M2314" s="8">
        <v>0</v>
      </c>
      <c r="N2314" s="8">
        <v>0</v>
      </c>
      <c r="O2314" s="2">
        <v>0</v>
      </c>
      <c r="P2314" s="8">
        <v>0</v>
      </c>
      <c r="Q2314" s="2">
        <v>0</v>
      </c>
      <c r="R2314" s="8">
        <v>0</v>
      </c>
      <c r="S2314" s="8">
        <v>0</v>
      </c>
      <c r="T2314" s="2">
        <v>0</v>
      </c>
      <c r="U2314" s="8">
        <v>0</v>
      </c>
      <c r="V2314" s="8">
        <v>0</v>
      </c>
      <c r="W2314" s="2">
        <v>0</v>
      </c>
      <c r="X2314" s="8">
        <v>0</v>
      </c>
      <c r="Y2314" s="2">
        <v>0</v>
      </c>
      <c r="Z2314" s="8">
        <v>0</v>
      </c>
      <c r="AA2314" s="2">
        <v>0</v>
      </c>
      <c r="AB2314" s="8">
        <v>0</v>
      </c>
      <c r="AC2314" s="8">
        <v>0</v>
      </c>
      <c r="AD2314" s="2">
        <v>0</v>
      </c>
      <c r="AE2314" s="8">
        <v>0</v>
      </c>
      <c r="AF2314" s="8">
        <v>0</v>
      </c>
      <c r="AG2314" s="2">
        <v>0</v>
      </c>
      <c r="AH2314" s="8">
        <v>0</v>
      </c>
      <c r="AI2314" s="8">
        <v>0</v>
      </c>
      <c r="AJ2314" s="2">
        <v>0</v>
      </c>
      <c r="AK2314" s="8">
        <v>0</v>
      </c>
      <c r="AL2314" s="2">
        <v>0</v>
      </c>
      <c r="AM2314" s="8">
        <v>0</v>
      </c>
      <c r="AN2314" s="2">
        <v>0</v>
      </c>
      <c r="AO2314" s="8">
        <v>0</v>
      </c>
      <c r="AP2314" s="2">
        <v>0</v>
      </c>
      <c r="AQ2314" s="8">
        <v>0</v>
      </c>
      <c r="AR2314" s="2">
        <v>0</v>
      </c>
      <c r="AS2314" s="8">
        <v>0</v>
      </c>
      <c r="AT2314" s="2">
        <v>0</v>
      </c>
      <c r="AU2314" s="8">
        <v>0</v>
      </c>
      <c r="AV2314" s="2">
        <v>0</v>
      </c>
      <c r="AW2314" s="8">
        <v>0</v>
      </c>
      <c r="AX2314" s="2">
        <v>0</v>
      </c>
      <c r="AY2314" s="8">
        <v>0</v>
      </c>
      <c r="AZ2314" s="2">
        <v>0</v>
      </c>
      <c r="BA2314" s="8">
        <v>0</v>
      </c>
      <c r="BB2314" s="2">
        <v>0</v>
      </c>
      <c r="BC2314" s="8">
        <v>0</v>
      </c>
      <c r="BD2314" s="2">
        <v>0</v>
      </c>
      <c r="BE2314" s="8">
        <v>0</v>
      </c>
      <c r="BF2314" s="2">
        <v>0</v>
      </c>
      <c r="BG2314" s="8">
        <v>0</v>
      </c>
      <c r="BH2314" s="8">
        <v>0</v>
      </c>
      <c r="BI2314" s="8">
        <v>0</v>
      </c>
      <c r="BJ2314" s="8">
        <v>0</v>
      </c>
      <c r="BK2314" s="8">
        <v>0</v>
      </c>
      <c r="BL2314" s="8">
        <v>0</v>
      </c>
      <c r="BM2314" s="8">
        <v>0</v>
      </c>
      <c r="BN2314" s="8">
        <v>0</v>
      </c>
      <c r="BO2314" s="8">
        <v>0</v>
      </c>
      <c r="BP2314" s="8">
        <v>0</v>
      </c>
      <c r="BQ2314" s="8">
        <v>0</v>
      </c>
      <c r="BR2314" s="2">
        <v>15</v>
      </c>
      <c r="BS2314" s="8">
        <v>0</v>
      </c>
      <c r="BT2314" s="2">
        <v>270</v>
      </c>
      <c r="BU2314" t="b">
        <v>1</v>
      </c>
      <c r="BV2314" t="b">
        <v>1</v>
      </c>
    </row>
    <row r="2315" spans="1:74" x14ac:dyDescent="0.25">
      <c r="A2315" s="9"/>
      <c r="B2315" s="9" t="s">
        <v>756</v>
      </c>
      <c r="C2315" s="9" t="s">
        <v>72</v>
      </c>
      <c r="D2315" s="9" t="s">
        <v>73</v>
      </c>
      <c r="E2315" s="9" t="s">
        <v>355</v>
      </c>
      <c r="F2315" s="9" t="s">
        <v>73</v>
      </c>
      <c r="G2315" s="1">
        <v>45443</v>
      </c>
      <c r="H2315" s="1">
        <v>45442</v>
      </c>
      <c r="I2315" s="9" t="s">
        <v>75</v>
      </c>
      <c r="J2315" s="8">
        <v>0</v>
      </c>
      <c r="K2315" s="2">
        <v>6.5</v>
      </c>
      <c r="L2315" s="2">
        <v>117</v>
      </c>
      <c r="M2315" s="8">
        <v>0</v>
      </c>
      <c r="N2315" s="8">
        <v>0</v>
      </c>
      <c r="O2315" s="2">
        <v>0</v>
      </c>
      <c r="P2315" s="8">
        <v>0</v>
      </c>
      <c r="Q2315" s="2">
        <v>0</v>
      </c>
      <c r="R2315" s="8">
        <v>0</v>
      </c>
      <c r="S2315" s="8">
        <v>0</v>
      </c>
      <c r="T2315" s="2">
        <v>0</v>
      </c>
      <c r="U2315" s="8">
        <v>0</v>
      </c>
      <c r="V2315" s="8">
        <v>0</v>
      </c>
      <c r="W2315" s="2">
        <v>0</v>
      </c>
      <c r="X2315" s="8">
        <v>0</v>
      </c>
      <c r="Y2315" s="2">
        <v>0</v>
      </c>
      <c r="Z2315" s="8">
        <v>0</v>
      </c>
      <c r="AA2315" s="2">
        <v>0</v>
      </c>
      <c r="AB2315" s="8">
        <v>0</v>
      </c>
      <c r="AC2315" s="8">
        <v>0</v>
      </c>
      <c r="AD2315" s="2">
        <v>0</v>
      </c>
      <c r="AE2315" s="8">
        <v>0</v>
      </c>
      <c r="AF2315" s="8">
        <v>0</v>
      </c>
      <c r="AG2315" s="2">
        <v>0</v>
      </c>
      <c r="AH2315" s="8">
        <v>0</v>
      </c>
      <c r="AI2315" s="8">
        <v>0</v>
      </c>
      <c r="AJ2315" s="2">
        <v>0</v>
      </c>
      <c r="AK2315" s="8">
        <v>0</v>
      </c>
      <c r="AL2315" s="2">
        <v>0</v>
      </c>
      <c r="AM2315" s="8">
        <v>0</v>
      </c>
      <c r="AN2315" s="2">
        <v>0</v>
      </c>
      <c r="AO2315" s="8">
        <v>0</v>
      </c>
      <c r="AP2315" s="2">
        <v>0</v>
      </c>
      <c r="AQ2315" s="8">
        <v>0</v>
      </c>
      <c r="AR2315" s="2">
        <v>0</v>
      </c>
      <c r="AS2315" s="8">
        <v>0</v>
      </c>
      <c r="AT2315" s="2">
        <v>0</v>
      </c>
      <c r="AU2315" s="8">
        <v>0</v>
      </c>
      <c r="AV2315" s="2">
        <v>0</v>
      </c>
      <c r="AW2315" s="8">
        <v>0</v>
      </c>
      <c r="AX2315" s="2">
        <v>0</v>
      </c>
      <c r="AY2315" s="8">
        <v>0</v>
      </c>
      <c r="AZ2315" s="2">
        <v>0</v>
      </c>
      <c r="BA2315" s="8">
        <v>0</v>
      </c>
      <c r="BB2315" s="2">
        <v>0</v>
      </c>
      <c r="BC2315" s="8">
        <v>0</v>
      </c>
      <c r="BD2315" s="2">
        <v>0</v>
      </c>
      <c r="BE2315" s="8">
        <v>0</v>
      </c>
      <c r="BF2315" s="2">
        <v>0</v>
      </c>
      <c r="BG2315" s="8">
        <v>0</v>
      </c>
      <c r="BH2315" s="8">
        <v>0</v>
      </c>
      <c r="BI2315" s="8">
        <v>0</v>
      </c>
      <c r="BJ2315" s="8">
        <v>0</v>
      </c>
      <c r="BK2315" s="8">
        <v>0</v>
      </c>
      <c r="BL2315" s="8">
        <v>0</v>
      </c>
      <c r="BM2315" s="8">
        <v>0</v>
      </c>
      <c r="BN2315" s="8">
        <v>0</v>
      </c>
      <c r="BO2315" s="8">
        <v>0</v>
      </c>
      <c r="BP2315" s="8">
        <v>0</v>
      </c>
      <c r="BQ2315" s="8">
        <v>0</v>
      </c>
      <c r="BR2315" s="2">
        <v>6.5</v>
      </c>
      <c r="BS2315" s="8">
        <v>0</v>
      </c>
      <c r="BT2315" s="2">
        <v>117</v>
      </c>
      <c r="BU2315" t="b">
        <v>1</v>
      </c>
      <c r="BV2315" t="b">
        <v>1</v>
      </c>
    </row>
    <row r="2316" spans="1:74" x14ac:dyDescent="0.25">
      <c r="A2316" s="5"/>
      <c r="B2316" s="5" t="s">
        <v>76</v>
      </c>
      <c r="C2316" s="5" t="s">
        <v>73</v>
      </c>
      <c r="D2316" s="5" t="s">
        <v>73</v>
      </c>
      <c r="E2316" s="5" t="s">
        <v>73</v>
      </c>
      <c r="F2316" s="5" t="s">
        <v>73</v>
      </c>
      <c r="G2316" s="5" t="s">
        <v>73</v>
      </c>
      <c r="H2316" s="5" t="s">
        <v>73</v>
      </c>
      <c r="I2316" s="5" t="s">
        <v>73</v>
      </c>
      <c r="J2316" s="3">
        <f>SUMIF(BU2314:BU2315, TRUE, J2314:J2315)</f>
        <v>0</v>
      </c>
      <c r="K2316" s="3">
        <f>SUMIF(BU2314:BU2315, TRUE, K2314:K2315)</f>
        <v>21.5</v>
      </c>
      <c r="L2316" s="3">
        <f>SUMIF(BU2314:BU2315, TRUE, L2314:L2315)</f>
        <v>387</v>
      </c>
      <c r="M2316" s="3">
        <f>SUMIF(BU2314:BU2315, TRUE, M2314:M2315)</f>
        <v>0</v>
      </c>
      <c r="N2316" s="3">
        <f>SUMIF(BU2314:BU2315, TRUE, N2314:N2315)</f>
        <v>0</v>
      </c>
      <c r="O2316" s="3">
        <f>SUMIF(BU2314:BU2315, TRUE, O2314:O2315)</f>
        <v>0</v>
      </c>
      <c r="P2316" s="3">
        <f>SUMIF(BU2314:BU2315, TRUE, P2314:P2315)</f>
        <v>0</v>
      </c>
      <c r="Q2316" s="3">
        <f>SUMIF(BU2314:BU2315, TRUE, Q2314:Q2315)</f>
        <v>0</v>
      </c>
      <c r="R2316" s="3">
        <f>SUMIF(BU2314:BU2315, TRUE, R2314:R2315)</f>
        <v>0</v>
      </c>
      <c r="S2316" s="3">
        <f>SUMIF(BU2314:BU2315, TRUE, S2314:S2315)</f>
        <v>0</v>
      </c>
      <c r="T2316" s="3">
        <f>SUMIF(BU2314:BU2315, TRUE, T2314:T2315)</f>
        <v>0</v>
      </c>
      <c r="U2316" s="3">
        <f>SUMIF(BU2314:BU2315, TRUE, U2314:U2315)</f>
        <v>0</v>
      </c>
      <c r="V2316" s="3">
        <f>SUMIF(BU2314:BU2315, TRUE, V2314:V2315)</f>
        <v>0</v>
      </c>
      <c r="W2316" s="3">
        <f>SUMIF(BU2314:BU2315, TRUE, W2314:W2315)</f>
        <v>0</v>
      </c>
      <c r="X2316" s="3">
        <f>SUMIF(BU2314:BU2315, TRUE, X2314:X2315)</f>
        <v>0</v>
      </c>
      <c r="Y2316" s="3">
        <f>SUMIF(BU2314:BU2315, TRUE, Y2314:Y2315)</f>
        <v>0</v>
      </c>
      <c r="Z2316" s="3">
        <f>SUMIF(BU2314:BU2315, TRUE, Z2314:Z2315)</f>
        <v>0</v>
      </c>
      <c r="AA2316" s="3">
        <f>SUMIF(BU2314:BU2315, TRUE, AA2314:AA2315)</f>
        <v>0</v>
      </c>
      <c r="AB2316" s="3">
        <f>SUMIF(BU2314:BU2315, TRUE, AB2314:AB2315)</f>
        <v>0</v>
      </c>
      <c r="AC2316" s="3">
        <f>SUMIF(BU2314:BU2315, TRUE, AC2314:AC2315)</f>
        <v>0</v>
      </c>
      <c r="AD2316" s="3">
        <f>SUMIF(BU2314:BU2315, TRUE, AD2314:AD2315)</f>
        <v>0</v>
      </c>
      <c r="AE2316" s="3">
        <f>SUMIF(BU2314:BU2315, TRUE, AE2314:AE2315)</f>
        <v>0</v>
      </c>
      <c r="AF2316" s="3">
        <f>SUMIF(BU2314:BU2315, TRUE, AF2314:AF2315)</f>
        <v>0</v>
      </c>
      <c r="AG2316" s="3">
        <f>SUMIF(BU2314:BU2315, TRUE, AG2314:AG2315)</f>
        <v>0</v>
      </c>
      <c r="AH2316" s="3">
        <f>SUMIF(BU2314:BU2315, TRUE, AH2314:AH2315)</f>
        <v>0</v>
      </c>
      <c r="AI2316" s="3">
        <f>SUMIF(BU2314:BU2315, TRUE, AI2314:AI2315)</f>
        <v>0</v>
      </c>
      <c r="AJ2316" s="3">
        <f>SUMIF(BU2314:BU2315, TRUE, AJ2314:AJ2315)</f>
        <v>0</v>
      </c>
      <c r="AK2316" s="3">
        <f>SUMIF(BU2314:BU2315, TRUE, AK2314:AK2315)</f>
        <v>0</v>
      </c>
      <c r="AL2316" s="3">
        <f>SUMIF(BU2314:BU2315, TRUE, AL2314:AL2315)</f>
        <v>0</v>
      </c>
      <c r="AM2316" s="3">
        <f>SUMIF(BU2314:BU2315, TRUE, AM2314:AM2315)</f>
        <v>0</v>
      </c>
      <c r="AN2316" s="3">
        <f>SUMIF(BU2314:BU2315, TRUE, AN2314:AN2315)</f>
        <v>0</v>
      </c>
      <c r="AO2316" s="3">
        <f>SUMIF(BU2314:BU2315, TRUE, AO2314:AO2315)</f>
        <v>0</v>
      </c>
      <c r="AP2316" s="3">
        <f>SUMIF(BU2314:BU2315, TRUE, AP2314:AP2315)</f>
        <v>0</v>
      </c>
      <c r="AQ2316" s="3">
        <f>SUMIF(BU2314:BU2315, TRUE, AQ2314:AQ2315)</f>
        <v>0</v>
      </c>
      <c r="AR2316" s="3">
        <f>SUMIF(BU2314:BU2315, TRUE, AR2314:AR2315)</f>
        <v>0</v>
      </c>
      <c r="AS2316" s="3">
        <f>SUMIF(BU2314:BU2315, TRUE, AS2314:AS2315)</f>
        <v>0</v>
      </c>
      <c r="AT2316" s="3">
        <f>SUMIF(BU2314:BU2315, TRUE, AT2314:AT2315)</f>
        <v>0</v>
      </c>
      <c r="AU2316" s="3">
        <f>SUMIF(BU2314:BU2315, TRUE, AU2314:AU2315)</f>
        <v>0</v>
      </c>
      <c r="AV2316" s="3">
        <f>SUMIF(BU2314:BU2315, TRUE, AV2314:AV2315)</f>
        <v>0</v>
      </c>
      <c r="AW2316" s="3">
        <f>SUMIF(BU2314:BU2315, TRUE, AW2314:AW2315)</f>
        <v>0</v>
      </c>
      <c r="AX2316" s="3">
        <f>SUMIF(BU2314:BU2315, TRUE, AX2314:AX2315)</f>
        <v>0</v>
      </c>
      <c r="AY2316" s="3">
        <f>SUMIF(BU2314:BU2315, TRUE, AY2314:AY2315)</f>
        <v>0</v>
      </c>
      <c r="AZ2316" s="3">
        <f>SUMIF(BU2314:BU2315, TRUE, AZ2314:AZ2315)</f>
        <v>0</v>
      </c>
      <c r="BA2316" s="3">
        <f>SUMIF(BU2314:BU2315, TRUE, BA2314:BA2315)</f>
        <v>0</v>
      </c>
      <c r="BB2316" s="3">
        <f>SUMIF(BU2314:BU2315, TRUE, BB2314:BB2315)</f>
        <v>0</v>
      </c>
      <c r="BC2316" s="3">
        <f>SUMIF(BU2314:BU2315, TRUE, BC2314:BC2315)</f>
        <v>0</v>
      </c>
      <c r="BD2316" s="3">
        <f>SUMIF(BU2314:BU2315, TRUE, BD2314:BD2315)</f>
        <v>0</v>
      </c>
      <c r="BE2316" s="3">
        <f>SUMIF(BU2314:BU2315, TRUE, BE2314:BE2315)</f>
        <v>0</v>
      </c>
      <c r="BF2316" s="3">
        <f>SUMIF(BU2314:BU2315, TRUE, BF2314:BF2315)</f>
        <v>0</v>
      </c>
      <c r="BG2316" s="3">
        <f>SUMIF(BU2314:BU2315, TRUE, BG2314:BG2315)</f>
        <v>0</v>
      </c>
      <c r="BH2316" s="3">
        <f>SUMIF(BU2314:BU2315, TRUE, BH2314:BH2315)</f>
        <v>0</v>
      </c>
      <c r="BI2316" s="3">
        <f>SUMIF(BU2314:BU2315, TRUE, BI2314:BI2315)</f>
        <v>0</v>
      </c>
      <c r="BJ2316" s="3">
        <f>SUMIF(BU2314:BU2315, TRUE, BJ2314:BJ2315)</f>
        <v>0</v>
      </c>
      <c r="BK2316" s="3">
        <f>SUMIF(BU2314:BU2315, TRUE, BK2314:BK2315)</f>
        <v>0</v>
      </c>
      <c r="BL2316" s="3">
        <f>SUMIF(BU2314:BU2315, TRUE, BL2314:BL2315)</f>
        <v>0</v>
      </c>
      <c r="BM2316" s="3">
        <f>SUMIF(BU2314:BU2315, TRUE, BM2314:BM2315)</f>
        <v>0</v>
      </c>
      <c r="BN2316" s="3">
        <f>SUMIF(BU2314:BU2315, TRUE, BN2314:BN2315)</f>
        <v>0</v>
      </c>
      <c r="BO2316" s="3">
        <f>SUMIF(BU2314:BU2315, TRUE, BO2314:BO2315)</f>
        <v>0</v>
      </c>
      <c r="BP2316" s="3">
        <f>SUMIF(BU2314:BU2315, TRUE, BP2314:BP2315)</f>
        <v>0</v>
      </c>
      <c r="BQ2316" s="3">
        <f>SUMIF(BU2314:BU2315, TRUE, BQ2314:BQ2315)</f>
        <v>0</v>
      </c>
      <c r="BR2316" s="3">
        <f>SUMIF(BU2314:BU2315, TRUE, BR2314:BR2315)</f>
        <v>21.5</v>
      </c>
      <c r="BS2316" s="3">
        <f>SUMIF(BU2314:BU2315, TRUE, BS2314:BS2315)</f>
        <v>0</v>
      </c>
      <c r="BT2316" s="3">
        <f>SUMIF(BU2314:BU2315, TRUE, BT2314:BT2315)</f>
        <v>387</v>
      </c>
      <c r="BU2316" t="b">
        <v>0</v>
      </c>
      <c r="BV2316" t="b">
        <v>0</v>
      </c>
    </row>
    <row r="2317" spans="1:74" x14ac:dyDescent="0.25">
      <c r="A2317" s="9"/>
      <c r="B2317" s="9" t="s">
        <v>757</v>
      </c>
      <c r="C2317" s="9" t="s">
        <v>89</v>
      </c>
      <c r="D2317" s="9" t="s">
        <v>73</v>
      </c>
      <c r="E2317" s="9" t="s">
        <v>90</v>
      </c>
      <c r="F2317" s="9" t="s">
        <v>73</v>
      </c>
      <c r="G2317" s="1">
        <v>45415</v>
      </c>
      <c r="H2317" s="1">
        <v>45414</v>
      </c>
      <c r="I2317" s="9" t="s">
        <v>91</v>
      </c>
      <c r="J2317" s="2">
        <v>7134.58</v>
      </c>
      <c r="K2317" s="2">
        <v>80</v>
      </c>
      <c r="L2317" s="2">
        <v>7134.58</v>
      </c>
      <c r="M2317" s="8">
        <v>0</v>
      </c>
      <c r="N2317" s="8">
        <v>0</v>
      </c>
      <c r="O2317" s="2">
        <v>0</v>
      </c>
      <c r="P2317" s="8">
        <v>0</v>
      </c>
      <c r="Q2317" s="2">
        <v>0</v>
      </c>
      <c r="R2317" s="8">
        <v>0</v>
      </c>
      <c r="S2317" s="8">
        <v>0</v>
      </c>
      <c r="T2317" s="2">
        <v>0</v>
      </c>
      <c r="U2317" s="8">
        <v>0</v>
      </c>
      <c r="V2317" s="8">
        <v>0</v>
      </c>
      <c r="W2317" s="2">
        <v>0</v>
      </c>
      <c r="X2317" s="8">
        <v>0</v>
      </c>
      <c r="Y2317" s="2">
        <v>0</v>
      </c>
      <c r="Z2317" s="8">
        <v>0</v>
      </c>
      <c r="AA2317" s="2">
        <v>0</v>
      </c>
      <c r="AB2317" s="8">
        <v>0</v>
      </c>
      <c r="AC2317" s="8">
        <v>0</v>
      </c>
      <c r="AD2317" s="2">
        <v>0</v>
      </c>
      <c r="AE2317" s="8">
        <v>0</v>
      </c>
      <c r="AF2317" s="8">
        <v>0</v>
      </c>
      <c r="AG2317" s="2">
        <v>0</v>
      </c>
      <c r="AH2317" s="8">
        <v>0</v>
      </c>
      <c r="AI2317" s="8">
        <v>0</v>
      </c>
      <c r="AJ2317" s="2">
        <v>0</v>
      </c>
      <c r="AK2317" s="8">
        <v>0</v>
      </c>
      <c r="AL2317" s="2">
        <v>0</v>
      </c>
      <c r="AM2317" s="8">
        <v>0</v>
      </c>
      <c r="AN2317" s="2">
        <v>0</v>
      </c>
      <c r="AO2317" s="8">
        <v>0</v>
      </c>
      <c r="AP2317" s="2">
        <v>0</v>
      </c>
      <c r="AQ2317" s="8">
        <v>0</v>
      </c>
      <c r="AR2317" s="2">
        <v>0</v>
      </c>
      <c r="AS2317" s="8">
        <v>0</v>
      </c>
      <c r="AT2317" s="2">
        <v>0</v>
      </c>
      <c r="AU2317" s="8">
        <v>0</v>
      </c>
      <c r="AV2317" s="2">
        <v>0</v>
      </c>
      <c r="AW2317" s="8">
        <v>0</v>
      </c>
      <c r="AX2317" s="2">
        <v>0</v>
      </c>
      <c r="AY2317" s="8">
        <v>0</v>
      </c>
      <c r="AZ2317" s="2">
        <v>0</v>
      </c>
      <c r="BA2317" s="8">
        <v>0</v>
      </c>
      <c r="BB2317" s="2">
        <v>0</v>
      </c>
      <c r="BC2317" s="8">
        <v>0</v>
      </c>
      <c r="BD2317" s="2">
        <v>0</v>
      </c>
      <c r="BE2317" s="8">
        <v>0</v>
      </c>
      <c r="BF2317" s="2">
        <v>0</v>
      </c>
      <c r="BG2317" s="8">
        <v>0</v>
      </c>
      <c r="BH2317" s="8">
        <v>0</v>
      </c>
      <c r="BI2317" s="8">
        <v>0</v>
      </c>
      <c r="BJ2317" s="8">
        <v>0</v>
      </c>
      <c r="BK2317" s="8">
        <v>0</v>
      </c>
      <c r="BL2317" s="8">
        <v>0</v>
      </c>
      <c r="BM2317" s="8">
        <v>0</v>
      </c>
      <c r="BN2317" s="8">
        <v>0</v>
      </c>
      <c r="BO2317" s="8">
        <v>0</v>
      </c>
      <c r="BP2317" s="8">
        <v>0</v>
      </c>
      <c r="BQ2317" s="8">
        <v>0</v>
      </c>
      <c r="BR2317" s="2">
        <v>80</v>
      </c>
      <c r="BS2317" s="8">
        <v>0</v>
      </c>
      <c r="BT2317" s="2">
        <v>7134.58</v>
      </c>
      <c r="BU2317" t="b">
        <v>1</v>
      </c>
      <c r="BV2317" t="b">
        <v>1</v>
      </c>
    </row>
    <row r="2318" spans="1:74" x14ac:dyDescent="0.25">
      <c r="A2318" s="9"/>
      <c r="B2318" s="9" t="s">
        <v>757</v>
      </c>
      <c r="C2318" s="9" t="s">
        <v>89</v>
      </c>
      <c r="D2318" s="9" t="s">
        <v>73</v>
      </c>
      <c r="E2318" s="9" t="s">
        <v>90</v>
      </c>
      <c r="F2318" s="9" t="s">
        <v>73</v>
      </c>
      <c r="G2318" s="1">
        <v>45429</v>
      </c>
      <c r="H2318" s="1">
        <v>45428</v>
      </c>
      <c r="I2318" s="9" t="s">
        <v>91</v>
      </c>
      <c r="J2318" s="2">
        <v>14269.16</v>
      </c>
      <c r="K2318" s="2">
        <v>80</v>
      </c>
      <c r="L2318" s="2">
        <v>7134.58</v>
      </c>
      <c r="M2318" s="8">
        <v>0</v>
      </c>
      <c r="N2318" s="2">
        <v>8</v>
      </c>
      <c r="O2318" s="2">
        <v>1070.19</v>
      </c>
      <c r="P2318" s="8">
        <v>0</v>
      </c>
      <c r="Q2318" s="2">
        <v>0</v>
      </c>
      <c r="R2318" s="8">
        <v>0</v>
      </c>
      <c r="S2318" s="8">
        <v>0</v>
      </c>
      <c r="T2318" s="2">
        <v>0</v>
      </c>
      <c r="U2318" s="8">
        <v>0</v>
      </c>
      <c r="V2318" s="8">
        <v>0</v>
      </c>
      <c r="W2318" s="2">
        <v>0</v>
      </c>
      <c r="X2318" s="2">
        <v>8.5</v>
      </c>
      <c r="Y2318" s="2">
        <v>807.5</v>
      </c>
      <c r="Z2318" s="8">
        <v>0</v>
      </c>
      <c r="AA2318" s="2">
        <v>0</v>
      </c>
      <c r="AB2318" s="8">
        <v>0</v>
      </c>
      <c r="AC2318" s="8">
        <v>0</v>
      </c>
      <c r="AD2318" s="2">
        <v>0</v>
      </c>
      <c r="AE2318" s="8">
        <v>0</v>
      </c>
      <c r="AF2318" s="8">
        <v>0</v>
      </c>
      <c r="AG2318" s="2">
        <v>0</v>
      </c>
      <c r="AH2318" s="8">
        <v>0</v>
      </c>
      <c r="AI2318" s="8">
        <v>0</v>
      </c>
      <c r="AJ2318" s="2">
        <v>0</v>
      </c>
      <c r="AK2318" s="8">
        <v>0</v>
      </c>
      <c r="AL2318" s="2">
        <v>0</v>
      </c>
      <c r="AM2318" s="8">
        <v>0</v>
      </c>
      <c r="AN2318" s="2">
        <v>0</v>
      </c>
      <c r="AO2318" s="8">
        <v>0</v>
      </c>
      <c r="AP2318" s="2">
        <v>0</v>
      </c>
      <c r="AQ2318" s="8">
        <v>0</v>
      </c>
      <c r="AR2318" s="2">
        <v>0</v>
      </c>
      <c r="AS2318" s="8">
        <v>0</v>
      </c>
      <c r="AT2318" s="2">
        <v>0</v>
      </c>
      <c r="AU2318" s="8">
        <v>0</v>
      </c>
      <c r="AV2318" s="2">
        <v>0</v>
      </c>
      <c r="AW2318" s="8">
        <v>0</v>
      </c>
      <c r="AX2318" s="2">
        <v>0</v>
      </c>
      <c r="AY2318" s="8">
        <v>0</v>
      </c>
      <c r="AZ2318" s="2">
        <v>0</v>
      </c>
      <c r="BA2318" s="8">
        <v>0</v>
      </c>
      <c r="BB2318" s="2">
        <v>0</v>
      </c>
      <c r="BC2318" s="8">
        <v>0</v>
      </c>
      <c r="BD2318" s="2">
        <v>0</v>
      </c>
      <c r="BE2318" s="8">
        <v>0</v>
      </c>
      <c r="BF2318" s="2">
        <v>0</v>
      </c>
      <c r="BG2318" s="8">
        <v>0</v>
      </c>
      <c r="BH2318" s="8">
        <v>0</v>
      </c>
      <c r="BI2318" s="8">
        <v>0</v>
      </c>
      <c r="BJ2318" s="8">
        <v>0</v>
      </c>
      <c r="BK2318" s="8">
        <v>0</v>
      </c>
      <c r="BL2318" s="8">
        <v>0</v>
      </c>
      <c r="BM2318" s="8">
        <v>0</v>
      </c>
      <c r="BN2318" s="8">
        <v>0</v>
      </c>
      <c r="BO2318" s="8">
        <v>0</v>
      </c>
      <c r="BP2318" s="8">
        <v>0</v>
      </c>
      <c r="BQ2318" s="8">
        <v>0</v>
      </c>
      <c r="BR2318" s="2">
        <v>96.5</v>
      </c>
      <c r="BS2318" s="8">
        <v>0</v>
      </c>
      <c r="BT2318" s="2">
        <v>9012.27</v>
      </c>
      <c r="BU2318" t="b">
        <v>1</v>
      </c>
      <c r="BV2318" t="b">
        <v>1</v>
      </c>
    </row>
    <row r="2319" spans="1:74" x14ac:dyDescent="0.25">
      <c r="A2319" s="9"/>
      <c r="B2319" s="9" t="s">
        <v>757</v>
      </c>
      <c r="C2319" s="9" t="s">
        <v>89</v>
      </c>
      <c r="D2319" s="9" t="s">
        <v>73</v>
      </c>
      <c r="E2319" s="9" t="s">
        <v>90</v>
      </c>
      <c r="F2319" s="9" t="s">
        <v>73</v>
      </c>
      <c r="G2319" s="1">
        <v>45443</v>
      </c>
      <c r="H2319" s="1">
        <v>45442</v>
      </c>
      <c r="I2319" s="9" t="s">
        <v>91</v>
      </c>
      <c r="J2319" s="2">
        <v>21403.74</v>
      </c>
      <c r="K2319" s="2">
        <v>80</v>
      </c>
      <c r="L2319" s="2">
        <v>7134.58</v>
      </c>
      <c r="M2319" s="8">
        <v>0</v>
      </c>
      <c r="N2319" s="2">
        <v>5</v>
      </c>
      <c r="O2319" s="2">
        <v>668.87</v>
      </c>
      <c r="P2319" s="8">
        <v>0</v>
      </c>
      <c r="Q2319" s="2">
        <v>0</v>
      </c>
      <c r="R2319" s="8">
        <v>0</v>
      </c>
      <c r="S2319" s="8">
        <v>0</v>
      </c>
      <c r="T2319" s="2">
        <v>0</v>
      </c>
      <c r="U2319" s="8">
        <v>0</v>
      </c>
      <c r="V2319" s="8">
        <v>0</v>
      </c>
      <c r="W2319" s="2">
        <v>0</v>
      </c>
      <c r="X2319" s="8">
        <v>0</v>
      </c>
      <c r="Y2319" s="2">
        <v>0</v>
      </c>
      <c r="Z2319" s="8">
        <v>0</v>
      </c>
      <c r="AA2319" s="2">
        <v>0</v>
      </c>
      <c r="AB2319" s="8">
        <v>0</v>
      </c>
      <c r="AC2319" s="8">
        <v>0</v>
      </c>
      <c r="AD2319" s="2">
        <v>0</v>
      </c>
      <c r="AE2319" s="8">
        <v>0</v>
      </c>
      <c r="AF2319" s="8">
        <v>0</v>
      </c>
      <c r="AG2319" s="2">
        <v>0</v>
      </c>
      <c r="AH2319" s="8">
        <v>0</v>
      </c>
      <c r="AI2319" s="8">
        <v>0</v>
      </c>
      <c r="AJ2319" s="2">
        <v>0</v>
      </c>
      <c r="AK2319" s="8">
        <v>0</v>
      </c>
      <c r="AL2319" s="2">
        <v>0</v>
      </c>
      <c r="AM2319" s="8">
        <v>0</v>
      </c>
      <c r="AN2319" s="2">
        <v>0</v>
      </c>
      <c r="AO2319" s="8">
        <v>0</v>
      </c>
      <c r="AP2319" s="2">
        <v>0</v>
      </c>
      <c r="AQ2319" s="8">
        <v>0</v>
      </c>
      <c r="AR2319" s="2">
        <v>0</v>
      </c>
      <c r="AS2319" s="8">
        <v>0</v>
      </c>
      <c r="AT2319" s="2">
        <v>0</v>
      </c>
      <c r="AU2319" s="8">
        <v>0</v>
      </c>
      <c r="AV2319" s="2">
        <v>0</v>
      </c>
      <c r="AW2319" s="8">
        <v>0</v>
      </c>
      <c r="AX2319" s="2">
        <v>0</v>
      </c>
      <c r="AY2319" s="8">
        <v>0</v>
      </c>
      <c r="AZ2319" s="2">
        <v>0</v>
      </c>
      <c r="BA2319" s="8">
        <v>0</v>
      </c>
      <c r="BB2319" s="2">
        <v>0</v>
      </c>
      <c r="BC2319" s="8">
        <v>0</v>
      </c>
      <c r="BD2319" s="2">
        <v>0</v>
      </c>
      <c r="BE2319" s="8">
        <v>0</v>
      </c>
      <c r="BF2319" s="2">
        <v>0</v>
      </c>
      <c r="BG2319" s="8">
        <v>0</v>
      </c>
      <c r="BH2319" s="8">
        <v>0</v>
      </c>
      <c r="BI2319" s="8">
        <v>0</v>
      </c>
      <c r="BJ2319" s="8">
        <v>0</v>
      </c>
      <c r="BK2319" s="8">
        <v>0</v>
      </c>
      <c r="BL2319" s="8">
        <v>0</v>
      </c>
      <c r="BM2319" s="8">
        <v>0</v>
      </c>
      <c r="BN2319" s="8">
        <v>0</v>
      </c>
      <c r="BO2319" s="8">
        <v>0</v>
      </c>
      <c r="BP2319" s="8">
        <v>0</v>
      </c>
      <c r="BQ2319" s="8">
        <v>0</v>
      </c>
      <c r="BR2319" s="2">
        <v>85</v>
      </c>
      <c r="BS2319" s="8">
        <v>0</v>
      </c>
      <c r="BT2319" s="2">
        <v>7803.45</v>
      </c>
      <c r="BU2319" t="b">
        <v>1</v>
      </c>
      <c r="BV2319" t="b">
        <v>1</v>
      </c>
    </row>
    <row r="2320" spans="1:74" x14ac:dyDescent="0.25">
      <c r="A2320" s="5"/>
      <c r="B2320" s="5" t="s">
        <v>76</v>
      </c>
      <c r="C2320" s="5" t="s">
        <v>73</v>
      </c>
      <c r="D2320" s="5" t="s">
        <v>73</v>
      </c>
      <c r="E2320" s="5" t="s">
        <v>73</v>
      </c>
      <c r="F2320" s="5" t="s">
        <v>73</v>
      </c>
      <c r="G2320" s="5" t="s">
        <v>73</v>
      </c>
      <c r="H2320" s="5" t="s">
        <v>73</v>
      </c>
      <c r="I2320" s="5" t="s">
        <v>73</v>
      </c>
      <c r="J2320" s="3">
        <f>SUMIF(BU2317:BU2319, TRUE, J2317:J2319)</f>
        <v>42807.479999999996</v>
      </c>
      <c r="K2320" s="3">
        <f>SUMIF(BU2317:BU2319, TRUE, K2317:K2319)</f>
        <v>240</v>
      </c>
      <c r="L2320" s="3">
        <f>SUMIF(BU2317:BU2319, TRUE, L2317:L2319)</f>
        <v>21403.739999999998</v>
      </c>
      <c r="M2320" s="3">
        <f>SUMIF(BU2317:BU2319, TRUE, M2317:M2319)</f>
        <v>0</v>
      </c>
      <c r="N2320" s="3">
        <f>SUMIF(BU2317:BU2319, TRUE, N2317:N2319)</f>
        <v>13</v>
      </c>
      <c r="O2320" s="3">
        <f>SUMIF(BU2317:BU2319, TRUE, O2317:O2319)</f>
        <v>1739.06</v>
      </c>
      <c r="P2320" s="3">
        <f>SUMIF(BU2317:BU2319, TRUE, P2317:P2319)</f>
        <v>0</v>
      </c>
      <c r="Q2320" s="3">
        <f>SUMIF(BU2317:BU2319, TRUE, Q2317:Q2319)</f>
        <v>0</v>
      </c>
      <c r="R2320" s="3">
        <f>SUMIF(BU2317:BU2319, TRUE, R2317:R2319)</f>
        <v>0</v>
      </c>
      <c r="S2320" s="3">
        <f>SUMIF(BU2317:BU2319, TRUE, S2317:S2319)</f>
        <v>0</v>
      </c>
      <c r="T2320" s="3">
        <f>SUMIF(BU2317:BU2319, TRUE, T2317:T2319)</f>
        <v>0</v>
      </c>
      <c r="U2320" s="3">
        <f>SUMIF(BU2317:BU2319, TRUE, U2317:U2319)</f>
        <v>0</v>
      </c>
      <c r="V2320" s="3">
        <f>SUMIF(BU2317:BU2319, TRUE, V2317:V2319)</f>
        <v>0</v>
      </c>
      <c r="W2320" s="3">
        <f>SUMIF(BU2317:BU2319, TRUE, W2317:W2319)</f>
        <v>0</v>
      </c>
      <c r="X2320" s="3">
        <f>SUMIF(BU2317:BU2319, TRUE, X2317:X2319)</f>
        <v>8.5</v>
      </c>
      <c r="Y2320" s="3">
        <f>SUMIF(BU2317:BU2319, TRUE, Y2317:Y2319)</f>
        <v>807.5</v>
      </c>
      <c r="Z2320" s="3">
        <f>SUMIF(BU2317:BU2319, TRUE, Z2317:Z2319)</f>
        <v>0</v>
      </c>
      <c r="AA2320" s="3">
        <f>SUMIF(BU2317:BU2319, TRUE, AA2317:AA2319)</f>
        <v>0</v>
      </c>
      <c r="AB2320" s="3">
        <f>SUMIF(BU2317:BU2319, TRUE, AB2317:AB2319)</f>
        <v>0</v>
      </c>
      <c r="AC2320" s="3">
        <f>SUMIF(BU2317:BU2319, TRUE, AC2317:AC2319)</f>
        <v>0</v>
      </c>
      <c r="AD2320" s="3">
        <f>SUMIF(BU2317:BU2319, TRUE, AD2317:AD2319)</f>
        <v>0</v>
      </c>
      <c r="AE2320" s="3">
        <f>SUMIF(BU2317:BU2319, TRUE, AE2317:AE2319)</f>
        <v>0</v>
      </c>
      <c r="AF2320" s="3">
        <f>SUMIF(BU2317:BU2319, TRUE, AF2317:AF2319)</f>
        <v>0</v>
      </c>
      <c r="AG2320" s="3">
        <f>SUMIF(BU2317:BU2319, TRUE, AG2317:AG2319)</f>
        <v>0</v>
      </c>
      <c r="AH2320" s="3">
        <f>SUMIF(BU2317:BU2319, TRUE, AH2317:AH2319)</f>
        <v>0</v>
      </c>
      <c r="AI2320" s="3">
        <f>SUMIF(BU2317:BU2319, TRUE, AI2317:AI2319)</f>
        <v>0</v>
      </c>
      <c r="AJ2320" s="3">
        <f>SUMIF(BU2317:BU2319, TRUE, AJ2317:AJ2319)</f>
        <v>0</v>
      </c>
      <c r="AK2320" s="3">
        <f>SUMIF(BU2317:BU2319, TRUE, AK2317:AK2319)</f>
        <v>0</v>
      </c>
      <c r="AL2320" s="3">
        <f>SUMIF(BU2317:BU2319, TRUE, AL2317:AL2319)</f>
        <v>0</v>
      </c>
      <c r="AM2320" s="3">
        <f>SUMIF(BU2317:BU2319, TRUE, AM2317:AM2319)</f>
        <v>0</v>
      </c>
      <c r="AN2320" s="3">
        <f>SUMIF(BU2317:BU2319, TRUE, AN2317:AN2319)</f>
        <v>0</v>
      </c>
      <c r="AO2320" s="3">
        <f>SUMIF(BU2317:BU2319, TRUE, AO2317:AO2319)</f>
        <v>0</v>
      </c>
      <c r="AP2320" s="3">
        <f>SUMIF(BU2317:BU2319, TRUE, AP2317:AP2319)</f>
        <v>0</v>
      </c>
      <c r="AQ2320" s="3">
        <f>SUMIF(BU2317:BU2319, TRUE, AQ2317:AQ2319)</f>
        <v>0</v>
      </c>
      <c r="AR2320" s="3">
        <f>SUMIF(BU2317:BU2319, TRUE, AR2317:AR2319)</f>
        <v>0</v>
      </c>
      <c r="AS2320" s="3">
        <f>SUMIF(BU2317:BU2319, TRUE, AS2317:AS2319)</f>
        <v>0</v>
      </c>
      <c r="AT2320" s="3">
        <f>SUMIF(BU2317:BU2319, TRUE, AT2317:AT2319)</f>
        <v>0</v>
      </c>
      <c r="AU2320" s="3">
        <f>SUMIF(BU2317:BU2319, TRUE, AU2317:AU2319)</f>
        <v>0</v>
      </c>
      <c r="AV2320" s="3">
        <f>SUMIF(BU2317:BU2319, TRUE, AV2317:AV2319)</f>
        <v>0</v>
      </c>
      <c r="AW2320" s="3">
        <f>SUMIF(BU2317:BU2319, TRUE, AW2317:AW2319)</f>
        <v>0</v>
      </c>
      <c r="AX2320" s="3">
        <f>SUMIF(BU2317:BU2319, TRUE, AX2317:AX2319)</f>
        <v>0</v>
      </c>
      <c r="AY2320" s="3">
        <f>SUMIF(BU2317:BU2319, TRUE, AY2317:AY2319)</f>
        <v>0</v>
      </c>
      <c r="AZ2320" s="3">
        <f>SUMIF(BU2317:BU2319, TRUE, AZ2317:AZ2319)</f>
        <v>0</v>
      </c>
      <c r="BA2320" s="3">
        <f>SUMIF(BU2317:BU2319, TRUE, BA2317:BA2319)</f>
        <v>0</v>
      </c>
      <c r="BB2320" s="3">
        <f>SUMIF(BU2317:BU2319, TRUE, BB2317:BB2319)</f>
        <v>0</v>
      </c>
      <c r="BC2320" s="3">
        <f>SUMIF(BU2317:BU2319, TRUE, BC2317:BC2319)</f>
        <v>0</v>
      </c>
      <c r="BD2320" s="3">
        <f>SUMIF(BU2317:BU2319, TRUE, BD2317:BD2319)</f>
        <v>0</v>
      </c>
      <c r="BE2320" s="3">
        <f>SUMIF(BU2317:BU2319, TRUE, BE2317:BE2319)</f>
        <v>0</v>
      </c>
      <c r="BF2320" s="3">
        <f>SUMIF(BU2317:BU2319, TRUE, BF2317:BF2319)</f>
        <v>0</v>
      </c>
      <c r="BG2320" s="3">
        <f>SUMIF(BU2317:BU2319, TRUE, BG2317:BG2319)</f>
        <v>0</v>
      </c>
      <c r="BH2320" s="3">
        <f>SUMIF(BU2317:BU2319, TRUE, BH2317:BH2319)</f>
        <v>0</v>
      </c>
      <c r="BI2320" s="3">
        <f>SUMIF(BU2317:BU2319, TRUE, BI2317:BI2319)</f>
        <v>0</v>
      </c>
      <c r="BJ2320" s="3">
        <f>SUMIF(BU2317:BU2319, TRUE, BJ2317:BJ2319)</f>
        <v>0</v>
      </c>
      <c r="BK2320" s="3">
        <f>SUMIF(BU2317:BU2319, TRUE, BK2317:BK2319)</f>
        <v>0</v>
      </c>
      <c r="BL2320" s="3">
        <f>SUMIF(BU2317:BU2319, TRUE, BL2317:BL2319)</f>
        <v>0</v>
      </c>
      <c r="BM2320" s="3">
        <f>SUMIF(BU2317:BU2319, TRUE, BM2317:BM2319)</f>
        <v>0</v>
      </c>
      <c r="BN2320" s="3">
        <f>SUMIF(BU2317:BU2319, TRUE, BN2317:BN2319)</f>
        <v>0</v>
      </c>
      <c r="BO2320" s="3">
        <f>SUMIF(BU2317:BU2319, TRUE, BO2317:BO2319)</f>
        <v>0</v>
      </c>
      <c r="BP2320" s="3">
        <f>SUMIF(BU2317:BU2319, TRUE, BP2317:BP2319)</f>
        <v>0</v>
      </c>
      <c r="BQ2320" s="3">
        <f>SUMIF(BU2317:BU2319, TRUE, BQ2317:BQ2319)</f>
        <v>0</v>
      </c>
      <c r="BR2320" s="3">
        <f>SUMIF(BU2317:BU2319, TRUE, BR2317:BR2319)</f>
        <v>261.5</v>
      </c>
      <c r="BS2320" s="3">
        <f>SUMIF(BU2317:BU2319, TRUE, BS2317:BS2319)</f>
        <v>0</v>
      </c>
      <c r="BT2320" s="3">
        <f>SUMIF(BU2317:BU2319, TRUE, BT2317:BT2319)</f>
        <v>23950.3</v>
      </c>
      <c r="BU2320" t="b">
        <v>0</v>
      </c>
      <c r="BV2320" t="b">
        <v>0</v>
      </c>
    </row>
    <row r="2321" spans="1:74" x14ac:dyDescent="0.25">
      <c r="A2321" s="9"/>
      <c r="B2321" s="9" t="s">
        <v>758</v>
      </c>
      <c r="C2321" s="9" t="s">
        <v>89</v>
      </c>
      <c r="D2321" s="9" t="s">
        <v>73</v>
      </c>
      <c r="E2321" s="9" t="s">
        <v>90</v>
      </c>
      <c r="F2321" s="9" t="s">
        <v>73</v>
      </c>
      <c r="G2321" s="1">
        <v>45415</v>
      </c>
      <c r="H2321" s="1">
        <v>45414</v>
      </c>
      <c r="I2321" s="9" t="s">
        <v>91</v>
      </c>
      <c r="J2321" s="2">
        <v>3060.53</v>
      </c>
      <c r="K2321" s="2">
        <v>80</v>
      </c>
      <c r="L2321" s="2">
        <v>3060.53</v>
      </c>
      <c r="M2321" s="8">
        <v>0</v>
      </c>
      <c r="N2321" s="8">
        <v>0</v>
      </c>
      <c r="O2321" s="2">
        <v>0</v>
      </c>
      <c r="P2321" s="8">
        <v>0</v>
      </c>
      <c r="Q2321" s="2">
        <v>0</v>
      </c>
      <c r="R2321" s="8">
        <v>0</v>
      </c>
      <c r="S2321" s="8">
        <v>0</v>
      </c>
      <c r="T2321" s="2">
        <v>0</v>
      </c>
      <c r="U2321" s="8">
        <v>0</v>
      </c>
      <c r="V2321" s="8">
        <v>0</v>
      </c>
      <c r="W2321" s="2">
        <v>0</v>
      </c>
      <c r="X2321" s="2">
        <v>8</v>
      </c>
      <c r="Y2321" s="2">
        <v>680</v>
      </c>
      <c r="Z2321" s="8">
        <v>0</v>
      </c>
      <c r="AA2321" s="2">
        <v>0</v>
      </c>
      <c r="AB2321" s="8">
        <v>0</v>
      </c>
      <c r="AC2321" s="8">
        <v>0</v>
      </c>
      <c r="AD2321" s="2">
        <v>0</v>
      </c>
      <c r="AE2321" s="8">
        <v>0</v>
      </c>
      <c r="AF2321" s="8">
        <v>0</v>
      </c>
      <c r="AG2321" s="2">
        <v>0</v>
      </c>
      <c r="AH2321" s="8">
        <v>0</v>
      </c>
      <c r="AI2321" s="8">
        <v>0</v>
      </c>
      <c r="AJ2321" s="2">
        <v>0</v>
      </c>
      <c r="AK2321" s="8">
        <v>0</v>
      </c>
      <c r="AL2321" s="2">
        <v>0</v>
      </c>
      <c r="AM2321" s="8">
        <v>0</v>
      </c>
      <c r="AN2321" s="2">
        <v>0</v>
      </c>
      <c r="AO2321" s="8">
        <v>0</v>
      </c>
      <c r="AP2321" s="2">
        <v>0</v>
      </c>
      <c r="AQ2321" s="8">
        <v>0</v>
      </c>
      <c r="AR2321" s="2">
        <v>0</v>
      </c>
      <c r="AS2321" s="8">
        <v>0</v>
      </c>
      <c r="AT2321" s="2">
        <v>0</v>
      </c>
      <c r="AU2321" s="8">
        <v>0</v>
      </c>
      <c r="AV2321" s="2">
        <v>0</v>
      </c>
      <c r="AW2321" s="8">
        <v>0</v>
      </c>
      <c r="AX2321" s="2">
        <v>0</v>
      </c>
      <c r="AY2321" s="8">
        <v>0</v>
      </c>
      <c r="AZ2321" s="2">
        <v>0</v>
      </c>
      <c r="BA2321" s="8">
        <v>0</v>
      </c>
      <c r="BB2321" s="2">
        <v>0</v>
      </c>
      <c r="BC2321" s="8">
        <v>0</v>
      </c>
      <c r="BD2321" s="2">
        <v>0</v>
      </c>
      <c r="BE2321" s="8">
        <v>0</v>
      </c>
      <c r="BF2321" s="2">
        <v>0</v>
      </c>
      <c r="BG2321" s="8">
        <v>0</v>
      </c>
      <c r="BH2321" s="8">
        <v>0</v>
      </c>
      <c r="BI2321" s="8">
        <v>0</v>
      </c>
      <c r="BJ2321" s="8">
        <v>0</v>
      </c>
      <c r="BK2321" s="8">
        <v>0</v>
      </c>
      <c r="BL2321" s="8">
        <v>0</v>
      </c>
      <c r="BM2321" s="8">
        <v>0</v>
      </c>
      <c r="BN2321" s="8">
        <v>0</v>
      </c>
      <c r="BO2321" s="8">
        <v>0</v>
      </c>
      <c r="BP2321" s="8">
        <v>0</v>
      </c>
      <c r="BQ2321" s="8">
        <v>0</v>
      </c>
      <c r="BR2321" s="2">
        <v>88</v>
      </c>
      <c r="BS2321" s="8">
        <v>0</v>
      </c>
      <c r="BT2321" s="2">
        <v>3740.53</v>
      </c>
      <c r="BU2321" t="b">
        <v>1</v>
      </c>
      <c r="BV2321" t="b">
        <v>1</v>
      </c>
    </row>
    <row r="2322" spans="1:74" x14ac:dyDescent="0.25">
      <c r="A2322" s="9"/>
      <c r="B2322" s="9" t="s">
        <v>758</v>
      </c>
      <c r="C2322" s="9" t="s">
        <v>89</v>
      </c>
      <c r="D2322" s="9" t="s">
        <v>73</v>
      </c>
      <c r="E2322" s="9" t="s">
        <v>90</v>
      </c>
      <c r="F2322" s="9" t="s">
        <v>73</v>
      </c>
      <c r="G2322" s="1">
        <v>45429</v>
      </c>
      <c r="H2322" s="1">
        <v>45428</v>
      </c>
      <c r="I2322" s="9" t="s">
        <v>91</v>
      </c>
      <c r="J2322" s="2">
        <v>6121.06</v>
      </c>
      <c r="K2322" s="2">
        <v>80</v>
      </c>
      <c r="L2322" s="2">
        <v>3060.53</v>
      </c>
      <c r="M2322" s="8">
        <v>0</v>
      </c>
      <c r="N2322" s="8">
        <v>0</v>
      </c>
      <c r="O2322" s="2">
        <v>0</v>
      </c>
      <c r="P2322" s="8">
        <v>0</v>
      </c>
      <c r="Q2322" s="2">
        <v>0</v>
      </c>
      <c r="R2322" s="8">
        <v>0</v>
      </c>
      <c r="S2322" s="8">
        <v>0</v>
      </c>
      <c r="T2322" s="2">
        <v>0</v>
      </c>
      <c r="U2322" s="8">
        <v>0</v>
      </c>
      <c r="V2322" s="8">
        <v>0</v>
      </c>
      <c r="W2322" s="2">
        <v>0</v>
      </c>
      <c r="X2322" s="2">
        <v>13</v>
      </c>
      <c r="Y2322" s="2">
        <v>1105</v>
      </c>
      <c r="Z2322" s="8">
        <v>0</v>
      </c>
      <c r="AA2322" s="2">
        <v>0</v>
      </c>
      <c r="AB2322" s="8">
        <v>0</v>
      </c>
      <c r="AC2322" s="8">
        <v>0</v>
      </c>
      <c r="AD2322" s="2">
        <v>0</v>
      </c>
      <c r="AE2322" s="8">
        <v>0</v>
      </c>
      <c r="AF2322" s="8">
        <v>0</v>
      </c>
      <c r="AG2322" s="2">
        <v>0</v>
      </c>
      <c r="AH2322" s="8">
        <v>0</v>
      </c>
      <c r="AI2322" s="8">
        <v>0</v>
      </c>
      <c r="AJ2322" s="2">
        <v>0</v>
      </c>
      <c r="AK2322" s="8">
        <v>0</v>
      </c>
      <c r="AL2322" s="2">
        <v>0</v>
      </c>
      <c r="AM2322" s="8">
        <v>0</v>
      </c>
      <c r="AN2322" s="2">
        <v>0</v>
      </c>
      <c r="AO2322" s="8">
        <v>0</v>
      </c>
      <c r="AP2322" s="2">
        <v>0</v>
      </c>
      <c r="AQ2322" s="8">
        <v>0</v>
      </c>
      <c r="AR2322" s="2">
        <v>0</v>
      </c>
      <c r="AS2322" s="8">
        <v>0</v>
      </c>
      <c r="AT2322" s="2">
        <v>0</v>
      </c>
      <c r="AU2322" s="8">
        <v>0</v>
      </c>
      <c r="AV2322" s="2">
        <v>0</v>
      </c>
      <c r="AW2322" s="8">
        <v>0</v>
      </c>
      <c r="AX2322" s="2">
        <v>0</v>
      </c>
      <c r="AY2322" s="8">
        <v>0</v>
      </c>
      <c r="AZ2322" s="2">
        <v>0</v>
      </c>
      <c r="BA2322" s="8">
        <v>0</v>
      </c>
      <c r="BB2322" s="2">
        <v>0</v>
      </c>
      <c r="BC2322" s="8">
        <v>0</v>
      </c>
      <c r="BD2322" s="2">
        <v>0</v>
      </c>
      <c r="BE2322" s="8">
        <v>0</v>
      </c>
      <c r="BF2322" s="2">
        <v>0</v>
      </c>
      <c r="BG2322" s="8">
        <v>0</v>
      </c>
      <c r="BH2322" s="8">
        <v>0</v>
      </c>
      <c r="BI2322" s="8">
        <v>0</v>
      </c>
      <c r="BJ2322" s="8">
        <v>0</v>
      </c>
      <c r="BK2322" s="8">
        <v>0</v>
      </c>
      <c r="BL2322" s="8">
        <v>0</v>
      </c>
      <c r="BM2322" s="8">
        <v>0</v>
      </c>
      <c r="BN2322" s="8">
        <v>0</v>
      </c>
      <c r="BO2322" s="8">
        <v>0</v>
      </c>
      <c r="BP2322" s="8">
        <v>0</v>
      </c>
      <c r="BQ2322" s="8">
        <v>0</v>
      </c>
      <c r="BR2322" s="2">
        <v>93</v>
      </c>
      <c r="BS2322" s="8">
        <v>0</v>
      </c>
      <c r="BT2322" s="2">
        <v>4165.53</v>
      </c>
      <c r="BU2322" t="b">
        <v>1</v>
      </c>
      <c r="BV2322" t="b">
        <v>1</v>
      </c>
    </row>
    <row r="2323" spans="1:74" x14ac:dyDescent="0.25">
      <c r="A2323" s="9"/>
      <c r="B2323" s="9" t="s">
        <v>758</v>
      </c>
      <c r="C2323" s="9" t="s">
        <v>89</v>
      </c>
      <c r="D2323" s="9" t="s">
        <v>73</v>
      </c>
      <c r="E2323" s="9" t="s">
        <v>90</v>
      </c>
      <c r="F2323" s="9" t="s">
        <v>73</v>
      </c>
      <c r="G2323" s="1">
        <v>45443</v>
      </c>
      <c r="H2323" s="1">
        <v>45442</v>
      </c>
      <c r="I2323" s="9" t="s">
        <v>91</v>
      </c>
      <c r="J2323" s="2">
        <v>9181.59</v>
      </c>
      <c r="K2323" s="2">
        <v>80</v>
      </c>
      <c r="L2323" s="2">
        <v>3060.53</v>
      </c>
      <c r="M2323" s="8">
        <v>0</v>
      </c>
      <c r="N2323" s="8">
        <v>0</v>
      </c>
      <c r="O2323" s="2">
        <v>0</v>
      </c>
      <c r="P2323" s="8">
        <v>0</v>
      </c>
      <c r="Q2323" s="2">
        <v>0</v>
      </c>
      <c r="R2323" s="8">
        <v>0</v>
      </c>
      <c r="S2323" s="8">
        <v>0</v>
      </c>
      <c r="T2323" s="2">
        <v>0</v>
      </c>
      <c r="U2323" s="8">
        <v>0</v>
      </c>
      <c r="V2323" s="8">
        <v>0</v>
      </c>
      <c r="W2323" s="2">
        <v>0</v>
      </c>
      <c r="X2323" s="2">
        <v>12</v>
      </c>
      <c r="Y2323" s="2">
        <v>1020</v>
      </c>
      <c r="Z2323" s="8">
        <v>0</v>
      </c>
      <c r="AA2323" s="2">
        <v>0</v>
      </c>
      <c r="AB2323" s="8">
        <v>0</v>
      </c>
      <c r="AC2323" s="8">
        <v>0</v>
      </c>
      <c r="AD2323" s="2">
        <v>0</v>
      </c>
      <c r="AE2323" s="8">
        <v>0</v>
      </c>
      <c r="AF2323" s="8">
        <v>0</v>
      </c>
      <c r="AG2323" s="2">
        <v>0</v>
      </c>
      <c r="AH2323" s="8">
        <v>0</v>
      </c>
      <c r="AI2323" s="8">
        <v>0</v>
      </c>
      <c r="AJ2323" s="2">
        <v>0</v>
      </c>
      <c r="AK2323" s="8">
        <v>0</v>
      </c>
      <c r="AL2323" s="2">
        <v>0</v>
      </c>
      <c r="AM2323" s="8">
        <v>0</v>
      </c>
      <c r="AN2323" s="2">
        <v>0</v>
      </c>
      <c r="AO2323" s="8">
        <v>0</v>
      </c>
      <c r="AP2323" s="2">
        <v>0</v>
      </c>
      <c r="AQ2323" s="8">
        <v>0</v>
      </c>
      <c r="AR2323" s="2">
        <v>0</v>
      </c>
      <c r="AS2323" s="8">
        <v>0</v>
      </c>
      <c r="AT2323" s="2">
        <v>0</v>
      </c>
      <c r="AU2323" s="8">
        <v>0</v>
      </c>
      <c r="AV2323" s="2">
        <v>0</v>
      </c>
      <c r="AW2323" s="8">
        <v>0</v>
      </c>
      <c r="AX2323" s="2">
        <v>0</v>
      </c>
      <c r="AY2323" s="8">
        <v>0</v>
      </c>
      <c r="AZ2323" s="2">
        <v>0</v>
      </c>
      <c r="BA2323" s="8">
        <v>0</v>
      </c>
      <c r="BB2323" s="2">
        <v>0</v>
      </c>
      <c r="BC2323" s="8">
        <v>0</v>
      </c>
      <c r="BD2323" s="2">
        <v>0</v>
      </c>
      <c r="BE2323" s="8">
        <v>0</v>
      </c>
      <c r="BF2323" s="2">
        <v>0</v>
      </c>
      <c r="BG2323" s="8">
        <v>0</v>
      </c>
      <c r="BH2323" s="8">
        <v>0</v>
      </c>
      <c r="BI2323" s="8">
        <v>0</v>
      </c>
      <c r="BJ2323" s="8">
        <v>0</v>
      </c>
      <c r="BK2323" s="8">
        <v>0</v>
      </c>
      <c r="BL2323" s="8">
        <v>0</v>
      </c>
      <c r="BM2323" s="8">
        <v>0</v>
      </c>
      <c r="BN2323" s="8">
        <v>0</v>
      </c>
      <c r="BO2323" s="8">
        <v>0</v>
      </c>
      <c r="BP2323" s="8">
        <v>0</v>
      </c>
      <c r="BQ2323" s="8">
        <v>0</v>
      </c>
      <c r="BR2323" s="2">
        <v>92</v>
      </c>
      <c r="BS2323" s="8">
        <v>0</v>
      </c>
      <c r="BT2323" s="2">
        <v>4080.53</v>
      </c>
      <c r="BU2323" t="b">
        <v>1</v>
      </c>
      <c r="BV2323" t="b">
        <v>1</v>
      </c>
    </row>
    <row r="2324" spans="1:74" x14ac:dyDescent="0.25">
      <c r="A2324" s="5"/>
      <c r="B2324" s="5" t="s">
        <v>76</v>
      </c>
      <c r="C2324" s="5" t="s">
        <v>73</v>
      </c>
      <c r="D2324" s="5" t="s">
        <v>73</v>
      </c>
      <c r="E2324" s="5" t="s">
        <v>73</v>
      </c>
      <c r="F2324" s="5" t="s">
        <v>73</v>
      </c>
      <c r="G2324" s="5" t="s">
        <v>73</v>
      </c>
      <c r="H2324" s="5" t="s">
        <v>73</v>
      </c>
      <c r="I2324" s="5" t="s">
        <v>73</v>
      </c>
      <c r="J2324" s="3">
        <f>SUMIF(BU2321:BU2323, TRUE, J2321:J2323)</f>
        <v>18363.18</v>
      </c>
      <c r="K2324" s="3">
        <f>SUMIF(BU2321:BU2323, TRUE, K2321:K2323)</f>
        <v>240</v>
      </c>
      <c r="L2324" s="3">
        <f>SUMIF(BU2321:BU2323, TRUE, L2321:L2323)</f>
        <v>9181.59</v>
      </c>
      <c r="M2324" s="3">
        <f>SUMIF(BU2321:BU2323, TRUE, M2321:M2323)</f>
        <v>0</v>
      </c>
      <c r="N2324" s="3">
        <f>SUMIF(BU2321:BU2323, TRUE, N2321:N2323)</f>
        <v>0</v>
      </c>
      <c r="O2324" s="3">
        <f>SUMIF(BU2321:BU2323, TRUE, O2321:O2323)</f>
        <v>0</v>
      </c>
      <c r="P2324" s="3">
        <f>SUMIF(BU2321:BU2323, TRUE, P2321:P2323)</f>
        <v>0</v>
      </c>
      <c r="Q2324" s="3">
        <f>SUMIF(BU2321:BU2323, TRUE, Q2321:Q2323)</f>
        <v>0</v>
      </c>
      <c r="R2324" s="3">
        <f>SUMIF(BU2321:BU2323, TRUE, R2321:R2323)</f>
        <v>0</v>
      </c>
      <c r="S2324" s="3">
        <f>SUMIF(BU2321:BU2323, TRUE, S2321:S2323)</f>
        <v>0</v>
      </c>
      <c r="T2324" s="3">
        <f>SUMIF(BU2321:BU2323, TRUE, T2321:T2323)</f>
        <v>0</v>
      </c>
      <c r="U2324" s="3">
        <f>SUMIF(BU2321:BU2323, TRUE, U2321:U2323)</f>
        <v>0</v>
      </c>
      <c r="V2324" s="3">
        <f>SUMIF(BU2321:BU2323, TRUE, V2321:V2323)</f>
        <v>0</v>
      </c>
      <c r="W2324" s="3">
        <f>SUMIF(BU2321:BU2323, TRUE, W2321:W2323)</f>
        <v>0</v>
      </c>
      <c r="X2324" s="3">
        <f>SUMIF(BU2321:BU2323, TRUE, X2321:X2323)</f>
        <v>33</v>
      </c>
      <c r="Y2324" s="3">
        <f>SUMIF(BU2321:BU2323, TRUE, Y2321:Y2323)</f>
        <v>2805</v>
      </c>
      <c r="Z2324" s="3">
        <f>SUMIF(BU2321:BU2323, TRUE, Z2321:Z2323)</f>
        <v>0</v>
      </c>
      <c r="AA2324" s="3">
        <f>SUMIF(BU2321:BU2323, TRUE, AA2321:AA2323)</f>
        <v>0</v>
      </c>
      <c r="AB2324" s="3">
        <f>SUMIF(BU2321:BU2323, TRUE, AB2321:AB2323)</f>
        <v>0</v>
      </c>
      <c r="AC2324" s="3">
        <f>SUMIF(BU2321:BU2323, TRUE, AC2321:AC2323)</f>
        <v>0</v>
      </c>
      <c r="AD2324" s="3">
        <f>SUMIF(BU2321:BU2323, TRUE, AD2321:AD2323)</f>
        <v>0</v>
      </c>
      <c r="AE2324" s="3">
        <f>SUMIF(BU2321:BU2323, TRUE, AE2321:AE2323)</f>
        <v>0</v>
      </c>
      <c r="AF2324" s="3">
        <f>SUMIF(BU2321:BU2323, TRUE, AF2321:AF2323)</f>
        <v>0</v>
      </c>
      <c r="AG2324" s="3">
        <f>SUMIF(BU2321:BU2323, TRUE, AG2321:AG2323)</f>
        <v>0</v>
      </c>
      <c r="AH2324" s="3">
        <f>SUMIF(BU2321:BU2323, TRUE, AH2321:AH2323)</f>
        <v>0</v>
      </c>
      <c r="AI2324" s="3">
        <f>SUMIF(BU2321:BU2323, TRUE, AI2321:AI2323)</f>
        <v>0</v>
      </c>
      <c r="AJ2324" s="3">
        <f>SUMIF(BU2321:BU2323, TRUE, AJ2321:AJ2323)</f>
        <v>0</v>
      </c>
      <c r="AK2324" s="3">
        <f>SUMIF(BU2321:BU2323, TRUE, AK2321:AK2323)</f>
        <v>0</v>
      </c>
      <c r="AL2324" s="3">
        <f>SUMIF(BU2321:BU2323, TRUE, AL2321:AL2323)</f>
        <v>0</v>
      </c>
      <c r="AM2324" s="3">
        <f>SUMIF(BU2321:BU2323, TRUE, AM2321:AM2323)</f>
        <v>0</v>
      </c>
      <c r="AN2324" s="3">
        <f>SUMIF(BU2321:BU2323, TRUE, AN2321:AN2323)</f>
        <v>0</v>
      </c>
      <c r="AO2324" s="3">
        <f>SUMIF(BU2321:BU2323, TRUE, AO2321:AO2323)</f>
        <v>0</v>
      </c>
      <c r="AP2324" s="3">
        <f>SUMIF(BU2321:BU2323, TRUE, AP2321:AP2323)</f>
        <v>0</v>
      </c>
      <c r="AQ2324" s="3">
        <f>SUMIF(BU2321:BU2323, TRUE, AQ2321:AQ2323)</f>
        <v>0</v>
      </c>
      <c r="AR2324" s="3">
        <f>SUMIF(BU2321:BU2323, TRUE, AR2321:AR2323)</f>
        <v>0</v>
      </c>
      <c r="AS2324" s="3">
        <f>SUMIF(BU2321:BU2323, TRUE, AS2321:AS2323)</f>
        <v>0</v>
      </c>
      <c r="AT2324" s="3">
        <f>SUMIF(BU2321:BU2323, TRUE, AT2321:AT2323)</f>
        <v>0</v>
      </c>
      <c r="AU2324" s="3">
        <f>SUMIF(BU2321:BU2323, TRUE, AU2321:AU2323)</f>
        <v>0</v>
      </c>
      <c r="AV2324" s="3">
        <f>SUMIF(BU2321:BU2323, TRUE, AV2321:AV2323)</f>
        <v>0</v>
      </c>
      <c r="AW2324" s="3">
        <f>SUMIF(BU2321:BU2323, TRUE, AW2321:AW2323)</f>
        <v>0</v>
      </c>
      <c r="AX2324" s="3">
        <f>SUMIF(BU2321:BU2323, TRUE, AX2321:AX2323)</f>
        <v>0</v>
      </c>
      <c r="AY2324" s="3">
        <f>SUMIF(BU2321:BU2323, TRUE, AY2321:AY2323)</f>
        <v>0</v>
      </c>
      <c r="AZ2324" s="3">
        <f>SUMIF(BU2321:BU2323, TRUE, AZ2321:AZ2323)</f>
        <v>0</v>
      </c>
      <c r="BA2324" s="3">
        <f>SUMIF(BU2321:BU2323, TRUE, BA2321:BA2323)</f>
        <v>0</v>
      </c>
      <c r="BB2324" s="3">
        <f>SUMIF(BU2321:BU2323, TRUE, BB2321:BB2323)</f>
        <v>0</v>
      </c>
      <c r="BC2324" s="3">
        <f>SUMIF(BU2321:BU2323, TRUE, BC2321:BC2323)</f>
        <v>0</v>
      </c>
      <c r="BD2324" s="3">
        <f>SUMIF(BU2321:BU2323, TRUE, BD2321:BD2323)</f>
        <v>0</v>
      </c>
      <c r="BE2324" s="3">
        <f>SUMIF(BU2321:BU2323, TRUE, BE2321:BE2323)</f>
        <v>0</v>
      </c>
      <c r="BF2324" s="3">
        <f>SUMIF(BU2321:BU2323, TRUE, BF2321:BF2323)</f>
        <v>0</v>
      </c>
      <c r="BG2324" s="3">
        <f>SUMIF(BU2321:BU2323, TRUE, BG2321:BG2323)</f>
        <v>0</v>
      </c>
      <c r="BH2324" s="3">
        <f>SUMIF(BU2321:BU2323, TRUE, BH2321:BH2323)</f>
        <v>0</v>
      </c>
      <c r="BI2324" s="3">
        <f>SUMIF(BU2321:BU2323, TRUE, BI2321:BI2323)</f>
        <v>0</v>
      </c>
      <c r="BJ2324" s="3">
        <f>SUMIF(BU2321:BU2323, TRUE, BJ2321:BJ2323)</f>
        <v>0</v>
      </c>
      <c r="BK2324" s="3">
        <f>SUMIF(BU2321:BU2323, TRUE, BK2321:BK2323)</f>
        <v>0</v>
      </c>
      <c r="BL2324" s="3">
        <f>SUMIF(BU2321:BU2323, TRUE, BL2321:BL2323)</f>
        <v>0</v>
      </c>
      <c r="BM2324" s="3">
        <f>SUMIF(BU2321:BU2323, TRUE, BM2321:BM2323)</f>
        <v>0</v>
      </c>
      <c r="BN2324" s="3">
        <f>SUMIF(BU2321:BU2323, TRUE, BN2321:BN2323)</f>
        <v>0</v>
      </c>
      <c r="BO2324" s="3">
        <f>SUMIF(BU2321:BU2323, TRUE, BO2321:BO2323)</f>
        <v>0</v>
      </c>
      <c r="BP2324" s="3">
        <f>SUMIF(BU2321:BU2323, TRUE, BP2321:BP2323)</f>
        <v>0</v>
      </c>
      <c r="BQ2324" s="3">
        <f>SUMIF(BU2321:BU2323, TRUE, BQ2321:BQ2323)</f>
        <v>0</v>
      </c>
      <c r="BR2324" s="3">
        <f>SUMIF(BU2321:BU2323, TRUE, BR2321:BR2323)</f>
        <v>273</v>
      </c>
      <c r="BS2324" s="3">
        <f>SUMIF(BU2321:BU2323, TRUE, BS2321:BS2323)</f>
        <v>0</v>
      </c>
      <c r="BT2324" s="3">
        <f>SUMIF(BU2321:BU2323, TRUE, BT2321:BT2323)</f>
        <v>11986.59</v>
      </c>
      <c r="BU2324" t="b">
        <v>0</v>
      </c>
      <c r="BV2324" t="b">
        <v>0</v>
      </c>
    </row>
    <row r="2325" spans="1:74" x14ac:dyDescent="0.25">
      <c r="A2325" s="9"/>
      <c r="B2325" s="9" t="s">
        <v>759</v>
      </c>
      <c r="C2325" s="9" t="s">
        <v>72</v>
      </c>
      <c r="D2325" s="9" t="s">
        <v>78</v>
      </c>
      <c r="E2325" s="9" t="s">
        <v>104</v>
      </c>
      <c r="F2325" s="9" t="s">
        <v>73</v>
      </c>
      <c r="G2325" s="1">
        <v>45415</v>
      </c>
      <c r="H2325" s="1">
        <v>45414</v>
      </c>
      <c r="I2325" s="9" t="s">
        <v>75</v>
      </c>
      <c r="J2325" s="8">
        <v>0</v>
      </c>
      <c r="K2325" s="2">
        <v>70</v>
      </c>
      <c r="L2325" s="2">
        <v>3290.9</v>
      </c>
      <c r="M2325" s="8">
        <v>0</v>
      </c>
      <c r="N2325" s="8">
        <v>0</v>
      </c>
      <c r="O2325" s="2">
        <v>0</v>
      </c>
      <c r="P2325" s="8">
        <v>0</v>
      </c>
      <c r="Q2325" s="2">
        <v>0</v>
      </c>
      <c r="R2325" s="8">
        <v>0</v>
      </c>
      <c r="S2325" s="8">
        <v>0</v>
      </c>
      <c r="T2325" s="2">
        <v>0</v>
      </c>
      <c r="U2325" s="8">
        <v>0</v>
      </c>
      <c r="V2325" s="8">
        <v>0</v>
      </c>
      <c r="W2325" s="2">
        <v>0</v>
      </c>
      <c r="X2325" s="8">
        <v>0</v>
      </c>
      <c r="Y2325" s="2">
        <v>0</v>
      </c>
      <c r="Z2325" s="8">
        <v>0</v>
      </c>
      <c r="AA2325" s="2">
        <v>0</v>
      </c>
      <c r="AB2325" s="8">
        <v>0</v>
      </c>
      <c r="AC2325" s="8">
        <v>0</v>
      </c>
      <c r="AD2325" s="2">
        <v>0</v>
      </c>
      <c r="AE2325" s="8">
        <v>0</v>
      </c>
      <c r="AF2325" s="8">
        <v>0</v>
      </c>
      <c r="AG2325" s="2">
        <v>0</v>
      </c>
      <c r="AH2325" s="8">
        <v>0</v>
      </c>
      <c r="AI2325" s="8">
        <v>0</v>
      </c>
      <c r="AJ2325" s="2">
        <v>0</v>
      </c>
      <c r="AK2325" s="8">
        <v>0</v>
      </c>
      <c r="AL2325" s="2">
        <v>0</v>
      </c>
      <c r="AM2325" s="8">
        <v>0</v>
      </c>
      <c r="AN2325" s="2">
        <v>0</v>
      </c>
      <c r="AO2325" s="8">
        <v>0</v>
      </c>
      <c r="AP2325" s="2">
        <v>0</v>
      </c>
      <c r="AQ2325" s="8">
        <v>0</v>
      </c>
      <c r="AR2325" s="2">
        <v>0</v>
      </c>
      <c r="AS2325" s="8">
        <v>0</v>
      </c>
      <c r="AT2325" s="2">
        <v>0</v>
      </c>
      <c r="AU2325" s="8">
        <v>0</v>
      </c>
      <c r="AV2325" s="2">
        <v>0</v>
      </c>
      <c r="AW2325" s="8">
        <v>0</v>
      </c>
      <c r="AX2325" s="2">
        <v>0</v>
      </c>
      <c r="AY2325" s="8">
        <v>0</v>
      </c>
      <c r="AZ2325" s="2">
        <v>0</v>
      </c>
      <c r="BA2325" s="8">
        <v>0</v>
      </c>
      <c r="BB2325" s="2">
        <v>0</v>
      </c>
      <c r="BC2325" s="8">
        <v>0</v>
      </c>
      <c r="BD2325" s="2">
        <v>0</v>
      </c>
      <c r="BE2325" s="8">
        <v>0</v>
      </c>
      <c r="BF2325" s="2">
        <v>0</v>
      </c>
      <c r="BG2325" s="8">
        <v>0</v>
      </c>
      <c r="BH2325" s="8">
        <v>0</v>
      </c>
      <c r="BI2325" s="8">
        <v>0</v>
      </c>
      <c r="BJ2325" s="8">
        <v>0</v>
      </c>
      <c r="BK2325" s="8">
        <v>0</v>
      </c>
      <c r="BL2325" s="8">
        <v>0</v>
      </c>
      <c r="BM2325" s="8">
        <v>0</v>
      </c>
      <c r="BN2325" s="8">
        <v>0</v>
      </c>
      <c r="BO2325" s="8">
        <v>0</v>
      </c>
      <c r="BP2325" s="8">
        <v>0</v>
      </c>
      <c r="BQ2325" s="8">
        <v>0</v>
      </c>
      <c r="BR2325" s="2">
        <v>70</v>
      </c>
      <c r="BS2325" s="8">
        <v>0</v>
      </c>
      <c r="BT2325" s="2">
        <v>3290.9</v>
      </c>
      <c r="BU2325" t="b">
        <v>1</v>
      </c>
      <c r="BV2325" t="b">
        <v>1</v>
      </c>
    </row>
    <row r="2326" spans="1:74" x14ac:dyDescent="0.25">
      <c r="A2326" s="9"/>
      <c r="B2326" s="9" t="s">
        <v>759</v>
      </c>
      <c r="C2326" s="9" t="s">
        <v>72</v>
      </c>
      <c r="D2326" s="9" t="s">
        <v>78</v>
      </c>
      <c r="E2326" s="9" t="s">
        <v>104</v>
      </c>
      <c r="F2326" s="9" t="s">
        <v>73</v>
      </c>
      <c r="G2326" s="1">
        <v>45429</v>
      </c>
      <c r="H2326" s="1">
        <v>45428</v>
      </c>
      <c r="I2326" s="9" t="s">
        <v>75</v>
      </c>
      <c r="J2326" s="8">
        <v>0</v>
      </c>
      <c r="K2326" s="2">
        <v>66.5</v>
      </c>
      <c r="L2326" s="2">
        <v>3126.35</v>
      </c>
      <c r="M2326" s="8">
        <v>0</v>
      </c>
      <c r="N2326" s="8">
        <v>0</v>
      </c>
      <c r="O2326" s="2">
        <v>0</v>
      </c>
      <c r="P2326" s="2">
        <v>3.5</v>
      </c>
      <c r="Q2326" s="2">
        <v>164.54</v>
      </c>
      <c r="R2326" s="8">
        <v>0</v>
      </c>
      <c r="S2326" s="8">
        <v>0</v>
      </c>
      <c r="T2326" s="2">
        <v>0</v>
      </c>
      <c r="U2326" s="8">
        <v>0</v>
      </c>
      <c r="V2326" s="8">
        <v>0</v>
      </c>
      <c r="W2326" s="2">
        <v>0</v>
      </c>
      <c r="X2326" s="8">
        <v>0</v>
      </c>
      <c r="Y2326" s="2">
        <v>0</v>
      </c>
      <c r="Z2326" s="8">
        <v>0</v>
      </c>
      <c r="AA2326" s="2">
        <v>0</v>
      </c>
      <c r="AB2326" s="8">
        <v>0</v>
      </c>
      <c r="AC2326" s="8">
        <v>0</v>
      </c>
      <c r="AD2326" s="2">
        <v>0</v>
      </c>
      <c r="AE2326" s="8">
        <v>0</v>
      </c>
      <c r="AF2326" s="8">
        <v>0</v>
      </c>
      <c r="AG2326" s="2">
        <v>0</v>
      </c>
      <c r="AH2326" s="8">
        <v>0</v>
      </c>
      <c r="AI2326" s="8">
        <v>0</v>
      </c>
      <c r="AJ2326" s="2">
        <v>0</v>
      </c>
      <c r="AK2326" s="8">
        <v>0</v>
      </c>
      <c r="AL2326" s="2">
        <v>0</v>
      </c>
      <c r="AM2326" s="8">
        <v>0</v>
      </c>
      <c r="AN2326" s="2">
        <v>0</v>
      </c>
      <c r="AO2326" s="8">
        <v>0</v>
      </c>
      <c r="AP2326" s="2">
        <v>0</v>
      </c>
      <c r="AQ2326" s="8">
        <v>0</v>
      </c>
      <c r="AR2326" s="2">
        <v>0</v>
      </c>
      <c r="AS2326" s="8">
        <v>0</v>
      </c>
      <c r="AT2326" s="2">
        <v>0</v>
      </c>
      <c r="AU2326" s="8">
        <v>0</v>
      </c>
      <c r="AV2326" s="2">
        <v>0</v>
      </c>
      <c r="AW2326" s="8">
        <v>0</v>
      </c>
      <c r="AX2326" s="2">
        <v>0</v>
      </c>
      <c r="AY2326" s="8">
        <v>0</v>
      </c>
      <c r="AZ2326" s="2">
        <v>0</v>
      </c>
      <c r="BA2326" s="8">
        <v>0</v>
      </c>
      <c r="BB2326" s="2">
        <v>0</v>
      </c>
      <c r="BC2326" s="8">
        <v>0</v>
      </c>
      <c r="BD2326" s="2">
        <v>0</v>
      </c>
      <c r="BE2326" s="8">
        <v>0</v>
      </c>
      <c r="BF2326" s="2">
        <v>0</v>
      </c>
      <c r="BG2326" s="8">
        <v>0</v>
      </c>
      <c r="BH2326" s="8">
        <v>0</v>
      </c>
      <c r="BI2326" s="8">
        <v>0</v>
      </c>
      <c r="BJ2326" s="8">
        <v>0</v>
      </c>
      <c r="BK2326" s="8">
        <v>0</v>
      </c>
      <c r="BL2326" s="8">
        <v>0</v>
      </c>
      <c r="BM2326" s="8">
        <v>0</v>
      </c>
      <c r="BN2326" s="8">
        <v>0</v>
      </c>
      <c r="BO2326" s="8">
        <v>0</v>
      </c>
      <c r="BP2326" s="8">
        <v>0</v>
      </c>
      <c r="BQ2326" s="8">
        <v>0</v>
      </c>
      <c r="BR2326" s="2">
        <v>70</v>
      </c>
      <c r="BS2326" s="8">
        <v>0</v>
      </c>
      <c r="BT2326" s="2">
        <v>3290.89</v>
      </c>
      <c r="BU2326" t="b">
        <v>1</v>
      </c>
      <c r="BV2326" t="b">
        <v>1</v>
      </c>
    </row>
    <row r="2327" spans="1:74" x14ac:dyDescent="0.25">
      <c r="A2327" s="9"/>
      <c r="B2327" s="9" t="s">
        <v>759</v>
      </c>
      <c r="C2327" s="9" t="s">
        <v>72</v>
      </c>
      <c r="D2327" s="9" t="s">
        <v>78</v>
      </c>
      <c r="E2327" s="9" t="s">
        <v>104</v>
      </c>
      <c r="F2327" s="9" t="s">
        <v>73</v>
      </c>
      <c r="G2327" s="1">
        <v>45443</v>
      </c>
      <c r="H2327" s="1">
        <v>45442</v>
      </c>
      <c r="I2327" s="9" t="s">
        <v>75</v>
      </c>
      <c r="J2327" s="8">
        <v>0</v>
      </c>
      <c r="K2327" s="2">
        <v>70</v>
      </c>
      <c r="L2327" s="2">
        <v>3290.9</v>
      </c>
      <c r="M2327" s="8">
        <v>0</v>
      </c>
      <c r="N2327" s="8">
        <v>0</v>
      </c>
      <c r="O2327" s="2">
        <v>0</v>
      </c>
      <c r="P2327" s="8">
        <v>0</v>
      </c>
      <c r="Q2327" s="2">
        <v>0</v>
      </c>
      <c r="R2327" s="8">
        <v>0</v>
      </c>
      <c r="S2327" s="8">
        <v>0</v>
      </c>
      <c r="T2327" s="2">
        <v>0</v>
      </c>
      <c r="U2327" s="8">
        <v>0</v>
      </c>
      <c r="V2327" s="8">
        <v>0</v>
      </c>
      <c r="W2327" s="2">
        <v>0</v>
      </c>
      <c r="X2327" s="8">
        <v>0</v>
      </c>
      <c r="Y2327" s="2">
        <v>0</v>
      </c>
      <c r="Z2327" s="8">
        <v>0</v>
      </c>
      <c r="AA2327" s="2">
        <v>0</v>
      </c>
      <c r="AB2327" s="8">
        <v>0</v>
      </c>
      <c r="AC2327" s="8">
        <v>0</v>
      </c>
      <c r="AD2327" s="2">
        <v>0</v>
      </c>
      <c r="AE2327" s="8">
        <v>0</v>
      </c>
      <c r="AF2327" s="8">
        <v>0</v>
      </c>
      <c r="AG2327" s="2">
        <v>0</v>
      </c>
      <c r="AH2327" s="8">
        <v>0</v>
      </c>
      <c r="AI2327" s="8">
        <v>0</v>
      </c>
      <c r="AJ2327" s="2">
        <v>0</v>
      </c>
      <c r="AK2327" s="8">
        <v>0</v>
      </c>
      <c r="AL2327" s="2">
        <v>0</v>
      </c>
      <c r="AM2327" s="8">
        <v>0</v>
      </c>
      <c r="AN2327" s="2">
        <v>0</v>
      </c>
      <c r="AO2327" s="8">
        <v>0</v>
      </c>
      <c r="AP2327" s="2">
        <v>0</v>
      </c>
      <c r="AQ2327" s="8">
        <v>0</v>
      </c>
      <c r="AR2327" s="2">
        <v>0</v>
      </c>
      <c r="AS2327" s="8">
        <v>0</v>
      </c>
      <c r="AT2327" s="2">
        <v>0</v>
      </c>
      <c r="AU2327" s="8">
        <v>0</v>
      </c>
      <c r="AV2327" s="2">
        <v>0</v>
      </c>
      <c r="AW2327" s="8">
        <v>0</v>
      </c>
      <c r="AX2327" s="2">
        <v>0</v>
      </c>
      <c r="AY2327" s="8">
        <v>0</v>
      </c>
      <c r="AZ2327" s="2">
        <v>0</v>
      </c>
      <c r="BA2327" s="8">
        <v>0</v>
      </c>
      <c r="BB2327" s="2">
        <v>0</v>
      </c>
      <c r="BC2327" s="8">
        <v>0</v>
      </c>
      <c r="BD2327" s="2">
        <v>0</v>
      </c>
      <c r="BE2327" s="8">
        <v>0</v>
      </c>
      <c r="BF2327" s="2">
        <v>0</v>
      </c>
      <c r="BG2327" s="8">
        <v>0</v>
      </c>
      <c r="BH2327" s="8">
        <v>0</v>
      </c>
      <c r="BI2327" s="8">
        <v>0</v>
      </c>
      <c r="BJ2327" s="8">
        <v>0</v>
      </c>
      <c r="BK2327" s="8">
        <v>0</v>
      </c>
      <c r="BL2327" s="8">
        <v>0</v>
      </c>
      <c r="BM2327" s="8">
        <v>0</v>
      </c>
      <c r="BN2327" s="8">
        <v>0</v>
      </c>
      <c r="BO2327" s="8">
        <v>0</v>
      </c>
      <c r="BP2327" s="8">
        <v>0</v>
      </c>
      <c r="BQ2327" s="8">
        <v>0</v>
      </c>
      <c r="BR2327" s="2">
        <v>70</v>
      </c>
      <c r="BS2327" s="8">
        <v>0</v>
      </c>
      <c r="BT2327" s="2">
        <v>3290.9</v>
      </c>
      <c r="BU2327" t="b">
        <v>1</v>
      </c>
      <c r="BV2327" t="b">
        <v>1</v>
      </c>
    </row>
    <row r="2328" spans="1:74" x14ac:dyDescent="0.25">
      <c r="A2328" s="5"/>
      <c r="B2328" s="5" t="s">
        <v>76</v>
      </c>
      <c r="C2328" s="5" t="s">
        <v>73</v>
      </c>
      <c r="D2328" s="5" t="s">
        <v>73</v>
      </c>
      <c r="E2328" s="5" t="s">
        <v>73</v>
      </c>
      <c r="F2328" s="5" t="s">
        <v>73</v>
      </c>
      <c r="G2328" s="5" t="s">
        <v>73</v>
      </c>
      <c r="H2328" s="5" t="s">
        <v>73</v>
      </c>
      <c r="I2328" s="5" t="s">
        <v>73</v>
      </c>
      <c r="J2328" s="3">
        <f>SUMIF(BU2325:BU2327, TRUE, J2325:J2327)</f>
        <v>0</v>
      </c>
      <c r="K2328" s="3">
        <f>SUMIF(BU2325:BU2327, TRUE, K2325:K2327)</f>
        <v>206.5</v>
      </c>
      <c r="L2328" s="3">
        <f>SUMIF(BU2325:BU2327, TRUE, L2325:L2327)</f>
        <v>9708.15</v>
      </c>
      <c r="M2328" s="3">
        <f>SUMIF(BU2325:BU2327, TRUE, M2325:M2327)</f>
        <v>0</v>
      </c>
      <c r="N2328" s="3">
        <f>SUMIF(BU2325:BU2327, TRUE, N2325:N2327)</f>
        <v>0</v>
      </c>
      <c r="O2328" s="3">
        <f>SUMIF(BU2325:BU2327, TRUE, O2325:O2327)</f>
        <v>0</v>
      </c>
      <c r="P2328" s="3">
        <f>SUMIF(BU2325:BU2327, TRUE, P2325:P2327)</f>
        <v>3.5</v>
      </c>
      <c r="Q2328" s="3">
        <f>SUMIF(BU2325:BU2327, TRUE, Q2325:Q2327)</f>
        <v>164.54</v>
      </c>
      <c r="R2328" s="3">
        <f>SUMIF(BU2325:BU2327, TRUE, R2325:R2327)</f>
        <v>0</v>
      </c>
      <c r="S2328" s="3">
        <f>SUMIF(BU2325:BU2327, TRUE, S2325:S2327)</f>
        <v>0</v>
      </c>
      <c r="T2328" s="3">
        <f>SUMIF(BU2325:BU2327, TRUE, T2325:T2327)</f>
        <v>0</v>
      </c>
      <c r="U2328" s="3">
        <f>SUMIF(BU2325:BU2327, TRUE, U2325:U2327)</f>
        <v>0</v>
      </c>
      <c r="V2328" s="3">
        <f>SUMIF(BU2325:BU2327, TRUE, V2325:V2327)</f>
        <v>0</v>
      </c>
      <c r="W2328" s="3">
        <f>SUMIF(BU2325:BU2327, TRUE, W2325:W2327)</f>
        <v>0</v>
      </c>
      <c r="X2328" s="3">
        <f>SUMIF(BU2325:BU2327, TRUE, X2325:X2327)</f>
        <v>0</v>
      </c>
      <c r="Y2328" s="3">
        <f>SUMIF(BU2325:BU2327, TRUE, Y2325:Y2327)</f>
        <v>0</v>
      </c>
      <c r="Z2328" s="3">
        <f>SUMIF(BU2325:BU2327, TRUE, Z2325:Z2327)</f>
        <v>0</v>
      </c>
      <c r="AA2328" s="3">
        <f>SUMIF(BU2325:BU2327, TRUE, AA2325:AA2327)</f>
        <v>0</v>
      </c>
      <c r="AB2328" s="3">
        <f>SUMIF(BU2325:BU2327, TRUE, AB2325:AB2327)</f>
        <v>0</v>
      </c>
      <c r="AC2328" s="3">
        <f>SUMIF(BU2325:BU2327, TRUE, AC2325:AC2327)</f>
        <v>0</v>
      </c>
      <c r="AD2328" s="3">
        <f>SUMIF(BU2325:BU2327, TRUE, AD2325:AD2327)</f>
        <v>0</v>
      </c>
      <c r="AE2328" s="3">
        <f>SUMIF(BU2325:BU2327, TRUE, AE2325:AE2327)</f>
        <v>0</v>
      </c>
      <c r="AF2328" s="3">
        <f>SUMIF(BU2325:BU2327, TRUE, AF2325:AF2327)</f>
        <v>0</v>
      </c>
      <c r="AG2328" s="3">
        <f>SUMIF(BU2325:BU2327, TRUE, AG2325:AG2327)</f>
        <v>0</v>
      </c>
      <c r="AH2328" s="3">
        <f>SUMIF(BU2325:BU2327, TRUE, AH2325:AH2327)</f>
        <v>0</v>
      </c>
      <c r="AI2328" s="3">
        <f>SUMIF(BU2325:BU2327, TRUE, AI2325:AI2327)</f>
        <v>0</v>
      </c>
      <c r="AJ2328" s="3">
        <f>SUMIF(BU2325:BU2327, TRUE, AJ2325:AJ2327)</f>
        <v>0</v>
      </c>
      <c r="AK2328" s="3">
        <f>SUMIF(BU2325:BU2327, TRUE, AK2325:AK2327)</f>
        <v>0</v>
      </c>
      <c r="AL2328" s="3">
        <f>SUMIF(BU2325:BU2327, TRUE, AL2325:AL2327)</f>
        <v>0</v>
      </c>
      <c r="AM2328" s="3">
        <f>SUMIF(BU2325:BU2327, TRUE, AM2325:AM2327)</f>
        <v>0</v>
      </c>
      <c r="AN2328" s="3">
        <f>SUMIF(BU2325:BU2327, TRUE, AN2325:AN2327)</f>
        <v>0</v>
      </c>
      <c r="AO2328" s="3">
        <f>SUMIF(BU2325:BU2327, TRUE, AO2325:AO2327)</f>
        <v>0</v>
      </c>
      <c r="AP2328" s="3">
        <f>SUMIF(BU2325:BU2327, TRUE, AP2325:AP2327)</f>
        <v>0</v>
      </c>
      <c r="AQ2328" s="3">
        <f>SUMIF(BU2325:BU2327, TRUE, AQ2325:AQ2327)</f>
        <v>0</v>
      </c>
      <c r="AR2328" s="3">
        <f>SUMIF(BU2325:BU2327, TRUE, AR2325:AR2327)</f>
        <v>0</v>
      </c>
      <c r="AS2328" s="3">
        <f>SUMIF(BU2325:BU2327, TRUE, AS2325:AS2327)</f>
        <v>0</v>
      </c>
      <c r="AT2328" s="3">
        <f>SUMIF(BU2325:BU2327, TRUE, AT2325:AT2327)</f>
        <v>0</v>
      </c>
      <c r="AU2328" s="3">
        <f>SUMIF(BU2325:BU2327, TRUE, AU2325:AU2327)</f>
        <v>0</v>
      </c>
      <c r="AV2328" s="3">
        <f>SUMIF(BU2325:BU2327, TRUE, AV2325:AV2327)</f>
        <v>0</v>
      </c>
      <c r="AW2328" s="3">
        <f>SUMIF(BU2325:BU2327, TRUE, AW2325:AW2327)</f>
        <v>0</v>
      </c>
      <c r="AX2328" s="3">
        <f>SUMIF(BU2325:BU2327, TRUE, AX2325:AX2327)</f>
        <v>0</v>
      </c>
      <c r="AY2328" s="3">
        <f>SUMIF(BU2325:BU2327, TRUE, AY2325:AY2327)</f>
        <v>0</v>
      </c>
      <c r="AZ2328" s="3">
        <f>SUMIF(BU2325:BU2327, TRUE, AZ2325:AZ2327)</f>
        <v>0</v>
      </c>
      <c r="BA2328" s="3">
        <f>SUMIF(BU2325:BU2327, TRUE, BA2325:BA2327)</f>
        <v>0</v>
      </c>
      <c r="BB2328" s="3">
        <f>SUMIF(BU2325:BU2327, TRUE, BB2325:BB2327)</f>
        <v>0</v>
      </c>
      <c r="BC2328" s="3">
        <f>SUMIF(BU2325:BU2327, TRUE, BC2325:BC2327)</f>
        <v>0</v>
      </c>
      <c r="BD2328" s="3">
        <f>SUMIF(BU2325:BU2327, TRUE, BD2325:BD2327)</f>
        <v>0</v>
      </c>
      <c r="BE2328" s="3">
        <f>SUMIF(BU2325:BU2327, TRUE, BE2325:BE2327)</f>
        <v>0</v>
      </c>
      <c r="BF2328" s="3">
        <f>SUMIF(BU2325:BU2327, TRUE, BF2325:BF2327)</f>
        <v>0</v>
      </c>
      <c r="BG2328" s="3">
        <f>SUMIF(BU2325:BU2327, TRUE, BG2325:BG2327)</f>
        <v>0</v>
      </c>
      <c r="BH2328" s="3">
        <f>SUMIF(BU2325:BU2327, TRUE, BH2325:BH2327)</f>
        <v>0</v>
      </c>
      <c r="BI2328" s="3">
        <f>SUMIF(BU2325:BU2327, TRUE, BI2325:BI2327)</f>
        <v>0</v>
      </c>
      <c r="BJ2328" s="3">
        <f>SUMIF(BU2325:BU2327, TRUE, BJ2325:BJ2327)</f>
        <v>0</v>
      </c>
      <c r="BK2328" s="3">
        <f>SUMIF(BU2325:BU2327, TRUE, BK2325:BK2327)</f>
        <v>0</v>
      </c>
      <c r="BL2328" s="3">
        <f>SUMIF(BU2325:BU2327, TRUE, BL2325:BL2327)</f>
        <v>0</v>
      </c>
      <c r="BM2328" s="3">
        <f>SUMIF(BU2325:BU2327, TRUE, BM2325:BM2327)</f>
        <v>0</v>
      </c>
      <c r="BN2328" s="3">
        <f>SUMIF(BU2325:BU2327, TRUE, BN2325:BN2327)</f>
        <v>0</v>
      </c>
      <c r="BO2328" s="3">
        <f>SUMIF(BU2325:BU2327, TRUE, BO2325:BO2327)</f>
        <v>0</v>
      </c>
      <c r="BP2328" s="3">
        <f>SUMIF(BU2325:BU2327, TRUE, BP2325:BP2327)</f>
        <v>0</v>
      </c>
      <c r="BQ2328" s="3">
        <f>SUMIF(BU2325:BU2327, TRUE, BQ2325:BQ2327)</f>
        <v>0</v>
      </c>
      <c r="BR2328" s="3">
        <f>SUMIF(BU2325:BU2327, TRUE, BR2325:BR2327)</f>
        <v>210</v>
      </c>
      <c r="BS2328" s="3">
        <f>SUMIF(BU2325:BU2327, TRUE, BS2325:BS2327)</f>
        <v>0</v>
      </c>
      <c r="BT2328" s="3">
        <f>SUMIF(BU2325:BU2327, TRUE, BT2325:BT2327)</f>
        <v>9872.69</v>
      </c>
      <c r="BU2328" t="b">
        <v>0</v>
      </c>
      <c r="BV2328" t="b">
        <v>0</v>
      </c>
    </row>
    <row r="2329" spans="1:74" x14ac:dyDescent="0.25">
      <c r="A2329" s="9"/>
      <c r="B2329" s="9" t="s">
        <v>760</v>
      </c>
      <c r="C2329" s="9" t="s">
        <v>72</v>
      </c>
      <c r="D2329" s="9" t="s">
        <v>81</v>
      </c>
      <c r="E2329" s="9" t="s">
        <v>175</v>
      </c>
      <c r="F2329" s="9" t="s">
        <v>73</v>
      </c>
      <c r="G2329" s="1">
        <v>45415</v>
      </c>
      <c r="H2329" s="1">
        <v>45414</v>
      </c>
      <c r="I2329" s="9" t="s">
        <v>75</v>
      </c>
      <c r="J2329" s="8">
        <v>0</v>
      </c>
      <c r="K2329" s="2">
        <v>24</v>
      </c>
      <c r="L2329" s="2">
        <v>432</v>
      </c>
      <c r="M2329" s="8">
        <v>0</v>
      </c>
      <c r="N2329" s="8">
        <v>0</v>
      </c>
      <c r="O2329" s="2">
        <v>0</v>
      </c>
      <c r="P2329" s="8">
        <v>0</v>
      </c>
      <c r="Q2329" s="2">
        <v>0</v>
      </c>
      <c r="R2329" s="8">
        <v>0</v>
      </c>
      <c r="S2329" s="8">
        <v>0</v>
      </c>
      <c r="T2329" s="2">
        <v>0</v>
      </c>
      <c r="U2329" s="8">
        <v>0</v>
      </c>
      <c r="V2329" s="8">
        <v>0</v>
      </c>
      <c r="W2329" s="2">
        <v>0</v>
      </c>
      <c r="X2329" s="8">
        <v>0</v>
      </c>
      <c r="Y2329" s="2">
        <v>0</v>
      </c>
      <c r="Z2329" s="8">
        <v>0</v>
      </c>
      <c r="AA2329" s="2">
        <v>0</v>
      </c>
      <c r="AB2329" s="8">
        <v>0</v>
      </c>
      <c r="AC2329" s="8">
        <v>0</v>
      </c>
      <c r="AD2329" s="2">
        <v>0</v>
      </c>
      <c r="AE2329" s="8">
        <v>0</v>
      </c>
      <c r="AF2329" s="8">
        <v>0</v>
      </c>
      <c r="AG2329" s="2">
        <v>0</v>
      </c>
      <c r="AH2329" s="8">
        <v>0</v>
      </c>
      <c r="AI2329" s="8">
        <v>0</v>
      </c>
      <c r="AJ2329" s="2">
        <v>0</v>
      </c>
      <c r="AK2329" s="8">
        <v>0</v>
      </c>
      <c r="AL2329" s="2">
        <v>0</v>
      </c>
      <c r="AM2329" s="8">
        <v>0</v>
      </c>
      <c r="AN2329" s="2">
        <v>0</v>
      </c>
      <c r="AO2329" s="8">
        <v>0</v>
      </c>
      <c r="AP2329" s="2">
        <v>0</v>
      </c>
      <c r="AQ2329" s="8">
        <v>0</v>
      </c>
      <c r="AR2329" s="2">
        <v>0</v>
      </c>
      <c r="AS2329" s="8">
        <v>0</v>
      </c>
      <c r="AT2329" s="2">
        <v>0</v>
      </c>
      <c r="AU2329" s="8">
        <v>0</v>
      </c>
      <c r="AV2329" s="2">
        <v>0</v>
      </c>
      <c r="AW2329" s="8">
        <v>0</v>
      </c>
      <c r="AX2329" s="2">
        <v>0</v>
      </c>
      <c r="AY2329" s="8">
        <v>0</v>
      </c>
      <c r="AZ2329" s="2">
        <v>0</v>
      </c>
      <c r="BA2329" s="8">
        <v>0</v>
      </c>
      <c r="BB2329" s="2">
        <v>0</v>
      </c>
      <c r="BC2329" s="8">
        <v>0</v>
      </c>
      <c r="BD2329" s="2">
        <v>0</v>
      </c>
      <c r="BE2329" s="8">
        <v>0</v>
      </c>
      <c r="BF2329" s="2">
        <v>0</v>
      </c>
      <c r="BG2329" s="8">
        <v>0</v>
      </c>
      <c r="BH2329" s="8">
        <v>0</v>
      </c>
      <c r="BI2329" s="8">
        <v>0</v>
      </c>
      <c r="BJ2329" s="8">
        <v>0</v>
      </c>
      <c r="BK2329" s="8">
        <v>0</v>
      </c>
      <c r="BL2329" s="8">
        <v>0</v>
      </c>
      <c r="BM2329" s="8">
        <v>0</v>
      </c>
      <c r="BN2329" s="8">
        <v>0</v>
      </c>
      <c r="BO2329" s="8">
        <v>0</v>
      </c>
      <c r="BP2329" s="8">
        <v>0</v>
      </c>
      <c r="BQ2329" s="8">
        <v>0</v>
      </c>
      <c r="BR2329" s="2">
        <v>24</v>
      </c>
      <c r="BS2329" s="8">
        <v>0</v>
      </c>
      <c r="BT2329" s="2">
        <v>432</v>
      </c>
      <c r="BU2329" t="b">
        <v>1</v>
      </c>
      <c r="BV2329" t="b">
        <v>1</v>
      </c>
    </row>
    <row r="2330" spans="1:74" x14ac:dyDescent="0.25">
      <c r="A2330" s="9"/>
      <c r="B2330" s="9" t="s">
        <v>760</v>
      </c>
      <c r="C2330" s="9" t="s">
        <v>72</v>
      </c>
      <c r="D2330" s="9" t="s">
        <v>81</v>
      </c>
      <c r="E2330" s="9" t="s">
        <v>175</v>
      </c>
      <c r="F2330" s="9" t="s">
        <v>73</v>
      </c>
      <c r="G2330" s="1">
        <v>45429</v>
      </c>
      <c r="H2330" s="1">
        <v>45428</v>
      </c>
      <c r="I2330" s="9" t="s">
        <v>75</v>
      </c>
      <c r="J2330" s="8">
        <v>0</v>
      </c>
      <c r="K2330" s="2">
        <v>48</v>
      </c>
      <c r="L2330" s="2">
        <v>726.24</v>
      </c>
      <c r="M2330" s="8">
        <v>0</v>
      </c>
      <c r="N2330" s="8">
        <v>0</v>
      </c>
      <c r="O2330" s="2">
        <v>0</v>
      </c>
      <c r="P2330" s="8">
        <v>0</v>
      </c>
      <c r="Q2330" s="2">
        <v>0</v>
      </c>
      <c r="R2330" s="8">
        <v>0</v>
      </c>
      <c r="S2330" s="8">
        <v>0</v>
      </c>
      <c r="T2330" s="2">
        <v>0</v>
      </c>
      <c r="U2330" s="8">
        <v>0</v>
      </c>
      <c r="V2330" s="8">
        <v>0</v>
      </c>
      <c r="W2330" s="2">
        <v>0</v>
      </c>
      <c r="X2330" s="8">
        <v>0</v>
      </c>
      <c r="Y2330" s="2">
        <v>0</v>
      </c>
      <c r="Z2330" s="8">
        <v>0</v>
      </c>
      <c r="AA2330" s="2">
        <v>0</v>
      </c>
      <c r="AB2330" s="8">
        <v>0</v>
      </c>
      <c r="AC2330" s="8">
        <v>0</v>
      </c>
      <c r="AD2330" s="2">
        <v>0</v>
      </c>
      <c r="AE2330" s="8">
        <v>0</v>
      </c>
      <c r="AF2330" s="8">
        <v>0</v>
      </c>
      <c r="AG2330" s="2">
        <v>0</v>
      </c>
      <c r="AH2330" s="8">
        <v>0</v>
      </c>
      <c r="AI2330" s="8">
        <v>0</v>
      </c>
      <c r="AJ2330" s="2">
        <v>0</v>
      </c>
      <c r="AK2330" s="8">
        <v>0</v>
      </c>
      <c r="AL2330" s="2">
        <v>0</v>
      </c>
      <c r="AM2330" s="8">
        <v>0</v>
      </c>
      <c r="AN2330" s="2">
        <v>0</v>
      </c>
      <c r="AO2330" s="8">
        <v>0</v>
      </c>
      <c r="AP2330" s="2">
        <v>0</v>
      </c>
      <c r="AQ2330" s="8">
        <v>0</v>
      </c>
      <c r="AR2330" s="2">
        <v>0</v>
      </c>
      <c r="AS2330" s="8">
        <v>0</v>
      </c>
      <c r="AT2330" s="2">
        <v>0</v>
      </c>
      <c r="AU2330" s="8">
        <v>0</v>
      </c>
      <c r="AV2330" s="2">
        <v>0</v>
      </c>
      <c r="AW2330" s="8">
        <v>0</v>
      </c>
      <c r="AX2330" s="2">
        <v>0</v>
      </c>
      <c r="AY2330" s="8">
        <v>0</v>
      </c>
      <c r="AZ2330" s="2">
        <v>0</v>
      </c>
      <c r="BA2330" s="8">
        <v>0</v>
      </c>
      <c r="BB2330" s="2">
        <v>0</v>
      </c>
      <c r="BC2330" s="8">
        <v>0</v>
      </c>
      <c r="BD2330" s="2">
        <v>0</v>
      </c>
      <c r="BE2330" s="8">
        <v>0</v>
      </c>
      <c r="BF2330" s="2">
        <v>0</v>
      </c>
      <c r="BG2330" s="8">
        <v>0</v>
      </c>
      <c r="BH2330" s="8">
        <v>0</v>
      </c>
      <c r="BI2330" s="8">
        <v>0</v>
      </c>
      <c r="BJ2330" s="8">
        <v>0</v>
      </c>
      <c r="BK2330" s="8">
        <v>0</v>
      </c>
      <c r="BL2330" s="8">
        <v>0</v>
      </c>
      <c r="BM2330" s="8">
        <v>0</v>
      </c>
      <c r="BN2330" s="8">
        <v>0</v>
      </c>
      <c r="BO2330" s="8">
        <v>0</v>
      </c>
      <c r="BP2330" s="8">
        <v>0</v>
      </c>
      <c r="BQ2330" s="8">
        <v>0</v>
      </c>
      <c r="BR2330" s="2">
        <v>48</v>
      </c>
      <c r="BS2330" s="8">
        <v>0</v>
      </c>
      <c r="BT2330" s="2">
        <v>726.24</v>
      </c>
      <c r="BU2330" t="b">
        <v>1</v>
      </c>
      <c r="BV2330" t="b">
        <v>1</v>
      </c>
    </row>
    <row r="2331" spans="1:74" x14ac:dyDescent="0.25">
      <c r="A2331" s="9"/>
      <c r="B2331" s="9" t="s">
        <v>760</v>
      </c>
      <c r="C2331" s="9" t="s">
        <v>72</v>
      </c>
      <c r="D2331" s="9" t="s">
        <v>81</v>
      </c>
      <c r="E2331" s="9" t="s">
        <v>175</v>
      </c>
      <c r="F2331" s="9" t="s">
        <v>73</v>
      </c>
      <c r="G2331" s="1">
        <v>45443</v>
      </c>
      <c r="H2331" s="1">
        <v>45442</v>
      </c>
      <c r="I2331" s="9" t="s">
        <v>75</v>
      </c>
      <c r="J2331" s="8">
        <v>0</v>
      </c>
      <c r="K2331" s="2">
        <v>50</v>
      </c>
      <c r="L2331" s="2">
        <v>756.5</v>
      </c>
      <c r="M2331" s="8">
        <v>0</v>
      </c>
      <c r="N2331" s="8">
        <v>0</v>
      </c>
      <c r="O2331" s="2">
        <v>0</v>
      </c>
      <c r="P2331" s="8">
        <v>0</v>
      </c>
      <c r="Q2331" s="2">
        <v>0</v>
      </c>
      <c r="R2331" s="8">
        <v>0</v>
      </c>
      <c r="S2331" s="8">
        <v>0</v>
      </c>
      <c r="T2331" s="2">
        <v>0</v>
      </c>
      <c r="U2331" s="8">
        <v>0</v>
      </c>
      <c r="V2331" s="8">
        <v>0</v>
      </c>
      <c r="W2331" s="2">
        <v>0</v>
      </c>
      <c r="X2331" s="8">
        <v>0</v>
      </c>
      <c r="Y2331" s="2">
        <v>0</v>
      </c>
      <c r="Z2331" s="8">
        <v>0</v>
      </c>
      <c r="AA2331" s="2">
        <v>0</v>
      </c>
      <c r="AB2331" s="8">
        <v>0</v>
      </c>
      <c r="AC2331" s="8">
        <v>0</v>
      </c>
      <c r="AD2331" s="2">
        <v>0</v>
      </c>
      <c r="AE2331" s="8">
        <v>0</v>
      </c>
      <c r="AF2331" s="8">
        <v>0</v>
      </c>
      <c r="AG2331" s="2">
        <v>0</v>
      </c>
      <c r="AH2331" s="8">
        <v>0</v>
      </c>
      <c r="AI2331" s="8">
        <v>0</v>
      </c>
      <c r="AJ2331" s="2">
        <v>0</v>
      </c>
      <c r="AK2331" s="8">
        <v>0</v>
      </c>
      <c r="AL2331" s="2">
        <v>0</v>
      </c>
      <c r="AM2331" s="8">
        <v>0</v>
      </c>
      <c r="AN2331" s="2">
        <v>0</v>
      </c>
      <c r="AO2331" s="8">
        <v>0</v>
      </c>
      <c r="AP2331" s="2">
        <v>0</v>
      </c>
      <c r="AQ2331" s="8">
        <v>0</v>
      </c>
      <c r="AR2331" s="2">
        <v>0</v>
      </c>
      <c r="AS2331" s="8">
        <v>0</v>
      </c>
      <c r="AT2331" s="2">
        <v>0</v>
      </c>
      <c r="AU2331" s="8">
        <v>0</v>
      </c>
      <c r="AV2331" s="2">
        <v>0</v>
      </c>
      <c r="AW2331" s="8">
        <v>0</v>
      </c>
      <c r="AX2331" s="2">
        <v>0</v>
      </c>
      <c r="AY2331" s="8">
        <v>0</v>
      </c>
      <c r="AZ2331" s="2">
        <v>0</v>
      </c>
      <c r="BA2331" s="8">
        <v>0</v>
      </c>
      <c r="BB2331" s="2">
        <v>0</v>
      </c>
      <c r="BC2331" s="8">
        <v>0</v>
      </c>
      <c r="BD2331" s="2">
        <v>0</v>
      </c>
      <c r="BE2331" s="8">
        <v>0</v>
      </c>
      <c r="BF2331" s="2">
        <v>0</v>
      </c>
      <c r="BG2331" s="8">
        <v>0</v>
      </c>
      <c r="BH2331" s="8">
        <v>0</v>
      </c>
      <c r="BI2331" s="8">
        <v>0</v>
      </c>
      <c r="BJ2331" s="8">
        <v>0</v>
      </c>
      <c r="BK2331" s="8">
        <v>0</v>
      </c>
      <c r="BL2331" s="8">
        <v>0</v>
      </c>
      <c r="BM2331" s="8">
        <v>0</v>
      </c>
      <c r="BN2331" s="8">
        <v>0</v>
      </c>
      <c r="BO2331" s="8">
        <v>0</v>
      </c>
      <c r="BP2331" s="8">
        <v>0</v>
      </c>
      <c r="BQ2331" s="8">
        <v>0</v>
      </c>
      <c r="BR2331" s="2">
        <v>50</v>
      </c>
      <c r="BS2331" s="8">
        <v>0</v>
      </c>
      <c r="BT2331" s="2">
        <v>756.5</v>
      </c>
      <c r="BU2331" t="b">
        <v>1</v>
      </c>
      <c r="BV2331" t="b">
        <v>1</v>
      </c>
    </row>
    <row r="2332" spans="1:74" x14ac:dyDescent="0.25">
      <c r="A2332" s="5"/>
      <c r="B2332" s="5" t="s">
        <v>76</v>
      </c>
      <c r="C2332" s="5" t="s">
        <v>73</v>
      </c>
      <c r="D2332" s="5" t="s">
        <v>73</v>
      </c>
      <c r="E2332" s="5" t="s">
        <v>73</v>
      </c>
      <c r="F2332" s="5" t="s">
        <v>73</v>
      </c>
      <c r="G2332" s="5" t="s">
        <v>73</v>
      </c>
      <c r="H2332" s="5" t="s">
        <v>73</v>
      </c>
      <c r="I2332" s="5" t="s">
        <v>73</v>
      </c>
      <c r="J2332" s="3">
        <f>SUMIF(BU2329:BU2331, TRUE, J2329:J2331)</f>
        <v>0</v>
      </c>
      <c r="K2332" s="3">
        <f>SUMIF(BU2329:BU2331, TRUE, K2329:K2331)</f>
        <v>122</v>
      </c>
      <c r="L2332" s="3">
        <f>SUMIF(BU2329:BU2331, TRUE, L2329:L2331)</f>
        <v>1914.74</v>
      </c>
      <c r="M2332" s="3">
        <f>SUMIF(BU2329:BU2331, TRUE, M2329:M2331)</f>
        <v>0</v>
      </c>
      <c r="N2332" s="3">
        <f>SUMIF(BU2329:BU2331, TRUE, N2329:N2331)</f>
        <v>0</v>
      </c>
      <c r="O2332" s="3">
        <f>SUMIF(BU2329:BU2331, TRUE, O2329:O2331)</f>
        <v>0</v>
      </c>
      <c r="P2332" s="3">
        <f>SUMIF(BU2329:BU2331, TRUE, P2329:P2331)</f>
        <v>0</v>
      </c>
      <c r="Q2332" s="3">
        <f>SUMIF(BU2329:BU2331, TRUE, Q2329:Q2331)</f>
        <v>0</v>
      </c>
      <c r="R2332" s="3">
        <f>SUMIF(BU2329:BU2331, TRUE, R2329:R2331)</f>
        <v>0</v>
      </c>
      <c r="S2332" s="3">
        <f>SUMIF(BU2329:BU2331, TRUE, S2329:S2331)</f>
        <v>0</v>
      </c>
      <c r="T2332" s="3">
        <f>SUMIF(BU2329:BU2331, TRUE, T2329:T2331)</f>
        <v>0</v>
      </c>
      <c r="U2332" s="3">
        <f>SUMIF(BU2329:BU2331, TRUE, U2329:U2331)</f>
        <v>0</v>
      </c>
      <c r="V2332" s="3">
        <f>SUMIF(BU2329:BU2331, TRUE, V2329:V2331)</f>
        <v>0</v>
      </c>
      <c r="W2332" s="3">
        <f>SUMIF(BU2329:BU2331, TRUE, W2329:W2331)</f>
        <v>0</v>
      </c>
      <c r="X2332" s="3">
        <f>SUMIF(BU2329:BU2331, TRUE, X2329:X2331)</f>
        <v>0</v>
      </c>
      <c r="Y2332" s="3">
        <f>SUMIF(BU2329:BU2331, TRUE, Y2329:Y2331)</f>
        <v>0</v>
      </c>
      <c r="Z2332" s="3">
        <f>SUMIF(BU2329:BU2331, TRUE, Z2329:Z2331)</f>
        <v>0</v>
      </c>
      <c r="AA2332" s="3">
        <f>SUMIF(BU2329:BU2331, TRUE, AA2329:AA2331)</f>
        <v>0</v>
      </c>
      <c r="AB2332" s="3">
        <f>SUMIF(BU2329:BU2331, TRUE, AB2329:AB2331)</f>
        <v>0</v>
      </c>
      <c r="AC2332" s="3">
        <f>SUMIF(BU2329:BU2331, TRUE, AC2329:AC2331)</f>
        <v>0</v>
      </c>
      <c r="AD2332" s="3">
        <f>SUMIF(BU2329:BU2331, TRUE, AD2329:AD2331)</f>
        <v>0</v>
      </c>
      <c r="AE2332" s="3">
        <f>SUMIF(BU2329:BU2331, TRUE, AE2329:AE2331)</f>
        <v>0</v>
      </c>
      <c r="AF2332" s="3">
        <f>SUMIF(BU2329:BU2331, TRUE, AF2329:AF2331)</f>
        <v>0</v>
      </c>
      <c r="AG2332" s="3">
        <f>SUMIF(BU2329:BU2331, TRUE, AG2329:AG2331)</f>
        <v>0</v>
      </c>
      <c r="AH2332" s="3">
        <f>SUMIF(BU2329:BU2331, TRUE, AH2329:AH2331)</f>
        <v>0</v>
      </c>
      <c r="AI2332" s="3">
        <f>SUMIF(BU2329:BU2331, TRUE, AI2329:AI2331)</f>
        <v>0</v>
      </c>
      <c r="AJ2332" s="3">
        <f>SUMIF(BU2329:BU2331, TRUE, AJ2329:AJ2331)</f>
        <v>0</v>
      </c>
      <c r="AK2332" s="3">
        <f>SUMIF(BU2329:BU2331, TRUE, AK2329:AK2331)</f>
        <v>0</v>
      </c>
      <c r="AL2332" s="3">
        <f>SUMIF(BU2329:BU2331, TRUE, AL2329:AL2331)</f>
        <v>0</v>
      </c>
      <c r="AM2332" s="3">
        <f>SUMIF(BU2329:BU2331, TRUE, AM2329:AM2331)</f>
        <v>0</v>
      </c>
      <c r="AN2332" s="3">
        <f>SUMIF(BU2329:BU2331, TRUE, AN2329:AN2331)</f>
        <v>0</v>
      </c>
      <c r="AO2332" s="3">
        <f>SUMIF(BU2329:BU2331, TRUE, AO2329:AO2331)</f>
        <v>0</v>
      </c>
      <c r="AP2332" s="3">
        <f>SUMIF(BU2329:BU2331, TRUE, AP2329:AP2331)</f>
        <v>0</v>
      </c>
      <c r="AQ2332" s="3">
        <f>SUMIF(BU2329:BU2331, TRUE, AQ2329:AQ2331)</f>
        <v>0</v>
      </c>
      <c r="AR2332" s="3">
        <f>SUMIF(BU2329:BU2331, TRUE, AR2329:AR2331)</f>
        <v>0</v>
      </c>
      <c r="AS2332" s="3">
        <f>SUMIF(BU2329:BU2331, TRUE, AS2329:AS2331)</f>
        <v>0</v>
      </c>
      <c r="AT2332" s="3">
        <f>SUMIF(BU2329:BU2331, TRUE, AT2329:AT2331)</f>
        <v>0</v>
      </c>
      <c r="AU2332" s="3">
        <f>SUMIF(BU2329:BU2331, TRUE, AU2329:AU2331)</f>
        <v>0</v>
      </c>
      <c r="AV2332" s="3">
        <f>SUMIF(BU2329:BU2331, TRUE, AV2329:AV2331)</f>
        <v>0</v>
      </c>
      <c r="AW2332" s="3">
        <f>SUMIF(BU2329:BU2331, TRUE, AW2329:AW2331)</f>
        <v>0</v>
      </c>
      <c r="AX2332" s="3">
        <f>SUMIF(BU2329:BU2331, TRUE, AX2329:AX2331)</f>
        <v>0</v>
      </c>
      <c r="AY2332" s="3">
        <f>SUMIF(BU2329:BU2331, TRUE, AY2329:AY2331)</f>
        <v>0</v>
      </c>
      <c r="AZ2332" s="3">
        <f>SUMIF(BU2329:BU2331, TRUE, AZ2329:AZ2331)</f>
        <v>0</v>
      </c>
      <c r="BA2332" s="3">
        <f>SUMIF(BU2329:BU2331, TRUE, BA2329:BA2331)</f>
        <v>0</v>
      </c>
      <c r="BB2332" s="3">
        <f>SUMIF(BU2329:BU2331, TRUE, BB2329:BB2331)</f>
        <v>0</v>
      </c>
      <c r="BC2332" s="3">
        <f>SUMIF(BU2329:BU2331, TRUE, BC2329:BC2331)</f>
        <v>0</v>
      </c>
      <c r="BD2332" s="3">
        <f>SUMIF(BU2329:BU2331, TRUE, BD2329:BD2331)</f>
        <v>0</v>
      </c>
      <c r="BE2332" s="3">
        <f>SUMIF(BU2329:BU2331, TRUE, BE2329:BE2331)</f>
        <v>0</v>
      </c>
      <c r="BF2332" s="3">
        <f>SUMIF(BU2329:BU2331, TRUE, BF2329:BF2331)</f>
        <v>0</v>
      </c>
      <c r="BG2332" s="3">
        <f>SUMIF(BU2329:BU2331, TRUE, BG2329:BG2331)</f>
        <v>0</v>
      </c>
      <c r="BH2332" s="3">
        <f>SUMIF(BU2329:BU2331, TRUE, BH2329:BH2331)</f>
        <v>0</v>
      </c>
      <c r="BI2332" s="3">
        <f>SUMIF(BU2329:BU2331, TRUE, BI2329:BI2331)</f>
        <v>0</v>
      </c>
      <c r="BJ2332" s="3">
        <f>SUMIF(BU2329:BU2331, TRUE, BJ2329:BJ2331)</f>
        <v>0</v>
      </c>
      <c r="BK2332" s="3">
        <f>SUMIF(BU2329:BU2331, TRUE, BK2329:BK2331)</f>
        <v>0</v>
      </c>
      <c r="BL2332" s="3">
        <f>SUMIF(BU2329:BU2331, TRUE, BL2329:BL2331)</f>
        <v>0</v>
      </c>
      <c r="BM2332" s="3">
        <f>SUMIF(BU2329:BU2331, TRUE, BM2329:BM2331)</f>
        <v>0</v>
      </c>
      <c r="BN2332" s="3">
        <f>SUMIF(BU2329:BU2331, TRUE, BN2329:BN2331)</f>
        <v>0</v>
      </c>
      <c r="BO2332" s="3">
        <f>SUMIF(BU2329:BU2331, TRUE, BO2329:BO2331)</f>
        <v>0</v>
      </c>
      <c r="BP2332" s="3">
        <f>SUMIF(BU2329:BU2331, TRUE, BP2329:BP2331)</f>
        <v>0</v>
      </c>
      <c r="BQ2332" s="3">
        <f>SUMIF(BU2329:BU2331, TRUE, BQ2329:BQ2331)</f>
        <v>0</v>
      </c>
      <c r="BR2332" s="3">
        <f>SUMIF(BU2329:BU2331, TRUE, BR2329:BR2331)</f>
        <v>122</v>
      </c>
      <c r="BS2332" s="3">
        <f>SUMIF(BU2329:BU2331, TRUE, BS2329:BS2331)</f>
        <v>0</v>
      </c>
      <c r="BT2332" s="3">
        <f>SUMIF(BU2329:BU2331, TRUE, BT2329:BT2331)</f>
        <v>1914.74</v>
      </c>
      <c r="BU2332" t="b">
        <v>0</v>
      </c>
      <c r="BV2332" t="b">
        <v>0</v>
      </c>
    </row>
    <row r="2333" spans="1:74" x14ac:dyDescent="0.25">
      <c r="A2333" s="9"/>
      <c r="B2333" s="9" t="s">
        <v>761</v>
      </c>
      <c r="C2333" s="9" t="s">
        <v>72</v>
      </c>
      <c r="D2333" s="9" t="s">
        <v>78</v>
      </c>
      <c r="E2333" s="9" t="s">
        <v>104</v>
      </c>
      <c r="F2333" s="9" t="s">
        <v>73</v>
      </c>
      <c r="G2333" s="1">
        <v>45415</v>
      </c>
      <c r="H2333" s="1">
        <v>45414</v>
      </c>
      <c r="I2333" s="9" t="s">
        <v>75</v>
      </c>
      <c r="J2333" s="8">
        <v>0</v>
      </c>
      <c r="K2333" s="2">
        <v>69</v>
      </c>
      <c r="L2333" s="2">
        <v>1762.43</v>
      </c>
      <c r="M2333" s="8">
        <v>0</v>
      </c>
      <c r="N2333" s="8">
        <v>0</v>
      </c>
      <c r="O2333" s="2">
        <v>0</v>
      </c>
      <c r="P2333" s="2">
        <v>1</v>
      </c>
      <c r="Q2333" s="2">
        <v>25.54</v>
      </c>
      <c r="R2333" s="8">
        <v>0</v>
      </c>
      <c r="S2333" s="8">
        <v>0</v>
      </c>
      <c r="T2333" s="2">
        <v>0</v>
      </c>
      <c r="U2333" s="8">
        <v>0</v>
      </c>
      <c r="V2333" s="8">
        <v>0</v>
      </c>
      <c r="W2333" s="2">
        <v>0</v>
      </c>
      <c r="X2333" s="8">
        <v>0</v>
      </c>
      <c r="Y2333" s="2">
        <v>0</v>
      </c>
      <c r="Z2333" s="8">
        <v>0</v>
      </c>
      <c r="AA2333" s="2">
        <v>0</v>
      </c>
      <c r="AB2333" s="8">
        <v>0</v>
      </c>
      <c r="AC2333" s="8">
        <v>0</v>
      </c>
      <c r="AD2333" s="2">
        <v>0</v>
      </c>
      <c r="AE2333" s="8">
        <v>0</v>
      </c>
      <c r="AF2333" s="8">
        <v>0</v>
      </c>
      <c r="AG2333" s="2">
        <v>0</v>
      </c>
      <c r="AH2333" s="8">
        <v>0</v>
      </c>
      <c r="AI2333" s="8">
        <v>0</v>
      </c>
      <c r="AJ2333" s="2">
        <v>0</v>
      </c>
      <c r="AK2333" s="8">
        <v>0</v>
      </c>
      <c r="AL2333" s="2">
        <v>0</v>
      </c>
      <c r="AM2333" s="8">
        <v>0</v>
      </c>
      <c r="AN2333" s="2">
        <v>0</v>
      </c>
      <c r="AO2333" s="8">
        <v>0</v>
      </c>
      <c r="AP2333" s="2">
        <v>0</v>
      </c>
      <c r="AQ2333" s="8">
        <v>0</v>
      </c>
      <c r="AR2333" s="2">
        <v>0</v>
      </c>
      <c r="AS2333" s="8">
        <v>0</v>
      </c>
      <c r="AT2333" s="2">
        <v>0</v>
      </c>
      <c r="AU2333" s="8">
        <v>0</v>
      </c>
      <c r="AV2333" s="2">
        <v>0</v>
      </c>
      <c r="AW2333" s="8">
        <v>0</v>
      </c>
      <c r="AX2333" s="2">
        <v>0</v>
      </c>
      <c r="AY2333" s="8">
        <v>0</v>
      </c>
      <c r="AZ2333" s="2">
        <v>0</v>
      </c>
      <c r="BA2333" s="8">
        <v>0</v>
      </c>
      <c r="BB2333" s="2">
        <v>0</v>
      </c>
      <c r="BC2333" s="8">
        <v>0</v>
      </c>
      <c r="BD2333" s="2">
        <v>0</v>
      </c>
      <c r="BE2333" s="8">
        <v>0</v>
      </c>
      <c r="BF2333" s="2">
        <v>0</v>
      </c>
      <c r="BG2333" s="8">
        <v>0</v>
      </c>
      <c r="BH2333" s="8">
        <v>0</v>
      </c>
      <c r="BI2333" s="8">
        <v>0</v>
      </c>
      <c r="BJ2333" s="8">
        <v>0</v>
      </c>
      <c r="BK2333" s="8">
        <v>0</v>
      </c>
      <c r="BL2333" s="8">
        <v>0</v>
      </c>
      <c r="BM2333" s="8">
        <v>0</v>
      </c>
      <c r="BN2333" s="8">
        <v>0</v>
      </c>
      <c r="BO2333" s="8">
        <v>0</v>
      </c>
      <c r="BP2333" s="8">
        <v>0</v>
      </c>
      <c r="BQ2333" s="8">
        <v>0</v>
      </c>
      <c r="BR2333" s="2">
        <v>70</v>
      </c>
      <c r="BS2333" s="8">
        <v>0</v>
      </c>
      <c r="BT2333" s="2">
        <v>1787.97</v>
      </c>
      <c r="BU2333" t="b">
        <v>1</v>
      </c>
      <c r="BV2333" t="b">
        <v>1</v>
      </c>
    </row>
    <row r="2334" spans="1:74" x14ac:dyDescent="0.25">
      <c r="A2334" s="9"/>
      <c r="B2334" s="9" t="s">
        <v>761</v>
      </c>
      <c r="C2334" s="9" t="s">
        <v>72</v>
      </c>
      <c r="D2334" s="9" t="s">
        <v>78</v>
      </c>
      <c r="E2334" s="9" t="s">
        <v>104</v>
      </c>
      <c r="F2334" s="9" t="s">
        <v>73</v>
      </c>
      <c r="G2334" s="1">
        <v>45429</v>
      </c>
      <c r="H2334" s="1">
        <v>45428</v>
      </c>
      <c r="I2334" s="9" t="s">
        <v>75</v>
      </c>
      <c r="J2334" s="8">
        <v>0</v>
      </c>
      <c r="K2334" s="2">
        <v>63</v>
      </c>
      <c r="L2334" s="2">
        <v>1609.18</v>
      </c>
      <c r="M2334" s="8">
        <v>0</v>
      </c>
      <c r="N2334" s="8">
        <v>0</v>
      </c>
      <c r="O2334" s="2">
        <v>0</v>
      </c>
      <c r="P2334" s="2">
        <v>7</v>
      </c>
      <c r="Q2334" s="2">
        <v>178.8</v>
      </c>
      <c r="R2334" s="8">
        <v>0</v>
      </c>
      <c r="S2334" s="8">
        <v>0</v>
      </c>
      <c r="T2334" s="2">
        <v>0</v>
      </c>
      <c r="U2334" s="8">
        <v>0</v>
      </c>
      <c r="V2334" s="8">
        <v>0</v>
      </c>
      <c r="W2334" s="2">
        <v>0</v>
      </c>
      <c r="X2334" s="8">
        <v>0</v>
      </c>
      <c r="Y2334" s="2">
        <v>0</v>
      </c>
      <c r="Z2334" s="8">
        <v>0</v>
      </c>
      <c r="AA2334" s="2">
        <v>0</v>
      </c>
      <c r="AB2334" s="8">
        <v>0</v>
      </c>
      <c r="AC2334" s="8">
        <v>0</v>
      </c>
      <c r="AD2334" s="2">
        <v>0</v>
      </c>
      <c r="AE2334" s="8">
        <v>0</v>
      </c>
      <c r="AF2334" s="8">
        <v>0</v>
      </c>
      <c r="AG2334" s="2">
        <v>0</v>
      </c>
      <c r="AH2334" s="8">
        <v>0</v>
      </c>
      <c r="AI2334" s="8">
        <v>0</v>
      </c>
      <c r="AJ2334" s="2">
        <v>0</v>
      </c>
      <c r="AK2334" s="8">
        <v>0</v>
      </c>
      <c r="AL2334" s="2">
        <v>0</v>
      </c>
      <c r="AM2334" s="8">
        <v>0</v>
      </c>
      <c r="AN2334" s="2">
        <v>0</v>
      </c>
      <c r="AO2334" s="8">
        <v>0</v>
      </c>
      <c r="AP2334" s="2">
        <v>0</v>
      </c>
      <c r="AQ2334" s="8">
        <v>0</v>
      </c>
      <c r="AR2334" s="2">
        <v>0</v>
      </c>
      <c r="AS2334" s="8">
        <v>0</v>
      </c>
      <c r="AT2334" s="2">
        <v>0</v>
      </c>
      <c r="AU2334" s="8">
        <v>0</v>
      </c>
      <c r="AV2334" s="2">
        <v>0</v>
      </c>
      <c r="AW2334" s="8">
        <v>0</v>
      </c>
      <c r="AX2334" s="2">
        <v>0</v>
      </c>
      <c r="AY2334" s="8">
        <v>0</v>
      </c>
      <c r="AZ2334" s="2">
        <v>0</v>
      </c>
      <c r="BA2334" s="8">
        <v>0</v>
      </c>
      <c r="BB2334" s="2">
        <v>0</v>
      </c>
      <c r="BC2334" s="8">
        <v>0</v>
      </c>
      <c r="BD2334" s="2">
        <v>0</v>
      </c>
      <c r="BE2334" s="8">
        <v>0</v>
      </c>
      <c r="BF2334" s="2">
        <v>0</v>
      </c>
      <c r="BG2334" s="8">
        <v>0</v>
      </c>
      <c r="BH2334" s="8">
        <v>0</v>
      </c>
      <c r="BI2334" s="8">
        <v>0</v>
      </c>
      <c r="BJ2334" s="8">
        <v>0</v>
      </c>
      <c r="BK2334" s="8">
        <v>0</v>
      </c>
      <c r="BL2334" s="8">
        <v>0</v>
      </c>
      <c r="BM2334" s="8">
        <v>0</v>
      </c>
      <c r="BN2334" s="8">
        <v>0</v>
      </c>
      <c r="BO2334" s="8">
        <v>0</v>
      </c>
      <c r="BP2334" s="8">
        <v>0</v>
      </c>
      <c r="BQ2334" s="8">
        <v>0</v>
      </c>
      <c r="BR2334" s="2">
        <v>70</v>
      </c>
      <c r="BS2334" s="8">
        <v>0</v>
      </c>
      <c r="BT2334" s="2">
        <v>1787.98</v>
      </c>
      <c r="BU2334" t="b">
        <v>1</v>
      </c>
      <c r="BV2334" t="b">
        <v>1</v>
      </c>
    </row>
    <row r="2335" spans="1:74" x14ac:dyDescent="0.25">
      <c r="A2335" s="9"/>
      <c r="B2335" s="9" t="s">
        <v>761</v>
      </c>
      <c r="C2335" s="9" t="s">
        <v>72</v>
      </c>
      <c r="D2335" s="9" t="s">
        <v>78</v>
      </c>
      <c r="E2335" s="9" t="s">
        <v>104</v>
      </c>
      <c r="F2335" s="9" t="s">
        <v>73</v>
      </c>
      <c r="G2335" s="1">
        <v>45443</v>
      </c>
      <c r="H2335" s="1">
        <v>45442</v>
      </c>
      <c r="I2335" s="9" t="s">
        <v>75</v>
      </c>
      <c r="J2335" s="8">
        <v>0</v>
      </c>
      <c r="K2335" s="2">
        <v>49</v>
      </c>
      <c r="L2335" s="2">
        <v>1251.58</v>
      </c>
      <c r="M2335" s="8">
        <v>0</v>
      </c>
      <c r="N2335" s="8">
        <v>0</v>
      </c>
      <c r="O2335" s="2">
        <v>0</v>
      </c>
      <c r="P2335" s="2">
        <v>14</v>
      </c>
      <c r="Q2335" s="2">
        <v>357.6</v>
      </c>
      <c r="R2335" s="8">
        <v>0</v>
      </c>
      <c r="S2335" s="2">
        <v>7</v>
      </c>
      <c r="T2335" s="2">
        <v>178.8</v>
      </c>
      <c r="U2335" s="8">
        <v>0</v>
      </c>
      <c r="V2335" s="8">
        <v>0</v>
      </c>
      <c r="W2335" s="2">
        <v>0</v>
      </c>
      <c r="X2335" s="8">
        <v>0</v>
      </c>
      <c r="Y2335" s="2">
        <v>0</v>
      </c>
      <c r="Z2335" s="8">
        <v>0</v>
      </c>
      <c r="AA2335" s="2">
        <v>0</v>
      </c>
      <c r="AB2335" s="8">
        <v>0</v>
      </c>
      <c r="AC2335" s="8">
        <v>0</v>
      </c>
      <c r="AD2335" s="2">
        <v>0</v>
      </c>
      <c r="AE2335" s="8">
        <v>0</v>
      </c>
      <c r="AF2335" s="8">
        <v>0</v>
      </c>
      <c r="AG2335" s="2">
        <v>0</v>
      </c>
      <c r="AH2335" s="8">
        <v>0</v>
      </c>
      <c r="AI2335" s="8">
        <v>0</v>
      </c>
      <c r="AJ2335" s="2">
        <v>0</v>
      </c>
      <c r="AK2335" s="8">
        <v>0</v>
      </c>
      <c r="AL2335" s="2">
        <v>0</v>
      </c>
      <c r="AM2335" s="8">
        <v>0</v>
      </c>
      <c r="AN2335" s="2">
        <v>0</v>
      </c>
      <c r="AO2335" s="8">
        <v>0</v>
      </c>
      <c r="AP2335" s="2">
        <v>0</v>
      </c>
      <c r="AQ2335" s="8">
        <v>0</v>
      </c>
      <c r="AR2335" s="2">
        <v>0</v>
      </c>
      <c r="AS2335" s="8">
        <v>0</v>
      </c>
      <c r="AT2335" s="2">
        <v>0</v>
      </c>
      <c r="AU2335" s="8">
        <v>0</v>
      </c>
      <c r="AV2335" s="2">
        <v>0</v>
      </c>
      <c r="AW2335" s="8">
        <v>0</v>
      </c>
      <c r="AX2335" s="2">
        <v>0</v>
      </c>
      <c r="AY2335" s="8">
        <v>0</v>
      </c>
      <c r="AZ2335" s="2">
        <v>0</v>
      </c>
      <c r="BA2335" s="8">
        <v>0</v>
      </c>
      <c r="BB2335" s="2">
        <v>0</v>
      </c>
      <c r="BC2335" s="8">
        <v>0</v>
      </c>
      <c r="BD2335" s="2">
        <v>0</v>
      </c>
      <c r="BE2335" s="8">
        <v>0</v>
      </c>
      <c r="BF2335" s="2">
        <v>0</v>
      </c>
      <c r="BG2335" s="8">
        <v>0</v>
      </c>
      <c r="BH2335" s="8">
        <v>0</v>
      </c>
      <c r="BI2335" s="8">
        <v>0</v>
      </c>
      <c r="BJ2335" s="8">
        <v>0</v>
      </c>
      <c r="BK2335" s="8">
        <v>0</v>
      </c>
      <c r="BL2335" s="8">
        <v>0</v>
      </c>
      <c r="BM2335" s="8">
        <v>0</v>
      </c>
      <c r="BN2335" s="8">
        <v>0</v>
      </c>
      <c r="BO2335" s="8">
        <v>0</v>
      </c>
      <c r="BP2335" s="8">
        <v>0</v>
      </c>
      <c r="BQ2335" s="8">
        <v>0</v>
      </c>
      <c r="BR2335" s="2">
        <v>70</v>
      </c>
      <c r="BS2335" s="8">
        <v>0</v>
      </c>
      <c r="BT2335" s="2">
        <v>1787.98</v>
      </c>
      <c r="BU2335" t="b">
        <v>1</v>
      </c>
      <c r="BV2335" t="b">
        <v>1</v>
      </c>
    </row>
    <row r="2336" spans="1:74" x14ac:dyDescent="0.25">
      <c r="A2336" s="5"/>
      <c r="B2336" s="5" t="s">
        <v>76</v>
      </c>
      <c r="C2336" s="5" t="s">
        <v>73</v>
      </c>
      <c r="D2336" s="5" t="s">
        <v>73</v>
      </c>
      <c r="E2336" s="5" t="s">
        <v>73</v>
      </c>
      <c r="F2336" s="5" t="s">
        <v>73</v>
      </c>
      <c r="G2336" s="5" t="s">
        <v>73</v>
      </c>
      <c r="H2336" s="5" t="s">
        <v>73</v>
      </c>
      <c r="I2336" s="5" t="s">
        <v>73</v>
      </c>
      <c r="J2336" s="3">
        <f>SUMIF(BU2333:BU2335, TRUE, J2333:J2335)</f>
        <v>0</v>
      </c>
      <c r="K2336" s="3">
        <f>SUMIF(BU2333:BU2335, TRUE, K2333:K2335)</f>
        <v>181</v>
      </c>
      <c r="L2336" s="3">
        <f>SUMIF(BU2333:BU2335, TRUE, L2333:L2335)</f>
        <v>4623.1900000000005</v>
      </c>
      <c r="M2336" s="3">
        <f>SUMIF(BU2333:BU2335, TRUE, M2333:M2335)</f>
        <v>0</v>
      </c>
      <c r="N2336" s="3">
        <f>SUMIF(BU2333:BU2335, TRUE, N2333:N2335)</f>
        <v>0</v>
      </c>
      <c r="O2336" s="3">
        <f>SUMIF(BU2333:BU2335, TRUE, O2333:O2335)</f>
        <v>0</v>
      </c>
      <c r="P2336" s="3">
        <f>SUMIF(BU2333:BU2335, TRUE, P2333:P2335)</f>
        <v>22</v>
      </c>
      <c r="Q2336" s="3">
        <f>SUMIF(BU2333:BU2335, TRUE, Q2333:Q2335)</f>
        <v>561.94000000000005</v>
      </c>
      <c r="R2336" s="3">
        <f>SUMIF(BU2333:BU2335, TRUE, R2333:R2335)</f>
        <v>0</v>
      </c>
      <c r="S2336" s="3">
        <f>SUMIF(BU2333:BU2335, TRUE, S2333:S2335)</f>
        <v>7</v>
      </c>
      <c r="T2336" s="3">
        <f>SUMIF(BU2333:BU2335, TRUE, T2333:T2335)</f>
        <v>178.8</v>
      </c>
      <c r="U2336" s="3">
        <f>SUMIF(BU2333:BU2335, TRUE, U2333:U2335)</f>
        <v>0</v>
      </c>
      <c r="V2336" s="3">
        <f>SUMIF(BU2333:BU2335, TRUE, V2333:V2335)</f>
        <v>0</v>
      </c>
      <c r="W2336" s="3">
        <f>SUMIF(BU2333:BU2335, TRUE, W2333:W2335)</f>
        <v>0</v>
      </c>
      <c r="X2336" s="3">
        <f>SUMIF(BU2333:BU2335, TRUE, X2333:X2335)</f>
        <v>0</v>
      </c>
      <c r="Y2336" s="3">
        <f>SUMIF(BU2333:BU2335, TRUE, Y2333:Y2335)</f>
        <v>0</v>
      </c>
      <c r="Z2336" s="3">
        <f>SUMIF(BU2333:BU2335, TRUE, Z2333:Z2335)</f>
        <v>0</v>
      </c>
      <c r="AA2336" s="3">
        <f>SUMIF(BU2333:BU2335, TRUE, AA2333:AA2335)</f>
        <v>0</v>
      </c>
      <c r="AB2336" s="3">
        <f>SUMIF(BU2333:BU2335, TRUE, AB2333:AB2335)</f>
        <v>0</v>
      </c>
      <c r="AC2336" s="3">
        <f>SUMIF(BU2333:BU2335, TRUE, AC2333:AC2335)</f>
        <v>0</v>
      </c>
      <c r="AD2336" s="3">
        <f>SUMIF(BU2333:BU2335, TRUE, AD2333:AD2335)</f>
        <v>0</v>
      </c>
      <c r="AE2336" s="3">
        <f>SUMIF(BU2333:BU2335, TRUE, AE2333:AE2335)</f>
        <v>0</v>
      </c>
      <c r="AF2336" s="3">
        <f>SUMIF(BU2333:BU2335, TRUE, AF2333:AF2335)</f>
        <v>0</v>
      </c>
      <c r="AG2336" s="3">
        <f>SUMIF(BU2333:BU2335, TRUE, AG2333:AG2335)</f>
        <v>0</v>
      </c>
      <c r="AH2336" s="3">
        <f>SUMIF(BU2333:BU2335, TRUE, AH2333:AH2335)</f>
        <v>0</v>
      </c>
      <c r="AI2336" s="3">
        <f>SUMIF(BU2333:BU2335, TRUE, AI2333:AI2335)</f>
        <v>0</v>
      </c>
      <c r="AJ2336" s="3">
        <f>SUMIF(BU2333:BU2335, TRUE, AJ2333:AJ2335)</f>
        <v>0</v>
      </c>
      <c r="AK2336" s="3">
        <f>SUMIF(BU2333:BU2335, TRUE, AK2333:AK2335)</f>
        <v>0</v>
      </c>
      <c r="AL2336" s="3">
        <f>SUMIF(BU2333:BU2335, TRUE, AL2333:AL2335)</f>
        <v>0</v>
      </c>
      <c r="AM2336" s="3">
        <f>SUMIF(BU2333:BU2335, TRUE, AM2333:AM2335)</f>
        <v>0</v>
      </c>
      <c r="AN2336" s="3">
        <f>SUMIF(BU2333:BU2335, TRUE, AN2333:AN2335)</f>
        <v>0</v>
      </c>
      <c r="AO2336" s="3">
        <f>SUMIF(BU2333:BU2335, TRUE, AO2333:AO2335)</f>
        <v>0</v>
      </c>
      <c r="AP2336" s="3">
        <f>SUMIF(BU2333:BU2335, TRUE, AP2333:AP2335)</f>
        <v>0</v>
      </c>
      <c r="AQ2336" s="3">
        <f>SUMIF(BU2333:BU2335, TRUE, AQ2333:AQ2335)</f>
        <v>0</v>
      </c>
      <c r="AR2336" s="3">
        <f>SUMIF(BU2333:BU2335, TRUE, AR2333:AR2335)</f>
        <v>0</v>
      </c>
      <c r="AS2336" s="3">
        <f>SUMIF(BU2333:BU2335, TRUE, AS2333:AS2335)</f>
        <v>0</v>
      </c>
      <c r="AT2336" s="3">
        <f>SUMIF(BU2333:BU2335, TRUE, AT2333:AT2335)</f>
        <v>0</v>
      </c>
      <c r="AU2336" s="3">
        <f>SUMIF(BU2333:BU2335, TRUE, AU2333:AU2335)</f>
        <v>0</v>
      </c>
      <c r="AV2336" s="3">
        <f>SUMIF(BU2333:BU2335, TRUE, AV2333:AV2335)</f>
        <v>0</v>
      </c>
      <c r="AW2336" s="3">
        <f>SUMIF(BU2333:BU2335, TRUE, AW2333:AW2335)</f>
        <v>0</v>
      </c>
      <c r="AX2336" s="3">
        <f>SUMIF(BU2333:BU2335, TRUE, AX2333:AX2335)</f>
        <v>0</v>
      </c>
      <c r="AY2336" s="3">
        <f>SUMIF(BU2333:BU2335, TRUE, AY2333:AY2335)</f>
        <v>0</v>
      </c>
      <c r="AZ2336" s="3">
        <f>SUMIF(BU2333:BU2335, TRUE, AZ2333:AZ2335)</f>
        <v>0</v>
      </c>
      <c r="BA2336" s="3">
        <f>SUMIF(BU2333:BU2335, TRUE, BA2333:BA2335)</f>
        <v>0</v>
      </c>
      <c r="BB2336" s="3">
        <f>SUMIF(BU2333:BU2335, TRUE, BB2333:BB2335)</f>
        <v>0</v>
      </c>
      <c r="BC2336" s="3">
        <f>SUMIF(BU2333:BU2335, TRUE, BC2333:BC2335)</f>
        <v>0</v>
      </c>
      <c r="BD2336" s="3">
        <f>SUMIF(BU2333:BU2335, TRUE, BD2333:BD2335)</f>
        <v>0</v>
      </c>
      <c r="BE2336" s="3">
        <f>SUMIF(BU2333:BU2335, TRUE, BE2333:BE2335)</f>
        <v>0</v>
      </c>
      <c r="BF2336" s="3">
        <f>SUMIF(BU2333:BU2335, TRUE, BF2333:BF2335)</f>
        <v>0</v>
      </c>
      <c r="BG2336" s="3">
        <f>SUMIF(BU2333:BU2335, TRUE, BG2333:BG2335)</f>
        <v>0</v>
      </c>
      <c r="BH2336" s="3">
        <f>SUMIF(BU2333:BU2335, TRUE, BH2333:BH2335)</f>
        <v>0</v>
      </c>
      <c r="BI2336" s="3">
        <f>SUMIF(BU2333:BU2335, TRUE, BI2333:BI2335)</f>
        <v>0</v>
      </c>
      <c r="BJ2336" s="3">
        <f>SUMIF(BU2333:BU2335, TRUE, BJ2333:BJ2335)</f>
        <v>0</v>
      </c>
      <c r="BK2336" s="3">
        <f>SUMIF(BU2333:BU2335, TRUE, BK2333:BK2335)</f>
        <v>0</v>
      </c>
      <c r="BL2336" s="3">
        <f>SUMIF(BU2333:BU2335, TRUE, BL2333:BL2335)</f>
        <v>0</v>
      </c>
      <c r="BM2336" s="3">
        <f>SUMIF(BU2333:BU2335, TRUE, BM2333:BM2335)</f>
        <v>0</v>
      </c>
      <c r="BN2336" s="3">
        <f>SUMIF(BU2333:BU2335, TRUE, BN2333:BN2335)</f>
        <v>0</v>
      </c>
      <c r="BO2336" s="3">
        <f>SUMIF(BU2333:BU2335, TRUE, BO2333:BO2335)</f>
        <v>0</v>
      </c>
      <c r="BP2336" s="3">
        <f>SUMIF(BU2333:BU2335, TRUE, BP2333:BP2335)</f>
        <v>0</v>
      </c>
      <c r="BQ2336" s="3">
        <f>SUMIF(BU2333:BU2335, TRUE, BQ2333:BQ2335)</f>
        <v>0</v>
      </c>
      <c r="BR2336" s="3">
        <f>SUMIF(BU2333:BU2335, TRUE, BR2333:BR2335)</f>
        <v>210</v>
      </c>
      <c r="BS2336" s="3">
        <f>SUMIF(BU2333:BU2335, TRUE, BS2333:BS2335)</f>
        <v>0</v>
      </c>
      <c r="BT2336" s="3">
        <f>SUMIF(BU2333:BU2335, TRUE, BT2333:BT2335)</f>
        <v>5363.93</v>
      </c>
      <c r="BU2336" t="b">
        <v>0</v>
      </c>
      <c r="BV2336" t="b">
        <v>0</v>
      </c>
    </row>
    <row r="2337" spans="1:74" x14ac:dyDescent="0.25">
      <c r="A2337" s="9"/>
      <c r="B2337" s="9" t="s">
        <v>762</v>
      </c>
      <c r="C2337" s="9" t="s">
        <v>72</v>
      </c>
      <c r="D2337" s="9" t="s">
        <v>96</v>
      </c>
      <c r="E2337" s="9" t="s">
        <v>153</v>
      </c>
      <c r="F2337" s="9" t="s">
        <v>73</v>
      </c>
      <c r="G2337" s="1">
        <v>45415</v>
      </c>
      <c r="H2337" s="1">
        <v>45414</v>
      </c>
      <c r="I2337" s="9" t="s">
        <v>75</v>
      </c>
      <c r="J2337" s="8">
        <v>0</v>
      </c>
      <c r="K2337" s="2">
        <v>80</v>
      </c>
      <c r="L2337" s="2">
        <v>2951.45</v>
      </c>
      <c r="M2337" s="8">
        <v>0</v>
      </c>
      <c r="N2337" s="8">
        <v>0</v>
      </c>
      <c r="O2337" s="2">
        <v>0</v>
      </c>
      <c r="P2337" s="8">
        <v>0</v>
      </c>
      <c r="Q2337" s="2">
        <v>0</v>
      </c>
      <c r="R2337" s="8">
        <v>0</v>
      </c>
      <c r="S2337" s="8">
        <v>0</v>
      </c>
      <c r="T2337" s="2">
        <v>0</v>
      </c>
      <c r="U2337" s="8">
        <v>0</v>
      </c>
      <c r="V2337" s="8">
        <v>0</v>
      </c>
      <c r="W2337" s="2">
        <v>0</v>
      </c>
      <c r="X2337" s="8">
        <v>0</v>
      </c>
      <c r="Y2337" s="2">
        <v>0</v>
      </c>
      <c r="Z2337" s="8">
        <v>0</v>
      </c>
      <c r="AA2337" s="2">
        <v>0</v>
      </c>
      <c r="AB2337" s="8">
        <v>0</v>
      </c>
      <c r="AC2337" s="8">
        <v>0</v>
      </c>
      <c r="AD2337" s="2">
        <v>0</v>
      </c>
      <c r="AE2337" s="8">
        <v>0</v>
      </c>
      <c r="AF2337" s="8">
        <v>0</v>
      </c>
      <c r="AG2337" s="2">
        <v>0</v>
      </c>
      <c r="AH2337" s="8">
        <v>0</v>
      </c>
      <c r="AI2337" s="8">
        <v>0</v>
      </c>
      <c r="AJ2337" s="2">
        <v>0</v>
      </c>
      <c r="AK2337" s="8">
        <v>0</v>
      </c>
      <c r="AL2337" s="2">
        <v>0</v>
      </c>
      <c r="AM2337" s="8">
        <v>0</v>
      </c>
      <c r="AN2337" s="2">
        <v>0</v>
      </c>
      <c r="AO2337" s="8">
        <v>0</v>
      </c>
      <c r="AP2337" s="2">
        <v>0</v>
      </c>
      <c r="AQ2337" s="8">
        <v>0</v>
      </c>
      <c r="AR2337" s="2">
        <v>0</v>
      </c>
      <c r="AS2337" s="8">
        <v>0</v>
      </c>
      <c r="AT2337" s="2">
        <v>0</v>
      </c>
      <c r="AU2337" s="8">
        <v>0</v>
      </c>
      <c r="AV2337" s="2">
        <v>0</v>
      </c>
      <c r="AW2337" s="8">
        <v>0</v>
      </c>
      <c r="AX2337" s="2">
        <v>0</v>
      </c>
      <c r="AY2337" s="8">
        <v>0</v>
      </c>
      <c r="AZ2337" s="2">
        <v>0</v>
      </c>
      <c r="BA2337" s="8">
        <v>0</v>
      </c>
      <c r="BB2337" s="2">
        <v>0</v>
      </c>
      <c r="BC2337" s="8">
        <v>0</v>
      </c>
      <c r="BD2337" s="2">
        <v>0</v>
      </c>
      <c r="BE2337" s="8">
        <v>0</v>
      </c>
      <c r="BF2337" s="2">
        <v>0</v>
      </c>
      <c r="BG2337" s="8">
        <v>0</v>
      </c>
      <c r="BH2337" s="8">
        <v>0</v>
      </c>
      <c r="BI2337" s="8">
        <v>0</v>
      </c>
      <c r="BJ2337" s="8">
        <v>0</v>
      </c>
      <c r="BK2337" s="8">
        <v>0</v>
      </c>
      <c r="BL2337" s="8">
        <v>0</v>
      </c>
      <c r="BM2337" s="8">
        <v>0</v>
      </c>
      <c r="BN2337" s="8">
        <v>0</v>
      </c>
      <c r="BO2337" s="8">
        <v>0</v>
      </c>
      <c r="BP2337" s="8">
        <v>0</v>
      </c>
      <c r="BQ2337" s="8">
        <v>0</v>
      </c>
      <c r="BR2337" s="2">
        <v>80</v>
      </c>
      <c r="BS2337" s="8">
        <v>0</v>
      </c>
      <c r="BT2337" s="2">
        <v>2951.45</v>
      </c>
      <c r="BU2337" t="b">
        <v>1</v>
      </c>
      <c r="BV2337" t="b">
        <v>1</v>
      </c>
    </row>
    <row r="2338" spans="1:74" x14ac:dyDescent="0.25">
      <c r="A2338" s="9"/>
      <c r="B2338" s="9" t="s">
        <v>762</v>
      </c>
      <c r="C2338" s="9" t="s">
        <v>72</v>
      </c>
      <c r="D2338" s="9" t="s">
        <v>96</v>
      </c>
      <c r="E2338" s="9" t="s">
        <v>153</v>
      </c>
      <c r="F2338" s="9" t="s">
        <v>73</v>
      </c>
      <c r="G2338" s="1">
        <v>45429</v>
      </c>
      <c r="H2338" s="1">
        <v>45428</v>
      </c>
      <c r="I2338" s="9" t="s">
        <v>75</v>
      </c>
      <c r="J2338" s="8">
        <v>0</v>
      </c>
      <c r="K2338" s="2">
        <v>80</v>
      </c>
      <c r="L2338" s="2">
        <v>2951.45</v>
      </c>
      <c r="M2338" s="8">
        <v>0</v>
      </c>
      <c r="N2338" s="8">
        <v>0</v>
      </c>
      <c r="O2338" s="2">
        <v>0</v>
      </c>
      <c r="P2338" s="8">
        <v>0</v>
      </c>
      <c r="Q2338" s="2">
        <v>0</v>
      </c>
      <c r="R2338" s="8">
        <v>0</v>
      </c>
      <c r="S2338" s="8">
        <v>0</v>
      </c>
      <c r="T2338" s="2">
        <v>0</v>
      </c>
      <c r="U2338" s="8">
        <v>0</v>
      </c>
      <c r="V2338" s="8">
        <v>0</v>
      </c>
      <c r="W2338" s="2">
        <v>0</v>
      </c>
      <c r="X2338" s="8">
        <v>0</v>
      </c>
      <c r="Y2338" s="2">
        <v>0</v>
      </c>
      <c r="Z2338" s="8">
        <v>0</v>
      </c>
      <c r="AA2338" s="2">
        <v>0</v>
      </c>
      <c r="AB2338" s="8">
        <v>0</v>
      </c>
      <c r="AC2338" s="8">
        <v>0</v>
      </c>
      <c r="AD2338" s="2">
        <v>0</v>
      </c>
      <c r="AE2338" s="8">
        <v>0</v>
      </c>
      <c r="AF2338" s="8">
        <v>0</v>
      </c>
      <c r="AG2338" s="2">
        <v>0</v>
      </c>
      <c r="AH2338" s="8">
        <v>0</v>
      </c>
      <c r="AI2338" s="8">
        <v>0</v>
      </c>
      <c r="AJ2338" s="2">
        <v>0</v>
      </c>
      <c r="AK2338" s="8">
        <v>0</v>
      </c>
      <c r="AL2338" s="2">
        <v>0</v>
      </c>
      <c r="AM2338" s="8">
        <v>0</v>
      </c>
      <c r="AN2338" s="2">
        <v>0</v>
      </c>
      <c r="AO2338" s="8">
        <v>0</v>
      </c>
      <c r="AP2338" s="2">
        <v>0</v>
      </c>
      <c r="AQ2338" s="8">
        <v>0</v>
      </c>
      <c r="AR2338" s="2">
        <v>0</v>
      </c>
      <c r="AS2338" s="8">
        <v>0</v>
      </c>
      <c r="AT2338" s="2">
        <v>0</v>
      </c>
      <c r="AU2338" s="8">
        <v>0</v>
      </c>
      <c r="AV2338" s="2">
        <v>0</v>
      </c>
      <c r="AW2338" s="8">
        <v>0</v>
      </c>
      <c r="AX2338" s="2">
        <v>0</v>
      </c>
      <c r="AY2338" s="8">
        <v>0</v>
      </c>
      <c r="AZ2338" s="2">
        <v>0</v>
      </c>
      <c r="BA2338" s="8">
        <v>0</v>
      </c>
      <c r="BB2338" s="2">
        <v>0</v>
      </c>
      <c r="BC2338" s="8">
        <v>0</v>
      </c>
      <c r="BD2338" s="2">
        <v>0</v>
      </c>
      <c r="BE2338" s="8">
        <v>0</v>
      </c>
      <c r="BF2338" s="2">
        <v>0</v>
      </c>
      <c r="BG2338" s="8">
        <v>0</v>
      </c>
      <c r="BH2338" s="8">
        <v>0</v>
      </c>
      <c r="BI2338" s="8">
        <v>0</v>
      </c>
      <c r="BJ2338" s="8">
        <v>0</v>
      </c>
      <c r="BK2338" s="8">
        <v>0</v>
      </c>
      <c r="BL2338" s="8">
        <v>0</v>
      </c>
      <c r="BM2338" s="8">
        <v>0</v>
      </c>
      <c r="BN2338" s="8">
        <v>0</v>
      </c>
      <c r="BO2338" s="8">
        <v>0</v>
      </c>
      <c r="BP2338" s="8">
        <v>0</v>
      </c>
      <c r="BQ2338" s="8">
        <v>0</v>
      </c>
      <c r="BR2338" s="2">
        <v>80</v>
      </c>
      <c r="BS2338" s="8">
        <v>0</v>
      </c>
      <c r="BT2338" s="2">
        <v>2951.45</v>
      </c>
      <c r="BU2338" t="b">
        <v>1</v>
      </c>
      <c r="BV2338" t="b">
        <v>1</v>
      </c>
    </row>
    <row r="2339" spans="1:74" x14ac:dyDescent="0.25">
      <c r="A2339" s="9"/>
      <c r="B2339" s="9" t="s">
        <v>762</v>
      </c>
      <c r="C2339" s="9" t="s">
        <v>72</v>
      </c>
      <c r="D2339" s="9" t="s">
        <v>96</v>
      </c>
      <c r="E2339" s="9" t="s">
        <v>153</v>
      </c>
      <c r="F2339" s="9" t="s">
        <v>73</v>
      </c>
      <c r="G2339" s="1">
        <v>45443</v>
      </c>
      <c r="H2339" s="1">
        <v>45442</v>
      </c>
      <c r="I2339" s="9" t="s">
        <v>75</v>
      </c>
      <c r="J2339" s="8">
        <v>0</v>
      </c>
      <c r="K2339" s="2">
        <v>80</v>
      </c>
      <c r="L2339" s="2">
        <v>2951.45</v>
      </c>
      <c r="M2339" s="8">
        <v>0</v>
      </c>
      <c r="N2339" s="8">
        <v>0</v>
      </c>
      <c r="O2339" s="2">
        <v>0</v>
      </c>
      <c r="P2339" s="8">
        <v>0</v>
      </c>
      <c r="Q2339" s="2">
        <v>0</v>
      </c>
      <c r="R2339" s="8">
        <v>0</v>
      </c>
      <c r="S2339" s="8">
        <v>0</v>
      </c>
      <c r="T2339" s="2">
        <v>0</v>
      </c>
      <c r="U2339" s="8">
        <v>0</v>
      </c>
      <c r="V2339" s="8">
        <v>0</v>
      </c>
      <c r="W2339" s="2">
        <v>0</v>
      </c>
      <c r="X2339" s="8">
        <v>0</v>
      </c>
      <c r="Y2339" s="2">
        <v>0</v>
      </c>
      <c r="Z2339" s="8">
        <v>0</v>
      </c>
      <c r="AA2339" s="2">
        <v>0</v>
      </c>
      <c r="AB2339" s="8">
        <v>0</v>
      </c>
      <c r="AC2339" s="8">
        <v>0</v>
      </c>
      <c r="AD2339" s="2">
        <v>0</v>
      </c>
      <c r="AE2339" s="8">
        <v>0</v>
      </c>
      <c r="AF2339" s="8">
        <v>0</v>
      </c>
      <c r="AG2339" s="2">
        <v>0</v>
      </c>
      <c r="AH2339" s="8">
        <v>0</v>
      </c>
      <c r="AI2339" s="8">
        <v>0</v>
      </c>
      <c r="AJ2339" s="2">
        <v>0</v>
      </c>
      <c r="AK2339" s="8">
        <v>0</v>
      </c>
      <c r="AL2339" s="2">
        <v>0</v>
      </c>
      <c r="AM2339" s="8">
        <v>0</v>
      </c>
      <c r="AN2339" s="2">
        <v>0</v>
      </c>
      <c r="AO2339" s="8">
        <v>0</v>
      </c>
      <c r="AP2339" s="2">
        <v>0</v>
      </c>
      <c r="AQ2339" s="8">
        <v>0</v>
      </c>
      <c r="AR2339" s="2">
        <v>0</v>
      </c>
      <c r="AS2339" s="8">
        <v>0</v>
      </c>
      <c r="AT2339" s="2">
        <v>0</v>
      </c>
      <c r="AU2339" s="8">
        <v>0</v>
      </c>
      <c r="AV2339" s="2">
        <v>0</v>
      </c>
      <c r="AW2339" s="8">
        <v>0</v>
      </c>
      <c r="AX2339" s="2">
        <v>0</v>
      </c>
      <c r="AY2339" s="8">
        <v>0</v>
      </c>
      <c r="AZ2339" s="2">
        <v>0</v>
      </c>
      <c r="BA2339" s="8">
        <v>0</v>
      </c>
      <c r="BB2339" s="2">
        <v>0</v>
      </c>
      <c r="BC2339" s="8">
        <v>0</v>
      </c>
      <c r="BD2339" s="2">
        <v>0</v>
      </c>
      <c r="BE2339" s="8">
        <v>0</v>
      </c>
      <c r="BF2339" s="2">
        <v>0</v>
      </c>
      <c r="BG2339" s="8">
        <v>0</v>
      </c>
      <c r="BH2339" s="8">
        <v>0</v>
      </c>
      <c r="BI2339" s="8">
        <v>0</v>
      </c>
      <c r="BJ2339" s="8">
        <v>0</v>
      </c>
      <c r="BK2339" s="8">
        <v>0</v>
      </c>
      <c r="BL2339" s="8">
        <v>0</v>
      </c>
      <c r="BM2339" s="8">
        <v>0</v>
      </c>
      <c r="BN2339" s="8">
        <v>0</v>
      </c>
      <c r="BO2339" s="8">
        <v>0</v>
      </c>
      <c r="BP2339" s="8">
        <v>0</v>
      </c>
      <c r="BQ2339" s="8">
        <v>0</v>
      </c>
      <c r="BR2339" s="2">
        <v>80</v>
      </c>
      <c r="BS2339" s="8">
        <v>0</v>
      </c>
      <c r="BT2339" s="2">
        <v>2951.45</v>
      </c>
      <c r="BU2339" t="b">
        <v>1</v>
      </c>
      <c r="BV2339" t="b">
        <v>1</v>
      </c>
    </row>
    <row r="2340" spans="1:74" x14ac:dyDescent="0.25">
      <c r="A2340" s="5"/>
      <c r="B2340" s="5" t="s">
        <v>76</v>
      </c>
      <c r="C2340" s="5" t="s">
        <v>73</v>
      </c>
      <c r="D2340" s="5" t="s">
        <v>73</v>
      </c>
      <c r="E2340" s="5" t="s">
        <v>73</v>
      </c>
      <c r="F2340" s="5" t="s">
        <v>73</v>
      </c>
      <c r="G2340" s="5" t="s">
        <v>73</v>
      </c>
      <c r="H2340" s="5" t="s">
        <v>73</v>
      </c>
      <c r="I2340" s="5" t="s">
        <v>73</v>
      </c>
      <c r="J2340" s="3">
        <f>SUMIF(BU2337:BU2339, TRUE, J2337:J2339)</f>
        <v>0</v>
      </c>
      <c r="K2340" s="3">
        <f>SUMIF(BU2337:BU2339, TRUE, K2337:K2339)</f>
        <v>240</v>
      </c>
      <c r="L2340" s="3">
        <f>SUMIF(BU2337:BU2339, TRUE, L2337:L2339)</f>
        <v>8854.3499999999985</v>
      </c>
      <c r="M2340" s="3">
        <f>SUMIF(BU2337:BU2339, TRUE, M2337:M2339)</f>
        <v>0</v>
      </c>
      <c r="N2340" s="3">
        <f>SUMIF(BU2337:BU2339, TRUE, N2337:N2339)</f>
        <v>0</v>
      </c>
      <c r="O2340" s="3">
        <f>SUMIF(BU2337:BU2339, TRUE, O2337:O2339)</f>
        <v>0</v>
      </c>
      <c r="P2340" s="3">
        <f>SUMIF(BU2337:BU2339, TRUE, P2337:P2339)</f>
        <v>0</v>
      </c>
      <c r="Q2340" s="3">
        <f>SUMIF(BU2337:BU2339, TRUE, Q2337:Q2339)</f>
        <v>0</v>
      </c>
      <c r="R2340" s="3">
        <f>SUMIF(BU2337:BU2339, TRUE, R2337:R2339)</f>
        <v>0</v>
      </c>
      <c r="S2340" s="3">
        <f>SUMIF(BU2337:BU2339, TRUE, S2337:S2339)</f>
        <v>0</v>
      </c>
      <c r="T2340" s="3">
        <f>SUMIF(BU2337:BU2339, TRUE, T2337:T2339)</f>
        <v>0</v>
      </c>
      <c r="U2340" s="3">
        <f>SUMIF(BU2337:BU2339, TRUE, U2337:U2339)</f>
        <v>0</v>
      </c>
      <c r="V2340" s="3">
        <f>SUMIF(BU2337:BU2339, TRUE, V2337:V2339)</f>
        <v>0</v>
      </c>
      <c r="W2340" s="3">
        <f>SUMIF(BU2337:BU2339, TRUE, W2337:W2339)</f>
        <v>0</v>
      </c>
      <c r="X2340" s="3">
        <f>SUMIF(BU2337:BU2339, TRUE, X2337:X2339)</f>
        <v>0</v>
      </c>
      <c r="Y2340" s="3">
        <f>SUMIF(BU2337:BU2339, TRUE, Y2337:Y2339)</f>
        <v>0</v>
      </c>
      <c r="Z2340" s="3">
        <f>SUMIF(BU2337:BU2339, TRUE, Z2337:Z2339)</f>
        <v>0</v>
      </c>
      <c r="AA2340" s="3">
        <f>SUMIF(BU2337:BU2339, TRUE, AA2337:AA2339)</f>
        <v>0</v>
      </c>
      <c r="AB2340" s="3">
        <f>SUMIF(BU2337:BU2339, TRUE, AB2337:AB2339)</f>
        <v>0</v>
      </c>
      <c r="AC2340" s="3">
        <f>SUMIF(BU2337:BU2339, TRUE, AC2337:AC2339)</f>
        <v>0</v>
      </c>
      <c r="AD2340" s="3">
        <f>SUMIF(BU2337:BU2339, TRUE, AD2337:AD2339)</f>
        <v>0</v>
      </c>
      <c r="AE2340" s="3">
        <f>SUMIF(BU2337:BU2339, TRUE, AE2337:AE2339)</f>
        <v>0</v>
      </c>
      <c r="AF2340" s="3">
        <f>SUMIF(BU2337:BU2339, TRUE, AF2337:AF2339)</f>
        <v>0</v>
      </c>
      <c r="AG2340" s="3">
        <f>SUMIF(BU2337:BU2339, TRUE, AG2337:AG2339)</f>
        <v>0</v>
      </c>
      <c r="AH2340" s="3">
        <f>SUMIF(BU2337:BU2339, TRUE, AH2337:AH2339)</f>
        <v>0</v>
      </c>
      <c r="AI2340" s="3">
        <f>SUMIF(BU2337:BU2339, TRUE, AI2337:AI2339)</f>
        <v>0</v>
      </c>
      <c r="AJ2340" s="3">
        <f>SUMIF(BU2337:BU2339, TRUE, AJ2337:AJ2339)</f>
        <v>0</v>
      </c>
      <c r="AK2340" s="3">
        <f>SUMIF(BU2337:BU2339, TRUE, AK2337:AK2339)</f>
        <v>0</v>
      </c>
      <c r="AL2340" s="3">
        <f>SUMIF(BU2337:BU2339, TRUE, AL2337:AL2339)</f>
        <v>0</v>
      </c>
      <c r="AM2340" s="3">
        <f>SUMIF(BU2337:BU2339, TRUE, AM2337:AM2339)</f>
        <v>0</v>
      </c>
      <c r="AN2340" s="3">
        <f>SUMIF(BU2337:BU2339, TRUE, AN2337:AN2339)</f>
        <v>0</v>
      </c>
      <c r="AO2340" s="3">
        <f>SUMIF(BU2337:BU2339, TRUE, AO2337:AO2339)</f>
        <v>0</v>
      </c>
      <c r="AP2340" s="3">
        <f>SUMIF(BU2337:BU2339, TRUE, AP2337:AP2339)</f>
        <v>0</v>
      </c>
      <c r="AQ2340" s="3">
        <f>SUMIF(BU2337:BU2339, TRUE, AQ2337:AQ2339)</f>
        <v>0</v>
      </c>
      <c r="AR2340" s="3">
        <f>SUMIF(BU2337:BU2339, TRUE, AR2337:AR2339)</f>
        <v>0</v>
      </c>
      <c r="AS2340" s="3">
        <f>SUMIF(BU2337:BU2339, TRUE, AS2337:AS2339)</f>
        <v>0</v>
      </c>
      <c r="AT2340" s="3">
        <f>SUMIF(BU2337:BU2339, TRUE, AT2337:AT2339)</f>
        <v>0</v>
      </c>
      <c r="AU2340" s="3">
        <f>SUMIF(BU2337:BU2339, TRUE, AU2337:AU2339)</f>
        <v>0</v>
      </c>
      <c r="AV2340" s="3">
        <f>SUMIF(BU2337:BU2339, TRUE, AV2337:AV2339)</f>
        <v>0</v>
      </c>
      <c r="AW2340" s="3">
        <f>SUMIF(BU2337:BU2339, TRUE, AW2337:AW2339)</f>
        <v>0</v>
      </c>
      <c r="AX2340" s="3">
        <f>SUMIF(BU2337:BU2339, TRUE, AX2337:AX2339)</f>
        <v>0</v>
      </c>
      <c r="AY2340" s="3">
        <f>SUMIF(BU2337:BU2339, TRUE, AY2337:AY2339)</f>
        <v>0</v>
      </c>
      <c r="AZ2340" s="3">
        <f>SUMIF(BU2337:BU2339, TRUE, AZ2337:AZ2339)</f>
        <v>0</v>
      </c>
      <c r="BA2340" s="3">
        <f>SUMIF(BU2337:BU2339, TRUE, BA2337:BA2339)</f>
        <v>0</v>
      </c>
      <c r="BB2340" s="3">
        <f>SUMIF(BU2337:BU2339, TRUE, BB2337:BB2339)</f>
        <v>0</v>
      </c>
      <c r="BC2340" s="3">
        <f>SUMIF(BU2337:BU2339, TRUE, BC2337:BC2339)</f>
        <v>0</v>
      </c>
      <c r="BD2340" s="3">
        <f>SUMIF(BU2337:BU2339, TRUE, BD2337:BD2339)</f>
        <v>0</v>
      </c>
      <c r="BE2340" s="3">
        <f>SUMIF(BU2337:BU2339, TRUE, BE2337:BE2339)</f>
        <v>0</v>
      </c>
      <c r="BF2340" s="3">
        <f>SUMIF(BU2337:BU2339, TRUE, BF2337:BF2339)</f>
        <v>0</v>
      </c>
      <c r="BG2340" s="3">
        <f>SUMIF(BU2337:BU2339, TRUE, BG2337:BG2339)</f>
        <v>0</v>
      </c>
      <c r="BH2340" s="3">
        <f>SUMIF(BU2337:BU2339, TRUE, BH2337:BH2339)</f>
        <v>0</v>
      </c>
      <c r="BI2340" s="3">
        <f>SUMIF(BU2337:BU2339, TRUE, BI2337:BI2339)</f>
        <v>0</v>
      </c>
      <c r="BJ2340" s="3">
        <f>SUMIF(BU2337:BU2339, TRUE, BJ2337:BJ2339)</f>
        <v>0</v>
      </c>
      <c r="BK2340" s="3">
        <f>SUMIF(BU2337:BU2339, TRUE, BK2337:BK2339)</f>
        <v>0</v>
      </c>
      <c r="BL2340" s="3">
        <f>SUMIF(BU2337:BU2339, TRUE, BL2337:BL2339)</f>
        <v>0</v>
      </c>
      <c r="BM2340" s="3">
        <f>SUMIF(BU2337:BU2339, TRUE, BM2337:BM2339)</f>
        <v>0</v>
      </c>
      <c r="BN2340" s="3">
        <f>SUMIF(BU2337:BU2339, TRUE, BN2337:BN2339)</f>
        <v>0</v>
      </c>
      <c r="BO2340" s="3">
        <f>SUMIF(BU2337:BU2339, TRUE, BO2337:BO2339)</f>
        <v>0</v>
      </c>
      <c r="BP2340" s="3">
        <f>SUMIF(BU2337:BU2339, TRUE, BP2337:BP2339)</f>
        <v>0</v>
      </c>
      <c r="BQ2340" s="3">
        <f>SUMIF(BU2337:BU2339, TRUE, BQ2337:BQ2339)</f>
        <v>0</v>
      </c>
      <c r="BR2340" s="3">
        <f>SUMIF(BU2337:BU2339, TRUE, BR2337:BR2339)</f>
        <v>240</v>
      </c>
      <c r="BS2340" s="3">
        <f>SUMIF(BU2337:BU2339, TRUE, BS2337:BS2339)</f>
        <v>0</v>
      </c>
      <c r="BT2340" s="3">
        <f>SUMIF(BU2337:BU2339, TRUE, BT2337:BT2339)</f>
        <v>8854.3499999999985</v>
      </c>
      <c r="BU2340" t="b">
        <v>0</v>
      </c>
      <c r="BV2340" t="b">
        <v>0</v>
      </c>
    </row>
    <row r="2341" spans="1:74" x14ac:dyDescent="0.25">
      <c r="A2341" s="9"/>
      <c r="B2341" s="9" t="s">
        <v>763</v>
      </c>
      <c r="C2341" s="9" t="s">
        <v>72</v>
      </c>
      <c r="D2341" s="9" t="s">
        <v>73</v>
      </c>
      <c r="E2341" s="9" t="s">
        <v>175</v>
      </c>
      <c r="F2341" s="9" t="s">
        <v>73</v>
      </c>
      <c r="G2341" s="1">
        <v>45415</v>
      </c>
      <c r="H2341" s="1">
        <v>45414</v>
      </c>
      <c r="I2341" s="9" t="s">
        <v>75</v>
      </c>
      <c r="J2341" s="8">
        <v>0</v>
      </c>
      <c r="K2341" s="2">
        <v>65.5</v>
      </c>
      <c r="L2341" s="2">
        <v>1179</v>
      </c>
      <c r="M2341" s="8">
        <v>0</v>
      </c>
      <c r="N2341" s="8">
        <v>0</v>
      </c>
      <c r="O2341" s="2">
        <v>0</v>
      </c>
      <c r="P2341" s="8">
        <v>0</v>
      </c>
      <c r="Q2341" s="2">
        <v>0</v>
      </c>
      <c r="R2341" s="8">
        <v>0</v>
      </c>
      <c r="S2341" s="8">
        <v>0</v>
      </c>
      <c r="T2341" s="2">
        <v>0</v>
      </c>
      <c r="U2341" s="8">
        <v>0</v>
      </c>
      <c r="V2341" s="8">
        <v>0</v>
      </c>
      <c r="W2341" s="2">
        <v>0</v>
      </c>
      <c r="X2341" s="8">
        <v>0</v>
      </c>
      <c r="Y2341" s="2">
        <v>0</v>
      </c>
      <c r="Z2341" s="8">
        <v>0</v>
      </c>
      <c r="AA2341" s="2">
        <v>0</v>
      </c>
      <c r="AB2341" s="8">
        <v>0</v>
      </c>
      <c r="AC2341" s="8">
        <v>0</v>
      </c>
      <c r="AD2341" s="2">
        <v>0</v>
      </c>
      <c r="AE2341" s="8">
        <v>0</v>
      </c>
      <c r="AF2341" s="8">
        <v>0</v>
      </c>
      <c r="AG2341" s="2">
        <v>0</v>
      </c>
      <c r="AH2341" s="8">
        <v>0</v>
      </c>
      <c r="AI2341" s="8">
        <v>0</v>
      </c>
      <c r="AJ2341" s="2">
        <v>0</v>
      </c>
      <c r="AK2341" s="8">
        <v>0</v>
      </c>
      <c r="AL2341" s="2">
        <v>0</v>
      </c>
      <c r="AM2341" s="8">
        <v>0</v>
      </c>
      <c r="AN2341" s="2">
        <v>0</v>
      </c>
      <c r="AO2341" s="8">
        <v>0</v>
      </c>
      <c r="AP2341" s="2">
        <v>0</v>
      </c>
      <c r="AQ2341" s="8">
        <v>0</v>
      </c>
      <c r="AR2341" s="2">
        <v>0</v>
      </c>
      <c r="AS2341" s="8">
        <v>0</v>
      </c>
      <c r="AT2341" s="2">
        <v>0</v>
      </c>
      <c r="AU2341" s="8">
        <v>0</v>
      </c>
      <c r="AV2341" s="2">
        <v>0</v>
      </c>
      <c r="AW2341" s="8">
        <v>0</v>
      </c>
      <c r="AX2341" s="2">
        <v>0</v>
      </c>
      <c r="AY2341" s="8">
        <v>0</v>
      </c>
      <c r="AZ2341" s="2">
        <v>0</v>
      </c>
      <c r="BA2341" s="8">
        <v>0</v>
      </c>
      <c r="BB2341" s="2">
        <v>0</v>
      </c>
      <c r="BC2341" s="8">
        <v>0</v>
      </c>
      <c r="BD2341" s="2">
        <v>0</v>
      </c>
      <c r="BE2341" s="8">
        <v>0</v>
      </c>
      <c r="BF2341" s="2">
        <v>0</v>
      </c>
      <c r="BG2341" s="8">
        <v>0</v>
      </c>
      <c r="BH2341" s="8">
        <v>0</v>
      </c>
      <c r="BI2341" s="8">
        <v>0</v>
      </c>
      <c r="BJ2341" s="8">
        <v>0</v>
      </c>
      <c r="BK2341" s="8">
        <v>0</v>
      </c>
      <c r="BL2341" s="8">
        <v>0</v>
      </c>
      <c r="BM2341" s="8">
        <v>0</v>
      </c>
      <c r="BN2341" s="8">
        <v>0</v>
      </c>
      <c r="BO2341" s="8">
        <v>0</v>
      </c>
      <c r="BP2341" s="8">
        <v>0</v>
      </c>
      <c r="BQ2341" s="8">
        <v>0</v>
      </c>
      <c r="BR2341" s="2">
        <v>65.5</v>
      </c>
      <c r="BS2341" s="8">
        <v>0</v>
      </c>
      <c r="BT2341" s="2">
        <v>1179</v>
      </c>
      <c r="BU2341" t="b">
        <v>1</v>
      </c>
      <c r="BV2341" t="b">
        <v>1</v>
      </c>
    </row>
    <row r="2342" spans="1:74" x14ac:dyDescent="0.25">
      <c r="A2342" s="9"/>
      <c r="B2342" s="9" t="s">
        <v>763</v>
      </c>
      <c r="C2342" s="9" t="s">
        <v>72</v>
      </c>
      <c r="D2342" s="9" t="s">
        <v>73</v>
      </c>
      <c r="E2342" s="9" t="s">
        <v>175</v>
      </c>
      <c r="F2342" s="9" t="s">
        <v>73</v>
      </c>
      <c r="G2342" s="1">
        <v>45429</v>
      </c>
      <c r="H2342" s="1">
        <v>45428</v>
      </c>
      <c r="I2342" s="9" t="s">
        <v>75</v>
      </c>
      <c r="J2342" s="8">
        <v>0</v>
      </c>
      <c r="K2342" s="2">
        <v>71</v>
      </c>
      <c r="L2342" s="2">
        <v>1278</v>
      </c>
      <c r="M2342" s="8">
        <v>0</v>
      </c>
      <c r="N2342" s="8">
        <v>0</v>
      </c>
      <c r="O2342" s="2">
        <v>0</v>
      </c>
      <c r="P2342" s="8">
        <v>0</v>
      </c>
      <c r="Q2342" s="2">
        <v>0</v>
      </c>
      <c r="R2342" s="8">
        <v>0</v>
      </c>
      <c r="S2342" s="8">
        <v>0</v>
      </c>
      <c r="T2342" s="2">
        <v>0</v>
      </c>
      <c r="U2342" s="8">
        <v>0</v>
      </c>
      <c r="V2342" s="8">
        <v>0</v>
      </c>
      <c r="W2342" s="2">
        <v>0</v>
      </c>
      <c r="X2342" s="8">
        <v>0</v>
      </c>
      <c r="Y2342" s="2">
        <v>0</v>
      </c>
      <c r="Z2342" s="8">
        <v>0</v>
      </c>
      <c r="AA2342" s="2">
        <v>0</v>
      </c>
      <c r="AB2342" s="8">
        <v>0</v>
      </c>
      <c r="AC2342" s="8">
        <v>0</v>
      </c>
      <c r="AD2342" s="2">
        <v>0</v>
      </c>
      <c r="AE2342" s="8">
        <v>0</v>
      </c>
      <c r="AF2342" s="8">
        <v>0</v>
      </c>
      <c r="AG2342" s="2">
        <v>0</v>
      </c>
      <c r="AH2342" s="8">
        <v>0</v>
      </c>
      <c r="AI2342" s="8">
        <v>0</v>
      </c>
      <c r="AJ2342" s="2">
        <v>0</v>
      </c>
      <c r="AK2342" s="8">
        <v>0</v>
      </c>
      <c r="AL2342" s="2">
        <v>0</v>
      </c>
      <c r="AM2342" s="8">
        <v>0</v>
      </c>
      <c r="AN2342" s="2">
        <v>0</v>
      </c>
      <c r="AO2342" s="8">
        <v>0</v>
      </c>
      <c r="AP2342" s="2">
        <v>0</v>
      </c>
      <c r="AQ2342" s="8">
        <v>0</v>
      </c>
      <c r="AR2342" s="2">
        <v>0</v>
      </c>
      <c r="AS2342" s="8">
        <v>0</v>
      </c>
      <c r="AT2342" s="2">
        <v>0</v>
      </c>
      <c r="AU2342" s="8">
        <v>0</v>
      </c>
      <c r="AV2342" s="2">
        <v>0</v>
      </c>
      <c r="AW2342" s="8">
        <v>0</v>
      </c>
      <c r="AX2342" s="2">
        <v>0</v>
      </c>
      <c r="AY2342" s="8">
        <v>0</v>
      </c>
      <c r="AZ2342" s="2">
        <v>0</v>
      </c>
      <c r="BA2342" s="8">
        <v>0</v>
      </c>
      <c r="BB2342" s="2">
        <v>0</v>
      </c>
      <c r="BC2342" s="8">
        <v>0</v>
      </c>
      <c r="BD2342" s="2">
        <v>0</v>
      </c>
      <c r="BE2342" s="8">
        <v>0</v>
      </c>
      <c r="BF2342" s="2">
        <v>0</v>
      </c>
      <c r="BG2342" s="8">
        <v>0</v>
      </c>
      <c r="BH2342" s="8">
        <v>0</v>
      </c>
      <c r="BI2342" s="8">
        <v>0</v>
      </c>
      <c r="BJ2342" s="8">
        <v>0</v>
      </c>
      <c r="BK2342" s="8">
        <v>0</v>
      </c>
      <c r="BL2342" s="8">
        <v>0</v>
      </c>
      <c r="BM2342" s="8">
        <v>0</v>
      </c>
      <c r="BN2342" s="8">
        <v>0</v>
      </c>
      <c r="BO2342" s="8">
        <v>0</v>
      </c>
      <c r="BP2342" s="8">
        <v>0</v>
      </c>
      <c r="BQ2342" s="8">
        <v>0</v>
      </c>
      <c r="BR2342" s="2">
        <v>71</v>
      </c>
      <c r="BS2342" s="8">
        <v>0</v>
      </c>
      <c r="BT2342" s="2">
        <v>1278</v>
      </c>
      <c r="BU2342" t="b">
        <v>1</v>
      </c>
      <c r="BV2342" t="b">
        <v>1</v>
      </c>
    </row>
    <row r="2343" spans="1:74" x14ac:dyDescent="0.25">
      <c r="A2343" s="9"/>
      <c r="B2343" s="9" t="s">
        <v>763</v>
      </c>
      <c r="C2343" s="9" t="s">
        <v>72</v>
      </c>
      <c r="D2343" s="9" t="s">
        <v>73</v>
      </c>
      <c r="E2343" s="9" t="s">
        <v>175</v>
      </c>
      <c r="F2343" s="9" t="s">
        <v>73</v>
      </c>
      <c r="G2343" s="1">
        <v>45443</v>
      </c>
      <c r="H2343" s="1">
        <v>45442</v>
      </c>
      <c r="I2343" s="9" t="s">
        <v>75</v>
      </c>
      <c r="J2343" s="8">
        <v>0</v>
      </c>
      <c r="K2343" s="2">
        <v>64</v>
      </c>
      <c r="L2343" s="2">
        <v>1152</v>
      </c>
      <c r="M2343" s="8">
        <v>0</v>
      </c>
      <c r="N2343" s="8">
        <v>0</v>
      </c>
      <c r="O2343" s="2">
        <v>0</v>
      </c>
      <c r="P2343" s="8">
        <v>0</v>
      </c>
      <c r="Q2343" s="2">
        <v>0</v>
      </c>
      <c r="R2343" s="8">
        <v>0</v>
      </c>
      <c r="S2343" s="8">
        <v>0</v>
      </c>
      <c r="T2343" s="2">
        <v>0</v>
      </c>
      <c r="U2343" s="8">
        <v>0</v>
      </c>
      <c r="V2343" s="8">
        <v>0</v>
      </c>
      <c r="W2343" s="2">
        <v>0</v>
      </c>
      <c r="X2343" s="8">
        <v>0</v>
      </c>
      <c r="Y2343" s="2">
        <v>0</v>
      </c>
      <c r="Z2343" s="8">
        <v>0</v>
      </c>
      <c r="AA2343" s="2">
        <v>0</v>
      </c>
      <c r="AB2343" s="8">
        <v>0</v>
      </c>
      <c r="AC2343" s="8">
        <v>0</v>
      </c>
      <c r="AD2343" s="2">
        <v>0</v>
      </c>
      <c r="AE2343" s="8">
        <v>0</v>
      </c>
      <c r="AF2343" s="8">
        <v>0</v>
      </c>
      <c r="AG2343" s="2">
        <v>0</v>
      </c>
      <c r="AH2343" s="8">
        <v>0</v>
      </c>
      <c r="AI2343" s="8">
        <v>0</v>
      </c>
      <c r="AJ2343" s="2">
        <v>0</v>
      </c>
      <c r="AK2343" s="8">
        <v>0</v>
      </c>
      <c r="AL2343" s="2">
        <v>0</v>
      </c>
      <c r="AM2343" s="8">
        <v>0</v>
      </c>
      <c r="AN2343" s="2">
        <v>0</v>
      </c>
      <c r="AO2343" s="8">
        <v>0</v>
      </c>
      <c r="AP2343" s="2">
        <v>0</v>
      </c>
      <c r="AQ2343" s="8">
        <v>0</v>
      </c>
      <c r="AR2343" s="2">
        <v>0</v>
      </c>
      <c r="AS2343" s="8">
        <v>0</v>
      </c>
      <c r="AT2343" s="2">
        <v>0</v>
      </c>
      <c r="AU2343" s="8">
        <v>0</v>
      </c>
      <c r="AV2343" s="2">
        <v>0</v>
      </c>
      <c r="AW2343" s="8">
        <v>0</v>
      </c>
      <c r="AX2343" s="2">
        <v>0</v>
      </c>
      <c r="AY2343" s="8">
        <v>0</v>
      </c>
      <c r="AZ2343" s="2">
        <v>0</v>
      </c>
      <c r="BA2343" s="8">
        <v>0</v>
      </c>
      <c r="BB2343" s="2">
        <v>0</v>
      </c>
      <c r="BC2343" s="8">
        <v>0</v>
      </c>
      <c r="BD2343" s="2">
        <v>0</v>
      </c>
      <c r="BE2343" s="8">
        <v>0</v>
      </c>
      <c r="BF2343" s="2">
        <v>0</v>
      </c>
      <c r="BG2343" s="8">
        <v>0</v>
      </c>
      <c r="BH2343" s="8">
        <v>0</v>
      </c>
      <c r="BI2343" s="8">
        <v>0</v>
      </c>
      <c r="BJ2343" s="8">
        <v>0</v>
      </c>
      <c r="BK2343" s="8">
        <v>0</v>
      </c>
      <c r="BL2343" s="8">
        <v>0</v>
      </c>
      <c r="BM2343" s="8">
        <v>0</v>
      </c>
      <c r="BN2343" s="8">
        <v>0</v>
      </c>
      <c r="BO2343" s="8">
        <v>0</v>
      </c>
      <c r="BP2343" s="8">
        <v>0</v>
      </c>
      <c r="BQ2343" s="8">
        <v>0</v>
      </c>
      <c r="BR2343" s="2">
        <v>64</v>
      </c>
      <c r="BS2343" s="8">
        <v>0</v>
      </c>
      <c r="BT2343" s="2">
        <v>1152</v>
      </c>
      <c r="BU2343" t="b">
        <v>1</v>
      </c>
      <c r="BV2343" t="b">
        <v>1</v>
      </c>
    </row>
    <row r="2344" spans="1:74" x14ac:dyDescent="0.25">
      <c r="A2344" s="5"/>
      <c r="B2344" s="5" t="s">
        <v>76</v>
      </c>
      <c r="C2344" s="5" t="s">
        <v>73</v>
      </c>
      <c r="D2344" s="5" t="s">
        <v>73</v>
      </c>
      <c r="E2344" s="5" t="s">
        <v>73</v>
      </c>
      <c r="F2344" s="5" t="s">
        <v>73</v>
      </c>
      <c r="G2344" s="5" t="s">
        <v>73</v>
      </c>
      <c r="H2344" s="5" t="s">
        <v>73</v>
      </c>
      <c r="I2344" s="5" t="s">
        <v>73</v>
      </c>
      <c r="J2344" s="3">
        <f>SUMIF(BU2341:BU2343, TRUE, J2341:J2343)</f>
        <v>0</v>
      </c>
      <c r="K2344" s="3">
        <f>SUMIF(BU2341:BU2343, TRUE, K2341:K2343)</f>
        <v>200.5</v>
      </c>
      <c r="L2344" s="3">
        <f>SUMIF(BU2341:BU2343, TRUE, L2341:L2343)</f>
        <v>3609</v>
      </c>
      <c r="M2344" s="3">
        <f>SUMIF(BU2341:BU2343, TRUE, M2341:M2343)</f>
        <v>0</v>
      </c>
      <c r="N2344" s="3">
        <f>SUMIF(BU2341:BU2343, TRUE, N2341:N2343)</f>
        <v>0</v>
      </c>
      <c r="O2344" s="3">
        <f>SUMIF(BU2341:BU2343, TRUE, O2341:O2343)</f>
        <v>0</v>
      </c>
      <c r="P2344" s="3">
        <f>SUMIF(BU2341:BU2343, TRUE, P2341:P2343)</f>
        <v>0</v>
      </c>
      <c r="Q2344" s="3">
        <f>SUMIF(BU2341:BU2343, TRUE, Q2341:Q2343)</f>
        <v>0</v>
      </c>
      <c r="R2344" s="3">
        <f>SUMIF(BU2341:BU2343, TRUE, R2341:R2343)</f>
        <v>0</v>
      </c>
      <c r="S2344" s="3">
        <f>SUMIF(BU2341:BU2343, TRUE, S2341:S2343)</f>
        <v>0</v>
      </c>
      <c r="T2344" s="3">
        <f>SUMIF(BU2341:BU2343, TRUE, T2341:T2343)</f>
        <v>0</v>
      </c>
      <c r="U2344" s="3">
        <f>SUMIF(BU2341:BU2343, TRUE, U2341:U2343)</f>
        <v>0</v>
      </c>
      <c r="V2344" s="3">
        <f>SUMIF(BU2341:BU2343, TRUE, V2341:V2343)</f>
        <v>0</v>
      </c>
      <c r="W2344" s="3">
        <f>SUMIF(BU2341:BU2343, TRUE, W2341:W2343)</f>
        <v>0</v>
      </c>
      <c r="X2344" s="3">
        <f>SUMIF(BU2341:BU2343, TRUE, X2341:X2343)</f>
        <v>0</v>
      </c>
      <c r="Y2344" s="3">
        <f>SUMIF(BU2341:BU2343, TRUE, Y2341:Y2343)</f>
        <v>0</v>
      </c>
      <c r="Z2344" s="3">
        <f>SUMIF(BU2341:BU2343, TRUE, Z2341:Z2343)</f>
        <v>0</v>
      </c>
      <c r="AA2344" s="3">
        <f>SUMIF(BU2341:BU2343, TRUE, AA2341:AA2343)</f>
        <v>0</v>
      </c>
      <c r="AB2344" s="3">
        <f>SUMIF(BU2341:BU2343, TRUE, AB2341:AB2343)</f>
        <v>0</v>
      </c>
      <c r="AC2344" s="3">
        <f>SUMIF(BU2341:BU2343, TRUE, AC2341:AC2343)</f>
        <v>0</v>
      </c>
      <c r="AD2344" s="3">
        <f>SUMIF(BU2341:BU2343, TRUE, AD2341:AD2343)</f>
        <v>0</v>
      </c>
      <c r="AE2344" s="3">
        <f>SUMIF(BU2341:BU2343, TRUE, AE2341:AE2343)</f>
        <v>0</v>
      </c>
      <c r="AF2344" s="3">
        <f>SUMIF(BU2341:BU2343, TRUE, AF2341:AF2343)</f>
        <v>0</v>
      </c>
      <c r="AG2344" s="3">
        <f>SUMIF(BU2341:BU2343, TRUE, AG2341:AG2343)</f>
        <v>0</v>
      </c>
      <c r="AH2344" s="3">
        <f>SUMIF(BU2341:BU2343, TRUE, AH2341:AH2343)</f>
        <v>0</v>
      </c>
      <c r="AI2344" s="3">
        <f>SUMIF(BU2341:BU2343, TRUE, AI2341:AI2343)</f>
        <v>0</v>
      </c>
      <c r="AJ2344" s="3">
        <f>SUMIF(BU2341:BU2343, TRUE, AJ2341:AJ2343)</f>
        <v>0</v>
      </c>
      <c r="AK2344" s="3">
        <f>SUMIF(BU2341:BU2343, TRUE, AK2341:AK2343)</f>
        <v>0</v>
      </c>
      <c r="AL2344" s="3">
        <f>SUMIF(BU2341:BU2343, TRUE, AL2341:AL2343)</f>
        <v>0</v>
      </c>
      <c r="AM2344" s="3">
        <f>SUMIF(BU2341:BU2343, TRUE, AM2341:AM2343)</f>
        <v>0</v>
      </c>
      <c r="AN2344" s="3">
        <f>SUMIF(BU2341:BU2343, TRUE, AN2341:AN2343)</f>
        <v>0</v>
      </c>
      <c r="AO2344" s="3">
        <f>SUMIF(BU2341:BU2343, TRUE, AO2341:AO2343)</f>
        <v>0</v>
      </c>
      <c r="AP2344" s="3">
        <f>SUMIF(BU2341:BU2343, TRUE, AP2341:AP2343)</f>
        <v>0</v>
      </c>
      <c r="AQ2344" s="3">
        <f>SUMIF(BU2341:BU2343, TRUE, AQ2341:AQ2343)</f>
        <v>0</v>
      </c>
      <c r="AR2344" s="3">
        <f>SUMIF(BU2341:BU2343, TRUE, AR2341:AR2343)</f>
        <v>0</v>
      </c>
      <c r="AS2344" s="3">
        <f>SUMIF(BU2341:BU2343, TRUE, AS2341:AS2343)</f>
        <v>0</v>
      </c>
      <c r="AT2344" s="3">
        <f>SUMIF(BU2341:BU2343, TRUE, AT2341:AT2343)</f>
        <v>0</v>
      </c>
      <c r="AU2344" s="3">
        <f>SUMIF(BU2341:BU2343, TRUE, AU2341:AU2343)</f>
        <v>0</v>
      </c>
      <c r="AV2344" s="3">
        <f>SUMIF(BU2341:BU2343, TRUE, AV2341:AV2343)</f>
        <v>0</v>
      </c>
      <c r="AW2344" s="3">
        <f>SUMIF(BU2341:BU2343, TRUE, AW2341:AW2343)</f>
        <v>0</v>
      </c>
      <c r="AX2344" s="3">
        <f>SUMIF(BU2341:BU2343, TRUE, AX2341:AX2343)</f>
        <v>0</v>
      </c>
      <c r="AY2344" s="3">
        <f>SUMIF(BU2341:BU2343, TRUE, AY2341:AY2343)</f>
        <v>0</v>
      </c>
      <c r="AZ2344" s="3">
        <f>SUMIF(BU2341:BU2343, TRUE, AZ2341:AZ2343)</f>
        <v>0</v>
      </c>
      <c r="BA2344" s="3">
        <f>SUMIF(BU2341:BU2343, TRUE, BA2341:BA2343)</f>
        <v>0</v>
      </c>
      <c r="BB2344" s="3">
        <f>SUMIF(BU2341:BU2343, TRUE, BB2341:BB2343)</f>
        <v>0</v>
      </c>
      <c r="BC2344" s="3">
        <f>SUMIF(BU2341:BU2343, TRUE, BC2341:BC2343)</f>
        <v>0</v>
      </c>
      <c r="BD2344" s="3">
        <f>SUMIF(BU2341:BU2343, TRUE, BD2341:BD2343)</f>
        <v>0</v>
      </c>
      <c r="BE2344" s="3">
        <f>SUMIF(BU2341:BU2343, TRUE, BE2341:BE2343)</f>
        <v>0</v>
      </c>
      <c r="BF2344" s="3">
        <f>SUMIF(BU2341:BU2343, TRUE, BF2341:BF2343)</f>
        <v>0</v>
      </c>
      <c r="BG2344" s="3">
        <f>SUMIF(BU2341:BU2343, TRUE, BG2341:BG2343)</f>
        <v>0</v>
      </c>
      <c r="BH2344" s="3">
        <f>SUMIF(BU2341:BU2343, TRUE, BH2341:BH2343)</f>
        <v>0</v>
      </c>
      <c r="BI2344" s="3">
        <f>SUMIF(BU2341:BU2343, TRUE, BI2341:BI2343)</f>
        <v>0</v>
      </c>
      <c r="BJ2344" s="3">
        <f>SUMIF(BU2341:BU2343, TRUE, BJ2341:BJ2343)</f>
        <v>0</v>
      </c>
      <c r="BK2344" s="3">
        <f>SUMIF(BU2341:BU2343, TRUE, BK2341:BK2343)</f>
        <v>0</v>
      </c>
      <c r="BL2344" s="3">
        <f>SUMIF(BU2341:BU2343, TRUE, BL2341:BL2343)</f>
        <v>0</v>
      </c>
      <c r="BM2344" s="3">
        <f>SUMIF(BU2341:BU2343, TRUE, BM2341:BM2343)</f>
        <v>0</v>
      </c>
      <c r="BN2344" s="3">
        <f>SUMIF(BU2341:BU2343, TRUE, BN2341:BN2343)</f>
        <v>0</v>
      </c>
      <c r="BO2344" s="3">
        <f>SUMIF(BU2341:BU2343, TRUE, BO2341:BO2343)</f>
        <v>0</v>
      </c>
      <c r="BP2344" s="3">
        <f>SUMIF(BU2341:BU2343, TRUE, BP2341:BP2343)</f>
        <v>0</v>
      </c>
      <c r="BQ2344" s="3">
        <f>SUMIF(BU2341:BU2343, TRUE, BQ2341:BQ2343)</f>
        <v>0</v>
      </c>
      <c r="BR2344" s="3">
        <f>SUMIF(BU2341:BU2343, TRUE, BR2341:BR2343)</f>
        <v>200.5</v>
      </c>
      <c r="BS2344" s="3">
        <f>SUMIF(BU2341:BU2343, TRUE, BS2341:BS2343)</f>
        <v>0</v>
      </c>
      <c r="BT2344" s="3">
        <f>SUMIF(BU2341:BU2343, TRUE, BT2341:BT2343)</f>
        <v>3609</v>
      </c>
      <c r="BU2344" t="b">
        <v>0</v>
      </c>
      <c r="BV2344" t="b">
        <v>0</v>
      </c>
    </row>
    <row r="2345" spans="1:74" x14ac:dyDescent="0.25">
      <c r="A2345" s="9"/>
      <c r="B2345" s="9" t="s">
        <v>764</v>
      </c>
      <c r="C2345" s="9" t="s">
        <v>89</v>
      </c>
      <c r="D2345" s="9" t="s">
        <v>73</v>
      </c>
      <c r="E2345" s="9" t="s">
        <v>90</v>
      </c>
      <c r="F2345" s="9" t="s">
        <v>73</v>
      </c>
      <c r="G2345" s="1">
        <v>45415</v>
      </c>
      <c r="H2345" s="1">
        <v>45414</v>
      </c>
      <c r="I2345" s="9" t="s">
        <v>91</v>
      </c>
      <c r="J2345" s="2">
        <v>5689.8</v>
      </c>
      <c r="K2345" s="2">
        <v>80</v>
      </c>
      <c r="L2345" s="2">
        <v>5689.8</v>
      </c>
      <c r="M2345" s="8">
        <v>0</v>
      </c>
      <c r="N2345" s="8">
        <v>0</v>
      </c>
      <c r="O2345" s="2">
        <v>0</v>
      </c>
      <c r="P2345" s="8">
        <v>0</v>
      </c>
      <c r="Q2345" s="2">
        <v>0</v>
      </c>
      <c r="R2345" s="8">
        <v>0</v>
      </c>
      <c r="S2345" s="8">
        <v>0</v>
      </c>
      <c r="T2345" s="2">
        <v>0</v>
      </c>
      <c r="U2345" s="8">
        <v>0</v>
      </c>
      <c r="V2345" s="8">
        <v>0</v>
      </c>
      <c r="W2345" s="2">
        <v>0</v>
      </c>
      <c r="X2345" s="2">
        <v>8</v>
      </c>
      <c r="Y2345" s="2">
        <v>680</v>
      </c>
      <c r="Z2345" s="8">
        <v>0</v>
      </c>
      <c r="AA2345" s="2">
        <v>0</v>
      </c>
      <c r="AB2345" s="8">
        <v>0</v>
      </c>
      <c r="AC2345" s="8">
        <v>0</v>
      </c>
      <c r="AD2345" s="2">
        <v>0</v>
      </c>
      <c r="AE2345" s="8">
        <v>0</v>
      </c>
      <c r="AF2345" s="8">
        <v>0</v>
      </c>
      <c r="AG2345" s="2">
        <v>0</v>
      </c>
      <c r="AH2345" s="8">
        <v>0</v>
      </c>
      <c r="AI2345" s="8">
        <v>0</v>
      </c>
      <c r="AJ2345" s="2">
        <v>0</v>
      </c>
      <c r="AK2345" s="8">
        <v>0</v>
      </c>
      <c r="AL2345" s="2">
        <v>0</v>
      </c>
      <c r="AM2345" s="8">
        <v>0</v>
      </c>
      <c r="AN2345" s="2">
        <v>0</v>
      </c>
      <c r="AO2345" s="8">
        <v>0</v>
      </c>
      <c r="AP2345" s="2">
        <v>0</v>
      </c>
      <c r="AQ2345" s="8">
        <v>0</v>
      </c>
      <c r="AR2345" s="2">
        <v>0</v>
      </c>
      <c r="AS2345" s="8">
        <v>0</v>
      </c>
      <c r="AT2345" s="2">
        <v>0</v>
      </c>
      <c r="AU2345" s="8">
        <v>0</v>
      </c>
      <c r="AV2345" s="2">
        <v>0</v>
      </c>
      <c r="AW2345" s="8">
        <v>0</v>
      </c>
      <c r="AX2345" s="2">
        <v>0</v>
      </c>
      <c r="AY2345" s="8">
        <v>0</v>
      </c>
      <c r="AZ2345" s="2">
        <v>0</v>
      </c>
      <c r="BA2345" s="8">
        <v>0</v>
      </c>
      <c r="BB2345" s="2">
        <v>0</v>
      </c>
      <c r="BC2345" s="8">
        <v>0</v>
      </c>
      <c r="BD2345" s="2">
        <v>0</v>
      </c>
      <c r="BE2345" s="8">
        <v>0</v>
      </c>
      <c r="BF2345" s="2">
        <v>0</v>
      </c>
      <c r="BG2345" s="8">
        <v>0</v>
      </c>
      <c r="BH2345" s="8">
        <v>0</v>
      </c>
      <c r="BI2345" s="8">
        <v>0</v>
      </c>
      <c r="BJ2345" s="8">
        <v>0</v>
      </c>
      <c r="BK2345" s="8">
        <v>0</v>
      </c>
      <c r="BL2345" s="8">
        <v>0</v>
      </c>
      <c r="BM2345" s="8">
        <v>0</v>
      </c>
      <c r="BN2345" s="8">
        <v>0</v>
      </c>
      <c r="BO2345" s="8">
        <v>0</v>
      </c>
      <c r="BP2345" s="8">
        <v>0</v>
      </c>
      <c r="BQ2345" s="8">
        <v>0</v>
      </c>
      <c r="BR2345" s="2">
        <v>88</v>
      </c>
      <c r="BS2345" s="8">
        <v>0</v>
      </c>
      <c r="BT2345" s="2">
        <v>6369.8</v>
      </c>
      <c r="BU2345" t="b">
        <v>1</v>
      </c>
      <c r="BV2345" t="b">
        <v>1</v>
      </c>
    </row>
    <row r="2346" spans="1:74" x14ac:dyDescent="0.25">
      <c r="A2346" s="9"/>
      <c r="B2346" s="9" t="s">
        <v>764</v>
      </c>
      <c r="C2346" s="9" t="s">
        <v>89</v>
      </c>
      <c r="D2346" s="9" t="s">
        <v>73</v>
      </c>
      <c r="E2346" s="9" t="s">
        <v>90</v>
      </c>
      <c r="F2346" s="9" t="s">
        <v>73</v>
      </c>
      <c r="G2346" s="1">
        <v>45429</v>
      </c>
      <c r="H2346" s="1">
        <v>45428</v>
      </c>
      <c r="I2346" s="9" t="s">
        <v>91</v>
      </c>
      <c r="J2346" s="2">
        <v>11379.6</v>
      </c>
      <c r="K2346" s="8">
        <v>0</v>
      </c>
      <c r="L2346" s="2">
        <v>0</v>
      </c>
      <c r="M2346" s="8">
        <v>0</v>
      </c>
      <c r="N2346" s="8">
        <v>0</v>
      </c>
      <c r="O2346" s="2">
        <v>0</v>
      </c>
      <c r="P2346" s="2">
        <v>80</v>
      </c>
      <c r="Q2346" s="2">
        <v>5689.8</v>
      </c>
      <c r="R2346" s="8">
        <v>0</v>
      </c>
      <c r="S2346" s="8">
        <v>0</v>
      </c>
      <c r="T2346" s="2">
        <v>0</v>
      </c>
      <c r="U2346" s="8">
        <v>0</v>
      </c>
      <c r="V2346" s="8">
        <v>0</v>
      </c>
      <c r="W2346" s="2">
        <v>0</v>
      </c>
      <c r="X2346" s="8">
        <v>0</v>
      </c>
      <c r="Y2346" s="2">
        <v>0</v>
      </c>
      <c r="Z2346" s="8">
        <v>0</v>
      </c>
      <c r="AA2346" s="2">
        <v>0</v>
      </c>
      <c r="AB2346" s="8">
        <v>0</v>
      </c>
      <c r="AC2346" s="8">
        <v>0</v>
      </c>
      <c r="AD2346" s="2">
        <v>0</v>
      </c>
      <c r="AE2346" s="8">
        <v>0</v>
      </c>
      <c r="AF2346" s="8">
        <v>0</v>
      </c>
      <c r="AG2346" s="2">
        <v>0</v>
      </c>
      <c r="AH2346" s="8">
        <v>0</v>
      </c>
      <c r="AI2346" s="8">
        <v>0</v>
      </c>
      <c r="AJ2346" s="2">
        <v>0</v>
      </c>
      <c r="AK2346" s="8">
        <v>0</v>
      </c>
      <c r="AL2346" s="2">
        <v>0</v>
      </c>
      <c r="AM2346" s="8">
        <v>0</v>
      </c>
      <c r="AN2346" s="2">
        <v>0</v>
      </c>
      <c r="AO2346" s="8">
        <v>0</v>
      </c>
      <c r="AP2346" s="2">
        <v>0</v>
      </c>
      <c r="AQ2346" s="8">
        <v>0</v>
      </c>
      <c r="AR2346" s="2">
        <v>0</v>
      </c>
      <c r="AS2346" s="8">
        <v>0</v>
      </c>
      <c r="AT2346" s="2">
        <v>0</v>
      </c>
      <c r="AU2346" s="8">
        <v>0</v>
      </c>
      <c r="AV2346" s="2">
        <v>0</v>
      </c>
      <c r="AW2346" s="8">
        <v>0</v>
      </c>
      <c r="AX2346" s="2">
        <v>0</v>
      </c>
      <c r="AY2346" s="8">
        <v>0</v>
      </c>
      <c r="AZ2346" s="2">
        <v>0</v>
      </c>
      <c r="BA2346" s="8">
        <v>0</v>
      </c>
      <c r="BB2346" s="2">
        <v>0</v>
      </c>
      <c r="BC2346" s="8">
        <v>0</v>
      </c>
      <c r="BD2346" s="2">
        <v>0</v>
      </c>
      <c r="BE2346" s="8">
        <v>0</v>
      </c>
      <c r="BF2346" s="2">
        <v>0</v>
      </c>
      <c r="BG2346" s="8">
        <v>0</v>
      </c>
      <c r="BH2346" s="8">
        <v>0</v>
      </c>
      <c r="BI2346" s="8">
        <v>0</v>
      </c>
      <c r="BJ2346" s="8">
        <v>0</v>
      </c>
      <c r="BK2346" s="8">
        <v>0</v>
      </c>
      <c r="BL2346" s="8">
        <v>0</v>
      </c>
      <c r="BM2346" s="8">
        <v>0</v>
      </c>
      <c r="BN2346" s="8">
        <v>0</v>
      </c>
      <c r="BO2346" s="8">
        <v>0</v>
      </c>
      <c r="BP2346" s="8">
        <v>0</v>
      </c>
      <c r="BQ2346" s="8">
        <v>0</v>
      </c>
      <c r="BR2346" s="2">
        <v>80</v>
      </c>
      <c r="BS2346" s="8">
        <v>0</v>
      </c>
      <c r="BT2346" s="2">
        <v>5689.8</v>
      </c>
      <c r="BU2346" t="b">
        <v>1</v>
      </c>
      <c r="BV2346" t="b">
        <v>1</v>
      </c>
    </row>
    <row r="2347" spans="1:74" x14ac:dyDescent="0.25">
      <c r="A2347" s="9"/>
      <c r="B2347" s="9" t="s">
        <v>764</v>
      </c>
      <c r="C2347" s="9" t="s">
        <v>89</v>
      </c>
      <c r="D2347" s="9" t="s">
        <v>73</v>
      </c>
      <c r="E2347" s="9" t="s">
        <v>90</v>
      </c>
      <c r="F2347" s="9" t="s">
        <v>73</v>
      </c>
      <c r="G2347" s="1">
        <v>45443</v>
      </c>
      <c r="H2347" s="1">
        <v>45442</v>
      </c>
      <c r="I2347" s="9" t="s">
        <v>91</v>
      </c>
      <c r="J2347" s="2">
        <v>17069.400000000001</v>
      </c>
      <c r="K2347" s="8">
        <v>0</v>
      </c>
      <c r="L2347" s="2">
        <v>0</v>
      </c>
      <c r="M2347" s="8">
        <v>0</v>
      </c>
      <c r="N2347" s="8">
        <v>0</v>
      </c>
      <c r="O2347" s="2">
        <v>0</v>
      </c>
      <c r="P2347" s="2">
        <v>80</v>
      </c>
      <c r="Q2347" s="2">
        <v>5689.8</v>
      </c>
      <c r="R2347" s="8">
        <v>0</v>
      </c>
      <c r="S2347" s="8">
        <v>0</v>
      </c>
      <c r="T2347" s="2">
        <v>0</v>
      </c>
      <c r="U2347" s="8">
        <v>0</v>
      </c>
      <c r="V2347" s="8">
        <v>0</v>
      </c>
      <c r="W2347" s="2">
        <v>0</v>
      </c>
      <c r="X2347" s="8">
        <v>0</v>
      </c>
      <c r="Y2347" s="2">
        <v>0</v>
      </c>
      <c r="Z2347" s="8">
        <v>0</v>
      </c>
      <c r="AA2347" s="2">
        <v>0</v>
      </c>
      <c r="AB2347" s="8">
        <v>0</v>
      </c>
      <c r="AC2347" s="8">
        <v>0</v>
      </c>
      <c r="AD2347" s="2">
        <v>0</v>
      </c>
      <c r="AE2347" s="8">
        <v>0</v>
      </c>
      <c r="AF2347" s="8">
        <v>0</v>
      </c>
      <c r="AG2347" s="2">
        <v>0</v>
      </c>
      <c r="AH2347" s="8">
        <v>0</v>
      </c>
      <c r="AI2347" s="8">
        <v>0</v>
      </c>
      <c r="AJ2347" s="2">
        <v>0</v>
      </c>
      <c r="AK2347" s="8">
        <v>0</v>
      </c>
      <c r="AL2347" s="2">
        <v>0</v>
      </c>
      <c r="AM2347" s="8">
        <v>0</v>
      </c>
      <c r="AN2347" s="2">
        <v>0</v>
      </c>
      <c r="AO2347" s="8">
        <v>0</v>
      </c>
      <c r="AP2347" s="2">
        <v>0</v>
      </c>
      <c r="AQ2347" s="8">
        <v>0</v>
      </c>
      <c r="AR2347" s="2">
        <v>0</v>
      </c>
      <c r="AS2347" s="8">
        <v>0</v>
      </c>
      <c r="AT2347" s="2">
        <v>0</v>
      </c>
      <c r="AU2347" s="8">
        <v>0</v>
      </c>
      <c r="AV2347" s="2">
        <v>0</v>
      </c>
      <c r="AW2347" s="8">
        <v>0</v>
      </c>
      <c r="AX2347" s="2">
        <v>0</v>
      </c>
      <c r="AY2347" s="8">
        <v>0</v>
      </c>
      <c r="AZ2347" s="2">
        <v>0</v>
      </c>
      <c r="BA2347" s="8">
        <v>0</v>
      </c>
      <c r="BB2347" s="2">
        <v>0</v>
      </c>
      <c r="BC2347" s="8">
        <v>0</v>
      </c>
      <c r="BD2347" s="2">
        <v>0</v>
      </c>
      <c r="BE2347" s="8">
        <v>0</v>
      </c>
      <c r="BF2347" s="2">
        <v>0</v>
      </c>
      <c r="BG2347" s="8">
        <v>0</v>
      </c>
      <c r="BH2347" s="8">
        <v>0</v>
      </c>
      <c r="BI2347" s="8">
        <v>0</v>
      </c>
      <c r="BJ2347" s="8">
        <v>0</v>
      </c>
      <c r="BK2347" s="8">
        <v>0</v>
      </c>
      <c r="BL2347" s="8">
        <v>0</v>
      </c>
      <c r="BM2347" s="8">
        <v>0</v>
      </c>
      <c r="BN2347" s="8">
        <v>0</v>
      </c>
      <c r="BO2347" s="8">
        <v>0</v>
      </c>
      <c r="BP2347" s="8">
        <v>0</v>
      </c>
      <c r="BQ2347" s="8">
        <v>0</v>
      </c>
      <c r="BR2347" s="2">
        <v>80</v>
      </c>
      <c r="BS2347" s="8">
        <v>0</v>
      </c>
      <c r="BT2347" s="2">
        <v>5689.8</v>
      </c>
      <c r="BU2347" t="b">
        <v>1</v>
      </c>
      <c r="BV2347" t="b">
        <v>1</v>
      </c>
    </row>
    <row r="2348" spans="1:74" x14ac:dyDescent="0.25">
      <c r="A2348" s="5"/>
      <c r="B2348" s="5" t="s">
        <v>76</v>
      </c>
      <c r="C2348" s="5" t="s">
        <v>73</v>
      </c>
      <c r="D2348" s="5" t="s">
        <v>73</v>
      </c>
      <c r="E2348" s="5" t="s">
        <v>73</v>
      </c>
      <c r="F2348" s="5" t="s">
        <v>73</v>
      </c>
      <c r="G2348" s="5" t="s">
        <v>73</v>
      </c>
      <c r="H2348" s="5" t="s">
        <v>73</v>
      </c>
      <c r="I2348" s="5" t="s">
        <v>73</v>
      </c>
      <c r="J2348" s="3">
        <f>SUMIF(BU2345:BU2347, TRUE, J2345:J2347)</f>
        <v>34138.800000000003</v>
      </c>
      <c r="K2348" s="3">
        <f>SUMIF(BU2345:BU2347, TRUE, K2345:K2347)</f>
        <v>80</v>
      </c>
      <c r="L2348" s="3">
        <f>SUMIF(BU2345:BU2347, TRUE, L2345:L2347)</f>
        <v>5689.8</v>
      </c>
      <c r="M2348" s="3">
        <f>SUMIF(BU2345:BU2347, TRUE, M2345:M2347)</f>
        <v>0</v>
      </c>
      <c r="N2348" s="3">
        <f>SUMIF(BU2345:BU2347, TRUE, N2345:N2347)</f>
        <v>0</v>
      </c>
      <c r="O2348" s="3">
        <f>SUMIF(BU2345:BU2347, TRUE, O2345:O2347)</f>
        <v>0</v>
      </c>
      <c r="P2348" s="3">
        <f>SUMIF(BU2345:BU2347, TRUE, P2345:P2347)</f>
        <v>160</v>
      </c>
      <c r="Q2348" s="3">
        <f>SUMIF(BU2345:BU2347, TRUE, Q2345:Q2347)</f>
        <v>11379.6</v>
      </c>
      <c r="R2348" s="3">
        <f>SUMIF(BU2345:BU2347, TRUE, R2345:R2347)</f>
        <v>0</v>
      </c>
      <c r="S2348" s="3">
        <f>SUMIF(BU2345:BU2347, TRUE, S2345:S2347)</f>
        <v>0</v>
      </c>
      <c r="T2348" s="3">
        <f>SUMIF(BU2345:BU2347, TRUE, T2345:T2347)</f>
        <v>0</v>
      </c>
      <c r="U2348" s="3">
        <f>SUMIF(BU2345:BU2347, TRUE, U2345:U2347)</f>
        <v>0</v>
      </c>
      <c r="V2348" s="3">
        <f>SUMIF(BU2345:BU2347, TRUE, V2345:V2347)</f>
        <v>0</v>
      </c>
      <c r="W2348" s="3">
        <f>SUMIF(BU2345:BU2347, TRUE, W2345:W2347)</f>
        <v>0</v>
      </c>
      <c r="X2348" s="3">
        <f>SUMIF(BU2345:BU2347, TRUE, X2345:X2347)</f>
        <v>8</v>
      </c>
      <c r="Y2348" s="3">
        <f>SUMIF(BU2345:BU2347, TRUE, Y2345:Y2347)</f>
        <v>680</v>
      </c>
      <c r="Z2348" s="3">
        <f>SUMIF(BU2345:BU2347, TRUE, Z2345:Z2347)</f>
        <v>0</v>
      </c>
      <c r="AA2348" s="3">
        <f>SUMIF(BU2345:BU2347, TRUE, AA2345:AA2347)</f>
        <v>0</v>
      </c>
      <c r="AB2348" s="3">
        <f>SUMIF(BU2345:BU2347, TRUE, AB2345:AB2347)</f>
        <v>0</v>
      </c>
      <c r="AC2348" s="3">
        <f>SUMIF(BU2345:BU2347, TRUE, AC2345:AC2347)</f>
        <v>0</v>
      </c>
      <c r="AD2348" s="3">
        <f>SUMIF(BU2345:BU2347, TRUE, AD2345:AD2347)</f>
        <v>0</v>
      </c>
      <c r="AE2348" s="3">
        <f>SUMIF(BU2345:BU2347, TRUE, AE2345:AE2347)</f>
        <v>0</v>
      </c>
      <c r="AF2348" s="3">
        <f>SUMIF(BU2345:BU2347, TRUE, AF2345:AF2347)</f>
        <v>0</v>
      </c>
      <c r="AG2348" s="3">
        <f>SUMIF(BU2345:BU2347, TRUE, AG2345:AG2347)</f>
        <v>0</v>
      </c>
      <c r="AH2348" s="3">
        <f>SUMIF(BU2345:BU2347, TRUE, AH2345:AH2347)</f>
        <v>0</v>
      </c>
      <c r="AI2348" s="3">
        <f>SUMIF(BU2345:BU2347, TRUE, AI2345:AI2347)</f>
        <v>0</v>
      </c>
      <c r="AJ2348" s="3">
        <f>SUMIF(BU2345:BU2347, TRUE, AJ2345:AJ2347)</f>
        <v>0</v>
      </c>
      <c r="AK2348" s="3">
        <f>SUMIF(BU2345:BU2347, TRUE, AK2345:AK2347)</f>
        <v>0</v>
      </c>
      <c r="AL2348" s="3">
        <f>SUMIF(BU2345:BU2347, TRUE, AL2345:AL2347)</f>
        <v>0</v>
      </c>
      <c r="AM2348" s="3">
        <f>SUMIF(BU2345:BU2347, TRUE, AM2345:AM2347)</f>
        <v>0</v>
      </c>
      <c r="AN2348" s="3">
        <f>SUMIF(BU2345:BU2347, TRUE, AN2345:AN2347)</f>
        <v>0</v>
      </c>
      <c r="AO2348" s="3">
        <f>SUMIF(BU2345:BU2347, TRUE, AO2345:AO2347)</f>
        <v>0</v>
      </c>
      <c r="AP2348" s="3">
        <f>SUMIF(BU2345:BU2347, TRUE, AP2345:AP2347)</f>
        <v>0</v>
      </c>
      <c r="AQ2348" s="3">
        <f>SUMIF(BU2345:BU2347, TRUE, AQ2345:AQ2347)</f>
        <v>0</v>
      </c>
      <c r="AR2348" s="3">
        <f>SUMIF(BU2345:BU2347, TRUE, AR2345:AR2347)</f>
        <v>0</v>
      </c>
      <c r="AS2348" s="3">
        <f>SUMIF(BU2345:BU2347, TRUE, AS2345:AS2347)</f>
        <v>0</v>
      </c>
      <c r="AT2348" s="3">
        <f>SUMIF(BU2345:BU2347, TRUE, AT2345:AT2347)</f>
        <v>0</v>
      </c>
      <c r="AU2348" s="3">
        <f>SUMIF(BU2345:BU2347, TRUE, AU2345:AU2347)</f>
        <v>0</v>
      </c>
      <c r="AV2348" s="3">
        <f>SUMIF(BU2345:BU2347, TRUE, AV2345:AV2347)</f>
        <v>0</v>
      </c>
      <c r="AW2348" s="3">
        <f>SUMIF(BU2345:BU2347, TRUE, AW2345:AW2347)</f>
        <v>0</v>
      </c>
      <c r="AX2348" s="3">
        <f>SUMIF(BU2345:BU2347, TRUE, AX2345:AX2347)</f>
        <v>0</v>
      </c>
      <c r="AY2348" s="3">
        <f>SUMIF(BU2345:BU2347, TRUE, AY2345:AY2347)</f>
        <v>0</v>
      </c>
      <c r="AZ2348" s="3">
        <f>SUMIF(BU2345:BU2347, TRUE, AZ2345:AZ2347)</f>
        <v>0</v>
      </c>
      <c r="BA2348" s="3">
        <f>SUMIF(BU2345:BU2347, TRUE, BA2345:BA2347)</f>
        <v>0</v>
      </c>
      <c r="BB2348" s="3">
        <f>SUMIF(BU2345:BU2347, TRUE, BB2345:BB2347)</f>
        <v>0</v>
      </c>
      <c r="BC2348" s="3">
        <f>SUMIF(BU2345:BU2347, TRUE, BC2345:BC2347)</f>
        <v>0</v>
      </c>
      <c r="BD2348" s="3">
        <f>SUMIF(BU2345:BU2347, TRUE, BD2345:BD2347)</f>
        <v>0</v>
      </c>
      <c r="BE2348" s="3">
        <f>SUMIF(BU2345:BU2347, TRUE, BE2345:BE2347)</f>
        <v>0</v>
      </c>
      <c r="BF2348" s="3">
        <f>SUMIF(BU2345:BU2347, TRUE, BF2345:BF2347)</f>
        <v>0</v>
      </c>
      <c r="BG2348" s="3">
        <f>SUMIF(BU2345:BU2347, TRUE, BG2345:BG2347)</f>
        <v>0</v>
      </c>
      <c r="BH2348" s="3">
        <f>SUMIF(BU2345:BU2347, TRUE, BH2345:BH2347)</f>
        <v>0</v>
      </c>
      <c r="BI2348" s="3">
        <f>SUMIF(BU2345:BU2347, TRUE, BI2345:BI2347)</f>
        <v>0</v>
      </c>
      <c r="BJ2348" s="3">
        <f>SUMIF(BU2345:BU2347, TRUE, BJ2345:BJ2347)</f>
        <v>0</v>
      </c>
      <c r="BK2348" s="3">
        <f>SUMIF(BU2345:BU2347, TRUE, BK2345:BK2347)</f>
        <v>0</v>
      </c>
      <c r="BL2348" s="3">
        <f>SUMIF(BU2345:BU2347, TRUE, BL2345:BL2347)</f>
        <v>0</v>
      </c>
      <c r="BM2348" s="3">
        <f>SUMIF(BU2345:BU2347, TRUE, BM2345:BM2347)</f>
        <v>0</v>
      </c>
      <c r="BN2348" s="3">
        <f>SUMIF(BU2345:BU2347, TRUE, BN2345:BN2347)</f>
        <v>0</v>
      </c>
      <c r="BO2348" s="3">
        <f>SUMIF(BU2345:BU2347, TRUE, BO2345:BO2347)</f>
        <v>0</v>
      </c>
      <c r="BP2348" s="3">
        <f>SUMIF(BU2345:BU2347, TRUE, BP2345:BP2347)</f>
        <v>0</v>
      </c>
      <c r="BQ2348" s="3">
        <f>SUMIF(BU2345:BU2347, TRUE, BQ2345:BQ2347)</f>
        <v>0</v>
      </c>
      <c r="BR2348" s="3">
        <f>SUMIF(BU2345:BU2347, TRUE, BR2345:BR2347)</f>
        <v>248</v>
      </c>
      <c r="BS2348" s="3">
        <f>SUMIF(BU2345:BU2347, TRUE, BS2345:BS2347)</f>
        <v>0</v>
      </c>
      <c r="BT2348" s="3">
        <f>SUMIF(BU2345:BU2347, TRUE, BT2345:BT2347)</f>
        <v>17749.400000000001</v>
      </c>
      <c r="BU2348" t="b">
        <v>0</v>
      </c>
      <c r="BV2348" t="b">
        <v>0</v>
      </c>
    </row>
    <row r="2349" spans="1:74" x14ac:dyDescent="0.25">
      <c r="A2349" s="9"/>
      <c r="B2349" s="9" t="s">
        <v>765</v>
      </c>
      <c r="C2349" s="9" t="s">
        <v>89</v>
      </c>
      <c r="D2349" s="9" t="s">
        <v>73</v>
      </c>
      <c r="E2349" s="9" t="s">
        <v>90</v>
      </c>
      <c r="F2349" s="9" t="s">
        <v>73</v>
      </c>
      <c r="G2349" s="1">
        <v>45415</v>
      </c>
      <c r="H2349" s="1">
        <v>45414</v>
      </c>
      <c r="I2349" s="9" t="s">
        <v>91</v>
      </c>
      <c r="J2349" s="2">
        <v>5904.51</v>
      </c>
      <c r="K2349" s="2">
        <v>80</v>
      </c>
      <c r="L2349" s="2">
        <v>5904.51</v>
      </c>
      <c r="M2349" s="8">
        <v>0</v>
      </c>
      <c r="N2349" s="2">
        <v>12</v>
      </c>
      <c r="O2349" s="2">
        <v>1328.51</v>
      </c>
      <c r="P2349" s="8">
        <v>0</v>
      </c>
      <c r="Q2349" s="2">
        <v>0</v>
      </c>
      <c r="R2349" s="8">
        <v>0</v>
      </c>
      <c r="S2349" s="8">
        <v>0</v>
      </c>
      <c r="T2349" s="2">
        <v>0</v>
      </c>
      <c r="U2349" s="8">
        <v>0</v>
      </c>
      <c r="V2349" s="8">
        <v>0</v>
      </c>
      <c r="W2349" s="2">
        <v>0</v>
      </c>
      <c r="X2349" s="8">
        <v>0</v>
      </c>
      <c r="Y2349" s="2">
        <v>0</v>
      </c>
      <c r="Z2349" s="8">
        <v>0</v>
      </c>
      <c r="AA2349" s="2">
        <v>0</v>
      </c>
      <c r="AB2349" s="8">
        <v>0</v>
      </c>
      <c r="AC2349" s="8">
        <v>0</v>
      </c>
      <c r="AD2349" s="2">
        <v>0</v>
      </c>
      <c r="AE2349" s="8">
        <v>0</v>
      </c>
      <c r="AF2349" s="8">
        <v>0</v>
      </c>
      <c r="AG2349" s="2">
        <v>0</v>
      </c>
      <c r="AH2349" s="8">
        <v>0</v>
      </c>
      <c r="AI2349" s="8">
        <v>0</v>
      </c>
      <c r="AJ2349" s="2">
        <v>0</v>
      </c>
      <c r="AK2349" s="8">
        <v>0</v>
      </c>
      <c r="AL2349" s="2">
        <v>0</v>
      </c>
      <c r="AM2349" s="8">
        <v>0</v>
      </c>
      <c r="AN2349" s="2">
        <v>0</v>
      </c>
      <c r="AO2349" s="8">
        <v>0</v>
      </c>
      <c r="AP2349" s="2">
        <v>0</v>
      </c>
      <c r="AQ2349" s="8">
        <v>0</v>
      </c>
      <c r="AR2349" s="2">
        <v>0</v>
      </c>
      <c r="AS2349" s="8">
        <v>0</v>
      </c>
      <c r="AT2349" s="2">
        <v>0</v>
      </c>
      <c r="AU2349" s="8">
        <v>0</v>
      </c>
      <c r="AV2349" s="2">
        <v>0</v>
      </c>
      <c r="AW2349" s="8">
        <v>0</v>
      </c>
      <c r="AX2349" s="2">
        <v>0</v>
      </c>
      <c r="AY2349" s="8">
        <v>0</v>
      </c>
      <c r="AZ2349" s="2">
        <v>0</v>
      </c>
      <c r="BA2349" s="8">
        <v>0</v>
      </c>
      <c r="BB2349" s="2">
        <v>0</v>
      </c>
      <c r="BC2349" s="8">
        <v>0</v>
      </c>
      <c r="BD2349" s="2">
        <v>0</v>
      </c>
      <c r="BE2349" s="8">
        <v>0</v>
      </c>
      <c r="BF2349" s="2">
        <v>0</v>
      </c>
      <c r="BG2349" s="8">
        <v>0</v>
      </c>
      <c r="BH2349" s="8">
        <v>0</v>
      </c>
      <c r="BI2349" s="8">
        <v>0</v>
      </c>
      <c r="BJ2349" s="8">
        <v>0</v>
      </c>
      <c r="BK2349" s="8">
        <v>0</v>
      </c>
      <c r="BL2349" s="8">
        <v>0</v>
      </c>
      <c r="BM2349" s="8">
        <v>0</v>
      </c>
      <c r="BN2349" s="8">
        <v>0</v>
      </c>
      <c r="BO2349" s="8">
        <v>0</v>
      </c>
      <c r="BP2349" s="8">
        <v>0</v>
      </c>
      <c r="BQ2349" s="8">
        <v>0</v>
      </c>
      <c r="BR2349" s="2">
        <v>92</v>
      </c>
      <c r="BS2349" s="8">
        <v>0</v>
      </c>
      <c r="BT2349" s="2">
        <v>7233.02</v>
      </c>
      <c r="BU2349" t="b">
        <v>1</v>
      </c>
      <c r="BV2349" t="b">
        <v>1</v>
      </c>
    </row>
    <row r="2350" spans="1:74" x14ac:dyDescent="0.25">
      <c r="A2350" s="9"/>
      <c r="B2350" s="9" t="s">
        <v>765</v>
      </c>
      <c r="C2350" s="9" t="s">
        <v>89</v>
      </c>
      <c r="D2350" s="9" t="s">
        <v>73</v>
      </c>
      <c r="E2350" s="9" t="s">
        <v>90</v>
      </c>
      <c r="F2350" s="9" t="s">
        <v>73</v>
      </c>
      <c r="G2350" s="1">
        <v>45429</v>
      </c>
      <c r="H2350" s="1">
        <v>45428</v>
      </c>
      <c r="I2350" s="9" t="s">
        <v>91</v>
      </c>
      <c r="J2350" s="2">
        <v>11809.02</v>
      </c>
      <c r="K2350" s="2">
        <v>80</v>
      </c>
      <c r="L2350" s="2">
        <v>5904.51</v>
      </c>
      <c r="M2350" s="8">
        <v>0</v>
      </c>
      <c r="N2350" s="8">
        <v>0</v>
      </c>
      <c r="O2350" s="2">
        <v>0</v>
      </c>
      <c r="P2350" s="8">
        <v>0</v>
      </c>
      <c r="Q2350" s="2">
        <v>0</v>
      </c>
      <c r="R2350" s="8">
        <v>0</v>
      </c>
      <c r="S2350" s="8">
        <v>0</v>
      </c>
      <c r="T2350" s="2">
        <v>0</v>
      </c>
      <c r="U2350" s="8">
        <v>0</v>
      </c>
      <c r="V2350" s="8">
        <v>0</v>
      </c>
      <c r="W2350" s="2">
        <v>0</v>
      </c>
      <c r="X2350" s="8">
        <v>0</v>
      </c>
      <c r="Y2350" s="2">
        <v>0</v>
      </c>
      <c r="Z2350" s="8">
        <v>0</v>
      </c>
      <c r="AA2350" s="2">
        <v>0</v>
      </c>
      <c r="AB2350" s="8">
        <v>0</v>
      </c>
      <c r="AC2350" s="8">
        <v>0</v>
      </c>
      <c r="AD2350" s="2">
        <v>0</v>
      </c>
      <c r="AE2350" s="8">
        <v>0</v>
      </c>
      <c r="AF2350" s="8">
        <v>0</v>
      </c>
      <c r="AG2350" s="2">
        <v>0</v>
      </c>
      <c r="AH2350" s="8">
        <v>0</v>
      </c>
      <c r="AI2350" s="8">
        <v>0</v>
      </c>
      <c r="AJ2350" s="2">
        <v>0</v>
      </c>
      <c r="AK2350" s="8">
        <v>0</v>
      </c>
      <c r="AL2350" s="2">
        <v>0</v>
      </c>
      <c r="AM2350" s="8">
        <v>0</v>
      </c>
      <c r="AN2350" s="2">
        <v>0</v>
      </c>
      <c r="AO2350" s="8">
        <v>0</v>
      </c>
      <c r="AP2350" s="2">
        <v>0</v>
      </c>
      <c r="AQ2350" s="8">
        <v>0</v>
      </c>
      <c r="AR2350" s="2">
        <v>0</v>
      </c>
      <c r="AS2350" s="8">
        <v>0</v>
      </c>
      <c r="AT2350" s="2">
        <v>0</v>
      </c>
      <c r="AU2350" s="8">
        <v>0</v>
      </c>
      <c r="AV2350" s="2">
        <v>0</v>
      </c>
      <c r="AW2350" s="8">
        <v>0</v>
      </c>
      <c r="AX2350" s="2">
        <v>0</v>
      </c>
      <c r="AY2350" s="8">
        <v>0</v>
      </c>
      <c r="AZ2350" s="2">
        <v>0</v>
      </c>
      <c r="BA2350" s="8">
        <v>0</v>
      </c>
      <c r="BB2350" s="2">
        <v>0</v>
      </c>
      <c r="BC2350" s="8">
        <v>0</v>
      </c>
      <c r="BD2350" s="2">
        <v>0</v>
      </c>
      <c r="BE2350" s="8">
        <v>0</v>
      </c>
      <c r="BF2350" s="2">
        <v>0</v>
      </c>
      <c r="BG2350" s="8">
        <v>0</v>
      </c>
      <c r="BH2350" s="8">
        <v>0</v>
      </c>
      <c r="BI2350" s="8">
        <v>0</v>
      </c>
      <c r="BJ2350" s="8">
        <v>0</v>
      </c>
      <c r="BK2350" s="8">
        <v>0</v>
      </c>
      <c r="BL2350" s="8">
        <v>0</v>
      </c>
      <c r="BM2350" s="8">
        <v>0</v>
      </c>
      <c r="BN2350" s="8">
        <v>0</v>
      </c>
      <c r="BO2350" s="8">
        <v>0</v>
      </c>
      <c r="BP2350" s="8">
        <v>0</v>
      </c>
      <c r="BQ2350" s="8">
        <v>0</v>
      </c>
      <c r="BR2350" s="2">
        <v>80</v>
      </c>
      <c r="BS2350" s="8">
        <v>0</v>
      </c>
      <c r="BT2350" s="2">
        <v>5904.51</v>
      </c>
      <c r="BU2350" t="b">
        <v>1</v>
      </c>
      <c r="BV2350" t="b">
        <v>1</v>
      </c>
    </row>
    <row r="2351" spans="1:74" x14ac:dyDescent="0.25">
      <c r="A2351" s="9"/>
      <c r="B2351" s="9" t="s">
        <v>765</v>
      </c>
      <c r="C2351" s="9" t="s">
        <v>89</v>
      </c>
      <c r="D2351" s="9" t="s">
        <v>73</v>
      </c>
      <c r="E2351" s="9" t="s">
        <v>90</v>
      </c>
      <c r="F2351" s="9" t="s">
        <v>73</v>
      </c>
      <c r="G2351" s="1">
        <v>45443</v>
      </c>
      <c r="H2351" s="1">
        <v>45442</v>
      </c>
      <c r="I2351" s="9" t="s">
        <v>91</v>
      </c>
      <c r="J2351" s="2">
        <v>17713.53</v>
      </c>
      <c r="K2351" s="2">
        <v>80</v>
      </c>
      <c r="L2351" s="2">
        <v>5904.51</v>
      </c>
      <c r="M2351" s="8">
        <v>0</v>
      </c>
      <c r="N2351" s="2">
        <v>4</v>
      </c>
      <c r="O2351" s="2">
        <v>442.84</v>
      </c>
      <c r="P2351" s="8">
        <v>0</v>
      </c>
      <c r="Q2351" s="2">
        <v>0</v>
      </c>
      <c r="R2351" s="8">
        <v>0</v>
      </c>
      <c r="S2351" s="8">
        <v>0</v>
      </c>
      <c r="T2351" s="2">
        <v>0</v>
      </c>
      <c r="U2351" s="8">
        <v>0</v>
      </c>
      <c r="V2351" s="8">
        <v>0</v>
      </c>
      <c r="W2351" s="2">
        <v>0</v>
      </c>
      <c r="X2351" s="8">
        <v>0</v>
      </c>
      <c r="Y2351" s="2">
        <v>0</v>
      </c>
      <c r="Z2351" s="8">
        <v>0</v>
      </c>
      <c r="AA2351" s="2">
        <v>0</v>
      </c>
      <c r="AB2351" s="8">
        <v>0</v>
      </c>
      <c r="AC2351" s="8">
        <v>0</v>
      </c>
      <c r="AD2351" s="2">
        <v>0</v>
      </c>
      <c r="AE2351" s="8">
        <v>0</v>
      </c>
      <c r="AF2351" s="8">
        <v>0</v>
      </c>
      <c r="AG2351" s="2">
        <v>0</v>
      </c>
      <c r="AH2351" s="8">
        <v>0</v>
      </c>
      <c r="AI2351" s="8">
        <v>0</v>
      </c>
      <c r="AJ2351" s="2">
        <v>0</v>
      </c>
      <c r="AK2351" s="8">
        <v>0</v>
      </c>
      <c r="AL2351" s="2">
        <v>0</v>
      </c>
      <c r="AM2351" s="8">
        <v>0</v>
      </c>
      <c r="AN2351" s="2">
        <v>0</v>
      </c>
      <c r="AO2351" s="8">
        <v>0</v>
      </c>
      <c r="AP2351" s="2">
        <v>0</v>
      </c>
      <c r="AQ2351" s="8">
        <v>0</v>
      </c>
      <c r="AR2351" s="2">
        <v>0</v>
      </c>
      <c r="AS2351" s="8">
        <v>0</v>
      </c>
      <c r="AT2351" s="2">
        <v>0</v>
      </c>
      <c r="AU2351" s="8">
        <v>0</v>
      </c>
      <c r="AV2351" s="2">
        <v>0</v>
      </c>
      <c r="AW2351" s="8">
        <v>0</v>
      </c>
      <c r="AX2351" s="2">
        <v>0</v>
      </c>
      <c r="AY2351" s="8">
        <v>0</v>
      </c>
      <c r="AZ2351" s="2">
        <v>0</v>
      </c>
      <c r="BA2351" s="8">
        <v>0</v>
      </c>
      <c r="BB2351" s="2">
        <v>0</v>
      </c>
      <c r="BC2351" s="8">
        <v>0</v>
      </c>
      <c r="BD2351" s="2">
        <v>0</v>
      </c>
      <c r="BE2351" s="8">
        <v>0</v>
      </c>
      <c r="BF2351" s="2">
        <v>0</v>
      </c>
      <c r="BG2351" s="8">
        <v>0</v>
      </c>
      <c r="BH2351" s="8">
        <v>0</v>
      </c>
      <c r="BI2351" s="8">
        <v>0</v>
      </c>
      <c r="BJ2351" s="8">
        <v>0</v>
      </c>
      <c r="BK2351" s="8">
        <v>0</v>
      </c>
      <c r="BL2351" s="8">
        <v>0</v>
      </c>
      <c r="BM2351" s="8">
        <v>0</v>
      </c>
      <c r="BN2351" s="8">
        <v>0</v>
      </c>
      <c r="BO2351" s="8">
        <v>0</v>
      </c>
      <c r="BP2351" s="8">
        <v>0</v>
      </c>
      <c r="BQ2351" s="8">
        <v>0</v>
      </c>
      <c r="BR2351" s="2">
        <v>84</v>
      </c>
      <c r="BS2351" s="8">
        <v>0</v>
      </c>
      <c r="BT2351" s="2">
        <v>6347.35</v>
      </c>
      <c r="BU2351" t="b">
        <v>1</v>
      </c>
      <c r="BV2351" t="b">
        <v>1</v>
      </c>
    </row>
    <row r="2352" spans="1:74" x14ac:dyDescent="0.25">
      <c r="A2352" s="5"/>
      <c r="B2352" s="5" t="s">
        <v>76</v>
      </c>
      <c r="C2352" s="5" t="s">
        <v>73</v>
      </c>
      <c r="D2352" s="5" t="s">
        <v>73</v>
      </c>
      <c r="E2352" s="5" t="s">
        <v>73</v>
      </c>
      <c r="F2352" s="5" t="s">
        <v>73</v>
      </c>
      <c r="G2352" s="5" t="s">
        <v>73</v>
      </c>
      <c r="H2352" s="5" t="s">
        <v>73</v>
      </c>
      <c r="I2352" s="5" t="s">
        <v>73</v>
      </c>
      <c r="J2352" s="3">
        <f>SUMIF(BU2349:BU2351, TRUE, J2349:J2351)</f>
        <v>35427.06</v>
      </c>
      <c r="K2352" s="3">
        <f>SUMIF(BU2349:BU2351, TRUE, K2349:K2351)</f>
        <v>240</v>
      </c>
      <c r="L2352" s="3">
        <f>SUMIF(BU2349:BU2351, TRUE, L2349:L2351)</f>
        <v>17713.53</v>
      </c>
      <c r="M2352" s="3">
        <f>SUMIF(BU2349:BU2351, TRUE, M2349:M2351)</f>
        <v>0</v>
      </c>
      <c r="N2352" s="3">
        <f>SUMIF(BU2349:BU2351, TRUE, N2349:N2351)</f>
        <v>16</v>
      </c>
      <c r="O2352" s="3">
        <f>SUMIF(BU2349:BU2351, TRUE, O2349:O2351)</f>
        <v>1771.35</v>
      </c>
      <c r="P2352" s="3">
        <f>SUMIF(BU2349:BU2351, TRUE, P2349:P2351)</f>
        <v>0</v>
      </c>
      <c r="Q2352" s="3">
        <f>SUMIF(BU2349:BU2351, TRUE, Q2349:Q2351)</f>
        <v>0</v>
      </c>
      <c r="R2352" s="3">
        <f>SUMIF(BU2349:BU2351, TRUE, R2349:R2351)</f>
        <v>0</v>
      </c>
      <c r="S2352" s="3">
        <f>SUMIF(BU2349:BU2351, TRUE, S2349:S2351)</f>
        <v>0</v>
      </c>
      <c r="T2352" s="3">
        <f>SUMIF(BU2349:BU2351, TRUE, T2349:T2351)</f>
        <v>0</v>
      </c>
      <c r="U2352" s="3">
        <f>SUMIF(BU2349:BU2351, TRUE, U2349:U2351)</f>
        <v>0</v>
      </c>
      <c r="V2352" s="3">
        <f>SUMIF(BU2349:BU2351, TRUE, V2349:V2351)</f>
        <v>0</v>
      </c>
      <c r="W2352" s="3">
        <f>SUMIF(BU2349:BU2351, TRUE, W2349:W2351)</f>
        <v>0</v>
      </c>
      <c r="X2352" s="3">
        <f>SUMIF(BU2349:BU2351, TRUE, X2349:X2351)</f>
        <v>0</v>
      </c>
      <c r="Y2352" s="3">
        <f>SUMIF(BU2349:BU2351, TRUE, Y2349:Y2351)</f>
        <v>0</v>
      </c>
      <c r="Z2352" s="3">
        <f>SUMIF(BU2349:BU2351, TRUE, Z2349:Z2351)</f>
        <v>0</v>
      </c>
      <c r="AA2352" s="3">
        <f>SUMIF(BU2349:BU2351, TRUE, AA2349:AA2351)</f>
        <v>0</v>
      </c>
      <c r="AB2352" s="3">
        <f>SUMIF(BU2349:BU2351, TRUE, AB2349:AB2351)</f>
        <v>0</v>
      </c>
      <c r="AC2352" s="3">
        <f>SUMIF(BU2349:BU2351, TRUE, AC2349:AC2351)</f>
        <v>0</v>
      </c>
      <c r="AD2352" s="3">
        <f>SUMIF(BU2349:BU2351, TRUE, AD2349:AD2351)</f>
        <v>0</v>
      </c>
      <c r="AE2352" s="3">
        <f>SUMIF(BU2349:BU2351, TRUE, AE2349:AE2351)</f>
        <v>0</v>
      </c>
      <c r="AF2352" s="3">
        <f>SUMIF(BU2349:BU2351, TRUE, AF2349:AF2351)</f>
        <v>0</v>
      </c>
      <c r="AG2352" s="3">
        <f>SUMIF(BU2349:BU2351, TRUE, AG2349:AG2351)</f>
        <v>0</v>
      </c>
      <c r="AH2352" s="3">
        <f>SUMIF(BU2349:BU2351, TRUE, AH2349:AH2351)</f>
        <v>0</v>
      </c>
      <c r="AI2352" s="3">
        <f>SUMIF(BU2349:BU2351, TRUE, AI2349:AI2351)</f>
        <v>0</v>
      </c>
      <c r="AJ2352" s="3">
        <f>SUMIF(BU2349:BU2351, TRUE, AJ2349:AJ2351)</f>
        <v>0</v>
      </c>
      <c r="AK2352" s="3">
        <f>SUMIF(BU2349:BU2351, TRUE, AK2349:AK2351)</f>
        <v>0</v>
      </c>
      <c r="AL2352" s="3">
        <f>SUMIF(BU2349:BU2351, TRUE, AL2349:AL2351)</f>
        <v>0</v>
      </c>
      <c r="AM2352" s="3">
        <f>SUMIF(BU2349:BU2351, TRUE, AM2349:AM2351)</f>
        <v>0</v>
      </c>
      <c r="AN2352" s="3">
        <f>SUMIF(BU2349:BU2351, TRUE, AN2349:AN2351)</f>
        <v>0</v>
      </c>
      <c r="AO2352" s="3">
        <f>SUMIF(BU2349:BU2351, TRUE, AO2349:AO2351)</f>
        <v>0</v>
      </c>
      <c r="AP2352" s="3">
        <f>SUMIF(BU2349:BU2351, TRUE, AP2349:AP2351)</f>
        <v>0</v>
      </c>
      <c r="AQ2352" s="3">
        <f>SUMIF(BU2349:BU2351, TRUE, AQ2349:AQ2351)</f>
        <v>0</v>
      </c>
      <c r="AR2352" s="3">
        <f>SUMIF(BU2349:BU2351, TRUE, AR2349:AR2351)</f>
        <v>0</v>
      </c>
      <c r="AS2352" s="3">
        <f>SUMIF(BU2349:BU2351, TRUE, AS2349:AS2351)</f>
        <v>0</v>
      </c>
      <c r="AT2352" s="3">
        <f>SUMIF(BU2349:BU2351, TRUE, AT2349:AT2351)</f>
        <v>0</v>
      </c>
      <c r="AU2352" s="3">
        <f>SUMIF(BU2349:BU2351, TRUE, AU2349:AU2351)</f>
        <v>0</v>
      </c>
      <c r="AV2352" s="3">
        <f>SUMIF(BU2349:BU2351, TRUE, AV2349:AV2351)</f>
        <v>0</v>
      </c>
      <c r="AW2352" s="3">
        <f>SUMIF(BU2349:BU2351, TRUE, AW2349:AW2351)</f>
        <v>0</v>
      </c>
      <c r="AX2352" s="3">
        <f>SUMIF(BU2349:BU2351, TRUE, AX2349:AX2351)</f>
        <v>0</v>
      </c>
      <c r="AY2352" s="3">
        <f>SUMIF(BU2349:BU2351, TRUE, AY2349:AY2351)</f>
        <v>0</v>
      </c>
      <c r="AZ2352" s="3">
        <f>SUMIF(BU2349:BU2351, TRUE, AZ2349:AZ2351)</f>
        <v>0</v>
      </c>
      <c r="BA2352" s="3">
        <f>SUMIF(BU2349:BU2351, TRUE, BA2349:BA2351)</f>
        <v>0</v>
      </c>
      <c r="BB2352" s="3">
        <f>SUMIF(BU2349:BU2351, TRUE, BB2349:BB2351)</f>
        <v>0</v>
      </c>
      <c r="BC2352" s="3">
        <f>SUMIF(BU2349:BU2351, TRUE, BC2349:BC2351)</f>
        <v>0</v>
      </c>
      <c r="BD2352" s="3">
        <f>SUMIF(BU2349:BU2351, TRUE, BD2349:BD2351)</f>
        <v>0</v>
      </c>
      <c r="BE2352" s="3">
        <f>SUMIF(BU2349:BU2351, TRUE, BE2349:BE2351)</f>
        <v>0</v>
      </c>
      <c r="BF2352" s="3">
        <f>SUMIF(BU2349:BU2351, TRUE, BF2349:BF2351)</f>
        <v>0</v>
      </c>
      <c r="BG2352" s="3">
        <f>SUMIF(BU2349:BU2351, TRUE, BG2349:BG2351)</f>
        <v>0</v>
      </c>
      <c r="BH2352" s="3">
        <f>SUMIF(BU2349:BU2351, TRUE, BH2349:BH2351)</f>
        <v>0</v>
      </c>
      <c r="BI2352" s="3">
        <f>SUMIF(BU2349:BU2351, TRUE, BI2349:BI2351)</f>
        <v>0</v>
      </c>
      <c r="BJ2352" s="3">
        <f>SUMIF(BU2349:BU2351, TRUE, BJ2349:BJ2351)</f>
        <v>0</v>
      </c>
      <c r="BK2352" s="3">
        <f>SUMIF(BU2349:BU2351, TRUE, BK2349:BK2351)</f>
        <v>0</v>
      </c>
      <c r="BL2352" s="3">
        <f>SUMIF(BU2349:BU2351, TRUE, BL2349:BL2351)</f>
        <v>0</v>
      </c>
      <c r="BM2352" s="3">
        <f>SUMIF(BU2349:BU2351, TRUE, BM2349:BM2351)</f>
        <v>0</v>
      </c>
      <c r="BN2352" s="3">
        <f>SUMIF(BU2349:BU2351, TRUE, BN2349:BN2351)</f>
        <v>0</v>
      </c>
      <c r="BO2352" s="3">
        <f>SUMIF(BU2349:BU2351, TRUE, BO2349:BO2351)</f>
        <v>0</v>
      </c>
      <c r="BP2352" s="3">
        <f>SUMIF(BU2349:BU2351, TRUE, BP2349:BP2351)</f>
        <v>0</v>
      </c>
      <c r="BQ2352" s="3">
        <f>SUMIF(BU2349:BU2351, TRUE, BQ2349:BQ2351)</f>
        <v>0</v>
      </c>
      <c r="BR2352" s="3">
        <f>SUMIF(BU2349:BU2351, TRUE, BR2349:BR2351)</f>
        <v>256</v>
      </c>
      <c r="BS2352" s="3">
        <f>SUMIF(BU2349:BU2351, TRUE, BS2349:BS2351)</f>
        <v>0</v>
      </c>
      <c r="BT2352" s="3">
        <f>SUMIF(BU2349:BU2351, TRUE, BT2349:BT2351)</f>
        <v>19484.88</v>
      </c>
      <c r="BU2352" t="b">
        <v>0</v>
      </c>
      <c r="BV2352" t="b">
        <v>0</v>
      </c>
    </row>
    <row r="2353" spans="1:74" x14ac:dyDescent="0.25">
      <c r="A2353" s="9"/>
      <c r="B2353" s="9" t="s">
        <v>766</v>
      </c>
      <c r="C2353" s="9" t="s">
        <v>72</v>
      </c>
      <c r="D2353" s="9" t="s">
        <v>96</v>
      </c>
      <c r="E2353" s="9" t="s">
        <v>198</v>
      </c>
      <c r="F2353" s="9" t="s">
        <v>73</v>
      </c>
      <c r="G2353" s="1">
        <v>45415</v>
      </c>
      <c r="H2353" s="1">
        <v>45414</v>
      </c>
      <c r="I2353" s="9" t="s">
        <v>75</v>
      </c>
      <c r="J2353" s="8">
        <v>0</v>
      </c>
      <c r="K2353" s="2">
        <v>72</v>
      </c>
      <c r="L2353" s="2">
        <v>2246.86</v>
      </c>
      <c r="M2353" s="8">
        <v>0</v>
      </c>
      <c r="N2353" s="8">
        <v>0</v>
      </c>
      <c r="O2353" s="2">
        <v>0</v>
      </c>
      <c r="P2353" s="2">
        <v>8</v>
      </c>
      <c r="Q2353" s="2">
        <v>249.65</v>
      </c>
      <c r="R2353" s="8">
        <v>0</v>
      </c>
      <c r="S2353" s="8">
        <v>0</v>
      </c>
      <c r="T2353" s="2">
        <v>0</v>
      </c>
      <c r="U2353" s="8">
        <v>0</v>
      </c>
      <c r="V2353" s="8">
        <v>0</v>
      </c>
      <c r="W2353" s="2">
        <v>0</v>
      </c>
      <c r="X2353" s="8">
        <v>0</v>
      </c>
      <c r="Y2353" s="2">
        <v>0</v>
      </c>
      <c r="Z2353" s="8">
        <v>0</v>
      </c>
      <c r="AA2353" s="2">
        <v>0</v>
      </c>
      <c r="AB2353" s="8">
        <v>0</v>
      </c>
      <c r="AC2353" s="8">
        <v>0</v>
      </c>
      <c r="AD2353" s="2">
        <v>0</v>
      </c>
      <c r="AE2353" s="8">
        <v>0</v>
      </c>
      <c r="AF2353" s="8">
        <v>0</v>
      </c>
      <c r="AG2353" s="2">
        <v>0</v>
      </c>
      <c r="AH2353" s="8">
        <v>0</v>
      </c>
      <c r="AI2353" s="8">
        <v>0</v>
      </c>
      <c r="AJ2353" s="2">
        <v>0</v>
      </c>
      <c r="AK2353" s="8">
        <v>0</v>
      </c>
      <c r="AL2353" s="2">
        <v>0</v>
      </c>
      <c r="AM2353" s="8">
        <v>0</v>
      </c>
      <c r="AN2353" s="2">
        <v>0</v>
      </c>
      <c r="AO2353" s="8">
        <v>0</v>
      </c>
      <c r="AP2353" s="2">
        <v>0</v>
      </c>
      <c r="AQ2353" s="8">
        <v>0</v>
      </c>
      <c r="AR2353" s="2">
        <v>0</v>
      </c>
      <c r="AS2353" s="8">
        <v>0</v>
      </c>
      <c r="AT2353" s="2">
        <v>0</v>
      </c>
      <c r="AU2353" s="8">
        <v>0</v>
      </c>
      <c r="AV2353" s="2">
        <v>0</v>
      </c>
      <c r="AW2353" s="8">
        <v>0</v>
      </c>
      <c r="AX2353" s="2">
        <v>0</v>
      </c>
      <c r="AY2353" s="8">
        <v>0</v>
      </c>
      <c r="AZ2353" s="2">
        <v>0</v>
      </c>
      <c r="BA2353" s="8">
        <v>0</v>
      </c>
      <c r="BB2353" s="2">
        <v>0</v>
      </c>
      <c r="BC2353" s="8">
        <v>0</v>
      </c>
      <c r="BD2353" s="2">
        <v>0</v>
      </c>
      <c r="BE2353" s="8">
        <v>0</v>
      </c>
      <c r="BF2353" s="2">
        <v>0</v>
      </c>
      <c r="BG2353" s="8">
        <v>0</v>
      </c>
      <c r="BH2353" s="8">
        <v>0</v>
      </c>
      <c r="BI2353" s="8">
        <v>0</v>
      </c>
      <c r="BJ2353" s="8">
        <v>0</v>
      </c>
      <c r="BK2353" s="8">
        <v>0</v>
      </c>
      <c r="BL2353" s="8">
        <v>0</v>
      </c>
      <c r="BM2353" s="8">
        <v>0</v>
      </c>
      <c r="BN2353" s="8">
        <v>0</v>
      </c>
      <c r="BO2353" s="8">
        <v>0</v>
      </c>
      <c r="BP2353" s="8">
        <v>0</v>
      </c>
      <c r="BQ2353" s="8">
        <v>0</v>
      </c>
      <c r="BR2353" s="2">
        <v>80</v>
      </c>
      <c r="BS2353" s="8">
        <v>0</v>
      </c>
      <c r="BT2353" s="2">
        <v>2496.5100000000002</v>
      </c>
      <c r="BU2353" t="b">
        <v>1</v>
      </c>
      <c r="BV2353" t="b">
        <v>1</v>
      </c>
    </row>
    <row r="2354" spans="1:74" x14ac:dyDescent="0.25">
      <c r="A2354" s="9"/>
      <c r="B2354" s="9" t="s">
        <v>766</v>
      </c>
      <c r="C2354" s="9" t="s">
        <v>72</v>
      </c>
      <c r="D2354" s="9" t="s">
        <v>96</v>
      </c>
      <c r="E2354" s="9" t="s">
        <v>198</v>
      </c>
      <c r="F2354" s="9" t="s">
        <v>73</v>
      </c>
      <c r="G2354" s="1">
        <v>45429</v>
      </c>
      <c r="H2354" s="1">
        <v>45428</v>
      </c>
      <c r="I2354" s="9" t="s">
        <v>75</v>
      </c>
      <c r="J2354" s="8">
        <v>0</v>
      </c>
      <c r="K2354" s="2">
        <v>60</v>
      </c>
      <c r="L2354" s="2">
        <v>1872.38</v>
      </c>
      <c r="M2354" s="8">
        <v>0</v>
      </c>
      <c r="N2354" s="8">
        <v>0</v>
      </c>
      <c r="O2354" s="2">
        <v>0</v>
      </c>
      <c r="P2354" s="2">
        <v>4</v>
      </c>
      <c r="Q2354" s="2">
        <v>124.83</v>
      </c>
      <c r="R2354" s="8">
        <v>0</v>
      </c>
      <c r="S2354" s="8">
        <v>0</v>
      </c>
      <c r="T2354" s="2">
        <v>0</v>
      </c>
      <c r="U2354" s="8">
        <v>0</v>
      </c>
      <c r="V2354" s="8">
        <v>0</v>
      </c>
      <c r="W2354" s="2">
        <v>0</v>
      </c>
      <c r="X2354" s="8">
        <v>0</v>
      </c>
      <c r="Y2354" s="2">
        <v>0</v>
      </c>
      <c r="Z2354" s="2">
        <v>16</v>
      </c>
      <c r="AA2354" s="2">
        <v>499.3</v>
      </c>
      <c r="AB2354" s="8">
        <v>0</v>
      </c>
      <c r="AC2354" s="8">
        <v>0</v>
      </c>
      <c r="AD2354" s="2">
        <v>0</v>
      </c>
      <c r="AE2354" s="8">
        <v>0</v>
      </c>
      <c r="AF2354" s="8">
        <v>0</v>
      </c>
      <c r="AG2354" s="2">
        <v>0</v>
      </c>
      <c r="AH2354" s="8">
        <v>0</v>
      </c>
      <c r="AI2354" s="8">
        <v>0</v>
      </c>
      <c r="AJ2354" s="2">
        <v>0</v>
      </c>
      <c r="AK2354" s="8">
        <v>0</v>
      </c>
      <c r="AL2354" s="2">
        <v>0</v>
      </c>
      <c r="AM2354" s="8">
        <v>0</v>
      </c>
      <c r="AN2354" s="2">
        <v>0</v>
      </c>
      <c r="AO2354" s="8">
        <v>0</v>
      </c>
      <c r="AP2354" s="2">
        <v>0</v>
      </c>
      <c r="AQ2354" s="8">
        <v>0</v>
      </c>
      <c r="AR2354" s="2">
        <v>0</v>
      </c>
      <c r="AS2354" s="8">
        <v>0</v>
      </c>
      <c r="AT2354" s="2">
        <v>0</v>
      </c>
      <c r="AU2354" s="8">
        <v>0</v>
      </c>
      <c r="AV2354" s="2">
        <v>0</v>
      </c>
      <c r="AW2354" s="8">
        <v>0</v>
      </c>
      <c r="AX2354" s="2">
        <v>0</v>
      </c>
      <c r="AY2354" s="8">
        <v>0</v>
      </c>
      <c r="AZ2354" s="2">
        <v>0</v>
      </c>
      <c r="BA2354" s="8">
        <v>0</v>
      </c>
      <c r="BB2354" s="2">
        <v>0</v>
      </c>
      <c r="BC2354" s="8">
        <v>0</v>
      </c>
      <c r="BD2354" s="2">
        <v>0</v>
      </c>
      <c r="BE2354" s="8">
        <v>0</v>
      </c>
      <c r="BF2354" s="2">
        <v>0</v>
      </c>
      <c r="BG2354" s="8">
        <v>0</v>
      </c>
      <c r="BH2354" s="8">
        <v>0</v>
      </c>
      <c r="BI2354" s="8">
        <v>0</v>
      </c>
      <c r="BJ2354" s="8">
        <v>0</v>
      </c>
      <c r="BK2354" s="8">
        <v>0</v>
      </c>
      <c r="BL2354" s="8">
        <v>0</v>
      </c>
      <c r="BM2354" s="8">
        <v>0</v>
      </c>
      <c r="BN2354" s="8">
        <v>0</v>
      </c>
      <c r="BO2354" s="8">
        <v>0</v>
      </c>
      <c r="BP2354" s="8">
        <v>0</v>
      </c>
      <c r="BQ2354" s="8">
        <v>0</v>
      </c>
      <c r="BR2354" s="2">
        <v>80</v>
      </c>
      <c r="BS2354" s="8">
        <v>0</v>
      </c>
      <c r="BT2354" s="2">
        <v>2496.5100000000002</v>
      </c>
      <c r="BU2354" t="b">
        <v>1</v>
      </c>
      <c r="BV2354" t="b">
        <v>1</v>
      </c>
    </row>
    <row r="2355" spans="1:74" x14ac:dyDescent="0.25">
      <c r="A2355" s="9"/>
      <c r="B2355" s="9" t="s">
        <v>766</v>
      </c>
      <c r="C2355" s="9" t="s">
        <v>72</v>
      </c>
      <c r="D2355" s="9" t="s">
        <v>96</v>
      </c>
      <c r="E2355" s="9" t="s">
        <v>198</v>
      </c>
      <c r="F2355" s="9" t="s">
        <v>73</v>
      </c>
      <c r="G2355" s="1">
        <v>45443</v>
      </c>
      <c r="H2355" s="1">
        <v>45442</v>
      </c>
      <c r="I2355" s="9" t="s">
        <v>75</v>
      </c>
      <c r="J2355" s="8">
        <v>0</v>
      </c>
      <c r="K2355" s="2">
        <v>80</v>
      </c>
      <c r="L2355" s="2">
        <v>2496.5100000000002</v>
      </c>
      <c r="M2355" s="8">
        <v>0</v>
      </c>
      <c r="N2355" s="8">
        <v>0</v>
      </c>
      <c r="O2355" s="2">
        <v>0</v>
      </c>
      <c r="P2355" s="8">
        <v>0</v>
      </c>
      <c r="Q2355" s="2">
        <v>0</v>
      </c>
      <c r="R2355" s="8">
        <v>0</v>
      </c>
      <c r="S2355" s="8">
        <v>0</v>
      </c>
      <c r="T2355" s="2">
        <v>0</v>
      </c>
      <c r="U2355" s="8">
        <v>0</v>
      </c>
      <c r="V2355" s="8">
        <v>0</v>
      </c>
      <c r="W2355" s="2">
        <v>0</v>
      </c>
      <c r="X2355" s="8">
        <v>0</v>
      </c>
      <c r="Y2355" s="2">
        <v>0</v>
      </c>
      <c r="Z2355" s="8">
        <v>0</v>
      </c>
      <c r="AA2355" s="2">
        <v>0</v>
      </c>
      <c r="AB2355" s="8">
        <v>0</v>
      </c>
      <c r="AC2355" s="8">
        <v>0</v>
      </c>
      <c r="AD2355" s="2">
        <v>0</v>
      </c>
      <c r="AE2355" s="8">
        <v>0</v>
      </c>
      <c r="AF2355" s="8">
        <v>0</v>
      </c>
      <c r="AG2355" s="2">
        <v>0</v>
      </c>
      <c r="AH2355" s="8">
        <v>0</v>
      </c>
      <c r="AI2355" s="8">
        <v>0</v>
      </c>
      <c r="AJ2355" s="2">
        <v>0</v>
      </c>
      <c r="AK2355" s="8">
        <v>0</v>
      </c>
      <c r="AL2355" s="2">
        <v>0</v>
      </c>
      <c r="AM2355" s="8">
        <v>0</v>
      </c>
      <c r="AN2355" s="2">
        <v>0</v>
      </c>
      <c r="AO2355" s="8">
        <v>0</v>
      </c>
      <c r="AP2355" s="2">
        <v>0</v>
      </c>
      <c r="AQ2355" s="8">
        <v>0</v>
      </c>
      <c r="AR2355" s="2">
        <v>0</v>
      </c>
      <c r="AS2355" s="8">
        <v>0</v>
      </c>
      <c r="AT2355" s="2">
        <v>0</v>
      </c>
      <c r="AU2355" s="8">
        <v>0</v>
      </c>
      <c r="AV2355" s="2">
        <v>0</v>
      </c>
      <c r="AW2355" s="8">
        <v>0</v>
      </c>
      <c r="AX2355" s="2">
        <v>0</v>
      </c>
      <c r="AY2355" s="8">
        <v>0</v>
      </c>
      <c r="AZ2355" s="2">
        <v>0</v>
      </c>
      <c r="BA2355" s="8">
        <v>0</v>
      </c>
      <c r="BB2355" s="2">
        <v>0</v>
      </c>
      <c r="BC2355" s="8">
        <v>0</v>
      </c>
      <c r="BD2355" s="2">
        <v>0</v>
      </c>
      <c r="BE2355" s="8">
        <v>0</v>
      </c>
      <c r="BF2355" s="2">
        <v>0</v>
      </c>
      <c r="BG2355" s="8">
        <v>0</v>
      </c>
      <c r="BH2355" s="8">
        <v>0</v>
      </c>
      <c r="BI2355" s="8">
        <v>0</v>
      </c>
      <c r="BJ2355" s="8">
        <v>0</v>
      </c>
      <c r="BK2355" s="8">
        <v>0</v>
      </c>
      <c r="BL2355" s="8">
        <v>0</v>
      </c>
      <c r="BM2355" s="8">
        <v>0</v>
      </c>
      <c r="BN2355" s="8">
        <v>0</v>
      </c>
      <c r="BO2355" s="8">
        <v>0</v>
      </c>
      <c r="BP2355" s="8">
        <v>0</v>
      </c>
      <c r="BQ2355" s="8">
        <v>0</v>
      </c>
      <c r="BR2355" s="2">
        <v>80</v>
      </c>
      <c r="BS2355" s="8">
        <v>0</v>
      </c>
      <c r="BT2355" s="2">
        <v>2496.5100000000002</v>
      </c>
      <c r="BU2355" t="b">
        <v>1</v>
      </c>
      <c r="BV2355" t="b">
        <v>1</v>
      </c>
    </row>
    <row r="2356" spans="1:74" x14ac:dyDescent="0.25">
      <c r="A2356" s="5"/>
      <c r="B2356" s="5" t="s">
        <v>76</v>
      </c>
      <c r="C2356" s="5" t="s">
        <v>73</v>
      </c>
      <c r="D2356" s="5" t="s">
        <v>73</v>
      </c>
      <c r="E2356" s="5" t="s">
        <v>73</v>
      </c>
      <c r="F2356" s="5" t="s">
        <v>73</v>
      </c>
      <c r="G2356" s="5" t="s">
        <v>73</v>
      </c>
      <c r="H2356" s="5" t="s">
        <v>73</v>
      </c>
      <c r="I2356" s="5" t="s">
        <v>73</v>
      </c>
      <c r="J2356" s="3">
        <f>SUMIF(BU2353:BU2355, TRUE, J2353:J2355)</f>
        <v>0</v>
      </c>
      <c r="K2356" s="3">
        <f>SUMIF(BU2353:BU2355, TRUE, K2353:K2355)</f>
        <v>212</v>
      </c>
      <c r="L2356" s="3">
        <f>SUMIF(BU2353:BU2355, TRUE, L2353:L2355)</f>
        <v>6615.75</v>
      </c>
      <c r="M2356" s="3">
        <f>SUMIF(BU2353:BU2355, TRUE, M2353:M2355)</f>
        <v>0</v>
      </c>
      <c r="N2356" s="3">
        <f>SUMIF(BU2353:BU2355, TRUE, N2353:N2355)</f>
        <v>0</v>
      </c>
      <c r="O2356" s="3">
        <f>SUMIF(BU2353:BU2355, TRUE, O2353:O2355)</f>
        <v>0</v>
      </c>
      <c r="P2356" s="3">
        <f>SUMIF(BU2353:BU2355, TRUE, P2353:P2355)</f>
        <v>12</v>
      </c>
      <c r="Q2356" s="3">
        <f>SUMIF(BU2353:BU2355, TRUE, Q2353:Q2355)</f>
        <v>374.48</v>
      </c>
      <c r="R2356" s="3">
        <f>SUMIF(BU2353:BU2355, TRUE, R2353:R2355)</f>
        <v>0</v>
      </c>
      <c r="S2356" s="3">
        <f>SUMIF(BU2353:BU2355, TRUE, S2353:S2355)</f>
        <v>0</v>
      </c>
      <c r="T2356" s="3">
        <f>SUMIF(BU2353:BU2355, TRUE, T2353:T2355)</f>
        <v>0</v>
      </c>
      <c r="U2356" s="3">
        <f>SUMIF(BU2353:BU2355, TRUE, U2353:U2355)</f>
        <v>0</v>
      </c>
      <c r="V2356" s="3">
        <f>SUMIF(BU2353:BU2355, TRUE, V2353:V2355)</f>
        <v>0</v>
      </c>
      <c r="W2356" s="3">
        <f>SUMIF(BU2353:BU2355, TRUE, W2353:W2355)</f>
        <v>0</v>
      </c>
      <c r="X2356" s="3">
        <f>SUMIF(BU2353:BU2355, TRUE, X2353:X2355)</f>
        <v>0</v>
      </c>
      <c r="Y2356" s="3">
        <f>SUMIF(BU2353:BU2355, TRUE, Y2353:Y2355)</f>
        <v>0</v>
      </c>
      <c r="Z2356" s="3">
        <f>SUMIF(BU2353:BU2355, TRUE, Z2353:Z2355)</f>
        <v>16</v>
      </c>
      <c r="AA2356" s="3">
        <f>SUMIF(BU2353:BU2355, TRUE, AA2353:AA2355)</f>
        <v>499.3</v>
      </c>
      <c r="AB2356" s="3">
        <f>SUMIF(BU2353:BU2355, TRUE, AB2353:AB2355)</f>
        <v>0</v>
      </c>
      <c r="AC2356" s="3">
        <f>SUMIF(BU2353:BU2355, TRUE, AC2353:AC2355)</f>
        <v>0</v>
      </c>
      <c r="AD2356" s="3">
        <f>SUMIF(BU2353:BU2355, TRUE, AD2353:AD2355)</f>
        <v>0</v>
      </c>
      <c r="AE2356" s="3">
        <f>SUMIF(BU2353:BU2355, TRUE, AE2353:AE2355)</f>
        <v>0</v>
      </c>
      <c r="AF2356" s="3">
        <f>SUMIF(BU2353:BU2355, TRUE, AF2353:AF2355)</f>
        <v>0</v>
      </c>
      <c r="AG2356" s="3">
        <f>SUMIF(BU2353:BU2355, TRUE, AG2353:AG2355)</f>
        <v>0</v>
      </c>
      <c r="AH2356" s="3">
        <f>SUMIF(BU2353:BU2355, TRUE, AH2353:AH2355)</f>
        <v>0</v>
      </c>
      <c r="AI2356" s="3">
        <f>SUMIF(BU2353:BU2355, TRUE, AI2353:AI2355)</f>
        <v>0</v>
      </c>
      <c r="AJ2356" s="3">
        <f>SUMIF(BU2353:BU2355, TRUE, AJ2353:AJ2355)</f>
        <v>0</v>
      </c>
      <c r="AK2356" s="3">
        <f>SUMIF(BU2353:BU2355, TRUE, AK2353:AK2355)</f>
        <v>0</v>
      </c>
      <c r="AL2356" s="3">
        <f>SUMIF(BU2353:BU2355, TRUE, AL2353:AL2355)</f>
        <v>0</v>
      </c>
      <c r="AM2356" s="3">
        <f>SUMIF(BU2353:BU2355, TRUE, AM2353:AM2355)</f>
        <v>0</v>
      </c>
      <c r="AN2356" s="3">
        <f>SUMIF(BU2353:BU2355, TRUE, AN2353:AN2355)</f>
        <v>0</v>
      </c>
      <c r="AO2356" s="3">
        <f>SUMIF(BU2353:BU2355, TRUE, AO2353:AO2355)</f>
        <v>0</v>
      </c>
      <c r="AP2356" s="3">
        <f>SUMIF(BU2353:BU2355, TRUE, AP2353:AP2355)</f>
        <v>0</v>
      </c>
      <c r="AQ2356" s="3">
        <f>SUMIF(BU2353:BU2355, TRUE, AQ2353:AQ2355)</f>
        <v>0</v>
      </c>
      <c r="AR2356" s="3">
        <f>SUMIF(BU2353:BU2355, TRUE, AR2353:AR2355)</f>
        <v>0</v>
      </c>
      <c r="AS2356" s="3">
        <f>SUMIF(BU2353:BU2355, TRUE, AS2353:AS2355)</f>
        <v>0</v>
      </c>
      <c r="AT2356" s="3">
        <f>SUMIF(BU2353:BU2355, TRUE, AT2353:AT2355)</f>
        <v>0</v>
      </c>
      <c r="AU2356" s="3">
        <f>SUMIF(BU2353:BU2355, TRUE, AU2353:AU2355)</f>
        <v>0</v>
      </c>
      <c r="AV2356" s="3">
        <f>SUMIF(BU2353:BU2355, TRUE, AV2353:AV2355)</f>
        <v>0</v>
      </c>
      <c r="AW2356" s="3">
        <f>SUMIF(BU2353:BU2355, TRUE, AW2353:AW2355)</f>
        <v>0</v>
      </c>
      <c r="AX2356" s="3">
        <f>SUMIF(BU2353:BU2355, TRUE, AX2353:AX2355)</f>
        <v>0</v>
      </c>
      <c r="AY2356" s="3">
        <f>SUMIF(BU2353:BU2355, TRUE, AY2353:AY2355)</f>
        <v>0</v>
      </c>
      <c r="AZ2356" s="3">
        <f>SUMIF(BU2353:BU2355, TRUE, AZ2353:AZ2355)</f>
        <v>0</v>
      </c>
      <c r="BA2356" s="3">
        <f>SUMIF(BU2353:BU2355, TRUE, BA2353:BA2355)</f>
        <v>0</v>
      </c>
      <c r="BB2356" s="3">
        <f>SUMIF(BU2353:BU2355, TRUE, BB2353:BB2355)</f>
        <v>0</v>
      </c>
      <c r="BC2356" s="3">
        <f>SUMIF(BU2353:BU2355, TRUE, BC2353:BC2355)</f>
        <v>0</v>
      </c>
      <c r="BD2356" s="3">
        <f>SUMIF(BU2353:BU2355, TRUE, BD2353:BD2355)</f>
        <v>0</v>
      </c>
      <c r="BE2356" s="3">
        <f>SUMIF(BU2353:BU2355, TRUE, BE2353:BE2355)</f>
        <v>0</v>
      </c>
      <c r="BF2356" s="3">
        <f>SUMIF(BU2353:BU2355, TRUE, BF2353:BF2355)</f>
        <v>0</v>
      </c>
      <c r="BG2356" s="3">
        <f>SUMIF(BU2353:BU2355, TRUE, BG2353:BG2355)</f>
        <v>0</v>
      </c>
      <c r="BH2356" s="3">
        <f>SUMIF(BU2353:BU2355, TRUE, BH2353:BH2355)</f>
        <v>0</v>
      </c>
      <c r="BI2356" s="3">
        <f>SUMIF(BU2353:BU2355, TRUE, BI2353:BI2355)</f>
        <v>0</v>
      </c>
      <c r="BJ2356" s="3">
        <f>SUMIF(BU2353:BU2355, TRUE, BJ2353:BJ2355)</f>
        <v>0</v>
      </c>
      <c r="BK2356" s="3">
        <f>SUMIF(BU2353:BU2355, TRUE, BK2353:BK2355)</f>
        <v>0</v>
      </c>
      <c r="BL2356" s="3">
        <f>SUMIF(BU2353:BU2355, TRUE, BL2353:BL2355)</f>
        <v>0</v>
      </c>
      <c r="BM2356" s="3">
        <f>SUMIF(BU2353:BU2355, TRUE, BM2353:BM2355)</f>
        <v>0</v>
      </c>
      <c r="BN2356" s="3">
        <f>SUMIF(BU2353:BU2355, TRUE, BN2353:BN2355)</f>
        <v>0</v>
      </c>
      <c r="BO2356" s="3">
        <f>SUMIF(BU2353:BU2355, TRUE, BO2353:BO2355)</f>
        <v>0</v>
      </c>
      <c r="BP2356" s="3">
        <f>SUMIF(BU2353:BU2355, TRUE, BP2353:BP2355)</f>
        <v>0</v>
      </c>
      <c r="BQ2356" s="3">
        <f>SUMIF(BU2353:BU2355, TRUE, BQ2353:BQ2355)</f>
        <v>0</v>
      </c>
      <c r="BR2356" s="3">
        <f>SUMIF(BU2353:BU2355, TRUE, BR2353:BR2355)</f>
        <v>240</v>
      </c>
      <c r="BS2356" s="3">
        <f>SUMIF(BU2353:BU2355, TRUE, BS2353:BS2355)</f>
        <v>0</v>
      </c>
      <c r="BT2356" s="3">
        <f>SUMIF(BU2353:BU2355, TRUE, BT2353:BT2355)</f>
        <v>7489.5300000000007</v>
      </c>
      <c r="BU2356" t="b">
        <v>0</v>
      </c>
      <c r="BV2356" t="b">
        <v>0</v>
      </c>
    </row>
    <row r="2357" spans="1:74" x14ac:dyDescent="0.25">
      <c r="A2357" s="9"/>
      <c r="B2357" s="9" t="s">
        <v>767</v>
      </c>
      <c r="C2357" s="9" t="s">
        <v>89</v>
      </c>
      <c r="D2357" s="9" t="s">
        <v>73</v>
      </c>
      <c r="E2357" s="9" t="s">
        <v>90</v>
      </c>
      <c r="F2357" s="9" t="s">
        <v>73</v>
      </c>
      <c r="G2357" s="1">
        <v>45415</v>
      </c>
      <c r="H2357" s="1">
        <v>45414</v>
      </c>
      <c r="I2357" s="9" t="s">
        <v>91</v>
      </c>
      <c r="J2357" s="2">
        <v>3060.53</v>
      </c>
      <c r="K2357" s="2">
        <v>80</v>
      </c>
      <c r="L2357" s="2">
        <v>3060.53</v>
      </c>
      <c r="M2357" s="8">
        <v>0</v>
      </c>
      <c r="N2357" s="8">
        <v>0</v>
      </c>
      <c r="O2357" s="2">
        <v>0</v>
      </c>
      <c r="P2357" s="8">
        <v>0</v>
      </c>
      <c r="Q2357" s="2">
        <v>0</v>
      </c>
      <c r="R2357" s="8">
        <v>0</v>
      </c>
      <c r="S2357" s="8">
        <v>0</v>
      </c>
      <c r="T2357" s="2">
        <v>0</v>
      </c>
      <c r="U2357" s="8">
        <v>0</v>
      </c>
      <c r="V2357" s="8">
        <v>0</v>
      </c>
      <c r="W2357" s="2">
        <v>0</v>
      </c>
      <c r="X2357" s="2">
        <v>7</v>
      </c>
      <c r="Y2357" s="2">
        <v>595</v>
      </c>
      <c r="Z2357" s="8">
        <v>0</v>
      </c>
      <c r="AA2357" s="2">
        <v>0</v>
      </c>
      <c r="AB2357" s="8">
        <v>0</v>
      </c>
      <c r="AC2357" s="8">
        <v>0</v>
      </c>
      <c r="AD2357" s="2">
        <v>0</v>
      </c>
      <c r="AE2357" s="8">
        <v>0</v>
      </c>
      <c r="AF2357" s="8">
        <v>0</v>
      </c>
      <c r="AG2357" s="2">
        <v>0</v>
      </c>
      <c r="AH2357" s="8">
        <v>0</v>
      </c>
      <c r="AI2357" s="8">
        <v>0</v>
      </c>
      <c r="AJ2357" s="2">
        <v>0</v>
      </c>
      <c r="AK2357" s="8">
        <v>0</v>
      </c>
      <c r="AL2357" s="2">
        <v>0</v>
      </c>
      <c r="AM2357" s="8">
        <v>0</v>
      </c>
      <c r="AN2357" s="2">
        <v>0</v>
      </c>
      <c r="AO2357" s="8">
        <v>0</v>
      </c>
      <c r="AP2357" s="2">
        <v>0</v>
      </c>
      <c r="AQ2357" s="8">
        <v>0</v>
      </c>
      <c r="AR2357" s="2">
        <v>0</v>
      </c>
      <c r="AS2357" s="8">
        <v>0</v>
      </c>
      <c r="AT2357" s="2">
        <v>0</v>
      </c>
      <c r="AU2357" s="8">
        <v>0</v>
      </c>
      <c r="AV2357" s="2">
        <v>0</v>
      </c>
      <c r="AW2357" s="8">
        <v>0</v>
      </c>
      <c r="AX2357" s="2">
        <v>0</v>
      </c>
      <c r="AY2357" s="8">
        <v>0</v>
      </c>
      <c r="AZ2357" s="2">
        <v>0</v>
      </c>
      <c r="BA2357" s="8">
        <v>0</v>
      </c>
      <c r="BB2357" s="2">
        <v>0</v>
      </c>
      <c r="BC2357" s="8">
        <v>0</v>
      </c>
      <c r="BD2357" s="2">
        <v>0</v>
      </c>
      <c r="BE2357" s="8">
        <v>0</v>
      </c>
      <c r="BF2357" s="2">
        <v>0</v>
      </c>
      <c r="BG2357" s="8">
        <v>0</v>
      </c>
      <c r="BH2357" s="8">
        <v>0</v>
      </c>
      <c r="BI2357" s="8">
        <v>0</v>
      </c>
      <c r="BJ2357" s="8">
        <v>0</v>
      </c>
      <c r="BK2357" s="8">
        <v>0</v>
      </c>
      <c r="BL2357" s="8">
        <v>0</v>
      </c>
      <c r="BM2357" s="8">
        <v>0</v>
      </c>
      <c r="BN2357" s="8">
        <v>0</v>
      </c>
      <c r="BO2357" s="8">
        <v>0</v>
      </c>
      <c r="BP2357" s="8">
        <v>0</v>
      </c>
      <c r="BQ2357" s="8">
        <v>0</v>
      </c>
      <c r="BR2357" s="2">
        <v>87</v>
      </c>
      <c r="BS2357" s="8">
        <v>0</v>
      </c>
      <c r="BT2357" s="2">
        <v>3655.53</v>
      </c>
      <c r="BU2357" t="b">
        <v>1</v>
      </c>
      <c r="BV2357" t="b">
        <v>1</v>
      </c>
    </row>
    <row r="2358" spans="1:74" x14ac:dyDescent="0.25">
      <c r="A2358" s="9"/>
      <c r="B2358" s="9" t="s">
        <v>767</v>
      </c>
      <c r="C2358" s="9" t="s">
        <v>89</v>
      </c>
      <c r="D2358" s="9" t="s">
        <v>73</v>
      </c>
      <c r="E2358" s="9" t="s">
        <v>90</v>
      </c>
      <c r="F2358" s="9" t="s">
        <v>73</v>
      </c>
      <c r="G2358" s="1">
        <v>45429</v>
      </c>
      <c r="H2358" s="1">
        <v>45428</v>
      </c>
      <c r="I2358" s="9" t="s">
        <v>91</v>
      </c>
      <c r="J2358" s="2">
        <v>6121.06</v>
      </c>
      <c r="K2358" s="2">
        <v>80</v>
      </c>
      <c r="L2358" s="2">
        <v>3060.53</v>
      </c>
      <c r="M2358" s="8">
        <v>0</v>
      </c>
      <c r="N2358" s="8">
        <v>0</v>
      </c>
      <c r="O2358" s="2">
        <v>0</v>
      </c>
      <c r="P2358" s="8">
        <v>0</v>
      </c>
      <c r="Q2358" s="2">
        <v>0</v>
      </c>
      <c r="R2358" s="8">
        <v>0</v>
      </c>
      <c r="S2358" s="8">
        <v>0</v>
      </c>
      <c r="T2358" s="2">
        <v>0</v>
      </c>
      <c r="U2358" s="8">
        <v>0</v>
      </c>
      <c r="V2358" s="8">
        <v>0</v>
      </c>
      <c r="W2358" s="2">
        <v>0</v>
      </c>
      <c r="X2358" s="2">
        <v>12.5</v>
      </c>
      <c r="Y2358" s="2">
        <v>1062.5</v>
      </c>
      <c r="Z2358" s="8">
        <v>0</v>
      </c>
      <c r="AA2358" s="2">
        <v>0</v>
      </c>
      <c r="AB2358" s="8">
        <v>0</v>
      </c>
      <c r="AC2358" s="8">
        <v>0</v>
      </c>
      <c r="AD2358" s="2">
        <v>0</v>
      </c>
      <c r="AE2358" s="8">
        <v>0</v>
      </c>
      <c r="AF2358" s="8">
        <v>0</v>
      </c>
      <c r="AG2358" s="2">
        <v>0</v>
      </c>
      <c r="AH2358" s="8">
        <v>0</v>
      </c>
      <c r="AI2358" s="8">
        <v>0</v>
      </c>
      <c r="AJ2358" s="2">
        <v>0</v>
      </c>
      <c r="AK2358" s="8">
        <v>0</v>
      </c>
      <c r="AL2358" s="2">
        <v>0</v>
      </c>
      <c r="AM2358" s="8">
        <v>0</v>
      </c>
      <c r="AN2358" s="2">
        <v>0</v>
      </c>
      <c r="AO2358" s="8">
        <v>0</v>
      </c>
      <c r="AP2358" s="2">
        <v>0</v>
      </c>
      <c r="AQ2358" s="8">
        <v>0</v>
      </c>
      <c r="AR2358" s="2">
        <v>0</v>
      </c>
      <c r="AS2358" s="8">
        <v>0</v>
      </c>
      <c r="AT2358" s="2">
        <v>0</v>
      </c>
      <c r="AU2358" s="8">
        <v>0</v>
      </c>
      <c r="AV2358" s="2">
        <v>0</v>
      </c>
      <c r="AW2358" s="8">
        <v>0</v>
      </c>
      <c r="AX2358" s="2">
        <v>0</v>
      </c>
      <c r="AY2358" s="8">
        <v>0</v>
      </c>
      <c r="AZ2358" s="2">
        <v>0</v>
      </c>
      <c r="BA2358" s="8">
        <v>0</v>
      </c>
      <c r="BB2358" s="2">
        <v>0</v>
      </c>
      <c r="BC2358" s="8">
        <v>0</v>
      </c>
      <c r="BD2358" s="2">
        <v>0</v>
      </c>
      <c r="BE2358" s="8">
        <v>0</v>
      </c>
      <c r="BF2358" s="2">
        <v>0</v>
      </c>
      <c r="BG2358" s="8">
        <v>0</v>
      </c>
      <c r="BH2358" s="8">
        <v>0</v>
      </c>
      <c r="BI2358" s="8">
        <v>0</v>
      </c>
      <c r="BJ2358" s="8">
        <v>0</v>
      </c>
      <c r="BK2358" s="8">
        <v>0</v>
      </c>
      <c r="BL2358" s="8">
        <v>0</v>
      </c>
      <c r="BM2358" s="8">
        <v>0</v>
      </c>
      <c r="BN2358" s="8">
        <v>0</v>
      </c>
      <c r="BO2358" s="8">
        <v>0</v>
      </c>
      <c r="BP2358" s="8">
        <v>0</v>
      </c>
      <c r="BQ2358" s="8">
        <v>0</v>
      </c>
      <c r="BR2358" s="2">
        <v>92.5</v>
      </c>
      <c r="BS2358" s="8">
        <v>0</v>
      </c>
      <c r="BT2358" s="2">
        <v>4123.03</v>
      </c>
      <c r="BU2358" t="b">
        <v>1</v>
      </c>
      <c r="BV2358" t="b">
        <v>1</v>
      </c>
    </row>
    <row r="2359" spans="1:74" x14ac:dyDescent="0.25">
      <c r="A2359" s="9"/>
      <c r="B2359" s="9" t="s">
        <v>767</v>
      </c>
      <c r="C2359" s="9" t="s">
        <v>89</v>
      </c>
      <c r="D2359" s="9" t="s">
        <v>73</v>
      </c>
      <c r="E2359" s="9" t="s">
        <v>90</v>
      </c>
      <c r="F2359" s="9" t="s">
        <v>73</v>
      </c>
      <c r="G2359" s="1">
        <v>45443</v>
      </c>
      <c r="H2359" s="1">
        <v>45442</v>
      </c>
      <c r="I2359" s="9" t="s">
        <v>91</v>
      </c>
      <c r="J2359" s="2">
        <v>9181.59</v>
      </c>
      <c r="K2359" s="2">
        <v>80</v>
      </c>
      <c r="L2359" s="2">
        <v>3060.53</v>
      </c>
      <c r="M2359" s="8">
        <v>0</v>
      </c>
      <c r="N2359" s="8">
        <v>0</v>
      </c>
      <c r="O2359" s="2">
        <v>0</v>
      </c>
      <c r="P2359" s="8">
        <v>0</v>
      </c>
      <c r="Q2359" s="2">
        <v>0</v>
      </c>
      <c r="R2359" s="8">
        <v>0</v>
      </c>
      <c r="S2359" s="8">
        <v>0</v>
      </c>
      <c r="T2359" s="2">
        <v>0</v>
      </c>
      <c r="U2359" s="8">
        <v>0</v>
      </c>
      <c r="V2359" s="8">
        <v>0</v>
      </c>
      <c r="W2359" s="2">
        <v>0</v>
      </c>
      <c r="X2359" s="8">
        <v>0</v>
      </c>
      <c r="Y2359" s="2">
        <v>0</v>
      </c>
      <c r="Z2359" s="8">
        <v>0</v>
      </c>
      <c r="AA2359" s="2">
        <v>0</v>
      </c>
      <c r="AB2359" s="8">
        <v>0</v>
      </c>
      <c r="AC2359" s="8">
        <v>0</v>
      </c>
      <c r="AD2359" s="2">
        <v>0</v>
      </c>
      <c r="AE2359" s="8">
        <v>0</v>
      </c>
      <c r="AF2359" s="8">
        <v>0</v>
      </c>
      <c r="AG2359" s="2">
        <v>0</v>
      </c>
      <c r="AH2359" s="8">
        <v>0</v>
      </c>
      <c r="AI2359" s="8">
        <v>0</v>
      </c>
      <c r="AJ2359" s="2">
        <v>0</v>
      </c>
      <c r="AK2359" s="8">
        <v>0</v>
      </c>
      <c r="AL2359" s="2">
        <v>0</v>
      </c>
      <c r="AM2359" s="8">
        <v>0</v>
      </c>
      <c r="AN2359" s="2">
        <v>0</v>
      </c>
      <c r="AO2359" s="8">
        <v>0</v>
      </c>
      <c r="AP2359" s="2">
        <v>0</v>
      </c>
      <c r="AQ2359" s="8">
        <v>0</v>
      </c>
      <c r="AR2359" s="2">
        <v>0</v>
      </c>
      <c r="AS2359" s="8">
        <v>0</v>
      </c>
      <c r="AT2359" s="2">
        <v>0</v>
      </c>
      <c r="AU2359" s="8">
        <v>0</v>
      </c>
      <c r="AV2359" s="2">
        <v>0</v>
      </c>
      <c r="AW2359" s="8">
        <v>0</v>
      </c>
      <c r="AX2359" s="2">
        <v>0</v>
      </c>
      <c r="AY2359" s="8">
        <v>0</v>
      </c>
      <c r="AZ2359" s="2">
        <v>0</v>
      </c>
      <c r="BA2359" s="8">
        <v>0</v>
      </c>
      <c r="BB2359" s="2">
        <v>0</v>
      </c>
      <c r="BC2359" s="8">
        <v>0</v>
      </c>
      <c r="BD2359" s="2">
        <v>0</v>
      </c>
      <c r="BE2359" s="8">
        <v>0</v>
      </c>
      <c r="BF2359" s="2">
        <v>0</v>
      </c>
      <c r="BG2359" s="8">
        <v>0</v>
      </c>
      <c r="BH2359" s="8">
        <v>0</v>
      </c>
      <c r="BI2359" s="8">
        <v>0</v>
      </c>
      <c r="BJ2359" s="8">
        <v>0</v>
      </c>
      <c r="BK2359" s="8">
        <v>0</v>
      </c>
      <c r="BL2359" s="8">
        <v>0</v>
      </c>
      <c r="BM2359" s="8">
        <v>0</v>
      </c>
      <c r="BN2359" s="8">
        <v>0</v>
      </c>
      <c r="BO2359" s="8">
        <v>0</v>
      </c>
      <c r="BP2359" s="8">
        <v>0</v>
      </c>
      <c r="BQ2359" s="8">
        <v>0</v>
      </c>
      <c r="BR2359" s="2">
        <v>80</v>
      </c>
      <c r="BS2359" s="8">
        <v>0</v>
      </c>
      <c r="BT2359" s="2">
        <v>3060.53</v>
      </c>
      <c r="BU2359" t="b">
        <v>1</v>
      </c>
      <c r="BV2359" t="b">
        <v>1</v>
      </c>
    </row>
    <row r="2360" spans="1:74" x14ac:dyDescent="0.25">
      <c r="A2360" s="5"/>
      <c r="B2360" s="5" t="s">
        <v>76</v>
      </c>
      <c r="C2360" s="5" t="s">
        <v>73</v>
      </c>
      <c r="D2360" s="5" t="s">
        <v>73</v>
      </c>
      <c r="E2360" s="5" t="s">
        <v>73</v>
      </c>
      <c r="F2360" s="5" t="s">
        <v>73</v>
      </c>
      <c r="G2360" s="5" t="s">
        <v>73</v>
      </c>
      <c r="H2360" s="5" t="s">
        <v>73</v>
      </c>
      <c r="I2360" s="5" t="s">
        <v>73</v>
      </c>
      <c r="J2360" s="3">
        <f>SUMIF(BU2357:BU2359, TRUE, J2357:J2359)</f>
        <v>18363.18</v>
      </c>
      <c r="K2360" s="3">
        <f>SUMIF(BU2357:BU2359, TRUE, K2357:K2359)</f>
        <v>240</v>
      </c>
      <c r="L2360" s="3">
        <f>SUMIF(BU2357:BU2359, TRUE, L2357:L2359)</f>
        <v>9181.59</v>
      </c>
      <c r="M2360" s="3">
        <f>SUMIF(BU2357:BU2359, TRUE, M2357:M2359)</f>
        <v>0</v>
      </c>
      <c r="N2360" s="3">
        <f>SUMIF(BU2357:BU2359, TRUE, N2357:N2359)</f>
        <v>0</v>
      </c>
      <c r="O2360" s="3">
        <f>SUMIF(BU2357:BU2359, TRUE, O2357:O2359)</f>
        <v>0</v>
      </c>
      <c r="P2360" s="3">
        <f>SUMIF(BU2357:BU2359, TRUE, P2357:P2359)</f>
        <v>0</v>
      </c>
      <c r="Q2360" s="3">
        <f>SUMIF(BU2357:BU2359, TRUE, Q2357:Q2359)</f>
        <v>0</v>
      </c>
      <c r="R2360" s="3">
        <f>SUMIF(BU2357:BU2359, TRUE, R2357:R2359)</f>
        <v>0</v>
      </c>
      <c r="S2360" s="3">
        <f>SUMIF(BU2357:BU2359, TRUE, S2357:S2359)</f>
        <v>0</v>
      </c>
      <c r="T2360" s="3">
        <f>SUMIF(BU2357:BU2359, TRUE, T2357:T2359)</f>
        <v>0</v>
      </c>
      <c r="U2360" s="3">
        <f>SUMIF(BU2357:BU2359, TRUE, U2357:U2359)</f>
        <v>0</v>
      </c>
      <c r="V2360" s="3">
        <f>SUMIF(BU2357:BU2359, TRUE, V2357:V2359)</f>
        <v>0</v>
      </c>
      <c r="W2360" s="3">
        <f>SUMIF(BU2357:BU2359, TRUE, W2357:W2359)</f>
        <v>0</v>
      </c>
      <c r="X2360" s="3">
        <f>SUMIF(BU2357:BU2359, TRUE, X2357:X2359)</f>
        <v>19.5</v>
      </c>
      <c r="Y2360" s="3">
        <f>SUMIF(BU2357:BU2359, TRUE, Y2357:Y2359)</f>
        <v>1657.5</v>
      </c>
      <c r="Z2360" s="3">
        <f>SUMIF(BU2357:BU2359, TRUE, Z2357:Z2359)</f>
        <v>0</v>
      </c>
      <c r="AA2360" s="3">
        <f>SUMIF(BU2357:BU2359, TRUE, AA2357:AA2359)</f>
        <v>0</v>
      </c>
      <c r="AB2360" s="3">
        <f>SUMIF(BU2357:BU2359, TRUE, AB2357:AB2359)</f>
        <v>0</v>
      </c>
      <c r="AC2360" s="3">
        <f>SUMIF(BU2357:BU2359, TRUE, AC2357:AC2359)</f>
        <v>0</v>
      </c>
      <c r="AD2360" s="3">
        <f>SUMIF(BU2357:BU2359, TRUE, AD2357:AD2359)</f>
        <v>0</v>
      </c>
      <c r="AE2360" s="3">
        <f>SUMIF(BU2357:BU2359, TRUE, AE2357:AE2359)</f>
        <v>0</v>
      </c>
      <c r="AF2360" s="3">
        <f>SUMIF(BU2357:BU2359, TRUE, AF2357:AF2359)</f>
        <v>0</v>
      </c>
      <c r="AG2360" s="3">
        <f>SUMIF(BU2357:BU2359, TRUE, AG2357:AG2359)</f>
        <v>0</v>
      </c>
      <c r="AH2360" s="3">
        <f>SUMIF(BU2357:BU2359, TRUE, AH2357:AH2359)</f>
        <v>0</v>
      </c>
      <c r="AI2360" s="3">
        <f>SUMIF(BU2357:BU2359, TRUE, AI2357:AI2359)</f>
        <v>0</v>
      </c>
      <c r="AJ2360" s="3">
        <f>SUMIF(BU2357:BU2359, TRUE, AJ2357:AJ2359)</f>
        <v>0</v>
      </c>
      <c r="AK2360" s="3">
        <f>SUMIF(BU2357:BU2359, TRUE, AK2357:AK2359)</f>
        <v>0</v>
      </c>
      <c r="AL2360" s="3">
        <f>SUMIF(BU2357:BU2359, TRUE, AL2357:AL2359)</f>
        <v>0</v>
      </c>
      <c r="AM2360" s="3">
        <f>SUMIF(BU2357:BU2359, TRUE, AM2357:AM2359)</f>
        <v>0</v>
      </c>
      <c r="AN2360" s="3">
        <f>SUMIF(BU2357:BU2359, TRUE, AN2357:AN2359)</f>
        <v>0</v>
      </c>
      <c r="AO2360" s="3">
        <f>SUMIF(BU2357:BU2359, TRUE, AO2357:AO2359)</f>
        <v>0</v>
      </c>
      <c r="AP2360" s="3">
        <f>SUMIF(BU2357:BU2359, TRUE, AP2357:AP2359)</f>
        <v>0</v>
      </c>
      <c r="AQ2360" s="3">
        <f>SUMIF(BU2357:BU2359, TRUE, AQ2357:AQ2359)</f>
        <v>0</v>
      </c>
      <c r="AR2360" s="3">
        <f>SUMIF(BU2357:BU2359, TRUE, AR2357:AR2359)</f>
        <v>0</v>
      </c>
      <c r="AS2360" s="3">
        <f>SUMIF(BU2357:BU2359, TRUE, AS2357:AS2359)</f>
        <v>0</v>
      </c>
      <c r="AT2360" s="3">
        <f>SUMIF(BU2357:BU2359, TRUE, AT2357:AT2359)</f>
        <v>0</v>
      </c>
      <c r="AU2360" s="3">
        <f>SUMIF(BU2357:BU2359, TRUE, AU2357:AU2359)</f>
        <v>0</v>
      </c>
      <c r="AV2360" s="3">
        <f>SUMIF(BU2357:BU2359, TRUE, AV2357:AV2359)</f>
        <v>0</v>
      </c>
      <c r="AW2360" s="3">
        <f>SUMIF(BU2357:BU2359, TRUE, AW2357:AW2359)</f>
        <v>0</v>
      </c>
      <c r="AX2360" s="3">
        <f>SUMIF(BU2357:BU2359, TRUE, AX2357:AX2359)</f>
        <v>0</v>
      </c>
      <c r="AY2360" s="3">
        <f>SUMIF(BU2357:BU2359, TRUE, AY2357:AY2359)</f>
        <v>0</v>
      </c>
      <c r="AZ2360" s="3">
        <f>SUMIF(BU2357:BU2359, TRUE, AZ2357:AZ2359)</f>
        <v>0</v>
      </c>
      <c r="BA2360" s="3">
        <f>SUMIF(BU2357:BU2359, TRUE, BA2357:BA2359)</f>
        <v>0</v>
      </c>
      <c r="BB2360" s="3">
        <f>SUMIF(BU2357:BU2359, TRUE, BB2357:BB2359)</f>
        <v>0</v>
      </c>
      <c r="BC2360" s="3">
        <f>SUMIF(BU2357:BU2359, TRUE, BC2357:BC2359)</f>
        <v>0</v>
      </c>
      <c r="BD2360" s="3">
        <f>SUMIF(BU2357:BU2359, TRUE, BD2357:BD2359)</f>
        <v>0</v>
      </c>
      <c r="BE2360" s="3">
        <f>SUMIF(BU2357:BU2359, TRUE, BE2357:BE2359)</f>
        <v>0</v>
      </c>
      <c r="BF2360" s="3">
        <f>SUMIF(BU2357:BU2359, TRUE, BF2357:BF2359)</f>
        <v>0</v>
      </c>
      <c r="BG2360" s="3">
        <f>SUMIF(BU2357:BU2359, TRUE, BG2357:BG2359)</f>
        <v>0</v>
      </c>
      <c r="BH2360" s="3">
        <f>SUMIF(BU2357:BU2359, TRUE, BH2357:BH2359)</f>
        <v>0</v>
      </c>
      <c r="BI2360" s="3">
        <f>SUMIF(BU2357:BU2359, TRUE, BI2357:BI2359)</f>
        <v>0</v>
      </c>
      <c r="BJ2360" s="3">
        <f>SUMIF(BU2357:BU2359, TRUE, BJ2357:BJ2359)</f>
        <v>0</v>
      </c>
      <c r="BK2360" s="3">
        <f>SUMIF(BU2357:BU2359, TRUE, BK2357:BK2359)</f>
        <v>0</v>
      </c>
      <c r="BL2360" s="3">
        <f>SUMIF(BU2357:BU2359, TRUE, BL2357:BL2359)</f>
        <v>0</v>
      </c>
      <c r="BM2360" s="3">
        <f>SUMIF(BU2357:BU2359, TRUE, BM2357:BM2359)</f>
        <v>0</v>
      </c>
      <c r="BN2360" s="3">
        <f>SUMIF(BU2357:BU2359, TRUE, BN2357:BN2359)</f>
        <v>0</v>
      </c>
      <c r="BO2360" s="3">
        <f>SUMIF(BU2357:BU2359, TRUE, BO2357:BO2359)</f>
        <v>0</v>
      </c>
      <c r="BP2360" s="3">
        <f>SUMIF(BU2357:BU2359, TRUE, BP2357:BP2359)</f>
        <v>0</v>
      </c>
      <c r="BQ2360" s="3">
        <f>SUMIF(BU2357:BU2359, TRUE, BQ2357:BQ2359)</f>
        <v>0</v>
      </c>
      <c r="BR2360" s="3">
        <f>SUMIF(BU2357:BU2359, TRUE, BR2357:BR2359)</f>
        <v>259.5</v>
      </c>
      <c r="BS2360" s="3">
        <f>SUMIF(BU2357:BU2359, TRUE, BS2357:BS2359)</f>
        <v>0</v>
      </c>
      <c r="BT2360" s="3">
        <f>SUMIF(BU2357:BU2359, TRUE, BT2357:BT2359)</f>
        <v>10839.09</v>
      </c>
      <c r="BU2360" t="b">
        <v>0</v>
      </c>
      <c r="BV2360" t="b">
        <v>0</v>
      </c>
    </row>
    <row r="2361" spans="1:74" x14ac:dyDescent="0.25">
      <c r="A2361" s="9"/>
      <c r="B2361" s="9" t="s">
        <v>768</v>
      </c>
      <c r="C2361" s="9" t="s">
        <v>89</v>
      </c>
      <c r="D2361" s="9" t="s">
        <v>205</v>
      </c>
      <c r="E2361" s="9" t="s">
        <v>569</v>
      </c>
      <c r="F2361" s="9" t="s">
        <v>73</v>
      </c>
      <c r="G2361" s="1">
        <v>45427</v>
      </c>
      <c r="H2361" s="1">
        <v>45429</v>
      </c>
      <c r="I2361" s="9" t="s">
        <v>75</v>
      </c>
      <c r="J2361" s="8">
        <v>0</v>
      </c>
      <c r="K2361" s="2">
        <v>35</v>
      </c>
      <c r="L2361" s="2">
        <v>1730.75</v>
      </c>
      <c r="M2361" s="8">
        <v>0</v>
      </c>
      <c r="N2361" s="8">
        <v>0</v>
      </c>
      <c r="O2361" s="2">
        <v>0</v>
      </c>
      <c r="P2361" s="8">
        <v>0</v>
      </c>
      <c r="Q2361" s="2">
        <v>0</v>
      </c>
      <c r="R2361" s="8">
        <v>0</v>
      </c>
      <c r="S2361" s="8">
        <v>0</v>
      </c>
      <c r="T2361" s="2">
        <v>0</v>
      </c>
      <c r="U2361" s="8">
        <v>0</v>
      </c>
      <c r="V2361" s="8">
        <v>0</v>
      </c>
      <c r="W2361" s="2">
        <v>0</v>
      </c>
      <c r="X2361" s="8">
        <v>0</v>
      </c>
      <c r="Y2361" s="2">
        <v>0</v>
      </c>
      <c r="Z2361" s="8">
        <v>0</v>
      </c>
      <c r="AA2361" s="2">
        <v>0</v>
      </c>
      <c r="AB2361" s="8">
        <v>0</v>
      </c>
      <c r="AC2361" s="8">
        <v>0</v>
      </c>
      <c r="AD2361" s="2">
        <v>0</v>
      </c>
      <c r="AE2361" s="8">
        <v>0</v>
      </c>
      <c r="AF2361" s="8">
        <v>0</v>
      </c>
      <c r="AG2361" s="2">
        <v>0</v>
      </c>
      <c r="AH2361" s="8">
        <v>0</v>
      </c>
      <c r="AI2361" s="8">
        <v>0</v>
      </c>
      <c r="AJ2361" s="2">
        <v>0</v>
      </c>
      <c r="AK2361" s="8">
        <v>0</v>
      </c>
      <c r="AL2361" s="2">
        <v>0</v>
      </c>
      <c r="AM2361" s="8">
        <v>0</v>
      </c>
      <c r="AN2361" s="2">
        <v>0</v>
      </c>
      <c r="AO2361" s="8">
        <v>0</v>
      </c>
      <c r="AP2361" s="2">
        <v>0</v>
      </c>
      <c r="AQ2361" s="8">
        <v>0</v>
      </c>
      <c r="AR2361" s="2">
        <v>0</v>
      </c>
      <c r="AS2361" s="8">
        <v>0</v>
      </c>
      <c r="AT2361" s="2">
        <v>0</v>
      </c>
      <c r="AU2361" s="8">
        <v>0</v>
      </c>
      <c r="AV2361" s="2">
        <v>0</v>
      </c>
      <c r="AW2361" s="8">
        <v>0</v>
      </c>
      <c r="AX2361" s="2">
        <v>0</v>
      </c>
      <c r="AY2361" s="8">
        <v>0</v>
      </c>
      <c r="AZ2361" s="2">
        <v>0</v>
      </c>
      <c r="BA2361" s="8">
        <v>0</v>
      </c>
      <c r="BB2361" s="2">
        <v>0</v>
      </c>
      <c r="BC2361" s="8">
        <v>0</v>
      </c>
      <c r="BD2361" s="2">
        <v>0</v>
      </c>
      <c r="BE2361" s="8">
        <v>0</v>
      </c>
      <c r="BF2361" s="2">
        <v>0</v>
      </c>
      <c r="BG2361" s="8">
        <v>0</v>
      </c>
      <c r="BH2361" s="8">
        <v>0</v>
      </c>
      <c r="BI2361" s="8">
        <v>0</v>
      </c>
      <c r="BJ2361" s="8">
        <v>0</v>
      </c>
      <c r="BK2361" s="8">
        <v>0</v>
      </c>
      <c r="BL2361" s="8">
        <v>0</v>
      </c>
      <c r="BM2361" s="8">
        <v>0</v>
      </c>
      <c r="BN2361" s="8">
        <v>0</v>
      </c>
      <c r="BO2361" s="8">
        <v>0</v>
      </c>
      <c r="BP2361" s="8">
        <v>0</v>
      </c>
      <c r="BQ2361" s="8">
        <v>0</v>
      </c>
      <c r="BR2361" s="2">
        <v>35</v>
      </c>
      <c r="BS2361" s="8">
        <v>0</v>
      </c>
      <c r="BT2361" s="2">
        <v>1730.75</v>
      </c>
      <c r="BU2361" t="b">
        <v>1</v>
      </c>
      <c r="BV2361" t="b">
        <v>1</v>
      </c>
    </row>
    <row r="2362" spans="1:74" x14ac:dyDescent="0.25">
      <c r="A2362" s="5"/>
      <c r="B2362" s="5" t="s">
        <v>76</v>
      </c>
      <c r="C2362" s="5" t="s">
        <v>73</v>
      </c>
      <c r="D2362" s="5" t="s">
        <v>73</v>
      </c>
      <c r="E2362" s="5" t="s">
        <v>73</v>
      </c>
      <c r="F2362" s="5" t="s">
        <v>73</v>
      </c>
      <c r="G2362" s="5" t="s">
        <v>73</v>
      </c>
      <c r="H2362" s="5" t="s">
        <v>73</v>
      </c>
      <c r="I2362" s="5" t="s">
        <v>73</v>
      </c>
      <c r="J2362" s="3">
        <f>SUMIF(BU2361:BU2361, TRUE, J2361:J2361)</f>
        <v>0</v>
      </c>
      <c r="K2362" s="3">
        <f>SUMIF(BU2361:BU2361, TRUE, K2361:K2361)</f>
        <v>35</v>
      </c>
      <c r="L2362" s="3">
        <f>SUMIF(BU2361:BU2361, TRUE, L2361:L2361)</f>
        <v>1730.75</v>
      </c>
      <c r="M2362" s="3">
        <f>SUMIF(BU2361:BU2361, TRUE, M2361:M2361)</f>
        <v>0</v>
      </c>
      <c r="N2362" s="3">
        <f>SUMIF(BU2361:BU2361, TRUE, N2361:N2361)</f>
        <v>0</v>
      </c>
      <c r="O2362" s="3">
        <f>SUMIF(BU2361:BU2361, TRUE, O2361:O2361)</f>
        <v>0</v>
      </c>
      <c r="P2362" s="3">
        <f>SUMIF(BU2361:BU2361, TRUE, P2361:P2361)</f>
        <v>0</v>
      </c>
      <c r="Q2362" s="3">
        <f>SUMIF(BU2361:BU2361, TRUE, Q2361:Q2361)</f>
        <v>0</v>
      </c>
      <c r="R2362" s="3">
        <f>SUMIF(BU2361:BU2361, TRUE, R2361:R2361)</f>
        <v>0</v>
      </c>
      <c r="S2362" s="3">
        <f>SUMIF(BU2361:BU2361, TRUE, S2361:S2361)</f>
        <v>0</v>
      </c>
      <c r="T2362" s="3">
        <f>SUMIF(BU2361:BU2361, TRUE, T2361:T2361)</f>
        <v>0</v>
      </c>
      <c r="U2362" s="3">
        <f>SUMIF(BU2361:BU2361, TRUE, U2361:U2361)</f>
        <v>0</v>
      </c>
      <c r="V2362" s="3">
        <f>SUMIF(BU2361:BU2361, TRUE, V2361:V2361)</f>
        <v>0</v>
      </c>
      <c r="W2362" s="3">
        <f>SUMIF(BU2361:BU2361, TRUE, W2361:W2361)</f>
        <v>0</v>
      </c>
      <c r="X2362" s="3">
        <f>SUMIF(BU2361:BU2361, TRUE, X2361:X2361)</f>
        <v>0</v>
      </c>
      <c r="Y2362" s="3">
        <f>SUMIF(BU2361:BU2361, TRUE, Y2361:Y2361)</f>
        <v>0</v>
      </c>
      <c r="Z2362" s="3">
        <f>SUMIF(BU2361:BU2361, TRUE, Z2361:Z2361)</f>
        <v>0</v>
      </c>
      <c r="AA2362" s="3">
        <f>SUMIF(BU2361:BU2361, TRUE, AA2361:AA2361)</f>
        <v>0</v>
      </c>
      <c r="AB2362" s="3">
        <f>SUMIF(BU2361:BU2361, TRUE, AB2361:AB2361)</f>
        <v>0</v>
      </c>
      <c r="AC2362" s="3">
        <f>SUMIF(BU2361:BU2361, TRUE, AC2361:AC2361)</f>
        <v>0</v>
      </c>
      <c r="AD2362" s="3">
        <f>SUMIF(BU2361:BU2361, TRUE, AD2361:AD2361)</f>
        <v>0</v>
      </c>
      <c r="AE2362" s="3">
        <f>SUMIF(BU2361:BU2361, TRUE, AE2361:AE2361)</f>
        <v>0</v>
      </c>
      <c r="AF2362" s="3">
        <f>SUMIF(BU2361:BU2361, TRUE, AF2361:AF2361)</f>
        <v>0</v>
      </c>
      <c r="AG2362" s="3">
        <f>SUMIF(BU2361:BU2361, TRUE, AG2361:AG2361)</f>
        <v>0</v>
      </c>
      <c r="AH2362" s="3">
        <f>SUMIF(BU2361:BU2361, TRUE, AH2361:AH2361)</f>
        <v>0</v>
      </c>
      <c r="AI2362" s="3">
        <f>SUMIF(BU2361:BU2361, TRUE, AI2361:AI2361)</f>
        <v>0</v>
      </c>
      <c r="AJ2362" s="3">
        <f>SUMIF(BU2361:BU2361, TRUE, AJ2361:AJ2361)</f>
        <v>0</v>
      </c>
      <c r="AK2362" s="3">
        <f>SUMIF(BU2361:BU2361, TRUE, AK2361:AK2361)</f>
        <v>0</v>
      </c>
      <c r="AL2362" s="3">
        <f>SUMIF(BU2361:BU2361, TRUE, AL2361:AL2361)</f>
        <v>0</v>
      </c>
      <c r="AM2362" s="3">
        <f>SUMIF(BU2361:BU2361, TRUE, AM2361:AM2361)</f>
        <v>0</v>
      </c>
      <c r="AN2362" s="3">
        <f>SUMIF(BU2361:BU2361, TRUE, AN2361:AN2361)</f>
        <v>0</v>
      </c>
      <c r="AO2362" s="3">
        <f>SUMIF(BU2361:BU2361, TRUE, AO2361:AO2361)</f>
        <v>0</v>
      </c>
      <c r="AP2362" s="3">
        <f>SUMIF(BU2361:BU2361, TRUE, AP2361:AP2361)</f>
        <v>0</v>
      </c>
      <c r="AQ2362" s="3">
        <f>SUMIF(BU2361:BU2361, TRUE, AQ2361:AQ2361)</f>
        <v>0</v>
      </c>
      <c r="AR2362" s="3">
        <f>SUMIF(BU2361:BU2361, TRUE, AR2361:AR2361)</f>
        <v>0</v>
      </c>
      <c r="AS2362" s="3">
        <f>SUMIF(BU2361:BU2361, TRUE, AS2361:AS2361)</f>
        <v>0</v>
      </c>
      <c r="AT2362" s="3">
        <f>SUMIF(BU2361:BU2361, TRUE, AT2361:AT2361)</f>
        <v>0</v>
      </c>
      <c r="AU2362" s="3">
        <f>SUMIF(BU2361:BU2361, TRUE, AU2361:AU2361)</f>
        <v>0</v>
      </c>
      <c r="AV2362" s="3">
        <f>SUMIF(BU2361:BU2361, TRUE, AV2361:AV2361)</f>
        <v>0</v>
      </c>
      <c r="AW2362" s="3">
        <f>SUMIF(BU2361:BU2361, TRUE, AW2361:AW2361)</f>
        <v>0</v>
      </c>
      <c r="AX2362" s="3">
        <f>SUMIF(BU2361:BU2361, TRUE, AX2361:AX2361)</f>
        <v>0</v>
      </c>
      <c r="AY2362" s="3">
        <f>SUMIF(BU2361:BU2361, TRUE, AY2361:AY2361)</f>
        <v>0</v>
      </c>
      <c r="AZ2362" s="3">
        <f>SUMIF(BU2361:BU2361, TRUE, AZ2361:AZ2361)</f>
        <v>0</v>
      </c>
      <c r="BA2362" s="3">
        <f>SUMIF(BU2361:BU2361, TRUE, BA2361:BA2361)</f>
        <v>0</v>
      </c>
      <c r="BB2362" s="3">
        <f>SUMIF(BU2361:BU2361, TRUE, BB2361:BB2361)</f>
        <v>0</v>
      </c>
      <c r="BC2362" s="3">
        <f>SUMIF(BU2361:BU2361, TRUE, BC2361:BC2361)</f>
        <v>0</v>
      </c>
      <c r="BD2362" s="3">
        <f>SUMIF(BU2361:BU2361, TRUE, BD2361:BD2361)</f>
        <v>0</v>
      </c>
      <c r="BE2362" s="3">
        <f>SUMIF(BU2361:BU2361, TRUE, BE2361:BE2361)</f>
        <v>0</v>
      </c>
      <c r="BF2362" s="3">
        <f>SUMIF(BU2361:BU2361, TRUE, BF2361:BF2361)</f>
        <v>0</v>
      </c>
      <c r="BG2362" s="3">
        <f>SUMIF(BU2361:BU2361, TRUE, BG2361:BG2361)</f>
        <v>0</v>
      </c>
      <c r="BH2362" s="3">
        <f>SUMIF(BU2361:BU2361, TRUE, BH2361:BH2361)</f>
        <v>0</v>
      </c>
      <c r="BI2362" s="3">
        <f>SUMIF(BU2361:BU2361, TRUE, BI2361:BI2361)</f>
        <v>0</v>
      </c>
      <c r="BJ2362" s="3">
        <f>SUMIF(BU2361:BU2361, TRUE, BJ2361:BJ2361)</f>
        <v>0</v>
      </c>
      <c r="BK2362" s="3">
        <f>SUMIF(BU2361:BU2361, TRUE, BK2361:BK2361)</f>
        <v>0</v>
      </c>
      <c r="BL2362" s="3">
        <f>SUMIF(BU2361:BU2361, TRUE, BL2361:BL2361)</f>
        <v>0</v>
      </c>
      <c r="BM2362" s="3">
        <f>SUMIF(BU2361:BU2361, TRUE, BM2361:BM2361)</f>
        <v>0</v>
      </c>
      <c r="BN2362" s="3">
        <f>SUMIF(BU2361:BU2361, TRUE, BN2361:BN2361)</f>
        <v>0</v>
      </c>
      <c r="BO2362" s="3">
        <f>SUMIF(BU2361:BU2361, TRUE, BO2361:BO2361)</f>
        <v>0</v>
      </c>
      <c r="BP2362" s="3">
        <f>SUMIF(BU2361:BU2361, TRUE, BP2361:BP2361)</f>
        <v>0</v>
      </c>
      <c r="BQ2362" s="3">
        <f>SUMIF(BU2361:BU2361, TRUE, BQ2361:BQ2361)</f>
        <v>0</v>
      </c>
      <c r="BR2362" s="3">
        <f>SUMIF(BU2361:BU2361, TRUE, BR2361:BR2361)</f>
        <v>35</v>
      </c>
      <c r="BS2362" s="3">
        <f>SUMIF(BU2361:BU2361, TRUE, BS2361:BS2361)</f>
        <v>0</v>
      </c>
      <c r="BT2362" s="3">
        <f>SUMIF(BU2361:BU2361, TRUE, BT2361:BT2361)</f>
        <v>1730.75</v>
      </c>
      <c r="BU2362" t="b">
        <v>0</v>
      </c>
      <c r="BV2362" t="b">
        <v>0</v>
      </c>
    </row>
    <row r="2363" spans="1:74" x14ac:dyDescent="0.25">
      <c r="A2363" s="9"/>
      <c r="B2363" s="9" t="s">
        <v>769</v>
      </c>
      <c r="C2363" s="9" t="s">
        <v>72</v>
      </c>
      <c r="D2363" s="9" t="s">
        <v>81</v>
      </c>
      <c r="E2363" s="9" t="s">
        <v>138</v>
      </c>
      <c r="F2363" s="9" t="s">
        <v>73</v>
      </c>
      <c r="G2363" s="1">
        <v>45415</v>
      </c>
      <c r="H2363" s="1">
        <v>45414</v>
      </c>
      <c r="I2363" s="9" t="s">
        <v>75</v>
      </c>
      <c r="J2363" s="8">
        <v>0</v>
      </c>
      <c r="K2363" s="2">
        <v>23.36</v>
      </c>
      <c r="L2363" s="2">
        <v>353.44</v>
      </c>
      <c r="M2363" s="8">
        <v>0</v>
      </c>
      <c r="N2363" s="8">
        <v>0</v>
      </c>
      <c r="O2363" s="2">
        <v>0</v>
      </c>
      <c r="P2363" s="8">
        <v>0</v>
      </c>
      <c r="Q2363" s="2">
        <v>0</v>
      </c>
      <c r="R2363" s="8">
        <v>0</v>
      </c>
      <c r="S2363" s="8">
        <v>0</v>
      </c>
      <c r="T2363" s="2">
        <v>0</v>
      </c>
      <c r="U2363" s="8">
        <v>0</v>
      </c>
      <c r="V2363" s="8">
        <v>0</v>
      </c>
      <c r="W2363" s="2">
        <v>0</v>
      </c>
      <c r="X2363" s="8">
        <v>0</v>
      </c>
      <c r="Y2363" s="2">
        <v>0</v>
      </c>
      <c r="Z2363" s="8">
        <v>0</v>
      </c>
      <c r="AA2363" s="2">
        <v>0</v>
      </c>
      <c r="AB2363" s="8">
        <v>0</v>
      </c>
      <c r="AC2363" s="8">
        <v>0</v>
      </c>
      <c r="AD2363" s="2">
        <v>0</v>
      </c>
      <c r="AE2363" s="8">
        <v>0</v>
      </c>
      <c r="AF2363" s="8">
        <v>0</v>
      </c>
      <c r="AG2363" s="2">
        <v>0</v>
      </c>
      <c r="AH2363" s="8">
        <v>0</v>
      </c>
      <c r="AI2363" s="8">
        <v>0</v>
      </c>
      <c r="AJ2363" s="2">
        <v>0</v>
      </c>
      <c r="AK2363" s="8">
        <v>0</v>
      </c>
      <c r="AL2363" s="2">
        <v>0</v>
      </c>
      <c r="AM2363" s="8">
        <v>0</v>
      </c>
      <c r="AN2363" s="2">
        <v>0</v>
      </c>
      <c r="AO2363" s="8">
        <v>0</v>
      </c>
      <c r="AP2363" s="2">
        <v>0</v>
      </c>
      <c r="AQ2363" s="8">
        <v>0</v>
      </c>
      <c r="AR2363" s="2">
        <v>0</v>
      </c>
      <c r="AS2363" s="8">
        <v>0</v>
      </c>
      <c r="AT2363" s="2">
        <v>0</v>
      </c>
      <c r="AU2363" s="8">
        <v>0</v>
      </c>
      <c r="AV2363" s="2">
        <v>0</v>
      </c>
      <c r="AW2363" s="8">
        <v>0</v>
      </c>
      <c r="AX2363" s="2">
        <v>0</v>
      </c>
      <c r="AY2363" s="8">
        <v>0</v>
      </c>
      <c r="AZ2363" s="2">
        <v>0</v>
      </c>
      <c r="BA2363" s="8">
        <v>0</v>
      </c>
      <c r="BB2363" s="2">
        <v>0</v>
      </c>
      <c r="BC2363" s="8">
        <v>0</v>
      </c>
      <c r="BD2363" s="2">
        <v>0</v>
      </c>
      <c r="BE2363" s="8">
        <v>0</v>
      </c>
      <c r="BF2363" s="2">
        <v>0</v>
      </c>
      <c r="BG2363" s="8">
        <v>0</v>
      </c>
      <c r="BH2363" s="8">
        <v>0</v>
      </c>
      <c r="BI2363" s="8">
        <v>0</v>
      </c>
      <c r="BJ2363" s="8">
        <v>0</v>
      </c>
      <c r="BK2363" s="8">
        <v>0</v>
      </c>
      <c r="BL2363" s="8">
        <v>0</v>
      </c>
      <c r="BM2363" s="8">
        <v>0</v>
      </c>
      <c r="BN2363" s="8">
        <v>0</v>
      </c>
      <c r="BO2363" s="8">
        <v>0</v>
      </c>
      <c r="BP2363" s="8">
        <v>0</v>
      </c>
      <c r="BQ2363" s="8">
        <v>0</v>
      </c>
      <c r="BR2363" s="2">
        <v>23.36</v>
      </c>
      <c r="BS2363" s="8">
        <v>0</v>
      </c>
      <c r="BT2363" s="2">
        <v>353.44</v>
      </c>
      <c r="BU2363" t="b">
        <v>1</v>
      </c>
      <c r="BV2363" t="b">
        <v>1</v>
      </c>
    </row>
    <row r="2364" spans="1:74" x14ac:dyDescent="0.25">
      <c r="A2364" s="9"/>
      <c r="B2364" s="9" t="s">
        <v>769</v>
      </c>
      <c r="C2364" s="9" t="s">
        <v>72</v>
      </c>
      <c r="D2364" s="9" t="s">
        <v>81</v>
      </c>
      <c r="E2364" s="9" t="s">
        <v>138</v>
      </c>
      <c r="F2364" s="9" t="s">
        <v>73</v>
      </c>
      <c r="G2364" s="1">
        <v>45429</v>
      </c>
      <c r="H2364" s="1">
        <v>45428</v>
      </c>
      <c r="I2364" s="9" t="s">
        <v>75</v>
      </c>
      <c r="J2364" s="8">
        <v>0</v>
      </c>
      <c r="K2364" s="2">
        <v>24.47</v>
      </c>
      <c r="L2364" s="2">
        <v>370.23</v>
      </c>
      <c r="M2364" s="8">
        <v>0</v>
      </c>
      <c r="N2364" s="8">
        <v>0</v>
      </c>
      <c r="O2364" s="2">
        <v>0</v>
      </c>
      <c r="P2364" s="8">
        <v>0</v>
      </c>
      <c r="Q2364" s="2">
        <v>0</v>
      </c>
      <c r="R2364" s="8">
        <v>0</v>
      </c>
      <c r="S2364" s="8">
        <v>0</v>
      </c>
      <c r="T2364" s="2">
        <v>0</v>
      </c>
      <c r="U2364" s="8">
        <v>0</v>
      </c>
      <c r="V2364" s="8">
        <v>0</v>
      </c>
      <c r="W2364" s="2">
        <v>0</v>
      </c>
      <c r="X2364" s="8">
        <v>0</v>
      </c>
      <c r="Y2364" s="2">
        <v>0</v>
      </c>
      <c r="Z2364" s="8">
        <v>0</v>
      </c>
      <c r="AA2364" s="2">
        <v>0</v>
      </c>
      <c r="AB2364" s="8">
        <v>0</v>
      </c>
      <c r="AC2364" s="8">
        <v>0</v>
      </c>
      <c r="AD2364" s="2">
        <v>0</v>
      </c>
      <c r="AE2364" s="8">
        <v>0</v>
      </c>
      <c r="AF2364" s="8">
        <v>0</v>
      </c>
      <c r="AG2364" s="2">
        <v>0</v>
      </c>
      <c r="AH2364" s="8">
        <v>0</v>
      </c>
      <c r="AI2364" s="8">
        <v>0</v>
      </c>
      <c r="AJ2364" s="2">
        <v>0</v>
      </c>
      <c r="AK2364" s="8">
        <v>0</v>
      </c>
      <c r="AL2364" s="2">
        <v>0</v>
      </c>
      <c r="AM2364" s="8">
        <v>0</v>
      </c>
      <c r="AN2364" s="2">
        <v>0</v>
      </c>
      <c r="AO2364" s="8">
        <v>0</v>
      </c>
      <c r="AP2364" s="2">
        <v>0</v>
      </c>
      <c r="AQ2364" s="8">
        <v>0</v>
      </c>
      <c r="AR2364" s="2">
        <v>0</v>
      </c>
      <c r="AS2364" s="8">
        <v>0</v>
      </c>
      <c r="AT2364" s="2">
        <v>0</v>
      </c>
      <c r="AU2364" s="8">
        <v>0</v>
      </c>
      <c r="AV2364" s="2">
        <v>0</v>
      </c>
      <c r="AW2364" s="8">
        <v>0</v>
      </c>
      <c r="AX2364" s="2">
        <v>0</v>
      </c>
      <c r="AY2364" s="8">
        <v>0</v>
      </c>
      <c r="AZ2364" s="2">
        <v>0</v>
      </c>
      <c r="BA2364" s="8">
        <v>0</v>
      </c>
      <c r="BB2364" s="2">
        <v>0</v>
      </c>
      <c r="BC2364" s="8">
        <v>0</v>
      </c>
      <c r="BD2364" s="2">
        <v>0</v>
      </c>
      <c r="BE2364" s="8">
        <v>0</v>
      </c>
      <c r="BF2364" s="2">
        <v>0</v>
      </c>
      <c r="BG2364" s="8">
        <v>0</v>
      </c>
      <c r="BH2364" s="8">
        <v>0</v>
      </c>
      <c r="BI2364" s="8">
        <v>0</v>
      </c>
      <c r="BJ2364" s="8">
        <v>0</v>
      </c>
      <c r="BK2364" s="8">
        <v>0</v>
      </c>
      <c r="BL2364" s="8">
        <v>0</v>
      </c>
      <c r="BM2364" s="8">
        <v>0</v>
      </c>
      <c r="BN2364" s="8">
        <v>0</v>
      </c>
      <c r="BO2364" s="8">
        <v>0</v>
      </c>
      <c r="BP2364" s="8">
        <v>0</v>
      </c>
      <c r="BQ2364" s="8">
        <v>0</v>
      </c>
      <c r="BR2364" s="2">
        <v>24.47</v>
      </c>
      <c r="BS2364" s="8">
        <v>0</v>
      </c>
      <c r="BT2364" s="2">
        <v>370.23</v>
      </c>
      <c r="BU2364" t="b">
        <v>1</v>
      </c>
      <c r="BV2364" t="b">
        <v>1</v>
      </c>
    </row>
    <row r="2365" spans="1:74" x14ac:dyDescent="0.25">
      <c r="A2365" s="9"/>
      <c r="B2365" s="9" t="s">
        <v>769</v>
      </c>
      <c r="C2365" s="9" t="s">
        <v>72</v>
      </c>
      <c r="D2365" s="9" t="s">
        <v>81</v>
      </c>
      <c r="E2365" s="9" t="s">
        <v>138</v>
      </c>
      <c r="F2365" s="9" t="s">
        <v>73</v>
      </c>
      <c r="G2365" s="1">
        <v>45443</v>
      </c>
      <c r="H2365" s="1">
        <v>45442</v>
      </c>
      <c r="I2365" s="9" t="s">
        <v>75</v>
      </c>
      <c r="J2365" s="8">
        <v>0</v>
      </c>
      <c r="K2365" s="2">
        <v>26.99</v>
      </c>
      <c r="L2365" s="2">
        <v>408.36</v>
      </c>
      <c r="M2365" s="8">
        <v>0</v>
      </c>
      <c r="N2365" s="8">
        <v>0</v>
      </c>
      <c r="O2365" s="2">
        <v>0</v>
      </c>
      <c r="P2365" s="8">
        <v>0</v>
      </c>
      <c r="Q2365" s="2">
        <v>0</v>
      </c>
      <c r="R2365" s="8">
        <v>0</v>
      </c>
      <c r="S2365" s="8">
        <v>0</v>
      </c>
      <c r="T2365" s="2">
        <v>0</v>
      </c>
      <c r="U2365" s="8">
        <v>0</v>
      </c>
      <c r="V2365" s="8">
        <v>0</v>
      </c>
      <c r="W2365" s="2">
        <v>0</v>
      </c>
      <c r="X2365" s="8">
        <v>0</v>
      </c>
      <c r="Y2365" s="2">
        <v>0</v>
      </c>
      <c r="Z2365" s="8">
        <v>0</v>
      </c>
      <c r="AA2365" s="2">
        <v>0</v>
      </c>
      <c r="AB2365" s="8">
        <v>0</v>
      </c>
      <c r="AC2365" s="8">
        <v>0</v>
      </c>
      <c r="AD2365" s="2">
        <v>0</v>
      </c>
      <c r="AE2365" s="8">
        <v>0</v>
      </c>
      <c r="AF2365" s="8">
        <v>0</v>
      </c>
      <c r="AG2365" s="2">
        <v>0</v>
      </c>
      <c r="AH2365" s="8">
        <v>0</v>
      </c>
      <c r="AI2365" s="8">
        <v>0</v>
      </c>
      <c r="AJ2365" s="2">
        <v>0</v>
      </c>
      <c r="AK2365" s="8">
        <v>0</v>
      </c>
      <c r="AL2365" s="2">
        <v>0</v>
      </c>
      <c r="AM2365" s="8">
        <v>0</v>
      </c>
      <c r="AN2365" s="2">
        <v>0</v>
      </c>
      <c r="AO2365" s="8">
        <v>0</v>
      </c>
      <c r="AP2365" s="2">
        <v>0</v>
      </c>
      <c r="AQ2365" s="8">
        <v>0</v>
      </c>
      <c r="AR2365" s="2">
        <v>0</v>
      </c>
      <c r="AS2365" s="8">
        <v>0</v>
      </c>
      <c r="AT2365" s="2">
        <v>0</v>
      </c>
      <c r="AU2365" s="8">
        <v>0</v>
      </c>
      <c r="AV2365" s="2">
        <v>0</v>
      </c>
      <c r="AW2365" s="8">
        <v>0</v>
      </c>
      <c r="AX2365" s="2">
        <v>0</v>
      </c>
      <c r="AY2365" s="8">
        <v>0</v>
      </c>
      <c r="AZ2365" s="2">
        <v>0</v>
      </c>
      <c r="BA2365" s="8">
        <v>0</v>
      </c>
      <c r="BB2365" s="2">
        <v>0</v>
      </c>
      <c r="BC2365" s="8">
        <v>0</v>
      </c>
      <c r="BD2365" s="2">
        <v>0</v>
      </c>
      <c r="BE2365" s="8">
        <v>0</v>
      </c>
      <c r="BF2365" s="2">
        <v>0</v>
      </c>
      <c r="BG2365" s="8">
        <v>0</v>
      </c>
      <c r="BH2365" s="8">
        <v>0</v>
      </c>
      <c r="BI2365" s="8">
        <v>0</v>
      </c>
      <c r="BJ2365" s="8">
        <v>0</v>
      </c>
      <c r="BK2365" s="8">
        <v>0</v>
      </c>
      <c r="BL2365" s="8">
        <v>0</v>
      </c>
      <c r="BM2365" s="8">
        <v>0</v>
      </c>
      <c r="BN2365" s="8">
        <v>0</v>
      </c>
      <c r="BO2365" s="8">
        <v>0</v>
      </c>
      <c r="BP2365" s="8">
        <v>0</v>
      </c>
      <c r="BQ2365" s="8">
        <v>0</v>
      </c>
      <c r="BR2365" s="2">
        <v>26.99</v>
      </c>
      <c r="BS2365" s="8">
        <v>0</v>
      </c>
      <c r="BT2365" s="2">
        <v>408.36</v>
      </c>
      <c r="BU2365" t="b">
        <v>1</v>
      </c>
      <c r="BV2365" t="b">
        <v>1</v>
      </c>
    </row>
    <row r="2366" spans="1:74" x14ac:dyDescent="0.25">
      <c r="A2366" s="5"/>
      <c r="B2366" s="5" t="s">
        <v>76</v>
      </c>
      <c r="C2366" s="5" t="s">
        <v>73</v>
      </c>
      <c r="D2366" s="5" t="s">
        <v>73</v>
      </c>
      <c r="E2366" s="5" t="s">
        <v>73</v>
      </c>
      <c r="F2366" s="5" t="s">
        <v>73</v>
      </c>
      <c r="G2366" s="5" t="s">
        <v>73</v>
      </c>
      <c r="H2366" s="5" t="s">
        <v>73</v>
      </c>
      <c r="I2366" s="5" t="s">
        <v>73</v>
      </c>
      <c r="J2366" s="3">
        <f>SUMIF(BU2363:BU2365, TRUE, J2363:J2365)</f>
        <v>0</v>
      </c>
      <c r="K2366" s="3">
        <f>SUMIF(BU2363:BU2365, TRUE, K2363:K2365)</f>
        <v>74.819999999999993</v>
      </c>
      <c r="L2366" s="3">
        <f>SUMIF(BU2363:BU2365, TRUE, L2363:L2365)</f>
        <v>1132.0300000000002</v>
      </c>
      <c r="M2366" s="3">
        <f>SUMIF(BU2363:BU2365, TRUE, M2363:M2365)</f>
        <v>0</v>
      </c>
      <c r="N2366" s="3">
        <f>SUMIF(BU2363:BU2365, TRUE, N2363:N2365)</f>
        <v>0</v>
      </c>
      <c r="O2366" s="3">
        <f>SUMIF(BU2363:BU2365, TRUE, O2363:O2365)</f>
        <v>0</v>
      </c>
      <c r="P2366" s="3">
        <f>SUMIF(BU2363:BU2365, TRUE, P2363:P2365)</f>
        <v>0</v>
      </c>
      <c r="Q2366" s="3">
        <f>SUMIF(BU2363:BU2365, TRUE, Q2363:Q2365)</f>
        <v>0</v>
      </c>
      <c r="R2366" s="3">
        <f>SUMIF(BU2363:BU2365, TRUE, R2363:R2365)</f>
        <v>0</v>
      </c>
      <c r="S2366" s="3">
        <f>SUMIF(BU2363:BU2365, TRUE, S2363:S2365)</f>
        <v>0</v>
      </c>
      <c r="T2366" s="3">
        <f>SUMIF(BU2363:BU2365, TRUE, T2363:T2365)</f>
        <v>0</v>
      </c>
      <c r="U2366" s="3">
        <f>SUMIF(BU2363:BU2365, TRUE, U2363:U2365)</f>
        <v>0</v>
      </c>
      <c r="V2366" s="3">
        <f>SUMIF(BU2363:BU2365, TRUE, V2363:V2365)</f>
        <v>0</v>
      </c>
      <c r="W2366" s="3">
        <f>SUMIF(BU2363:BU2365, TRUE, W2363:W2365)</f>
        <v>0</v>
      </c>
      <c r="X2366" s="3">
        <f>SUMIF(BU2363:BU2365, TRUE, X2363:X2365)</f>
        <v>0</v>
      </c>
      <c r="Y2366" s="3">
        <f>SUMIF(BU2363:BU2365, TRUE, Y2363:Y2365)</f>
        <v>0</v>
      </c>
      <c r="Z2366" s="3">
        <f>SUMIF(BU2363:BU2365, TRUE, Z2363:Z2365)</f>
        <v>0</v>
      </c>
      <c r="AA2366" s="3">
        <f>SUMIF(BU2363:BU2365, TRUE, AA2363:AA2365)</f>
        <v>0</v>
      </c>
      <c r="AB2366" s="3">
        <f>SUMIF(BU2363:BU2365, TRUE, AB2363:AB2365)</f>
        <v>0</v>
      </c>
      <c r="AC2366" s="3">
        <f>SUMIF(BU2363:BU2365, TRUE, AC2363:AC2365)</f>
        <v>0</v>
      </c>
      <c r="AD2366" s="3">
        <f>SUMIF(BU2363:BU2365, TRUE, AD2363:AD2365)</f>
        <v>0</v>
      </c>
      <c r="AE2366" s="3">
        <f>SUMIF(BU2363:BU2365, TRUE, AE2363:AE2365)</f>
        <v>0</v>
      </c>
      <c r="AF2366" s="3">
        <f>SUMIF(BU2363:BU2365, TRUE, AF2363:AF2365)</f>
        <v>0</v>
      </c>
      <c r="AG2366" s="3">
        <f>SUMIF(BU2363:BU2365, TRUE, AG2363:AG2365)</f>
        <v>0</v>
      </c>
      <c r="AH2366" s="3">
        <f>SUMIF(BU2363:BU2365, TRUE, AH2363:AH2365)</f>
        <v>0</v>
      </c>
      <c r="AI2366" s="3">
        <f>SUMIF(BU2363:BU2365, TRUE, AI2363:AI2365)</f>
        <v>0</v>
      </c>
      <c r="AJ2366" s="3">
        <f>SUMIF(BU2363:BU2365, TRUE, AJ2363:AJ2365)</f>
        <v>0</v>
      </c>
      <c r="AK2366" s="3">
        <f>SUMIF(BU2363:BU2365, TRUE, AK2363:AK2365)</f>
        <v>0</v>
      </c>
      <c r="AL2366" s="3">
        <f>SUMIF(BU2363:BU2365, TRUE, AL2363:AL2365)</f>
        <v>0</v>
      </c>
      <c r="AM2366" s="3">
        <f>SUMIF(BU2363:BU2365, TRUE, AM2363:AM2365)</f>
        <v>0</v>
      </c>
      <c r="AN2366" s="3">
        <f>SUMIF(BU2363:BU2365, TRUE, AN2363:AN2365)</f>
        <v>0</v>
      </c>
      <c r="AO2366" s="3">
        <f>SUMIF(BU2363:BU2365, TRUE, AO2363:AO2365)</f>
        <v>0</v>
      </c>
      <c r="AP2366" s="3">
        <f>SUMIF(BU2363:BU2365, TRUE, AP2363:AP2365)</f>
        <v>0</v>
      </c>
      <c r="AQ2366" s="3">
        <f>SUMIF(BU2363:BU2365, TRUE, AQ2363:AQ2365)</f>
        <v>0</v>
      </c>
      <c r="AR2366" s="3">
        <f>SUMIF(BU2363:BU2365, TRUE, AR2363:AR2365)</f>
        <v>0</v>
      </c>
      <c r="AS2366" s="3">
        <f>SUMIF(BU2363:BU2365, TRUE, AS2363:AS2365)</f>
        <v>0</v>
      </c>
      <c r="AT2366" s="3">
        <f>SUMIF(BU2363:BU2365, TRUE, AT2363:AT2365)</f>
        <v>0</v>
      </c>
      <c r="AU2366" s="3">
        <f>SUMIF(BU2363:BU2365, TRUE, AU2363:AU2365)</f>
        <v>0</v>
      </c>
      <c r="AV2366" s="3">
        <f>SUMIF(BU2363:BU2365, TRUE, AV2363:AV2365)</f>
        <v>0</v>
      </c>
      <c r="AW2366" s="3">
        <f>SUMIF(BU2363:BU2365, TRUE, AW2363:AW2365)</f>
        <v>0</v>
      </c>
      <c r="AX2366" s="3">
        <f>SUMIF(BU2363:BU2365, TRUE, AX2363:AX2365)</f>
        <v>0</v>
      </c>
      <c r="AY2366" s="3">
        <f>SUMIF(BU2363:BU2365, TRUE, AY2363:AY2365)</f>
        <v>0</v>
      </c>
      <c r="AZ2366" s="3">
        <f>SUMIF(BU2363:BU2365, TRUE, AZ2363:AZ2365)</f>
        <v>0</v>
      </c>
      <c r="BA2366" s="3">
        <f>SUMIF(BU2363:BU2365, TRUE, BA2363:BA2365)</f>
        <v>0</v>
      </c>
      <c r="BB2366" s="3">
        <f>SUMIF(BU2363:BU2365, TRUE, BB2363:BB2365)</f>
        <v>0</v>
      </c>
      <c r="BC2366" s="3">
        <f>SUMIF(BU2363:BU2365, TRUE, BC2363:BC2365)</f>
        <v>0</v>
      </c>
      <c r="BD2366" s="3">
        <f>SUMIF(BU2363:BU2365, TRUE, BD2363:BD2365)</f>
        <v>0</v>
      </c>
      <c r="BE2366" s="3">
        <f>SUMIF(BU2363:BU2365, TRUE, BE2363:BE2365)</f>
        <v>0</v>
      </c>
      <c r="BF2366" s="3">
        <f>SUMIF(BU2363:BU2365, TRUE, BF2363:BF2365)</f>
        <v>0</v>
      </c>
      <c r="BG2366" s="3">
        <f>SUMIF(BU2363:BU2365, TRUE, BG2363:BG2365)</f>
        <v>0</v>
      </c>
      <c r="BH2366" s="3">
        <f>SUMIF(BU2363:BU2365, TRUE, BH2363:BH2365)</f>
        <v>0</v>
      </c>
      <c r="BI2366" s="3">
        <f>SUMIF(BU2363:BU2365, TRUE, BI2363:BI2365)</f>
        <v>0</v>
      </c>
      <c r="BJ2366" s="3">
        <f>SUMIF(BU2363:BU2365, TRUE, BJ2363:BJ2365)</f>
        <v>0</v>
      </c>
      <c r="BK2366" s="3">
        <f>SUMIF(BU2363:BU2365, TRUE, BK2363:BK2365)</f>
        <v>0</v>
      </c>
      <c r="BL2366" s="3">
        <f>SUMIF(BU2363:BU2365, TRUE, BL2363:BL2365)</f>
        <v>0</v>
      </c>
      <c r="BM2366" s="3">
        <f>SUMIF(BU2363:BU2365, TRUE, BM2363:BM2365)</f>
        <v>0</v>
      </c>
      <c r="BN2366" s="3">
        <f>SUMIF(BU2363:BU2365, TRUE, BN2363:BN2365)</f>
        <v>0</v>
      </c>
      <c r="BO2366" s="3">
        <f>SUMIF(BU2363:BU2365, TRUE, BO2363:BO2365)</f>
        <v>0</v>
      </c>
      <c r="BP2366" s="3">
        <f>SUMIF(BU2363:BU2365, TRUE, BP2363:BP2365)</f>
        <v>0</v>
      </c>
      <c r="BQ2366" s="3">
        <f>SUMIF(BU2363:BU2365, TRUE, BQ2363:BQ2365)</f>
        <v>0</v>
      </c>
      <c r="BR2366" s="3">
        <f>SUMIF(BU2363:BU2365, TRUE, BR2363:BR2365)</f>
        <v>74.819999999999993</v>
      </c>
      <c r="BS2366" s="3">
        <f>SUMIF(BU2363:BU2365, TRUE, BS2363:BS2365)</f>
        <v>0</v>
      </c>
      <c r="BT2366" s="3">
        <f>SUMIF(BU2363:BU2365, TRUE, BT2363:BT2365)</f>
        <v>1132.0300000000002</v>
      </c>
      <c r="BU2366" t="b">
        <v>0</v>
      </c>
      <c r="BV2366" t="b">
        <v>0</v>
      </c>
    </row>
    <row r="2367" spans="1:74" x14ac:dyDescent="0.25">
      <c r="A2367" s="9"/>
      <c r="B2367" s="9" t="s">
        <v>770</v>
      </c>
      <c r="C2367" s="9" t="s">
        <v>72</v>
      </c>
      <c r="D2367" s="9" t="s">
        <v>96</v>
      </c>
      <c r="E2367" s="9" t="s">
        <v>223</v>
      </c>
      <c r="F2367" s="9" t="s">
        <v>73</v>
      </c>
      <c r="G2367" s="1">
        <v>45415</v>
      </c>
      <c r="H2367" s="1">
        <v>45414</v>
      </c>
      <c r="I2367" s="9" t="s">
        <v>75</v>
      </c>
      <c r="J2367" s="8">
        <v>0</v>
      </c>
      <c r="K2367" s="2">
        <v>64</v>
      </c>
      <c r="L2367" s="2">
        <v>2016.13</v>
      </c>
      <c r="M2367" s="8">
        <v>0</v>
      </c>
      <c r="N2367" s="8">
        <v>0</v>
      </c>
      <c r="O2367" s="2">
        <v>0</v>
      </c>
      <c r="P2367" s="2">
        <v>16</v>
      </c>
      <c r="Q2367" s="2">
        <v>504.03</v>
      </c>
      <c r="R2367" s="8">
        <v>0</v>
      </c>
      <c r="S2367" s="8">
        <v>0</v>
      </c>
      <c r="T2367" s="2">
        <v>0</v>
      </c>
      <c r="U2367" s="8">
        <v>0</v>
      </c>
      <c r="V2367" s="8">
        <v>0</v>
      </c>
      <c r="W2367" s="2">
        <v>0</v>
      </c>
      <c r="X2367" s="8">
        <v>0</v>
      </c>
      <c r="Y2367" s="2">
        <v>0</v>
      </c>
      <c r="Z2367" s="8">
        <v>0</v>
      </c>
      <c r="AA2367" s="2">
        <v>0</v>
      </c>
      <c r="AB2367" s="8">
        <v>0</v>
      </c>
      <c r="AC2367" s="8">
        <v>0</v>
      </c>
      <c r="AD2367" s="2">
        <v>0</v>
      </c>
      <c r="AE2367" s="8">
        <v>0</v>
      </c>
      <c r="AF2367" s="8">
        <v>0</v>
      </c>
      <c r="AG2367" s="2">
        <v>0</v>
      </c>
      <c r="AH2367" s="8">
        <v>0</v>
      </c>
      <c r="AI2367" s="8">
        <v>0</v>
      </c>
      <c r="AJ2367" s="2">
        <v>0</v>
      </c>
      <c r="AK2367" s="8">
        <v>0</v>
      </c>
      <c r="AL2367" s="2">
        <v>0</v>
      </c>
      <c r="AM2367" s="8">
        <v>0</v>
      </c>
      <c r="AN2367" s="2">
        <v>0</v>
      </c>
      <c r="AO2367" s="8">
        <v>0</v>
      </c>
      <c r="AP2367" s="2">
        <v>0</v>
      </c>
      <c r="AQ2367" s="8">
        <v>0</v>
      </c>
      <c r="AR2367" s="2">
        <v>0</v>
      </c>
      <c r="AS2367" s="8">
        <v>0</v>
      </c>
      <c r="AT2367" s="2">
        <v>0</v>
      </c>
      <c r="AU2367" s="8">
        <v>0</v>
      </c>
      <c r="AV2367" s="2">
        <v>0</v>
      </c>
      <c r="AW2367" s="8">
        <v>0</v>
      </c>
      <c r="AX2367" s="2">
        <v>0</v>
      </c>
      <c r="AY2367" s="8">
        <v>0</v>
      </c>
      <c r="AZ2367" s="2">
        <v>0</v>
      </c>
      <c r="BA2367" s="8">
        <v>0</v>
      </c>
      <c r="BB2367" s="2">
        <v>0</v>
      </c>
      <c r="BC2367" s="8">
        <v>0</v>
      </c>
      <c r="BD2367" s="2">
        <v>0</v>
      </c>
      <c r="BE2367" s="8">
        <v>0</v>
      </c>
      <c r="BF2367" s="2">
        <v>0</v>
      </c>
      <c r="BG2367" s="8">
        <v>0</v>
      </c>
      <c r="BH2367" s="8">
        <v>0</v>
      </c>
      <c r="BI2367" s="8">
        <v>0</v>
      </c>
      <c r="BJ2367" s="8">
        <v>0</v>
      </c>
      <c r="BK2367" s="8">
        <v>0</v>
      </c>
      <c r="BL2367" s="8">
        <v>0</v>
      </c>
      <c r="BM2367" s="8">
        <v>0</v>
      </c>
      <c r="BN2367" s="8">
        <v>0</v>
      </c>
      <c r="BO2367" s="8">
        <v>0</v>
      </c>
      <c r="BP2367" s="8">
        <v>0</v>
      </c>
      <c r="BQ2367" s="8">
        <v>0</v>
      </c>
      <c r="BR2367" s="2">
        <v>80</v>
      </c>
      <c r="BS2367" s="8">
        <v>0</v>
      </c>
      <c r="BT2367" s="2">
        <v>2520.16</v>
      </c>
      <c r="BU2367" t="b">
        <v>1</v>
      </c>
      <c r="BV2367" t="b">
        <v>1</v>
      </c>
    </row>
    <row r="2368" spans="1:74" x14ac:dyDescent="0.25">
      <c r="A2368" s="9"/>
      <c r="B2368" s="9" t="s">
        <v>770</v>
      </c>
      <c r="C2368" s="9" t="s">
        <v>72</v>
      </c>
      <c r="D2368" s="9" t="s">
        <v>96</v>
      </c>
      <c r="E2368" s="9" t="s">
        <v>223</v>
      </c>
      <c r="F2368" s="9" t="s">
        <v>73</v>
      </c>
      <c r="G2368" s="1">
        <v>45429</v>
      </c>
      <c r="H2368" s="1">
        <v>45428</v>
      </c>
      <c r="I2368" s="9" t="s">
        <v>75</v>
      </c>
      <c r="J2368" s="8">
        <v>0</v>
      </c>
      <c r="K2368" s="2">
        <v>79</v>
      </c>
      <c r="L2368" s="2">
        <v>2488.67</v>
      </c>
      <c r="M2368" s="8">
        <v>0</v>
      </c>
      <c r="N2368" s="8">
        <v>0</v>
      </c>
      <c r="O2368" s="2">
        <v>0</v>
      </c>
      <c r="P2368" s="2">
        <v>1</v>
      </c>
      <c r="Q2368" s="2">
        <v>31.5</v>
      </c>
      <c r="R2368" s="8">
        <v>0</v>
      </c>
      <c r="S2368" s="8">
        <v>0</v>
      </c>
      <c r="T2368" s="2">
        <v>0</v>
      </c>
      <c r="U2368" s="8">
        <v>0</v>
      </c>
      <c r="V2368" s="8">
        <v>0</v>
      </c>
      <c r="W2368" s="2">
        <v>0</v>
      </c>
      <c r="X2368" s="8">
        <v>0</v>
      </c>
      <c r="Y2368" s="2">
        <v>0</v>
      </c>
      <c r="Z2368" s="8">
        <v>0</v>
      </c>
      <c r="AA2368" s="2">
        <v>0</v>
      </c>
      <c r="AB2368" s="8">
        <v>0</v>
      </c>
      <c r="AC2368" s="8">
        <v>0</v>
      </c>
      <c r="AD2368" s="2">
        <v>0</v>
      </c>
      <c r="AE2368" s="8">
        <v>0</v>
      </c>
      <c r="AF2368" s="8">
        <v>0</v>
      </c>
      <c r="AG2368" s="2">
        <v>0</v>
      </c>
      <c r="AH2368" s="8">
        <v>0</v>
      </c>
      <c r="AI2368" s="8">
        <v>0</v>
      </c>
      <c r="AJ2368" s="2">
        <v>0</v>
      </c>
      <c r="AK2368" s="8">
        <v>0</v>
      </c>
      <c r="AL2368" s="2">
        <v>0</v>
      </c>
      <c r="AM2368" s="8">
        <v>0</v>
      </c>
      <c r="AN2368" s="2">
        <v>0</v>
      </c>
      <c r="AO2368" s="8">
        <v>0</v>
      </c>
      <c r="AP2368" s="2">
        <v>0</v>
      </c>
      <c r="AQ2368" s="8">
        <v>0</v>
      </c>
      <c r="AR2368" s="2">
        <v>0</v>
      </c>
      <c r="AS2368" s="8">
        <v>0</v>
      </c>
      <c r="AT2368" s="2">
        <v>0</v>
      </c>
      <c r="AU2368" s="8">
        <v>0</v>
      </c>
      <c r="AV2368" s="2">
        <v>0</v>
      </c>
      <c r="AW2368" s="8">
        <v>0</v>
      </c>
      <c r="AX2368" s="2">
        <v>0</v>
      </c>
      <c r="AY2368" s="8">
        <v>0</v>
      </c>
      <c r="AZ2368" s="2">
        <v>0</v>
      </c>
      <c r="BA2368" s="8">
        <v>0</v>
      </c>
      <c r="BB2368" s="2">
        <v>0</v>
      </c>
      <c r="BC2368" s="8">
        <v>0</v>
      </c>
      <c r="BD2368" s="2">
        <v>0</v>
      </c>
      <c r="BE2368" s="8">
        <v>0</v>
      </c>
      <c r="BF2368" s="2">
        <v>0</v>
      </c>
      <c r="BG2368" s="8">
        <v>0</v>
      </c>
      <c r="BH2368" s="8">
        <v>0</v>
      </c>
      <c r="BI2368" s="8">
        <v>0</v>
      </c>
      <c r="BJ2368" s="8">
        <v>0</v>
      </c>
      <c r="BK2368" s="8">
        <v>0</v>
      </c>
      <c r="BL2368" s="8">
        <v>0</v>
      </c>
      <c r="BM2368" s="8">
        <v>0</v>
      </c>
      <c r="BN2368" s="8">
        <v>0</v>
      </c>
      <c r="BO2368" s="8">
        <v>0</v>
      </c>
      <c r="BP2368" s="8">
        <v>0</v>
      </c>
      <c r="BQ2368" s="8">
        <v>0</v>
      </c>
      <c r="BR2368" s="2">
        <v>80</v>
      </c>
      <c r="BS2368" s="8">
        <v>0</v>
      </c>
      <c r="BT2368" s="2">
        <v>2520.17</v>
      </c>
      <c r="BU2368" t="b">
        <v>1</v>
      </c>
      <c r="BV2368" t="b">
        <v>1</v>
      </c>
    </row>
    <row r="2369" spans="1:74" x14ac:dyDescent="0.25">
      <c r="A2369" s="9"/>
      <c r="B2369" s="9" t="s">
        <v>770</v>
      </c>
      <c r="C2369" s="9" t="s">
        <v>72</v>
      </c>
      <c r="D2369" s="9" t="s">
        <v>96</v>
      </c>
      <c r="E2369" s="9" t="s">
        <v>223</v>
      </c>
      <c r="F2369" s="9" t="s">
        <v>73</v>
      </c>
      <c r="G2369" s="1">
        <v>45443</v>
      </c>
      <c r="H2369" s="1">
        <v>45442</v>
      </c>
      <c r="I2369" s="9" t="s">
        <v>75</v>
      </c>
      <c r="J2369" s="8">
        <v>0</v>
      </c>
      <c r="K2369" s="2">
        <v>72</v>
      </c>
      <c r="L2369" s="2">
        <v>2268.15</v>
      </c>
      <c r="M2369" s="8">
        <v>0</v>
      </c>
      <c r="N2369" s="2">
        <v>16.5</v>
      </c>
      <c r="O2369" s="2">
        <v>787.55</v>
      </c>
      <c r="P2369" s="8">
        <v>0</v>
      </c>
      <c r="Q2369" s="2">
        <v>0</v>
      </c>
      <c r="R2369" s="8">
        <v>0</v>
      </c>
      <c r="S2369" s="8">
        <v>0</v>
      </c>
      <c r="T2369" s="2">
        <v>0</v>
      </c>
      <c r="U2369" s="8">
        <v>0</v>
      </c>
      <c r="V2369" s="8">
        <v>0</v>
      </c>
      <c r="W2369" s="2">
        <v>0</v>
      </c>
      <c r="X2369" s="8">
        <v>0</v>
      </c>
      <c r="Y2369" s="2">
        <v>0</v>
      </c>
      <c r="Z2369" s="2">
        <v>8</v>
      </c>
      <c r="AA2369" s="2">
        <v>252.02</v>
      </c>
      <c r="AB2369" s="8">
        <v>0</v>
      </c>
      <c r="AC2369" s="8">
        <v>0</v>
      </c>
      <c r="AD2369" s="2">
        <v>0</v>
      </c>
      <c r="AE2369" s="8">
        <v>0</v>
      </c>
      <c r="AF2369" s="8">
        <v>0</v>
      </c>
      <c r="AG2369" s="2">
        <v>0</v>
      </c>
      <c r="AH2369" s="8">
        <v>0</v>
      </c>
      <c r="AI2369" s="8">
        <v>0</v>
      </c>
      <c r="AJ2369" s="2">
        <v>0</v>
      </c>
      <c r="AK2369" s="8">
        <v>0</v>
      </c>
      <c r="AL2369" s="2">
        <v>0</v>
      </c>
      <c r="AM2369" s="8">
        <v>0</v>
      </c>
      <c r="AN2369" s="2">
        <v>0</v>
      </c>
      <c r="AO2369" s="8">
        <v>0</v>
      </c>
      <c r="AP2369" s="2">
        <v>0</v>
      </c>
      <c r="AQ2369" s="8">
        <v>0</v>
      </c>
      <c r="AR2369" s="2">
        <v>0</v>
      </c>
      <c r="AS2369" s="8">
        <v>0</v>
      </c>
      <c r="AT2369" s="2">
        <v>0</v>
      </c>
      <c r="AU2369" s="8">
        <v>0</v>
      </c>
      <c r="AV2369" s="2">
        <v>0</v>
      </c>
      <c r="AW2369" s="8">
        <v>0</v>
      </c>
      <c r="AX2369" s="2">
        <v>0</v>
      </c>
      <c r="AY2369" s="8">
        <v>0</v>
      </c>
      <c r="AZ2369" s="2">
        <v>0</v>
      </c>
      <c r="BA2369" s="8">
        <v>0</v>
      </c>
      <c r="BB2369" s="2">
        <v>0</v>
      </c>
      <c r="BC2369" s="8">
        <v>0</v>
      </c>
      <c r="BD2369" s="2">
        <v>0</v>
      </c>
      <c r="BE2369" s="8">
        <v>0</v>
      </c>
      <c r="BF2369" s="2">
        <v>0</v>
      </c>
      <c r="BG2369" s="8">
        <v>0</v>
      </c>
      <c r="BH2369" s="8">
        <v>0</v>
      </c>
      <c r="BI2369" s="8">
        <v>0</v>
      </c>
      <c r="BJ2369" s="8">
        <v>0</v>
      </c>
      <c r="BK2369" s="8">
        <v>0</v>
      </c>
      <c r="BL2369" s="8">
        <v>0</v>
      </c>
      <c r="BM2369" s="8">
        <v>0</v>
      </c>
      <c r="BN2369" s="8">
        <v>0</v>
      </c>
      <c r="BO2369" s="8">
        <v>0</v>
      </c>
      <c r="BP2369" s="8">
        <v>0</v>
      </c>
      <c r="BQ2369" s="8">
        <v>0</v>
      </c>
      <c r="BR2369" s="2">
        <v>96.5</v>
      </c>
      <c r="BS2369" s="8">
        <v>0</v>
      </c>
      <c r="BT2369" s="2">
        <v>3307.72</v>
      </c>
      <c r="BU2369" t="b">
        <v>1</v>
      </c>
      <c r="BV2369" t="b">
        <v>1</v>
      </c>
    </row>
    <row r="2370" spans="1:74" x14ac:dyDescent="0.25">
      <c r="A2370" s="5"/>
      <c r="B2370" s="5" t="s">
        <v>76</v>
      </c>
      <c r="C2370" s="5" t="s">
        <v>73</v>
      </c>
      <c r="D2370" s="5" t="s">
        <v>73</v>
      </c>
      <c r="E2370" s="5" t="s">
        <v>73</v>
      </c>
      <c r="F2370" s="5" t="s">
        <v>73</v>
      </c>
      <c r="G2370" s="5" t="s">
        <v>73</v>
      </c>
      <c r="H2370" s="5" t="s">
        <v>73</v>
      </c>
      <c r="I2370" s="5" t="s">
        <v>73</v>
      </c>
      <c r="J2370" s="3">
        <f>SUMIF(BU2367:BU2369, TRUE, J2367:J2369)</f>
        <v>0</v>
      </c>
      <c r="K2370" s="3">
        <f>SUMIF(BU2367:BU2369, TRUE, K2367:K2369)</f>
        <v>215</v>
      </c>
      <c r="L2370" s="3">
        <f>SUMIF(BU2367:BU2369, TRUE, L2367:L2369)</f>
        <v>6772.9500000000007</v>
      </c>
      <c r="M2370" s="3">
        <f>SUMIF(BU2367:BU2369, TRUE, M2367:M2369)</f>
        <v>0</v>
      </c>
      <c r="N2370" s="3">
        <f>SUMIF(BU2367:BU2369, TRUE, N2367:N2369)</f>
        <v>16.5</v>
      </c>
      <c r="O2370" s="3">
        <f>SUMIF(BU2367:BU2369, TRUE, O2367:O2369)</f>
        <v>787.55</v>
      </c>
      <c r="P2370" s="3">
        <f>SUMIF(BU2367:BU2369, TRUE, P2367:P2369)</f>
        <v>17</v>
      </c>
      <c r="Q2370" s="3">
        <f>SUMIF(BU2367:BU2369, TRUE, Q2367:Q2369)</f>
        <v>535.53</v>
      </c>
      <c r="R2370" s="3">
        <f>SUMIF(BU2367:BU2369, TRUE, R2367:R2369)</f>
        <v>0</v>
      </c>
      <c r="S2370" s="3">
        <f>SUMIF(BU2367:BU2369, TRUE, S2367:S2369)</f>
        <v>0</v>
      </c>
      <c r="T2370" s="3">
        <f>SUMIF(BU2367:BU2369, TRUE, T2367:T2369)</f>
        <v>0</v>
      </c>
      <c r="U2370" s="3">
        <f>SUMIF(BU2367:BU2369, TRUE, U2367:U2369)</f>
        <v>0</v>
      </c>
      <c r="V2370" s="3">
        <f>SUMIF(BU2367:BU2369, TRUE, V2367:V2369)</f>
        <v>0</v>
      </c>
      <c r="W2370" s="3">
        <f>SUMIF(BU2367:BU2369, TRUE, W2367:W2369)</f>
        <v>0</v>
      </c>
      <c r="X2370" s="3">
        <f>SUMIF(BU2367:BU2369, TRUE, X2367:X2369)</f>
        <v>0</v>
      </c>
      <c r="Y2370" s="3">
        <f>SUMIF(BU2367:BU2369, TRUE, Y2367:Y2369)</f>
        <v>0</v>
      </c>
      <c r="Z2370" s="3">
        <f>SUMIF(BU2367:BU2369, TRUE, Z2367:Z2369)</f>
        <v>8</v>
      </c>
      <c r="AA2370" s="3">
        <f>SUMIF(BU2367:BU2369, TRUE, AA2367:AA2369)</f>
        <v>252.02</v>
      </c>
      <c r="AB2370" s="3">
        <f>SUMIF(BU2367:BU2369, TRUE, AB2367:AB2369)</f>
        <v>0</v>
      </c>
      <c r="AC2370" s="3">
        <f>SUMIF(BU2367:BU2369, TRUE, AC2367:AC2369)</f>
        <v>0</v>
      </c>
      <c r="AD2370" s="3">
        <f>SUMIF(BU2367:BU2369, TRUE, AD2367:AD2369)</f>
        <v>0</v>
      </c>
      <c r="AE2370" s="3">
        <f>SUMIF(BU2367:BU2369, TRUE, AE2367:AE2369)</f>
        <v>0</v>
      </c>
      <c r="AF2370" s="3">
        <f>SUMIF(BU2367:BU2369, TRUE, AF2367:AF2369)</f>
        <v>0</v>
      </c>
      <c r="AG2370" s="3">
        <f>SUMIF(BU2367:BU2369, TRUE, AG2367:AG2369)</f>
        <v>0</v>
      </c>
      <c r="AH2370" s="3">
        <f>SUMIF(BU2367:BU2369, TRUE, AH2367:AH2369)</f>
        <v>0</v>
      </c>
      <c r="AI2370" s="3">
        <f>SUMIF(BU2367:BU2369, TRUE, AI2367:AI2369)</f>
        <v>0</v>
      </c>
      <c r="AJ2370" s="3">
        <f>SUMIF(BU2367:BU2369, TRUE, AJ2367:AJ2369)</f>
        <v>0</v>
      </c>
      <c r="AK2370" s="3">
        <f>SUMIF(BU2367:BU2369, TRUE, AK2367:AK2369)</f>
        <v>0</v>
      </c>
      <c r="AL2370" s="3">
        <f>SUMIF(BU2367:BU2369, TRUE, AL2367:AL2369)</f>
        <v>0</v>
      </c>
      <c r="AM2370" s="3">
        <f>SUMIF(BU2367:BU2369, TRUE, AM2367:AM2369)</f>
        <v>0</v>
      </c>
      <c r="AN2370" s="3">
        <f>SUMIF(BU2367:BU2369, TRUE, AN2367:AN2369)</f>
        <v>0</v>
      </c>
      <c r="AO2370" s="3">
        <f>SUMIF(BU2367:BU2369, TRUE, AO2367:AO2369)</f>
        <v>0</v>
      </c>
      <c r="AP2370" s="3">
        <f>SUMIF(BU2367:BU2369, TRUE, AP2367:AP2369)</f>
        <v>0</v>
      </c>
      <c r="AQ2370" s="3">
        <f>SUMIF(BU2367:BU2369, TRUE, AQ2367:AQ2369)</f>
        <v>0</v>
      </c>
      <c r="AR2370" s="3">
        <f>SUMIF(BU2367:BU2369, TRUE, AR2367:AR2369)</f>
        <v>0</v>
      </c>
      <c r="AS2370" s="3">
        <f>SUMIF(BU2367:BU2369, TRUE, AS2367:AS2369)</f>
        <v>0</v>
      </c>
      <c r="AT2370" s="3">
        <f>SUMIF(BU2367:BU2369, TRUE, AT2367:AT2369)</f>
        <v>0</v>
      </c>
      <c r="AU2370" s="3">
        <f>SUMIF(BU2367:BU2369, TRUE, AU2367:AU2369)</f>
        <v>0</v>
      </c>
      <c r="AV2370" s="3">
        <f>SUMIF(BU2367:BU2369, TRUE, AV2367:AV2369)</f>
        <v>0</v>
      </c>
      <c r="AW2370" s="3">
        <f>SUMIF(BU2367:BU2369, TRUE, AW2367:AW2369)</f>
        <v>0</v>
      </c>
      <c r="AX2370" s="3">
        <f>SUMIF(BU2367:BU2369, TRUE, AX2367:AX2369)</f>
        <v>0</v>
      </c>
      <c r="AY2370" s="3">
        <f>SUMIF(BU2367:BU2369, TRUE, AY2367:AY2369)</f>
        <v>0</v>
      </c>
      <c r="AZ2370" s="3">
        <f>SUMIF(BU2367:BU2369, TRUE, AZ2367:AZ2369)</f>
        <v>0</v>
      </c>
      <c r="BA2370" s="3">
        <f>SUMIF(BU2367:BU2369, TRUE, BA2367:BA2369)</f>
        <v>0</v>
      </c>
      <c r="BB2370" s="3">
        <f>SUMIF(BU2367:BU2369, TRUE, BB2367:BB2369)</f>
        <v>0</v>
      </c>
      <c r="BC2370" s="3">
        <f>SUMIF(BU2367:BU2369, TRUE, BC2367:BC2369)</f>
        <v>0</v>
      </c>
      <c r="BD2370" s="3">
        <f>SUMIF(BU2367:BU2369, TRUE, BD2367:BD2369)</f>
        <v>0</v>
      </c>
      <c r="BE2370" s="3">
        <f>SUMIF(BU2367:BU2369, TRUE, BE2367:BE2369)</f>
        <v>0</v>
      </c>
      <c r="BF2370" s="3">
        <f>SUMIF(BU2367:BU2369, TRUE, BF2367:BF2369)</f>
        <v>0</v>
      </c>
      <c r="BG2370" s="3">
        <f>SUMIF(BU2367:BU2369, TRUE, BG2367:BG2369)</f>
        <v>0</v>
      </c>
      <c r="BH2370" s="3">
        <f>SUMIF(BU2367:BU2369, TRUE, BH2367:BH2369)</f>
        <v>0</v>
      </c>
      <c r="BI2370" s="3">
        <f>SUMIF(BU2367:BU2369, TRUE, BI2367:BI2369)</f>
        <v>0</v>
      </c>
      <c r="BJ2370" s="3">
        <f>SUMIF(BU2367:BU2369, TRUE, BJ2367:BJ2369)</f>
        <v>0</v>
      </c>
      <c r="BK2370" s="3">
        <f>SUMIF(BU2367:BU2369, TRUE, BK2367:BK2369)</f>
        <v>0</v>
      </c>
      <c r="BL2370" s="3">
        <f>SUMIF(BU2367:BU2369, TRUE, BL2367:BL2369)</f>
        <v>0</v>
      </c>
      <c r="BM2370" s="3">
        <f>SUMIF(BU2367:BU2369, TRUE, BM2367:BM2369)</f>
        <v>0</v>
      </c>
      <c r="BN2370" s="3">
        <f>SUMIF(BU2367:BU2369, TRUE, BN2367:BN2369)</f>
        <v>0</v>
      </c>
      <c r="BO2370" s="3">
        <f>SUMIF(BU2367:BU2369, TRUE, BO2367:BO2369)</f>
        <v>0</v>
      </c>
      <c r="BP2370" s="3">
        <f>SUMIF(BU2367:BU2369, TRUE, BP2367:BP2369)</f>
        <v>0</v>
      </c>
      <c r="BQ2370" s="3">
        <f>SUMIF(BU2367:BU2369, TRUE, BQ2367:BQ2369)</f>
        <v>0</v>
      </c>
      <c r="BR2370" s="3">
        <f>SUMIF(BU2367:BU2369, TRUE, BR2367:BR2369)</f>
        <v>256.5</v>
      </c>
      <c r="BS2370" s="3">
        <f>SUMIF(BU2367:BU2369, TRUE, BS2367:BS2369)</f>
        <v>0</v>
      </c>
      <c r="BT2370" s="3">
        <f>SUMIF(BU2367:BU2369, TRUE, BT2367:BT2369)</f>
        <v>8348.0499999999993</v>
      </c>
      <c r="BU2370" t="b">
        <v>0</v>
      </c>
      <c r="BV2370" t="b">
        <v>0</v>
      </c>
    </row>
    <row r="2371" spans="1:74" x14ac:dyDescent="0.25">
      <c r="A2371" s="9"/>
      <c r="B2371" s="9" t="s">
        <v>771</v>
      </c>
      <c r="C2371" s="9" t="s">
        <v>89</v>
      </c>
      <c r="D2371" s="9" t="s">
        <v>73</v>
      </c>
      <c r="E2371" s="9" t="s">
        <v>90</v>
      </c>
      <c r="F2371" s="9" t="s">
        <v>73</v>
      </c>
      <c r="G2371" s="1">
        <v>45415</v>
      </c>
      <c r="H2371" s="1">
        <v>45414</v>
      </c>
      <c r="I2371" s="9" t="s">
        <v>91</v>
      </c>
      <c r="J2371" s="2">
        <v>8244.07</v>
      </c>
      <c r="K2371" s="2">
        <v>80</v>
      </c>
      <c r="L2371" s="2">
        <v>8244.07</v>
      </c>
      <c r="M2371" s="8">
        <v>0</v>
      </c>
      <c r="N2371" s="8">
        <v>0</v>
      </c>
      <c r="O2371" s="2">
        <v>0</v>
      </c>
      <c r="P2371" s="8">
        <v>0</v>
      </c>
      <c r="Q2371" s="2">
        <v>0</v>
      </c>
      <c r="R2371" s="8">
        <v>0</v>
      </c>
      <c r="S2371" s="8">
        <v>0</v>
      </c>
      <c r="T2371" s="2">
        <v>0</v>
      </c>
      <c r="U2371" s="8">
        <v>0</v>
      </c>
      <c r="V2371" s="8">
        <v>0</v>
      </c>
      <c r="W2371" s="2">
        <v>0</v>
      </c>
      <c r="X2371" s="8">
        <v>0</v>
      </c>
      <c r="Y2371" s="2">
        <v>0</v>
      </c>
      <c r="Z2371" s="8">
        <v>0</v>
      </c>
      <c r="AA2371" s="2">
        <v>0</v>
      </c>
      <c r="AB2371" s="8">
        <v>0</v>
      </c>
      <c r="AC2371" s="8">
        <v>0</v>
      </c>
      <c r="AD2371" s="2">
        <v>0</v>
      </c>
      <c r="AE2371" s="8">
        <v>0</v>
      </c>
      <c r="AF2371" s="8">
        <v>0</v>
      </c>
      <c r="AG2371" s="2">
        <v>0</v>
      </c>
      <c r="AH2371" s="8">
        <v>0</v>
      </c>
      <c r="AI2371" s="8">
        <v>0</v>
      </c>
      <c r="AJ2371" s="2">
        <v>0</v>
      </c>
      <c r="AK2371" s="8">
        <v>0</v>
      </c>
      <c r="AL2371" s="2">
        <v>0</v>
      </c>
      <c r="AM2371" s="8">
        <v>0</v>
      </c>
      <c r="AN2371" s="2">
        <v>0</v>
      </c>
      <c r="AO2371" s="8">
        <v>0</v>
      </c>
      <c r="AP2371" s="2">
        <v>0</v>
      </c>
      <c r="AQ2371" s="8">
        <v>0</v>
      </c>
      <c r="AR2371" s="2">
        <v>0</v>
      </c>
      <c r="AS2371" s="8">
        <v>0</v>
      </c>
      <c r="AT2371" s="2">
        <v>0</v>
      </c>
      <c r="AU2371" s="8">
        <v>0</v>
      </c>
      <c r="AV2371" s="2">
        <v>0</v>
      </c>
      <c r="AW2371" s="8">
        <v>0</v>
      </c>
      <c r="AX2371" s="2">
        <v>0</v>
      </c>
      <c r="AY2371" s="8">
        <v>0</v>
      </c>
      <c r="AZ2371" s="2">
        <v>0</v>
      </c>
      <c r="BA2371" s="8">
        <v>0</v>
      </c>
      <c r="BB2371" s="2">
        <v>0</v>
      </c>
      <c r="BC2371" s="8">
        <v>0</v>
      </c>
      <c r="BD2371" s="2">
        <v>0</v>
      </c>
      <c r="BE2371" s="8">
        <v>0</v>
      </c>
      <c r="BF2371" s="2">
        <v>0</v>
      </c>
      <c r="BG2371" s="8">
        <v>0</v>
      </c>
      <c r="BH2371" s="8">
        <v>0</v>
      </c>
      <c r="BI2371" s="8">
        <v>0</v>
      </c>
      <c r="BJ2371" s="8">
        <v>0</v>
      </c>
      <c r="BK2371" s="8">
        <v>0</v>
      </c>
      <c r="BL2371" s="8">
        <v>0</v>
      </c>
      <c r="BM2371" s="8">
        <v>0</v>
      </c>
      <c r="BN2371" s="8">
        <v>0</v>
      </c>
      <c r="BO2371" s="8">
        <v>0</v>
      </c>
      <c r="BP2371" s="8">
        <v>0</v>
      </c>
      <c r="BQ2371" s="8">
        <v>0</v>
      </c>
      <c r="BR2371" s="2">
        <v>80</v>
      </c>
      <c r="BS2371" s="8">
        <v>0</v>
      </c>
      <c r="BT2371" s="2">
        <v>8244.07</v>
      </c>
      <c r="BU2371" t="b">
        <v>1</v>
      </c>
      <c r="BV2371" t="b">
        <v>1</v>
      </c>
    </row>
    <row r="2372" spans="1:74" x14ac:dyDescent="0.25">
      <c r="A2372" s="9"/>
      <c r="B2372" s="9" t="s">
        <v>771</v>
      </c>
      <c r="C2372" s="9" t="s">
        <v>89</v>
      </c>
      <c r="D2372" s="9" t="s">
        <v>73</v>
      </c>
      <c r="E2372" s="9" t="s">
        <v>90</v>
      </c>
      <c r="F2372" s="9" t="s">
        <v>73</v>
      </c>
      <c r="G2372" s="1">
        <v>45429</v>
      </c>
      <c r="H2372" s="1">
        <v>45428</v>
      </c>
      <c r="I2372" s="9" t="s">
        <v>91</v>
      </c>
      <c r="J2372" s="2">
        <v>16488.14</v>
      </c>
      <c r="K2372" s="2">
        <v>80</v>
      </c>
      <c r="L2372" s="2">
        <v>8244.07</v>
      </c>
      <c r="M2372" s="8">
        <v>0</v>
      </c>
      <c r="N2372" s="8">
        <v>0</v>
      </c>
      <c r="O2372" s="2">
        <v>0</v>
      </c>
      <c r="P2372" s="8">
        <v>0</v>
      </c>
      <c r="Q2372" s="2">
        <v>0</v>
      </c>
      <c r="R2372" s="8">
        <v>0</v>
      </c>
      <c r="S2372" s="8">
        <v>0</v>
      </c>
      <c r="T2372" s="2">
        <v>0</v>
      </c>
      <c r="U2372" s="8">
        <v>0</v>
      </c>
      <c r="V2372" s="8">
        <v>0</v>
      </c>
      <c r="W2372" s="2">
        <v>0</v>
      </c>
      <c r="X2372" s="8">
        <v>0</v>
      </c>
      <c r="Y2372" s="2">
        <v>0</v>
      </c>
      <c r="Z2372" s="8">
        <v>0</v>
      </c>
      <c r="AA2372" s="2">
        <v>0</v>
      </c>
      <c r="AB2372" s="8">
        <v>0</v>
      </c>
      <c r="AC2372" s="8">
        <v>0</v>
      </c>
      <c r="AD2372" s="2">
        <v>0</v>
      </c>
      <c r="AE2372" s="8">
        <v>0</v>
      </c>
      <c r="AF2372" s="8">
        <v>0</v>
      </c>
      <c r="AG2372" s="2">
        <v>0</v>
      </c>
      <c r="AH2372" s="8">
        <v>0</v>
      </c>
      <c r="AI2372" s="8">
        <v>0</v>
      </c>
      <c r="AJ2372" s="2">
        <v>0</v>
      </c>
      <c r="AK2372" s="8">
        <v>0</v>
      </c>
      <c r="AL2372" s="2">
        <v>0</v>
      </c>
      <c r="AM2372" s="8">
        <v>0</v>
      </c>
      <c r="AN2372" s="2">
        <v>0</v>
      </c>
      <c r="AO2372" s="8">
        <v>0</v>
      </c>
      <c r="AP2372" s="2">
        <v>0</v>
      </c>
      <c r="AQ2372" s="8">
        <v>0</v>
      </c>
      <c r="AR2372" s="2">
        <v>0</v>
      </c>
      <c r="AS2372" s="8">
        <v>0</v>
      </c>
      <c r="AT2372" s="2">
        <v>0</v>
      </c>
      <c r="AU2372" s="8">
        <v>0</v>
      </c>
      <c r="AV2372" s="2">
        <v>0</v>
      </c>
      <c r="AW2372" s="8">
        <v>0</v>
      </c>
      <c r="AX2372" s="2">
        <v>0</v>
      </c>
      <c r="AY2372" s="8">
        <v>0</v>
      </c>
      <c r="AZ2372" s="2">
        <v>0</v>
      </c>
      <c r="BA2372" s="8">
        <v>0</v>
      </c>
      <c r="BB2372" s="2">
        <v>0</v>
      </c>
      <c r="BC2372" s="8">
        <v>0</v>
      </c>
      <c r="BD2372" s="2">
        <v>0</v>
      </c>
      <c r="BE2372" s="8">
        <v>0</v>
      </c>
      <c r="BF2372" s="2">
        <v>0</v>
      </c>
      <c r="BG2372" s="8">
        <v>0</v>
      </c>
      <c r="BH2372" s="8">
        <v>0</v>
      </c>
      <c r="BI2372" s="8">
        <v>0</v>
      </c>
      <c r="BJ2372" s="8">
        <v>0</v>
      </c>
      <c r="BK2372" s="8">
        <v>0</v>
      </c>
      <c r="BL2372" s="8">
        <v>0</v>
      </c>
      <c r="BM2372" s="8">
        <v>0</v>
      </c>
      <c r="BN2372" s="8">
        <v>0</v>
      </c>
      <c r="BO2372" s="8">
        <v>0</v>
      </c>
      <c r="BP2372" s="8">
        <v>0</v>
      </c>
      <c r="BQ2372" s="8">
        <v>0</v>
      </c>
      <c r="BR2372" s="2">
        <v>80</v>
      </c>
      <c r="BS2372" s="8">
        <v>0</v>
      </c>
      <c r="BT2372" s="2">
        <v>8244.07</v>
      </c>
      <c r="BU2372" t="b">
        <v>1</v>
      </c>
      <c r="BV2372" t="b">
        <v>1</v>
      </c>
    </row>
    <row r="2373" spans="1:74" x14ac:dyDescent="0.25">
      <c r="A2373" s="9"/>
      <c r="B2373" s="9" t="s">
        <v>771</v>
      </c>
      <c r="C2373" s="9" t="s">
        <v>89</v>
      </c>
      <c r="D2373" s="9" t="s">
        <v>73</v>
      </c>
      <c r="E2373" s="9" t="s">
        <v>90</v>
      </c>
      <c r="F2373" s="9" t="s">
        <v>73</v>
      </c>
      <c r="G2373" s="1">
        <v>45443</v>
      </c>
      <c r="H2373" s="1">
        <v>45442</v>
      </c>
      <c r="I2373" s="9" t="s">
        <v>91</v>
      </c>
      <c r="J2373" s="2">
        <v>24732.21</v>
      </c>
      <c r="K2373" s="2">
        <v>80</v>
      </c>
      <c r="L2373" s="2">
        <v>8244.07</v>
      </c>
      <c r="M2373" s="8">
        <v>0</v>
      </c>
      <c r="N2373" s="8">
        <v>0</v>
      </c>
      <c r="O2373" s="2">
        <v>0</v>
      </c>
      <c r="P2373" s="8">
        <v>0</v>
      </c>
      <c r="Q2373" s="2">
        <v>0</v>
      </c>
      <c r="R2373" s="8">
        <v>0</v>
      </c>
      <c r="S2373" s="8">
        <v>0</v>
      </c>
      <c r="T2373" s="2">
        <v>0</v>
      </c>
      <c r="U2373" s="8">
        <v>0</v>
      </c>
      <c r="V2373" s="8">
        <v>0</v>
      </c>
      <c r="W2373" s="2">
        <v>0</v>
      </c>
      <c r="X2373" s="8">
        <v>0</v>
      </c>
      <c r="Y2373" s="2">
        <v>0</v>
      </c>
      <c r="Z2373" s="8">
        <v>0</v>
      </c>
      <c r="AA2373" s="2">
        <v>0</v>
      </c>
      <c r="AB2373" s="8">
        <v>0</v>
      </c>
      <c r="AC2373" s="8">
        <v>0</v>
      </c>
      <c r="AD2373" s="2">
        <v>0</v>
      </c>
      <c r="AE2373" s="8">
        <v>0</v>
      </c>
      <c r="AF2373" s="8">
        <v>0</v>
      </c>
      <c r="AG2373" s="2">
        <v>0</v>
      </c>
      <c r="AH2373" s="8">
        <v>0</v>
      </c>
      <c r="AI2373" s="8">
        <v>0</v>
      </c>
      <c r="AJ2373" s="2">
        <v>0</v>
      </c>
      <c r="AK2373" s="8">
        <v>0</v>
      </c>
      <c r="AL2373" s="2">
        <v>0</v>
      </c>
      <c r="AM2373" s="8">
        <v>0</v>
      </c>
      <c r="AN2373" s="2">
        <v>0</v>
      </c>
      <c r="AO2373" s="8">
        <v>0</v>
      </c>
      <c r="AP2373" s="2">
        <v>0</v>
      </c>
      <c r="AQ2373" s="8">
        <v>0</v>
      </c>
      <c r="AR2373" s="2">
        <v>0</v>
      </c>
      <c r="AS2373" s="8">
        <v>0</v>
      </c>
      <c r="AT2373" s="2">
        <v>0</v>
      </c>
      <c r="AU2373" s="8">
        <v>0</v>
      </c>
      <c r="AV2373" s="2">
        <v>0</v>
      </c>
      <c r="AW2373" s="8">
        <v>0</v>
      </c>
      <c r="AX2373" s="2">
        <v>0</v>
      </c>
      <c r="AY2373" s="8">
        <v>0</v>
      </c>
      <c r="AZ2373" s="2">
        <v>0</v>
      </c>
      <c r="BA2373" s="8">
        <v>0</v>
      </c>
      <c r="BB2373" s="2">
        <v>0</v>
      </c>
      <c r="BC2373" s="8">
        <v>0</v>
      </c>
      <c r="BD2373" s="2">
        <v>0</v>
      </c>
      <c r="BE2373" s="8">
        <v>0</v>
      </c>
      <c r="BF2373" s="2">
        <v>0</v>
      </c>
      <c r="BG2373" s="8">
        <v>0</v>
      </c>
      <c r="BH2373" s="8">
        <v>0</v>
      </c>
      <c r="BI2373" s="8">
        <v>0</v>
      </c>
      <c r="BJ2373" s="8">
        <v>0</v>
      </c>
      <c r="BK2373" s="8">
        <v>0</v>
      </c>
      <c r="BL2373" s="8">
        <v>0</v>
      </c>
      <c r="BM2373" s="8">
        <v>0</v>
      </c>
      <c r="BN2373" s="8">
        <v>0</v>
      </c>
      <c r="BO2373" s="8">
        <v>0</v>
      </c>
      <c r="BP2373" s="8">
        <v>0</v>
      </c>
      <c r="BQ2373" s="8">
        <v>0</v>
      </c>
      <c r="BR2373" s="2">
        <v>80</v>
      </c>
      <c r="BS2373" s="8">
        <v>0</v>
      </c>
      <c r="BT2373" s="2">
        <v>8244.07</v>
      </c>
      <c r="BU2373" t="b">
        <v>1</v>
      </c>
      <c r="BV2373" t="b">
        <v>1</v>
      </c>
    </row>
    <row r="2374" spans="1:74" x14ac:dyDescent="0.25">
      <c r="A2374" s="5"/>
      <c r="B2374" s="5" t="s">
        <v>76</v>
      </c>
      <c r="C2374" s="5" t="s">
        <v>73</v>
      </c>
      <c r="D2374" s="5" t="s">
        <v>73</v>
      </c>
      <c r="E2374" s="5" t="s">
        <v>73</v>
      </c>
      <c r="F2374" s="5" t="s">
        <v>73</v>
      </c>
      <c r="G2374" s="5" t="s">
        <v>73</v>
      </c>
      <c r="H2374" s="5" t="s">
        <v>73</v>
      </c>
      <c r="I2374" s="5" t="s">
        <v>73</v>
      </c>
      <c r="J2374" s="3">
        <f>SUMIF(BU2371:BU2373, TRUE, J2371:J2373)</f>
        <v>49464.42</v>
      </c>
      <c r="K2374" s="3">
        <f>SUMIF(BU2371:BU2373, TRUE, K2371:K2373)</f>
        <v>240</v>
      </c>
      <c r="L2374" s="3">
        <f>SUMIF(BU2371:BU2373, TRUE, L2371:L2373)</f>
        <v>24732.21</v>
      </c>
      <c r="M2374" s="3">
        <f>SUMIF(BU2371:BU2373, TRUE, M2371:M2373)</f>
        <v>0</v>
      </c>
      <c r="N2374" s="3">
        <f>SUMIF(BU2371:BU2373, TRUE, N2371:N2373)</f>
        <v>0</v>
      </c>
      <c r="O2374" s="3">
        <f>SUMIF(BU2371:BU2373, TRUE, O2371:O2373)</f>
        <v>0</v>
      </c>
      <c r="P2374" s="3">
        <f>SUMIF(BU2371:BU2373, TRUE, P2371:P2373)</f>
        <v>0</v>
      </c>
      <c r="Q2374" s="3">
        <f>SUMIF(BU2371:BU2373, TRUE, Q2371:Q2373)</f>
        <v>0</v>
      </c>
      <c r="R2374" s="3">
        <f>SUMIF(BU2371:BU2373, TRUE, R2371:R2373)</f>
        <v>0</v>
      </c>
      <c r="S2374" s="3">
        <f>SUMIF(BU2371:BU2373, TRUE, S2371:S2373)</f>
        <v>0</v>
      </c>
      <c r="T2374" s="3">
        <f>SUMIF(BU2371:BU2373, TRUE, T2371:T2373)</f>
        <v>0</v>
      </c>
      <c r="U2374" s="3">
        <f>SUMIF(BU2371:BU2373, TRUE, U2371:U2373)</f>
        <v>0</v>
      </c>
      <c r="V2374" s="3">
        <f>SUMIF(BU2371:BU2373, TRUE, V2371:V2373)</f>
        <v>0</v>
      </c>
      <c r="W2374" s="3">
        <f>SUMIF(BU2371:BU2373, TRUE, W2371:W2373)</f>
        <v>0</v>
      </c>
      <c r="X2374" s="3">
        <f>SUMIF(BU2371:BU2373, TRUE, X2371:X2373)</f>
        <v>0</v>
      </c>
      <c r="Y2374" s="3">
        <f>SUMIF(BU2371:BU2373, TRUE, Y2371:Y2373)</f>
        <v>0</v>
      </c>
      <c r="Z2374" s="3">
        <f>SUMIF(BU2371:BU2373, TRUE, Z2371:Z2373)</f>
        <v>0</v>
      </c>
      <c r="AA2374" s="3">
        <f>SUMIF(BU2371:BU2373, TRUE, AA2371:AA2373)</f>
        <v>0</v>
      </c>
      <c r="AB2374" s="3">
        <f>SUMIF(BU2371:BU2373, TRUE, AB2371:AB2373)</f>
        <v>0</v>
      </c>
      <c r="AC2374" s="3">
        <f>SUMIF(BU2371:BU2373, TRUE, AC2371:AC2373)</f>
        <v>0</v>
      </c>
      <c r="AD2374" s="3">
        <f>SUMIF(BU2371:BU2373, TRUE, AD2371:AD2373)</f>
        <v>0</v>
      </c>
      <c r="AE2374" s="3">
        <f>SUMIF(BU2371:BU2373, TRUE, AE2371:AE2373)</f>
        <v>0</v>
      </c>
      <c r="AF2374" s="3">
        <f>SUMIF(BU2371:BU2373, TRUE, AF2371:AF2373)</f>
        <v>0</v>
      </c>
      <c r="AG2374" s="3">
        <f>SUMIF(BU2371:BU2373, TRUE, AG2371:AG2373)</f>
        <v>0</v>
      </c>
      <c r="AH2374" s="3">
        <f>SUMIF(BU2371:BU2373, TRUE, AH2371:AH2373)</f>
        <v>0</v>
      </c>
      <c r="AI2374" s="3">
        <f>SUMIF(BU2371:BU2373, TRUE, AI2371:AI2373)</f>
        <v>0</v>
      </c>
      <c r="AJ2374" s="3">
        <f>SUMIF(BU2371:BU2373, TRUE, AJ2371:AJ2373)</f>
        <v>0</v>
      </c>
      <c r="AK2374" s="3">
        <f>SUMIF(BU2371:BU2373, TRUE, AK2371:AK2373)</f>
        <v>0</v>
      </c>
      <c r="AL2374" s="3">
        <f>SUMIF(BU2371:BU2373, TRUE, AL2371:AL2373)</f>
        <v>0</v>
      </c>
      <c r="AM2374" s="3">
        <f>SUMIF(BU2371:BU2373, TRUE, AM2371:AM2373)</f>
        <v>0</v>
      </c>
      <c r="AN2374" s="3">
        <f>SUMIF(BU2371:BU2373, TRUE, AN2371:AN2373)</f>
        <v>0</v>
      </c>
      <c r="AO2374" s="3">
        <f>SUMIF(BU2371:BU2373, TRUE, AO2371:AO2373)</f>
        <v>0</v>
      </c>
      <c r="AP2374" s="3">
        <f>SUMIF(BU2371:BU2373, TRUE, AP2371:AP2373)</f>
        <v>0</v>
      </c>
      <c r="AQ2374" s="3">
        <f>SUMIF(BU2371:BU2373, TRUE, AQ2371:AQ2373)</f>
        <v>0</v>
      </c>
      <c r="AR2374" s="3">
        <f>SUMIF(BU2371:BU2373, TRUE, AR2371:AR2373)</f>
        <v>0</v>
      </c>
      <c r="AS2374" s="3">
        <f>SUMIF(BU2371:BU2373, TRUE, AS2371:AS2373)</f>
        <v>0</v>
      </c>
      <c r="AT2374" s="3">
        <f>SUMIF(BU2371:BU2373, TRUE, AT2371:AT2373)</f>
        <v>0</v>
      </c>
      <c r="AU2374" s="3">
        <f>SUMIF(BU2371:BU2373, TRUE, AU2371:AU2373)</f>
        <v>0</v>
      </c>
      <c r="AV2374" s="3">
        <f>SUMIF(BU2371:BU2373, TRUE, AV2371:AV2373)</f>
        <v>0</v>
      </c>
      <c r="AW2374" s="3">
        <f>SUMIF(BU2371:BU2373, TRUE, AW2371:AW2373)</f>
        <v>0</v>
      </c>
      <c r="AX2374" s="3">
        <f>SUMIF(BU2371:BU2373, TRUE, AX2371:AX2373)</f>
        <v>0</v>
      </c>
      <c r="AY2374" s="3">
        <f>SUMIF(BU2371:BU2373, TRUE, AY2371:AY2373)</f>
        <v>0</v>
      </c>
      <c r="AZ2374" s="3">
        <f>SUMIF(BU2371:BU2373, TRUE, AZ2371:AZ2373)</f>
        <v>0</v>
      </c>
      <c r="BA2374" s="3">
        <f>SUMIF(BU2371:BU2373, TRUE, BA2371:BA2373)</f>
        <v>0</v>
      </c>
      <c r="BB2374" s="3">
        <f>SUMIF(BU2371:BU2373, TRUE, BB2371:BB2373)</f>
        <v>0</v>
      </c>
      <c r="BC2374" s="3">
        <f>SUMIF(BU2371:BU2373, TRUE, BC2371:BC2373)</f>
        <v>0</v>
      </c>
      <c r="BD2374" s="3">
        <f>SUMIF(BU2371:BU2373, TRUE, BD2371:BD2373)</f>
        <v>0</v>
      </c>
      <c r="BE2374" s="3">
        <f>SUMIF(BU2371:BU2373, TRUE, BE2371:BE2373)</f>
        <v>0</v>
      </c>
      <c r="BF2374" s="3">
        <f>SUMIF(BU2371:BU2373, TRUE, BF2371:BF2373)</f>
        <v>0</v>
      </c>
      <c r="BG2374" s="3">
        <f>SUMIF(BU2371:BU2373, TRUE, BG2371:BG2373)</f>
        <v>0</v>
      </c>
      <c r="BH2374" s="3">
        <f>SUMIF(BU2371:BU2373, TRUE, BH2371:BH2373)</f>
        <v>0</v>
      </c>
      <c r="BI2374" s="3">
        <f>SUMIF(BU2371:BU2373, TRUE, BI2371:BI2373)</f>
        <v>0</v>
      </c>
      <c r="BJ2374" s="3">
        <f>SUMIF(BU2371:BU2373, TRUE, BJ2371:BJ2373)</f>
        <v>0</v>
      </c>
      <c r="BK2374" s="3">
        <f>SUMIF(BU2371:BU2373, TRUE, BK2371:BK2373)</f>
        <v>0</v>
      </c>
      <c r="BL2374" s="3">
        <f>SUMIF(BU2371:BU2373, TRUE, BL2371:BL2373)</f>
        <v>0</v>
      </c>
      <c r="BM2374" s="3">
        <f>SUMIF(BU2371:BU2373, TRUE, BM2371:BM2373)</f>
        <v>0</v>
      </c>
      <c r="BN2374" s="3">
        <f>SUMIF(BU2371:BU2373, TRUE, BN2371:BN2373)</f>
        <v>0</v>
      </c>
      <c r="BO2374" s="3">
        <f>SUMIF(BU2371:BU2373, TRUE, BO2371:BO2373)</f>
        <v>0</v>
      </c>
      <c r="BP2374" s="3">
        <f>SUMIF(BU2371:BU2373, TRUE, BP2371:BP2373)</f>
        <v>0</v>
      </c>
      <c r="BQ2374" s="3">
        <f>SUMIF(BU2371:BU2373, TRUE, BQ2371:BQ2373)</f>
        <v>0</v>
      </c>
      <c r="BR2374" s="3">
        <f>SUMIF(BU2371:BU2373, TRUE, BR2371:BR2373)</f>
        <v>240</v>
      </c>
      <c r="BS2374" s="3">
        <f>SUMIF(BU2371:BU2373, TRUE, BS2371:BS2373)</f>
        <v>0</v>
      </c>
      <c r="BT2374" s="3">
        <f>SUMIF(BU2371:BU2373, TRUE, BT2371:BT2373)</f>
        <v>24732.21</v>
      </c>
      <c r="BU2374" t="b">
        <v>0</v>
      </c>
      <c r="BV2374" t="b">
        <v>0</v>
      </c>
    </row>
    <row r="2375" spans="1:74" x14ac:dyDescent="0.25">
      <c r="A2375" s="9"/>
      <c r="B2375" s="9" t="s">
        <v>772</v>
      </c>
      <c r="C2375" s="9" t="s">
        <v>89</v>
      </c>
      <c r="D2375" s="9" t="s">
        <v>73</v>
      </c>
      <c r="E2375" s="9" t="s">
        <v>90</v>
      </c>
      <c r="F2375" s="9" t="s">
        <v>73</v>
      </c>
      <c r="G2375" s="1">
        <v>45415</v>
      </c>
      <c r="H2375" s="1">
        <v>45414</v>
      </c>
      <c r="I2375" s="9" t="s">
        <v>91</v>
      </c>
      <c r="J2375" s="2">
        <v>6132.06</v>
      </c>
      <c r="K2375" s="2">
        <v>80</v>
      </c>
      <c r="L2375" s="2">
        <v>6132.06</v>
      </c>
      <c r="M2375" s="8">
        <v>0</v>
      </c>
      <c r="N2375" s="8">
        <v>0</v>
      </c>
      <c r="O2375" s="2">
        <v>0</v>
      </c>
      <c r="P2375" s="8">
        <v>0</v>
      </c>
      <c r="Q2375" s="2">
        <v>0</v>
      </c>
      <c r="R2375" s="8">
        <v>0</v>
      </c>
      <c r="S2375" s="8">
        <v>0</v>
      </c>
      <c r="T2375" s="2">
        <v>0</v>
      </c>
      <c r="U2375" s="8">
        <v>0</v>
      </c>
      <c r="V2375" s="8">
        <v>0</v>
      </c>
      <c r="W2375" s="2">
        <v>0</v>
      </c>
      <c r="X2375" s="8">
        <v>0</v>
      </c>
      <c r="Y2375" s="2">
        <v>0</v>
      </c>
      <c r="Z2375" s="8">
        <v>0</v>
      </c>
      <c r="AA2375" s="2">
        <v>0</v>
      </c>
      <c r="AB2375" s="8">
        <v>0</v>
      </c>
      <c r="AC2375" s="8">
        <v>0</v>
      </c>
      <c r="AD2375" s="2">
        <v>0</v>
      </c>
      <c r="AE2375" s="8">
        <v>0</v>
      </c>
      <c r="AF2375" s="8">
        <v>0</v>
      </c>
      <c r="AG2375" s="2">
        <v>0</v>
      </c>
      <c r="AH2375" s="8">
        <v>0</v>
      </c>
      <c r="AI2375" s="8">
        <v>0</v>
      </c>
      <c r="AJ2375" s="2">
        <v>0</v>
      </c>
      <c r="AK2375" s="8">
        <v>0</v>
      </c>
      <c r="AL2375" s="2">
        <v>0</v>
      </c>
      <c r="AM2375" s="8">
        <v>0</v>
      </c>
      <c r="AN2375" s="2">
        <v>0</v>
      </c>
      <c r="AO2375" s="8">
        <v>0</v>
      </c>
      <c r="AP2375" s="2">
        <v>0</v>
      </c>
      <c r="AQ2375" s="8">
        <v>0</v>
      </c>
      <c r="AR2375" s="2">
        <v>0</v>
      </c>
      <c r="AS2375" s="8">
        <v>0</v>
      </c>
      <c r="AT2375" s="2">
        <v>0</v>
      </c>
      <c r="AU2375" s="8">
        <v>0</v>
      </c>
      <c r="AV2375" s="2">
        <v>0</v>
      </c>
      <c r="AW2375" s="8">
        <v>0</v>
      </c>
      <c r="AX2375" s="2">
        <v>0</v>
      </c>
      <c r="AY2375" s="8">
        <v>0</v>
      </c>
      <c r="AZ2375" s="2">
        <v>0</v>
      </c>
      <c r="BA2375" s="8">
        <v>0</v>
      </c>
      <c r="BB2375" s="2">
        <v>0</v>
      </c>
      <c r="BC2375" s="8">
        <v>0</v>
      </c>
      <c r="BD2375" s="2">
        <v>0</v>
      </c>
      <c r="BE2375" s="8">
        <v>0</v>
      </c>
      <c r="BF2375" s="2">
        <v>0</v>
      </c>
      <c r="BG2375" s="8">
        <v>0</v>
      </c>
      <c r="BH2375" s="8">
        <v>0</v>
      </c>
      <c r="BI2375" s="8">
        <v>0</v>
      </c>
      <c r="BJ2375" s="8">
        <v>0</v>
      </c>
      <c r="BK2375" s="8">
        <v>0</v>
      </c>
      <c r="BL2375" s="8">
        <v>0</v>
      </c>
      <c r="BM2375" s="8">
        <v>0</v>
      </c>
      <c r="BN2375" s="8">
        <v>0</v>
      </c>
      <c r="BO2375" s="8">
        <v>0</v>
      </c>
      <c r="BP2375" s="8">
        <v>0</v>
      </c>
      <c r="BQ2375" s="8">
        <v>0</v>
      </c>
      <c r="BR2375" s="2">
        <v>80</v>
      </c>
      <c r="BS2375" s="8">
        <v>0</v>
      </c>
      <c r="BT2375" s="2">
        <v>6132.06</v>
      </c>
      <c r="BU2375" t="b">
        <v>1</v>
      </c>
      <c r="BV2375" t="b">
        <v>1</v>
      </c>
    </row>
    <row r="2376" spans="1:74" x14ac:dyDescent="0.25">
      <c r="A2376" s="9"/>
      <c r="B2376" s="9" t="s">
        <v>772</v>
      </c>
      <c r="C2376" s="9" t="s">
        <v>89</v>
      </c>
      <c r="D2376" s="9" t="s">
        <v>73</v>
      </c>
      <c r="E2376" s="9" t="s">
        <v>90</v>
      </c>
      <c r="F2376" s="9" t="s">
        <v>73</v>
      </c>
      <c r="G2376" s="1">
        <v>45429</v>
      </c>
      <c r="H2376" s="1">
        <v>45428</v>
      </c>
      <c r="I2376" s="9" t="s">
        <v>91</v>
      </c>
      <c r="J2376" s="2">
        <v>12264.12</v>
      </c>
      <c r="K2376" s="2">
        <v>80</v>
      </c>
      <c r="L2376" s="2">
        <v>6132.06</v>
      </c>
      <c r="M2376" s="8">
        <v>0</v>
      </c>
      <c r="N2376" s="8">
        <v>0</v>
      </c>
      <c r="O2376" s="2">
        <v>0</v>
      </c>
      <c r="P2376" s="8">
        <v>0</v>
      </c>
      <c r="Q2376" s="2">
        <v>0</v>
      </c>
      <c r="R2376" s="8">
        <v>0</v>
      </c>
      <c r="S2376" s="8">
        <v>0</v>
      </c>
      <c r="T2376" s="2">
        <v>0</v>
      </c>
      <c r="U2376" s="8">
        <v>0</v>
      </c>
      <c r="V2376" s="8">
        <v>0</v>
      </c>
      <c r="W2376" s="2">
        <v>0</v>
      </c>
      <c r="X2376" s="8">
        <v>0</v>
      </c>
      <c r="Y2376" s="2">
        <v>0</v>
      </c>
      <c r="Z2376" s="8">
        <v>0</v>
      </c>
      <c r="AA2376" s="2">
        <v>0</v>
      </c>
      <c r="AB2376" s="8">
        <v>0</v>
      </c>
      <c r="AC2376" s="8">
        <v>0</v>
      </c>
      <c r="AD2376" s="2">
        <v>0</v>
      </c>
      <c r="AE2376" s="8">
        <v>0</v>
      </c>
      <c r="AF2376" s="8">
        <v>0</v>
      </c>
      <c r="AG2376" s="2">
        <v>0</v>
      </c>
      <c r="AH2376" s="8">
        <v>0</v>
      </c>
      <c r="AI2376" s="8">
        <v>0</v>
      </c>
      <c r="AJ2376" s="2">
        <v>0</v>
      </c>
      <c r="AK2376" s="8">
        <v>0</v>
      </c>
      <c r="AL2376" s="2">
        <v>0</v>
      </c>
      <c r="AM2376" s="8">
        <v>0</v>
      </c>
      <c r="AN2376" s="2">
        <v>0</v>
      </c>
      <c r="AO2376" s="8">
        <v>0</v>
      </c>
      <c r="AP2376" s="2">
        <v>0</v>
      </c>
      <c r="AQ2376" s="8">
        <v>0</v>
      </c>
      <c r="AR2376" s="2">
        <v>0</v>
      </c>
      <c r="AS2376" s="8">
        <v>0</v>
      </c>
      <c r="AT2376" s="2">
        <v>0</v>
      </c>
      <c r="AU2376" s="8">
        <v>0</v>
      </c>
      <c r="AV2376" s="2">
        <v>0</v>
      </c>
      <c r="AW2376" s="8">
        <v>0</v>
      </c>
      <c r="AX2376" s="2">
        <v>0</v>
      </c>
      <c r="AY2376" s="8">
        <v>0</v>
      </c>
      <c r="AZ2376" s="2">
        <v>0</v>
      </c>
      <c r="BA2376" s="8">
        <v>0</v>
      </c>
      <c r="BB2376" s="2">
        <v>0</v>
      </c>
      <c r="BC2376" s="8">
        <v>0</v>
      </c>
      <c r="BD2376" s="2">
        <v>0</v>
      </c>
      <c r="BE2376" s="8">
        <v>0</v>
      </c>
      <c r="BF2376" s="2">
        <v>0</v>
      </c>
      <c r="BG2376" s="8">
        <v>0</v>
      </c>
      <c r="BH2376" s="8">
        <v>0</v>
      </c>
      <c r="BI2376" s="8">
        <v>0</v>
      </c>
      <c r="BJ2376" s="8">
        <v>0</v>
      </c>
      <c r="BK2376" s="8">
        <v>0</v>
      </c>
      <c r="BL2376" s="8">
        <v>0</v>
      </c>
      <c r="BM2376" s="8">
        <v>0</v>
      </c>
      <c r="BN2376" s="8">
        <v>0</v>
      </c>
      <c r="BO2376" s="8">
        <v>0</v>
      </c>
      <c r="BP2376" s="8">
        <v>0</v>
      </c>
      <c r="BQ2376" s="8">
        <v>0</v>
      </c>
      <c r="BR2376" s="2">
        <v>80</v>
      </c>
      <c r="BS2376" s="8">
        <v>0</v>
      </c>
      <c r="BT2376" s="2">
        <v>6132.06</v>
      </c>
      <c r="BU2376" t="b">
        <v>1</v>
      </c>
      <c r="BV2376" t="b">
        <v>1</v>
      </c>
    </row>
    <row r="2377" spans="1:74" x14ac:dyDescent="0.25">
      <c r="A2377" s="9"/>
      <c r="B2377" s="9" t="s">
        <v>772</v>
      </c>
      <c r="C2377" s="9" t="s">
        <v>89</v>
      </c>
      <c r="D2377" s="9" t="s">
        <v>73</v>
      </c>
      <c r="E2377" s="9" t="s">
        <v>90</v>
      </c>
      <c r="F2377" s="9" t="s">
        <v>73</v>
      </c>
      <c r="G2377" s="1">
        <v>45443</v>
      </c>
      <c r="H2377" s="1">
        <v>45442</v>
      </c>
      <c r="I2377" s="9" t="s">
        <v>91</v>
      </c>
      <c r="J2377" s="2">
        <v>18396.18</v>
      </c>
      <c r="K2377" s="2">
        <v>80</v>
      </c>
      <c r="L2377" s="2">
        <v>6132.06</v>
      </c>
      <c r="M2377" s="8">
        <v>0</v>
      </c>
      <c r="N2377" s="8">
        <v>0</v>
      </c>
      <c r="O2377" s="2">
        <v>0</v>
      </c>
      <c r="P2377" s="8">
        <v>0</v>
      </c>
      <c r="Q2377" s="2">
        <v>0</v>
      </c>
      <c r="R2377" s="8">
        <v>0</v>
      </c>
      <c r="S2377" s="8">
        <v>0</v>
      </c>
      <c r="T2377" s="2">
        <v>0</v>
      </c>
      <c r="U2377" s="8">
        <v>0</v>
      </c>
      <c r="V2377" s="8">
        <v>0</v>
      </c>
      <c r="W2377" s="2">
        <v>0</v>
      </c>
      <c r="X2377" s="8">
        <v>0</v>
      </c>
      <c r="Y2377" s="2">
        <v>0</v>
      </c>
      <c r="Z2377" s="8">
        <v>0</v>
      </c>
      <c r="AA2377" s="2">
        <v>0</v>
      </c>
      <c r="AB2377" s="8">
        <v>0</v>
      </c>
      <c r="AC2377" s="8">
        <v>0</v>
      </c>
      <c r="AD2377" s="2">
        <v>0</v>
      </c>
      <c r="AE2377" s="8">
        <v>0</v>
      </c>
      <c r="AF2377" s="8">
        <v>0</v>
      </c>
      <c r="AG2377" s="2">
        <v>0</v>
      </c>
      <c r="AH2377" s="8">
        <v>0</v>
      </c>
      <c r="AI2377" s="8">
        <v>0</v>
      </c>
      <c r="AJ2377" s="2">
        <v>0</v>
      </c>
      <c r="AK2377" s="8">
        <v>0</v>
      </c>
      <c r="AL2377" s="2">
        <v>0</v>
      </c>
      <c r="AM2377" s="8">
        <v>0</v>
      </c>
      <c r="AN2377" s="2">
        <v>0</v>
      </c>
      <c r="AO2377" s="8">
        <v>0</v>
      </c>
      <c r="AP2377" s="2">
        <v>0</v>
      </c>
      <c r="AQ2377" s="8">
        <v>0</v>
      </c>
      <c r="AR2377" s="2">
        <v>0</v>
      </c>
      <c r="AS2377" s="8">
        <v>0</v>
      </c>
      <c r="AT2377" s="2">
        <v>0</v>
      </c>
      <c r="AU2377" s="8">
        <v>0</v>
      </c>
      <c r="AV2377" s="2">
        <v>0</v>
      </c>
      <c r="AW2377" s="8">
        <v>0</v>
      </c>
      <c r="AX2377" s="2">
        <v>0</v>
      </c>
      <c r="AY2377" s="8">
        <v>0</v>
      </c>
      <c r="AZ2377" s="2">
        <v>0</v>
      </c>
      <c r="BA2377" s="8">
        <v>0</v>
      </c>
      <c r="BB2377" s="2">
        <v>0</v>
      </c>
      <c r="BC2377" s="8">
        <v>0</v>
      </c>
      <c r="BD2377" s="2">
        <v>0</v>
      </c>
      <c r="BE2377" s="8">
        <v>0</v>
      </c>
      <c r="BF2377" s="2">
        <v>0</v>
      </c>
      <c r="BG2377" s="8">
        <v>0</v>
      </c>
      <c r="BH2377" s="8">
        <v>0</v>
      </c>
      <c r="BI2377" s="8">
        <v>0</v>
      </c>
      <c r="BJ2377" s="8">
        <v>0</v>
      </c>
      <c r="BK2377" s="8">
        <v>0</v>
      </c>
      <c r="BL2377" s="8">
        <v>0</v>
      </c>
      <c r="BM2377" s="8">
        <v>0</v>
      </c>
      <c r="BN2377" s="8">
        <v>0</v>
      </c>
      <c r="BO2377" s="8">
        <v>0</v>
      </c>
      <c r="BP2377" s="8">
        <v>0</v>
      </c>
      <c r="BQ2377" s="8">
        <v>0</v>
      </c>
      <c r="BR2377" s="2">
        <v>80</v>
      </c>
      <c r="BS2377" s="8">
        <v>0</v>
      </c>
      <c r="BT2377" s="2">
        <v>6132.06</v>
      </c>
      <c r="BU2377" t="b">
        <v>1</v>
      </c>
      <c r="BV2377" t="b">
        <v>1</v>
      </c>
    </row>
    <row r="2378" spans="1:74" x14ac:dyDescent="0.25">
      <c r="A2378" s="5"/>
      <c r="B2378" s="5" t="s">
        <v>76</v>
      </c>
      <c r="C2378" s="5" t="s">
        <v>73</v>
      </c>
      <c r="D2378" s="5" t="s">
        <v>73</v>
      </c>
      <c r="E2378" s="5" t="s">
        <v>73</v>
      </c>
      <c r="F2378" s="5" t="s">
        <v>73</v>
      </c>
      <c r="G2378" s="5" t="s">
        <v>73</v>
      </c>
      <c r="H2378" s="5" t="s">
        <v>73</v>
      </c>
      <c r="I2378" s="5" t="s">
        <v>73</v>
      </c>
      <c r="J2378" s="3">
        <f>SUMIF(BU2375:BU2377, TRUE, J2375:J2377)</f>
        <v>36792.36</v>
      </c>
      <c r="K2378" s="3">
        <f>SUMIF(BU2375:BU2377, TRUE, K2375:K2377)</f>
        <v>240</v>
      </c>
      <c r="L2378" s="3">
        <f>SUMIF(BU2375:BU2377, TRUE, L2375:L2377)</f>
        <v>18396.18</v>
      </c>
      <c r="M2378" s="3">
        <f>SUMIF(BU2375:BU2377, TRUE, M2375:M2377)</f>
        <v>0</v>
      </c>
      <c r="N2378" s="3">
        <f>SUMIF(BU2375:BU2377, TRUE, N2375:N2377)</f>
        <v>0</v>
      </c>
      <c r="O2378" s="3">
        <f>SUMIF(BU2375:BU2377, TRUE, O2375:O2377)</f>
        <v>0</v>
      </c>
      <c r="P2378" s="3">
        <f>SUMIF(BU2375:BU2377, TRUE, P2375:P2377)</f>
        <v>0</v>
      </c>
      <c r="Q2378" s="3">
        <f>SUMIF(BU2375:BU2377, TRUE, Q2375:Q2377)</f>
        <v>0</v>
      </c>
      <c r="R2378" s="3">
        <f>SUMIF(BU2375:BU2377, TRUE, R2375:R2377)</f>
        <v>0</v>
      </c>
      <c r="S2378" s="3">
        <f>SUMIF(BU2375:BU2377, TRUE, S2375:S2377)</f>
        <v>0</v>
      </c>
      <c r="T2378" s="3">
        <f>SUMIF(BU2375:BU2377, TRUE, T2375:T2377)</f>
        <v>0</v>
      </c>
      <c r="U2378" s="3">
        <f>SUMIF(BU2375:BU2377, TRUE, U2375:U2377)</f>
        <v>0</v>
      </c>
      <c r="V2378" s="3">
        <f>SUMIF(BU2375:BU2377, TRUE, V2375:V2377)</f>
        <v>0</v>
      </c>
      <c r="W2378" s="3">
        <f>SUMIF(BU2375:BU2377, TRUE, W2375:W2377)</f>
        <v>0</v>
      </c>
      <c r="X2378" s="3">
        <f>SUMIF(BU2375:BU2377, TRUE, X2375:X2377)</f>
        <v>0</v>
      </c>
      <c r="Y2378" s="3">
        <f>SUMIF(BU2375:BU2377, TRUE, Y2375:Y2377)</f>
        <v>0</v>
      </c>
      <c r="Z2378" s="3">
        <f>SUMIF(BU2375:BU2377, TRUE, Z2375:Z2377)</f>
        <v>0</v>
      </c>
      <c r="AA2378" s="3">
        <f>SUMIF(BU2375:BU2377, TRUE, AA2375:AA2377)</f>
        <v>0</v>
      </c>
      <c r="AB2378" s="3">
        <f>SUMIF(BU2375:BU2377, TRUE, AB2375:AB2377)</f>
        <v>0</v>
      </c>
      <c r="AC2378" s="3">
        <f>SUMIF(BU2375:BU2377, TRUE, AC2375:AC2377)</f>
        <v>0</v>
      </c>
      <c r="AD2378" s="3">
        <f>SUMIF(BU2375:BU2377, TRUE, AD2375:AD2377)</f>
        <v>0</v>
      </c>
      <c r="AE2378" s="3">
        <f>SUMIF(BU2375:BU2377, TRUE, AE2375:AE2377)</f>
        <v>0</v>
      </c>
      <c r="AF2378" s="3">
        <f>SUMIF(BU2375:BU2377, TRUE, AF2375:AF2377)</f>
        <v>0</v>
      </c>
      <c r="AG2378" s="3">
        <f>SUMIF(BU2375:BU2377, TRUE, AG2375:AG2377)</f>
        <v>0</v>
      </c>
      <c r="AH2378" s="3">
        <f>SUMIF(BU2375:BU2377, TRUE, AH2375:AH2377)</f>
        <v>0</v>
      </c>
      <c r="AI2378" s="3">
        <f>SUMIF(BU2375:BU2377, TRUE, AI2375:AI2377)</f>
        <v>0</v>
      </c>
      <c r="AJ2378" s="3">
        <f>SUMIF(BU2375:BU2377, TRUE, AJ2375:AJ2377)</f>
        <v>0</v>
      </c>
      <c r="AK2378" s="3">
        <f>SUMIF(BU2375:BU2377, TRUE, AK2375:AK2377)</f>
        <v>0</v>
      </c>
      <c r="AL2378" s="3">
        <f>SUMIF(BU2375:BU2377, TRUE, AL2375:AL2377)</f>
        <v>0</v>
      </c>
      <c r="AM2378" s="3">
        <f>SUMIF(BU2375:BU2377, TRUE, AM2375:AM2377)</f>
        <v>0</v>
      </c>
      <c r="AN2378" s="3">
        <f>SUMIF(BU2375:BU2377, TRUE, AN2375:AN2377)</f>
        <v>0</v>
      </c>
      <c r="AO2378" s="3">
        <f>SUMIF(BU2375:BU2377, TRUE, AO2375:AO2377)</f>
        <v>0</v>
      </c>
      <c r="AP2378" s="3">
        <f>SUMIF(BU2375:BU2377, TRUE, AP2375:AP2377)</f>
        <v>0</v>
      </c>
      <c r="AQ2378" s="3">
        <f>SUMIF(BU2375:BU2377, TRUE, AQ2375:AQ2377)</f>
        <v>0</v>
      </c>
      <c r="AR2378" s="3">
        <f>SUMIF(BU2375:BU2377, TRUE, AR2375:AR2377)</f>
        <v>0</v>
      </c>
      <c r="AS2378" s="3">
        <f>SUMIF(BU2375:BU2377, TRUE, AS2375:AS2377)</f>
        <v>0</v>
      </c>
      <c r="AT2378" s="3">
        <f>SUMIF(BU2375:BU2377, TRUE, AT2375:AT2377)</f>
        <v>0</v>
      </c>
      <c r="AU2378" s="3">
        <f>SUMIF(BU2375:BU2377, TRUE, AU2375:AU2377)</f>
        <v>0</v>
      </c>
      <c r="AV2378" s="3">
        <f>SUMIF(BU2375:BU2377, TRUE, AV2375:AV2377)</f>
        <v>0</v>
      </c>
      <c r="AW2378" s="3">
        <f>SUMIF(BU2375:BU2377, TRUE, AW2375:AW2377)</f>
        <v>0</v>
      </c>
      <c r="AX2378" s="3">
        <f>SUMIF(BU2375:BU2377, TRUE, AX2375:AX2377)</f>
        <v>0</v>
      </c>
      <c r="AY2378" s="3">
        <f>SUMIF(BU2375:BU2377, TRUE, AY2375:AY2377)</f>
        <v>0</v>
      </c>
      <c r="AZ2378" s="3">
        <f>SUMIF(BU2375:BU2377, TRUE, AZ2375:AZ2377)</f>
        <v>0</v>
      </c>
      <c r="BA2378" s="3">
        <f>SUMIF(BU2375:BU2377, TRUE, BA2375:BA2377)</f>
        <v>0</v>
      </c>
      <c r="BB2378" s="3">
        <f>SUMIF(BU2375:BU2377, TRUE, BB2375:BB2377)</f>
        <v>0</v>
      </c>
      <c r="BC2378" s="3">
        <f>SUMIF(BU2375:BU2377, TRUE, BC2375:BC2377)</f>
        <v>0</v>
      </c>
      <c r="BD2378" s="3">
        <f>SUMIF(BU2375:BU2377, TRUE, BD2375:BD2377)</f>
        <v>0</v>
      </c>
      <c r="BE2378" s="3">
        <f>SUMIF(BU2375:BU2377, TRUE, BE2375:BE2377)</f>
        <v>0</v>
      </c>
      <c r="BF2378" s="3">
        <f>SUMIF(BU2375:BU2377, TRUE, BF2375:BF2377)</f>
        <v>0</v>
      </c>
      <c r="BG2378" s="3">
        <f>SUMIF(BU2375:BU2377, TRUE, BG2375:BG2377)</f>
        <v>0</v>
      </c>
      <c r="BH2378" s="3">
        <f>SUMIF(BU2375:BU2377, TRUE, BH2375:BH2377)</f>
        <v>0</v>
      </c>
      <c r="BI2378" s="3">
        <f>SUMIF(BU2375:BU2377, TRUE, BI2375:BI2377)</f>
        <v>0</v>
      </c>
      <c r="BJ2378" s="3">
        <f>SUMIF(BU2375:BU2377, TRUE, BJ2375:BJ2377)</f>
        <v>0</v>
      </c>
      <c r="BK2378" s="3">
        <f>SUMIF(BU2375:BU2377, TRUE, BK2375:BK2377)</f>
        <v>0</v>
      </c>
      <c r="BL2378" s="3">
        <f>SUMIF(BU2375:BU2377, TRUE, BL2375:BL2377)</f>
        <v>0</v>
      </c>
      <c r="BM2378" s="3">
        <f>SUMIF(BU2375:BU2377, TRUE, BM2375:BM2377)</f>
        <v>0</v>
      </c>
      <c r="BN2378" s="3">
        <f>SUMIF(BU2375:BU2377, TRUE, BN2375:BN2377)</f>
        <v>0</v>
      </c>
      <c r="BO2378" s="3">
        <f>SUMIF(BU2375:BU2377, TRUE, BO2375:BO2377)</f>
        <v>0</v>
      </c>
      <c r="BP2378" s="3">
        <f>SUMIF(BU2375:BU2377, TRUE, BP2375:BP2377)</f>
        <v>0</v>
      </c>
      <c r="BQ2378" s="3">
        <f>SUMIF(BU2375:BU2377, TRUE, BQ2375:BQ2377)</f>
        <v>0</v>
      </c>
      <c r="BR2378" s="3">
        <f>SUMIF(BU2375:BU2377, TRUE, BR2375:BR2377)</f>
        <v>240</v>
      </c>
      <c r="BS2378" s="3">
        <f>SUMIF(BU2375:BU2377, TRUE, BS2375:BS2377)</f>
        <v>0</v>
      </c>
      <c r="BT2378" s="3">
        <f>SUMIF(BU2375:BU2377, TRUE, BT2375:BT2377)</f>
        <v>18396.18</v>
      </c>
      <c r="BU2378" t="b">
        <v>0</v>
      </c>
      <c r="BV2378" t="b">
        <v>0</v>
      </c>
    </row>
    <row r="2379" spans="1:74" x14ac:dyDescent="0.25">
      <c r="A2379" s="9"/>
      <c r="B2379" s="9" t="s">
        <v>773</v>
      </c>
      <c r="C2379" s="9" t="s">
        <v>72</v>
      </c>
      <c r="D2379" s="9" t="s">
        <v>142</v>
      </c>
      <c r="E2379" s="9" t="s">
        <v>79</v>
      </c>
      <c r="F2379" s="9" t="s">
        <v>73</v>
      </c>
      <c r="G2379" s="1">
        <v>45415</v>
      </c>
      <c r="H2379" s="1">
        <v>45414</v>
      </c>
      <c r="I2379" s="9" t="s">
        <v>75</v>
      </c>
      <c r="J2379" s="8">
        <v>0</v>
      </c>
      <c r="K2379" s="2">
        <v>59.5</v>
      </c>
      <c r="L2379" s="2">
        <v>1889.09</v>
      </c>
      <c r="M2379" s="8">
        <v>0</v>
      </c>
      <c r="N2379" s="2">
        <v>2.75</v>
      </c>
      <c r="O2379" s="2">
        <v>91.28</v>
      </c>
      <c r="P2379" s="2">
        <v>7</v>
      </c>
      <c r="Q2379" s="2">
        <v>222.25</v>
      </c>
      <c r="R2379" s="8">
        <v>0</v>
      </c>
      <c r="S2379" s="2">
        <v>3.5</v>
      </c>
      <c r="T2379" s="2">
        <v>111.12</v>
      </c>
      <c r="U2379" s="8">
        <v>0</v>
      </c>
      <c r="V2379" s="8">
        <v>0</v>
      </c>
      <c r="W2379" s="2">
        <v>0</v>
      </c>
      <c r="X2379" s="8">
        <v>0</v>
      </c>
      <c r="Y2379" s="2">
        <v>0</v>
      </c>
      <c r="Z2379" s="8">
        <v>0</v>
      </c>
      <c r="AA2379" s="2">
        <v>0</v>
      </c>
      <c r="AB2379" s="8">
        <v>0</v>
      </c>
      <c r="AC2379" s="8">
        <v>0</v>
      </c>
      <c r="AD2379" s="2">
        <v>0</v>
      </c>
      <c r="AE2379" s="8">
        <v>0</v>
      </c>
      <c r="AF2379" s="8">
        <v>0</v>
      </c>
      <c r="AG2379" s="2">
        <v>0</v>
      </c>
      <c r="AH2379" s="8">
        <v>0</v>
      </c>
      <c r="AI2379" s="8">
        <v>0</v>
      </c>
      <c r="AJ2379" s="2">
        <v>0</v>
      </c>
      <c r="AK2379" s="8">
        <v>0</v>
      </c>
      <c r="AL2379" s="2">
        <v>0</v>
      </c>
      <c r="AM2379" s="8">
        <v>0</v>
      </c>
      <c r="AN2379" s="2">
        <v>0</v>
      </c>
      <c r="AO2379" s="8">
        <v>0</v>
      </c>
      <c r="AP2379" s="2">
        <v>0</v>
      </c>
      <c r="AQ2379" s="8">
        <v>0</v>
      </c>
      <c r="AR2379" s="2">
        <v>0</v>
      </c>
      <c r="AS2379" s="8">
        <v>0</v>
      </c>
      <c r="AT2379" s="2">
        <v>0</v>
      </c>
      <c r="AU2379" s="8">
        <v>0</v>
      </c>
      <c r="AV2379" s="2">
        <v>0</v>
      </c>
      <c r="AW2379" s="8">
        <v>0</v>
      </c>
      <c r="AX2379" s="2">
        <v>0</v>
      </c>
      <c r="AY2379" s="8">
        <v>0</v>
      </c>
      <c r="AZ2379" s="2">
        <v>0</v>
      </c>
      <c r="BA2379" s="8">
        <v>0</v>
      </c>
      <c r="BB2379" s="2">
        <v>0</v>
      </c>
      <c r="BC2379" s="8">
        <v>0</v>
      </c>
      <c r="BD2379" s="2">
        <v>0</v>
      </c>
      <c r="BE2379" s="8">
        <v>0</v>
      </c>
      <c r="BF2379" s="2">
        <v>0</v>
      </c>
      <c r="BG2379" s="8">
        <v>0</v>
      </c>
      <c r="BH2379" s="8">
        <v>0</v>
      </c>
      <c r="BI2379" s="8">
        <v>0</v>
      </c>
      <c r="BJ2379" s="8">
        <v>0</v>
      </c>
      <c r="BK2379" s="2">
        <v>-42.67</v>
      </c>
      <c r="BL2379" s="8">
        <v>0</v>
      </c>
      <c r="BM2379" s="8">
        <v>0</v>
      </c>
      <c r="BN2379" s="8">
        <v>0</v>
      </c>
      <c r="BO2379" s="8">
        <v>0</v>
      </c>
      <c r="BP2379" s="8">
        <v>0</v>
      </c>
      <c r="BQ2379" s="2">
        <v>-42.67</v>
      </c>
      <c r="BR2379" s="2">
        <v>72.75</v>
      </c>
      <c r="BS2379" s="8">
        <v>0</v>
      </c>
      <c r="BT2379" s="2">
        <v>2271.0700000000002</v>
      </c>
      <c r="BU2379" t="b">
        <v>1</v>
      </c>
      <c r="BV2379" t="b">
        <v>1</v>
      </c>
    </row>
    <row r="2380" spans="1:74" x14ac:dyDescent="0.25">
      <c r="A2380" s="9"/>
      <c r="B2380" s="9" t="s">
        <v>773</v>
      </c>
      <c r="C2380" s="9" t="s">
        <v>72</v>
      </c>
      <c r="D2380" s="9" t="s">
        <v>142</v>
      </c>
      <c r="E2380" s="9" t="s">
        <v>79</v>
      </c>
      <c r="F2380" s="9" t="s">
        <v>73</v>
      </c>
      <c r="G2380" s="1">
        <v>45429</v>
      </c>
      <c r="H2380" s="1">
        <v>45428</v>
      </c>
      <c r="I2380" s="9" t="s">
        <v>75</v>
      </c>
      <c r="J2380" s="8">
        <v>0</v>
      </c>
      <c r="K2380" s="2">
        <v>59.5</v>
      </c>
      <c r="L2380" s="2">
        <v>1889.09</v>
      </c>
      <c r="M2380" s="8">
        <v>0</v>
      </c>
      <c r="N2380" s="8">
        <v>0</v>
      </c>
      <c r="O2380" s="2">
        <v>0</v>
      </c>
      <c r="P2380" s="8">
        <v>0</v>
      </c>
      <c r="Q2380" s="2">
        <v>0</v>
      </c>
      <c r="R2380" s="8">
        <v>0</v>
      </c>
      <c r="S2380" s="2">
        <v>10.5</v>
      </c>
      <c r="T2380" s="2">
        <v>333.37</v>
      </c>
      <c r="U2380" s="8">
        <v>0</v>
      </c>
      <c r="V2380" s="8">
        <v>0</v>
      </c>
      <c r="W2380" s="2">
        <v>0</v>
      </c>
      <c r="X2380" s="8">
        <v>0</v>
      </c>
      <c r="Y2380" s="2">
        <v>0</v>
      </c>
      <c r="Z2380" s="8">
        <v>0</v>
      </c>
      <c r="AA2380" s="2">
        <v>0</v>
      </c>
      <c r="AB2380" s="8">
        <v>0</v>
      </c>
      <c r="AC2380" s="8">
        <v>0</v>
      </c>
      <c r="AD2380" s="2">
        <v>0</v>
      </c>
      <c r="AE2380" s="8">
        <v>0</v>
      </c>
      <c r="AF2380" s="8">
        <v>0</v>
      </c>
      <c r="AG2380" s="2">
        <v>0</v>
      </c>
      <c r="AH2380" s="8">
        <v>0</v>
      </c>
      <c r="AI2380" s="8">
        <v>0</v>
      </c>
      <c r="AJ2380" s="2">
        <v>0</v>
      </c>
      <c r="AK2380" s="8">
        <v>0</v>
      </c>
      <c r="AL2380" s="2">
        <v>0</v>
      </c>
      <c r="AM2380" s="8">
        <v>0</v>
      </c>
      <c r="AN2380" s="2">
        <v>0</v>
      </c>
      <c r="AO2380" s="8">
        <v>0</v>
      </c>
      <c r="AP2380" s="2">
        <v>0</v>
      </c>
      <c r="AQ2380" s="8">
        <v>0</v>
      </c>
      <c r="AR2380" s="2">
        <v>0</v>
      </c>
      <c r="AS2380" s="8">
        <v>0</v>
      </c>
      <c r="AT2380" s="2">
        <v>0</v>
      </c>
      <c r="AU2380" s="8">
        <v>0</v>
      </c>
      <c r="AV2380" s="2">
        <v>0</v>
      </c>
      <c r="AW2380" s="8">
        <v>0</v>
      </c>
      <c r="AX2380" s="2">
        <v>0</v>
      </c>
      <c r="AY2380" s="8">
        <v>0</v>
      </c>
      <c r="AZ2380" s="2">
        <v>0</v>
      </c>
      <c r="BA2380" s="8">
        <v>0</v>
      </c>
      <c r="BB2380" s="2">
        <v>0</v>
      </c>
      <c r="BC2380" s="8">
        <v>0</v>
      </c>
      <c r="BD2380" s="2">
        <v>0</v>
      </c>
      <c r="BE2380" s="8">
        <v>0</v>
      </c>
      <c r="BF2380" s="2">
        <v>0</v>
      </c>
      <c r="BG2380" s="8">
        <v>0</v>
      </c>
      <c r="BH2380" s="8">
        <v>0</v>
      </c>
      <c r="BI2380" s="8">
        <v>0</v>
      </c>
      <c r="BJ2380" s="8">
        <v>0</v>
      </c>
      <c r="BK2380" s="2">
        <v>-42.67</v>
      </c>
      <c r="BL2380" s="8">
        <v>0</v>
      </c>
      <c r="BM2380" s="8">
        <v>0</v>
      </c>
      <c r="BN2380" s="8">
        <v>0</v>
      </c>
      <c r="BO2380" s="8">
        <v>0</v>
      </c>
      <c r="BP2380" s="8">
        <v>0</v>
      </c>
      <c r="BQ2380" s="2">
        <v>-42.67</v>
      </c>
      <c r="BR2380" s="2">
        <v>70</v>
      </c>
      <c r="BS2380" s="8">
        <v>0</v>
      </c>
      <c r="BT2380" s="2">
        <v>2179.79</v>
      </c>
      <c r="BU2380" t="b">
        <v>1</v>
      </c>
      <c r="BV2380" t="b">
        <v>1</v>
      </c>
    </row>
    <row r="2381" spans="1:74" x14ac:dyDescent="0.25">
      <c r="A2381" s="9"/>
      <c r="B2381" s="9" t="s">
        <v>773</v>
      </c>
      <c r="C2381" s="9" t="s">
        <v>72</v>
      </c>
      <c r="D2381" s="9" t="s">
        <v>142</v>
      </c>
      <c r="E2381" s="9" t="s">
        <v>79</v>
      </c>
      <c r="F2381" s="9" t="s">
        <v>73</v>
      </c>
      <c r="G2381" s="1">
        <v>45443</v>
      </c>
      <c r="H2381" s="1">
        <v>45442</v>
      </c>
      <c r="I2381" s="9" t="s">
        <v>75</v>
      </c>
      <c r="J2381" s="8">
        <v>0</v>
      </c>
      <c r="K2381" s="2">
        <v>66.5</v>
      </c>
      <c r="L2381" s="2">
        <v>2111.34</v>
      </c>
      <c r="M2381" s="8">
        <v>0</v>
      </c>
      <c r="N2381" s="8">
        <v>0</v>
      </c>
      <c r="O2381" s="2">
        <v>0</v>
      </c>
      <c r="P2381" s="8">
        <v>0</v>
      </c>
      <c r="Q2381" s="2">
        <v>0</v>
      </c>
      <c r="R2381" s="8">
        <v>0</v>
      </c>
      <c r="S2381" s="2">
        <v>3.5</v>
      </c>
      <c r="T2381" s="2">
        <v>111.12</v>
      </c>
      <c r="U2381" s="8">
        <v>0</v>
      </c>
      <c r="V2381" s="8">
        <v>0</v>
      </c>
      <c r="W2381" s="2">
        <v>0</v>
      </c>
      <c r="X2381" s="8">
        <v>0</v>
      </c>
      <c r="Y2381" s="2">
        <v>0</v>
      </c>
      <c r="Z2381" s="8">
        <v>0</v>
      </c>
      <c r="AA2381" s="2">
        <v>0</v>
      </c>
      <c r="AB2381" s="8">
        <v>0</v>
      </c>
      <c r="AC2381" s="8">
        <v>0</v>
      </c>
      <c r="AD2381" s="2">
        <v>0</v>
      </c>
      <c r="AE2381" s="8">
        <v>0</v>
      </c>
      <c r="AF2381" s="8">
        <v>0</v>
      </c>
      <c r="AG2381" s="2">
        <v>0</v>
      </c>
      <c r="AH2381" s="8">
        <v>0</v>
      </c>
      <c r="AI2381" s="8">
        <v>0</v>
      </c>
      <c r="AJ2381" s="2">
        <v>0</v>
      </c>
      <c r="AK2381" s="8">
        <v>0</v>
      </c>
      <c r="AL2381" s="2">
        <v>0</v>
      </c>
      <c r="AM2381" s="8">
        <v>0</v>
      </c>
      <c r="AN2381" s="2">
        <v>0</v>
      </c>
      <c r="AO2381" s="8">
        <v>0</v>
      </c>
      <c r="AP2381" s="2">
        <v>0</v>
      </c>
      <c r="AQ2381" s="8">
        <v>0</v>
      </c>
      <c r="AR2381" s="2">
        <v>0</v>
      </c>
      <c r="AS2381" s="8">
        <v>0</v>
      </c>
      <c r="AT2381" s="2">
        <v>0</v>
      </c>
      <c r="AU2381" s="8">
        <v>0</v>
      </c>
      <c r="AV2381" s="2">
        <v>0</v>
      </c>
      <c r="AW2381" s="8">
        <v>0</v>
      </c>
      <c r="AX2381" s="2">
        <v>0</v>
      </c>
      <c r="AY2381" s="8">
        <v>0</v>
      </c>
      <c r="AZ2381" s="2">
        <v>0</v>
      </c>
      <c r="BA2381" s="8">
        <v>0</v>
      </c>
      <c r="BB2381" s="2">
        <v>0</v>
      </c>
      <c r="BC2381" s="8">
        <v>0</v>
      </c>
      <c r="BD2381" s="2">
        <v>0</v>
      </c>
      <c r="BE2381" s="8">
        <v>0</v>
      </c>
      <c r="BF2381" s="2">
        <v>0</v>
      </c>
      <c r="BG2381" s="8">
        <v>0</v>
      </c>
      <c r="BH2381" s="8">
        <v>0</v>
      </c>
      <c r="BI2381" s="8">
        <v>0</v>
      </c>
      <c r="BJ2381" s="8">
        <v>0</v>
      </c>
      <c r="BK2381" s="8">
        <v>0</v>
      </c>
      <c r="BL2381" s="8">
        <v>0</v>
      </c>
      <c r="BM2381" s="8">
        <v>0</v>
      </c>
      <c r="BN2381" s="8">
        <v>0</v>
      </c>
      <c r="BO2381" s="8">
        <v>0</v>
      </c>
      <c r="BP2381" s="8">
        <v>0</v>
      </c>
      <c r="BQ2381" s="8">
        <v>0</v>
      </c>
      <c r="BR2381" s="2">
        <v>70</v>
      </c>
      <c r="BS2381" s="8">
        <v>0</v>
      </c>
      <c r="BT2381" s="2">
        <v>2222.46</v>
      </c>
      <c r="BU2381" t="b">
        <v>1</v>
      </c>
      <c r="BV2381" t="b">
        <v>1</v>
      </c>
    </row>
    <row r="2382" spans="1:74" x14ac:dyDescent="0.25">
      <c r="A2382" s="5"/>
      <c r="B2382" s="5" t="s">
        <v>76</v>
      </c>
      <c r="C2382" s="5" t="s">
        <v>73</v>
      </c>
      <c r="D2382" s="5" t="s">
        <v>73</v>
      </c>
      <c r="E2382" s="5" t="s">
        <v>73</v>
      </c>
      <c r="F2382" s="5" t="s">
        <v>73</v>
      </c>
      <c r="G2382" s="5" t="s">
        <v>73</v>
      </c>
      <c r="H2382" s="5" t="s">
        <v>73</v>
      </c>
      <c r="I2382" s="5" t="s">
        <v>73</v>
      </c>
      <c r="J2382" s="3">
        <f>SUMIF(BU2379:BU2381, TRUE, J2379:J2381)</f>
        <v>0</v>
      </c>
      <c r="K2382" s="3">
        <f>SUMIF(BU2379:BU2381, TRUE, K2379:K2381)</f>
        <v>185.5</v>
      </c>
      <c r="L2382" s="3">
        <f>SUMIF(BU2379:BU2381, TRUE, L2379:L2381)</f>
        <v>5889.52</v>
      </c>
      <c r="M2382" s="3">
        <f>SUMIF(BU2379:BU2381, TRUE, M2379:M2381)</f>
        <v>0</v>
      </c>
      <c r="N2382" s="3">
        <f>SUMIF(BU2379:BU2381, TRUE, N2379:N2381)</f>
        <v>2.75</v>
      </c>
      <c r="O2382" s="3">
        <f>SUMIF(BU2379:BU2381, TRUE, O2379:O2381)</f>
        <v>91.28</v>
      </c>
      <c r="P2382" s="3">
        <f>SUMIF(BU2379:BU2381, TRUE, P2379:P2381)</f>
        <v>7</v>
      </c>
      <c r="Q2382" s="3">
        <f>SUMIF(BU2379:BU2381, TRUE, Q2379:Q2381)</f>
        <v>222.25</v>
      </c>
      <c r="R2382" s="3">
        <f>SUMIF(BU2379:BU2381, TRUE, R2379:R2381)</f>
        <v>0</v>
      </c>
      <c r="S2382" s="3">
        <f>SUMIF(BU2379:BU2381, TRUE, S2379:S2381)</f>
        <v>17.5</v>
      </c>
      <c r="T2382" s="3">
        <f>SUMIF(BU2379:BU2381, TRUE, T2379:T2381)</f>
        <v>555.61</v>
      </c>
      <c r="U2382" s="3">
        <f>SUMIF(BU2379:BU2381, TRUE, U2379:U2381)</f>
        <v>0</v>
      </c>
      <c r="V2382" s="3">
        <f>SUMIF(BU2379:BU2381, TRUE, V2379:V2381)</f>
        <v>0</v>
      </c>
      <c r="W2382" s="3">
        <f>SUMIF(BU2379:BU2381, TRUE, W2379:W2381)</f>
        <v>0</v>
      </c>
      <c r="X2382" s="3">
        <f>SUMIF(BU2379:BU2381, TRUE, X2379:X2381)</f>
        <v>0</v>
      </c>
      <c r="Y2382" s="3">
        <f>SUMIF(BU2379:BU2381, TRUE, Y2379:Y2381)</f>
        <v>0</v>
      </c>
      <c r="Z2382" s="3">
        <f>SUMIF(BU2379:BU2381, TRUE, Z2379:Z2381)</f>
        <v>0</v>
      </c>
      <c r="AA2382" s="3">
        <f>SUMIF(BU2379:BU2381, TRUE, AA2379:AA2381)</f>
        <v>0</v>
      </c>
      <c r="AB2382" s="3">
        <f>SUMIF(BU2379:BU2381, TRUE, AB2379:AB2381)</f>
        <v>0</v>
      </c>
      <c r="AC2382" s="3">
        <f>SUMIF(BU2379:BU2381, TRUE, AC2379:AC2381)</f>
        <v>0</v>
      </c>
      <c r="AD2382" s="3">
        <f>SUMIF(BU2379:BU2381, TRUE, AD2379:AD2381)</f>
        <v>0</v>
      </c>
      <c r="AE2382" s="3">
        <f>SUMIF(BU2379:BU2381, TRUE, AE2379:AE2381)</f>
        <v>0</v>
      </c>
      <c r="AF2382" s="3">
        <f>SUMIF(BU2379:BU2381, TRUE, AF2379:AF2381)</f>
        <v>0</v>
      </c>
      <c r="AG2382" s="3">
        <f>SUMIF(BU2379:BU2381, TRUE, AG2379:AG2381)</f>
        <v>0</v>
      </c>
      <c r="AH2382" s="3">
        <f>SUMIF(BU2379:BU2381, TRUE, AH2379:AH2381)</f>
        <v>0</v>
      </c>
      <c r="AI2382" s="3">
        <f>SUMIF(BU2379:BU2381, TRUE, AI2379:AI2381)</f>
        <v>0</v>
      </c>
      <c r="AJ2382" s="3">
        <f>SUMIF(BU2379:BU2381, TRUE, AJ2379:AJ2381)</f>
        <v>0</v>
      </c>
      <c r="AK2382" s="3">
        <f>SUMIF(BU2379:BU2381, TRUE, AK2379:AK2381)</f>
        <v>0</v>
      </c>
      <c r="AL2382" s="3">
        <f>SUMIF(BU2379:BU2381, TRUE, AL2379:AL2381)</f>
        <v>0</v>
      </c>
      <c r="AM2382" s="3">
        <f>SUMIF(BU2379:BU2381, TRUE, AM2379:AM2381)</f>
        <v>0</v>
      </c>
      <c r="AN2382" s="3">
        <f>SUMIF(BU2379:BU2381, TRUE, AN2379:AN2381)</f>
        <v>0</v>
      </c>
      <c r="AO2382" s="3">
        <f>SUMIF(BU2379:BU2381, TRUE, AO2379:AO2381)</f>
        <v>0</v>
      </c>
      <c r="AP2382" s="3">
        <f>SUMIF(BU2379:BU2381, TRUE, AP2379:AP2381)</f>
        <v>0</v>
      </c>
      <c r="AQ2382" s="3">
        <f>SUMIF(BU2379:BU2381, TRUE, AQ2379:AQ2381)</f>
        <v>0</v>
      </c>
      <c r="AR2382" s="3">
        <f>SUMIF(BU2379:BU2381, TRUE, AR2379:AR2381)</f>
        <v>0</v>
      </c>
      <c r="AS2382" s="3">
        <f>SUMIF(BU2379:BU2381, TRUE, AS2379:AS2381)</f>
        <v>0</v>
      </c>
      <c r="AT2382" s="3">
        <f>SUMIF(BU2379:BU2381, TRUE, AT2379:AT2381)</f>
        <v>0</v>
      </c>
      <c r="AU2382" s="3">
        <f>SUMIF(BU2379:BU2381, TRUE, AU2379:AU2381)</f>
        <v>0</v>
      </c>
      <c r="AV2382" s="3">
        <f>SUMIF(BU2379:BU2381, TRUE, AV2379:AV2381)</f>
        <v>0</v>
      </c>
      <c r="AW2382" s="3">
        <f>SUMIF(BU2379:BU2381, TRUE, AW2379:AW2381)</f>
        <v>0</v>
      </c>
      <c r="AX2382" s="3">
        <f>SUMIF(BU2379:BU2381, TRUE, AX2379:AX2381)</f>
        <v>0</v>
      </c>
      <c r="AY2382" s="3">
        <f>SUMIF(BU2379:BU2381, TRUE, AY2379:AY2381)</f>
        <v>0</v>
      </c>
      <c r="AZ2382" s="3">
        <f>SUMIF(BU2379:BU2381, TRUE, AZ2379:AZ2381)</f>
        <v>0</v>
      </c>
      <c r="BA2382" s="3">
        <f>SUMIF(BU2379:BU2381, TRUE, BA2379:BA2381)</f>
        <v>0</v>
      </c>
      <c r="BB2382" s="3">
        <f>SUMIF(BU2379:BU2381, TRUE, BB2379:BB2381)</f>
        <v>0</v>
      </c>
      <c r="BC2382" s="3">
        <f>SUMIF(BU2379:BU2381, TRUE, BC2379:BC2381)</f>
        <v>0</v>
      </c>
      <c r="BD2382" s="3">
        <f>SUMIF(BU2379:BU2381, TRUE, BD2379:BD2381)</f>
        <v>0</v>
      </c>
      <c r="BE2382" s="3">
        <f>SUMIF(BU2379:BU2381, TRUE, BE2379:BE2381)</f>
        <v>0</v>
      </c>
      <c r="BF2382" s="3">
        <f>SUMIF(BU2379:BU2381, TRUE, BF2379:BF2381)</f>
        <v>0</v>
      </c>
      <c r="BG2382" s="3">
        <f>SUMIF(BU2379:BU2381, TRUE, BG2379:BG2381)</f>
        <v>0</v>
      </c>
      <c r="BH2382" s="3">
        <f>SUMIF(BU2379:BU2381, TRUE, BH2379:BH2381)</f>
        <v>0</v>
      </c>
      <c r="BI2382" s="3">
        <f>SUMIF(BU2379:BU2381, TRUE, BI2379:BI2381)</f>
        <v>0</v>
      </c>
      <c r="BJ2382" s="3">
        <f>SUMIF(BU2379:BU2381, TRUE, BJ2379:BJ2381)</f>
        <v>0</v>
      </c>
      <c r="BK2382" s="3">
        <f>SUMIF(BU2379:BU2381, TRUE, BK2379:BK2381)</f>
        <v>-85.34</v>
      </c>
      <c r="BL2382" s="3">
        <f>SUMIF(BU2379:BU2381, TRUE, BL2379:BL2381)</f>
        <v>0</v>
      </c>
      <c r="BM2382" s="3">
        <f>SUMIF(BU2379:BU2381, TRUE, BM2379:BM2381)</f>
        <v>0</v>
      </c>
      <c r="BN2382" s="3">
        <f>SUMIF(BU2379:BU2381, TRUE, BN2379:BN2381)</f>
        <v>0</v>
      </c>
      <c r="BO2382" s="3">
        <f>SUMIF(BU2379:BU2381, TRUE, BO2379:BO2381)</f>
        <v>0</v>
      </c>
      <c r="BP2382" s="3">
        <f>SUMIF(BU2379:BU2381, TRUE, BP2379:BP2381)</f>
        <v>0</v>
      </c>
      <c r="BQ2382" s="3">
        <f>SUMIF(BU2379:BU2381, TRUE, BQ2379:BQ2381)</f>
        <v>-85.34</v>
      </c>
      <c r="BR2382" s="3">
        <f>SUMIF(BU2379:BU2381, TRUE, BR2379:BR2381)</f>
        <v>212.75</v>
      </c>
      <c r="BS2382" s="3">
        <f>SUMIF(BU2379:BU2381, TRUE, BS2379:BS2381)</f>
        <v>0</v>
      </c>
      <c r="BT2382" s="3">
        <f>SUMIF(BU2379:BU2381, TRUE, BT2379:BT2381)</f>
        <v>6673.3200000000006</v>
      </c>
      <c r="BU2382" t="b">
        <v>0</v>
      </c>
      <c r="BV2382" t="b">
        <v>0</v>
      </c>
    </row>
    <row r="2383" spans="1:74" x14ac:dyDescent="0.25">
      <c r="A2383" s="9"/>
      <c r="B2383" s="9" t="s">
        <v>774</v>
      </c>
      <c r="C2383" s="9" t="s">
        <v>89</v>
      </c>
      <c r="D2383" s="9" t="s">
        <v>73</v>
      </c>
      <c r="E2383" s="9" t="s">
        <v>90</v>
      </c>
      <c r="F2383" s="9" t="s">
        <v>73</v>
      </c>
      <c r="G2383" s="1">
        <v>45415</v>
      </c>
      <c r="H2383" s="1">
        <v>45414</v>
      </c>
      <c r="I2383" s="9" t="s">
        <v>91</v>
      </c>
      <c r="J2383" s="2">
        <v>4145.3</v>
      </c>
      <c r="K2383" s="2">
        <v>80</v>
      </c>
      <c r="L2383" s="2">
        <v>4145.3</v>
      </c>
      <c r="M2383" s="8">
        <v>0</v>
      </c>
      <c r="N2383" s="2">
        <v>18</v>
      </c>
      <c r="O2383" s="2">
        <v>1399.04</v>
      </c>
      <c r="P2383" s="8">
        <v>0</v>
      </c>
      <c r="Q2383" s="2">
        <v>0</v>
      </c>
      <c r="R2383" s="8">
        <v>0</v>
      </c>
      <c r="S2383" s="8">
        <v>0</v>
      </c>
      <c r="T2383" s="2">
        <v>0</v>
      </c>
      <c r="U2383" s="8">
        <v>0</v>
      </c>
      <c r="V2383" s="8">
        <v>0</v>
      </c>
      <c r="W2383" s="2">
        <v>0</v>
      </c>
      <c r="X2383" s="2">
        <v>4</v>
      </c>
      <c r="Y2383" s="2">
        <v>340</v>
      </c>
      <c r="Z2383" s="8">
        <v>0</v>
      </c>
      <c r="AA2383" s="2">
        <v>0</v>
      </c>
      <c r="AB2383" s="8">
        <v>0</v>
      </c>
      <c r="AC2383" s="8">
        <v>0</v>
      </c>
      <c r="AD2383" s="2">
        <v>0</v>
      </c>
      <c r="AE2383" s="8">
        <v>0</v>
      </c>
      <c r="AF2383" s="8">
        <v>0</v>
      </c>
      <c r="AG2383" s="2">
        <v>0</v>
      </c>
      <c r="AH2383" s="8">
        <v>0</v>
      </c>
      <c r="AI2383" s="8">
        <v>0</v>
      </c>
      <c r="AJ2383" s="2">
        <v>0</v>
      </c>
      <c r="AK2383" s="8">
        <v>0</v>
      </c>
      <c r="AL2383" s="2">
        <v>0</v>
      </c>
      <c r="AM2383" s="8">
        <v>0</v>
      </c>
      <c r="AN2383" s="2">
        <v>0</v>
      </c>
      <c r="AO2383" s="8">
        <v>0</v>
      </c>
      <c r="AP2383" s="2">
        <v>0</v>
      </c>
      <c r="AQ2383" s="8">
        <v>0</v>
      </c>
      <c r="AR2383" s="2">
        <v>0</v>
      </c>
      <c r="AS2383" s="8">
        <v>0</v>
      </c>
      <c r="AT2383" s="2">
        <v>0</v>
      </c>
      <c r="AU2383" s="8">
        <v>0</v>
      </c>
      <c r="AV2383" s="2">
        <v>0</v>
      </c>
      <c r="AW2383" s="8">
        <v>0</v>
      </c>
      <c r="AX2383" s="2">
        <v>0</v>
      </c>
      <c r="AY2383" s="8">
        <v>0</v>
      </c>
      <c r="AZ2383" s="2">
        <v>0</v>
      </c>
      <c r="BA2383" s="8">
        <v>0</v>
      </c>
      <c r="BB2383" s="2">
        <v>0</v>
      </c>
      <c r="BC2383" s="8">
        <v>0</v>
      </c>
      <c r="BD2383" s="2">
        <v>0</v>
      </c>
      <c r="BE2383" s="8">
        <v>0</v>
      </c>
      <c r="BF2383" s="2">
        <v>0</v>
      </c>
      <c r="BG2383" s="8">
        <v>0</v>
      </c>
      <c r="BH2383" s="8">
        <v>0</v>
      </c>
      <c r="BI2383" s="8">
        <v>0</v>
      </c>
      <c r="BJ2383" s="8">
        <v>0</v>
      </c>
      <c r="BK2383" s="8">
        <v>0</v>
      </c>
      <c r="BL2383" s="8">
        <v>0</v>
      </c>
      <c r="BM2383" s="8">
        <v>0</v>
      </c>
      <c r="BN2383" s="8">
        <v>0</v>
      </c>
      <c r="BO2383" s="8">
        <v>0</v>
      </c>
      <c r="BP2383" s="8">
        <v>0</v>
      </c>
      <c r="BQ2383" s="8">
        <v>0</v>
      </c>
      <c r="BR2383" s="2">
        <v>102</v>
      </c>
      <c r="BS2383" s="8">
        <v>0</v>
      </c>
      <c r="BT2383" s="2">
        <v>5884.34</v>
      </c>
      <c r="BU2383" t="b">
        <v>1</v>
      </c>
      <c r="BV2383" t="b">
        <v>1</v>
      </c>
    </row>
    <row r="2384" spans="1:74" x14ac:dyDescent="0.25">
      <c r="A2384" s="9"/>
      <c r="B2384" s="9" t="s">
        <v>774</v>
      </c>
      <c r="C2384" s="9" t="s">
        <v>89</v>
      </c>
      <c r="D2384" s="9" t="s">
        <v>73</v>
      </c>
      <c r="E2384" s="9" t="s">
        <v>90</v>
      </c>
      <c r="F2384" s="9" t="s">
        <v>73</v>
      </c>
      <c r="G2384" s="1">
        <v>45429</v>
      </c>
      <c r="H2384" s="1">
        <v>45428</v>
      </c>
      <c r="I2384" s="9" t="s">
        <v>91</v>
      </c>
      <c r="J2384" s="2">
        <v>8290.6</v>
      </c>
      <c r="K2384" s="2">
        <v>80</v>
      </c>
      <c r="L2384" s="2">
        <v>4145.3</v>
      </c>
      <c r="M2384" s="8">
        <v>0</v>
      </c>
      <c r="N2384" s="2">
        <v>16</v>
      </c>
      <c r="O2384" s="2">
        <v>1243.5899999999999</v>
      </c>
      <c r="P2384" s="8">
        <v>0</v>
      </c>
      <c r="Q2384" s="2">
        <v>0</v>
      </c>
      <c r="R2384" s="8">
        <v>0</v>
      </c>
      <c r="S2384" s="8">
        <v>0</v>
      </c>
      <c r="T2384" s="2">
        <v>0</v>
      </c>
      <c r="U2384" s="8">
        <v>0</v>
      </c>
      <c r="V2384" s="8">
        <v>0</v>
      </c>
      <c r="W2384" s="2">
        <v>0</v>
      </c>
      <c r="X2384" s="2">
        <v>27.5</v>
      </c>
      <c r="Y2384" s="2">
        <v>2337.5</v>
      </c>
      <c r="Z2384" s="8">
        <v>0</v>
      </c>
      <c r="AA2384" s="2">
        <v>0</v>
      </c>
      <c r="AB2384" s="8">
        <v>0</v>
      </c>
      <c r="AC2384" s="8">
        <v>0</v>
      </c>
      <c r="AD2384" s="2">
        <v>0</v>
      </c>
      <c r="AE2384" s="8">
        <v>0</v>
      </c>
      <c r="AF2384" s="8">
        <v>0</v>
      </c>
      <c r="AG2384" s="2">
        <v>0</v>
      </c>
      <c r="AH2384" s="8">
        <v>0</v>
      </c>
      <c r="AI2384" s="8">
        <v>0</v>
      </c>
      <c r="AJ2384" s="2">
        <v>0</v>
      </c>
      <c r="AK2384" s="8">
        <v>0</v>
      </c>
      <c r="AL2384" s="2">
        <v>0</v>
      </c>
      <c r="AM2384" s="8">
        <v>0</v>
      </c>
      <c r="AN2384" s="2">
        <v>0</v>
      </c>
      <c r="AO2384" s="8">
        <v>0</v>
      </c>
      <c r="AP2384" s="2">
        <v>0</v>
      </c>
      <c r="AQ2384" s="8">
        <v>0</v>
      </c>
      <c r="AR2384" s="2">
        <v>0</v>
      </c>
      <c r="AS2384" s="8">
        <v>0</v>
      </c>
      <c r="AT2384" s="2">
        <v>0</v>
      </c>
      <c r="AU2384" s="8">
        <v>0</v>
      </c>
      <c r="AV2384" s="2">
        <v>0</v>
      </c>
      <c r="AW2384" s="8">
        <v>0</v>
      </c>
      <c r="AX2384" s="2">
        <v>0</v>
      </c>
      <c r="AY2384" s="8">
        <v>0</v>
      </c>
      <c r="AZ2384" s="2">
        <v>0</v>
      </c>
      <c r="BA2384" s="8">
        <v>0</v>
      </c>
      <c r="BB2384" s="2">
        <v>0</v>
      </c>
      <c r="BC2384" s="8">
        <v>0</v>
      </c>
      <c r="BD2384" s="2">
        <v>0</v>
      </c>
      <c r="BE2384" s="8">
        <v>0</v>
      </c>
      <c r="BF2384" s="2">
        <v>0</v>
      </c>
      <c r="BG2384" s="8">
        <v>0</v>
      </c>
      <c r="BH2384" s="8">
        <v>0</v>
      </c>
      <c r="BI2384" s="8">
        <v>0</v>
      </c>
      <c r="BJ2384" s="8">
        <v>0</v>
      </c>
      <c r="BK2384" s="8">
        <v>0</v>
      </c>
      <c r="BL2384" s="8">
        <v>0</v>
      </c>
      <c r="BM2384" s="8">
        <v>0</v>
      </c>
      <c r="BN2384" s="8">
        <v>0</v>
      </c>
      <c r="BO2384" s="8">
        <v>0</v>
      </c>
      <c r="BP2384" s="8">
        <v>0</v>
      </c>
      <c r="BQ2384" s="8">
        <v>0</v>
      </c>
      <c r="BR2384" s="2">
        <v>123.5</v>
      </c>
      <c r="BS2384" s="8">
        <v>0</v>
      </c>
      <c r="BT2384" s="2">
        <v>7726.39</v>
      </c>
      <c r="BU2384" t="b">
        <v>1</v>
      </c>
      <c r="BV2384" t="b">
        <v>1</v>
      </c>
    </row>
    <row r="2385" spans="1:74" x14ac:dyDescent="0.25">
      <c r="A2385" s="9"/>
      <c r="B2385" s="9" t="s">
        <v>774</v>
      </c>
      <c r="C2385" s="9" t="s">
        <v>89</v>
      </c>
      <c r="D2385" s="9" t="s">
        <v>73</v>
      </c>
      <c r="E2385" s="9" t="s">
        <v>90</v>
      </c>
      <c r="F2385" s="9" t="s">
        <v>73</v>
      </c>
      <c r="G2385" s="1">
        <v>45443</v>
      </c>
      <c r="H2385" s="1">
        <v>45442</v>
      </c>
      <c r="I2385" s="9" t="s">
        <v>91</v>
      </c>
      <c r="J2385" s="2">
        <v>12435.9</v>
      </c>
      <c r="K2385" s="2">
        <v>80</v>
      </c>
      <c r="L2385" s="2">
        <v>4145.3</v>
      </c>
      <c r="M2385" s="8">
        <v>0</v>
      </c>
      <c r="N2385" s="8">
        <v>0</v>
      </c>
      <c r="O2385" s="2">
        <v>0</v>
      </c>
      <c r="P2385" s="8">
        <v>0</v>
      </c>
      <c r="Q2385" s="2">
        <v>0</v>
      </c>
      <c r="R2385" s="8">
        <v>0</v>
      </c>
      <c r="S2385" s="8">
        <v>0</v>
      </c>
      <c r="T2385" s="2">
        <v>0</v>
      </c>
      <c r="U2385" s="8">
        <v>0</v>
      </c>
      <c r="V2385" s="8">
        <v>0</v>
      </c>
      <c r="W2385" s="2">
        <v>0</v>
      </c>
      <c r="X2385" s="2">
        <v>12</v>
      </c>
      <c r="Y2385" s="2">
        <v>932</v>
      </c>
      <c r="Z2385" s="8">
        <v>0</v>
      </c>
      <c r="AA2385" s="2">
        <v>0</v>
      </c>
      <c r="AB2385" s="8">
        <v>0</v>
      </c>
      <c r="AC2385" s="8">
        <v>0</v>
      </c>
      <c r="AD2385" s="2">
        <v>0</v>
      </c>
      <c r="AE2385" s="8">
        <v>0</v>
      </c>
      <c r="AF2385" s="8">
        <v>0</v>
      </c>
      <c r="AG2385" s="2">
        <v>0</v>
      </c>
      <c r="AH2385" s="8">
        <v>0</v>
      </c>
      <c r="AI2385" s="8">
        <v>0</v>
      </c>
      <c r="AJ2385" s="2">
        <v>0</v>
      </c>
      <c r="AK2385" s="8">
        <v>0</v>
      </c>
      <c r="AL2385" s="2">
        <v>0</v>
      </c>
      <c r="AM2385" s="8">
        <v>0</v>
      </c>
      <c r="AN2385" s="2">
        <v>0</v>
      </c>
      <c r="AO2385" s="8">
        <v>0</v>
      </c>
      <c r="AP2385" s="2">
        <v>0</v>
      </c>
      <c r="AQ2385" s="8">
        <v>0</v>
      </c>
      <c r="AR2385" s="2">
        <v>0</v>
      </c>
      <c r="AS2385" s="8">
        <v>0</v>
      </c>
      <c r="AT2385" s="2">
        <v>0</v>
      </c>
      <c r="AU2385" s="8">
        <v>0</v>
      </c>
      <c r="AV2385" s="2">
        <v>0</v>
      </c>
      <c r="AW2385" s="8">
        <v>0</v>
      </c>
      <c r="AX2385" s="2">
        <v>0</v>
      </c>
      <c r="AY2385" s="8">
        <v>0</v>
      </c>
      <c r="AZ2385" s="2">
        <v>0</v>
      </c>
      <c r="BA2385" s="8">
        <v>0</v>
      </c>
      <c r="BB2385" s="2">
        <v>0</v>
      </c>
      <c r="BC2385" s="8">
        <v>0</v>
      </c>
      <c r="BD2385" s="2">
        <v>0</v>
      </c>
      <c r="BE2385" s="8">
        <v>0</v>
      </c>
      <c r="BF2385" s="2">
        <v>0</v>
      </c>
      <c r="BG2385" s="8">
        <v>0</v>
      </c>
      <c r="BH2385" s="8">
        <v>0</v>
      </c>
      <c r="BI2385" s="8">
        <v>0</v>
      </c>
      <c r="BJ2385" s="8">
        <v>0</v>
      </c>
      <c r="BK2385" s="8">
        <v>0</v>
      </c>
      <c r="BL2385" s="8">
        <v>0</v>
      </c>
      <c r="BM2385" s="8">
        <v>0</v>
      </c>
      <c r="BN2385" s="8">
        <v>0</v>
      </c>
      <c r="BO2385" s="8">
        <v>0</v>
      </c>
      <c r="BP2385" s="8">
        <v>0</v>
      </c>
      <c r="BQ2385" s="8">
        <v>0</v>
      </c>
      <c r="BR2385" s="2">
        <v>92</v>
      </c>
      <c r="BS2385" s="8">
        <v>0</v>
      </c>
      <c r="BT2385" s="2">
        <v>5077.3</v>
      </c>
      <c r="BU2385" t="b">
        <v>1</v>
      </c>
      <c r="BV2385" t="b">
        <v>1</v>
      </c>
    </row>
    <row r="2386" spans="1:74" x14ac:dyDescent="0.25">
      <c r="A2386" s="5"/>
      <c r="B2386" s="5" t="s">
        <v>76</v>
      </c>
      <c r="C2386" s="5" t="s">
        <v>73</v>
      </c>
      <c r="D2386" s="5" t="s">
        <v>73</v>
      </c>
      <c r="E2386" s="5" t="s">
        <v>73</v>
      </c>
      <c r="F2386" s="5" t="s">
        <v>73</v>
      </c>
      <c r="G2386" s="5" t="s">
        <v>73</v>
      </c>
      <c r="H2386" s="5" t="s">
        <v>73</v>
      </c>
      <c r="I2386" s="5" t="s">
        <v>73</v>
      </c>
      <c r="J2386" s="3">
        <f>SUMIF(BU2383:BU2385, TRUE, J2383:J2385)</f>
        <v>24871.800000000003</v>
      </c>
      <c r="K2386" s="3">
        <f>SUMIF(BU2383:BU2385, TRUE, K2383:K2385)</f>
        <v>240</v>
      </c>
      <c r="L2386" s="3">
        <f>SUMIF(BU2383:BU2385, TRUE, L2383:L2385)</f>
        <v>12435.900000000001</v>
      </c>
      <c r="M2386" s="3">
        <f>SUMIF(BU2383:BU2385, TRUE, M2383:M2385)</f>
        <v>0</v>
      </c>
      <c r="N2386" s="3">
        <f>SUMIF(BU2383:BU2385, TRUE, N2383:N2385)</f>
        <v>34</v>
      </c>
      <c r="O2386" s="3">
        <f>SUMIF(BU2383:BU2385, TRUE, O2383:O2385)</f>
        <v>2642.63</v>
      </c>
      <c r="P2386" s="3">
        <f>SUMIF(BU2383:BU2385, TRUE, P2383:P2385)</f>
        <v>0</v>
      </c>
      <c r="Q2386" s="3">
        <f>SUMIF(BU2383:BU2385, TRUE, Q2383:Q2385)</f>
        <v>0</v>
      </c>
      <c r="R2386" s="3">
        <f>SUMIF(BU2383:BU2385, TRUE, R2383:R2385)</f>
        <v>0</v>
      </c>
      <c r="S2386" s="3">
        <f>SUMIF(BU2383:BU2385, TRUE, S2383:S2385)</f>
        <v>0</v>
      </c>
      <c r="T2386" s="3">
        <f>SUMIF(BU2383:BU2385, TRUE, T2383:T2385)</f>
        <v>0</v>
      </c>
      <c r="U2386" s="3">
        <f>SUMIF(BU2383:BU2385, TRUE, U2383:U2385)</f>
        <v>0</v>
      </c>
      <c r="V2386" s="3">
        <f>SUMIF(BU2383:BU2385, TRUE, V2383:V2385)</f>
        <v>0</v>
      </c>
      <c r="W2386" s="3">
        <f>SUMIF(BU2383:BU2385, TRUE, W2383:W2385)</f>
        <v>0</v>
      </c>
      <c r="X2386" s="3">
        <f>SUMIF(BU2383:BU2385, TRUE, X2383:X2385)</f>
        <v>43.5</v>
      </c>
      <c r="Y2386" s="3">
        <f>SUMIF(BU2383:BU2385, TRUE, Y2383:Y2385)</f>
        <v>3609.5</v>
      </c>
      <c r="Z2386" s="3">
        <f>SUMIF(BU2383:BU2385, TRUE, Z2383:Z2385)</f>
        <v>0</v>
      </c>
      <c r="AA2386" s="3">
        <f>SUMIF(BU2383:BU2385, TRUE, AA2383:AA2385)</f>
        <v>0</v>
      </c>
      <c r="AB2386" s="3">
        <f>SUMIF(BU2383:BU2385, TRUE, AB2383:AB2385)</f>
        <v>0</v>
      </c>
      <c r="AC2386" s="3">
        <f>SUMIF(BU2383:BU2385, TRUE, AC2383:AC2385)</f>
        <v>0</v>
      </c>
      <c r="AD2386" s="3">
        <f>SUMIF(BU2383:BU2385, TRUE, AD2383:AD2385)</f>
        <v>0</v>
      </c>
      <c r="AE2386" s="3">
        <f>SUMIF(BU2383:BU2385, TRUE, AE2383:AE2385)</f>
        <v>0</v>
      </c>
      <c r="AF2386" s="3">
        <f>SUMIF(BU2383:BU2385, TRUE, AF2383:AF2385)</f>
        <v>0</v>
      </c>
      <c r="AG2386" s="3">
        <f>SUMIF(BU2383:BU2385, TRUE, AG2383:AG2385)</f>
        <v>0</v>
      </c>
      <c r="AH2386" s="3">
        <f>SUMIF(BU2383:BU2385, TRUE, AH2383:AH2385)</f>
        <v>0</v>
      </c>
      <c r="AI2386" s="3">
        <f>SUMIF(BU2383:BU2385, TRUE, AI2383:AI2385)</f>
        <v>0</v>
      </c>
      <c r="AJ2386" s="3">
        <f>SUMIF(BU2383:BU2385, TRUE, AJ2383:AJ2385)</f>
        <v>0</v>
      </c>
      <c r="AK2386" s="3">
        <f>SUMIF(BU2383:BU2385, TRUE, AK2383:AK2385)</f>
        <v>0</v>
      </c>
      <c r="AL2386" s="3">
        <f>SUMIF(BU2383:BU2385, TRUE, AL2383:AL2385)</f>
        <v>0</v>
      </c>
      <c r="AM2386" s="3">
        <f>SUMIF(BU2383:BU2385, TRUE, AM2383:AM2385)</f>
        <v>0</v>
      </c>
      <c r="AN2386" s="3">
        <f>SUMIF(BU2383:BU2385, TRUE, AN2383:AN2385)</f>
        <v>0</v>
      </c>
      <c r="AO2386" s="3">
        <f>SUMIF(BU2383:BU2385, TRUE, AO2383:AO2385)</f>
        <v>0</v>
      </c>
      <c r="AP2386" s="3">
        <f>SUMIF(BU2383:BU2385, TRUE, AP2383:AP2385)</f>
        <v>0</v>
      </c>
      <c r="AQ2386" s="3">
        <f>SUMIF(BU2383:BU2385, TRUE, AQ2383:AQ2385)</f>
        <v>0</v>
      </c>
      <c r="AR2386" s="3">
        <f>SUMIF(BU2383:BU2385, TRUE, AR2383:AR2385)</f>
        <v>0</v>
      </c>
      <c r="AS2386" s="3">
        <f>SUMIF(BU2383:BU2385, TRUE, AS2383:AS2385)</f>
        <v>0</v>
      </c>
      <c r="AT2386" s="3">
        <f>SUMIF(BU2383:BU2385, TRUE, AT2383:AT2385)</f>
        <v>0</v>
      </c>
      <c r="AU2386" s="3">
        <f>SUMIF(BU2383:BU2385, TRUE, AU2383:AU2385)</f>
        <v>0</v>
      </c>
      <c r="AV2386" s="3">
        <f>SUMIF(BU2383:BU2385, TRUE, AV2383:AV2385)</f>
        <v>0</v>
      </c>
      <c r="AW2386" s="3">
        <f>SUMIF(BU2383:BU2385, TRUE, AW2383:AW2385)</f>
        <v>0</v>
      </c>
      <c r="AX2386" s="3">
        <f>SUMIF(BU2383:BU2385, TRUE, AX2383:AX2385)</f>
        <v>0</v>
      </c>
      <c r="AY2386" s="3">
        <f>SUMIF(BU2383:BU2385, TRUE, AY2383:AY2385)</f>
        <v>0</v>
      </c>
      <c r="AZ2386" s="3">
        <f>SUMIF(BU2383:BU2385, TRUE, AZ2383:AZ2385)</f>
        <v>0</v>
      </c>
      <c r="BA2386" s="3">
        <f>SUMIF(BU2383:BU2385, TRUE, BA2383:BA2385)</f>
        <v>0</v>
      </c>
      <c r="BB2386" s="3">
        <f>SUMIF(BU2383:BU2385, TRUE, BB2383:BB2385)</f>
        <v>0</v>
      </c>
      <c r="BC2386" s="3">
        <f>SUMIF(BU2383:BU2385, TRUE, BC2383:BC2385)</f>
        <v>0</v>
      </c>
      <c r="BD2386" s="3">
        <f>SUMIF(BU2383:BU2385, TRUE, BD2383:BD2385)</f>
        <v>0</v>
      </c>
      <c r="BE2386" s="3">
        <f>SUMIF(BU2383:BU2385, TRUE, BE2383:BE2385)</f>
        <v>0</v>
      </c>
      <c r="BF2386" s="3">
        <f>SUMIF(BU2383:BU2385, TRUE, BF2383:BF2385)</f>
        <v>0</v>
      </c>
      <c r="BG2386" s="3">
        <f>SUMIF(BU2383:BU2385, TRUE, BG2383:BG2385)</f>
        <v>0</v>
      </c>
      <c r="BH2386" s="3">
        <f>SUMIF(BU2383:BU2385, TRUE, BH2383:BH2385)</f>
        <v>0</v>
      </c>
      <c r="BI2386" s="3">
        <f>SUMIF(BU2383:BU2385, TRUE, BI2383:BI2385)</f>
        <v>0</v>
      </c>
      <c r="BJ2386" s="3">
        <f>SUMIF(BU2383:BU2385, TRUE, BJ2383:BJ2385)</f>
        <v>0</v>
      </c>
      <c r="BK2386" s="3">
        <f>SUMIF(BU2383:BU2385, TRUE, BK2383:BK2385)</f>
        <v>0</v>
      </c>
      <c r="BL2386" s="3">
        <f>SUMIF(BU2383:BU2385, TRUE, BL2383:BL2385)</f>
        <v>0</v>
      </c>
      <c r="BM2386" s="3">
        <f>SUMIF(BU2383:BU2385, TRUE, BM2383:BM2385)</f>
        <v>0</v>
      </c>
      <c r="BN2386" s="3">
        <f>SUMIF(BU2383:BU2385, TRUE, BN2383:BN2385)</f>
        <v>0</v>
      </c>
      <c r="BO2386" s="3">
        <f>SUMIF(BU2383:BU2385, TRUE, BO2383:BO2385)</f>
        <v>0</v>
      </c>
      <c r="BP2386" s="3">
        <f>SUMIF(BU2383:BU2385, TRUE, BP2383:BP2385)</f>
        <v>0</v>
      </c>
      <c r="BQ2386" s="3">
        <f>SUMIF(BU2383:BU2385, TRUE, BQ2383:BQ2385)</f>
        <v>0</v>
      </c>
      <c r="BR2386" s="3">
        <f>SUMIF(BU2383:BU2385, TRUE, BR2383:BR2385)</f>
        <v>317.5</v>
      </c>
      <c r="BS2386" s="3">
        <f>SUMIF(BU2383:BU2385, TRUE, BS2383:BS2385)</f>
        <v>0</v>
      </c>
      <c r="BT2386" s="3">
        <f>SUMIF(BU2383:BU2385, TRUE, BT2383:BT2385)</f>
        <v>18688.03</v>
      </c>
      <c r="BU2386" t="b">
        <v>0</v>
      </c>
      <c r="BV2386" t="b">
        <v>0</v>
      </c>
    </row>
    <row r="2387" spans="1:74" x14ac:dyDescent="0.25">
      <c r="A2387" s="9"/>
      <c r="B2387" s="9" t="s">
        <v>775</v>
      </c>
      <c r="C2387" s="9" t="s">
        <v>89</v>
      </c>
      <c r="D2387" s="9" t="s">
        <v>73</v>
      </c>
      <c r="E2387" s="9" t="s">
        <v>90</v>
      </c>
      <c r="F2387" s="9" t="s">
        <v>73</v>
      </c>
      <c r="G2387" s="1">
        <v>45415</v>
      </c>
      <c r="H2387" s="1">
        <v>45414</v>
      </c>
      <c r="I2387" s="9" t="s">
        <v>91</v>
      </c>
      <c r="J2387" s="2">
        <v>5797.15</v>
      </c>
      <c r="K2387" s="2">
        <v>80</v>
      </c>
      <c r="L2387" s="2">
        <v>5797.15</v>
      </c>
      <c r="M2387" s="8">
        <v>0</v>
      </c>
      <c r="N2387" s="2">
        <v>18</v>
      </c>
      <c r="O2387" s="2">
        <v>1956.54</v>
      </c>
      <c r="P2387" s="8">
        <v>0</v>
      </c>
      <c r="Q2387" s="2">
        <v>0</v>
      </c>
      <c r="R2387" s="8">
        <v>0</v>
      </c>
      <c r="S2387" s="8">
        <v>0</v>
      </c>
      <c r="T2387" s="2">
        <v>0</v>
      </c>
      <c r="U2387" s="8">
        <v>0</v>
      </c>
      <c r="V2387" s="8">
        <v>0</v>
      </c>
      <c r="W2387" s="2">
        <v>0</v>
      </c>
      <c r="X2387" s="8">
        <v>0</v>
      </c>
      <c r="Y2387" s="2">
        <v>0</v>
      </c>
      <c r="Z2387" s="8">
        <v>0</v>
      </c>
      <c r="AA2387" s="2">
        <v>0</v>
      </c>
      <c r="AB2387" s="8">
        <v>0</v>
      </c>
      <c r="AC2387" s="8">
        <v>0</v>
      </c>
      <c r="AD2387" s="2">
        <v>0</v>
      </c>
      <c r="AE2387" s="8">
        <v>0</v>
      </c>
      <c r="AF2387" s="8">
        <v>0</v>
      </c>
      <c r="AG2387" s="2">
        <v>0</v>
      </c>
      <c r="AH2387" s="8">
        <v>0</v>
      </c>
      <c r="AI2387" s="8">
        <v>0</v>
      </c>
      <c r="AJ2387" s="2">
        <v>0</v>
      </c>
      <c r="AK2387" s="8">
        <v>0</v>
      </c>
      <c r="AL2387" s="2">
        <v>0</v>
      </c>
      <c r="AM2387" s="8">
        <v>0</v>
      </c>
      <c r="AN2387" s="2">
        <v>0</v>
      </c>
      <c r="AO2387" s="8">
        <v>0</v>
      </c>
      <c r="AP2387" s="2">
        <v>0</v>
      </c>
      <c r="AQ2387" s="8">
        <v>0</v>
      </c>
      <c r="AR2387" s="2">
        <v>0</v>
      </c>
      <c r="AS2387" s="8">
        <v>0</v>
      </c>
      <c r="AT2387" s="2">
        <v>0</v>
      </c>
      <c r="AU2387" s="8">
        <v>0</v>
      </c>
      <c r="AV2387" s="2">
        <v>0</v>
      </c>
      <c r="AW2387" s="8">
        <v>0</v>
      </c>
      <c r="AX2387" s="2">
        <v>0</v>
      </c>
      <c r="AY2387" s="8">
        <v>0</v>
      </c>
      <c r="AZ2387" s="2">
        <v>0</v>
      </c>
      <c r="BA2387" s="8">
        <v>0</v>
      </c>
      <c r="BB2387" s="2">
        <v>0</v>
      </c>
      <c r="BC2387" s="8">
        <v>0</v>
      </c>
      <c r="BD2387" s="2">
        <v>0</v>
      </c>
      <c r="BE2387" s="8">
        <v>0</v>
      </c>
      <c r="BF2387" s="2">
        <v>0</v>
      </c>
      <c r="BG2387" s="8">
        <v>0</v>
      </c>
      <c r="BH2387" s="8">
        <v>0</v>
      </c>
      <c r="BI2387" s="8">
        <v>0</v>
      </c>
      <c r="BJ2387" s="8">
        <v>0</v>
      </c>
      <c r="BK2387" s="8">
        <v>0</v>
      </c>
      <c r="BL2387" s="8">
        <v>0</v>
      </c>
      <c r="BM2387" s="8">
        <v>0</v>
      </c>
      <c r="BN2387" s="8">
        <v>0</v>
      </c>
      <c r="BO2387" s="8">
        <v>0</v>
      </c>
      <c r="BP2387" s="8">
        <v>0</v>
      </c>
      <c r="BQ2387" s="8">
        <v>0</v>
      </c>
      <c r="BR2387" s="2">
        <v>98</v>
      </c>
      <c r="BS2387" s="8">
        <v>0</v>
      </c>
      <c r="BT2387" s="2">
        <v>7753.69</v>
      </c>
      <c r="BU2387" t="b">
        <v>1</v>
      </c>
      <c r="BV2387" t="b">
        <v>1</v>
      </c>
    </row>
    <row r="2388" spans="1:74" x14ac:dyDescent="0.25">
      <c r="A2388" s="9"/>
      <c r="B2388" s="9" t="s">
        <v>775</v>
      </c>
      <c r="C2388" s="9" t="s">
        <v>89</v>
      </c>
      <c r="D2388" s="9" t="s">
        <v>73</v>
      </c>
      <c r="E2388" s="9" t="s">
        <v>90</v>
      </c>
      <c r="F2388" s="9" t="s">
        <v>73</v>
      </c>
      <c r="G2388" s="1">
        <v>45429</v>
      </c>
      <c r="H2388" s="1">
        <v>45428</v>
      </c>
      <c r="I2388" s="9" t="s">
        <v>91</v>
      </c>
      <c r="J2388" s="2">
        <v>11594.3</v>
      </c>
      <c r="K2388" s="2">
        <v>80</v>
      </c>
      <c r="L2388" s="2">
        <v>5797.15</v>
      </c>
      <c r="M2388" s="8">
        <v>0</v>
      </c>
      <c r="N2388" s="2">
        <v>12</v>
      </c>
      <c r="O2388" s="2">
        <v>1304.3599999999999</v>
      </c>
      <c r="P2388" s="8">
        <v>0</v>
      </c>
      <c r="Q2388" s="2">
        <v>0</v>
      </c>
      <c r="R2388" s="8">
        <v>0</v>
      </c>
      <c r="S2388" s="8">
        <v>0</v>
      </c>
      <c r="T2388" s="2">
        <v>0</v>
      </c>
      <c r="U2388" s="8">
        <v>0</v>
      </c>
      <c r="V2388" s="8">
        <v>0</v>
      </c>
      <c r="W2388" s="2">
        <v>0</v>
      </c>
      <c r="X2388" s="8">
        <v>0</v>
      </c>
      <c r="Y2388" s="2">
        <v>0</v>
      </c>
      <c r="Z2388" s="8">
        <v>0</v>
      </c>
      <c r="AA2388" s="2">
        <v>0</v>
      </c>
      <c r="AB2388" s="8">
        <v>0</v>
      </c>
      <c r="AC2388" s="8">
        <v>0</v>
      </c>
      <c r="AD2388" s="2">
        <v>0</v>
      </c>
      <c r="AE2388" s="8">
        <v>0</v>
      </c>
      <c r="AF2388" s="8">
        <v>0</v>
      </c>
      <c r="AG2388" s="2">
        <v>0</v>
      </c>
      <c r="AH2388" s="8">
        <v>0</v>
      </c>
      <c r="AI2388" s="8">
        <v>0</v>
      </c>
      <c r="AJ2388" s="2">
        <v>0</v>
      </c>
      <c r="AK2388" s="8">
        <v>0</v>
      </c>
      <c r="AL2388" s="2">
        <v>0</v>
      </c>
      <c r="AM2388" s="8">
        <v>0</v>
      </c>
      <c r="AN2388" s="2">
        <v>0</v>
      </c>
      <c r="AO2388" s="8">
        <v>0</v>
      </c>
      <c r="AP2388" s="2">
        <v>0</v>
      </c>
      <c r="AQ2388" s="8">
        <v>0</v>
      </c>
      <c r="AR2388" s="2">
        <v>0</v>
      </c>
      <c r="AS2388" s="8">
        <v>0</v>
      </c>
      <c r="AT2388" s="2">
        <v>0</v>
      </c>
      <c r="AU2388" s="8">
        <v>0</v>
      </c>
      <c r="AV2388" s="2">
        <v>0</v>
      </c>
      <c r="AW2388" s="8">
        <v>0</v>
      </c>
      <c r="AX2388" s="2">
        <v>0</v>
      </c>
      <c r="AY2388" s="8">
        <v>0</v>
      </c>
      <c r="AZ2388" s="2">
        <v>0</v>
      </c>
      <c r="BA2388" s="8">
        <v>0</v>
      </c>
      <c r="BB2388" s="2">
        <v>0</v>
      </c>
      <c r="BC2388" s="8">
        <v>0</v>
      </c>
      <c r="BD2388" s="2">
        <v>0</v>
      </c>
      <c r="BE2388" s="8">
        <v>0</v>
      </c>
      <c r="BF2388" s="2">
        <v>0</v>
      </c>
      <c r="BG2388" s="8">
        <v>0</v>
      </c>
      <c r="BH2388" s="8">
        <v>0</v>
      </c>
      <c r="BI2388" s="8">
        <v>0</v>
      </c>
      <c r="BJ2388" s="8">
        <v>0</v>
      </c>
      <c r="BK2388" s="8">
        <v>0</v>
      </c>
      <c r="BL2388" s="8">
        <v>0</v>
      </c>
      <c r="BM2388" s="8">
        <v>0</v>
      </c>
      <c r="BN2388" s="8">
        <v>0</v>
      </c>
      <c r="BO2388" s="8">
        <v>0</v>
      </c>
      <c r="BP2388" s="8">
        <v>0</v>
      </c>
      <c r="BQ2388" s="8">
        <v>0</v>
      </c>
      <c r="BR2388" s="2">
        <v>92</v>
      </c>
      <c r="BS2388" s="8">
        <v>0</v>
      </c>
      <c r="BT2388" s="2">
        <v>7101.51</v>
      </c>
      <c r="BU2388" t="b">
        <v>1</v>
      </c>
      <c r="BV2388" t="b">
        <v>1</v>
      </c>
    </row>
    <row r="2389" spans="1:74" x14ac:dyDescent="0.25">
      <c r="A2389" s="9"/>
      <c r="B2389" s="9" t="s">
        <v>775</v>
      </c>
      <c r="C2389" s="9" t="s">
        <v>89</v>
      </c>
      <c r="D2389" s="9" t="s">
        <v>73</v>
      </c>
      <c r="E2389" s="9" t="s">
        <v>90</v>
      </c>
      <c r="F2389" s="9" t="s">
        <v>73</v>
      </c>
      <c r="G2389" s="1">
        <v>45443</v>
      </c>
      <c r="H2389" s="1">
        <v>45442</v>
      </c>
      <c r="I2389" s="9" t="s">
        <v>91</v>
      </c>
      <c r="J2389" s="2">
        <v>17391.45</v>
      </c>
      <c r="K2389" s="2">
        <v>80</v>
      </c>
      <c r="L2389" s="2">
        <v>5797.15</v>
      </c>
      <c r="M2389" s="8">
        <v>0</v>
      </c>
      <c r="N2389" s="8">
        <v>0</v>
      </c>
      <c r="O2389" s="2">
        <v>0</v>
      </c>
      <c r="P2389" s="8">
        <v>0</v>
      </c>
      <c r="Q2389" s="2">
        <v>0</v>
      </c>
      <c r="R2389" s="8">
        <v>0</v>
      </c>
      <c r="S2389" s="8">
        <v>0</v>
      </c>
      <c r="T2389" s="2">
        <v>0</v>
      </c>
      <c r="U2389" s="8">
        <v>0</v>
      </c>
      <c r="V2389" s="8">
        <v>0</v>
      </c>
      <c r="W2389" s="2">
        <v>0</v>
      </c>
      <c r="X2389" s="8">
        <v>0</v>
      </c>
      <c r="Y2389" s="2">
        <v>0</v>
      </c>
      <c r="Z2389" s="8">
        <v>0</v>
      </c>
      <c r="AA2389" s="2">
        <v>0</v>
      </c>
      <c r="AB2389" s="8">
        <v>0</v>
      </c>
      <c r="AC2389" s="8">
        <v>0</v>
      </c>
      <c r="AD2389" s="2">
        <v>0</v>
      </c>
      <c r="AE2389" s="8">
        <v>0</v>
      </c>
      <c r="AF2389" s="8">
        <v>0</v>
      </c>
      <c r="AG2389" s="2">
        <v>0</v>
      </c>
      <c r="AH2389" s="8">
        <v>0</v>
      </c>
      <c r="AI2389" s="8">
        <v>0</v>
      </c>
      <c r="AJ2389" s="2">
        <v>0</v>
      </c>
      <c r="AK2389" s="8">
        <v>0</v>
      </c>
      <c r="AL2389" s="2">
        <v>0</v>
      </c>
      <c r="AM2389" s="8">
        <v>0</v>
      </c>
      <c r="AN2389" s="2">
        <v>0</v>
      </c>
      <c r="AO2389" s="8">
        <v>0</v>
      </c>
      <c r="AP2389" s="2">
        <v>0</v>
      </c>
      <c r="AQ2389" s="8">
        <v>0</v>
      </c>
      <c r="AR2389" s="2">
        <v>0</v>
      </c>
      <c r="AS2389" s="8">
        <v>0</v>
      </c>
      <c r="AT2389" s="2">
        <v>0</v>
      </c>
      <c r="AU2389" s="8">
        <v>0</v>
      </c>
      <c r="AV2389" s="2">
        <v>0</v>
      </c>
      <c r="AW2389" s="8">
        <v>0</v>
      </c>
      <c r="AX2389" s="2">
        <v>0</v>
      </c>
      <c r="AY2389" s="8">
        <v>0</v>
      </c>
      <c r="AZ2389" s="2">
        <v>0</v>
      </c>
      <c r="BA2389" s="8">
        <v>0</v>
      </c>
      <c r="BB2389" s="2">
        <v>0</v>
      </c>
      <c r="BC2389" s="8">
        <v>0</v>
      </c>
      <c r="BD2389" s="2">
        <v>0</v>
      </c>
      <c r="BE2389" s="8">
        <v>0</v>
      </c>
      <c r="BF2389" s="2">
        <v>0</v>
      </c>
      <c r="BG2389" s="8">
        <v>0</v>
      </c>
      <c r="BH2389" s="8">
        <v>0</v>
      </c>
      <c r="BI2389" s="8">
        <v>0</v>
      </c>
      <c r="BJ2389" s="8">
        <v>0</v>
      </c>
      <c r="BK2389" s="8">
        <v>0</v>
      </c>
      <c r="BL2389" s="8">
        <v>0</v>
      </c>
      <c r="BM2389" s="8">
        <v>0</v>
      </c>
      <c r="BN2389" s="8">
        <v>0</v>
      </c>
      <c r="BO2389" s="8">
        <v>0</v>
      </c>
      <c r="BP2389" s="8">
        <v>0</v>
      </c>
      <c r="BQ2389" s="8">
        <v>0</v>
      </c>
      <c r="BR2389" s="2">
        <v>80</v>
      </c>
      <c r="BS2389" s="8">
        <v>0</v>
      </c>
      <c r="BT2389" s="2">
        <v>5797.15</v>
      </c>
      <c r="BU2389" t="b">
        <v>1</v>
      </c>
      <c r="BV2389" t="b">
        <v>1</v>
      </c>
    </row>
    <row r="2390" spans="1:74" x14ac:dyDescent="0.25">
      <c r="A2390" s="5"/>
      <c r="B2390" s="5" t="s">
        <v>76</v>
      </c>
      <c r="C2390" s="5" t="s">
        <v>73</v>
      </c>
      <c r="D2390" s="5" t="s">
        <v>73</v>
      </c>
      <c r="E2390" s="5" t="s">
        <v>73</v>
      </c>
      <c r="F2390" s="5" t="s">
        <v>73</v>
      </c>
      <c r="G2390" s="5" t="s">
        <v>73</v>
      </c>
      <c r="H2390" s="5" t="s">
        <v>73</v>
      </c>
      <c r="I2390" s="5" t="s">
        <v>73</v>
      </c>
      <c r="J2390" s="3">
        <f>SUMIF(BU2387:BU2389, TRUE, J2387:J2389)</f>
        <v>34782.899999999994</v>
      </c>
      <c r="K2390" s="3">
        <f>SUMIF(BU2387:BU2389, TRUE, K2387:K2389)</f>
        <v>240</v>
      </c>
      <c r="L2390" s="3">
        <f>SUMIF(BU2387:BU2389, TRUE, L2387:L2389)</f>
        <v>17391.449999999997</v>
      </c>
      <c r="M2390" s="3">
        <f>SUMIF(BU2387:BU2389, TRUE, M2387:M2389)</f>
        <v>0</v>
      </c>
      <c r="N2390" s="3">
        <f>SUMIF(BU2387:BU2389, TRUE, N2387:N2389)</f>
        <v>30</v>
      </c>
      <c r="O2390" s="3">
        <f>SUMIF(BU2387:BU2389, TRUE, O2387:O2389)</f>
        <v>3260.8999999999996</v>
      </c>
      <c r="P2390" s="3">
        <f>SUMIF(BU2387:BU2389, TRUE, P2387:P2389)</f>
        <v>0</v>
      </c>
      <c r="Q2390" s="3">
        <f>SUMIF(BU2387:BU2389, TRUE, Q2387:Q2389)</f>
        <v>0</v>
      </c>
      <c r="R2390" s="3">
        <f>SUMIF(BU2387:BU2389, TRUE, R2387:R2389)</f>
        <v>0</v>
      </c>
      <c r="S2390" s="3">
        <f>SUMIF(BU2387:BU2389, TRUE, S2387:S2389)</f>
        <v>0</v>
      </c>
      <c r="T2390" s="3">
        <f>SUMIF(BU2387:BU2389, TRUE, T2387:T2389)</f>
        <v>0</v>
      </c>
      <c r="U2390" s="3">
        <f>SUMIF(BU2387:BU2389, TRUE, U2387:U2389)</f>
        <v>0</v>
      </c>
      <c r="V2390" s="3">
        <f>SUMIF(BU2387:BU2389, TRUE, V2387:V2389)</f>
        <v>0</v>
      </c>
      <c r="W2390" s="3">
        <f>SUMIF(BU2387:BU2389, TRUE, W2387:W2389)</f>
        <v>0</v>
      </c>
      <c r="X2390" s="3">
        <f>SUMIF(BU2387:BU2389, TRUE, X2387:X2389)</f>
        <v>0</v>
      </c>
      <c r="Y2390" s="3">
        <f>SUMIF(BU2387:BU2389, TRUE, Y2387:Y2389)</f>
        <v>0</v>
      </c>
      <c r="Z2390" s="3">
        <f>SUMIF(BU2387:BU2389, TRUE, Z2387:Z2389)</f>
        <v>0</v>
      </c>
      <c r="AA2390" s="3">
        <f>SUMIF(BU2387:BU2389, TRUE, AA2387:AA2389)</f>
        <v>0</v>
      </c>
      <c r="AB2390" s="3">
        <f>SUMIF(BU2387:BU2389, TRUE, AB2387:AB2389)</f>
        <v>0</v>
      </c>
      <c r="AC2390" s="3">
        <f>SUMIF(BU2387:BU2389, TRUE, AC2387:AC2389)</f>
        <v>0</v>
      </c>
      <c r="AD2390" s="3">
        <f>SUMIF(BU2387:BU2389, TRUE, AD2387:AD2389)</f>
        <v>0</v>
      </c>
      <c r="AE2390" s="3">
        <f>SUMIF(BU2387:BU2389, TRUE, AE2387:AE2389)</f>
        <v>0</v>
      </c>
      <c r="AF2390" s="3">
        <f>SUMIF(BU2387:BU2389, TRUE, AF2387:AF2389)</f>
        <v>0</v>
      </c>
      <c r="AG2390" s="3">
        <f>SUMIF(BU2387:BU2389, TRUE, AG2387:AG2389)</f>
        <v>0</v>
      </c>
      <c r="AH2390" s="3">
        <f>SUMIF(BU2387:BU2389, TRUE, AH2387:AH2389)</f>
        <v>0</v>
      </c>
      <c r="AI2390" s="3">
        <f>SUMIF(BU2387:BU2389, TRUE, AI2387:AI2389)</f>
        <v>0</v>
      </c>
      <c r="AJ2390" s="3">
        <f>SUMIF(BU2387:BU2389, TRUE, AJ2387:AJ2389)</f>
        <v>0</v>
      </c>
      <c r="AK2390" s="3">
        <f>SUMIF(BU2387:BU2389, TRUE, AK2387:AK2389)</f>
        <v>0</v>
      </c>
      <c r="AL2390" s="3">
        <f>SUMIF(BU2387:BU2389, TRUE, AL2387:AL2389)</f>
        <v>0</v>
      </c>
      <c r="AM2390" s="3">
        <f>SUMIF(BU2387:BU2389, TRUE, AM2387:AM2389)</f>
        <v>0</v>
      </c>
      <c r="AN2390" s="3">
        <f>SUMIF(BU2387:BU2389, TRUE, AN2387:AN2389)</f>
        <v>0</v>
      </c>
      <c r="AO2390" s="3">
        <f>SUMIF(BU2387:BU2389, TRUE, AO2387:AO2389)</f>
        <v>0</v>
      </c>
      <c r="AP2390" s="3">
        <f>SUMIF(BU2387:BU2389, TRUE, AP2387:AP2389)</f>
        <v>0</v>
      </c>
      <c r="AQ2390" s="3">
        <f>SUMIF(BU2387:BU2389, TRUE, AQ2387:AQ2389)</f>
        <v>0</v>
      </c>
      <c r="AR2390" s="3">
        <f>SUMIF(BU2387:BU2389, TRUE, AR2387:AR2389)</f>
        <v>0</v>
      </c>
      <c r="AS2390" s="3">
        <f>SUMIF(BU2387:BU2389, TRUE, AS2387:AS2389)</f>
        <v>0</v>
      </c>
      <c r="AT2390" s="3">
        <f>SUMIF(BU2387:BU2389, TRUE, AT2387:AT2389)</f>
        <v>0</v>
      </c>
      <c r="AU2390" s="3">
        <f>SUMIF(BU2387:BU2389, TRUE, AU2387:AU2389)</f>
        <v>0</v>
      </c>
      <c r="AV2390" s="3">
        <f>SUMIF(BU2387:BU2389, TRUE, AV2387:AV2389)</f>
        <v>0</v>
      </c>
      <c r="AW2390" s="3">
        <f>SUMIF(BU2387:BU2389, TRUE, AW2387:AW2389)</f>
        <v>0</v>
      </c>
      <c r="AX2390" s="3">
        <f>SUMIF(BU2387:BU2389, TRUE, AX2387:AX2389)</f>
        <v>0</v>
      </c>
      <c r="AY2390" s="3">
        <f>SUMIF(BU2387:BU2389, TRUE, AY2387:AY2389)</f>
        <v>0</v>
      </c>
      <c r="AZ2390" s="3">
        <f>SUMIF(BU2387:BU2389, TRUE, AZ2387:AZ2389)</f>
        <v>0</v>
      </c>
      <c r="BA2390" s="3">
        <f>SUMIF(BU2387:BU2389, TRUE, BA2387:BA2389)</f>
        <v>0</v>
      </c>
      <c r="BB2390" s="3">
        <f>SUMIF(BU2387:BU2389, TRUE, BB2387:BB2389)</f>
        <v>0</v>
      </c>
      <c r="BC2390" s="3">
        <f>SUMIF(BU2387:BU2389, TRUE, BC2387:BC2389)</f>
        <v>0</v>
      </c>
      <c r="BD2390" s="3">
        <f>SUMIF(BU2387:BU2389, TRUE, BD2387:BD2389)</f>
        <v>0</v>
      </c>
      <c r="BE2390" s="3">
        <f>SUMIF(BU2387:BU2389, TRUE, BE2387:BE2389)</f>
        <v>0</v>
      </c>
      <c r="BF2390" s="3">
        <f>SUMIF(BU2387:BU2389, TRUE, BF2387:BF2389)</f>
        <v>0</v>
      </c>
      <c r="BG2390" s="3">
        <f>SUMIF(BU2387:BU2389, TRUE, BG2387:BG2389)</f>
        <v>0</v>
      </c>
      <c r="BH2390" s="3">
        <f>SUMIF(BU2387:BU2389, TRUE, BH2387:BH2389)</f>
        <v>0</v>
      </c>
      <c r="BI2390" s="3">
        <f>SUMIF(BU2387:BU2389, TRUE, BI2387:BI2389)</f>
        <v>0</v>
      </c>
      <c r="BJ2390" s="3">
        <f>SUMIF(BU2387:BU2389, TRUE, BJ2387:BJ2389)</f>
        <v>0</v>
      </c>
      <c r="BK2390" s="3">
        <f>SUMIF(BU2387:BU2389, TRUE, BK2387:BK2389)</f>
        <v>0</v>
      </c>
      <c r="BL2390" s="3">
        <f>SUMIF(BU2387:BU2389, TRUE, BL2387:BL2389)</f>
        <v>0</v>
      </c>
      <c r="BM2390" s="3">
        <f>SUMIF(BU2387:BU2389, TRUE, BM2387:BM2389)</f>
        <v>0</v>
      </c>
      <c r="BN2390" s="3">
        <f>SUMIF(BU2387:BU2389, TRUE, BN2387:BN2389)</f>
        <v>0</v>
      </c>
      <c r="BO2390" s="3">
        <f>SUMIF(BU2387:BU2389, TRUE, BO2387:BO2389)</f>
        <v>0</v>
      </c>
      <c r="BP2390" s="3">
        <f>SUMIF(BU2387:BU2389, TRUE, BP2387:BP2389)</f>
        <v>0</v>
      </c>
      <c r="BQ2390" s="3">
        <f>SUMIF(BU2387:BU2389, TRUE, BQ2387:BQ2389)</f>
        <v>0</v>
      </c>
      <c r="BR2390" s="3">
        <f>SUMIF(BU2387:BU2389, TRUE, BR2387:BR2389)</f>
        <v>270</v>
      </c>
      <c r="BS2390" s="3">
        <f>SUMIF(BU2387:BU2389, TRUE, BS2387:BS2389)</f>
        <v>0</v>
      </c>
      <c r="BT2390" s="3">
        <f>SUMIF(BU2387:BU2389, TRUE, BT2387:BT2389)</f>
        <v>20652.349999999999</v>
      </c>
      <c r="BU2390" t="b">
        <v>0</v>
      </c>
      <c r="BV2390" t="b">
        <v>0</v>
      </c>
    </row>
    <row r="2391" spans="1:74" x14ac:dyDescent="0.25">
      <c r="A2391" s="9"/>
      <c r="B2391" s="9" t="s">
        <v>776</v>
      </c>
      <c r="C2391" s="9" t="s">
        <v>89</v>
      </c>
      <c r="D2391" s="9" t="s">
        <v>73</v>
      </c>
      <c r="E2391" s="9" t="s">
        <v>90</v>
      </c>
      <c r="F2391" s="9" t="s">
        <v>73</v>
      </c>
      <c r="G2391" s="1">
        <v>45415</v>
      </c>
      <c r="H2391" s="1">
        <v>45414</v>
      </c>
      <c r="I2391" s="9" t="s">
        <v>91</v>
      </c>
      <c r="J2391" s="2">
        <v>6247.76</v>
      </c>
      <c r="K2391" s="2">
        <v>80</v>
      </c>
      <c r="L2391" s="2">
        <v>6247.76</v>
      </c>
      <c r="M2391" s="8">
        <v>0</v>
      </c>
      <c r="N2391" s="2">
        <v>4</v>
      </c>
      <c r="O2391" s="2">
        <v>468.58</v>
      </c>
      <c r="P2391" s="8">
        <v>0</v>
      </c>
      <c r="Q2391" s="2">
        <v>0</v>
      </c>
      <c r="R2391" s="8">
        <v>0</v>
      </c>
      <c r="S2391" s="8">
        <v>0</v>
      </c>
      <c r="T2391" s="2">
        <v>0</v>
      </c>
      <c r="U2391" s="8">
        <v>0</v>
      </c>
      <c r="V2391" s="8">
        <v>0</v>
      </c>
      <c r="W2391" s="2">
        <v>0</v>
      </c>
      <c r="X2391" s="8">
        <v>0</v>
      </c>
      <c r="Y2391" s="2">
        <v>0</v>
      </c>
      <c r="Z2391" s="8">
        <v>0</v>
      </c>
      <c r="AA2391" s="2">
        <v>0</v>
      </c>
      <c r="AB2391" s="8">
        <v>0</v>
      </c>
      <c r="AC2391" s="8">
        <v>0</v>
      </c>
      <c r="AD2391" s="2">
        <v>0</v>
      </c>
      <c r="AE2391" s="8">
        <v>0</v>
      </c>
      <c r="AF2391" s="8">
        <v>0</v>
      </c>
      <c r="AG2391" s="2">
        <v>0</v>
      </c>
      <c r="AH2391" s="8">
        <v>0</v>
      </c>
      <c r="AI2391" s="8">
        <v>0</v>
      </c>
      <c r="AJ2391" s="2">
        <v>0</v>
      </c>
      <c r="AK2391" s="8">
        <v>0</v>
      </c>
      <c r="AL2391" s="2">
        <v>0</v>
      </c>
      <c r="AM2391" s="8">
        <v>0</v>
      </c>
      <c r="AN2391" s="2">
        <v>0</v>
      </c>
      <c r="AO2391" s="8">
        <v>0</v>
      </c>
      <c r="AP2391" s="2">
        <v>0</v>
      </c>
      <c r="AQ2391" s="8">
        <v>0</v>
      </c>
      <c r="AR2391" s="2">
        <v>0</v>
      </c>
      <c r="AS2391" s="8">
        <v>0</v>
      </c>
      <c r="AT2391" s="2">
        <v>0</v>
      </c>
      <c r="AU2391" s="8">
        <v>0</v>
      </c>
      <c r="AV2391" s="2">
        <v>0</v>
      </c>
      <c r="AW2391" s="8">
        <v>0</v>
      </c>
      <c r="AX2391" s="2">
        <v>0</v>
      </c>
      <c r="AY2391" s="8">
        <v>0</v>
      </c>
      <c r="AZ2391" s="2">
        <v>0</v>
      </c>
      <c r="BA2391" s="8">
        <v>0</v>
      </c>
      <c r="BB2391" s="2">
        <v>0</v>
      </c>
      <c r="BC2391" s="8">
        <v>0</v>
      </c>
      <c r="BD2391" s="2">
        <v>0</v>
      </c>
      <c r="BE2391" s="8">
        <v>0</v>
      </c>
      <c r="BF2391" s="2">
        <v>0</v>
      </c>
      <c r="BG2391" s="8">
        <v>0</v>
      </c>
      <c r="BH2391" s="8">
        <v>0</v>
      </c>
      <c r="BI2391" s="8">
        <v>0</v>
      </c>
      <c r="BJ2391" s="8">
        <v>0</v>
      </c>
      <c r="BK2391" s="8">
        <v>0</v>
      </c>
      <c r="BL2391" s="8">
        <v>0</v>
      </c>
      <c r="BM2391" s="8">
        <v>0</v>
      </c>
      <c r="BN2391" s="8">
        <v>0</v>
      </c>
      <c r="BO2391" s="8">
        <v>0</v>
      </c>
      <c r="BP2391" s="8">
        <v>0</v>
      </c>
      <c r="BQ2391" s="8">
        <v>0</v>
      </c>
      <c r="BR2391" s="2">
        <v>84</v>
      </c>
      <c r="BS2391" s="8">
        <v>0</v>
      </c>
      <c r="BT2391" s="2">
        <v>6716.34</v>
      </c>
      <c r="BU2391" t="b">
        <v>1</v>
      </c>
      <c r="BV2391" t="b">
        <v>1</v>
      </c>
    </row>
    <row r="2392" spans="1:74" x14ac:dyDescent="0.25">
      <c r="A2392" s="9"/>
      <c r="B2392" s="9" t="s">
        <v>776</v>
      </c>
      <c r="C2392" s="9" t="s">
        <v>89</v>
      </c>
      <c r="D2392" s="9" t="s">
        <v>73</v>
      </c>
      <c r="E2392" s="9" t="s">
        <v>90</v>
      </c>
      <c r="F2392" s="9" t="s">
        <v>73</v>
      </c>
      <c r="G2392" s="1">
        <v>45429</v>
      </c>
      <c r="H2392" s="1">
        <v>45428</v>
      </c>
      <c r="I2392" s="9" t="s">
        <v>91</v>
      </c>
      <c r="J2392" s="2">
        <v>12495.52</v>
      </c>
      <c r="K2392" s="2">
        <v>80</v>
      </c>
      <c r="L2392" s="2">
        <v>6247.76</v>
      </c>
      <c r="M2392" s="8">
        <v>0</v>
      </c>
      <c r="N2392" s="8">
        <v>0</v>
      </c>
      <c r="O2392" s="2">
        <v>0</v>
      </c>
      <c r="P2392" s="8">
        <v>0</v>
      </c>
      <c r="Q2392" s="2">
        <v>0</v>
      </c>
      <c r="R2392" s="8">
        <v>0</v>
      </c>
      <c r="S2392" s="8">
        <v>0</v>
      </c>
      <c r="T2392" s="2">
        <v>0</v>
      </c>
      <c r="U2392" s="8">
        <v>0</v>
      </c>
      <c r="V2392" s="8">
        <v>0</v>
      </c>
      <c r="W2392" s="2">
        <v>0</v>
      </c>
      <c r="X2392" s="8">
        <v>0</v>
      </c>
      <c r="Y2392" s="2">
        <v>0</v>
      </c>
      <c r="Z2392" s="8">
        <v>0</v>
      </c>
      <c r="AA2392" s="2">
        <v>0</v>
      </c>
      <c r="AB2392" s="8">
        <v>0</v>
      </c>
      <c r="AC2392" s="8">
        <v>0</v>
      </c>
      <c r="AD2392" s="2">
        <v>0</v>
      </c>
      <c r="AE2392" s="8">
        <v>0</v>
      </c>
      <c r="AF2392" s="8">
        <v>0</v>
      </c>
      <c r="AG2392" s="2">
        <v>0</v>
      </c>
      <c r="AH2392" s="8">
        <v>0</v>
      </c>
      <c r="AI2392" s="8">
        <v>0</v>
      </c>
      <c r="AJ2392" s="2">
        <v>0</v>
      </c>
      <c r="AK2392" s="8">
        <v>0</v>
      </c>
      <c r="AL2392" s="2">
        <v>0</v>
      </c>
      <c r="AM2392" s="8">
        <v>0</v>
      </c>
      <c r="AN2392" s="2">
        <v>0</v>
      </c>
      <c r="AO2392" s="8">
        <v>0</v>
      </c>
      <c r="AP2392" s="2">
        <v>0</v>
      </c>
      <c r="AQ2392" s="8">
        <v>0</v>
      </c>
      <c r="AR2392" s="2">
        <v>0</v>
      </c>
      <c r="AS2392" s="8">
        <v>0</v>
      </c>
      <c r="AT2392" s="2">
        <v>0</v>
      </c>
      <c r="AU2392" s="8">
        <v>0</v>
      </c>
      <c r="AV2392" s="2">
        <v>0</v>
      </c>
      <c r="AW2392" s="8">
        <v>0</v>
      </c>
      <c r="AX2392" s="2">
        <v>0</v>
      </c>
      <c r="AY2392" s="8">
        <v>0</v>
      </c>
      <c r="AZ2392" s="2">
        <v>0</v>
      </c>
      <c r="BA2392" s="8">
        <v>0</v>
      </c>
      <c r="BB2392" s="2">
        <v>0</v>
      </c>
      <c r="BC2392" s="8">
        <v>0</v>
      </c>
      <c r="BD2392" s="2">
        <v>0</v>
      </c>
      <c r="BE2392" s="8">
        <v>0</v>
      </c>
      <c r="BF2392" s="2">
        <v>0</v>
      </c>
      <c r="BG2392" s="8">
        <v>0</v>
      </c>
      <c r="BH2392" s="8">
        <v>0</v>
      </c>
      <c r="BI2392" s="8">
        <v>0</v>
      </c>
      <c r="BJ2392" s="8">
        <v>0</v>
      </c>
      <c r="BK2392" s="8">
        <v>0</v>
      </c>
      <c r="BL2392" s="8">
        <v>0</v>
      </c>
      <c r="BM2392" s="8">
        <v>0</v>
      </c>
      <c r="BN2392" s="8">
        <v>0</v>
      </c>
      <c r="BO2392" s="8">
        <v>0</v>
      </c>
      <c r="BP2392" s="8">
        <v>0</v>
      </c>
      <c r="BQ2392" s="8">
        <v>0</v>
      </c>
      <c r="BR2392" s="2">
        <v>80</v>
      </c>
      <c r="BS2392" s="8">
        <v>0</v>
      </c>
      <c r="BT2392" s="2">
        <v>6247.76</v>
      </c>
      <c r="BU2392" t="b">
        <v>1</v>
      </c>
      <c r="BV2392" t="b">
        <v>1</v>
      </c>
    </row>
    <row r="2393" spans="1:74" x14ac:dyDescent="0.25">
      <c r="A2393" s="9"/>
      <c r="B2393" s="9" t="s">
        <v>776</v>
      </c>
      <c r="C2393" s="9" t="s">
        <v>89</v>
      </c>
      <c r="D2393" s="9" t="s">
        <v>73</v>
      </c>
      <c r="E2393" s="9" t="s">
        <v>90</v>
      </c>
      <c r="F2393" s="9" t="s">
        <v>73</v>
      </c>
      <c r="G2393" s="1">
        <v>45443</v>
      </c>
      <c r="H2393" s="1">
        <v>45442</v>
      </c>
      <c r="I2393" s="9" t="s">
        <v>91</v>
      </c>
      <c r="J2393" s="2">
        <v>18743.28</v>
      </c>
      <c r="K2393" s="2">
        <v>80</v>
      </c>
      <c r="L2393" s="2">
        <v>6247.76</v>
      </c>
      <c r="M2393" s="8">
        <v>0</v>
      </c>
      <c r="N2393" s="2">
        <v>4</v>
      </c>
      <c r="O2393" s="2">
        <v>468.58</v>
      </c>
      <c r="P2393" s="8">
        <v>0</v>
      </c>
      <c r="Q2393" s="2">
        <v>0</v>
      </c>
      <c r="R2393" s="8">
        <v>0</v>
      </c>
      <c r="S2393" s="8">
        <v>0</v>
      </c>
      <c r="T2393" s="2">
        <v>0</v>
      </c>
      <c r="U2393" s="8">
        <v>0</v>
      </c>
      <c r="V2393" s="8">
        <v>0</v>
      </c>
      <c r="W2393" s="2">
        <v>0</v>
      </c>
      <c r="X2393" s="8">
        <v>0</v>
      </c>
      <c r="Y2393" s="2">
        <v>0</v>
      </c>
      <c r="Z2393" s="8">
        <v>0</v>
      </c>
      <c r="AA2393" s="2">
        <v>0</v>
      </c>
      <c r="AB2393" s="8">
        <v>0</v>
      </c>
      <c r="AC2393" s="8">
        <v>0</v>
      </c>
      <c r="AD2393" s="2">
        <v>0</v>
      </c>
      <c r="AE2393" s="8">
        <v>0</v>
      </c>
      <c r="AF2393" s="8">
        <v>0</v>
      </c>
      <c r="AG2393" s="2">
        <v>0</v>
      </c>
      <c r="AH2393" s="8">
        <v>0</v>
      </c>
      <c r="AI2393" s="8">
        <v>0</v>
      </c>
      <c r="AJ2393" s="2">
        <v>0</v>
      </c>
      <c r="AK2393" s="8">
        <v>0</v>
      </c>
      <c r="AL2393" s="2">
        <v>0</v>
      </c>
      <c r="AM2393" s="8">
        <v>0</v>
      </c>
      <c r="AN2393" s="2">
        <v>0</v>
      </c>
      <c r="AO2393" s="8">
        <v>0</v>
      </c>
      <c r="AP2393" s="2">
        <v>0</v>
      </c>
      <c r="AQ2393" s="8">
        <v>0</v>
      </c>
      <c r="AR2393" s="2">
        <v>0</v>
      </c>
      <c r="AS2393" s="8">
        <v>0</v>
      </c>
      <c r="AT2393" s="2">
        <v>0</v>
      </c>
      <c r="AU2393" s="8">
        <v>0</v>
      </c>
      <c r="AV2393" s="2">
        <v>0</v>
      </c>
      <c r="AW2393" s="8">
        <v>0</v>
      </c>
      <c r="AX2393" s="2">
        <v>0</v>
      </c>
      <c r="AY2393" s="8">
        <v>0</v>
      </c>
      <c r="AZ2393" s="2">
        <v>0</v>
      </c>
      <c r="BA2393" s="8">
        <v>0</v>
      </c>
      <c r="BB2393" s="2">
        <v>0</v>
      </c>
      <c r="BC2393" s="8">
        <v>0</v>
      </c>
      <c r="BD2393" s="2">
        <v>0</v>
      </c>
      <c r="BE2393" s="8">
        <v>0</v>
      </c>
      <c r="BF2393" s="2">
        <v>0</v>
      </c>
      <c r="BG2393" s="8">
        <v>0</v>
      </c>
      <c r="BH2393" s="8">
        <v>0</v>
      </c>
      <c r="BI2393" s="8">
        <v>0</v>
      </c>
      <c r="BJ2393" s="8">
        <v>0</v>
      </c>
      <c r="BK2393" s="8">
        <v>0</v>
      </c>
      <c r="BL2393" s="8">
        <v>0</v>
      </c>
      <c r="BM2393" s="8">
        <v>0</v>
      </c>
      <c r="BN2393" s="8">
        <v>0</v>
      </c>
      <c r="BO2393" s="8">
        <v>0</v>
      </c>
      <c r="BP2393" s="8">
        <v>0</v>
      </c>
      <c r="BQ2393" s="8">
        <v>0</v>
      </c>
      <c r="BR2393" s="2">
        <v>84</v>
      </c>
      <c r="BS2393" s="8">
        <v>0</v>
      </c>
      <c r="BT2393" s="2">
        <v>6716.34</v>
      </c>
      <c r="BU2393" t="b">
        <v>1</v>
      </c>
      <c r="BV2393" t="b">
        <v>1</v>
      </c>
    </row>
    <row r="2394" spans="1:74" x14ac:dyDescent="0.25">
      <c r="A2394" s="5"/>
      <c r="B2394" s="5" t="s">
        <v>76</v>
      </c>
      <c r="C2394" s="5" t="s">
        <v>73</v>
      </c>
      <c r="D2394" s="5" t="s">
        <v>73</v>
      </c>
      <c r="E2394" s="5" t="s">
        <v>73</v>
      </c>
      <c r="F2394" s="5" t="s">
        <v>73</v>
      </c>
      <c r="G2394" s="5" t="s">
        <v>73</v>
      </c>
      <c r="H2394" s="5" t="s">
        <v>73</v>
      </c>
      <c r="I2394" s="5" t="s">
        <v>73</v>
      </c>
      <c r="J2394" s="3">
        <f>SUMIF(BU2391:BU2393, TRUE, J2391:J2393)</f>
        <v>37486.559999999998</v>
      </c>
      <c r="K2394" s="3">
        <f>SUMIF(BU2391:BU2393, TRUE, K2391:K2393)</f>
        <v>240</v>
      </c>
      <c r="L2394" s="3">
        <f>SUMIF(BU2391:BU2393, TRUE, L2391:L2393)</f>
        <v>18743.28</v>
      </c>
      <c r="M2394" s="3">
        <f>SUMIF(BU2391:BU2393, TRUE, M2391:M2393)</f>
        <v>0</v>
      </c>
      <c r="N2394" s="3">
        <f>SUMIF(BU2391:BU2393, TRUE, N2391:N2393)</f>
        <v>8</v>
      </c>
      <c r="O2394" s="3">
        <f>SUMIF(BU2391:BU2393, TRUE, O2391:O2393)</f>
        <v>937.16</v>
      </c>
      <c r="P2394" s="3">
        <f>SUMIF(BU2391:BU2393, TRUE, P2391:P2393)</f>
        <v>0</v>
      </c>
      <c r="Q2394" s="3">
        <f>SUMIF(BU2391:BU2393, TRUE, Q2391:Q2393)</f>
        <v>0</v>
      </c>
      <c r="R2394" s="3">
        <f>SUMIF(BU2391:BU2393, TRUE, R2391:R2393)</f>
        <v>0</v>
      </c>
      <c r="S2394" s="3">
        <f>SUMIF(BU2391:BU2393, TRUE, S2391:S2393)</f>
        <v>0</v>
      </c>
      <c r="T2394" s="3">
        <f>SUMIF(BU2391:BU2393, TRUE, T2391:T2393)</f>
        <v>0</v>
      </c>
      <c r="U2394" s="3">
        <f>SUMIF(BU2391:BU2393, TRUE, U2391:U2393)</f>
        <v>0</v>
      </c>
      <c r="V2394" s="3">
        <f>SUMIF(BU2391:BU2393, TRUE, V2391:V2393)</f>
        <v>0</v>
      </c>
      <c r="W2394" s="3">
        <f>SUMIF(BU2391:BU2393, TRUE, W2391:W2393)</f>
        <v>0</v>
      </c>
      <c r="X2394" s="3">
        <f>SUMIF(BU2391:BU2393, TRUE, X2391:X2393)</f>
        <v>0</v>
      </c>
      <c r="Y2394" s="3">
        <f>SUMIF(BU2391:BU2393, TRUE, Y2391:Y2393)</f>
        <v>0</v>
      </c>
      <c r="Z2394" s="3">
        <f>SUMIF(BU2391:BU2393, TRUE, Z2391:Z2393)</f>
        <v>0</v>
      </c>
      <c r="AA2394" s="3">
        <f>SUMIF(BU2391:BU2393, TRUE, AA2391:AA2393)</f>
        <v>0</v>
      </c>
      <c r="AB2394" s="3">
        <f>SUMIF(BU2391:BU2393, TRUE, AB2391:AB2393)</f>
        <v>0</v>
      </c>
      <c r="AC2394" s="3">
        <f>SUMIF(BU2391:BU2393, TRUE, AC2391:AC2393)</f>
        <v>0</v>
      </c>
      <c r="AD2394" s="3">
        <f>SUMIF(BU2391:BU2393, TRUE, AD2391:AD2393)</f>
        <v>0</v>
      </c>
      <c r="AE2394" s="3">
        <f>SUMIF(BU2391:BU2393, TRUE, AE2391:AE2393)</f>
        <v>0</v>
      </c>
      <c r="AF2394" s="3">
        <f>SUMIF(BU2391:BU2393, TRUE, AF2391:AF2393)</f>
        <v>0</v>
      </c>
      <c r="AG2394" s="3">
        <f>SUMIF(BU2391:BU2393, TRUE, AG2391:AG2393)</f>
        <v>0</v>
      </c>
      <c r="AH2394" s="3">
        <f>SUMIF(BU2391:BU2393, TRUE, AH2391:AH2393)</f>
        <v>0</v>
      </c>
      <c r="AI2394" s="3">
        <f>SUMIF(BU2391:BU2393, TRUE, AI2391:AI2393)</f>
        <v>0</v>
      </c>
      <c r="AJ2394" s="3">
        <f>SUMIF(BU2391:BU2393, TRUE, AJ2391:AJ2393)</f>
        <v>0</v>
      </c>
      <c r="AK2394" s="3">
        <f>SUMIF(BU2391:BU2393, TRUE, AK2391:AK2393)</f>
        <v>0</v>
      </c>
      <c r="AL2394" s="3">
        <f>SUMIF(BU2391:BU2393, TRUE, AL2391:AL2393)</f>
        <v>0</v>
      </c>
      <c r="AM2394" s="3">
        <f>SUMIF(BU2391:BU2393, TRUE, AM2391:AM2393)</f>
        <v>0</v>
      </c>
      <c r="AN2394" s="3">
        <f>SUMIF(BU2391:BU2393, TRUE, AN2391:AN2393)</f>
        <v>0</v>
      </c>
      <c r="AO2394" s="3">
        <f>SUMIF(BU2391:BU2393, TRUE, AO2391:AO2393)</f>
        <v>0</v>
      </c>
      <c r="AP2394" s="3">
        <f>SUMIF(BU2391:BU2393, TRUE, AP2391:AP2393)</f>
        <v>0</v>
      </c>
      <c r="AQ2394" s="3">
        <f>SUMIF(BU2391:BU2393, TRUE, AQ2391:AQ2393)</f>
        <v>0</v>
      </c>
      <c r="AR2394" s="3">
        <f>SUMIF(BU2391:BU2393, TRUE, AR2391:AR2393)</f>
        <v>0</v>
      </c>
      <c r="AS2394" s="3">
        <f>SUMIF(BU2391:BU2393, TRUE, AS2391:AS2393)</f>
        <v>0</v>
      </c>
      <c r="AT2394" s="3">
        <f>SUMIF(BU2391:BU2393, TRUE, AT2391:AT2393)</f>
        <v>0</v>
      </c>
      <c r="AU2394" s="3">
        <f>SUMIF(BU2391:BU2393, TRUE, AU2391:AU2393)</f>
        <v>0</v>
      </c>
      <c r="AV2394" s="3">
        <f>SUMIF(BU2391:BU2393, TRUE, AV2391:AV2393)</f>
        <v>0</v>
      </c>
      <c r="AW2394" s="3">
        <f>SUMIF(BU2391:BU2393, TRUE, AW2391:AW2393)</f>
        <v>0</v>
      </c>
      <c r="AX2394" s="3">
        <f>SUMIF(BU2391:BU2393, TRUE, AX2391:AX2393)</f>
        <v>0</v>
      </c>
      <c r="AY2394" s="3">
        <f>SUMIF(BU2391:BU2393, TRUE, AY2391:AY2393)</f>
        <v>0</v>
      </c>
      <c r="AZ2394" s="3">
        <f>SUMIF(BU2391:BU2393, TRUE, AZ2391:AZ2393)</f>
        <v>0</v>
      </c>
      <c r="BA2394" s="3">
        <f>SUMIF(BU2391:BU2393, TRUE, BA2391:BA2393)</f>
        <v>0</v>
      </c>
      <c r="BB2394" s="3">
        <f>SUMIF(BU2391:BU2393, TRUE, BB2391:BB2393)</f>
        <v>0</v>
      </c>
      <c r="BC2394" s="3">
        <f>SUMIF(BU2391:BU2393, TRUE, BC2391:BC2393)</f>
        <v>0</v>
      </c>
      <c r="BD2394" s="3">
        <f>SUMIF(BU2391:BU2393, TRUE, BD2391:BD2393)</f>
        <v>0</v>
      </c>
      <c r="BE2394" s="3">
        <f>SUMIF(BU2391:BU2393, TRUE, BE2391:BE2393)</f>
        <v>0</v>
      </c>
      <c r="BF2394" s="3">
        <f>SUMIF(BU2391:BU2393, TRUE, BF2391:BF2393)</f>
        <v>0</v>
      </c>
      <c r="BG2394" s="3">
        <f>SUMIF(BU2391:BU2393, TRUE, BG2391:BG2393)</f>
        <v>0</v>
      </c>
      <c r="BH2394" s="3">
        <f>SUMIF(BU2391:BU2393, TRUE, BH2391:BH2393)</f>
        <v>0</v>
      </c>
      <c r="BI2394" s="3">
        <f>SUMIF(BU2391:BU2393, TRUE, BI2391:BI2393)</f>
        <v>0</v>
      </c>
      <c r="BJ2394" s="3">
        <f>SUMIF(BU2391:BU2393, TRUE, BJ2391:BJ2393)</f>
        <v>0</v>
      </c>
      <c r="BK2394" s="3">
        <f>SUMIF(BU2391:BU2393, TRUE, BK2391:BK2393)</f>
        <v>0</v>
      </c>
      <c r="BL2394" s="3">
        <f>SUMIF(BU2391:BU2393, TRUE, BL2391:BL2393)</f>
        <v>0</v>
      </c>
      <c r="BM2394" s="3">
        <f>SUMIF(BU2391:BU2393, TRUE, BM2391:BM2393)</f>
        <v>0</v>
      </c>
      <c r="BN2394" s="3">
        <f>SUMIF(BU2391:BU2393, TRUE, BN2391:BN2393)</f>
        <v>0</v>
      </c>
      <c r="BO2394" s="3">
        <f>SUMIF(BU2391:BU2393, TRUE, BO2391:BO2393)</f>
        <v>0</v>
      </c>
      <c r="BP2394" s="3">
        <f>SUMIF(BU2391:BU2393, TRUE, BP2391:BP2393)</f>
        <v>0</v>
      </c>
      <c r="BQ2394" s="3">
        <f>SUMIF(BU2391:BU2393, TRUE, BQ2391:BQ2393)</f>
        <v>0</v>
      </c>
      <c r="BR2394" s="3">
        <f>SUMIF(BU2391:BU2393, TRUE, BR2391:BR2393)</f>
        <v>248</v>
      </c>
      <c r="BS2394" s="3">
        <f>SUMIF(BU2391:BU2393, TRUE, BS2391:BS2393)</f>
        <v>0</v>
      </c>
      <c r="BT2394" s="3">
        <f>SUMIF(BU2391:BU2393, TRUE, BT2391:BT2393)</f>
        <v>19680.440000000002</v>
      </c>
      <c r="BU2394" t="b">
        <v>0</v>
      </c>
      <c r="BV2394" t="b">
        <v>0</v>
      </c>
    </row>
    <row r="2395" spans="1:74" x14ac:dyDescent="0.25">
      <c r="A2395" s="9"/>
      <c r="B2395" s="9" t="s">
        <v>777</v>
      </c>
      <c r="C2395" s="9" t="s">
        <v>72</v>
      </c>
      <c r="D2395" s="9" t="s">
        <v>73</v>
      </c>
      <c r="E2395" s="9" t="s">
        <v>175</v>
      </c>
      <c r="F2395" s="9" t="s">
        <v>73</v>
      </c>
      <c r="G2395" s="1">
        <v>45415</v>
      </c>
      <c r="H2395" s="1">
        <v>45414</v>
      </c>
      <c r="I2395" s="9" t="s">
        <v>75</v>
      </c>
      <c r="J2395" s="8">
        <v>0</v>
      </c>
      <c r="K2395" s="2">
        <v>59</v>
      </c>
      <c r="L2395" s="2">
        <v>1062</v>
      </c>
      <c r="M2395" s="8">
        <v>0</v>
      </c>
      <c r="N2395" s="8">
        <v>0</v>
      </c>
      <c r="O2395" s="2">
        <v>0</v>
      </c>
      <c r="P2395" s="8">
        <v>0</v>
      </c>
      <c r="Q2395" s="2">
        <v>0</v>
      </c>
      <c r="R2395" s="8">
        <v>0</v>
      </c>
      <c r="S2395" s="8">
        <v>0</v>
      </c>
      <c r="T2395" s="2">
        <v>0</v>
      </c>
      <c r="U2395" s="8">
        <v>0</v>
      </c>
      <c r="V2395" s="8">
        <v>0</v>
      </c>
      <c r="W2395" s="2">
        <v>0</v>
      </c>
      <c r="X2395" s="8">
        <v>0</v>
      </c>
      <c r="Y2395" s="2">
        <v>0</v>
      </c>
      <c r="Z2395" s="8">
        <v>0</v>
      </c>
      <c r="AA2395" s="2">
        <v>0</v>
      </c>
      <c r="AB2395" s="8">
        <v>0</v>
      </c>
      <c r="AC2395" s="8">
        <v>0</v>
      </c>
      <c r="AD2395" s="2">
        <v>0</v>
      </c>
      <c r="AE2395" s="8">
        <v>0</v>
      </c>
      <c r="AF2395" s="8">
        <v>0</v>
      </c>
      <c r="AG2395" s="2">
        <v>0</v>
      </c>
      <c r="AH2395" s="8">
        <v>0</v>
      </c>
      <c r="AI2395" s="8">
        <v>0</v>
      </c>
      <c r="AJ2395" s="2">
        <v>0</v>
      </c>
      <c r="AK2395" s="8">
        <v>0</v>
      </c>
      <c r="AL2395" s="2">
        <v>0</v>
      </c>
      <c r="AM2395" s="8">
        <v>0</v>
      </c>
      <c r="AN2395" s="2">
        <v>0</v>
      </c>
      <c r="AO2395" s="8">
        <v>0</v>
      </c>
      <c r="AP2395" s="2">
        <v>0</v>
      </c>
      <c r="AQ2395" s="8">
        <v>0</v>
      </c>
      <c r="AR2395" s="2">
        <v>0</v>
      </c>
      <c r="AS2395" s="8">
        <v>0</v>
      </c>
      <c r="AT2395" s="2">
        <v>0</v>
      </c>
      <c r="AU2395" s="8">
        <v>0</v>
      </c>
      <c r="AV2395" s="2">
        <v>0</v>
      </c>
      <c r="AW2395" s="8">
        <v>0</v>
      </c>
      <c r="AX2395" s="2">
        <v>0</v>
      </c>
      <c r="AY2395" s="8">
        <v>0</v>
      </c>
      <c r="AZ2395" s="2">
        <v>0</v>
      </c>
      <c r="BA2395" s="8">
        <v>0</v>
      </c>
      <c r="BB2395" s="2">
        <v>0</v>
      </c>
      <c r="BC2395" s="8">
        <v>0</v>
      </c>
      <c r="BD2395" s="2">
        <v>0</v>
      </c>
      <c r="BE2395" s="8">
        <v>0</v>
      </c>
      <c r="BF2395" s="2">
        <v>0</v>
      </c>
      <c r="BG2395" s="8">
        <v>0</v>
      </c>
      <c r="BH2395" s="8">
        <v>0</v>
      </c>
      <c r="BI2395" s="8">
        <v>0</v>
      </c>
      <c r="BJ2395" s="8">
        <v>0</v>
      </c>
      <c r="BK2395" s="8">
        <v>0</v>
      </c>
      <c r="BL2395" s="8">
        <v>0</v>
      </c>
      <c r="BM2395" s="8">
        <v>0</v>
      </c>
      <c r="BN2395" s="8">
        <v>0</v>
      </c>
      <c r="BO2395" s="8">
        <v>0</v>
      </c>
      <c r="BP2395" s="8">
        <v>0</v>
      </c>
      <c r="BQ2395" s="8">
        <v>0</v>
      </c>
      <c r="BR2395" s="2">
        <v>59</v>
      </c>
      <c r="BS2395" s="8">
        <v>0</v>
      </c>
      <c r="BT2395" s="2">
        <v>1062</v>
      </c>
      <c r="BU2395" t="b">
        <v>1</v>
      </c>
      <c r="BV2395" t="b">
        <v>1</v>
      </c>
    </row>
    <row r="2396" spans="1:74" x14ac:dyDescent="0.25">
      <c r="A2396" s="9"/>
      <c r="B2396" s="9" t="s">
        <v>777</v>
      </c>
      <c r="C2396" s="9" t="s">
        <v>72</v>
      </c>
      <c r="D2396" s="9" t="s">
        <v>73</v>
      </c>
      <c r="E2396" s="9" t="s">
        <v>175</v>
      </c>
      <c r="F2396" s="9" t="s">
        <v>73</v>
      </c>
      <c r="G2396" s="1">
        <v>45429</v>
      </c>
      <c r="H2396" s="1">
        <v>45428</v>
      </c>
      <c r="I2396" s="9" t="s">
        <v>75</v>
      </c>
      <c r="J2396" s="8">
        <v>0</v>
      </c>
      <c r="K2396" s="2">
        <v>29</v>
      </c>
      <c r="L2396" s="2">
        <v>522</v>
      </c>
      <c r="M2396" s="8">
        <v>0</v>
      </c>
      <c r="N2396" s="8">
        <v>0</v>
      </c>
      <c r="O2396" s="2">
        <v>0</v>
      </c>
      <c r="P2396" s="8">
        <v>0</v>
      </c>
      <c r="Q2396" s="2">
        <v>0</v>
      </c>
      <c r="R2396" s="8">
        <v>0</v>
      </c>
      <c r="S2396" s="8">
        <v>0</v>
      </c>
      <c r="T2396" s="2">
        <v>0</v>
      </c>
      <c r="U2396" s="8">
        <v>0</v>
      </c>
      <c r="V2396" s="8">
        <v>0</v>
      </c>
      <c r="W2396" s="2">
        <v>0</v>
      </c>
      <c r="X2396" s="8">
        <v>0</v>
      </c>
      <c r="Y2396" s="2">
        <v>0</v>
      </c>
      <c r="Z2396" s="8">
        <v>0</v>
      </c>
      <c r="AA2396" s="2">
        <v>0</v>
      </c>
      <c r="AB2396" s="8">
        <v>0</v>
      </c>
      <c r="AC2396" s="8">
        <v>0</v>
      </c>
      <c r="AD2396" s="2">
        <v>0</v>
      </c>
      <c r="AE2396" s="8">
        <v>0</v>
      </c>
      <c r="AF2396" s="8">
        <v>0</v>
      </c>
      <c r="AG2396" s="2">
        <v>0</v>
      </c>
      <c r="AH2396" s="8">
        <v>0</v>
      </c>
      <c r="AI2396" s="8">
        <v>0</v>
      </c>
      <c r="AJ2396" s="2">
        <v>0</v>
      </c>
      <c r="AK2396" s="8">
        <v>0</v>
      </c>
      <c r="AL2396" s="2">
        <v>0</v>
      </c>
      <c r="AM2396" s="8">
        <v>0</v>
      </c>
      <c r="AN2396" s="2">
        <v>0</v>
      </c>
      <c r="AO2396" s="8">
        <v>0</v>
      </c>
      <c r="AP2396" s="2">
        <v>0</v>
      </c>
      <c r="AQ2396" s="8">
        <v>0</v>
      </c>
      <c r="AR2396" s="2">
        <v>0</v>
      </c>
      <c r="AS2396" s="8">
        <v>0</v>
      </c>
      <c r="AT2396" s="2">
        <v>0</v>
      </c>
      <c r="AU2396" s="8">
        <v>0</v>
      </c>
      <c r="AV2396" s="2">
        <v>0</v>
      </c>
      <c r="AW2396" s="8">
        <v>0</v>
      </c>
      <c r="AX2396" s="2">
        <v>0</v>
      </c>
      <c r="AY2396" s="8">
        <v>0</v>
      </c>
      <c r="AZ2396" s="2">
        <v>0</v>
      </c>
      <c r="BA2396" s="8">
        <v>0</v>
      </c>
      <c r="BB2396" s="2">
        <v>0</v>
      </c>
      <c r="BC2396" s="8">
        <v>0</v>
      </c>
      <c r="BD2396" s="2">
        <v>0</v>
      </c>
      <c r="BE2396" s="8">
        <v>0</v>
      </c>
      <c r="BF2396" s="2">
        <v>0</v>
      </c>
      <c r="BG2396" s="8">
        <v>0</v>
      </c>
      <c r="BH2396" s="8">
        <v>0</v>
      </c>
      <c r="BI2396" s="8">
        <v>0</v>
      </c>
      <c r="BJ2396" s="8">
        <v>0</v>
      </c>
      <c r="BK2396" s="8">
        <v>0</v>
      </c>
      <c r="BL2396" s="8">
        <v>0</v>
      </c>
      <c r="BM2396" s="8">
        <v>0</v>
      </c>
      <c r="BN2396" s="8">
        <v>0</v>
      </c>
      <c r="BO2396" s="8">
        <v>0</v>
      </c>
      <c r="BP2396" s="8">
        <v>0</v>
      </c>
      <c r="BQ2396" s="8">
        <v>0</v>
      </c>
      <c r="BR2396" s="2">
        <v>29</v>
      </c>
      <c r="BS2396" s="8">
        <v>0</v>
      </c>
      <c r="BT2396" s="2">
        <v>522</v>
      </c>
      <c r="BU2396" t="b">
        <v>1</v>
      </c>
      <c r="BV2396" t="b">
        <v>1</v>
      </c>
    </row>
    <row r="2397" spans="1:74" x14ac:dyDescent="0.25">
      <c r="A2397" s="9"/>
      <c r="B2397" s="9" t="s">
        <v>777</v>
      </c>
      <c r="C2397" s="9" t="s">
        <v>72</v>
      </c>
      <c r="D2397" s="9" t="s">
        <v>73</v>
      </c>
      <c r="E2397" s="9" t="s">
        <v>175</v>
      </c>
      <c r="F2397" s="9" t="s">
        <v>73</v>
      </c>
      <c r="G2397" s="1">
        <v>45443</v>
      </c>
      <c r="H2397" s="1">
        <v>45442</v>
      </c>
      <c r="I2397" s="9" t="s">
        <v>75</v>
      </c>
      <c r="J2397" s="8">
        <v>0</v>
      </c>
      <c r="K2397" s="2">
        <v>69</v>
      </c>
      <c r="L2397" s="2">
        <v>1242</v>
      </c>
      <c r="M2397" s="8">
        <v>0</v>
      </c>
      <c r="N2397" s="8">
        <v>0</v>
      </c>
      <c r="O2397" s="2">
        <v>0</v>
      </c>
      <c r="P2397" s="8">
        <v>0</v>
      </c>
      <c r="Q2397" s="2">
        <v>0</v>
      </c>
      <c r="R2397" s="8">
        <v>0</v>
      </c>
      <c r="S2397" s="8">
        <v>0</v>
      </c>
      <c r="T2397" s="2">
        <v>0</v>
      </c>
      <c r="U2397" s="8">
        <v>0</v>
      </c>
      <c r="V2397" s="8">
        <v>0</v>
      </c>
      <c r="W2397" s="2">
        <v>0</v>
      </c>
      <c r="X2397" s="8">
        <v>0</v>
      </c>
      <c r="Y2397" s="2">
        <v>0</v>
      </c>
      <c r="Z2397" s="8">
        <v>0</v>
      </c>
      <c r="AA2397" s="2">
        <v>0</v>
      </c>
      <c r="AB2397" s="8">
        <v>0</v>
      </c>
      <c r="AC2397" s="8">
        <v>0</v>
      </c>
      <c r="AD2397" s="2">
        <v>0</v>
      </c>
      <c r="AE2397" s="8">
        <v>0</v>
      </c>
      <c r="AF2397" s="8">
        <v>0</v>
      </c>
      <c r="AG2397" s="2">
        <v>0</v>
      </c>
      <c r="AH2397" s="8">
        <v>0</v>
      </c>
      <c r="AI2397" s="8">
        <v>0</v>
      </c>
      <c r="AJ2397" s="2">
        <v>0</v>
      </c>
      <c r="AK2397" s="8">
        <v>0</v>
      </c>
      <c r="AL2397" s="2">
        <v>0</v>
      </c>
      <c r="AM2397" s="8">
        <v>0</v>
      </c>
      <c r="AN2397" s="2">
        <v>0</v>
      </c>
      <c r="AO2397" s="8">
        <v>0</v>
      </c>
      <c r="AP2397" s="2">
        <v>0</v>
      </c>
      <c r="AQ2397" s="8">
        <v>0</v>
      </c>
      <c r="AR2397" s="2">
        <v>0</v>
      </c>
      <c r="AS2397" s="8">
        <v>0</v>
      </c>
      <c r="AT2397" s="2">
        <v>0</v>
      </c>
      <c r="AU2397" s="8">
        <v>0</v>
      </c>
      <c r="AV2397" s="2">
        <v>0</v>
      </c>
      <c r="AW2397" s="8">
        <v>0</v>
      </c>
      <c r="AX2397" s="2">
        <v>0</v>
      </c>
      <c r="AY2397" s="8">
        <v>0</v>
      </c>
      <c r="AZ2397" s="2">
        <v>0</v>
      </c>
      <c r="BA2397" s="8">
        <v>0</v>
      </c>
      <c r="BB2397" s="2">
        <v>0</v>
      </c>
      <c r="BC2397" s="8">
        <v>0</v>
      </c>
      <c r="BD2397" s="2">
        <v>0</v>
      </c>
      <c r="BE2397" s="8">
        <v>0</v>
      </c>
      <c r="BF2397" s="2">
        <v>0</v>
      </c>
      <c r="BG2397" s="8">
        <v>0</v>
      </c>
      <c r="BH2397" s="8">
        <v>0</v>
      </c>
      <c r="BI2397" s="8">
        <v>0</v>
      </c>
      <c r="BJ2397" s="8">
        <v>0</v>
      </c>
      <c r="BK2397" s="8">
        <v>0</v>
      </c>
      <c r="BL2397" s="8">
        <v>0</v>
      </c>
      <c r="BM2397" s="8">
        <v>0</v>
      </c>
      <c r="BN2397" s="8">
        <v>0</v>
      </c>
      <c r="BO2397" s="8">
        <v>0</v>
      </c>
      <c r="BP2397" s="8">
        <v>0</v>
      </c>
      <c r="BQ2397" s="8">
        <v>0</v>
      </c>
      <c r="BR2397" s="2">
        <v>69</v>
      </c>
      <c r="BS2397" s="8">
        <v>0</v>
      </c>
      <c r="BT2397" s="2">
        <v>1242</v>
      </c>
      <c r="BU2397" t="b">
        <v>1</v>
      </c>
      <c r="BV2397" t="b">
        <v>1</v>
      </c>
    </row>
    <row r="2398" spans="1:74" x14ac:dyDescent="0.25">
      <c r="A2398" s="5"/>
      <c r="B2398" s="5" t="s">
        <v>76</v>
      </c>
      <c r="C2398" s="5" t="s">
        <v>73</v>
      </c>
      <c r="D2398" s="5" t="s">
        <v>73</v>
      </c>
      <c r="E2398" s="5" t="s">
        <v>73</v>
      </c>
      <c r="F2398" s="5" t="s">
        <v>73</v>
      </c>
      <c r="G2398" s="5" t="s">
        <v>73</v>
      </c>
      <c r="H2398" s="5" t="s">
        <v>73</v>
      </c>
      <c r="I2398" s="5" t="s">
        <v>73</v>
      </c>
      <c r="J2398" s="3">
        <f>SUMIF(BU2395:BU2397, TRUE, J2395:J2397)</f>
        <v>0</v>
      </c>
      <c r="K2398" s="3">
        <f>SUMIF(BU2395:BU2397, TRUE, K2395:K2397)</f>
        <v>157</v>
      </c>
      <c r="L2398" s="3">
        <f>SUMIF(BU2395:BU2397, TRUE, L2395:L2397)</f>
        <v>2826</v>
      </c>
      <c r="M2398" s="3">
        <f>SUMIF(BU2395:BU2397, TRUE, M2395:M2397)</f>
        <v>0</v>
      </c>
      <c r="N2398" s="3">
        <f>SUMIF(BU2395:BU2397, TRUE, N2395:N2397)</f>
        <v>0</v>
      </c>
      <c r="O2398" s="3">
        <f>SUMIF(BU2395:BU2397, TRUE, O2395:O2397)</f>
        <v>0</v>
      </c>
      <c r="P2398" s="3">
        <f>SUMIF(BU2395:BU2397, TRUE, P2395:P2397)</f>
        <v>0</v>
      </c>
      <c r="Q2398" s="3">
        <f>SUMIF(BU2395:BU2397, TRUE, Q2395:Q2397)</f>
        <v>0</v>
      </c>
      <c r="R2398" s="3">
        <f>SUMIF(BU2395:BU2397, TRUE, R2395:R2397)</f>
        <v>0</v>
      </c>
      <c r="S2398" s="3">
        <f>SUMIF(BU2395:BU2397, TRUE, S2395:S2397)</f>
        <v>0</v>
      </c>
      <c r="T2398" s="3">
        <f>SUMIF(BU2395:BU2397, TRUE, T2395:T2397)</f>
        <v>0</v>
      </c>
      <c r="U2398" s="3">
        <f>SUMIF(BU2395:BU2397, TRUE, U2395:U2397)</f>
        <v>0</v>
      </c>
      <c r="V2398" s="3">
        <f>SUMIF(BU2395:BU2397, TRUE, V2395:V2397)</f>
        <v>0</v>
      </c>
      <c r="W2398" s="3">
        <f>SUMIF(BU2395:BU2397, TRUE, W2395:W2397)</f>
        <v>0</v>
      </c>
      <c r="X2398" s="3">
        <f>SUMIF(BU2395:BU2397, TRUE, X2395:X2397)</f>
        <v>0</v>
      </c>
      <c r="Y2398" s="3">
        <f>SUMIF(BU2395:BU2397, TRUE, Y2395:Y2397)</f>
        <v>0</v>
      </c>
      <c r="Z2398" s="3">
        <f>SUMIF(BU2395:BU2397, TRUE, Z2395:Z2397)</f>
        <v>0</v>
      </c>
      <c r="AA2398" s="3">
        <f>SUMIF(BU2395:BU2397, TRUE, AA2395:AA2397)</f>
        <v>0</v>
      </c>
      <c r="AB2398" s="3">
        <f>SUMIF(BU2395:BU2397, TRUE, AB2395:AB2397)</f>
        <v>0</v>
      </c>
      <c r="AC2398" s="3">
        <f>SUMIF(BU2395:BU2397, TRUE, AC2395:AC2397)</f>
        <v>0</v>
      </c>
      <c r="AD2398" s="3">
        <f>SUMIF(BU2395:BU2397, TRUE, AD2395:AD2397)</f>
        <v>0</v>
      </c>
      <c r="AE2398" s="3">
        <f>SUMIF(BU2395:BU2397, TRUE, AE2395:AE2397)</f>
        <v>0</v>
      </c>
      <c r="AF2398" s="3">
        <f>SUMIF(BU2395:BU2397, TRUE, AF2395:AF2397)</f>
        <v>0</v>
      </c>
      <c r="AG2398" s="3">
        <f>SUMIF(BU2395:BU2397, TRUE, AG2395:AG2397)</f>
        <v>0</v>
      </c>
      <c r="AH2398" s="3">
        <f>SUMIF(BU2395:BU2397, TRUE, AH2395:AH2397)</f>
        <v>0</v>
      </c>
      <c r="AI2398" s="3">
        <f>SUMIF(BU2395:BU2397, TRUE, AI2395:AI2397)</f>
        <v>0</v>
      </c>
      <c r="AJ2398" s="3">
        <f>SUMIF(BU2395:BU2397, TRUE, AJ2395:AJ2397)</f>
        <v>0</v>
      </c>
      <c r="AK2398" s="3">
        <f>SUMIF(BU2395:BU2397, TRUE, AK2395:AK2397)</f>
        <v>0</v>
      </c>
      <c r="AL2398" s="3">
        <f>SUMIF(BU2395:BU2397, TRUE, AL2395:AL2397)</f>
        <v>0</v>
      </c>
      <c r="AM2398" s="3">
        <f>SUMIF(BU2395:BU2397, TRUE, AM2395:AM2397)</f>
        <v>0</v>
      </c>
      <c r="AN2398" s="3">
        <f>SUMIF(BU2395:BU2397, TRUE, AN2395:AN2397)</f>
        <v>0</v>
      </c>
      <c r="AO2398" s="3">
        <f>SUMIF(BU2395:BU2397, TRUE, AO2395:AO2397)</f>
        <v>0</v>
      </c>
      <c r="AP2398" s="3">
        <f>SUMIF(BU2395:BU2397, TRUE, AP2395:AP2397)</f>
        <v>0</v>
      </c>
      <c r="AQ2398" s="3">
        <f>SUMIF(BU2395:BU2397, TRUE, AQ2395:AQ2397)</f>
        <v>0</v>
      </c>
      <c r="AR2398" s="3">
        <f>SUMIF(BU2395:BU2397, TRUE, AR2395:AR2397)</f>
        <v>0</v>
      </c>
      <c r="AS2398" s="3">
        <f>SUMIF(BU2395:BU2397, TRUE, AS2395:AS2397)</f>
        <v>0</v>
      </c>
      <c r="AT2398" s="3">
        <f>SUMIF(BU2395:BU2397, TRUE, AT2395:AT2397)</f>
        <v>0</v>
      </c>
      <c r="AU2398" s="3">
        <f>SUMIF(BU2395:BU2397, TRUE, AU2395:AU2397)</f>
        <v>0</v>
      </c>
      <c r="AV2398" s="3">
        <f>SUMIF(BU2395:BU2397, TRUE, AV2395:AV2397)</f>
        <v>0</v>
      </c>
      <c r="AW2398" s="3">
        <f>SUMIF(BU2395:BU2397, TRUE, AW2395:AW2397)</f>
        <v>0</v>
      </c>
      <c r="AX2398" s="3">
        <f>SUMIF(BU2395:BU2397, TRUE, AX2395:AX2397)</f>
        <v>0</v>
      </c>
      <c r="AY2398" s="3">
        <f>SUMIF(BU2395:BU2397, TRUE, AY2395:AY2397)</f>
        <v>0</v>
      </c>
      <c r="AZ2398" s="3">
        <f>SUMIF(BU2395:BU2397, TRUE, AZ2395:AZ2397)</f>
        <v>0</v>
      </c>
      <c r="BA2398" s="3">
        <f>SUMIF(BU2395:BU2397, TRUE, BA2395:BA2397)</f>
        <v>0</v>
      </c>
      <c r="BB2398" s="3">
        <f>SUMIF(BU2395:BU2397, TRUE, BB2395:BB2397)</f>
        <v>0</v>
      </c>
      <c r="BC2398" s="3">
        <f>SUMIF(BU2395:BU2397, TRUE, BC2395:BC2397)</f>
        <v>0</v>
      </c>
      <c r="BD2398" s="3">
        <f>SUMIF(BU2395:BU2397, TRUE, BD2395:BD2397)</f>
        <v>0</v>
      </c>
      <c r="BE2398" s="3">
        <f>SUMIF(BU2395:BU2397, TRUE, BE2395:BE2397)</f>
        <v>0</v>
      </c>
      <c r="BF2398" s="3">
        <f>SUMIF(BU2395:BU2397, TRUE, BF2395:BF2397)</f>
        <v>0</v>
      </c>
      <c r="BG2398" s="3">
        <f>SUMIF(BU2395:BU2397, TRUE, BG2395:BG2397)</f>
        <v>0</v>
      </c>
      <c r="BH2398" s="3">
        <f>SUMIF(BU2395:BU2397, TRUE, BH2395:BH2397)</f>
        <v>0</v>
      </c>
      <c r="BI2398" s="3">
        <f>SUMIF(BU2395:BU2397, TRUE, BI2395:BI2397)</f>
        <v>0</v>
      </c>
      <c r="BJ2398" s="3">
        <f>SUMIF(BU2395:BU2397, TRUE, BJ2395:BJ2397)</f>
        <v>0</v>
      </c>
      <c r="BK2398" s="3">
        <f>SUMIF(BU2395:BU2397, TRUE, BK2395:BK2397)</f>
        <v>0</v>
      </c>
      <c r="BL2398" s="3">
        <f>SUMIF(BU2395:BU2397, TRUE, BL2395:BL2397)</f>
        <v>0</v>
      </c>
      <c r="BM2398" s="3">
        <f>SUMIF(BU2395:BU2397, TRUE, BM2395:BM2397)</f>
        <v>0</v>
      </c>
      <c r="BN2398" s="3">
        <f>SUMIF(BU2395:BU2397, TRUE, BN2395:BN2397)</f>
        <v>0</v>
      </c>
      <c r="BO2398" s="3">
        <f>SUMIF(BU2395:BU2397, TRUE, BO2395:BO2397)</f>
        <v>0</v>
      </c>
      <c r="BP2398" s="3">
        <f>SUMIF(BU2395:BU2397, TRUE, BP2395:BP2397)</f>
        <v>0</v>
      </c>
      <c r="BQ2398" s="3">
        <f>SUMIF(BU2395:BU2397, TRUE, BQ2395:BQ2397)</f>
        <v>0</v>
      </c>
      <c r="BR2398" s="3">
        <f>SUMIF(BU2395:BU2397, TRUE, BR2395:BR2397)</f>
        <v>157</v>
      </c>
      <c r="BS2398" s="3">
        <f>SUMIF(BU2395:BU2397, TRUE, BS2395:BS2397)</f>
        <v>0</v>
      </c>
      <c r="BT2398" s="3">
        <f>SUMIF(BU2395:BU2397, TRUE, BT2395:BT2397)</f>
        <v>2826</v>
      </c>
      <c r="BU2398" t="b">
        <v>0</v>
      </c>
      <c r="BV2398" t="b">
        <v>0</v>
      </c>
    </row>
    <row r="2399" spans="1:74" x14ac:dyDescent="0.25">
      <c r="A2399" s="9"/>
      <c r="B2399" s="9" t="s">
        <v>778</v>
      </c>
      <c r="C2399" s="9" t="s">
        <v>72</v>
      </c>
      <c r="D2399" s="9" t="s">
        <v>116</v>
      </c>
      <c r="E2399" s="9" t="s">
        <v>198</v>
      </c>
      <c r="F2399" s="9" t="s">
        <v>73</v>
      </c>
      <c r="G2399" s="1">
        <v>45415</v>
      </c>
      <c r="H2399" s="1">
        <v>45414</v>
      </c>
      <c r="I2399" s="9" t="s">
        <v>75</v>
      </c>
      <c r="J2399" s="8">
        <v>0</v>
      </c>
      <c r="K2399" s="2">
        <v>80</v>
      </c>
      <c r="L2399" s="2">
        <v>3399.45</v>
      </c>
      <c r="M2399" s="8">
        <v>0</v>
      </c>
      <c r="N2399" s="8">
        <v>0</v>
      </c>
      <c r="O2399" s="2">
        <v>0</v>
      </c>
      <c r="P2399" s="8">
        <v>0</v>
      </c>
      <c r="Q2399" s="2">
        <v>0</v>
      </c>
      <c r="R2399" s="8">
        <v>0</v>
      </c>
      <c r="S2399" s="8">
        <v>0</v>
      </c>
      <c r="T2399" s="2">
        <v>0</v>
      </c>
      <c r="U2399" s="8">
        <v>0</v>
      </c>
      <c r="V2399" s="8">
        <v>0</v>
      </c>
      <c r="W2399" s="2">
        <v>0</v>
      </c>
      <c r="X2399" s="8">
        <v>0</v>
      </c>
      <c r="Y2399" s="2">
        <v>0</v>
      </c>
      <c r="Z2399" s="8">
        <v>0</v>
      </c>
      <c r="AA2399" s="2">
        <v>0</v>
      </c>
      <c r="AB2399" s="8">
        <v>0</v>
      </c>
      <c r="AC2399" s="8">
        <v>0</v>
      </c>
      <c r="AD2399" s="2">
        <v>0</v>
      </c>
      <c r="AE2399" s="8">
        <v>0</v>
      </c>
      <c r="AF2399" s="8">
        <v>0</v>
      </c>
      <c r="AG2399" s="2">
        <v>0</v>
      </c>
      <c r="AH2399" s="8">
        <v>0</v>
      </c>
      <c r="AI2399" s="8">
        <v>0</v>
      </c>
      <c r="AJ2399" s="2">
        <v>0</v>
      </c>
      <c r="AK2399" s="8">
        <v>0</v>
      </c>
      <c r="AL2399" s="2">
        <v>0</v>
      </c>
      <c r="AM2399" s="8">
        <v>0</v>
      </c>
      <c r="AN2399" s="2">
        <v>0</v>
      </c>
      <c r="AO2399" s="8">
        <v>0</v>
      </c>
      <c r="AP2399" s="2">
        <v>0</v>
      </c>
      <c r="AQ2399" s="8">
        <v>0</v>
      </c>
      <c r="AR2399" s="2">
        <v>0</v>
      </c>
      <c r="AS2399" s="8">
        <v>0</v>
      </c>
      <c r="AT2399" s="2">
        <v>0</v>
      </c>
      <c r="AU2399" s="8">
        <v>0</v>
      </c>
      <c r="AV2399" s="2">
        <v>0</v>
      </c>
      <c r="AW2399" s="8">
        <v>0</v>
      </c>
      <c r="AX2399" s="2">
        <v>0</v>
      </c>
      <c r="AY2399" s="8">
        <v>0</v>
      </c>
      <c r="AZ2399" s="2">
        <v>0</v>
      </c>
      <c r="BA2399" s="8">
        <v>0</v>
      </c>
      <c r="BB2399" s="2">
        <v>0</v>
      </c>
      <c r="BC2399" s="8">
        <v>0</v>
      </c>
      <c r="BD2399" s="2">
        <v>0</v>
      </c>
      <c r="BE2399" s="8">
        <v>0</v>
      </c>
      <c r="BF2399" s="2">
        <v>0</v>
      </c>
      <c r="BG2399" s="8">
        <v>0</v>
      </c>
      <c r="BH2399" s="8">
        <v>0</v>
      </c>
      <c r="BI2399" s="8">
        <v>0</v>
      </c>
      <c r="BJ2399" s="8">
        <v>0</v>
      </c>
      <c r="BK2399" s="8">
        <v>0</v>
      </c>
      <c r="BL2399" s="8">
        <v>0</v>
      </c>
      <c r="BM2399" s="8">
        <v>0</v>
      </c>
      <c r="BN2399" s="8">
        <v>0</v>
      </c>
      <c r="BO2399" s="8">
        <v>0</v>
      </c>
      <c r="BP2399" s="8">
        <v>0</v>
      </c>
      <c r="BQ2399" s="8">
        <v>0</v>
      </c>
      <c r="BR2399" s="2">
        <v>80</v>
      </c>
      <c r="BS2399" s="8">
        <v>0</v>
      </c>
      <c r="BT2399" s="2">
        <v>3399.45</v>
      </c>
      <c r="BU2399" t="b">
        <v>1</v>
      </c>
      <c r="BV2399" t="b">
        <v>1</v>
      </c>
    </row>
    <row r="2400" spans="1:74" x14ac:dyDescent="0.25">
      <c r="A2400" s="9"/>
      <c r="B2400" s="9" t="s">
        <v>778</v>
      </c>
      <c r="C2400" s="9" t="s">
        <v>72</v>
      </c>
      <c r="D2400" s="9" t="s">
        <v>116</v>
      </c>
      <c r="E2400" s="9" t="s">
        <v>198</v>
      </c>
      <c r="F2400" s="9" t="s">
        <v>73</v>
      </c>
      <c r="G2400" s="1">
        <v>45429</v>
      </c>
      <c r="H2400" s="1">
        <v>45428</v>
      </c>
      <c r="I2400" s="9" t="s">
        <v>75</v>
      </c>
      <c r="J2400" s="8">
        <v>0</v>
      </c>
      <c r="K2400" s="2">
        <v>80</v>
      </c>
      <c r="L2400" s="2">
        <v>3399.45</v>
      </c>
      <c r="M2400" s="8">
        <v>0</v>
      </c>
      <c r="N2400" s="8">
        <v>0</v>
      </c>
      <c r="O2400" s="2">
        <v>0</v>
      </c>
      <c r="P2400" s="8">
        <v>0</v>
      </c>
      <c r="Q2400" s="2">
        <v>0</v>
      </c>
      <c r="R2400" s="8">
        <v>0</v>
      </c>
      <c r="S2400" s="8">
        <v>0</v>
      </c>
      <c r="T2400" s="2">
        <v>0</v>
      </c>
      <c r="U2400" s="8">
        <v>0</v>
      </c>
      <c r="V2400" s="8">
        <v>0</v>
      </c>
      <c r="W2400" s="2">
        <v>0</v>
      </c>
      <c r="X2400" s="8">
        <v>0</v>
      </c>
      <c r="Y2400" s="2">
        <v>0</v>
      </c>
      <c r="Z2400" s="8">
        <v>0</v>
      </c>
      <c r="AA2400" s="2">
        <v>0</v>
      </c>
      <c r="AB2400" s="8">
        <v>0</v>
      </c>
      <c r="AC2400" s="8">
        <v>0</v>
      </c>
      <c r="AD2400" s="2">
        <v>0</v>
      </c>
      <c r="AE2400" s="8">
        <v>0</v>
      </c>
      <c r="AF2400" s="8">
        <v>0</v>
      </c>
      <c r="AG2400" s="2">
        <v>0</v>
      </c>
      <c r="AH2400" s="8">
        <v>0</v>
      </c>
      <c r="AI2400" s="8">
        <v>0</v>
      </c>
      <c r="AJ2400" s="2">
        <v>0</v>
      </c>
      <c r="AK2400" s="8">
        <v>0</v>
      </c>
      <c r="AL2400" s="2">
        <v>0</v>
      </c>
      <c r="AM2400" s="8">
        <v>0</v>
      </c>
      <c r="AN2400" s="2">
        <v>0</v>
      </c>
      <c r="AO2400" s="8">
        <v>0</v>
      </c>
      <c r="AP2400" s="2">
        <v>0</v>
      </c>
      <c r="AQ2400" s="8">
        <v>0</v>
      </c>
      <c r="AR2400" s="2">
        <v>0</v>
      </c>
      <c r="AS2400" s="8">
        <v>0</v>
      </c>
      <c r="AT2400" s="2">
        <v>0</v>
      </c>
      <c r="AU2400" s="8">
        <v>0</v>
      </c>
      <c r="AV2400" s="2">
        <v>0</v>
      </c>
      <c r="AW2400" s="8">
        <v>0</v>
      </c>
      <c r="AX2400" s="2">
        <v>0</v>
      </c>
      <c r="AY2400" s="8">
        <v>0</v>
      </c>
      <c r="AZ2400" s="2">
        <v>0</v>
      </c>
      <c r="BA2400" s="8">
        <v>0</v>
      </c>
      <c r="BB2400" s="2">
        <v>0</v>
      </c>
      <c r="BC2400" s="8">
        <v>0</v>
      </c>
      <c r="BD2400" s="2">
        <v>0</v>
      </c>
      <c r="BE2400" s="8">
        <v>0</v>
      </c>
      <c r="BF2400" s="2">
        <v>0</v>
      </c>
      <c r="BG2400" s="8">
        <v>0</v>
      </c>
      <c r="BH2400" s="8">
        <v>0</v>
      </c>
      <c r="BI2400" s="8">
        <v>0</v>
      </c>
      <c r="BJ2400" s="8">
        <v>0</v>
      </c>
      <c r="BK2400" s="8">
        <v>0</v>
      </c>
      <c r="BL2400" s="8">
        <v>0</v>
      </c>
      <c r="BM2400" s="8">
        <v>0</v>
      </c>
      <c r="BN2400" s="8">
        <v>0</v>
      </c>
      <c r="BO2400" s="8">
        <v>0</v>
      </c>
      <c r="BP2400" s="8">
        <v>0</v>
      </c>
      <c r="BQ2400" s="8">
        <v>0</v>
      </c>
      <c r="BR2400" s="2">
        <v>80</v>
      </c>
      <c r="BS2400" s="8">
        <v>0</v>
      </c>
      <c r="BT2400" s="2">
        <v>3399.45</v>
      </c>
      <c r="BU2400" t="b">
        <v>1</v>
      </c>
      <c r="BV2400" t="b">
        <v>1</v>
      </c>
    </row>
    <row r="2401" spans="1:74" x14ac:dyDescent="0.25">
      <c r="A2401" s="9"/>
      <c r="B2401" s="9" t="s">
        <v>778</v>
      </c>
      <c r="C2401" s="9" t="s">
        <v>72</v>
      </c>
      <c r="D2401" s="9" t="s">
        <v>116</v>
      </c>
      <c r="E2401" s="9" t="s">
        <v>198</v>
      </c>
      <c r="F2401" s="9" t="s">
        <v>73</v>
      </c>
      <c r="G2401" s="1">
        <v>45443</v>
      </c>
      <c r="H2401" s="1">
        <v>45442</v>
      </c>
      <c r="I2401" s="9" t="s">
        <v>75</v>
      </c>
      <c r="J2401" s="8">
        <v>0</v>
      </c>
      <c r="K2401" s="2">
        <v>72</v>
      </c>
      <c r="L2401" s="2">
        <v>3059.5</v>
      </c>
      <c r="M2401" s="8">
        <v>0</v>
      </c>
      <c r="N2401" s="8">
        <v>0</v>
      </c>
      <c r="O2401" s="2">
        <v>0</v>
      </c>
      <c r="P2401" s="8">
        <v>0</v>
      </c>
      <c r="Q2401" s="2">
        <v>0</v>
      </c>
      <c r="R2401" s="8">
        <v>0</v>
      </c>
      <c r="S2401" s="2">
        <v>8</v>
      </c>
      <c r="T2401" s="2">
        <v>339.94</v>
      </c>
      <c r="U2401" s="8">
        <v>0</v>
      </c>
      <c r="V2401" s="8">
        <v>0</v>
      </c>
      <c r="W2401" s="2">
        <v>0</v>
      </c>
      <c r="X2401" s="8">
        <v>0</v>
      </c>
      <c r="Y2401" s="2">
        <v>0</v>
      </c>
      <c r="Z2401" s="8">
        <v>0</v>
      </c>
      <c r="AA2401" s="2">
        <v>0</v>
      </c>
      <c r="AB2401" s="8">
        <v>0</v>
      </c>
      <c r="AC2401" s="8">
        <v>0</v>
      </c>
      <c r="AD2401" s="2">
        <v>0</v>
      </c>
      <c r="AE2401" s="8">
        <v>0</v>
      </c>
      <c r="AF2401" s="8">
        <v>0</v>
      </c>
      <c r="AG2401" s="2">
        <v>0</v>
      </c>
      <c r="AH2401" s="8">
        <v>0</v>
      </c>
      <c r="AI2401" s="8">
        <v>0</v>
      </c>
      <c r="AJ2401" s="2">
        <v>0</v>
      </c>
      <c r="AK2401" s="8">
        <v>0</v>
      </c>
      <c r="AL2401" s="2">
        <v>0</v>
      </c>
      <c r="AM2401" s="8">
        <v>0</v>
      </c>
      <c r="AN2401" s="2">
        <v>0</v>
      </c>
      <c r="AO2401" s="8">
        <v>0</v>
      </c>
      <c r="AP2401" s="2">
        <v>0</v>
      </c>
      <c r="AQ2401" s="8">
        <v>0</v>
      </c>
      <c r="AR2401" s="2">
        <v>0</v>
      </c>
      <c r="AS2401" s="8">
        <v>0</v>
      </c>
      <c r="AT2401" s="2">
        <v>0</v>
      </c>
      <c r="AU2401" s="8">
        <v>0</v>
      </c>
      <c r="AV2401" s="2">
        <v>0</v>
      </c>
      <c r="AW2401" s="8">
        <v>0</v>
      </c>
      <c r="AX2401" s="2">
        <v>0</v>
      </c>
      <c r="AY2401" s="8">
        <v>0</v>
      </c>
      <c r="AZ2401" s="2">
        <v>0</v>
      </c>
      <c r="BA2401" s="8">
        <v>0</v>
      </c>
      <c r="BB2401" s="2">
        <v>0</v>
      </c>
      <c r="BC2401" s="8">
        <v>0</v>
      </c>
      <c r="BD2401" s="2">
        <v>0</v>
      </c>
      <c r="BE2401" s="8">
        <v>0</v>
      </c>
      <c r="BF2401" s="2">
        <v>0</v>
      </c>
      <c r="BG2401" s="8">
        <v>0</v>
      </c>
      <c r="BH2401" s="8">
        <v>0</v>
      </c>
      <c r="BI2401" s="8">
        <v>0</v>
      </c>
      <c r="BJ2401" s="8">
        <v>0</v>
      </c>
      <c r="BK2401" s="8">
        <v>0</v>
      </c>
      <c r="BL2401" s="8">
        <v>0</v>
      </c>
      <c r="BM2401" s="8">
        <v>0</v>
      </c>
      <c r="BN2401" s="8">
        <v>0</v>
      </c>
      <c r="BO2401" s="8">
        <v>0</v>
      </c>
      <c r="BP2401" s="8">
        <v>0</v>
      </c>
      <c r="BQ2401" s="8">
        <v>0</v>
      </c>
      <c r="BR2401" s="2">
        <v>80</v>
      </c>
      <c r="BS2401" s="8">
        <v>0</v>
      </c>
      <c r="BT2401" s="2">
        <v>3399.44</v>
      </c>
      <c r="BU2401" t="b">
        <v>1</v>
      </c>
      <c r="BV2401" t="b">
        <v>1</v>
      </c>
    </row>
    <row r="2402" spans="1:74" x14ac:dyDescent="0.25">
      <c r="A2402" s="5"/>
      <c r="B2402" s="5" t="s">
        <v>76</v>
      </c>
      <c r="C2402" s="5" t="s">
        <v>73</v>
      </c>
      <c r="D2402" s="5" t="s">
        <v>73</v>
      </c>
      <c r="E2402" s="5" t="s">
        <v>73</v>
      </c>
      <c r="F2402" s="5" t="s">
        <v>73</v>
      </c>
      <c r="G2402" s="5" t="s">
        <v>73</v>
      </c>
      <c r="H2402" s="5" t="s">
        <v>73</v>
      </c>
      <c r="I2402" s="5" t="s">
        <v>73</v>
      </c>
      <c r="J2402" s="3">
        <f>SUMIF(BU2399:BU2401, TRUE, J2399:J2401)</f>
        <v>0</v>
      </c>
      <c r="K2402" s="3">
        <f>SUMIF(BU2399:BU2401, TRUE, K2399:K2401)</f>
        <v>232</v>
      </c>
      <c r="L2402" s="3">
        <f>SUMIF(BU2399:BU2401, TRUE, L2399:L2401)</f>
        <v>9858.4</v>
      </c>
      <c r="M2402" s="3">
        <f>SUMIF(BU2399:BU2401, TRUE, M2399:M2401)</f>
        <v>0</v>
      </c>
      <c r="N2402" s="3">
        <f>SUMIF(BU2399:BU2401, TRUE, N2399:N2401)</f>
        <v>0</v>
      </c>
      <c r="O2402" s="3">
        <f>SUMIF(BU2399:BU2401, TRUE, O2399:O2401)</f>
        <v>0</v>
      </c>
      <c r="P2402" s="3">
        <f>SUMIF(BU2399:BU2401, TRUE, P2399:P2401)</f>
        <v>0</v>
      </c>
      <c r="Q2402" s="3">
        <f>SUMIF(BU2399:BU2401, TRUE, Q2399:Q2401)</f>
        <v>0</v>
      </c>
      <c r="R2402" s="3">
        <f>SUMIF(BU2399:BU2401, TRUE, R2399:R2401)</f>
        <v>0</v>
      </c>
      <c r="S2402" s="3">
        <f>SUMIF(BU2399:BU2401, TRUE, S2399:S2401)</f>
        <v>8</v>
      </c>
      <c r="T2402" s="3">
        <f>SUMIF(BU2399:BU2401, TRUE, T2399:T2401)</f>
        <v>339.94</v>
      </c>
      <c r="U2402" s="3">
        <f>SUMIF(BU2399:BU2401, TRUE, U2399:U2401)</f>
        <v>0</v>
      </c>
      <c r="V2402" s="3">
        <f>SUMIF(BU2399:BU2401, TRUE, V2399:V2401)</f>
        <v>0</v>
      </c>
      <c r="W2402" s="3">
        <f>SUMIF(BU2399:BU2401, TRUE, W2399:W2401)</f>
        <v>0</v>
      </c>
      <c r="X2402" s="3">
        <f>SUMIF(BU2399:BU2401, TRUE, X2399:X2401)</f>
        <v>0</v>
      </c>
      <c r="Y2402" s="3">
        <f>SUMIF(BU2399:BU2401, TRUE, Y2399:Y2401)</f>
        <v>0</v>
      </c>
      <c r="Z2402" s="3">
        <f>SUMIF(BU2399:BU2401, TRUE, Z2399:Z2401)</f>
        <v>0</v>
      </c>
      <c r="AA2402" s="3">
        <f>SUMIF(BU2399:BU2401, TRUE, AA2399:AA2401)</f>
        <v>0</v>
      </c>
      <c r="AB2402" s="3">
        <f>SUMIF(BU2399:BU2401, TRUE, AB2399:AB2401)</f>
        <v>0</v>
      </c>
      <c r="AC2402" s="3">
        <f>SUMIF(BU2399:BU2401, TRUE, AC2399:AC2401)</f>
        <v>0</v>
      </c>
      <c r="AD2402" s="3">
        <f>SUMIF(BU2399:BU2401, TRUE, AD2399:AD2401)</f>
        <v>0</v>
      </c>
      <c r="AE2402" s="3">
        <f>SUMIF(BU2399:BU2401, TRUE, AE2399:AE2401)</f>
        <v>0</v>
      </c>
      <c r="AF2402" s="3">
        <f>SUMIF(BU2399:BU2401, TRUE, AF2399:AF2401)</f>
        <v>0</v>
      </c>
      <c r="AG2402" s="3">
        <f>SUMIF(BU2399:BU2401, TRUE, AG2399:AG2401)</f>
        <v>0</v>
      </c>
      <c r="AH2402" s="3">
        <f>SUMIF(BU2399:BU2401, TRUE, AH2399:AH2401)</f>
        <v>0</v>
      </c>
      <c r="AI2402" s="3">
        <f>SUMIF(BU2399:BU2401, TRUE, AI2399:AI2401)</f>
        <v>0</v>
      </c>
      <c r="AJ2402" s="3">
        <f>SUMIF(BU2399:BU2401, TRUE, AJ2399:AJ2401)</f>
        <v>0</v>
      </c>
      <c r="AK2402" s="3">
        <f>SUMIF(BU2399:BU2401, TRUE, AK2399:AK2401)</f>
        <v>0</v>
      </c>
      <c r="AL2402" s="3">
        <f>SUMIF(BU2399:BU2401, TRUE, AL2399:AL2401)</f>
        <v>0</v>
      </c>
      <c r="AM2402" s="3">
        <f>SUMIF(BU2399:BU2401, TRUE, AM2399:AM2401)</f>
        <v>0</v>
      </c>
      <c r="AN2402" s="3">
        <f>SUMIF(BU2399:BU2401, TRUE, AN2399:AN2401)</f>
        <v>0</v>
      </c>
      <c r="AO2402" s="3">
        <f>SUMIF(BU2399:BU2401, TRUE, AO2399:AO2401)</f>
        <v>0</v>
      </c>
      <c r="AP2402" s="3">
        <f>SUMIF(BU2399:BU2401, TRUE, AP2399:AP2401)</f>
        <v>0</v>
      </c>
      <c r="AQ2402" s="3">
        <f>SUMIF(BU2399:BU2401, TRUE, AQ2399:AQ2401)</f>
        <v>0</v>
      </c>
      <c r="AR2402" s="3">
        <f>SUMIF(BU2399:BU2401, TRUE, AR2399:AR2401)</f>
        <v>0</v>
      </c>
      <c r="AS2402" s="3">
        <f>SUMIF(BU2399:BU2401, TRUE, AS2399:AS2401)</f>
        <v>0</v>
      </c>
      <c r="AT2402" s="3">
        <f>SUMIF(BU2399:BU2401, TRUE, AT2399:AT2401)</f>
        <v>0</v>
      </c>
      <c r="AU2402" s="3">
        <f>SUMIF(BU2399:BU2401, TRUE, AU2399:AU2401)</f>
        <v>0</v>
      </c>
      <c r="AV2402" s="3">
        <f>SUMIF(BU2399:BU2401, TRUE, AV2399:AV2401)</f>
        <v>0</v>
      </c>
      <c r="AW2402" s="3">
        <f>SUMIF(BU2399:BU2401, TRUE, AW2399:AW2401)</f>
        <v>0</v>
      </c>
      <c r="AX2402" s="3">
        <f>SUMIF(BU2399:BU2401, TRUE, AX2399:AX2401)</f>
        <v>0</v>
      </c>
      <c r="AY2402" s="3">
        <f>SUMIF(BU2399:BU2401, TRUE, AY2399:AY2401)</f>
        <v>0</v>
      </c>
      <c r="AZ2402" s="3">
        <f>SUMIF(BU2399:BU2401, TRUE, AZ2399:AZ2401)</f>
        <v>0</v>
      </c>
      <c r="BA2402" s="3">
        <f>SUMIF(BU2399:BU2401, TRUE, BA2399:BA2401)</f>
        <v>0</v>
      </c>
      <c r="BB2402" s="3">
        <f>SUMIF(BU2399:BU2401, TRUE, BB2399:BB2401)</f>
        <v>0</v>
      </c>
      <c r="BC2402" s="3">
        <f>SUMIF(BU2399:BU2401, TRUE, BC2399:BC2401)</f>
        <v>0</v>
      </c>
      <c r="BD2402" s="3">
        <f>SUMIF(BU2399:BU2401, TRUE, BD2399:BD2401)</f>
        <v>0</v>
      </c>
      <c r="BE2402" s="3">
        <f>SUMIF(BU2399:BU2401, TRUE, BE2399:BE2401)</f>
        <v>0</v>
      </c>
      <c r="BF2402" s="3">
        <f>SUMIF(BU2399:BU2401, TRUE, BF2399:BF2401)</f>
        <v>0</v>
      </c>
      <c r="BG2402" s="3">
        <f>SUMIF(BU2399:BU2401, TRUE, BG2399:BG2401)</f>
        <v>0</v>
      </c>
      <c r="BH2402" s="3">
        <f>SUMIF(BU2399:BU2401, TRUE, BH2399:BH2401)</f>
        <v>0</v>
      </c>
      <c r="BI2402" s="3">
        <f>SUMIF(BU2399:BU2401, TRUE, BI2399:BI2401)</f>
        <v>0</v>
      </c>
      <c r="BJ2402" s="3">
        <f>SUMIF(BU2399:BU2401, TRUE, BJ2399:BJ2401)</f>
        <v>0</v>
      </c>
      <c r="BK2402" s="3">
        <f>SUMIF(BU2399:BU2401, TRUE, BK2399:BK2401)</f>
        <v>0</v>
      </c>
      <c r="BL2402" s="3">
        <f>SUMIF(BU2399:BU2401, TRUE, BL2399:BL2401)</f>
        <v>0</v>
      </c>
      <c r="BM2402" s="3">
        <f>SUMIF(BU2399:BU2401, TRUE, BM2399:BM2401)</f>
        <v>0</v>
      </c>
      <c r="BN2402" s="3">
        <f>SUMIF(BU2399:BU2401, TRUE, BN2399:BN2401)</f>
        <v>0</v>
      </c>
      <c r="BO2402" s="3">
        <f>SUMIF(BU2399:BU2401, TRUE, BO2399:BO2401)</f>
        <v>0</v>
      </c>
      <c r="BP2402" s="3">
        <f>SUMIF(BU2399:BU2401, TRUE, BP2399:BP2401)</f>
        <v>0</v>
      </c>
      <c r="BQ2402" s="3">
        <f>SUMIF(BU2399:BU2401, TRUE, BQ2399:BQ2401)</f>
        <v>0</v>
      </c>
      <c r="BR2402" s="3">
        <f>SUMIF(BU2399:BU2401, TRUE, BR2399:BR2401)</f>
        <v>240</v>
      </c>
      <c r="BS2402" s="3">
        <f>SUMIF(BU2399:BU2401, TRUE, BS2399:BS2401)</f>
        <v>0</v>
      </c>
      <c r="BT2402" s="3">
        <f>SUMIF(BU2399:BU2401, TRUE, BT2399:BT2401)</f>
        <v>10198.34</v>
      </c>
      <c r="BU2402" t="b">
        <v>0</v>
      </c>
      <c r="BV2402" t="b">
        <v>0</v>
      </c>
    </row>
    <row r="2403" spans="1:74" x14ac:dyDescent="0.25">
      <c r="A2403" s="9"/>
      <c r="B2403" s="9" t="s">
        <v>779</v>
      </c>
      <c r="C2403" s="9" t="s">
        <v>72</v>
      </c>
      <c r="D2403" s="9" t="s">
        <v>116</v>
      </c>
      <c r="E2403" s="9" t="s">
        <v>198</v>
      </c>
      <c r="F2403" s="9" t="s">
        <v>73</v>
      </c>
      <c r="G2403" s="1">
        <v>45415</v>
      </c>
      <c r="H2403" s="1">
        <v>45414</v>
      </c>
      <c r="I2403" s="9" t="s">
        <v>75</v>
      </c>
      <c r="J2403" s="8">
        <v>0</v>
      </c>
      <c r="K2403" s="2">
        <v>24</v>
      </c>
      <c r="L2403" s="2">
        <v>1083.6099999999999</v>
      </c>
      <c r="M2403" s="8">
        <v>0</v>
      </c>
      <c r="N2403" s="8">
        <v>0</v>
      </c>
      <c r="O2403" s="2">
        <v>0</v>
      </c>
      <c r="P2403" s="2">
        <v>16</v>
      </c>
      <c r="Q2403" s="2">
        <v>722.41</v>
      </c>
      <c r="R2403" s="8">
        <v>0</v>
      </c>
      <c r="S2403" s="2">
        <v>40</v>
      </c>
      <c r="T2403" s="2">
        <v>1806.02</v>
      </c>
      <c r="U2403" s="8">
        <v>0</v>
      </c>
      <c r="V2403" s="8">
        <v>0</v>
      </c>
      <c r="W2403" s="2">
        <v>0</v>
      </c>
      <c r="X2403" s="8">
        <v>0</v>
      </c>
      <c r="Y2403" s="2">
        <v>0</v>
      </c>
      <c r="Z2403" s="8">
        <v>0</v>
      </c>
      <c r="AA2403" s="2">
        <v>0</v>
      </c>
      <c r="AB2403" s="8">
        <v>0</v>
      </c>
      <c r="AC2403" s="8">
        <v>0</v>
      </c>
      <c r="AD2403" s="2">
        <v>0</v>
      </c>
      <c r="AE2403" s="8">
        <v>0</v>
      </c>
      <c r="AF2403" s="8">
        <v>0</v>
      </c>
      <c r="AG2403" s="2">
        <v>0</v>
      </c>
      <c r="AH2403" s="8">
        <v>0</v>
      </c>
      <c r="AI2403" s="8">
        <v>0</v>
      </c>
      <c r="AJ2403" s="2">
        <v>0</v>
      </c>
      <c r="AK2403" s="8">
        <v>0</v>
      </c>
      <c r="AL2403" s="2">
        <v>0</v>
      </c>
      <c r="AM2403" s="8">
        <v>0</v>
      </c>
      <c r="AN2403" s="2">
        <v>0</v>
      </c>
      <c r="AO2403" s="8">
        <v>0</v>
      </c>
      <c r="AP2403" s="2">
        <v>0</v>
      </c>
      <c r="AQ2403" s="8">
        <v>0</v>
      </c>
      <c r="AR2403" s="2">
        <v>0</v>
      </c>
      <c r="AS2403" s="8">
        <v>0</v>
      </c>
      <c r="AT2403" s="2">
        <v>0</v>
      </c>
      <c r="AU2403" s="8">
        <v>0</v>
      </c>
      <c r="AV2403" s="2">
        <v>0</v>
      </c>
      <c r="AW2403" s="8">
        <v>0</v>
      </c>
      <c r="AX2403" s="2">
        <v>0</v>
      </c>
      <c r="AY2403" s="8">
        <v>0</v>
      </c>
      <c r="AZ2403" s="2">
        <v>0</v>
      </c>
      <c r="BA2403" s="8">
        <v>0</v>
      </c>
      <c r="BB2403" s="2">
        <v>0</v>
      </c>
      <c r="BC2403" s="8">
        <v>0</v>
      </c>
      <c r="BD2403" s="2">
        <v>0</v>
      </c>
      <c r="BE2403" s="8">
        <v>0</v>
      </c>
      <c r="BF2403" s="2">
        <v>0</v>
      </c>
      <c r="BG2403" s="8">
        <v>0</v>
      </c>
      <c r="BH2403" s="8">
        <v>0</v>
      </c>
      <c r="BI2403" s="8">
        <v>0</v>
      </c>
      <c r="BJ2403" s="8">
        <v>0</v>
      </c>
      <c r="BK2403" s="8">
        <v>0</v>
      </c>
      <c r="BL2403" s="8">
        <v>0</v>
      </c>
      <c r="BM2403" s="8">
        <v>0</v>
      </c>
      <c r="BN2403" s="8">
        <v>0</v>
      </c>
      <c r="BO2403" s="8">
        <v>0</v>
      </c>
      <c r="BP2403" s="8">
        <v>0</v>
      </c>
      <c r="BQ2403" s="8">
        <v>0</v>
      </c>
      <c r="BR2403" s="2">
        <v>80</v>
      </c>
      <c r="BS2403" s="8">
        <v>0</v>
      </c>
      <c r="BT2403" s="2">
        <v>3612.04</v>
      </c>
      <c r="BU2403" t="b">
        <v>1</v>
      </c>
      <c r="BV2403" t="b">
        <v>1</v>
      </c>
    </row>
    <row r="2404" spans="1:74" x14ac:dyDescent="0.25">
      <c r="A2404" s="9"/>
      <c r="B2404" s="9" t="s">
        <v>779</v>
      </c>
      <c r="C2404" s="9" t="s">
        <v>72</v>
      </c>
      <c r="D2404" s="9" t="s">
        <v>116</v>
      </c>
      <c r="E2404" s="9" t="s">
        <v>198</v>
      </c>
      <c r="F2404" s="9" t="s">
        <v>73</v>
      </c>
      <c r="G2404" s="1">
        <v>45429</v>
      </c>
      <c r="H2404" s="1">
        <v>45428</v>
      </c>
      <c r="I2404" s="9" t="s">
        <v>75</v>
      </c>
      <c r="J2404" s="8">
        <v>0</v>
      </c>
      <c r="K2404" s="2">
        <v>80</v>
      </c>
      <c r="L2404" s="2">
        <v>3612.03</v>
      </c>
      <c r="M2404" s="8">
        <v>0</v>
      </c>
      <c r="N2404" s="8">
        <v>0</v>
      </c>
      <c r="O2404" s="2">
        <v>0</v>
      </c>
      <c r="P2404" s="8">
        <v>0</v>
      </c>
      <c r="Q2404" s="2">
        <v>0</v>
      </c>
      <c r="R2404" s="8">
        <v>0</v>
      </c>
      <c r="S2404" s="8">
        <v>0</v>
      </c>
      <c r="T2404" s="2">
        <v>0</v>
      </c>
      <c r="U2404" s="8">
        <v>0</v>
      </c>
      <c r="V2404" s="8">
        <v>0</v>
      </c>
      <c r="W2404" s="2">
        <v>0</v>
      </c>
      <c r="X2404" s="8">
        <v>0</v>
      </c>
      <c r="Y2404" s="2">
        <v>0</v>
      </c>
      <c r="Z2404" s="8">
        <v>0</v>
      </c>
      <c r="AA2404" s="2">
        <v>0</v>
      </c>
      <c r="AB2404" s="8">
        <v>0</v>
      </c>
      <c r="AC2404" s="8">
        <v>0</v>
      </c>
      <c r="AD2404" s="2">
        <v>0</v>
      </c>
      <c r="AE2404" s="8">
        <v>0</v>
      </c>
      <c r="AF2404" s="8">
        <v>0</v>
      </c>
      <c r="AG2404" s="2">
        <v>0</v>
      </c>
      <c r="AH2404" s="8">
        <v>0</v>
      </c>
      <c r="AI2404" s="8">
        <v>0</v>
      </c>
      <c r="AJ2404" s="2">
        <v>0</v>
      </c>
      <c r="AK2404" s="8">
        <v>0</v>
      </c>
      <c r="AL2404" s="2">
        <v>0</v>
      </c>
      <c r="AM2404" s="8">
        <v>0</v>
      </c>
      <c r="AN2404" s="2">
        <v>0</v>
      </c>
      <c r="AO2404" s="8">
        <v>0</v>
      </c>
      <c r="AP2404" s="2">
        <v>0</v>
      </c>
      <c r="AQ2404" s="8">
        <v>0</v>
      </c>
      <c r="AR2404" s="2">
        <v>0</v>
      </c>
      <c r="AS2404" s="8">
        <v>0</v>
      </c>
      <c r="AT2404" s="2">
        <v>0</v>
      </c>
      <c r="AU2404" s="8">
        <v>0</v>
      </c>
      <c r="AV2404" s="2">
        <v>0</v>
      </c>
      <c r="AW2404" s="8">
        <v>0</v>
      </c>
      <c r="AX2404" s="2">
        <v>0</v>
      </c>
      <c r="AY2404" s="8">
        <v>0</v>
      </c>
      <c r="AZ2404" s="2">
        <v>0</v>
      </c>
      <c r="BA2404" s="8">
        <v>0</v>
      </c>
      <c r="BB2404" s="2">
        <v>0</v>
      </c>
      <c r="BC2404" s="8">
        <v>0</v>
      </c>
      <c r="BD2404" s="2">
        <v>0</v>
      </c>
      <c r="BE2404" s="8">
        <v>0</v>
      </c>
      <c r="BF2404" s="2">
        <v>0</v>
      </c>
      <c r="BG2404" s="8">
        <v>0</v>
      </c>
      <c r="BH2404" s="8">
        <v>0</v>
      </c>
      <c r="BI2404" s="8">
        <v>0</v>
      </c>
      <c r="BJ2404" s="8">
        <v>0</v>
      </c>
      <c r="BK2404" s="8">
        <v>0</v>
      </c>
      <c r="BL2404" s="8">
        <v>0</v>
      </c>
      <c r="BM2404" s="8">
        <v>0</v>
      </c>
      <c r="BN2404" s="8">
        <v>0</v>
      </c>
      <c r="BO2404" s="8">
        <v>0</v>
      </c>
      <c r="BP2404" s="8">
        <v>0</v>
      </c>
      <c r="BQ2404" s="8">
        <v>0</v>
      </c>
      <c r="BR2404" s="2">
        <v>80</v>
      </c>
      <c r="BS2404" s="8">
        <v>0</v>
      </c>
      <c r="BT2404" s="2">
        <v>3612.03</v>
      </c>
      <c r="BU2404" t="b">
        <v>1</v>
      </c>
      <c r="BV2404" t="b">
        <v>1</v>
      </c>
    </row>
    <row r="2405" spans="1:74" x14ac:dyDescent="0.25">
      <c r="A2405" s="9"/>
      <c r="B2405" s="9" t="s">
        <v>779</v>
      </c>
      <c r="C2405" s="9" t="s">
        <v>72</v>
      </c>
      <c r="D2405" s="9" t="s">
        <v>116</v>
      </c>
      <c r="E2405" s="9" t="s">
        <v>198</v>
      </c>
      <c r="F2405" s="9" t="s">
        <v>73</v>
      </c>
      <c r="G2405" s="1">
        <v>45443</v>
      </c>
      <c r="H2405" s="1">
        <v>45442</v>
      </c>
      <c r="I2405" s="9" t="s">
        <v>75</v>
      </c>
      <c r="J2405" s="8">
        <v>0</v>
      </c>
      <c r="K2405" s="2">
        <v>48</v>
      </c>
      <c r="L2405" s="2">
        <v>2167.2199999999998</v>
      </c>
      <c r="M2405" s="8">
        <v>0</v>
      </c>
      <c r="N2405" s="8">
        <v>0</v>
      </c>
      <c r="O2405" s="2">
        <v>0</v>
      </c>
      <c r="P2405" s="2">
        <v>16</v>
      </c>
      <c r="Q2405" s="2">
        <v>722.41</v>
      </c>
      <c r="R2405" s="8">
        <v>0</v>
      </c>
      <c r="S2405" s="8">
        <v>0</v>
      </c>
      <c r="T2405" s="2">
        <v>0</v>
      </c>
      <c r="U2405" s="8">
        <v>0</v>
      </c>
      <c r="V2405" s="8">
        <v>0</v>
      </c>
      <c r="W2405" s="2">
        <v>0</v>
      </c>
      <c r="X2405" s="8">
        <v>0</v>
      </c>
      <c r="Y2405" s="2">
        <v>0</v>
      </c>
      <c r="Z2405" s="2">
        <v>16</v>
      </c>
      <c r="AA2405" s="2">
        <v>722.41</v>
      </c>
      <c r="AB2405" s="8">
        <v>0</v>
      </c>
      <c r="AC2405" s="8">
        <v>0</v>
      </c>
      <c r="AD2405" s="2">
        <v>0</v>
      </c>
      <c r="AE2405" s="8">
        <v>0</v>
      </c>
      <c r="AF2405" s="8">
        <v>0</v>
      </c>
      <c r="AG2405" s="2">
        <v>0</v>
      </c>
      <c r="AH2405" s="8">
        <v>0</v>
      </c>
      <c r="AI2405" s="8">
        <v>0</v>
      </c>
      <c r="AJ2405" s="2">
        <v>0</v>
      </c>
      <c r="AK2405" s="8">
        <v>0</v>
      </c>
      <c r="AL2405" s="2">
        <v>0</v>
      </c>
      <c r="AM2405" s="8">
        <v>0</v>
      </c>
      <c r="AN2405" s="2">
        <v>0</v>
      </c>
      <c r="AO2405" s="8">
        <v>0</v>
      </c>
      <c r="AP2405" s="2">
        <v>0</v>
      </c>
      <c r="AQ2405" s="8">
        <v>0</v>
      </c>
      <c r="AR2405" s="2">
        <v>0</v>
      </c>
      <c r="AS2405" s="8">
        <v>0</v>
      </c>
      <c r="AT2405" s="2">
        <v>0</v>
      </c>
      <c r="AU2405" s="8">
        <v>0</v>
      </c>
      <c r="AV2405" s="2">
        <v>0</v>
      </c>
      <c r="AW2405" s="8">
        <v>0</v>
      </c>
      <c r="AX2405" s="2">
        <v>0</v>
      </c>
      <c r="AY2405" s="8">
        <v>0</v>
      </c>
      <c r="AZ2405" s="2">
        <v>0</v>
      </c>
      <c r="BA2405" s="8">
        <v>0</v>
      </c>
      <c r="BB2405" s="2">
        <v>0</v>
      </c>
      <c r="BC2405" s="8">
        <v>0</v>
      </c>
      <c r="BD2405" s="2">
        <v>0</v>
      </c>
      <c r="BE2405" s="8">
        <v>0</v>
      </c>
      <c r="BF2405" s="2">
        <v>0</v>
      </c>
      <c r="BG2405" s="8">
        <v>0</v>
      </c>
      <c r="BH2405" s="8">
        <v>0</v>
      </c>
      <c r="BI2405" s="8">
        <v>0</v>
      </c>
      <c r="BJ2405" s="8">
        <v>0</v>
      </c>
      <c r="BK2405" s="8">
        <v>0</v>
      </c>
      <c r="BL2405" s="8">
        <v>0</v>
      </c>
      <c r="BM2405" s="8">
        <v>0</v>
      </c>
      <c r="BN2405" s="8">
        <v>0</v>
      </c>
      <c r="BO2405" s="8">
        <v>0</v>
      </c>
      <c r="BP2405" s="8">
        <v>0</v>
      </c>
      <c r="BQ2405" s="8">
        <v>0</v>
      </c>
      <c r="BR2405" s="2">
        <v>80</v>
      </c>
      <c r="BS2405" s="8">
        <v>0</v>
      </c>
      <c r="BT2405" s="2">
        <v>3612.04</v>
      </c>
      <c r="BU2405" t="b">
        <v>1</v>
      </c>
      <c r="BV2405" t="b">
        <v>1</v>
      </c>
    </row>
    <row r="2406" spans="1:74" x14ac:dyDescent="0.25">
      <c r="A2406" s="5"/>
      <c r="B2406" s="5" t="s">
        <v>76</v>
      </c>
      <c r="C2406" s="5" t="s">
        <v>73</v>
      </c>
      <c r="D2406" s="5" t="s">
        <v>73</v>
      </c>
      <c r="E2406" s="5" t="s">
        <v>73</v>
      </c>
      <c r="F2406" s="5" t="s">
        <v>73</v>
      </c>
      <c r="G2406" s="5" t="s">
        <v>73</v>
      </c>
      <c r="H2406" s="5" t="s">
        <v>73</v>
      </c>
      <c r="I2406" s="5" t="s">
        <v>73</v>
      </c>
      <c r="J2406" s="3">
        <f>SUMIF(BU2403:BU2405, TRUE, J2403:J2405)</f>
        <v>0</v>
      </c>
      <c r="K2406" s="3">
        <f>SUMIF(BU2403:BU2405, TRUE, K2403:K2405)</f>
        <v>152</v>
      </c>
      <c r="L2406" s="3">
        <f>SUMIF(BU2403:BU2405, TRUE, L2403:L2405)</f>
        <v>6862.8600000000006</v>
      </c>
      <c r="M2406" s="3">
        <f>SUMIF(BU2403:BU2405, TRUE, M2403:M2405)</f>
        <v>0</v>
      </c>
      <c r="N2406" s="3">
        <f>SUMIF(BU2403:BU2405, TRUE, N2403:N2405)</f>
        <v>0</v>
      </c>
      <c r="O2406" s="3">
        <f>SUMIF(BU2403:BU2405, TRUE, O2403:O2405)</f>
        <v>0</v>
      </c>
      <c r="P2406" s="3">
        <f>SUMIF(BU2403:BU2405, TRUE, P2403:P2405)</f>
        <v>32</v>
      </c>
      <c r="Q2406" s="3">
        <f>SUMIF(BU2403:BU2405, TRUE, Q2403:Q2405)</f>
        <v>1444.82</v>
      </c>
      <c r="R2406" s="3">
        <f>SUMIF(BU2403:BU2405, TRUE, R2403:R2405)</f>
        <v>0</v>
      </c>
      <c r="S2406" s="3">
        <f>SUMIF(BU2403:BU2405, TRUE, S2403:S2405)</f>
        <v>40</v>
      </c>
      <c r="T2406" s="3">
        <f>SUMIF(BU2403:BU2405, TRUE, T2403:T2405)</f>
        <v>1806.02</v>
      </c>
      <c r="U2406" s="3">
        <f>SUMIF(BU2403:BU2405, TRUE, U2403:U2405)</f>
        <v>0</v>
      </c>
      <c r="V2406" s="3">
        <f>SUMIF(BU2403:BU2405, TRUE, V2403:V2405)</f>
        <v>0</v>
      </c>
      <c r="W2406" s="3">
        <f>SUMIF(BU2403:BU2405, TRUE, W2403:W2405)</f>
        <v>0</v>
      </c>
      <c r="X2406" s="3">
        <f>SUMIF(BU2403:BU2405, TRUE, X2403:X2405)</f>
        <v>0</v>
      </c>
      <c r="Y2406" s="3">
        <f>SUMIF(BU2403:BU2405, TRUE, Y2403:Y2405)</f>
        <v>0</v>
      </c>
      <c r="Z2406" s="3">
        <f>SUMIF(BU2403:BU2405, TRUE, Z2403:Z2405)</f>
        <v>16</v>
      </c>
      <c r="AA2406" s="3">
        <f>SUMIF(BU2403:BU2405, TRUE, AA2403:AA2405)</f>
        <v>722.41</v>
      </c>
      <c r="AB2406" s="3">
        <f>SUMIF(BU2403:BU2405, TRUE, AB2403:AB2405)</f>
        <v>0</v>
      </c>
      <c r="AC2406" s="3">
        <f>SUMIF(BU2403:BU2405, TRUE, AC2403:AC2405)</f>
        <v>0</v>
      </c>
      <c r="AD2406" s="3">
        <f>SUMIF(BU2403:BU2405, TRUE, AD2403:AD2405)</f>
        <v>0</v>
      </c>
      <c r="AE2406" s="3">
        <f>SUMIF(BU2403:BU2405, TRUE, AE2403:AE2405)</f>
        <v>0</v>
      </c>
      <c r="AF2406" s="3">
        <f>SUMIF(BU2403:BU2405, TRUE, AF2403:AF2405)</f>
        <v>0</v>
      </c>
      <c r="AG2406" s="3">
        <f>SUMIF(BU2403:BU2405, TRUE, AG2403:AG2405)</f>
        <v>0</v>
      </c>
      <c r="AH2406" s="3">
        <f>SUMIF(BU2403:BU2405, TRUE, AH2403:AH2405)</f>
        <v>0</v>
      </c>
      <c r="AI2406" s="3">
        <f>SUMIF(BU2403:BU2405, TRUE, AI2403:AI2405)</f>
        <v>0</v>
      </c>
      <c r="AJ2406" s="3">
        <f>SUMIF(BU2403:BU2405, TRUE, AJ2403:AJ2405)</f>
        <v>0</v>
      </c>
      <c r="AK2406" s="3">
        <f>SUMIF(BU2403:BU2405, TRUE, AK2403:AK2405)</f>
        <v>0</v>
      </c>
      <c r="AL2406" s="3">
        <f>SUMIF(BU2403:BU2405, TRUE, AL2403:AL2405)</f>
        <v>0</v>
      </c>
      <c r="AM2406" s="3">
        <f>SUMIF(BU2403:BU2405, TRUE, AM2403:AM2405)</f>
        <v>0</v>
      </c>
      <c r="AN2406" s="3">
        <f>SUMIF(BU2403:BU2405, TRUE, AN2403:AN2405)</f>
        <v>0</v>
      </c>
      <c r="AO2406" s="3">
        <f>SUMIF(BU2403:BU2405, TRUE, AO2403:AO2405)</f>
        <v>0</v>
      </c>
      <c r="AP2406" s="3">
        <f>SUMIF(BU2403:BU2405, TRUE, AP2403:AP2405)</f>
        <v>0</v>
      </c>
      <c r="AQ2406" s="3">
        <f>SUMIF(BU2403:BU2405, TRUE, AQ2403:AQ2405)</f>
        <v>0</v>
      </c>
      <c r="AR2406" s="3">
        <f>SUMIF(BU2403:BU2405, TRUE, AR2403:AR2405)</f>
        <v>0</v>
      </c>
      <c r="AS2406" s="3">
        <f>SUMIF(BU2403:BU2405, TRUE, AS2403:AS2405)</f>
        <v>0</v>
      </c>
      <c r="AT2406" s="3">
        <f>SUMIF(BU2403:BU2405, TRUE, AT2403:AT2405)</f>
        <v>0</v>
      </c>
      <c r="AU2406" s="3">
        <f>SUMIF(BU2403:BU2405, TRUE, AU2403:AU2405)</f>
        <v>0</v>
      </c>
      <c r="AV2406" s="3">
        <f>SUMIF(BU2403:BU2405, TRUE, AV2403:AV2405)</f>
        <v>0</v>
      </c>
      <c r="AW2406" s="3">
        <f>SUMIF(BU2403:BU2405, TRUE, AW2403:AW2405)</f>
        <v>0</v>
      </c>
      <c r="AX2406" s="3">
        <f>SUMIF(BU2403:BU2405, TRUE, AX2403:AX2405)</f>
        <v>0</v>
      </c>
      <c r="AY2406" s="3">
        <f>SUMIF(BU2403:BU2405, TRUE, AY2403:AY2405)</f>
        <v>0</v>
      </c>
      <c r="AZ2406" s="3">
        <f>SUMIF(BU2403:BU2405, TRUE, AZ2403:AZ2405)</f>
        <v>0</v>
      </c>
      <c r="BA2406" s="3">
        <f>SUMIF(BU2403:BU2405, TRUE, BA2403:BA2405)</f>
        <v>0</v>
      </c>
      <c r="BB2406" s="3">
        <f>SUMIF(BU2403:BU2405, TRUE, BB2403:BB2405)</f>
        <v>0</v>
      </c>
      <c r="BC2406" s="3">
        <f>SUMIF(BU2403:BU2405, TRUE, BC2403:BC2405)</f>
        <v>0</v>
      </c>
      <c r="BD2406" s="3">
        <f>SUMIF(BU2403:BU2405, TRUE, BD2403:BD2405)</f>
        <v>0</v>
      </c>
      <c r="BE2406" s="3">
        <f>SUMIF(BU2403:BU2405, TRUE, BE2403:BE2405)</f>
        <v>0</v>
      </c>
      <c r="BF2406" s="3">
        <f>SUMIF(BU2403:BU2405, TRUE, BF2403:BF2405)</f>
        <v>0</v>
      </c>
      <c r="BG2406" s="3">
        <f>SUMIF(BU2403:BU2405, TRUE, BG2403:BG2405)</f>
        <v>0</v>
      </c>
      <c r="BH2406" s="3">
        <f>SUMIF(BU2403:BU2405, TRUE, BH2403:BH2405)</f>
        <v>0</v>
      </c>
      <c r="BI2406" s="3">
        <f>SUMIF(BU2403:BU2405, TRUE, BI2403:BI2405)</f>
        <v>0</v>
      </c>
      <c r="BJ2406" s="3">
        <f>SUMIF(BU2403:BU2405, TRUE, BJ2403:BJ2405)</f>
        <v>0</v>
      </c>
      <c r="BK2406" s="3">
        <f>SUMIF(BU2403:BU2405, TRUE, BK2403:BK2405)</f>
        <v>0</v>
      </c>
      <c r="BL2406" s="3">
        <f>SUMIF(BU2403:BU2405, TRUE, BL2403:BL2405)</f>
        <v>0</v>
      </c>
      <c r="BM2406" s="3">
        <f>SUMIF(BU2403:BU2405, TRUE, BM2403:BM2405)</f>
        <v>0</v>
      </c>
      <c r="BN2406" s="3">
        <f>SUMIF(BU2403:BU2405, TRUE, BN2403:BN2405)</f>
        <v>0</v>
      </c>
      <c r="BO2406" s="3">
        <f>SUMIF(BU2403:BU2405, TRUE, BO2403:BO2405)</f>
        <v>0</v>
      </c>
      <c r="BP2406" s="3">
        <f>SUMIF(BU2403:BU2405, TRUE, BP2403:BP2405)</f>
        <v>0</v>
      </c>
      <c r="BQ2406" s="3">
        <f>SUMIF(BU2403:BU2405, TRUE, BQ2403:BQ2405)</f>
        <v>0</v>
      </c>
      <c r="BR2406" s="3">
        <f>SUMIF(BU2403:BU2405, TRUE, BR2403:BR2405)</f>
        <v>240</v>
      </c>
      <c r="BS2406" s="3">
        <f>SUMIF(BU2403:BU2405, TRUE, BS2403:BS2405)</f>
        <v>0</v>
      </c>
      <c r="BT2406" s="3">
        <f>SUMIF(BU2403:BU2405, TRUE, BT2403:BT2405)</f>
        <v>10836.11</v>
      </c>
      <c r="BU2406" t="b">
        <v>0</v>
      </c>
      <c r="BV2406" t="b">
        <v>0</v>
      </c>
    </row>
    <row r="2407" spans="1:74" x14ac:dyDescent="0.25">
      <c r="A2407" s="9"/>
      <c r="B2407" s="9" t="s">
        <v>780</v>
      </c>
      <c r="C2407" s="9" t="s">
        <v>89</v>
      </c>
      <c r="D2407" s="9" t="s">
        <v>162</v>
      </c>
      <c r="E2407" s="9" t="s">
        <v>537</v>
      </c>
      <c r="F2407" s="9" t="s">
        <v>73</v>
      </c>
      <c r="G2407" s="1">
        <v>45415</v>
      </c>
      <c r="H2407" s="1">
        <v>45414</v>
      </c>
      <c r="I2407" s="9" t="s">
        <v>91</v>
      </c>
      <c r="J2407" s="2">
        <v>1841.21</v>
      </c>
      <c r="K2407" s="2">
        <v>53</v>
      </c>
      <c r="L2407" s="2">
        <v>1393.98</v>
      </c>
      <c r="M2407" s="8">
        <v>0</v>
      </c>
      <c r="N2407" s="8">
        <v>0</v>
      </c>
      <c r="O2407" s="2">
        <v>0</v>
      </c>
      <c r="P2407" s="8">
        <v>0</v>
      </c>
      <c r="Q2407" s="2">
        <v>0</v>
      </c>
      <c r="R2407" s="8">
        <v>0</v>
      </c>
      <c r="S2407" s="2">
        <v>10</v>
      </c>
      <c r="T2407" s="2">
        <v>263.11</v>
      </c>
      <c r="U2407" s="8">
        <v>0</v>
      </c>
      <c r="V2407" s="2">
        <v>7</v>
      </c>
      <c r="W2407" s="2">
        <v>184.12</v>
      </c>
      <c r="X2407" s="8">
        <v>0</v>
      </c>
      <c r="Y2407" s="2">
        <v>0</v>
      </c>
      <c r="Z2407" s="8">
        <v>0</v>
      </c>
      <c r="AA2407" s="2">
        <v>0</v>
      </c>
      <c r="AB2407" s="8">
        <v>0</v>
      </c>
      <c r="AC2407" s="8">
        <v>0</v>
      </c>
      <c r="AD2407" s="2">
        <v>0</v>
      </c>
      <c r="AE2407" s="8">
        <v>0</v>
      </c>
      <c r="AF2407" s="8">
        <v>0</v>
      </c>
      <c r="AG2407" s="2">
        <v>0</v>
      </c>
      <c r="AH2407" s="8">
        <v>0</v>
      </c>
      <c r="AI2407" s="8">
        <v>0</v>
      </c>
      <c r="AJ2407" s="2">
        <v>0</v>
      </c>
      <c r="AK2407" s="8">
        <v>0</v>
      </c>
      <c r="AL2407" s="2">
        <v>0</v>
      </c>
      <c r="AM2407" s="8">
        <v>0</v>
      </c>
      <c r="AN2407" s="2">
        <v>0</v>
      </c>
      <c r="AO2407" s="8">
        <v>0</v>
      </c>
      <c r="AP2407" s="2">
        <v>0</v>
      </c>
      <c r="AQ2407" s="8">
        <v>0</v>
      </c>
      <c r="AR2407" s="2">
        <v>0</v>
      </c>
      <c r="AS2407" s="8">
        <v>0</v>
      </c>
      <c r="AT2407" s="2">
        <v>0</v>
      </c>
      <c r="AU2407" s="8">
        <v>0</v>
      </c>
      <c r="AV2407" s="2">
        <v>0</v>
      </c>
      <c r="AW2407" s="8">
        <v>0</v>
      </c>
      <c r="AX2407" s="2">
        <v>0</v>
      </c>
      <c r="AY2407" s="8">
        <v>0</v>
      </c>
      <c r="AZ2407" s="2">
        <v>0</v>
      </c>
      <c r="BA2407" s="8">
        <v>0</v>
      </c>
      <c r="BB2407" s="2">
        <v>0</v>
      </c>
      <c r="BC2407" s="8">
        <v>0</v>
      </c>
      <c r="BD2407" s="2">
        <v>0</v>
      </c>
      <c r="BE2407" s="8">
        <v>0</v>
      </c>
      <c r="BF2407" s="2">
        <v>0</v>
      </c>
      <c r="BG2407" s="8">
        <v>0</v>
      </c>
      <c r="BH2407" s="8">
        <v>0</v>
      </c>
      <c r="BI2407" s="8">
        <v>0</v>
      </c>
      <c r="BJ2407" s="8">
        <v>0</v>
      </c>
      <c r="BK2407" s="8">
        <v>0</v>
      </c>
      <c r="BL2407" s="8">
        <v>0</v>
      </c>
      <c r="BM2407" s="8">
        <v>0</v>
      </c>
      <c r="BN2407" s="8">
        <v>0</v>
      </c>
      <c r="BO2407" s="8">
        <v>0</v>
      </c>
      <c r="BP2407" s="8">
        <v>0</v>
      </c>
      <c r="BQ2407" s="8">
        <v>0</v>
      </c>
      <c r="BR2407" s="2">
        <v>70</v>
      </c>
      <c r="BS2407" s="8">
        <v>0</v>
      </c>
      <c r="BT2407" s="2">
        <v>1841.21</v>
      </c>
      <c r="BU2407" t="b">
        <v>1</v>
      </c>
      <c r="BV2407" t="b">
        <v>1</v>
      </c>
    </row>
    <row r="2408" spans="1:74" x14ac:dyDescent="0.25">
      <c r="A2408" s="9"/>
      <c r="B2408" s="9" t="s">
        <v>780</v>
      </c>
      <c r="C2408" s="9" t="s">
        <v>89</v>
      </c>
      <c r="D2408" s="9" t="s">
        <v>162</v>
      </c>
      <c r="E2408" s="9" t="s">
        <v>537</v>
      </c>
      <c r="F2408" s="9" t="s">
        <v>73</v>
      </c>
      <c r="G2408" s="1">
        <v>45429</v>
      </c>
      <c r="H2408" s="1">
        <v>45428</v>
      </c>
      <c r="I2408" s="9" t="s">
        <v>91</v>
      </c>
      <c r="J2408" s="2">
        <v>3682.42</v>
      </c>
      <c r="K2408" s="2">
        <v>69.5</v>
      </c>
      <c r="L2408" s="2">
        <v>1828.14</v>
      </c>
      <c r="M2408" s="8">
        <v>0</v>
      </c>
      <c r="N2408" s="8">
        <v>0</v>
      </c>
      <c r="O2408" s="2">
        <v>0</v>
      </c>
      <c r="P2408" s="2">
        <v>0.5</v>
      </c>
      <c r="Q2408" s="2">
        <v>13.07</v>
      </c>
      <c r="R2408" s="8">
        <v>0</v>
      </c>
      <c r="S2408" s="8">
        <v>0</v>
      </c>
      <c r="T2408" s="2">
        <v>0</v>
      </c>
      <c r="U2408" s="8">
        <v>0</v>
      </c>
      <c r="V2408" s="8">
        <v>0</v>
      </c>
      <c r="W2408" s="2">
        <v>0</v>
      </c>
      <c r="X2408" s="8">
        <v>0</v>
      </c>
      <c r="Y2408" s="2">
        <v>0</v>
      </c>
      <c r="Z2408" s="8">
        <v>0</v>
      </c>
      <c r="AA2408" s="2">
        <v>0</v>
      </c>
      <c r="AB2408" s="8">
        <v>0</v>
      </c>
      <c r="AC2408" s="8">
        <v>0</v>
      </c>
      <c r="AD2408" s="2">
        <v>0</v>
      </c>
      <c r="AE2408" s="8">
        <v>0</v>
      </c>
      <c r="AF2408" s="8">
        <v>0</v>
      </c>
      <c r="AG2408" s="2">
        <v>0</v>
      </c>
      <c r="AH2408" s="8">
        <v>0</v>
      </c>
      <c r="AI2408" s="8">
        <v>0</v>
      </c>
      <c r="AJ2408" s="2">
        <v>0</v>
      </c>
      <c r="AK2408" s="8">
        <v>0</v>
      </c>
      <c r="AL2408" s="2">
        <v>0</v>
      </c>
      <c r="AM2408" s="8">
        <v>0</v>
      </c>
      <c r="AN2408" s="2">
        <v>0</v>
      </c>
      <c r="AO2408" s="8">
        <v>0</v>
      </c>
      <c r="AP2408" s="2">
        <v>0</v>
      </c>
      <c r="AQ2408" s="8">
        <v>0</v>
      </c>
      <c r="AR2408" s="2">
        <v>0</v>
      </c>
      <c r="AS2408" s="8">
        <v>0</v>
      </c>
      <c r="AT2408" s="2">
        <v>0</v>
      </c>
      <c r="AU2408" s="8">
        <v>0</v>
      </c>
      <c r="AV2408" s="2">
        <v>0</v>
      </c>
      <c r="AW2408" s="8">
        <v>0</v>
      </c>
      <c r="AX2408" s="2">
        <v>0</v>
      </c>
      <c r="AY2408" s="8">
        <v>0</v>
      </c>
      <c r="AZ2408" s="2">
        <v>0</v>
      </c>
      <c r="BA2408" s="8">
        <v>0</v>
      </c>
      <c r="BB2408" s="2">
        <v>0</v>
      </c>
      <c r="BC2408" s="8">
        <v>0</v>
      </c>
      <c r="BD2408" s="2">
        <v>0</v>
      </c>
      <c r="BE2408" s="8">
        <v>0</v>
      </c>
      <c r="BF2408" s="2">
        <v>0</v>
      </c>
      <c r="BG2408" s="8">
        <v>0</v>
      </c>
      <c r="BH2408" s="8">
        <v>0</v>
      </c>
      <c r="BI2408" s="8">
        <v>0</v>
      </c>
      <c r="BJ2408" s="8">
        <v>0</v>
      </c>
      <c r="BK2408" s="8">
        <v>0</v>
      </c>
      <c r="BL2408" s="8">
        <v>0</v>
      </c>
      <c r="BM2408" s="8">
        <v>0</v>
      </c>
      <c r="BN2408" s="8">
        <v>0</v>
      </c>
      <c r="BO2408" s="8">
        <v>0</v>
      </c>
      <c r="BP2408" s="8">
        <v>0</v>
      </c>
      <c r="BQ2408" s="8">
        <v>0</v>
      </c>
      <c r="BR2408" s="2">
        <v>70</v>
      </c>
      <c r="BS2408" s="8">
        <v>0</v>
      </c>
      <c r="BT2408" s="2">
        <v>1841.21</v>
      </c>
      <c r="BU2408" t="b">
        <v>1</v>
      </c>
      <c r="BV2408" t="b">
        <v>1</v>
      </c>
    </row>
    <row r="2409" spans="1:74" x14ac:dyDescent="0.25">
      <c r="A2409" s="9"/>
      <c r="B2409" s="9" t="s">
        <v>780</v>
      </c>
      <c r="C2409" s="9" t="s">
        <v>89</v>
      </c>
      <c r="D2409" s="9" t="s">
        <v>162</v>
      </c>
      <c r="E2409" s="9" t="s">
        <v>537</v>
      </c>
      <c r="F2409" s="9" t="s">
        <v>73</v>
      </c>
      <c r="G2409" s="1">
        <v>45443</v>
      </c>
      <c r="H2409" s="1">
        <v>45442</v>
      </c>
      <c r="I2409" s="9" t="s">
        <v>91</v>
      </c>
      <c r="J2409" s="2">
        <v>5523.63</v>
      </c>
      <c r="K2409" s="2">
        <v>35</v>
      </c>
      <c r="L2409" s="2">
        <v>920.6</v>
      </c>
      <c r="M2409" s="8">
        <v>0</v>
      </c>
      <c r="N2409" s="8">
        <v>0</v>
      </c>
      <c r="O2409" s="2">
        <v>0</v>
      </c>
      <c r="P2409" s="8">
        <v>0</v>
      </c>
      <c r="Q2409" s="2">
        <v>0</v>
      </c>
      <c r="R2409" s="8">
        <v>0</v>
      </c>
      <c r="S2409" s="2">
        <v>35</v>
      </c>
      <c r="T2409" s="2">
        <v>920.61</v>
      </c>
      <c r="U2409" s="8">
        <v>0</v>
      </c>
      <c r="V2409" s="8">
        <v>0</v>
      </c>
      <c r="W2409" s="2">
        <v>0</v>
      </c>
      <c r="X2409" s="8">
        <v>0</v>
      </c>
      <c r="Y2409" s="2">
        <v>0</v>
      </c>
      <c r="Z2409" s="8">
        <v>0</v>
      </c>
      <c r="AA2409" s="2">
        <v>0</v>
      </c>
      <c r="AB2409" s="8">
        <v>0</v>
      </c>
      <c r="AC2409" s="8">
        <v>0</v>
      </c>
      <c r="AD2409" s="2">
        <v>0</v>
      </c>
      <c r="AE2409" s="8">
        <v>0</v>
      </c>
      <c r="AF2409" s="8">
        <v>0</v>
      </c>
      <c r="AG2409" s="2">
        <v>0</v>
      </c>
      <c r="AH2409" s="8">
        <v>0</v>
      </c>
      <c r="AI2409" s="8">
        <v>0</v>
      </c>
      <c r="AJ2409" s="2">
        <v>0</v>
      </c>
      <c r="AK2409" s="8">
        <v>0</v>
      </c>
      <c r="AL2409" s="2">
        <v>0</v>
      </c>
      <c r="AM2409" s="8">
        <v>0</v>
      </c>
      <c r="AN2409" s="2">
        <v>0</v>
      </c>
      <c r="AO2409" s="8">
        <v>0</v>
      </c>
      <c r="AP2409" s="2">
        <v>0</v>
      </c>
      <c r="AQ2409" s="8">
        <v>0</v>
      </c>
      <c r="AR2409" s="2">
        <v>0</v>
      </c>
      <c r="AS2409" s="8">
        <v>0</v>
      </c>
      <c r="AT2409" s="2">
        <v>0</v>
      </c>
      <c r="AU2409" s="8">
        <v>0</v>
      </c>
      <c r="AV2409" s="2">
        <v>0</v>
      </c>
      <c r="AW2409" s="8">
        <v>0</v>
      </c>
      <c r="AX2409" s="2">
        <v>0</v>
      </c>
      <c r="AY2409" s="8">
        <v>0</v>
      </c>
      <c r="AZ2409" s="2">
        <v>0</v>
      </c>
      <c r="BA2409" s="8">
        <v>0</v>
      </c>
      <c r="BB2409" s="2">
        <v>0</v>
      </c>
      <c r="BC2409" s="8">
        <v>0</v>
      </c>
      <c r="BD2409" s="2">
        <v>0</v>
      </c>
      <c r="BE2409" s="8">
        <v>0</v>
      </c>
      <c r="BF2409" s="2">
        <v>0</v>
      </c>
      <c r="BG2409" s="8">
        <v>0</v>
      </c>
      <c r="BH2409" s="8">
        <v>0</v>
      </c>
      <c r="BI2409" s="8">
        <v>0</v>
      </c>
      <c r="BJ2409" s="8">
        <v>0</v>
      </c>
      <c r="BK2409" s="8">
        <v>0</v>
      </c>
      <c r="BL2409" s="8">
        <v>0</v>
      </c>
      <c r="BM2409" s="8">
        <v>0</v>
      </c>
      <c r="BN2409" s="8">
        <v>0</v>
      </c>
      <c r="BO2409" s="8">
        <v>0</v>
      </c>
      <c r="BP2409" s="8">
        <v>0</v>
      </c>
      <c r="BQ2409" s="8">
        <v>0</v>
      </c>
      <c r="BR2409" s="2">
        <v>70</v>
      </c>
      <c r="BS2409" s="8">
        <v>0</v>
      </c>
      <c r="BT2409" s="2">
        <v>1841.21</v>
      </c>
      <c r="BU2409" t="b">
        <v>1</v>
      </c>
      <c r="BV2409" t="b">
        <v>1</v>
      </c>
    </row>
    <row r="2410" spans="1:74" x14ac:dyDescent="0.25">
      <c r="A2410" s="5"/>
      <c r="B2410" s="5" t="s">
        <v>76</v>
      </c>
      <c r="C2410" s="5" t="s">
        <v>73</v>
      </c>
      <c r="D2410" s="5" t="s">
        <v>73</v>
      </c>
      <c r="E2410" s="5" t="s">
        <v>73</v>
      </c>
      <c r="F2410" s="5" t="s">
        <v>73</v>
      </c>
      <c r="G2410" s="5" t="s">
        <v>73</v>
      </c>
      <c r="H2410" s="5" t="s">
        <v>73</v>
      </c>
      <c r="I2410" s="5" t="s">
        <v>73</v>
      </c>
      <c r="J2410" s="3">
        <f>SUMIF(BU2407:BU2409, TRUE, J2407:J2409)</f>
        <v>11047.26</v>
      </c>
      <c r="K2410" s="3">
        <f>SUMIF(BU2407:BU2409, TRUE, K2407:K2409)</f>
        <v>157.5</v>
      </c>
      <c r="L2410" s="3">
        <f>SUMIF(BU2407:BU2409, TRUE, L2407:L2409)</f>
        <v>4142.72</v>
      </c>
      <c r="M2410" s="3">
        <f>SUMIF(BU2407:BU2409, TRUE, M2407:M2409)</f>
        <v>0</v>
      </c>
      <c r="N2410" s="3">
        <f>SUMIF(BU2407:BU2409, TRUE, N2407:N2409)</f>
        <v>0</v>
      </c>
      <c r="O2410" s="3">
        <f>SUMIF(BU2407:BU2409, TRUE, O2407:O2409)</f>
        <v>0</v>
      </c>
      <c r="P2410" s="3">
        <f>SUMIF(BU2407:BU2409, TRUE, P2407:P2409)</f>
        <v>0.5</v>
      </c>
      <c r="Q2410" s="3">
        <f>SUMIF(BU2407:BU2409, TRUE, Q2407:Q2409)</f>
        <v>13.07</v>
      </c>
      <c r="R2410" s="3">
        <f>SUMIF(BU2407:BU2409, TRUE, R2407:R2409)</f>
        <v>0</v>
      </c>
      <c r="S2410" s="3">
        <f>SUMIF(BU2407:BU2409, TRUE, S2407:S2409)</f>
        <v>45</v>
      </c>
      <c r="T2410" s="3">
        <f>SUMIF(BU2407:BU2409, TRUE, T2407:T2409)</f>
        <v>1183.72</v>
      </c>
      <c r="U2410" s="3">
        <f>SUMIF(BU2407:BU2409, TRUE, U2407:U2409)</f>
        <v>0</v>
      </c>
      <c r="V2410" s="3">
        <f>SUMIF(BU2407:BU2409, TRUE, V2407:V2409)</f>
        <v>7</v>
      </c>
      <c r="W2410" s="3">
        <f>SUMIF(BU2407:BU2409, TRUE, W2407:W2409)</f>
        <v>184.12</v>
      </c>
      <c r="X2410" s="3">
        <f>SUMIF(BU2407:BU2409, TRUE, X2407:X2409)</f>
        <v>0</v>
      </c>
      <c r="Y2410" s="3">
        <f>SUMIF(BU2407:BU2409, TRUE, Y2407:Y2409)</f>
        <v>0</v>
      </c>
      <c r="Z2410" s="3">
        <f>SUMIF(BU2407:BU2409, TRUE, Z2407:Z2409)</f>
        <v>0</v>
      </c>
      <c r="AA2410" s="3">
        <f>SUMIF(BU2407:BU2409, TRUE, AA2407:AA2409)</f>
        <v>0</v>
      </c>
      <c r="AB2410" s="3">
        <f>SUMIF(BU2407:BU2409, TRUE, AB2407:AB2409)</f>
        <v>0</v>
      </c>
      <c r="AC2410" s="3">
        <f>SUMIF(BU2407:BU2409, TRUE, AC2407:AC2409)</f>
        <v>0</v>
      </c>
      <c r="AD2410" s="3">
        <f>SUMIF(BU2407:BU2409, TRUE, AD2407:AD2409)</f>
        <v>0</v>
      </c>
      <c r="AE2410" s="3">
        <f>SUMIF(BU2407:BU2409, TRUE, AE2407:AE2409)</f>
        <v>0</v>
      </c>
      <c r="AF2410" s="3">
        <f>SUMIF(BU2407:BU2409, TRUE, AF2407:AF2409)</f>
        <v>0</v>
      </c>
      <c r="AG2410" s="3">
        <f>SUMIF(BU2407:BU2409, TRUE, AG2407:AG2409)</f>
        <v>0</v>
      </c>
      <c r="AH2410" s="3">
        <f>SUMIF(BU2407:BU2409, TRUE, AH2407:AH2409)</f>
        <v>0</v>
      </c>
      <c r="AI2410" s="3">
        <f>SUMIF(BU2407:BU2409, TRUE, AI2407:AI2409)</f>
        <v>0</v>
      </c>
      <c r="AJ2410" s="3">
        <f>SUMIF(BU2407:BU2409, TRUE, AJ2407:AJ2409)</f>
        <v>0</v>
      </c>
      <c r="AK2410" s="3">
        <f>SUMIF(BU2407:BU2409, TRUE, AK2407:AK2409)</f>
        <v>0</v>
      </c>
      <c r="AL2410" s="3">
        <f>SUMIF(BU2407:BU2409, TRUE, AL2407:AL2409)</f>
        <v>0</v>
      </c>
      <c r="AM2410" s="3">
        <f>SUMIF(BU2407:BU2409, TRUE, AM2407:AM2409)</f>
        <v>0</v>
      </c>
      <c r="AN2410" s="3">
        <f>SUMIF(BU2407:BU2409, TRUE, AN2407:AN2409)</f>
        <v>0</v>
      </c>
      <c r="AO2410" s="3">
        <f>SUMIF(BU2407:BU2409, TRUE, AO2407:AO2409)</f>
        <v>0</v>
      </c>
      <c r="AP2410" s="3">
        <f>SUMIF(BU2407:BU2409, TRUE, AP2407:AP2409)</f>
        <v>0</v>
      </c>
      <c r="AQ2410" s="3">
        <f>SUMIF(BU2407:BU2409, TRUE, AQ2407:AQ2409)</f>
        <v>0</v>
      </c>
      <c r="AR2410" s="3">
        <f>SUMIF(BU2407:BU2409, TRUE, AR2407:AR2409)</f>
        <v>0</v>
      </c>
      <c r="AS2410" s="3">
        <f>SUMIF(BU2407:BU2409, TRUE, AS2407:AS2409)</f>
        <v>0</v>
      </c>
      <c r="AT2410" s="3">
        <f>SUMIF(BU2407:BU2409, TRUE, AT2407:AT2409)</f>
        <v>0</v>
      </c>
      <c r="AU2410" s="3">
        <f>SUMIF(BU2407:BU2409, TRUE, AU2407:AU2409)</f>
        <v>0</v>
      </c>
      <c r="AV2410" s="3">
        <f>SUMIF(BU2407:BU2409, TRUE, AV2407:AV2409)</f>
        <v>0</v>
      </c>
      <c r="AW2410" s="3">
        <f>SUMIF(BU2407:BU2409, TRUE, AW2407:AW2409)</f>
        <v>0</v>
      </c>
      <c r="AX2410" s="3">
        <f>SUMIF(BU2407:BU2409, TRUE, AX2407:AX2409)</f>
        <v>0</v>
      </c>
      <c r="AY2410" s="3">
        <f>SUMIF(BU2407:BU2409, TRUE, AY2407:AY2409)</f>
        <v>0</v>
      </c>
      <c r="AZ2410" s="3">
        <f>SUMIF(BU2407:BU2409, TRUE, AZ2407:AZ2409)</f>
        <v>0</v>
      </c>
      <c r="BA2410" s="3">
        <f>SUMIF(BU2407:BU2409, TRUE, BA2407:BA2409)</f>
        <v>0</v>
      </c>
      <c r="BB2410" s="3">
        <f>SUMIF(BU2407:BU2409, TRUE, BB2407:BB2409)</f>
        <v>0</v>
      </c>
      <c r="BC2410" s="3">
        <f>SUMIF(BU2407:BU2409, TRUE, BC2407:BC2409)</f>
        <v>0</v>
      </c>
      <c r="BD2410" s="3">
        <f>SUMIF(BU2407:BU2409, TRUE, BD2407:BD2409)</f>
        <v>0</v>
      </c>
      <c r="BE2410" s="3">
        <f>SUMIF(BU2407:BU2409, TRUE, BE2407:BE2409)</f>
        <v>0</v>
      </c>
      <c r="BF2410" s="3">
        <f>SUMIF(BU2407:BU2409, TRUE, BF2407:BF2409)</f>
        <v>0</v>
      </c>
      <c r="BG2410" s="3">
        <f>SUMIF(BU2407:BU2409, TRUE, BG2407:BG2409)</f>
        <v>0</v>
      </c>
      <c r="BH2410" s="3">
        <f>SUMIF(BU2407:BU2409, TRUE, BH2407:BH2409)</f>
        <v>0</v>
      </c>
      <c r="BI2410" s="3">
        <f>SUMIF(BU2407:BU2409, TRUE, BI2407:BI2409)</f>
        <v>0</v>
      </c>
      <c r="BJ2410" s="3">
        <f>SUMIF(BU2407:BU2409, TRUE, BJ2407:BJ2409)</f>
        <v>0</v>
      </c>
      <c r="BK2410" s="3">
        <f>SUMIF(BU2407:BU2409, TRUE, BK2407:BK2409)</f>
        <v>0</v>
      </c>
      <c r="BL2410" s="3">
        <f>SUMIF(BU2407:BU2409, TRUE, BL2407:BL2409)</f>
        <v>0</v>
      </c>
      <c r="BM2410" s="3">
        <f>SUMIF(BU2407:BU2409, TRUE, BM2407:BM2409)</f>
        <v>0</v>
      </c>
      <c r="BN2410" s="3">
        <f>SUMIF(BU2407:BU2409, TRUE, BN2407:BN2409)</f>
        <v>0</v>
      </c>
      <c r="BO2410" s="3">
        <f>SUMIF(BU2407:BU2409, TRUE, BO2407:BO2409)</f>
        <v>0</v>
      </c>
      <c r="BP2410" s="3">
        <f>SUMIF(BU2407:BU2409, TRUE, BP2407:BP2409)</f>
        <v>0</v>
      </c>
      <c r="BQ2410" s="3">
        <f>SUMIF(BU2407:BU2409, TRUE, BQ2407:BQ2409)</f>
        <v>0</v>
      </c>
      <c r="BR2410" s="3">
        <f>SUMIF(BU2407:BU2409, TRUE, BR2407:BR2409)</f>
        <v>210</v>
      </c>
      <c r="BS2410" s="3">
        <f>SUMIF(BU2407:BU2409, TRUE, BS2407:BS2409)</f>
        <v>0</v>
      </c>
      <c r="BT2410" s="3">
        <f>SUMIF(BU2407:BU2409, TRUE, BT2407:BT2409)</f>
        <v>5523.63</v>
      </c>
      <c r="BU2410" t="b">
        <v>0</v>
      </c>
      <c r="BV2410" t="b">
        <v>0</v>
      </c>
    </row>
    <row r="2411" spans="1:74" x14ac:dyDescent="0.25">
      <c r="A2411" s="9"/>
      <c r="B2411" s="9" t="s">
        <v>781</v>
      </c>
      <c r="C2411" s="9" t="s">
        <v>89</v>
      </c>
      <c r="D2411" s="9" t="s">
        <v>73</v>
      </c>
      <c r="E2411" s="9" t="s">
        <v>90</v>
      </c>
      <c r="F2411" s="9" t="s">
        <v>73</v>
      </c>
      <c r="G2411" s="1">
        <v>45415</v>
      </c>
      <c r="H2411" s="1">
        <v>45414</v>
      </c>
      <c r="I2411" s="9" t="s">
        <v>91</v>
      </c>
      <c r="J2411" s="2">
        <v>6363.46</v>
      </c>
      <c r="K2411" s="2">
        <v>80</v>
      </c>
      <c r="L2411" s="2">
        <v>6363.46</v>
      </c>
      <c r="M2411" s="8">
        <v>0</v>
      </c>
      <c r="N2411" s="8">
        <v>0</v>
      </c>
      <c r="O2411" s="2">
        <v>0</v>
      </c>
      <c r="P2411" s="8">
        <v>0</v>
      </c>
      <c r="Q2411" s="2">
        <v>0</v>
      </c>
      <c r="R2411" s="8">
        <v>0</v>
      </c>
      <c r="S2411" s="8">
        <v>0</v>
      </c>
      <c r="T2411" s="2">
        <v>0</v>
      </c>
      <c r="U2411" s="8">
        <v>0</v>
      </c>
      <c r="V2411" s="8">
        <v>0</v>
      </c>
      <c r="W2411" s="2">
        <v>0</v>
      </c>
      <c r="X2411" s="8">
        <v>0</v>
      </c>
      <c r="Y2411" s="2">
        <v>0</v>
      </c>
      <c r="Z2411" s="8">
        <v>0</v>
      </c>
      <c r="AA2411" s="2">
        <v>0</v>
      </c>
      <c r="AB2411" s="8">
        <v>0</v>
      </c>
      <c r="AC2411" s="8">
        <v>0</v>
      </c>
      <c r="AD2411" s="2">
        <v>0</v>
      </c>
      <c r="AE2411" s="8">
        <v>0</v>
      </c>
      <c r="AF2411" s="8">
        <v>0</v>
      </c>
      <c r="AG2411" s="2">
        <v>0</v>
      </c>
      <c r="AH2411" s="8">
        <v>0</v>
      </c>
      <c r="AI2411" s="8">
        <v>0</v>
      </c>
      <c r="AJ2411" s="2">
        <v>0</v>
      </c>
      <c r="AK2411" s="8">
        <v>0</v>
      </c>
      <c r="AL2411" s="2">
        <v>0</v>
      </c>
      <c r="AM2411" s="8">
        <v>0</v>
      </c>
      <c r="AN2411" s="2">
        <v>0</v>
      </c>
      <c r="AO2411" s="8">
        <v>0</v>
      </c>
      <c r="AP2411" s="2">
        <v>0</v>
      </c>
      <c r="AQ2411" s="8">
        <v>0</v>
      </c>
      <c r="AR2411" s="2">
        <v>0</v>
      </c>
      <c r="AS2411" s="8">
        <v>0</v>
      </c>
      <c r="AT2411" s="2">
        <v>0</v>
      </c>
      <c r="AU2411" s="8">
        <v>0</v>
      </c>
      <c r="AV2411" s="2">
        <v>0</v>
      </c>
      <c r="AW2411" s="8">
        <v>0</v>
      </c>
      <c r="AX2411" s="2">
        <v>0</v>
      </c>
      <c r="AY2411" s="8">
        <v>0</v>
      </c>
      <c r="AZ2411" s="2">
        <v>0</v>
      </c>
      <c r="BA2411" s="8">
        <v>0</v>
      </c>
      <c r="BB2411" s="2">
        <v>0</v>
      </c>
      <c r="BC2411" s="8">
        <v>0</v>
      </c>
      <c r="BD2411" s="2">
        <v>0</v>
      </c>
      <c r="BE2411" s="8">
        <v>0</v>
      </c>
      <c r="BF2411" s="2">
        <v>0</v>
      </c>
      <c r="BG2411" s="8">
        <v>0</v>
      </c>
      <c r="BH2411" s="8">
        <v>0</v>
      </c>
      <c r="BI2411" s="8">
        <v>0</v>
      </c>
      <c r="BJ2411" s="8">
        <v>0</v>
      </c>
      <c r="BK2411" s="8">
        <v>0</v>
      </c>
      <c r="BL2411" s="8">
        <v>0</v>
      </c>
      <c r="BM2411" s="8">
        <v>0</v>
      </c>
      <c r="BN2411" s="8">
        <v>0</v>
      </c>
      <c r="BO2411" s="8">
        <v>0</v>
      </c>
      <c r="BP2411" s="8">
        <v>0</v>
      </c>
      <c r="BQ2411" s="8">
        <v>0</v>
      </c>
      <c r="BR2411" s="2">
        <v>80</v>
      </c>
      <c r="BS2411" s="8">
        <v>0</v>
      </c>
      <c r="BT2411" s="2">
        <v>6363.46</v>
      </c>
      <c r="BU2411" t="b">
        <v>1</v>
      </c>
      <c r="BV2411" t="b">
        <v>1</v>
      </c>
    </row>
    <row r="2412" spans="1:74" x14ac:dyDescent="0.25">
      <c r="A2412" s="9"/>
      <c r="B2412" s="9" t="s">
        <v>781</v>
      </c>
      <c r="C2412" s="9" t="s">
        <v>89</v>
      </c>
      <c r="D2412" s="9" t="s">
        <v>73</v>
      </c>
      <c r="E2412" s="9" t="s">
        <v>90</v>
      </c>
      <c r="F2412" s="9" t="s">
        <v>73</v>
      </c>
      <c r="G2412" s="1">
        <v>45429</v>
      </c>
      <c r="H2412" s="1">
        <v>45428</v>
      </c>
      <c r="I2412" s="9" t="s">
        <v>91</v>
      </c>
      <c r="J2412" s="2">
        <v>12726.92</v>
      </c>
      <c r="K2412" s="2">
        <v>80</v>
      </c>
      <c r="L2412" s="2">
        <v>6363.46</v>
      </c>
      <c r="M2412" s="8">
        <v>0</v>
      </c>
      <c r="N2412" s="2">
        <v>18</v>
      </c>
      <c r="O2412" s="2">
        <v>2147.67</v>
      </c>
      <c r="P2412" s="8">
        <v>0</v>
      </c>
      <c r="Q2412" s="2">
        <v>0</v>
      </c>
      <c r="R2412" s="8">
        <v>0</v>
      </c>
      <c r="S2412" s="8">
        <v>0</v>
      </c>
      <c r="T2412" s="2">
        <v>0</v>
      </c>
      <c r="U2412" s="8">
        <v>0</v>
      </c>
      <c r="V2412" s="8">
        <v>0</v>
      </c>
      <c r="W2412" s="2">
        <v>0</v>
      </c>
      <c r="X2412" s="8">
        <v>0</v>
      </c>
      <c r="Y2412" s="2">
        <v>0</v>
      </c>
      <c r="Z2412" s="8">
        <v>0</v>
      </c>
      <c r="AA2412" s="2">
        <v>0</v>
      </c>
      <c r="AB2412" s="8">
        <v>0</v>
      </c>
      <c r="AC2412" s="8">
        <v>0</v>
      </c>
      <c r="AD2412" s="2">
        <v>0</v>
      </c>
      <c r="AE2412" s="8">
        <v>0</v>
      </c>
      <c r="AF2412" s="8">
        <v>0</v>
      </c>
      <c r="AG2412" s="2">
        <v>0</v>
      </c>
      <c r="AH2412" s="8">
        <v>0</v>
      </c>
      <c r="AI2412" s="8">
        <v>0</v>
      </c>
      <c r="AJ2412" s="2">
        <v>0</v>
      </c>
      <c r="AK2412" s="8">
        <v>0</v>
      </c>
      <c r="AL2412" s="2">
        <v>0</v>
      </c>
      <c r="AM2412" s="8">
        <v>0</v>
      </c>
      <c r="AN2412" s="2">
        <v>0</v>
      </c>
      <c r="AO2412" s="8">
        <v>0</v>
      </c>
      <c r="AP2412" s="2">
        <v>0</v>
      </c>
      <c r="AQ2412" s="8">
        <v>0</v>
      </c>
      <c r="AR2412" s="2">
        <v>0</v>
      </c>
      <c r="AS2412" s="8">
        <v>0</v>
      </c>
      <c r="AT2412" s="2">
        <v>0</v>
      </c>
      <c r="AU2412" s="8">
        <v>0</v>
      </c>
      <c r="AV2412" s="2">
        <v>0</v>
      </c>
      <c r="AW2412" s="8">
        <v>0</v>
      </c>
      <c r="AX2412" s="2">
        <v>0</v>
      </c>
      <c r="AY2412" s="8">
        <v>0</v>
      </c>
      <c r="AZ2412" s="2">
        <v>0</v>
      </c>
      <c r="BA2412" s="8">
        <v>0</v>
      </c>
      <c r="BB2412" s="2">
        <v>0</v>
      </c>
      <c r="BC2412" s="8">
        <v>0</v>
      </c>
      <c r="BD2412" s="2">
        <v>0</v>
      </c>
      <c r="BE2412" s="8">
        <v>0</v>
      </c>
      <c r="BF2412" s="2">
        <v>0</v>
      </c>
      <c r="BG2412" s="8">
        <v>0</v>
      </c>
      <c r="BH2412" s="8">
        <v>0</v>
      </c>
      <c r="BI2412" s="8">
        <v>0</v>
      </c>
      <c r="BJ2412" s="8">
        <v>0</v>
      </c>
      <c r="BK2412" s="8">
        <v>0</v>
      </c>
      <c r="BL2412" s="8">
        <v>0</v>
      </c>
      <c r="BM2412" s="8">
        <v>0</v>
      </c>
      <c r="BN2412" s="8">
        <v>0</v>
      </c>
      <c r="BO2412" s="8">
        <v>0</v>
      </c>
      <c r="BP2412" s="8">
        <v>0</v>
      </c>
      <c r="BQ2412" s="8">
        <v>0</v>
      </c>
      <c r="BR2412" s="2">
        <v>98</v>
      </c>
      <c r="BS2412" s="8">
        <v>0</v>
      </c>
      <c r="BT2412" s="2">
        <v>8511.1299999999992</v>
      </c>
      <c r="BU2412" t="b">
        <v>1</v>
      </c>
      <c r="BV2412" t="b">
        <v>1</v>
      </c>
    </row>
    <row r="2413" spans="1:74" x14ac:dyDescent="0.25">
      <c r="A2413" s="9"/>
      <c r="B2413" s="9" t="s">
        <v>781</v>
      </c>
      <c r="C2413" s="9" t="s">
        <v>89</v>
      </c>
      <c r="D2413" s="9" t="s">
        <v>73</v>
      </c>
      <c r="E2413" s="9" t="s">
        <v>90</v>
      </c>
      <c r="F2413" s="9" t="s">
        <v>73</v>
      </c>
      <c r="G2413" s="1">
        <v>45443</v>
      </c>
      <c r="H2413" s="1">
        <v>45442</v>
      </c>
      <c r="I2413" s="9" t="s">
        <v>91</v>
      </c>
      <c r="J2413" s="2">
        <v>19090.38</v>
      </c>
      <c r="K2413" s="2">
        <v>80</v>
      </c>
      <c r="L2413" s="2">
        <v>6363.46</v>
      </c>
      <c r="M2413" s="8">
        <v>0</v>
      </c>
      <c r="N2413" s="2">
        <v>6</v>
      </c>
      <c r="O2413" s="2">
        <v>715.89</v>
      </c>
      <c r="P2413" s="8">
        <v>0</v>
      </c>
      <c r="Q2413" s="2">
        <v>0</v>
      </c>
      <c r="R2413" s="8">
        <v>0</v>
      </c>
      <c r="S2413" s="8">
        <v>0</v>
      </c>
      <c r="T2413" s="2">
        <v>0</v>
      </c>
      <c r="U2413" s="8">
        <v>0</v>
      </c>
      <c r="V2413" s="8">
        <v>0</v>
      </c>
      <c r="W2413" s="2">
        <v>0</v>
      </c>
      <c r="X2413" s="8">
        <v>0</v>
      </c>
      <c r="Y2413" s="2">
        <v>0</v>
      </c>
      <c r="Z2413" s="8">
        <v>0</v>
      </c>
      <c r="AA2413" s="2">
        <v>0</v>
      </c>
      <c r="AB2413" s="8">
        <v>0</v>
      </c>
      <c r="AC2413" s="8">
        <v>0</v>
      </c>
      <c r="AD2413" s="2">
        <v>0</v>
      </c>
      <c r="AE2413" s="8">
        <v>0</v>
      </c>
      <c r="AF2413" s="8">
        <v>0</v>
      </c>
      <c r="AG2413" s="2">
        <v>0</v>
      </c>
      <c r="AH2413" s="8">
        <v>0</v>
      </c>
      <c r="AI2413" s="8">
        <v>0</v>
      </c>
      <c r="AJ2413" s="2">
        <v>0</v>
      </c>
      <c r="AK2413" s="8">
        <v>0</v>
      </c>
      <c r="AL2413" s="2">
        <v>0</v>
      </c>
      <c r="AM2413" s="8">
        <v>0</v>
      </c>
      <c r="AN2413" s="2">
        <v>0</v>
      </c>
      <c r="AO2413" s="8">
        <v>0</v>
      </c>
      <c r="AP2413" s="2">
        <v>0</v>
      </c>
      <c r="AQ2413" s="8">
        <v>0</v>
      </c>
      <c r="AR2413" s="2">
        <v>0</v>
      </c>
      <c r="AS2413" s="8">
        <v>0</v>
      </c>
      <c r="AT2413" s="2">
        <v>0</v>
      </c>
      <c r="AU2413" s="8">
        <v>0</v>
      </c>
      <c r="AV2413" s="2">
        <v>0</v>
      </c>
      <c r="AW2413" s="8">
        <v>0</v>
      </c>
      <c r="AX2413" s="2">
        <v>0</v>
      </c>
      <c r="AY2413" s="8">
        <v>0</v>
      </c>
      <c r="AZ2413" s="2">
        <v>0</v>
      </c>
      <c r="BA2413" s="8">
        <v>0</v>
      </c>
      <c r="BB2413" s="2">
        <v>0</v>
      </c>
      <c r="BC2413" s="8">
        <v>0</v>
      </c>
      <c r="BD2413" s="2">
        <v>0</v>
      </c>
      <c r="BE2413" s="8">
        <v>0</v>
      </c>
      <c r="BF2413" s="2">
        <v>0</v>
      </c>
      <c r="BG2413" s="8">
        <v>0</v>
      </c>
      <c r="BH2413" s="8">
        <v>0</v>
      </c>
      <c r="BI2413" s="8">
        <v>0</v>
      </c>
      <c r="BJ2413" s="8">
        <v>0</v>
      </c>
      <c r="BK2413" s="8">
        <v>0</v>
      </c>
      <c r="BL2413" s="8">
        <v>0</v>
      </c>
      <c r="BM2413" s="8">
        <v>0</v>
      </c>
      <c r="BN2413" s="8">
        <v>0</v>
      </c>
      <c r="BO2413" s="8">
        <v>0</v>
      </c>
      <c r="BP2413" s="8">
        <v>0</v>
      </c>
      <c r="BQ2413" s="8">
        <v>0</v>
      </c>
      <c r="BR2413" s="2">
        <v>86</v>
      </c>
      <c r="BS2413" s="8">
        <v>0</v>
      </c>
      <c r="BT2413" s="2">
        <v>7079.35</v>
      </c>
      <c r="BU2413" t="b">
        <v>1</v>
      </c>
      <c r="BV2413" t="b">
        <v>1</v>
      </c>
    </row>
    <row r="2414" spans="1:74" x14ac:dyDescent="0.25">
      <c r="A2414" s="5"/>
      <c r="B2414" s="5" t="s">
        <v>76</v>
      </c>
      <c r="C2414" s="5" t="s">
        <v>73</v>
      </c>
      <c r="D2414" s="5" t="s">
        <v>73</v>
      </c>
      <c r="E2414" s="5" t="s">
        <v>73</v>
      </c>
      <c r="F2414" s="5" t="s">
        <v>73</v>
      </c>
      <c r="G2414" s="5" t="s">
        <v>73</v>
      </c>
      <c r="H2414" s="5" t="s">
        <v>73</v>
      </c>
      <c r="I2414" s="5" t="s">
        <v>73</v>
      </c>
      <c r="J2414" s="3">
        <f>SUMIF(BU2411:BU2413, TRUE, J2411:J2413)</f>
        <v>38180.76</v>
      </c>
      <c r="K2414" s="3">
        <f>SUMIF(BU2411:BU2413, TRUE, K2411:K2413)</f>
        <v>240</v>
      </c>
      <c r="L2414" s="3">
        <f>SUMIF(BU2411:BU2413, TRUE, L2411:L2413)</f>
        <v>19090.38</v>
      </c>
      <c r="M2414" s="3">
        <f>SUMIF(BU2411:BU2413, TRUE, M2411:M2413)</f>
        <v>0</v>
      </c>
      <c r="N2414" s="3">
        <f>SUMIF(BU2411:BU2413, TRUE, N2411:N2413)</f>
        <v>24</v>
      </c>
      <c r="O2414" s="3">
        <f>SUMIF(BU2411:BU2413, TRUE, O2411:O2413)</f>
        <v>2863.56</v>
      </c>
      <c r="P2414" s="3">
        <f>SUMIF(BU2411:BU2413, TRUE, P2411:P2413)</f>
        <v>0</v>
      </c>
      <c r="Q2414" s="3">
        <f>SUMIF(BU2411:BU2413, TRUE, Q2411:Q2413)</f>
        <v>0</v>
      </c>
      <c r="R2414" s="3">
        <f>SUMIF(BU2411:BU2413, TRUE, R2411:R2413)</f>
        <v>0</v>
      </c>
      <c r="S2414" s="3">
        <f>SUMIF(BU2411:BU2413, TRUE, S2411:S2413)</f>
        <v>0</v>
      </c>
      <c r="T2414" s="3">
        <f>SUMIF(BU2411:BU2413, TRUE, T2411:T2413)</f>
        <v>0</v>
      </c>
      <c r="U2414" s="3">
        <f>SUMIF(BU2411:BU2413, TRUE, U2411:U2413)</f>
        <v>0</v>
      </c>
      <c r="V2414" s="3">
        <f>SUMIF(BU2411:BU2413, TRUE, V2411:V2413)</f>
        <v>0</v>
      </c>
      <c r="W2414" s="3">
        <f>SUMIF(BU2411:BU2413, TRUE, W2411:W2413)</f>
        <v>0</v>
      </c>
      <c r="X2414" s="3">
        <f>SUMIF(BU2411:BU2413, TRUE, X2411:X2413)</f>
        <v>0</v>
      </c>
      <c r="Y2414" s="3">
        <f>SUMIF(BU2411:BU2413, TRUE, Y2411:Y2413)</f>
        <v>0</v>
      </c>
      <c r="Z2414" s="3">
        <f>SUMIF(BU2411:BU2413, TRUE, Z2411:Z2413)</f>
        <v>0</v>
      </c>
      <c r="AA2414" s="3">
        <f>SUMIF(BU2411:BU2413, TRUE, AA2411:AA2413)</f>
        <v>0</v>
      </c>
      <c r="AB2414" s="3">
        <f>SUMIF(BU2411:BU2413, TRUE, AB2411:AB2413)</f>
        <v>0</v>
      </c>
      <c r="AC2414" s="3">
        <f>SUMIF(BU2411:BU2413, TRUE, AC2411:AC2413)</f>
        <v>0</v>
      </c>
      <c r="AD2414" s="3">
        <f>SUMIF(BU2411:BU2413, TRUE, AD2411:AD2413)</f>
        <v>0</v>
      </c>
      <c r="AE2414" s="3">
        <f>SUMIF(BU2411:BU2413, TRUE, AE2411:AE2413)</f>
        <v>0</v>
      </c>
      <c r="AF2414" s="3">
        <f>SUMIF(BU2411:BU2413, TRUE, AF2411:AF2413)</f>
        <v>0</v>
      </c>
      <c r="AG2414" s="3">
        <f>SUMIF(BU2411:BU2413, TRUE, AG2411:AG2413)</f>
        <v>0</v>
      </c>
      <c r="AH2414" s="3">
        <f>SUMIF(BU2411:BU2413, TRUE, AH2411:AH2413)</f>
        <v>0</v>
      </c>
      <c r="AI2414" s="3">
        <f>SUMIF(BU2411:BU2413, TRUE, AI2411:AI2413)</f>
        <v>0</v>
      </c>
      <c r="AJ2414" s="3">
        <f>SUMIF(BU2411:BU2413, TRUE, AJ2411:AJ2413)</f>
        <v>0</v>
      </c>
      <c r="AK2414" s="3">
        <f>SUMIF(BU2411:BU2413, TRUE, AK2411:AK2413)</f>
        <v>0</v>
      </c>
      <c r="AL2414" s="3">
        <f>SUMIF(BU2411:BU2413, TRUE, AL2411:AL2413)</f>
        <v>0</v>
      </c>
      <c r="AM2414" s="3">
        <f>SUMIF(BU2411:BU2413, TRUE, AM2411:AM2413)</f>
        <v>0</v>
      </c>
      <c r="AN2414" s="3">
        <f>SUMIF(BU2411:BU2413, TRUE, AN2411:AN2413)</f>
        <v>0</v>
      </c>
      <c r="AO2414" s="3">
        <f>SUMIF(BU2411:BU2413, TRUE, AO2411:AO2413)</f>
        <v>0</v>
      </c>
      <c r="AP2414" s="3">
        <f>SUMIF(BU2411:BU2413, TRUE, AP2411:AP2413)</f>
        <v>0</v>
      </c>
      <c r="AQ2414" s="3">
        <f>SUMIF(BU2411:BU2413, TRUE, AQ2411:AQ2413)</f>
        <v>0</v>
      </c>
      <c r="AR2414" s="3">
        <f>SUMIF(BU2411:BU2413, TRUE, AR2411:AR2413)</f>
        <v>0</v>
      </c>
      <c r="AS2414" s="3">
        <f>SUMIF(BU2411:BU2413, TRUE, AS2411:AS2413)</f>
        <v>0</v>
      </c>
      <c r="AT2414" s="3">
        <f>SUMIF(BU2411:BU2413, TRUE, AT2411:AT2413)</f>
        <v>0</v>
      </c>
      <c r="AU2414" s="3">
        <f>SUMIF(BU2411:BU2413, TRUE, AU2411:AU2413)</f>
        <v>0</v>
      </c>
      <c r="AV2414" s="3">
        <f>SUMIF(BU2411:BU2413, TRUE, AV2411:AV2413)</f>
        <v>0</v>
      </c>
      <c r="AW2414" s="3">
        <f>SUMIF(BU2411:BU2413, TRUE, AW2411:AW2413)</f>
        <v>0</v>
      </c>
      <c r="AX2414" s="3">
        <f>SUMIF(BU2411:BU2413, TRUE, AX2411:AX2413)</f>
        <v>0</v>
      </c>
      <c r="AY2414" s="3">
        <f>SUMIF(BU2411:BU2413, TRUE, AY2411:AY2413)</f>
        <v>0</v>
      </c>
      <c r="AZ2414" s="3">
        <f>SUMIF(BU2411:BU2413, TRUE, AZ2411:AZ2413)</f>
        <v>0</v>
      </c>
      <c r="BA2414" s="3">
        <f>SUMIF(BU2411:BU2413, TRUE, BA2411:BA2413)</f>
        <v>0</v>
      </c>
      <c r="BB2414" s="3">
        <f>SUMIF(BU2411:BU2413, TRUE, BB2411:BB2413)</f>
        <v>0</v>
      </c>
      <c r="BC2414" s="3">
        <f>SUMIF(BU2411:BU2413, TRUE, BC2411:BC2413)</f>
        <v>0</v>
      </c>
      <c r="BD2414" s="3">
        <f>SUMIF(BU2411:BU2413, TRUE, BD2411:BD2413)</f>
        <v>0</v>
      </c>
      <c r="BE2414" s="3">
        <f>SUMIF(BU2411:BU2413, TRUE, BE2411:BE2413)</f>
        <v>0</v>
      </c>
      <c r="BF2414" s="3">
        <f>SUMIF(BU2411:BU2413, TRUE, BF2411:BF2413)</f>
        <v>0</v>
      </c>
      <c r="BG2414" s="3">
        <f>SUMIF(BU2411:BU2413, TRUE, BG2411:BG2413)</f>
        <v>0</v>
      </c>
      <c r="BH2414" s="3">
        <f>SUMIF(BU2411:BU2413, TRUE, BH2411:BH2413)</f>
        <v>0</v>
      </c>
      <c r="BI2414" s="3">
        <f>SUMIF(BU2411:BU2413, TRUE, BI2411:BI2413)</f>
        <v>0</v>
      </c>
      <c r="BJ2414" s="3">
        <f>SUMIF(BU2411:BU2413, TRUE, BJ2411:BJ2413)</f>
        <v>0</v>
      </c>
      <c r="BK2414" s="3">
        <f>SUMIF(BU2411:BU2413, TRUE, BK2411:BK2413)</f>
        <v>0</v>
      </c>
      <c r="BL2414" s="3">
        <f>SUMIF(BU2411:BU2413, TRUE, BL2411:BL2413)</f>
        <v>0</v>
      </c>
      <c r="BM2414" s="3">
        <f>SUMIF(BU2411:BU2413, TRUE, BM2411:BM2413)</f>
        <v>0</v>
      </c>
      <c r="BN2414" s="3">
        <f>SUMIF(BU2411:BU2413, TRUE, BN2411:BN2413)</f>
        <v>0</v>
      </c>
      <c r="BO2414" s="3">
        <f>SUMIF(BU2411:BU2413, TRUE, BO2411:BO2413)</f>
        <v>0</v>
      </c>
      <c r="BP2414" s="3">
        <f>SUMIF(BU2411:BU2413, TRUE, BP2411:BP2413)</f>
        <v>0</v>
      </c>
      <c r="BQ2414" s="3">
        <f>SUMIF(BU2411:BU2413, TRUE, BQ2411:BQ2413)</f>
        <v>0</v>
      </c>
      <c r="BR2414" s="3">
        <f>SUMIF(BU2411:BU2413, TRUE, BR2411:BR2413)</f>
        <v>264</v>
      </c>
      <c r="BS2414" s="3">
        <f>SUMIF(BU2411:BU2413, TRUE, BS2411:BS2413)</f>
        <v>0</v>
      </c>
      <c r="BT2414" s="3">
        <f>SUMIF(BU2411:BU2413, TRUE, BT2411:BT2413)</f>
        <v>21953.940000000002</v>
      </c>
      <c r="BU2414" t="b">
        <v>0</v>
      </c>
      <c r="BV2414" t="b">
        <v>0</v>
      </c>
    </row>
    <row r="2415" spans="1:74" x14ac:dyDescent="0.25">
      <c r="A2415" s="9"/>
      <c r="B2415" s="9" t="s">
        <v>782</v>
      </c>
      <c r="C2415" s="9" t="s">
        <v>72</v>
      </c>
      <c r="D2415" s="9" t="s">
        <v>73</v>
      </c>
      <c r="E2415" s="9" t="s">
        <v>251</v>
      </c>
      <c r="F2415" s="9" t="s">
        <v>73</v>
      </c>
      <c r="G2415" s="1">
        <v>45415</v>
      </c>
      <c r="H2415" s="1">
        <v>45414</v>
      </c>
      <c r="I2415" s="9" t="s">
        <v>75</v>
      </c>
      <c r="J2415" s="8">
        <v>0</v>
      </c>
      <c r="K2415" s="2">
        <v>48</v>
      </c>
      <c r="L2415" s="2">
        <v>1200</v>
      </c>
      <c r="M2415" s="8">
        <v>0</v>
      </c>
      <c r="N2415" s="8">
        <v>0</v>
      </c>
      <c r="O2415" s="2">
        <v>0</v>
      </c>
      <c r="P2415" s="8">
        <v>0</v>
      </c>
      <c r="Q2415" s="2">
        <v>0</v>
      </c>
      <c r="R2415" s="8">
        <v>0</v>
      </c>
      <c r="S2415" s="8">
        <v>0</v>
      </c>
      <c r="T2415" s="2">
        <v>0</v>
      </c>
      <c r="U2415" s="8">
        <v>0</v>
      </c>
      <c r="V2415" s="8">
        <v>0</v>
      </c>
      <c r="W2415" s="2">
        <v>0</v>
      </c>
      <c r="X2415" s="8">
        <v>0</v>
      </c>
      <c r="Y2415" s="2">
        <v>0</v>
      </c>
      <c r="Z2415" s="8">
        <v>0</v>
      </c>
      <c r="AA2415" s="2">
        <v>0</v>
      </c>
      <c r="AB2415" s="8">
        <v>0</v>
      </c>
      <c r="AC2415" s="8">
        <v>0</v>
      </c>
      <c r="AD2415" s="2">
        <v>0</v>
      </c>
      <c r="AE2415" s="8">
        <v>0</v>
      </c>
      <c r="AF2415" s="8">
        <v>0</v>
      </c>
      <c r="AG2415" s="2">
        <v>0</v>
      </c>
      <c r="AH2415" s="8">
        <v>0</v>
      </c>
      <c r="AI2415" s="8">
        <v>0</v>
      </c>
      <c r="AJ2415" s="2">
        <v>0</v>
      </c>
      <c r="AK2415" s="8">
        <v>0</v>
      </c>
      <c r="AL2415" s="2">
        <v>0</v>
      </c>
      <c r="AM2415" s="8">
        <v>0</v>
      </c>
      <c r="AN2415" s="2">
        <v>0</v>
      </c>
      <c r="AO2415" s="8">
        <v>0</v>
      </c>
      <c r="AP2415" s="2">
        <v>0</v>
      </c>
      <c r="AQ2415" s="8">
        <v>0</v>
      </c>
      <c r="AR2415" s="2">
        <v>0</v>
      </c>
      <c r="AS2415" s="8">
        <v>0</v>
      </c>
      <c r="AT2415" s="2">
        <v>0</v>
      </c>
      <c r="AU2415" s="8">
        <v>0</v>
      </c>
      <c r="AV2415" s="2">
        <v>0</v>
      </c>
      <c r="AW2415" s="8">
        <v>0</v>
      </c>
      <c r="AX2415" s="2">
        <v>0</v>
      </c>
      <c r="AY2415" s="8">
        <v>0</v>
      </c>
      <c r="AZ2415" s="2">
        <v>0</v>
      </c>
      <c r="BA2415" s="8">
        <v>0</v>
      </c>
      <c r="BB2415" s="2">
        <v>0</v>
      </c>
      <c r="BC2415" s="8">
        <v>0</v>
      </c>
      <c r="BD2415" s="2">
        <v>0</v>
      </c>
      <c r="BE2415" s="8">
        <v>0</v>
      </c>
      <c r="BF2415" s="2">
        <v>0</v>
      </c>
      <c r="BG2415" s="8">
        <v>0</v>
      </c>
      <c r="BH2415" s="8">
        <v>0</v>
      </c>
      <c r="BI2415" s="8">
        <v>0</v>
      </c>
      <c r="BJ2415" s="8">
        <v>0</v>
      </c>
      <c r="BK2415" s="8">
        <v>0</v>
      </c>
      <c r="BL2415" s="8">
        <v>0</v>
      </c>
      <c r="BM2415" s="8">
        <v>0</v>
      </c>
      <c r="BN2415" s="8">
        <v>0</v>
      </c>
      <c r="BO2415" s="8">
        <v>0</v>
      </c>
      <c r="BP2415" s="8">
        <v>0</v>
      </c>
      <c r="BQ2415" s="8">
        <v>0</v>
      </c>
      <c r="BR2415" s="2">
        <v>48</v>
      </c>
      <c r="BS2415" s="8">
        <v>0</v>
      </c>
      <c r="BT2415" s="2">
        <v>1200</v>
      </c>
      <c r="BU2415" t="b">
        <v>1</v>
      </c>
      <c r="BV2415" t="b">
        <v>1</v>
      </c>
    </row>
    <row r="2416" spans="1:74" x14ac:dyDescent="0.25">
      <c r="A2416" s="9"/>
      <c r="B2416" s="9" t="s">
        <v>782</v>
      </c>
      <c r="C2416" s="9" t="s">
        <v>72</v>
      </c>
      <c r="D2416" s="9" t="s">
        <v>73</v>
      </c>
      <c r="E2416" s="9" t="s">
        <v>251</v>
      </c>
      <c r="F2416" s="9" t="s">
        <v>73</v>
      </c>
      <c r="G2416" s="1">
        <v>45429</v>
      </c>
      <c r="H2416" s="1">
        <v>45428</v>
      </c>
      <c r="I2416" s="9" t="s">
        <v>75</v>
      </c>
      <c r="J2416" s="8">
        <v>0</v>
      </c>
      <c r="K2416" s="2">
        <v>52</v>
      </c>
      <c r="L2416" s="2">
        <v>1300</v>
      </c>
      <c r="M2416" s="8">
        <v>0</v>
      </c>
      <c r="N2416" s="8">
        <v>0</v>
      </c>
      <c r="O2416" s="2">
        <v>0</v>
      </c>
      <c r="P2416" s="8">
        <v>0</v>
      </c>
      <c r="Q2416" s="2">
        <v>0</v>
      </c>
      <c r="R2416" s="8">
        <v>0</v>
      </c>
      <c r="S2416" s="8">
        <v>0</v>
      </c>
      <c r="T2416" s="2">
        <v>0</v>
      </c>
      <c r="U2416" s="8">
        <v>0</v>
      </c>
      <c r="V2416" s="8">
        <v>0</v>
      </c>
      <c r="W2416" s="2">
        <v>0</v>
      </c>
      <c r="X2416" s="8">
        <v>0</v>
      </c>
      <c r="Y2416" s="2">
        <v>0</v>
      </c>
      <c r="Z2416" s="8">
        <v>0</v>
      </c>
      <c r="AA2416" s="2">
        <v>0</v>
      </c>
      <c r="AB2416" s="8">
        <v>0</v>
      </c>
      <c r="AC2416" s="8">
        <v>0</v>
      </c>
      <c r="AD2416" s="2">
        <v>0</v>
      </c>
      <c r="AE2416" s="8">
        <v>0</v>
      </c>
      <c r="AF2416" s="8">
        <v>0</v>
      </c>
      <c r="AG2416" s="2">
        <v>0</v>
      </c>
      <c r="AH2416" s="8">
        <v>0</v>
      </c>
      <c r="AI2416" s="8">
        <v>0</v>
      </c>
      <c r="AJ2416" s="2">
        <v>0</v>
      </c>
      <c r="AK2416" s="8">
        <v>0</v>
      </c>
      <c r="AL2416" s="2">
        <v>0</v>
      </c>
      <c r="AM2416" s="8">
        <v>0</v>
      </c>
      <c r="AN2416" s="2">
        <v>0</v>
      </c>
      <c r="AO2416" s="8">
        <v>0</v>
      </c>
      <c r="AP2416" s="2">
        <v>0</v>
      </c>
      <c r="AQ2416" s="8">
        <v>0</v>
      </c>
      <c r="AR2416" s="2">
        <v>0</v>
      </c>
      <c r="AS2416" s="8">
        <v>0</v>
      </c>
      <c r="AT2416" s="2">
        <v>0</v>
      </c>
      <c r="AU2416" s="8">
        <v>0</v>
      </c>
      <c r="AV2416" s="2">
        <v>0</v>
      </c>
      <c r="AW2416" s="8">
        <v>0</v>
      </c>
      <c r="AX2416" s="2">
        <v>0</v>
      </c>
      <c r="AY2416" s="8">
        <v>0</v>
      </c>
      <c r="AZ2416" s="2">
        <v>0</v>
      </c>
      <c r="BA2416" s="8">
        <v>0</v>
      </c>
      <c r="BB2416" s="2">
        <v>0</v>
      </c>
      <c r="BC2416" s="8">
        <v>0</v>
      </c>
      <c r="BD2416" s="2">
        <v>0</v>
      </c>
      <c r="BE2416" s="8">
        <v>0</v>
      </c>
      <c r="BF2416" s="2">
        <v>0</v>
      </c>
      <c r="BG2416" s="8">
        <v>0</v>
      </c>
      <c r="BH2416" s="8">
        <v>0</v>
      </c>
      <c r="BI2416" s="8">
        <v>0</v>
      </c>
      <c r="BJ2416" s="8">
        <v>0</v>
      </c>
      <c r="BK2416" s="8">
        <v>0</v>
      </c>
      <c r="BL2416" s="8">
        <v>0</v>
      </c>
      <c r="BM2416" s="8">
        <v>0</v>
      </c>
      <c r="BN2416" s="8">
        <v>0</v>
      </c>
      <c r="BO2416" s="8">
        <v>0</v>
      </c>
      <c r="BP2416" s="8">
        <v>0</v>
      </c>
      <c r="BQ2416" s="8">
        <v>0</v>
      </c>
      <c r="BR2416" s="2">
        <v>52</v>
      </c>
      <c r="BS2416" s="8">
        <v>0</v>
      </c>
      <c r="BT2416" s="2">
        <v>1300</v>
      </c>
      <c r="BU2416" t="b">
        <v>1</v>
      </c>
      <c r="BV2416" t="b">
        <v>1</v>
      </c>
    </row>
    <row r="2417" spans="1:74" x14ac:dyDescent="0.25">
      <c r="A2417" s="9"/>
      <c r="B2417" s="9" t="s">
        <v>782</v>
      </c>
      <c r="C2417" s="9" t="s">
        <v>72</v>
      </c>
      <c r="D2417" s="9" t="s">
        <v>73</v>
      </c>
      <c r="E2417" s="9" t="s">
        <v>251</v>
      </c>
      <c r="F2417" s="9" t="s">
        <v>73</v>
      </c>
      <c r="G2417" s="1">
        <v>45443</v>
      </c>
      <c r="H2417" s="1">
        <v>45442</v>
      </c>
      <c r="I2417" s="9" t="s">
        <v>75</v>
      </c>
      <c r="J2417" s="8">
        <v>0</v>
      </c>
      <c r="K2417" s="2">
        <v>56</v>
      </c>
      <c r="L2417" s="2">
        <v>1400</v>
      </c>
      <c r="M2417" s="8">
        <v>0</v>
      </c>
      <c r="N2417" s="8">
        <v>0</v>
      </c>
      <c r="O2417" s="2">
        <v>0</v>
      </c>
      <c r="P2417" s="8">
        <v>0</v>
      </c>
      <c r="Q2417" s="2">
        <v>0</v>
      </c>
      <c r="R2417" s="8">
        <v>0</v>
      </c>
      <c r="S2417" s="8">
        <v>0</v>
      </c>
      <c r="T2417" s="2">
        <v>0</v>
      </c>
      <c r="U2417" s="8">
        <v>0</v>
      </c>
      <c r="V2417" s="8">
        <v>0</v>
      </c>
      <c r="W2417" s="2">
        <v>0</v>
      </c>
      <c r="X2417" s="8">
        <v>0</v>
      </c>
      <c r="Y2417" s="2">
        <v>0</v>
      </c>
      <c r="Z2417" s="8">
        <v>0</v>
      </c>
      <c r="AA2417" s="2">
        <v>0</v>
      </c>
      <c r="AB2417" s="8">
        <v>0</v>
      </c>
      <c r="AC2417" s="8">
        <v>0</v>
      </c>
      <c r="AD2417" s="2">
        <v>0</v>
      </c>
      <c r="AE2417" s="8">
        <v>0</v>
      </c>
      <c r="AF2417" s="8">
        <v>0</v>
      </c>
      <c r="AG2417" s="2">
        <v>0</v>
      </c>
      <c r="AH2417" s="8">
        <v>0</v>
      </c>
      <c r="AI2417" s="8">
        <v>0</v>
      </c>
      <c r="AJ2417" s="2">
        <v>0</v>
      </c>
      <c r="AK2417" s="8">
        <v>0</v>
      </c>
      <c r="AL2417" s="2">
        <v>0</v>
      </c>
      <c r="AM2417" s="8">
        <v>0</v>
      </c>
      <c r="AN2417" s="2">
        <v>0</v>
      </c>
      <c r="AO2417" s="8">
        <v>0</v>
      </c>
      <c r="AP2417" s="2">
        <v>0</v>
      </c>
      <c r="AQ2417" s="8">
        <v>0</v>
      </c>
      <c r="AR2417" s="2">
        <v>0</v>
      </c>
      <c r="AS2417" s="8">
        <v>0</v>
      </c>
      <c r="AT2417" s="2">
        <v>0</v>
      </c>
      <c r="AU2417" s="8">
        <v>0</v>
      </c>
      <c r="AV2417" s="2">
        <v>0</v>
      </c>
      <c r="AW2417" s="8">
        <v>0</v>
      </c>
      <c r="AX2417" s="2">
        <v>0</v>
      </c>
      <c r="AY2417" s="8">
        <v>0</v>
      </c>
      <c r="AZ2417" s="2">
        <v>0</v>
      </c>
      <c r="BA2417" s="8">
        <v>0</v>
      </c>
      <c r="BB2417" s="2">
        <v>0</v>
      </c>
      <c r="BC2417" s="8">
        <v>0</v>
      </c>
      <c r="BD2417" s="2">
        <v>0</v>
      </c>
      <c r="BE2417" s="8">
        <v>0</v>
      </c>
      <c r="BF2417" s="2">
        <v>0</v>
      </c>
      <c r="BG2417" s="8">
        <v>0</v>
      </c>
      <c r="BH2417" s="8">
        <v>0</v>
      </c>
      <c r="BI2417" s="8">
        <v>0</v>
      </c>
      <c r="BJ2417" s="8">
        <v>0</v>
      </c>
      <c r="BK2417" s="8">
        <v>0</v>
      </c>
      <c r="BL2417" s="8">
        <v>0</v>
      </c>
      <c r="BM2417" s="8">
        <v>0</v>
      </c>
      <c r="BN2417" s="8">
        <v>0</v>
      </c>
      <c r="BO2417" s="8">
        <v>0</v>
      </c>
      <c r="BP2417" s="8">
        <v>0</v>
      </c>
      <c r="BQ2417" s="8">
        <v>0</v>
      </c>
      <c r="BR2417" s="2">
        <v>56</v>
      </c>
      <c r="BS2417" s="8">
        <v>0</v>
      </c>
      <c r="BT2417" s="2">
        <v>1400</v>
      </c>
      <c r="BU2417" t="b">
        <v>1</v>
      </c>
      <c r="BV2417" t="b">
        <v>1</v>
      </c>
    </row>
    <row r="2418" spans="1:74" x14ac:dyDescent="0.25">
      <c r="A2418" s="5"/>
      <c r="B2418" s="5" t="s">
        <v>76</v>
      </c>
      <c r="C2418" s="5" t="s">
        <v>73</v>
      </c>
      <c r="D2418" s="5" t="s">
        <v>73</v>
      </c>
      <c r="E2418" s="5" t="s">
        <v>73</v>
      </c>
      <c r="F2418" s="5" t="s">
        <v>73</v>
      </c>
      <c r="G2418" s="5" t="s">
        <v>73</v>
      </c>
      <c r="H2418" s="5" t="s">
        <v>73</v>
      </c>
      <c r="I2418" s="5" t="s">
        <v>73</v>
      </c>
      <c r="J2418" s="3">
        <f>SUMIF(BU2415:BU2417, TRUE, J2415:J2417)</f>
        <v>0</v>
      </c>
      <c r="K2418" s="3">
        <f>SUMIF(BU2415:BU2417, TRUE, K2415:K2417)</f>
        <v>156</v>
      </c>
      <c r="L2418" s="3">
        <f>SUMIF(BU2415:BU2417, TRUE, L2415:L2417)</f>
        <v>3900</v>
      </c>
      <c r="M2418" s="3">
        <f>SUMIF(BU2415:BU2417, TRUE, M2415:M2417)</f>
        <v>0</v>
      </c>
      <c r="N2418" s="3">
        <f>SUMIF(BU2415:BU2417, TRUE, N2415:N2417)</f>
        <v>0</v>
      </c>
      <c r="O2418" s="3">
        <f>SUMIF(BU2415:BU2417, TRUE, O2415:O2417)</f>
        <v>0</v>
      </c>
      <c r="P2418" s="3">
        <f>SUMIF(BU2415:BU2417, TRUE, P2415:P2417)</f>
        <v>0</v>
      </c>
      <c r="Q2418" s="3">
        <f>SUMIF(BU2415:BU2417, TRUE, Q2415:Q2417)</f>
        <v>0</v>
      </c>
      <c r="R2418" s="3">
        <f>SUMIF(BU2415:BU2417, TRUE, R2415:R2417)</f>
        <v>0</v>
      </c>
      <c r="S2418" s="3">
        <f>SUMIF(BU2415:BU2417, TRUE, S2415:S2417)</f>
        <v>0</v>
      </c>
      <c r="T2418" s="3">
        <f>SUMIF(BU2415:BU2417, TRUE, T2415:T2417)</f>
        <v>0</v>
      </c>
      <c r="U2418" s="3">
        <f>SUMIF(BU2415:BU2417, TRUE, U2415:U2417)</f>
        <v>0</v>
      </c>
      <c r="V2418" s="3">
        <f>SUMIF(BU2415:BU2417, TRUE, V2415:V2417)</f>
        <v>0</v>
      </c>
      <c r="W2418" s="3">
        <f>SUMIF(BU2415:BU2417, TRUE, W2415:W2417)</f>
        <v>0</v>
      </c>
      <c r="X2418" s="3">
        <f>SUMIF(BU2415:BU2417, TRUE, X2415:X2417)</f>
        <v>0</v>
      </c>
      <c r="Y2418" s="3">
        <f>SUMIF(BU2415:BU2417, TRUE, Y2415:Y2417)</f>
        <v>0</v>
      </c>
      <c r="Z2418" s="3">
        <f>SUMIF(BU2415:BU2417, TRUE, Z2415:Z2417)</f>
        <v>0</v>
      </c>
      <c r="AA2418" s="3">
        <f>SUMIF(BU2415:BU2417, TRUE, AA2415:AA2417)</f>
        <v>0</v>
      </c>
      <c r="AB2418" s="3">
        <f>SUMIF(BU2415:BU2417, TRUE, AB2415:AB2417)</f>
        <v>0</v>
      </c>
      <c r="AC2418" s="3">
        <f>SUMIF(BU2415:BU2417, TRUE, AC2415:AC2417)</f>
        <v>0</v>
      </c>
      <c r="AD2418" s="3">
        <f>SUMIF(BU2415:BU2417, TRUE, AD2415:AD2417)</f>
        <v>0</v>
      </c>
      <c r="AE2418" s="3">
        <f>SUMIF(BU2415:BU2417, TRUE, AE2415:AE2417)</f>
        <v>0</v>
      </c>
      <c r="AF2418" s="3">
        <f>SUMIF(BU2415:BU2417, TRUE, AF2415:AF2417)</f>
        <v>0</v>
      </c>
      <c r="AG2418" s="3">
        <f>SUMIF(BU2415:BU2417, TRUE, AG2415:AG2417)</f>
        <v>0</v>
      </c>
      <c r="AH2418" s="3">
        <f>SUMIF(BU2415:BU2417, TRUE, AH2415:AH2417)</f>
        <v>0</v>
      </c>
      <c r="AI2418" s="3">
        <f>SUMIF(BU2415:BU2417, TRUE, AI2415:AI2417)</f>
        <v>0</v>
      </c>
      <c r="AJ2418" s="3">
        <f>SUMIF(BU2415:BU2417, TRUE, AJ2415:AJ2417)</f>
        <v>0</v>
      </c>
      <c r="AK2418" s="3">
        <f>SUMIF(BU2415:BU2417, TRUE, AK2415:AK2417)</f>
        <v>0</v>
      </c>
      <c r="AL2418" s="3">
        <f>SUMIF(BU2415:BU2417, TRUE, AL2415:AL2417)</f>
        <v>0</v>
      </c>
      <c r="AM2418" s="3">
        <f>SUMIF(BU2415:BU2417, TRUE, AM2415:AM2417)</f>
        <v>0</v>
      </c>
      <c r="AN2418" s="3">
        <f>SUMIF(BU2415:BU2417, TRUE, AN2415:AN2417)</f>
        <v>0</v>
      </c>
      <c r="AO2418" s="3">
        <f>SUMIF(BU2415:BU2417, TRUE, AO2415:AO2417)</f>
        <v>0</v>
      </c>
      <c r="AP2418" s="3">
        <f>SUMIF(BU2415:BU2417, TRUE, AP2415:AP2417)</f>
        <v>0</v>
      </c>
      <c r="AQ2418" s="3">
        <f>SUMIF(BU2415:BU2417, TRUE, AQ2415:AQ2417)</f>
        <v>0</v>
      </c>
      <c r="AR2418" s="3">
        <f>SUMIF(BU2415:BU2417, TRUE, AR2415:AR2417)</f>
        <v>0</v>
      </c>
      <c r="AS2418" s="3">
        <f>SUMIF(BU2415:BU2417, TRUE, AS2415:AS2417)</f>
        <v>0</v>
      </c>
      <c r="AT2418" s="3">
        <f>SUMIF(BU2415:BU2417, TRUE, AT2415:AT2417)</f>
        <v>0</v>
      </c>
      <c r="AU2418" s="3">
        <f>SUMIF(BU2415:BU2417, TRUE, AU2415:AU2417)</f>
        <v>0</v>
      </c>
      <c r="AV2418" s="3">
        <f>SUMIF(BU2415:BU2417, TRUE, AV2415:AV2417)</f>
        <v>0</v>
      </c>
      <c r="AW2418" s="3">
        <f>SUMIF(BU2415:BU2417, TRUE, AW2415:AW2417)</f>
        <v>0</v>
      </c>
      <c r="AX2418" s="3">
        <f>SUMIF(BU2415:BU2417, TRUE, AX2415:AX2417)</f>
        <v>0</v>
      </c>
      <c r="AY2418" s="3">
        <f>SUMIF(BU2415:BU2417, TRUE, AY2415:AY2417)</f>
        <v>0</v>
      </c>
      <c r="AZ2418" s="3">
        <f>SUMIF(BU2415:BU2417, TRUE, AZ2415:AZ2417)</f>
        <v>0</v>
      </c>
      <c r="BA2418" s="3">
        <f>SUMIF(BU2415:BU2417, TRUE, BA2415:BA2417)</f>
        <v>0</v>
      </c>
      <c r="BB2418" s="3">
        <f>SUMIF(BU2415:BU2417, TRUE, BB2415:BB2417)</f>
        <v>0</v>
      </c>
      <c r="BC2418" s="3">
        <f>SUMIF(BU2415:BU2417, TRUE, BC2415:BC2417)</f>
        <v>0</v>
      </c>
      <c r="BD2418" s="3">
        <f>SUMIF(BU2415:BU2417, TRUE, BD2415:BD2417)</f>
        <v>0</v>
      </c>
      <c r="BE2418" s="3">
        <f>SUMIF(BU2415:BU2417, TRUE, BE2415:BE2417)</f>
        <v>0</v>
      </c>
      <c r="BF2418" s="3">
        <f>SUMIF(BU2415:BU2417, TRUE, BF2415:BF2417)</f>
        <v>0</v>
      </c>
      <c r="BG2418" s="3">
        <f>SUMIF(BU2415:BU2417, TRUE, BG2415:BG2417)</f>
        <v>0</v>
      </c>
      <c r="BH2418" s="3">
        <f>SUMIF(BU2415:BU2417, TRUE, BH2415:BH2417)</f>
        <v>0</v>
      </c>
      <c r="BI2418" s="3">
        <f>SUMIF(BU2415:BU2417, TRUE, BI2415:BI2417)</f>
        <v>0</v>
      </c>
      <c r="BJ2418" s="3">
        <f>SUMIF(BU2415:BU2417, TRUE, BJ2415:BJ2417)</f>
        <v>0</v>
      </c>
      <c r="BK2418" s="3">
        <f>SUMIF(BU2415:BU2417, TRUE, BK2415:BK2417)</f>
        <v>0</v>
      </c>
      <c r="BL2418" s="3">
        <f>SUMIF(BU2415:BU2417, TRUE, BL2415:BL2417)</f>
        <v>0</v>
      </c>
      <c r="BM2418" s="3">
        <f>SUMIF(BU2415:BU2417, TRUE, BM2415:BM2417)</f>
        <v>0</v>
      </c>
      <c r="BN2418" s="3">
        <f>SUMIF(BU2415:BU2417, TRUE, BN2415:BN2417)</f>
        <v>0</v>
      </c>
      <c r="BO2418" s="3">
        <f>SUMIF(BU2415:BU2417, TRUE, BO2415:BO2417)</f>
        <v>0</v>
      </c>
      <c r="BP2418" s="3">
        <f>SUMIF(BU2415:BU2417, TRUE, BP2415:BP2417)</f>
        <v>0</v>
      </c>
      <c r="BQ2418" s="3">
        <f>SUMIF(BU2415:BU2417, TRUE, BQ2415:BQ2417)</f>
        <v>0</v>
      </c>
      <c r="BR2418" s="3">
        <f>SUMIF(BU2415:BU2417, TRUE, BR2415:BR2417)</f>
        <v>156</v>
      </c>
      <c r="BS2418" s="3">
        <f>SUMIF(BU2415:BU2417, TRUE, BS2415:BS2417)</f>
        <v>0</v>
      </c>
      <c r="BT2418" s="3">
        <f>SUMIF(BU2415:BU2417, TRUE, BT2415:BT2417)</f>
        <v>3900</v>
      </c>
      <c r="BU2418" t="b">
        <v>0</v>
      </c>
      <c r="BV2418" t="b">
        <v>0</v>
      </c>
    </row>
    <row r="2419" spans="1:74" x14ac:dyDescent="0.25">
      <c r="A2419" s="9"/>
      <c r="B2419" s="9" t="s">
        <v>783</v>
      </c>
      <c r="C2419" s="9" t="s">
        <v>72</v>
      </c>
      <c r="D2419" s="9" t="s">
        <v>73</v>
      </c>
      <c r="E2419" s="9" t="s">
        <v>158</v>
      </c>
      <c r="F2419" s="9" t="s">
        <v>73</v>
      </c>
      <c r="G2419" s="1">
        <v>45415</v>
      </c>
      <c r="H2419" s="1">
        <v>45414</v>
      </c>
      <c r="I2419" s="9" t="s">
        <v>75</v>
      </c>
      <c r="J2419" s="8">
        <v>0</v>
      </c>
      <c r="K2419" s="2">
        <v>36</v>
      </c>
      <c r="L2419" s="2">
        <v>544.67999999999995</v>
      </c>
      <c r="M2419" s="8">
        <v>0</v>
      </c>
      <c r="N2419" s="8">
        <v>0</v>
      </c>
      <c r="O2419" s="2">
        <v>0</v>
      </c>
      <c r="P2419" s="8">
        <v>0</v>
      </c>
      <c r="Q2419" s="2">
        <v>0</v>
      </c>
      <c r="R2419" s="8">
        <v>0</v>
      </c>
      <c r="S2419" s="8">
        <v>0</v>
      </c>
      <c r="T2419" s="2">
        <v>0</v>
      </c>
      <c r="U2419" s="8">
        <v>0</v>
      </c>
      <c r="V2419" s="8">
        <v>0</v>
      </c>
      <c r="W2419" s="2">
        <v>0</v>
      </c>
      <c r="X2419" s="8">
        <v>0</v>
      </c>
      <c r="Y2419" s="2">
        <v>0</v>
      </c>
      <c r="Z2419" s="8">
        <v>0</v>
      </c>
      <c r="AA2419" s="2">
        <v>0</v>
      </c>
      <c r="AB2419" s="8">
        <v>0</v>
      </c>
      <c r="AC2419" s="8">
        <v>0</v>
      </c>
      <c r="AD2419" s="2">
        <v>0</v>
      </c>
      <c r="AE2419" s="8">
        <v>0</v>
      </c>
      <c r="AF2419" s="8">
        <v>0</v>
      </c>
      <c r="AG2419" s="2">
        <v>0</v>
      </c>
      <c r="AH2419" s="8">
        <v>0</v>
      </c>
      <c r="AI2419" s="8">
        <v>0</v>
      </c>
      <c r="AJ2419" s="2">
        <v>0</v>
      </c>
      <c r="AK2419" s="8">
        <v>0</v>
      </c>
      <c r="AL2419" s="2">
        <v>0</v>
      </c>
      <c r="AM2419" s="8">
        <v>0</v>
      </c>
      <c r="AN2419" s="2">
        <v>0</v>
      </c>
      <c r="AO2419" s="8">
        <v>0</v>
      </c>
      <c r="AP2419" s="2">
        <v>0</v>
      </c>
      <c r="AQ2419" s="8">
        <v>0</v>
      </c>
      <c r="AR2419" s="2">
        <v>0</v>
      </c>
      <c r="AS2419" s="8">
        <v>0</v>
      </c>
      <c r="AT2419" s="2">
        <v>0</v>
      </c>
      <c r="AU2419" s="8">
        <v>0</v>
      </c>
      <c r="AV2419" s="2">
        <v>0</v>
      </c>
      <c r="AW2419" s="8">
        <v>0</v>
      </c>
      <c r="AX2419" s="2">
        <v>0</v>
      </c>
      <c r="AY2419" s="8">
        <v>0</v>
      </c>
      <c r="AZ2419" s="2">
        <v>0</v>
      </c>
      <c r="BA2419" s="8">
        <v>0</v>
      </c>
      <c r="BB2419" s="2">
        <v>0</v>
      </c>
      <c r="BC2419" s="8">
        <v>0</v>
      </c>
      <c r="BD2419" s="2">
        <v>0</v>
      </c>
      <c r="BE2419" s="8">
        <v>0</v>
      </c>
      <c r="BF2419" s="2">
        <v>0</v>
      </c>
      <c r="BG2419" s="8">
        <v>0</v>
      </c>
      <c r="BH2419" s="8">
        <v>0</v>
      </c>
      <c r="BI2419" s="8">
        <v>0</v>
      </c>
      <c r="BJ2419" s="8">
        <v>0</v>
      </c>
      <c r="BK2419" s="8">
        <v>0</v>
      </c>
      <c r="BL2419" s="8">
        <v>0</v>
      </c>
      <c r="BM2419" s="8">
        <v>0</v>
      </c>
      <c r="BN2419" s="8">
        <v>0</v>
      </c>
      <c r="BO2419" s="8">
        <v>0</v>
      </c>
      <c r="BP2419" s="8">
        <v>0</v>
      </c>
      <c r="BQ2419" s="8">
        <v>0</v>
      </c>
      <c r="BR2419" s="2">
        <v>36</v>
      </c>
      <c r="BS2419" s="8">
        <v>0</v>
      </c>
      <c r="BT2419" s="2">
        <v>544.67999999999995</v>
      </c>
      <c r="BU2419" t="b">
        <v>1</v>
      </c>
      <c r="BV2419" t="b">
        <v>1</v>
      </c>
    </row>
    <row r="2420" spans="1:74" x14ac:dyDescent="0.25">
      <c r="A2420" s="9"/>
      <c r="B2420" s="9" t="s">
        <v>783</v>
      </c>
      <c r="C2420" s="9" t="s">
        <v>72</v>
      </c>
      <c r="D2420" s="9" t="s">
        <v>73</v>
      </c>
      <c r="E2420" s="9" t="s">
        <v>158</v>
      </c>
      <c r="F2420" s="9" t="s">
        <v>73</v>
      </c>
      <c r="G2420" s="1">
        <v>45429</v>
      </c>
      <c r="H2420" s="1">
        <v>45428</v>
      </c>
      <c r="I2420" s="9" t="s">
        <v>75</v>
      </c>
      <c r="J2420" s="8">
        <v>0</v>
      </c>
      <c r="K2420" s="2">
        <v>34</v>
      </c>
      <c r="L2420" s="2">
        <v>514.41999999999996</v>
      </c>
      <c r="M2420" s="8">
        <v>0</v>
      </c>
      <c r="N2420" s="8">
        <v>0</v>
      </c>
      <c r="O2420" s="2">
        <v>0</v>
      </c>
      <c r="P2420" s="8">
        <v>0</v>
      </c>
      <c r="Q2420" s="2">
        <v>0</v>
      </c>
      <c r="R2420" s="8">
        <v>0</v>
      </c>
      <c r="S2420" s="8">
        <v>0</v>
      </c>
      <c r="T2420" s="2">
        <v>0</v>
      </c>
      <c r="U2420" s="8">
        <v>0</v>
      </c>
      <c r="V2420" s="8">
        <v>0</v>
      </c>
      <c r="W2420" s="2">
        <v>0</v>
      </c>
      <c r="X2420" s="8">
        <v>0</v>
      </c>
      <c r="Y2420" s="2">
        <v>0</v>
      </c>
      <c r="Z2420" s="8">
        <v>0</v>
      </c>
      <c r="AA2420" s="2">
        <v>0</v>
      </c>
      <c r="AB2420" s="8">
        <v>0</v>
      </c>
      <c r="AC2420" s="8">
        <v>0</v>
      </c>
      <c r="AD2420" s="2">
        <v>0</v>
      </c>
      <c r="AE2420" s="8">
        <v>0</v>
      </c>
      <c r="AF2420" s="8">
        <v>0</v>
      </c>
      <c r="AG2420" s="2">
        <v>0</v>
      </c>
      <c r="AH2420" s="8">
        <v>0</v>
      </c>
      <c r="AI2420" s="8">
        <v>0</v>
      </c>
      <c r="AJ2420" s="2">
        <v>0</v>
      </c>
      <c r="AK2420" s="8">
        <v>0</v>
      </c>
      <c r="AL2420" s="2">
        <v>0</v>
      </c>
      <c r="AM2420" s="8">
        <v>0</v>
      </c>
      <c r="AN2420" s="2">
        <v>0</v>
      </c>
      <c r="AO2420" s="8">
        <v>0</v>
      </c>
      <c r="AP2420" s="2">
        <v>0</v>
      </c>
      <c r="AQ2420" s="8">
        <v>0</v>
      </c>
      <c r="AR2420" s="2">
        <v>0</v>
      </c>
      <c r="AS2420" s="8">
        <v>0</v>
      </c>
      <c r="AT2420" s="2">
        <v>0</v>
      </c>
      <c r="AU2420" s="8">
        <v>0</v>
      </c>
      <c r="AV2420" s="2">
        <v>0</v>
      </c>
      <c r="AW2420" s="8">
        <v>0</v>
      </c>
      <c r="AX2420" s="2">
        <v>0</v>
      </c>
      <c r="AY2420" s="8">
        <v>0</v>
      </c>
      <c r="AZ2420" s="2">
        <v>0</v>
      </c>
      <c r="BA2420" s="8">
        <v>0</v>
      </c>
      <c r="BB2420" s="2">
        <v>0</v>
      </c>
      <c r="BC2420" s="8">
        <v>0</v>
      </c>
      <c r="BD2420" s="2">
        <v>0</v>
      </c>
      <c r="BE2420" s="8">
        <v>0</v>
      </c>
      <c r="BF2420" s="2">
        <v>0</v>
      </c>
      <c r="BG2420" s="8">
        <v>0</v>
      </c>
      <c r="BH2420" s="8">
        <v>0</v>
      </c>
      <c r="BI2420" s="8">
        <v>0</v>
      </c>
      <c r="BJ2420" s="8">
        <v>0</v>
      </c>
      <c r="BK2420" s="8">
        <v>0</v>
      </c>
      <c r="BL2420" s="8">
        <v>0</v>
      </c>
      <c r="BM2420" s="8">
        <v>0</v>
      </c>
      <c r="BN2420" s="8">
        <v>0</v>
      </c>
      <c r="BO2420" s="8">
        <v>0</v>
      </c>
      <c r="BP2420" s="8">
        <v>0</v>
      </c>
      <c r="BQ2420" s="8">
        <v>0</v>
      </c>
      <c r="BR2420" s="2">
        <v>34</v>
      </c>
      <c r="BS2420" s="8">
        <v>0</v>
      </c>
      <c r="BT2420" s="2">
        <v>514.41999999999996</v>
      </c>
      <c r="BU2420" t="b">
        <v>1</v>
      </c>
      <c r="BV2420" t="b">
        <v>1</v>
      </c>
    </row>
    <row r="2421" spans="1:74" x14ac:dyDescent="0.25">
      <c r="A2421" s="9"/>
      <c r="B2421" s="9" t="s">
        <v>783</v>
      </c>
      <c r="C2421" s="9" t="s">
        <v>72</v>
      </c>
      <c r="D2421" s="9" t="s">
        <v>73</v>
      </c>
      <c r="E2421" s="9" t="s">
        <v>158</v>
      </c>
      <c r="F2421" s="9" t="s">
        <v>73</v>
      </c>
      <c r="G2421" s="1">
        <v>45443</v>
      </c>
      <c r="H2421" s="1">
        <v>45442</v>
      </c>
      <c r="I2421" s="9" t="s">
        <v>75</v>
      </c>
      <c r="J2421" s="8">
        <v>0</v>
      </c>
      <c r="K2421" s="2">
        <v>36</v>
      </c>
      <c r="L2421" s="2">
        <v>544.67999999999995</v>
      </c>
      <c r="M2421" s="8">
        <v>0</v>
      </c>
      <c r="N2421" s="8">
        <v>0</v>
      </c>
      <c r="O2421" s="2">
        <v>0</v>
      </c>
      <c r="P2421" s="8">
        <v>0</v>
      </c>
      <c r="Q2421" s="2">
        <v>0</v>
      </c>
      <c r="R2421" s="8">
        <v>0</v>
      </c>
      <c r="S2421" s="8">
        <v>0</v>
      </c>
      <c r="T2421" s="2">
        <v>0</v>
      </c>
      <c r="U2421" s="8">
        <v>0</v>
      </c>
      <c r="V2421" s="8">
        <v>0</v>
      </c>
      <c r="W2421" s="2">
        <v>0</v>
      </c>
      <c r="X2421" s="8">
        <v>0</v>
      </c>
      <c r="Y2421" s="2">
        <v>0</v>
      </c>
      <c r="Z2421" s="8">
        <v>0</v>
      </c>
      <c r="AA2421" s="2">
        <v>0</v>
      </c>
      <c r="AB2421" s="8">
        <v>0</v>
      </c>
      <c r="AC2421" s="8">
        <v>0</v>
      </c>
      <c r="AD2421" s="2">
        <v>0</v>
      </c>
      <c r="AE2421" s="8">
        <v>0</v>
      </c>
      <c r="AF2421" s="8">
        <v>0</v>
      </c>
      <c r="AG2421" s="2">
        <v>0</v>
      </c>
      <c r="AH2421" s="8">
        <v>0</v>
      </c>
      <c r="AI2421" s="8">
        <v>0</v>
      </c>
      <c r="AJ2421" s="2">
        <v>0</v>
      </c>
      <c r="AK2421" s="8">
        <v>0</v>
      </c>
      <c r="AL2421" s="2">
        <v>0</v>
      </c>
      <c r="AM2421" s="8">
        <v>0</v>
      </c>
      <c r="AN2421" s="2">
        <v>0</v>
      </c>
      <c r="AO2421" s="8">
        <v>0</v>
      </c>
      <c r="AP2421" s="2">
        <v>0</v>
      </c>
      <c r="AQ2421" s="8">
        <v>0</v>
      </c>
      <c r="AR2421" s="2">
        <v>0</v>
      </c>
      <c r="AS2421" s="8">
        <v>0</v>
      </c>
      <c r="AT2421" s="2">
        <v>0</v>
      </c>
      <c r="AU2421" s="8">
        <v>0</v>
      </c>
      <c r="AV2421" s="2">
        <v>0</v>
      </c>
      <c r="AW2421" s="8">
        <v>0</v>
      </c>
      <c r="AX2421" s="2">
        <v>0</v>
      </c>
      <c r="AY2421" s="8">
        <v>0</v>
      </c>
      <c r="AZ2421" s="2">
        <v>0</v>
      </c>
      <c r="BA2421" s="8">
        <v>0</v>
      </c>
      <c r="BB2421" s="2">
        <v>0</v>
      </c>
      <c r="BC2421" s="8">
        <v>0</v>
      </c>
      <c r="BD2421" s="2">
        <v>0</v>
      </c>
      <c r="BE2421" s="8">
        <v>0</v>
      </c>
      <c r="BF2421" s="2">
        <v>0</v>
      </c>
      <c r="BG2421" s="8">
        <v>0</v>
      </c>
      <c r="BH2421" s="8">
        <v>0</v>
      </c>
      <c r="BI2421" s="8">
        <v>0</v>
      </c>
      <c r="BJ2421" s="8">
        <v>0</v>
      </c>
      <c r="BK2421" s="8">
        <v>0</v>
      </c>
      <c r="BL2421" s="8">
        <v>0</v>
      </c>
      <c r="BM2421" s="8">
        <v>0</v>
      </c>
      <c r="BN2421" s="8">
        <v>0</v>
      </c>
      <c r="BO2421" s="8">
        <v>0</v>
      </c>
      <c r="BP2421" s="8">
        <v>0</v>
      </c>
      <c r="BQ2421" s="8">
        <v>0</v>
      </c>
      <c r="BR2421" s="2">
        <v>36</v>
      </c>
      <c r="BS2421" s="8">
        <v>0</v>
      </c>
      <c r="BT2421" s="2">
        <v>544.67999999999995</v>
      </c>
      <c r="BU2421" t="b">
        <v>1</v>
      </c>
      <c r="BV2421" t="b">
        <v>1</v>
      </c>
    </row>
    <row r="2422" spans="1:74" x14ac:dyDescent="0.25">
      <c r="A2422" s="5"/>
      <c r="B2422" s="5" t="s">
        <v>76</v>
      </c>
      <c r="C2422" s="5" t="s">
        <v>73</v>
      </c>
      <c r="D2422" s="5" t="s">
        <v>73</v>
      </c>
      <c r="E2422" s="5" t="s">
        <v>73</v>
      </c>
      <c r="F2422" s="5" t="s">
        <v>73</v>
      </c>
      <c r="G2422" s="5" t="s">
        <v>73</v>
      </c>
      <c r="H2422" s="5" t="s">
        <v>73</v>
      </c>
      <c r="I2422" s="5" t="s">
        <v>73</v>
      </c>
      <c r="J2422" s="3">
        <f>SUMIF(BU2419:BU2421, TRUE, J2419:J2421)</f>
        <v>0</v>
      </c>
      <c r="K2422" s="3">
        <f>SUMIF(BU2419:BU2421, TRUE, K2419:K2421)</f>
        <v>106</v>
      </c>
      <c r="L2422" s="3">
        <f>SUMIF(BU2419:BU2421, TRUE, L2419:L2421)</f>
        <v>1603.7799999999997</v>
      </c>
      <c r="M2422" s="3">
        <f>SUMIF(BU2419:BU2421, TRUE, M2419:M2421)</f>
        <v>0</v>
      </c>
      <c r="N2422" s="3">
        <f>SUMIF(BU2419:BU2421, TRUE, N2419:N2421)</f>
        <v>0</v>
      </c>
      <c r="O2422" s="3">
        <f>SUMIF(BU2419:BU2421, TRUE, O2419:O2421)</f>
        <v>0</v>
      </c>
      <c r="P2422" s="3">
        <f>SUMIF(BU2419:BU2421, TRUE, P2419:P2421)</f>
        <v>0</v>
      </c>
      <c r="Q2422" s="3">
        <f>SUMIF(BU2419:BU2421, TRUE, Q2419:Q2421)</f>
        <v>0</v>
      </c>
      <c r="R2422" s="3">
        <f>SUMIF(BU2419:BU2421, TRUE, R2419:R2421)</f>
        <v>0</v>
      </c>
      <c r="S2422" s="3">
        <f>SUMIF(BU2419:BU2421, TRUE, S2419:S2421)</f>
        <v>0</v>
      </c>
      <c r="T2422" s="3">
        <f>SUMIF(BU2419:BU2421, TRUE, T2419:T2421)</f>
        <v>0</v>
      </c>
      <c r="U2422" s="3">
        <f>SUMIF(BU2419:BU2421, TRUE, U2419:U2421)</f>
        <v>0</v>
      </c>
      <c r="V2422" s="3">
        <f>SUMIF(BU2419:BU2421, TRUE, V2419:V2421)</f>
        <v>0</v>
      </c>
      <c r="W2422" s="3">
        <f>SUMIF(BU2419:BU2421, TRUE, W2419:W2421)</f>
        <v>0</v>
      </c>
      <c r="X2422" s="3">
        <f>SUMIF(BU2419:BU2421, TRUE, X2419:X2421)</f>
        <v>0</v>
      </c>
      <c r="Y2422" s="3">
        <f>SUMIF(BU2419:BU2421, TRUE, Y2419:Y2421)</f>
        <v>0</v>
      </c>
      <c r="Z2422" s="3">
        <f>SUMIF(BU2419:BU2421, TRUE, Z2419:Z2421)</f>
        <v>0</v>
      </c>
      <c r="AA2422" s="3">
        <f>SUMIF(BU2419:BU2421, TRUE, AA2419:AA2421)</f>
        <v>0</v>
      </c>
      <c r="AB2422" s="3">
        <f>SUMIF(BU2419:BU2421, TRUE, AB2419:AB2421)</f>
        <v>0</v>
      </c>
      <c r="AC2422" s="3">
        <f>SUMIF(BU2419:BU2421, TRUE, AC2419:AC2421)</f>
        <v>0</v>
      </c>
      <c r="AD2422" s="3">
        <f>SUMIF(BU2419:BU2421, TRUE, AD2419:AD2421)</f>
        <v>0</v>
      </c>
      <c r="AE2422" s="3">
        <f>SUMIF(BU2419:BU2421, TRUE, AE2419:AE2421)</f>
        <v>0</v>
      </c>
      <c r="AF2422" s="3">
        <f>SUMIF(BU2419:BU2421, TRUE, AF2419:AF2421)</f>
        <v>0</v>
      </c>
      <c r="AG2422" s="3">
        <f>SUMIF(BU2419:BU2421, TRUE, AG2419:AG2421)</f>
        <v>0</v>
      </c>
      <c r="AH2422" s="3">
        <f>SUMIF(BU2419:BU2421, TRUE, AH2419:AH2421)</f>
        <v>0</v>
      </c>
      <c r="AI2422" s="3">
        <f>SUMIF(BU2419:BU2421, TRUE, AI2419:AI2421)</f>
        <v>0</v>
      </c>
      <c r="AJ2422" s="3">
        <f>SUMIF(BU2419:BU2421, TRUE, AJ2419:AJ2421)</f>
        <v>0</v>
      </c>
      <c r="AK2422" s="3">
        <f>SUMIF(BU2419:BU2421, TRUE, AK2419:AK2421)</f>
        <v>0</v>
      </c>
      <c r="AL2422" s="3">
        <f>SUMIF(BU2419:BU2421, TRUE, AL2419:AL2421)</f>
        <v>0</v>
      </c>
      <c r="AM2422" s="3">
        <f>SUMIF(BU2419:BU2421, TRUE, AM2419:AM2421)</f>
        <v>0</v>
      </c>
      <c r="AN2422" s="3">
        <f>SUMIF(BU2419:BU2421, TRUE, AN2419:AN2421)</f>
        <v>0</v>
      </c>
      <c r="AO2422" s="3">
        <f>SUMIF(BU2419:BU2421, TRUE, AO2419:AO2421)</f>
        <v>0</v>
      </c>
      <c r="AP2422" s="3">
        <f>SUMIF(BU2419:BU2421, TRUE, AP2419:AP2421)</f>
        <v>0</v>
      </c>
      <c r="AQ2422" s="3">
        <f>SUMIF(BU2419:BU2421, TRUE, AQ2419:AQ2421)</f>
        <v>0</v>
      </c>
      <c r="AR2422" s="3">
        <f>SUMIF(BU2419:BU2421, TRUE, AR2419:AR2421)</f>
        <v>0</v>
      </c>
      <c r="AS2422" s="3">
        <f>SUMIF(BU2419:BU2421, TRUE, AS2419:AS2421)</f>
        <v>0</v>
      </c>
      <c r="AT2422" s="3">
        <f>SUMIF(BU2419:BU2421, TRUE, AT2419:AT2421)</f>
        <v>0</v>
      </c>
      <c r="AU2422" s="3">
        <f>SUMIF(BU2419:BU2421, TRUE, AU2419:AU2421)</f>
        <v>0</v>
      </c>
      <c r="AV2422" s="3">
        <f>SUMIF(BU2419:BU2421, TRUE, AV2419:AV2421)</f>
        <v>0</v>
      </c>
      <c r="AW2422" s="3">
        <f>SUMIF(BU2419:BU2421, TRUE, AW2419:AW2421)</f>
        <v>0</v>
      </c>
      <c r="AX2422" s="3">
        <f>SUMIF(BU2419:BU2421, TRUE, AX2419:AX2421)</f>
        <v>0</v>
      </c>
      <c r="AY2422" s="3">
        <f>SUMIF(BU2419:BU2421, TRUE, AY2419:AY2421)</f>
        <v>0</v>
      </c>
      <c r="AZ2422" s="3">
        <f>SUMIF(BU2419:BU2421, TRUE, AZ2419:AZ2421)</f>
        <v>0</v>
      </c>
      <c r="BA2422" s="3">
        <f>SUMIF(BU2419:BU2421, TRUE, BA2419:BA2421)</f>
        <v>0</v>
      </c>
      <c r="BB2422" s="3">
        <f>SUMIF(BU2419:BU2421, TRUE, BB2419:BB2421)</f>
        <v>0</v>
      </c>
      <c r="BC2422" s="3">
        <f>SUMIF(BU2419:BU2421, TRUE, BC2419:BC2421)</f>
        <v>0</v>
      </c>
      <c r="BD2422" s="3">
        <f>SUMIF(BU2419:BU2421, TRUE, BD2419:BD2421)</f>
        <v>0</v>
      </c>
      <c r="BE2422" s="3">
        <f>SUMIF(BU2419:BU2421, TRUE, BE2419:BE2421)</f>
        <v>0</v>
      </c>
      <c r="BF2422" s="3">
        <f>SUMIF(BU2419:BU2421, TRUE, BF2419:BF2421)</f>
        <v>0</v>
      </c>
      <c r="BG2422" s="3">
        <f>SUMIF(BU2419:BU2421, TRUE, BG2419:BG2421)</f>
        <v>0</v>
      </c>
      <c r="BH2422" s="3">
        <f>SUMIF(BU2419:BU2421, TRUE, BH2419:BH2421)</f>
        <v>0</v>
      </c>
      <c r="BI2422" s="3">
        <f>SUMIF(BU2419:BU2421, TRUE, BI2419:BI2421)</f>
        <v>0</v>
      </c>
      <c r="BJ2422" s="3">
        <f>SUMIF(BU2419:BU2421, TRUE, BJ2419:BJ2421)</f>
        <v>0</v>
      </c>
      <c r="BK2422" s="3">
        <f>SUMIF(BU2419:BU2421, TRUE, BK2419:BK2421)</f>
        <v>0</v>
      </c>
      <c r="BL2422" s="3">
        <f>SUMIF(BU2419:BU2421, TRUE, BL2419:BL2421)</f>
        <v>0</v>
      </c>
      <c r="BM2422" s="3">
        <f>SUMIF(BU2419:BU2421, TRUE, BM2419:BM2421)</f>
        <v>0</v>
      </c>
      <c r="BN2422" s="3">
        <f>SUMIF(BU2419:BU2421, TRUE, BN2419:BN2421)</f>
        <v>0</v>
      </c>
      <c r="BO2422" s="3">
        <f>SUMIF(BU2419:BU2421, TRUE, BO2419:BO2421)</f>
        <v>0</v>
      </c>
      <c r="BP2422" s="3">
        <f>SUMIF(BU2419:BU2421, TRUE, BP2419:BP2421)</f>
        <v>0</v>
      </c>
      <c r="BQ2422" s="3">
        <f>SUMIF(BU2419:BU2421, TRUE, BQ2419:BQ2421)</f>
        <v>0</v>
      </c>
      <c r="BR2422" s="3">
        <f>SUMIF(BU2419:BU2421, TRUE, BR2419:BR2421)</f>
        <v>106</v>
      </c>
      <c r="BS2422" s="3">
        <f>SUMIF(BU2419:BU2421, TRUE, BS2419:BS2421)</f>
        <v>0</v>
      </c>
      <c r="BT2422" s="3">
        <f>SUMIF(BU2419:BU2421, TRUE, BT2419:BT2421)</f>
        <v>1603.7799999999997</v>
      </c>
      <c r="BU2422" t="b">
        <v>0</v>
      </c>
      <c r="BV2422" t="b">
        <v>0</v>
      </c>
    </row>
    <row r="2423" spans="1:74" x14ac:dyDescent="0.25">
      <c r="A2423" s="9"/>
      <c r="B2423" s="9" t="s">
        <v>784</v>
      </c>
      <c r="C2423" s="9" t="s">
        <v>72</v>
      </c>
      <c r="D2423" s="9" t="s">
        <v>73</v>
      </c>
      <c r="E2423" s="9" t="s">
        <v>82</v>
      </c>
      <c r="F2423" s="9" t="s">
        <v>73</v>
      </c>
      <c r="G2423" s="1">
        <v>45415</v>
      </c>
      <c r="H2423" s="1">
        <v>45414</v>
      </c>
      <c r="I2423" s="9" t="s">
        <v>75</v>
      </c>
      <c r="J2423" s="8">
        <v>0</v>
      </c>
      <c r="K2423" s="2">
        <v>25.6</v>
      </c>
      <c r="L2423" s="2">
        <v>387.33</v>
      </c>
      <c r="M2423" s="8">
        <v>0</v>
      </c>
      <c r="N2423" s="8">
        <v>0</v>
      </c>
      <c r="O2423" s="2">
        <v>0</v>
      </c>
      <c r="P2423" s="8">
        <v>0</v>
      </c>
      <c r="Q2423" s="2">
        <v>0</v>
      </c>
      <c r="R2423" s="8">
        <v>0</v>
      </c>
      <c r="S2423" s="8">
        <v>0</v>
      </c>
      <c r="T2423" s="2">
        <v>0</v>
      </c>
      <c r="U2423" s="8">
        <v>0</v>
      </c>
      <c r="V2423" s="8">
        <v>0</v>
      </c>
      <c r="W2423" s="2">
        <v>0</v>
      </c>
      <c r="X2423" s="8">
        <v>0</v>
      </c>
      <c r="Y2423" s="2">
        <v>0</v>
      </c>
      <c r="Z2423" s="8">
        <v>0</v>
      </c>
      <c r="AA2423" s="2">
        <v>0</v>
      </c>
      <c r="AB2423" s="8">
        <v>0</v>
      </c>
      <c r="AC2423" s="8">
        <v>0</v>
      </c>
      <c r="AD2423" s="2">
        <v>0</v>
      </c>
      <c r="AE2423" s="8">
        <v>0</v>
      </c>
      <c r="AF2423" s="8">
        <v>0</v>
      </c>
      <c r="AG2423" s="2">
        <v>0</v>
      </c>
      <c r="AH2423" s="8">
        <v>0</v>
      </c>
      <c r="AI2423" s="8">
        <v>0</v>
      </c>
      <c r="AJ2423" s="2">
        <v>0</v>
      </c>
      <c r="AK2423" s="8">
        <v>0</v>
      </c>
      <c r="AL2423" s="2">
        <v>0</v>
      </c>
      <c r="AM2423" s="8">
        <v>0</v>
      </c>
      <c r="AN2423" s="2">
        <v>0</v>
      </c>
      <c r="AO2423" s="8">
        <v>0</v>
      </c>
      <c r="AP2423" s="2">
        <v>0</v>
      </c>
      <c r="AQ2423" s="8">
        <v>0</v>
      </c>
      <c r="AR2423" s="2">
        <v>0</v>
      </c>
      <c r="AS2423" s="8">
        <v>0</v>
      </c>
      <c r="AT2423" s="2">
        <v>0</v>
      </c>
      <c r="AU2423" s="8">
        <v>0</v>
      </c>
      <c r="AV2423" s="2">
        <v>0</v>
      </c>
      <c r="AW2423" s="8">
        <v>0</v>
      </c>
      <c r="AX2423" s="2">
        <v>0</v>
      </c>
      <c r="AY2423" s="8">
        <v>0</v>
      </c>
      <c r="AZ2423" s="2">
        <v>0</v>
      </c>
      <c r="BA2423" s="8">
        <v>0</v>
      </c>
      <c r="BB2423" s="2">
        <v>0</v>
      </c>
      <c r="BC2423" s="8">
        <v>0</v>
      </c>
      <c r="BD2423" s="2">
        <v>0</v>
      </c>
      <c r="BE2423" s="8">
        <v>0</v>
      </c>
      <c r="BF2423" s="2">
        <v>0</v>
      </c>
      <c r="BG2423" s="8">
        <v>0</v>
      </c>
      <c r="BH2423" s="8">
        <v>0</v>
      </c>
      <c r="BI2423" s="8">
        <v>0</v>
      </c>
      <c r="BJ2423" s="8">
        <v>0</v>
      </c>
      <c r="BK2423" s="8">
        <v>0</v>
      </c>
      <c r="BL2423" s="8">
        <v>0</v>
      </c>
      <c r="BM2423" s="8">
        <v>0</v>
      </c>
      <c r="BN2423" s="8">
        <v>0</v>
      </c>
      <c r="BO2423" s="8">
        <v>0</v>
      </c>
      <c r="BP2423" s="8">
        <v>0</v>
      </c>
      <c r="BQ2423" s="8">
        <v>0</v>
      </c>
      <c r="BR2423" s="2">
        <v>25.6</v>
      </c>
      <c r="BS2423" s="8">
        <v>0</v>
      </c>
      <c r="BT2423" s="2">
        <v>387.33</v>
      </c>
      <c r="BU2423" t="b">
        <v>1</v>
      </c>
      <c r="BV2423" t="b">
        <v>1</v>
      </c>
    </row>
    <row r="2424" spans="1:74" x14ac:dyDescent="0.25">
      <c r="A2424" s="9"/>
      <c r="B2424" s="9" t="s">
        <v>784</v>
      </c>
      <c r="C2424" s="9" t="s">
        <v>72</v>
      </c>
      <c r="D2424" s="9" t="s">
        <v>73</v>
      </c>
      <c r="E2424" s="9" t="s">
        <v>82</v>
      </c>
      <c r="F2424" s="9" t="s">
        <v>73</v>
      </c>
      <c r="G2424" s="1">
        <v>45429</v>
      </c>
      <c r="H2424" s="1">
        <v>45428</v>
      </c>
      <c r="I2424" s="9" t="s">
        <v>75</v>
      </c>
      <c r="J2424" s="8">
        <v>0</v>
      </c>
      <c r="K2424" s="2">
        <v>6.67</v>
      </c>
      <c r="L2424" s="2">
        <v>100.92</v>
      </c>
      <c r="M2424" s="8">
        <v>0</v>
      </c>
      <c r="N2424" s="8">
        <v>0</v>
      </c>
      <c r="O2424" s="2">
        <v>0</v>
      </c>
      <c r="P2424" s="8">
        <v>0</v>
      </c>
      <c r="Q2424" s="2">
        <v>0</v>
      </c>
      <c r="R2424" s="8">
        <v>0</v>
      </c>
      <c r="S2424" s="8">
        <v>0</v>
      </c>
      <c r="T2424" s="2">
        <v>0</v>
      </c>
      <c r="U2424" s="8">
        <v>0</v>
      </c>
      <c r="V2424" s="8">
        <v>0</v>
      </c>
      <c r="W2424" s="2">
        <v>0</v>
      </c>
      <c r="X2424" s="8">
        <v>0</v>
      </c>
      <c r="Y2424" s="2">
        <v>0</v>
      </c>
      <c r="Z2424" s="8">
        <v>0</v>
      </c>
      <c r="AA2424" s="2">
        <v>0</v>
      </c>
      <c r="AB2424" s="8">
        <v>0</v>
      </c>
      <c r="AC2424" s="8">
        <v>0</v>
      </c>
      <c r="AD2424" s="2">
        <v>0</v>
      </c>
      <c r="AE2424" s="8">
        <v>0</v>
      </c>
      <c r="AF2424" s="8">
        <v>0</v>
      </c>
      <c r="AG2424" s="2">
        <v>0</v>
      </c>
      <c r="AH2424" s="8">
        <v>0</v>
      </c>
      <c r="AI2424" s="8">
        <v>0</v>
      </c>
      <c r="AJ2424" s="2">
        <v>0</v>
      </c>
      <c r="AK2424" s="8">
        <v>0</v>
      </c>
      <c r="AL2424" s="2">
        <v>0</v>
      </c>
      <c r="AM2424" s="8">
        <v>0</v>
      </c>
      <c r="AN2424" s="2">
        <v>0</v>
      </c>
      <c r="AO2424" s="8">
        <v>0</v>
      </c>
      <c r="AP2424" s="2">
        <v>0</v>
      </c>
      <c r="AQ2424" s="8">
        <v>0</v>
      </c>
      <c r="AR2424" s="2">
        <v>0</v>
      </c>
      <c r="AS2424" s="8">
        <v>0</v>
      </c>
      <c r="AT2424" s="2">
        <v>0</v>
      </c>
      <c r="AU2424" s="8">
        <v>0</v>
      </c>
      <c r="AV2424" s="2">
        <v>0</v>
      </c>
      <c r="AW2424" s="8">
        <v>0</v>
      </c>
      <c r="AX2424" s="2">
        <v>0</v>
      </c>
      <c r="AY2424" s="8">
        <v>0</v>
      </c>
      <c r="AZ2424" s="2">
        <v>0</v>
      </c>
      <c r="BA2424" s="8">
        <v>0</v>
      </c>
      <c r="BB2424" s="2">
        <v>0</v>
      </c>
      <c r="BC2424" s="8">
        <v>0</v>
      </c>
      <c r="BD2424" s="2">
        <v>0</v>
      </c>
      <c r="BE2424" s="8">
        <v>0</v>
      </c>
      <c r="BF2424" s="2">
        <v>0</v>
      </c>
      <c r="BG2424" s="8">
        <v>0</v>
      </c>
      <c r="BH2424" s="8">
        <v>0</v>
      </c>
      <c r="BI2424" s="8">
        <v>0</v>
      </c>
      <c r="BJ2424" s="8">
        <v>0</v>
      </c>
      <c r="BK2424" s="8">
        <v>0</v>
      </c>
      <c r="BL2424" s="8">
        <v>0</v>
      </c>
      <c r="BM2424" s="8">
        <v>0</v>
      </c>
      <c r="BN2424" s="8">
        <v>0</v>
      </c>
      <c r="BO2424" s="8">
        <v>0</v>
      </c>
      <c r="BP2424" s="8">
        <v>0</v>
      </c>
      <c r="BQ2424" s="8">
        <v>0</v>
      </c>
      <c r="BR2424" s="2">
        <v>6.67</v>
      </c>
      <c r="BS2424" s="8">
        <v>0</v>
      </c>
      <c r="BT2424" s="2">
        <v>100.92</v>
      </c>
      <c r="BU2424" t="b">
        <v>1</v>
      </c>
      <c r="BV2424" t="b">
        <v>1</v>
      </c>
    </row>
    <row r="2425" spans="1:74" x14ac:dyDescent="0.25">
      <c r="A2425" s="5"/>
      <c r="B2425" s="5" t="s">
        <v>76</v>
      </c>
      <c r="C2425" s="5" t="s">
        <v>73</v>
      </c>
      <c r="D2425" s="5" t="s">
        <v>73</v>
      </c>
      <c r="E2425" s="5" t="s">
        <v>73</v>
      </c>
      <c r="F2425" s="5" t="s">
        <v>73</v>
      </c>
      <c r="G2425" s="5" t="s">
        <v>73</v>
      </c>
      <c r="H2425" s="5" t="s">
        <v>73</v>
      </c>
      <c r="I2425" s="5" t="s">
        <v>73</v>
      </c>
      <c r="J2425" s="3">
        <f>SUMIF(BU2423:BU2424, TRUE, J2423:J2424)</f>
        <v>0</v>
      </c>
      <c r="K2425" s="3">
        <f>SUMIF(BU2423:BU2424, TRUE, K2423:K2424)</f>
        <v>32.270000000000003</v>
      </c>
      <c r="L2425" s="3">
        <f>SUMIF(BU2423:BU2424, TRUE, L2423:L2424)</f>
        <v>488.25</v>
      </c>
      <c r="M2425" s="3">
        <f>SUMIF(BU2423:BU2424, TRUE, M2423:M2424)</f>
        <v>0</v>
      </c>
      <c r="N2425" s="3">
        <f>SUMIF(BU2423:BU2424, TRUE, N2423:N2424)</f>
        <v>0</v>
      </c>
      <c r="O2425" s="3">
        <f>SUMIF(BU2423:BU2424, TRUE, O2423:O2424)</f>
        <v>0</v>
      </c>
      <c r="P2425" s="3">
        <f>SUMIF(BU2423:BU2424, TRUE, P2423:P2424)</f>
        <v>0</v>
      </c>
      <c r="Q2425" s="3">
        <f>SUMIF(BU2423:BU2424, TRUE, Q2423:Q2424)</f>
        <v>0</v>
      </c>
      <c r="R2425" s="3">
        <f>SUMIF(BU2423:BU2424, TRUE, R2423:R2424)</f>
        <v>0</v>
      </c>
      <c r="S2425" s="3">
        <f>SUMIF(BU2423:BU2424, TRUE, S2423:S2424)</f>
        <v>0</v>
      </c>
      <c r="T2425" s="3">
        <f>SUMIF(BU2423:BU2424, TRUE, T2423:T2424)</f>
        <v>0</v>
      </c>
      <c r="U2425" s="3">
        <f>SUMIF(BU2423:BU2424, TRUE, U2423:U2424)</f>
        <v>0</v>
      </c>
      <c r="V2425" s="3">
        <f>SUMIF(BU2423:BU2424, TRUE, V2423:V2424)</f>
        <v>0</v>
      </c>
      <c r="W2425" s="3">
        <f>SUMIF(BU2423:BU2424, TRUE, W2423:W2424)</f>
        <v>0</v>
      </c>
      <c r="X2425" s="3">
        <f>SUMIF(BU2423:BU2424, TRUE, X2423:X2424)</f>
        <v>0</v>
      </c>
      <c r="Y2425" s="3">
        <f>SUMIF(BU2423:BU2424, TRUE, Y2423:Y2424)</f>
        <v>0</v>
      </c>
      <c r="Z2425" s="3">
        <f>SUMIF(BU2423:BU2424, TRUE, Z2423:Z2424)</f>
        <v>0</v>
      </c>
      <c r="AA2425" s="3">
        <f>SUMIF(BU2423:BU2424, TRUE, AA2423:AA2424)</f>
        <v>0</v>
      </c>
      <c r="AB2425" s="3">
        <f>SUMIF(BU2423:BU2424, TRUE, AB2423:AB2424)</f>
        <v>0</v>
      </c>
      <c r="AC2425" s="3">
        <f>SUMIF(BU2423:BU2424, TRUE, AC2423:AC2424)</f>
        <v>0</v>
      </c>
      <c r="AD2425" s="3">
        <f>SUMIF(BU2423:BU2424, TRUE, AD2423:AD2424)</f>
        <v>0</v>
      </c>
      <c r="AE2425" s="3">
        <f>SUMIF(BU2423:BU2424, TRUE, AE2423:AE2424)</f>
        <v>0</v>
      </c>
      <c r="AF2425" s="3">
        <f>SUMIF(BU2423:BU2424, TRUE, AF2423:AF2424)</f>
        <v>0</v>
      </c>
      <c r="AG2425" s="3">
        <f>SUMIF(BU2423:BU2424, TRUE, AG2423:AG2424)</f>
        <v>0</v>
      </c>
      <c r="AH2425" s="3">
        <f>SUMIF(BU2423:BU2424, TRUE, AH2423:AH2424)</f>
        <v>0</v>
      </c>
      <c r="AI2425" s="3">
        <f>SUMIF(BU2423:BU2424, TRUE, AI2423:AI2424)</f>
        <v>0</v>
      </c>
      <c r="AJ2425" s="3">
        <f>SUMIF(BU2423:BU2424, TRUE, AJ2423:AJ2424)</f>
        <v>0</v>
      </c>
      <c r="AK2425" s="3">
        <f>SUMIF(BU2423:BU2424, TRUE, AK2423:AK2424)</f>
        <v>0</v>
      </c>
      <c r="AL2425" s="3">
        <f>SUMIF(BU2423:BU2424, TRUE, AL2423:AL2424)</f>
        <v>0</v>
      </c>
      <c r="AM2425" s="3">
        <f>SUMIF(BU2423:BU2424, TRUE, AM2423:AM2424)</f>
        <v>0</v>
      </c>
      <c r="AN2425" s="3">
        <f>SUMIF(BU2423:BU2424, TRUE, AN2423:AN2424)</f>
        <v>0</v>
      </c>
      <c r="AO2425" s="3">
        <f>SUMIF(BU2423:BU2424, TRUE, AO2423:AO2424)</f>
        <v>0</v>
      </c>
      <c r="AP2425" s="3">
        <f>SUMIF(BU2423:BU2424, TRUE, AP2423:AP2424)</f>
        <v>0</v>
      </c>
      <c r="AQ2425" s="3">
        <f>SUMIF(BU2423:BU2424, TRUE, AQ2423:AQ2424)</f>
        <v>0</v>
      </c>
      <c r="AR2425" s="3">
        <f>SUMIF(BU2423:BU2424, TRUE, AR2423:AR2424)</f>
        <v>0</v>
      </c>
      <c r="AS2425" s="3">
        <f>SUMIF(BU2423:BU2424, TRUE, AS2423:AS2424)</f>
        <v>0</v>
      </c>
      <c r="AT2425" s="3">
        <f>SUMIF(BU2423:BU2424, TRUE, AT2423:AT2424)</f>
        <v>0</v>
      </c>
      <c r="AU2425" s="3">
        <f>SUMIF(BU2423:BU2424, TRUE, AU2423:AU2424)</f>
        <v>0</v>
      </c>
      <c r="AV2425" s="3">
        <f>SUMIF(BU2423:BU2424, TRUE, AV2423:AV2424)</f>
        <v>0</v>
      </c>
      <c r="AW2425" s="3">
        <f>SUMIF(BU2423:BU2424, TRUE, AW2423:AW2424)</f>
        <v>0</v>
      </c>
      <c r="AX2425" s="3">
        <f>SUMIF(BU2423:BU2424, TRUE, AX2423:AX2424)</f>
        <v>0</v>
      </c>
      <c r="AY2425" s="3">
        <f>SUMIF(BU2423:BU2424, TRUE, AY2423:AY2424)</f>
        <v>0</v>
      </c>
      <c r="AZ2425" s="3">
        <f>SUMIF(BU2423:BU2424, TRUE, AZ2423:AZ2424)</f>
        <v>0</v>
      </c>
      <c r="BA2425" s="3">
        <f>SUMIF(BU2423:BU2424, TRUE, BA2423:BA2424)</f>
        <v>0</v>
      </c>
      <c r="BB2425" s="3">
        <f>SUMIF(BU2423:BU2424, TRUE, BB2423:BB2424)</f>
        <v>0</v>
      </c>
      <c r="BC2425" s="3">
        <f>SUMIF(BU2423:BU2424, TRUE, BC2423:BC2424)</f>
        <v>0</v>
      </c>
      <c r="BD2425" s="3">
        <f>SUMIF(BU2423:BU2424, TRUE, BD2423:BD2424)</f>
        <v>0</v>
      </c>
      <c r="BE2425" s="3">
        <f>SUMIF(BU2423:BU2424, TRUE, BE2423:BE2424)</f>
        <v>0</v>
      </c>
      <c r="BF2425" s="3">
        <f>SUMIF(BU2423:BU2424, TRUE, BF2423:BF2424)</f>
        <v>0</v>
      </c>
      <c r="BG2425" s="3">
        <f>SUMIF(BU2423:BU2424, TRUE, BG2423:BG2424)</f>
        <v>0</v>
      </c>
      <c r="BH2425" s="3">
        <f>SUMIF(BU2423:BU2424, TRUE, BH2423:BH2424)</f>
        <v>0</v>
      </c>
      <c r="BI2425" s="3">
        <f>SUMIF(BU2423:BU2424, TRUE, BI2423:BI2424)</f>
        <v>0</v>
      </c>
      <c r="BJ2425" s="3">
        <f>SUMIF(BU2423:BU2424, TRUE, BJ2423:BJ2424)</f>
        <v>0</v>
      </c>
      <c r="BK2425" s="3">
        <f>SUMIF(BU2423:BU2424, TRUE, BK2423:BK2424)</f>
        <v>0</v>
      </c>
      <c r="BL2425" s="3">
        <f>SUMIF(BU2423:BU2424, TRUE, BL2423:BL2424)</f>
        <v>0</v>
      </c>
      <c r="BM2425" s="3">
        <f>SUMIF(BU2423:BU2424, TRUE, BM2423:BM2424)</f>
        <v>0</v>
      </c>
      <c r="BN2425" s="3">
        <f>SUMIF(BU2423:BU2424, TRUE, BN2423:BN2424)</f>
        <v>0</v>
      </c>
      <c r="BO2425" s="3">
        <f>SUMIF(BU2423:BU2424, TRUE, BO2423:BO2424)</f>
        <v>0</v>
      </c>
      <c r="BP2425" s="3">
        <f>SUMIF(BU2423:BU2424, TRUE, BP2423:BP2424)</f>
        <v>0</v>
      </c>
      <c r="BQ2425" s="3">
        <f>SUMIF(BU2423:BU2424, TRUE, BQ2423:BQ2424)</f>
        <v>0</v>
      </c>
      <c r="BR2425" s="3">
        <f>SUMIF(BU2423:BU2424, TRUE, BR2423:BR2424)</f>
        <v>32.270000000000003</v>
      </c>
      <c r="BS2425" s="3">
        <f>SUMIF(BU2423:BU2424, TRUE, BS2423:BS2424)</f>
        <v>0</v>
      </c>
      <c r="BT2425" s="3">
        <f>SUMIF(BU2423:BU2424, TRUE, BT2423:BT2424)</f>
        <v>488.25</v>
      </c>
      <c r="BU2425" t="b">
        <v>0</v>
      </c>
      <c r="BV2425" t="b">
        <v>0</v>
      </c>
    </row>
    <row r="2426" spans="1:74" x14ac:dyDescent="0.25">
      <c r="A2426" s="9"/>
      <c r="B2426" s="9" t="s">
        <v>785</v>
      </c>
      <c r="C2426" s="9" t="s">
        <v>72</v>
      </c>
      <c r="D2426" s="9" t="s">
        <v>81</v>
      </c>
      <c r="E2426" s="9" t="s">
        <v>138</v>
      </c>
      <c r="F2426" s="9" t="s">
        <v>73</v>
      </c>
      <c r="G2426" s="1">
        <v>45415</v>
      </c>
      <c r="H2426" s="1">
        <v>45414</v>
      </c>
      <c r="I2426" s="9" t="s">
        <v>75</v>
      </c>
      <c r="J2426" s="8">
        <v>0</v>
      </c>
      <c r="K2426" s="2">
        <v>22.99</v>
      </c>
      <c r="L2426" s="2">
        <v>347.84</v>
      </c>
      <c r="M2426" s="8">
        <v>0</v>
      </c>
      <c r="N2426" s="8">
        <v>0</v>
      </c>
      <c r="O2426" s="2">
        <v>0</v>
      </c>
      <c r="P2426" s="8">
        <v>0</v>
      </c>
      <c r="Q2426" s="2">
        <v>0</v>
      </c>
      <c r="R2426" s="8">
        <v>0</v>
      </c>
      <c r="S2426" s="8">
        <v>0</v>
      </c>
      <c r="T2426" s="2">
        <v>0</v>
      </c>
      <c r="U2426" s="8">
        <v>0</v>
      </c>
      <c r="V2426" s="8">
        <v>0</v>
      </c>
      <c r="W2426" s="2">
        <v>0</v>
      </c>
      <c r="X2426" s="8">
        <v>0</v>
      </c>
      <c r="Y2426" s="2">
        <v>0</v>
      </c>
      <c r="Z2426" s="8">
        <v>0</v>
      </c>
      <c r="AA2426" s="2">
        <v>0</v>
      </c>
      <c r="AB2426" s="8">
        <v>0</v>
      </c>
      <c r="AC2426" s="8">
        <v>0</v>
      </c>
      <c r="AD2426" s="2">
        <v>0</v>
      </c>
      <c r="AE2426" s="8">
        <v>0</v>
      </c>
      <c r="AF2426" s="8">
        <v>0</v>
      </c>
      <c r="AG2426" s="2">
        <v>0</v>
      </c>
      <c r="AH2426" s="8">
        <v>0</v>
      </c>
      <c r="AI2426" s="8">
        <v>0</v>
      </c>
      <c r="AJ2426" s="2">
        <v>0</v>
      </c>
      <c r="AK2426" s="8">
        <v>0</v>
      </c>
      <c r="AL2426" s="2">
        <v>0</v>
      </c>
      <c r="AM2426" s="8">
        <v>0</v>
      </c>
      <c r="AN2426" s="2">
        <v>0</v>
      </c>
      <c r="AO2426" s="8">
        <v>0</v>
      </c>
      <c r="AP2426" s="2">
        <v>0</v>
      </c>
      <c r="AQ2426" s="8">
        <v>0</v>
      </c>
      <c r="AR2426" s="2">
        <v>0</v>
      </c>
      <c r="AS2426" s="8">
        <v>0</v>
      </c>
      <c r="AT2426" s="2">
        <v>0</v>
      </c>
      <c r="AU2426" s="8">
        <v>0</v>
      </c>
      <c r="AV2426" s="2">
        <v>0</v>
      </c>
      <c r="AW2426" s="8">
        <v>0</v>
      </c>
      <c r="AX2426" s="2">
        <v>0</v>
      </c>
      <c r="AY2426" s="8">
        <v>0</v>
      </c>
      <c r="AZ2426" s="2">
        <v>0</v>
      </c>
      <c r="BA2426" s="8">
        <v>0</v>
      </c>
      <c r="BB2426" s="2">
        <v>0</v>
      </c>
      <c r="BC2426" s="8">
        <v>0</v>
      </c>
      <c r="BD2426" s="2">
        <v>0</v>
      </c>
      <c r="BE2426" s="8">
        <v>0</v>
      </c>
      <c r="BF2426" s="2">
        <v>0</v>
      </c>
      <c r="BG2426" s="8">
        <v>0</v>
      </c>
      <c r="BH2426" s="8">
        <v>0</v>
      </c>
      <c r="BI2426" s="8">
        <v>0</v>
      </c>
      <c r="BJ2426" s="8">
        <v>0</v>
      </c>
      <c r="BK2426" s="8">
        <v>0</v>
      </c>
      <c r="BL2426" s="8">
        <v>0</v>
      </c>
      <c r="BM2426" s="8">
        <v>0</v>
      </c>
      <c r="BN2426" s="8">
        <v>0</v>
      </c>
      <c r="BO2426" s="8">
        <v>0</v>
      </c>
      <c r="BP2426" s="8">
        <v>0</v>
      </c>
      <c r="BQ2426" s="8">
        <v>0</v>
      </c>
      <c r="BR2426" s="2">
        <v>22.99</v>
      </c>
      <c r="BS2426" s="8">
        <v>0</v>
      </c>
      <c r="BT2426" s="2">
        <v>347.84</v>
      </c>
      <c r="BU2426" t="b">
        <v>1</v>
      </c>
      <c r="BV2426" t="b">
        <v>1</v>
      </c>
    </row>
    <row r="2427" spans="1:74" x14ac:dyDescent="0.25">
      <c r="A2427" s="9"/>
      <c r="B2427" s="9" t="s">
        <v>785</v>
      </c>
      <c r="C2427" s="9" t="s">
        <v>72</v>
      </c>
      <c r="D2427" s="9" t="s">
        <v>81</v>
      </c>
      <c r="E2427" s="9" t="s">
        <v>138</v>
      </c>
      <c r="F2427" s="9" t="s">
        <v>73</v>
      </c>
      <c r="G2427" s="1">
        <v>45429</v>
      </c>
      <c r="H2427" s="1">
        <v>45428</v>
      </c>
      <c r="I2427" s="9" t="s">
        <v>75</v>
      </c>
      <c r="J2427" s="8">
        <v>0</v>
      </c>
      <c r="K2427" s="2">
        <v>22.27</v>
      </c>
      <c r="L2427" s="2">
        <v>336.95</v>
      </c>
      <c r="M2427" s="8">
        <v>0</v>
      </c>
      <c r="N2427" s="8">
        <v>0</v>
      </c>
      <c r="O2427" s="2">
        <v>0</v>
      </c>
      <c r="P2427" s="8">
        <v>0</v>
      </c>
      <c r="Q2427" s="2">
        <v>0</v>
      </c>
      <c r="R2427" s="8">
        <v>0</v>
      </c>
      <c r="S2427" s="8">
        <v>0</v>
      </c>
      <c r="T2427" s="2">
        <v>0</v>
      </c>
      <c r="U2427" s="8">
        <v>0</v>
      </c>
      <c r="V2427" s="8">
        <v>0</v>
      </c>
      <c r="W2427" s="2">
        <v>0</v>
      </c>
      <c r="X2427" s="8">
        <v>0</v>
      </c>
      <c r="Y2427" s="2">
        <v>0</v>
      </c>
      <c r="Z2427" s="8">
        <v>0</v>
      </c>
      <c r="AA2427" s="2">
        <v>0</v>
      </c>
      <c r="AB2427" s="8">
        <v>0</v>
      </c>
      <c r="AC2427" s="8">
        <v>0</v>
      </c>
      <c r="AD2427" s="2">
        <v>0</v>
      </c>
      <c r="AE2427" s="8">
        <v>0</v>
      </c>
      <c r="AF2427" s="8">
        <v>0</v>
      </c>
      <c r="AG2427" s="2">
        <v>0</v>
      </c>
      <c r="AH2427" s="8">
        <v>0</v>
      </c>
      <c r="AI2427" s="8">
        <v>0</v>
      </c>
      <c r="AJ2427" s="2">
        <v>0</v>
      </c>
      <c r="AK2427" s="8">
        <v>0</v>
      </c>
      <c r="AL2427" s="2">
        <v>0</v>
      </c>
      <c r="AM2427" s="8">
        <v>0</v>
      </c>
      <c r="AN2427" s="2">
        <v>0</v>
      </c>
      <c r="AO2427" s="8">
        <v>0</v>
      </c>
      <c r="AP2427" s="2">
        <v>0</v>
      </c>
      <c r="AQ2427" s="8">
        <v>0</v>
      </c>
      <c r="AR2427" s="2">
        <v>0</v>
      </c>
      <c r="AS2427" s="8">
        <v>0</v>
      </c>
      <c r="AT2427" s="2">
        <v>0</v>
      </c>
      <c r="AU2427" s="8">
        <v>0</v>
      </c>
      <c r="AV2427" s="2">
        <v>0</v>
      </c>
      <c r="AW2427" s="8">
        <v>0</v>
      </c>
      <c r="AX2427" s="2">
        <v>0</v>
      </c>
      <c r="AY2427" s="8">
        <v>0</v>
      </c>
      <c r="AZ2427" s="2">
        <v>0</v>
      </c>
      <c r="BA2427" s="8">
        <v>0</v>
      </c>
      <c r="BB2427" s="2">
        <v>0</v>
      </c>
      <c r="BC2427" s="8">
        <v>0</v>
      </c>
      <c r="BD2427" s="2">
        <v>0</v>
      </c>
      <c r="BE2427" s="8">
        <v>0</v>
      </c>
      <c r="BF2427" s="2">
        <v>0</v>
      </c>
      <c r="BG2427" s="8">
        <v>0</v>
      </c>
      <c r="BH2427" s="8">
        <v>0</v>
      </c>
      <c r="BI2427" s="8">
        <v>0</v>
      </c>
      <c r="BJ2427" s="8">
        <v>0</v>
      </c>
      <c r="BK2427" s="8">
        <v>0</v>
      </c>
      <c r="BL2427" s="8">
        <v>0</v>
      </c>
      <c r="BM2427" s="8">
        <v>0</v>
      </c>
      <c r="BN2427" s="8">
        <v>0</v>
      </c>
      <c r="BO2427" s="8">
        <v>0</v>
      </c>
      <c r="BP2427" s="8">
        <v>0</v>
      </c>
      <c r="BQ2427" s="8">
        <v>0</v>
      </c>
      <c r="BR2427" s="2">
        <v>22.27</v>
      </c>
      <c r="BS2427" s="8">
        <v>0</v>
      </c>
      <c r="BT2427" s="2">
        <v>336.95</v>
      </c>
      <c r="BU2427" t="b">
        <v>1</v>
      </c>
      <c r="BV2427" t="b">
        <v>1</v>
      </c>
    </row>
    <row r="2428" spans="1:74" x14ac:dyDescent="0.25">
      <c r="A2428" s="9"/>
      <c r="B2428" s="9" t="s">
        <v>785</v>
      </c>
      <c r="C2428" s="9" t="s">
        <v>72</v>
      </c>
      <c r="D2428" s="9" t="s">
        <v>81</v>
      </c>
      <c r="E2428" s="9" t="s">
        <v>138</v>
      </c>
      <c r="F2428" s="9" t="s">
        <v>73</v>
      </c>
      <c r="G2428" s="1">
        <v>45443</v>
      </c>
      <c r="H2428" s="1">
        <v>45442</v>
      </c>
      <c r="I2428" s="9" t="s">
        <v>75</v>
      </c>
      <c r="J2428" s="8">
        <v>0</v>
      </c>
      <c r="K2428" s="2">
        <v>23.67</v>
      </c>
      <c r="L2428" s="2">
        <v>358.13</v>
      </c>
      <c r="M2428" s="8">
        <v>0</v>
      </c>
      <c r="N2428" s="8">
        <v>0</v>
      </c>
      <c r="O2428" s="2">
        <v>0</v>
      </c>
      <c r="P2428" s="8">
        <v>0</v>
      </c>
      <c r="Q2428" s="2">
        <v>0</v>
      </c>
      <c r="R2428" s="8">
        <v>0</v>
      </c>
      <c r="S2428" s="8">
        <v>0</v>
      </c>
      <c r="T2428" s="2">
        <v>0</v>
      </c>
      <c r="U2428" s="8">
        <v>0</v>
      </c>
      <c r="V2428" s="8">
        <v>0</v>
      </c>
      <c r="W2428" s="2">
        <v>0</v>
      </c>
      <c r="X2428" s="8">
        <v>0</v>
      </c>
      <c r="Y2428" s="2">
        <v>0</v>
      </c>
      <c r="Z2428" s="8">
        <v>0</v>
      </c>
      <c r="AA2428" s="2">
        <v>0</v>
      </c>
      <c r="AB2428" s="8">
        <v>0</v>
      </c>
      <c r="AC2428" s="8">
        <v>0</v>
      </c>
      <c r="AD2428" s="2">
        <v>0</v>
      </c>
      <c r="AE2428" s="8">
        <v>0</v>
      </c>
      <c r="AF2428" s="8">
        <v>0</v>
      </c>
      <c r="AG2428" s="2">
        <v>0</v>
      </c>
      <c r="AH2428" s="8">
        <v>0</v>
      </c>
      <c r="AI2428" s="8">
        <v>0</v>
      </c>
      <c r="AJ2428" s="2">
        <v>0</v>
      </c>
      <c r="AK2428" s="8">
        <v>0</v>
      </c>
      <c r="AL2428" s="2">
        <v>0</v>
      </c>
      <c r="AM2428" s="8">
        <v>0</v>
      </c>
      <c r="AN2428" s="2">
        <v>0</v>
      </c>
      <c r="AO2428" s="8">
        <v>0</v>
      </c>
      <c r="AP2428" s="2">
        <v>0</v>
      </c>
      <c r="AQ2428" s="8">
        <v>0</v>
      </c>
      <c r="AR2428" s="2">
        <v>0</v>
      </c>
      <c r="AS2428" s="8">
        <v>0</v>
      </c>
      <c r="AT2428" s="2">
        <v>0</v>
      </c>
      <c r="AU2428" s="8">
        <v>0</v>
      </c>
      <c r="AV2428" s="2">
        <v>0</v>
      </c>
      <c r="AW2428" s="8">
        <v>0</v>
      </c>
      <c r="AX2428" s="2">
        <v>0</v>
      </c>
      <c r="AY2428" s="8">
        <v>0</v>
      </c>
      <c r="AZ2428" s="2">
        <v>0</v>
      </c>
      <c r="BA2428" s="8">
        <v>0</v>
      </c>
      <c r="BB2428" s="2">
        <v>0</v>
      </c>
      <c r="BC2428" s="8">
        <v>0</v>
      </c>
      <c r="BD2428" s="2">
        <v>0</v>
      </c>
      <c r="BE2428" s="8">
        <v>0</v>
      </c>
      <c r="BF2428" s="2">
        <v>0</v>
      </c>
      <c r="BG2428" s="8">
        <v>0</v>
      </c>
      <c r="BH2428" s="8">
        <v>0</v>
      </c>
      <c r="BI2428" s="8">
        <v>0</v>
      </c>
      <c r="BJ2428" s="8">
        <v>0</v>
      </c>
      <c r="BK2428" s="8">
        <v>0</v>
      </c>
      <c r="BL2428" s="8">
        <v>0</v>
      </c>
      <c r="BM2428" s="8">
        <v>0</v>
      </c>
      <c r="BN2428" s="8">
        <v>0</v>
      </c>
      <c r="BO2428" s="8">
        <v>0</v>
      </c>
      <c r="BP2428" s="8">
        <v>0</v>
      </c>
      <c r="BQ2428" s="8">
        <v>0</v>
      </c>
      <c r="BR2428" s="2">
        <v>23.67</v>
      </c>
      <c r="BS2428" s="8">
        <v>0</v>
      </c>
      <c r="BT2428" s="2">
        <v>358.13</v>
      </c>
      <c r="BU2428" t="b">
        <v>1</v>
      </c>
      <c r="BV2428" t="b">
        <v>1</v>
      </c>
    </row>
    <row r="2429" spans="1:74" x14ac:dyDescent="0.25">
      <c r="A2429" s="5"/>
      <c r="B2429" s="5" t="s">
        <v>76</v>
      </c>
      <c r="C2429" s="5" t="s">
        <v>73</v>
      </c>
      <c r="D2429" s="5" t="s">
        <v>73</v>
      </c>
      <c r="E2429" s="5" t="s">
        <v>73</v>
      </c>
      <c r="F2429" s="5" t="s">
        <v>73</v>
      </c>
      <c r="G2429" s="5" t="s">
        <v>73</v>
      </c>
      <c r="H2429" s="5" t="s">
        <v>73</v>
      </c>
      <c r="I2429" s="5" t="s">
        <v>73</v>
      </c>
      <c r="J2429" s="3">
        <f>SUMIF(BU2426:BU2428, TRUE, J2426:J2428)</f>
        <v>0</v>
      </c>
      <c r="K2429" s="3">
        <f>SUMIF(BU2426:BU2428, TRUE, K2426:K2428)</f>
        <v>68.930000000000007</v>
      </c>
      <c r="L2429" s="3">
        <f>SUMIF(BU2426:BU2428, TRUE, L2426:L2428)</f>
        <v>1042.92</v>
      </c>
      <c r="M2429" s="3">
        <f>SUMIF(BU2426:BU2428, TRUE, M2426:M2428)</f>
        <v>0</v>
      </c>
      <c r="N2429" s="3">
        <f>SUMIF(BU2426:BU2428, TRUE, N2426:N2428)</f>
        <v>0</v>
      </c>
      <c r="O2429" s="3">
        <f>SUMIF(BU2426:BU2428, TRUE, O2426:O2428)</f>
        <v>0</v>
      </c>
      <c r="P2429" s="3">
        <f>SUMIF(BU2426:BU2428, TRUE, P2426:P2428)</f>
        <v>0</v>
      </c>
      <c r="Q2429" s="3">
        <f>SUMIF(BU2426:BU2428, TRUE, Q2426:Q2428)</f>
        <v>0</v>
      </c>
      <c r="R2429" s="3">
        <f>SUMIF(BU2426:BU2428, TRUE, R2426:R2428)</f>
        <v>0</v>
      </c>
      <c r="S2429" s="3">
        <f>SUMIF(BU2426:BU2428, TRUE, S2426:S2428)</f>
        <v>0</v>
      </c>
      <c r="T2429" s="3">
        <f>SUMIF(BU2426:BU2428, TRUE, T2426:T2428)</f>
        <v>0</v>
      </c>
      <c r="U2429" s="3">
        <f>SUMIF(BU2426:BU2428, TRUE, U2426:U2428)</f>
        <v>0</v>
      </c>
      <c r="V2429" s="3">
        <f>SUMIF(BU2426:BU2428, TRUE, V2426:V2428)</f>
        <v>0</v>
      </c>
      <c r="W2429" s="3">
        <f>SUMIF(BU2426:BU2428, TRUE, W2426:W2428)</f>
        <v>0</v>
      </c>
      <c r="X2429" s="3">
        <f>SUMIF(BU2426:BU2428, TRUE, X2426:X2428)</f>
        <v>0</v>
      </c>
      <c r="Y2429" s="3">
        <f>SUMIF(BU2426:BU2428, TRUE, Y2426:Y2428)</f>
        <v>0</v>
      </c>
      <c r="Z2429" s="3">
        <f>SUMIF(BU2426:BU2428, TRUE, Z2426:Z2428)</f>
        <v>0</v>
      </c>
      <c r="AA2429" s="3">
        <f>SUMIF(BU2426:BU2428, TRUE, AA2426:AA2428)</f>
        <v>0</v>
      </c>
      <c r="AB2429" s="3">
        <f>SUMIF(BU2426:BU2428, TRUE, AB2426:AB2428)</f>
        <v>0</v>
      </c>
      <c r="AC2429" s="3">
        <f>SUMIF(BU2426:BU2428, TRUE, AC2426:AC2428)</f>
        <v>0</v>
      </c>
      <c r="AD2429" s="3">
        <f>SUMIF(BU2426:BU2428, TRUE, AD2426:AD2428)</f>
        <v>0</v>
      </c>
      <c r="AE2429" s="3">
        <f>SUMIF(BU2426:BU2428, TRUE, AE2426:AE2428)</f>
        <v>0</v>
      </c>
      <c r="AF2429" s="3">
        <f>SUMIF(BU2426:BU2428, TRUE, AF2426:AF2428)</f>
        <v>0</v>
      </c>
      <c r="AG2429" s="3">
        <f>SUMIF(BU2426:BU2428, TRUE, AG2426:AG2428)</f>
        <v>0</v>
      </c>
      <c r="AH2429" s="3">
        <f>SUMIF(BU2426:BU2428, TRUE, AH2426:AH2428)</f>
        <v>0</v>
      </c>
      <c r="AI2429" s="3">
        <f>SUMIF(BU2426:BU2428, TRUE, AI2426:AI2428)</f>
        <v>0</v>
      </c>
      <c r="AJ2429" s="3">
        <f>SUMIF(BU2426:BU2428, TRUE, AJ2426:AJ2428)</f>
        <v>0</v>
      </c>
      <c r="AK2429" s="3">
        <f>SUMIF(BU2426:BU2428, TRUE, AK2426:AK2428)</f>
        <v>0</v>
      </c>
      <c r="AL2429" s="3">
        <f>SUMIF(BU2426:BU2428, TRUE, AL2426:AL2428)</f>
        <v>0</v>
      </c>
      <c r="AM2429" s="3">
        <f>SUMIF(BU2426:BU2428, TRUE, AM2426:AM2428)</f>
        <v>0</v>
      </c>
      <c r="AN2429" s="3">
        <f>SUMIF(BU2426:BU2428, TRUE, AN2426:AN2428)</f>
        <v>0</v>
      </c>
      <c r="AO2429" s="3">
        <f>SUMIF(BU2426:BU2428, TRUE, AO2426:AO2428)</f>
        <v>0</v>
      </c>
      <c r="AP2429" s="3">
        <f>SUMIF(BU2426:BU2428, TRUE, AP2426:AP2428)</f>
        <v>0</v>
      </c>
      <c r="AQ2429" s="3">
        <f>SUMIF(BU2426:BU2428, TRUE, AQ2426:AQ2428)</f>
        <v>0</v>
      </c>
      <c r="AR2429" s="3">
        <f>SUMIF(BU2426:BU2428, TRUE, AR2426:AR2428)</f>
        <v>0</v>
      </c>
      <c r="AS2429" s="3">
        <f>SUMIF(BU2426:BU2428, TRUE, AS2426:AS2428)</f>
        <v>0</v>
      </c>
      <c r="AT2429" s="3">
        <f>SUMIF(BU2426:BU2428, TRUE, AT2426:AT2428)</f>
        <v>0</v>
      </c>
      <c r="AU2429" s="3">
        <f>SUMIF(BU2426:BU2428, TRUE, AU2426:AU2428)</f>
        <v>0</v>
      </c>
      <c r="AV2429" s="3">
        <f>SUMIF(BU2426:BU2428, TRUE, AV2426:AV2428)</f>
        <v>0</v>
      </c>
      <c r="AW2429" s="3">
        <f>SUMIF(BU2426:BU2428, TRUE, AW2426:AW2428)</f>
        <v>0</v>
      </c>
      <c r="AX2429" s="3">
        <f>SUMIF(BU2426:BU2428, TRUE, AX2426:AX2428)</f>
        <v>0</v>
      </c>
      <c r="AY2429" s="3">
        <f>SUMIF(BU2426:BU2428, TRUE, AY2426:AY2428)</f>
        <v>0</v>
      </c>
      <c r="AZ2429" s="3">
        <f>SUMIF(BU2426:BU2428, TRUE, AZ2426:AZ2428)</f>
        <v>0</v>
      </c>
      <c r="BA2429" s="3">
        <f>SUMIF(BU2426:BU2428, TRUE, BA2426:BA2428)</f>
        <v>0</v>
      </c>
      <c r="BB2429" s="3">
        <f>SUMIF(BU2426:BU2428, TRUE, BB2426:BB2428)</f>
        <v>0</v>
      </c>
      <c r="BC2429" s="3">
        <f>SUMIF(BU2426:BU2428, TRUE, BC2426:BC2428)</f>
        <v>0</v>
      </c>
      <c r="BD2429" s="3">
        <f>SUMIF(BU2426:BU2428, TRUE, BD2426:BD2428)</f>
        <v>0</v>
      </c>
      <c r="BE2429" s="3">
        <f>SUMIF(BU2426:BU2428, TRUE, BE2426:BE2428)</f>
        <v>0</v>
      </c>
      <c r="BF2429" s="3">
        <f>SUMIF(BU2426:BU2428, TRUE, BF2426:BF2428)</f>
        <v>0</v>
      </c>
      <c r="BG2429" s="3">
        <f>SUMIF(BU2426:BU2428, TRUE, BG2426:BG2428)</f>
        <v>0</v>
      </c>
      <c r="BH2429" s="3">
        <f>SUMIF(BU2426:BU2428, TRUE, BH2426:BH2428)</f>
        <v>0</v>
      </c>
      <c r="BI2429" s="3">
        <f>SUMIF(BU2426:BU2428, TRUE, BI2426:BI2428)</f>
        <v>0</v>
      </c>
      <c r="BJ2429" s="3">
        <f>SUMIF(BU2426:BU2428, TRUE, BJ2426:BJ2428)</f>
        <v>0</v>
      </c>
      <c r="BK2429" s="3">
        <f>SUMIF(BU2426:BU2428, TRUE, BK2426:BK2428)</f>
        <v>0</v>
      </c>
      <c r="BL2429" s="3">
        <f>SUMIF(BU2426:BU2428, TRUE, BL2426:BL2428)</f>
        <v>0</v>
      </c>
      <c r="BM2429" s="3">
        <f>SUMIF(BU2426:BU2428, TRUE, BM2426:BM2428)</f>
        <v>0</v>
      </c>
      <c r="BN2429" s="3">
        <f>SUMIF(BU2426:BU2428, TRUE, BN2426:BN2428)</f>
        <v>0</v>
      </c>
      <c r="BO2429" s="3">
        <f>SUMIF(BU2426:BU2428, TRUE, BO2426:BO2428)</f>
        <v>0</v>
      </c>
      <c r="BP2429" s="3">
        <f>SUMIF(BU2426:BU2428, TRUE, BP2426:BP2428)</f>
        <v>0</v>
      </c>
      <c r="BQ2429" s="3">
        <f>SUMIF(BU2426:BU2428, TRUE, BQ2426:BQ2428)</f>
        <v>0</v>
      </c>
      <c r="BR2429" s="3">
        <f>SUMIF(BU2426:BU2428, TRUE, BR2426:BR2428)</f>
        <v>68.930000000000007</v>
      </c>
      <c r="BS2429" s="3">
        <f>SUMIF(BU2426:BU2428, TRUE, BS2426:BS2428)</f>
        <v>0</v>
      </c>
      <c r="BT2429" s="3">
        <f>SUMIF(BU2426:BU2428, TRUE, BT2426:BT2428)</f>
        <v>1042.92</v>
      </c>
      <c r="BU2429" t="b">
        <v>0</v>
      </c>
      <c r="BV2429" t="b">
        <v>0</v>
      </c>
    </row>
    <row r="2430" spans="1:74" x14ac:dyDescent="0.25">
      <c r="A2430" s="9"/>
      <c r="B2430" s="9" t="s">
        <v>786</v>
      </c>
      <c r="C2430" s="9" t="s">
        <v>72</v>
      </c>
      <c r="D2430" s="9" t="s">
        <v>78</v>
      </c>
      <c r="E2430" s="9" t="s">
        <v>200</v>
      </c>
      <c r="F2430" s="9" t="s">
        <v>73</v>
      </c>
      <c r="G2430" s="1">
        <v>45415</v>
      </c>
      <c r="H2430" s="1">
        <v>45414</v>
      </c>
      <c r="I2430" s="9" t="s">
        <v>75</v>
      </c>
      <c r="J2430" s="8">
        <v>0</v>
      </c>
      <c r="K2430" s="2">
        <v>60</v>
      </c>
      <c r="L2430" s="2">
        <v>1662.92</v>
      </c>
      <c r="M2430" s="8">
        <v>0</v>
      </c>
      <c r="N2430" s="2">
        <v>0</v>
      </c>
      <c r="O2430" s="2">
        <v>0</v>
      </c>
      <c r="P2430" s="2">
        <v>3</v>
      </c>
      <c r="Q2430" s="2">
        <v>83.15</v>
      </c>
      <c r="R2430" s="8">
        <v>0</v>
      </c>
      <c r="S2430" s="2">
        <v>7</v>
      </c>
      <c r="T2430" s="2">
        <v>194.01</v>
      </c>
      <c r="U2430" s="8">
        <v>0</v>
      </c>
      <c r="V2430" s="8">
        <v>0</v>
      </c>
      <c r="W2430" s="2">
        <v>0</v>
      </c>
      <c r="X2430" s="8">
        <v>0</v>
      </c>
      <c r="Y2430" s="2">
        <v>0</v>
      </c>
      <c r="Z2430" s="8">
        <v>0</v>
      </c>
      <c r="AA2430" s="2">
        <v>0</v>
      </c>
      <c r="AB2430" s="8">
        <v>0</v>
      </c>
      <c r="AC2430" s="8">
        <v>0</v>
      </c>
      <c r="AD2430" s="2">
        <v>0</v>
      </c>
      <c r="AE2430" s="8">
        <v>0</v>
      </c>
      <c r="AF2430" s="8">
        <v>0</v>
      </c>
      <c r="AG2430" s="2">
        <v>0</v>
      </c>
      <c r="AH2430" s="8">
        <v>0</v>
      </c>
      <c r="AI2430" s="8">
        <v>0</v>
      </c>
      <c r="AJ2430" s="2">
        <v>0</v>
      </c>
      <c r="AK2430" s="8">
        <v>0</v>
      </c>
      <c r="AL2430" s="2">
        <v>0</v>
      </c>
      <c r="AM2430" s="8">
        <v>0</v>
      </c>
      <c r="AN2430" s="2">
        <v>0</v>
      </c>
      <c r="AO2430" s="8">
        <v>0</v>
      </c>
      <c r="AP2430" s="2">
        <v>0</v>
      </c>
      <c r="AQ2430" s="8">
        <v>0</v>
      </c>
      <c r="AR2430" s="2">
        <v>0</v>
      </c>
      <c r="AS2430" s="8">
        <v>0</v>
      </c>
      <c r="AT2430" s="2">
        <v>0</v>
      </c>
      <c r="AU2430" s="8">
        <v>0</v>
      </c>
      <c r="AV2430" s="2">
        <v>0</v>
      </c>
      <c r="AW2430" s="8">
        <v>0</v>
      </c>
      <c r="AX2430" s="2">
        <v>0</v>
      </c>
      <c r="AY2430" s="8">
        <v>0</v>
      </c>
      <c r="AZ2430" s="2">
        <v>0</v>
      </c>
      <c r="BA2430" s="8">
        <v>0</v>
      </c>
      <c r="BB2430" s="2">
        <v>0</v>
      </c>
      <c r="BC2430" s="8">
        <v>0</v>
      </c>
      <c r="BD2430" s="2">
        <v>0</v>
      </c>
      <c r="BE2430" s="8">
        <v>0</v>
      </c>
      <c r="BF2430" s="2">
        <v>0</v>
      </c>
      <c r="BG2430" s="8">
        <v>0</v>
      </c>
      <c r="BH2430" s="8">
        <v>0</v>
      </c>
      <c r="BI2430" s="8">
        <v>0</v>
      </c>
      <c r="BJ2430" s="8">
        <v>0</v>
      </c>
      <c r="BK2430" s="8">
        <v>0</v>
      </c>
      <c r="BL2430" s="8">
        <v>0</v>
      </c>
      <c r="BM2430" s="8">
        <v>0</v>
      </c>
      <c r="BN2430" s="8">
        <v>0</v>
      </c>
      <c r="BO2430" s="8">
        <v>0</v>
      </c>
      <c r="BP2430" s="8">
        <v>0</v>
      </c>
      <c r="BQ2430" s="8">
        <v>0</v>
      </c>
      <c r="BR2430" s="2">
        <v>70</v>
      </c>
      <c r="BS2430" s="8">
        <v>0</v>
      </c>
      <c r="BT2430" s="2">
        <v>1940.08</v>
      </c>
      <c r="BU2430" t="b">
        <v>1</v>
      </c>
      <c r="BV2430" t="b">
        <v>1</v>
      </c>
    </row>
    <row r="2431" spans="1:74" x14ac:dyDescent="0.25">
      <c r="A2431" s="9"/>
      <c r="B2431" s="9" t="s">
        <v>786</v>
      </c>
      <c r="C2431" s="9" t="s">
        <v>72</v>
      </c>
      <c r="D2431" s="9" t="s">
        <v>78</v>
      </c>
      <c r="E2431" s="9" t="s">
        <v>200</v>
      </c>
      <c r="F2431" s="9" t="s">
        <v>73</v>
      </c>
      <c r="G2431" s="1">
        <v>45429</v>
      </c>
      <c r="H2431" s="1">
        <v>45428</v>
      </c>
      <c r="I2431" s="9" t="s">
        <v>75</v>
      </c>
      <c r="J2431" s="8">
        <v>0</v>
      </c>
      <c r="K2431" s="2">
        <v>63</v>
      </c>
      <c r="L2431" s="2">
        <v>1746.07</v>
      </c>
      <c r="M2431" s="8">
        <v>0</v>
      </c>
      <c r="N2431" s="8">
        <v>0</v>
      </c>
      <c r="O2431" s="2">
        <v>0</v>
      </c>
      <c r="P2431" s="2">
        <v>7</v>
      </c>
      <c r="Q2431" s="2">
        <v>194.01</v>
      </c>
      <c r="R2431" s="8">
        <v>0</v>
      </c>
      <c r="S2431" s="8">
        <v>0</v>
      </c>
      <c r="T2431" s="2">
        <v>0</v>
      </c>
      <c r="U2431" s="8">
        <v>0</v>
      </c>
      <c r="V2431" s="8">
        <v>0</v>
      </c>
      <c r="W2431" s="2">
        <v>0</v>
      </c>
      <c r="X2431" s="8">
        <v>0</v>
      </c>
      <c r="Y2431" s="2">
        <v>0</v>
      </c>
      <c r="Z2431" s="8">
        <v>0</v>
      </c>
      <c r="AA2431" s="2">
        <v>0</v>
      </c>
      <c r="AB2431" s="8">
        <v>0</v>
      </c>
      <c r="AC2431" s="8">
        <v>0</v>
      </c>
      <c r="AD2431" s="2">
        <v>0</v>
      </c>
      <c r="AE2431" s="8">
        <v>0</v>
      </c>
      <c r="AF2431" s="8">
        <v>0</v>
      </c>
      <c r="AG2431" s="2">
        <v>0</v>
      </c>
      <c r="AH2431" s="8">
        <v>0</v>
      </c>
      <c r="AI2431" s="8">
        <v>0</v>
      </c>
      <c r="AJ2431" s="2">
        <v>0</v>
      </c>
      <c r="AK2431" s="8">
        <v>0</v>
      </c>
      <c r="AL2431" s="2">
        <v>0</v>
      </c>
      <c r="AM2431" s="8">
        <v>0</v>
      </c>
      <c r="AN2431" s="2">
        <v>0</v>
      </c>
      <c r="AO2431" s="8">
        <v>0</v>
      </c>
      <c r="AP2431" s="2">
        <v>0</v>
      </c>
      <c r="AQ2431" s="8">
        <v>0</v>
      </c>
      <c r="AR2431" s="2">
        <v>0</v>
      </c>
      <c r="AS2431" s="8">
        <v>0</v>
      </c>
      <c r="AT2431" s="2">
        <v>0</v>
      </c>
      <c r="AU2431" s="8">
        <v>0</v>
      </c>
      <c r="AV2431" s="2">
        <v>0</v>
      </c>
      <c r="AW2431" s="8">
        <v>0</v>
      </c>
      <c r="AX2431" s="2">
        <v>0</v>
      </c>
      <c r="AY2431" s="8">
        <v>0</v>
      </c>
      <c r="AZ2431" s="2">
        <v>0</v>
      </c>
      <c r="BA2431" s="8">
        <v>0</v>
      </c>
      <c r="BB2431" s="2">
        <v>0</v>
      </c>
      <c r="BC2431" s="8">
        <v>0</v>
      </c>
      <c r="BD2431" s="2">
        <v>0</v>
      </c>
      <c r="BE2431" s="8">
        <v>0</v>
      </c>
      <c r="BF2431" s="2">
        <v>0</v>
      </c>
      <c r="BG2431" s="8">
        <v>0</v>
      </c>
      <c r="BH2431" s="8">
        <v>0</v>
      </c>
      <c r="BI2431" s="8">
        <v>0</v>
      </c>
      <c r="BJ2431" s="8">
        <v>0</v>
      </c>
      <c r="BK2431" s="8">
        <v>0</v>
      </c>
      <c r="BL2431" s="8">
        <v>0</v>
      </c>
      <c r="BM2431" s="8">
        <v>0</v>
      </c>
      <c r="BN2431" s="8">
        <v>0</v>
      </c>
      <c r="BO2431" s="8">
        <v>0</v>
      </c>
      <c r="BP2431" s="8">
        <v>0</v>
      </c>
      <c r="BQ2431" s="8">
        <v>0</v>
      </c>
      <c r="BR2431" s="2">
        <v>70</v>
      </c>
      <c r="BS2431" s="8">
        <v>0</v>
      </c>
      <c r="BT2431" s="2">
        <v>1940.08</v>
      </c>
      <c r="BU2431" t="b">
        <v>1</v>
      </c>
      <c r="BV2431" t="b">
        <v>1</v>
      </c>
    </row>
    <row r="2432" spans="1:74" x14ac:dyDescent="0.25">
      <c r="A2432" s="9"/>
      <c r="B2432" s="9" t="s">
        <v>786</v>
      </c>
      <c r="C2432" s="9" t="s">
        <v>72</v>
      </c>
      <c r="D2432" s="9" t="s">
        <v>78</v>
      </c>
      <c r="E2432" s="9" t="s">
        <v>200</v>
      </c>
      <c r="F2432" s="9" t="s">
        <v>73</v>
      </c>
      <c r="G2432" s="1">
        <v>45443</v>
      </c>
      <c r="H2432" s="1">
        <v>45442</v>
      </c>
      <c r="I2432" s="9" t="s">
        <v>75</v>
      </c>
      <c r="J2432" s="8">
        <v>0</v>
      </c>
      <c r="K2432" s="2">
        <v>60.5</v>
      </c>
      <c r="L2432" s="2">
        <v>1676.78</v>
      </c>
      <c r="M2432" s="8">
        <v>0</v>
      </c>
      <c r="N2432" s="8">
        <v>0</v>
      </c>
      <c r="O2432" s="2">
        <v>0</v>
      </c>
      <c r="P2432" s="2">
        <v>2.5</v>
      </c>
      <c r="Q2432" s="2">
        <v>69.290000000000006</v>
      </c>
      <c r="R2432" s="8">
        <v>0</v>
      </c>
      <c r="S2432" s="2">
        <v>7</v>
      </c>
      <c r="T2432" s="2">
        <v>194.01</v>
      </c>
      <c r="U2432" s="8">
        <v>0</v>
      </c>
      <c r="V2432" s="8">
        <v>0</v>
      </c>
      <c r="W2432" s="2">
        <v>0</v>
      </c>
      <c r="X2432" s="8">
        <v>0</v>
      </c>
      <c r="Y2432" s="2">
        <v>0</v>
      </c>
      <c r="Z2432" s="8">
        <v>0</v>
      </c>
      <c r="AA2432" s="2">
        <v>0</v>
      </c>
      <c r="AB2432" s="8">
        <v>0</v>
      </c>
      <c r="AC2432" s="8">
        <v>0</v>
      </c>
      <c r="AD2432" s="2">
        <v>0</v>
      </c>
      <c r="AE2432" s="8">
        <v>0</v>
      </c>
      <c r="AF2432" s="8">
        <v>0</v>
      </c>
      <c r="AG2432" s="2">
        <v>0</v>
      </c>
      <c r="AH2432" s="8">
        <v>0</v>
      </c>
      <c r="AI2432" s="8">
        <v>0</v>
      </c>
      <c r="AJ2432" s="2">
        <v>0</v>
      </c>
      <c r="AK2432" s="8">
        <v>0</v>
      </c>
      <c r="AL2432" s="2">
        <v>0</v>
      </c>
      <c r="AM2432" s="8">
        <v>0</v>
      </c>
      <c r="AN2432" s="2">
        <v>0</v>
      </c>
      <c r="AO2432" s="8">
        <v>0</v>
      </c>
      <c r="AP2432" s="2">
        <v>0</v>
      </c>
      <c r="AQ2432" s="8">
        <v>0</v>
      </c>
      <c r="AR2432" s="2">
        <v>0</v>
      </c>
      <c r="AS2432" s="8">
        <v>0</v>
      </c>
      <c r="AT2432" s="2">
        <v>0</v>
      </c>
      <c r="AU2432" s="8">
        <v>0</v>
      </c>
      <c r="AV2432" s="2">
        <v>0</v>
      </c>
      <c r="AW2432" s="8">
        <v>0</v>
      </c>
      <c r="AX2432" s="2">
        <v>0</v>
      </c>
      <c r="AY2432" s="8">
        <v>0</v>
      </c>
      <c r="AZ2432" s="2">
        <v>0</v>
      </c>
      <c r="BA2432" s="8">
        <v>0</v>
      </c>
      <c r="BB2432" s="2">
        <v>0</v>
      </c>
      <c r="BC2432" s="8">
        <v>0</v>
      </c>
      <c r="BD2432" s="2">
        <v>0</v>
      </c>
      <c r="BE2432" s="8">
        <v>0</v>
      </c>
      <c r="BF2432" s="2">
        <v>0</v>
      </c>
      <c r="BG2432" s="8">
        <v>0</v>
      </c>
      <c r="BH2432" s="8">
        <v>0</v>
      </c>
      <c r="BI2432" s="8">
        <v>0</v>
      </c>
      <c r="BJ2432" s="8">
        <v>0</v>
      </c>
      <c r="BK2432" s="8">
        <v>0</v>
      </c>
      <c r="BL2432" s="8">
        <v>0</v>
      </c>
      <c r="BM2432" s="8">
        <v>0</v>
      </c>
      <c r="BN2432" s="8">
        <v>0</v>
      </c>
      <c r="BO2432" s="8">
        <v>0</v>
      </c>
      <c r="BP2432" s="8">
        <v>0</v>
      </c>
      <c r="BQ2432" s="8">
        <v>0</v>
      </c>
      <c r="BR2432" s="2">
        <v>70</v>
      </c>
      <c r="BS2432" s="8">
        <v>0</v>
      </c>
      <c r="BT2432" s="2">
        <v>1940.08</v>
      </c>
      <c r="BU2432" t="b">
        <v>1</v>
      </c>
      <c r="BV2432" t="b">
        <v>1</v>
      </c>
    </row>
    <row r="2433" spans="1:74" x14ac:dyDescent="0.25">
      <c r="A2433" s="5"/>
      <c r="B2433" s="5" t="s">
        <v>76</v>
      </c>
      <c r="C2433" s="5" t="s">
        <v>73</v>
      </c>
      <c r="D2433" s="5" t="s">
        <v>73</v>
      </c>
      <c r="E2433" s="5" t="s">
        <v>73</v>
      </c>
      <c r="F2433" s="5" t="s">
        <v>73</v>
      </c>
      <c r="G2433" s="5" t="s">
        <v>73</v>
      </c>
      <c r="H2433" s="5" t="s">
        <v>73</v>
      </c>
      <c r="I2433" s="5" t="s">
        <v>73</v>
      </c>
      <c r="J2433" s="3">
        <f>SUMIF(BU2430:BU2432, TRUE, J2430:J2432)</f>
        <v>0</v>
      </c>
      <c r="K2433" s="3">
        <f>SUMIF(BU2430:BU2432, TRUE, K2430:K2432)</f>
        <v>183.5</v>
      </c>
      <c r="L2433" s="3">
        <f>SUMIF(BU2430:BU2432, TRUE, L2430:L2432)</f>
        <v>5085.7699999999995</v>
      </c>
      <c r="M2433" s="3">
        <f>SUMIF(BU2430:BU2432, TRUE, M2430:M2432)</f>
        <v>0</v>
      </c>
      <c r="N2433" s="3">
        <f>SUMIF(BU2430:BU2432, TRUE, N2430:N2432)</f>
        <v>0</v>
      </c>
      <c r="O2433" s="3">
        <f>SUMIF(BU2430:BU2432, TRUE, O2430:O2432)</f>
        <v>0</v>
      </c>
      <c r="P2433" s="3">
        <f>SUMIF(BU2430:BU2432, TRUE, P2430:P2432)</f>
        <v>12.5</v>
      </c>
      <c r="Q2433" s="3">
        <f>SUMIF(BU2430:BU2432, TRUE, Q2430:Q2432)</f>
        <v>346.45</v>
      </c>
      <c r="R2433" s="3">
        <f>SUMIF(BU2430:BU2432, TRUE, R2430:R2432)</f>
        <v>0</v>
      </c>
      <c r="S2433" s="3">
        <f>SUMIF(BU2430:BU2432, TRUE, S2430:S2432)</f>
        <v>14</v>
      </c>
      <c r="T2433" s="3">
        <f>SUMIF(BU2430:BU2432, TRUE, T2430:T2432)</f>
        <v>388.02</v>
      </c>
      <c r="U2433" s="3">
        <f>SUMIF(BU2430:BU2432, TRUE, U2430:U2432)</f>
        <v>0</v>
      </c>
      <c r="V2433" s="3">
        <f>SUMIF(BU2430:BU2432, TRUE, V2430:V2432)</f>
        <v>0</v>
      </c>
      <c r="W2433" s="3">
        <f>SUMIF(BU2430:BU2432, TRUE, W2430:W2432)</f>
        <v>0</v>
      </c>
      <c r="X2433" s="3">
        <f>SUMIF(BU2430:BU2432, TRUE, X2430:X2432)</f>
        <v>0</v>
      </c>
      <c r="Y2433" s="3">
        <f>SUMIF(BU2430:BU2432, TRUE, Y2430:Y2432)</f>
        <v>0</v>
      </c>
      <c r="Z2433" s="3">
        <f>SUMIF(BU2430:BU2432, TRUE, Z2430:Z2432)</f>
        <v>0</v>
      </c>
      <c r="AA2433" s="3">
        <f>SUMIF(BU2430:BU2432, TRUE, AA2430:AA2432)</f>
        <v>0</v>
      </c>
      <c r="AB2433" s="3">
        <f>SUMIF(BU2430:BU2432, TRUE, AB2430:AB2432)</f>
        <v>0</v>
      </c>
      <c r="AC2433" s="3">
        <f>SUMIF(BU2430:BU2432, TRUE, AC2430:AC2432)</f>
        <v>0</v>
      </c>
      <c r="AD2433" s="3">
        <f>SUMIF(BU2430:BU2432, TRUE, AD2430:AD2432)</f>
        <v>0</v>
      </c>
      <c r="AE2433" s="3">
        <f>SUMIF(BU2430:BU2432, TRUE, AE2430:AE2432)</f>
        <v>0</v>
      </c>
      <c r="AF2433" s="3">
        <f>SUMIF(BU2430:BU2432, TRUE, AF2430:AF2432)</f>
        <v>0</v>
      </c>
      <c r="AG2433" s="3">
        <f>SUMIF(BU2430:BU2432, TRUE, AG2430:AG2432)</f>
        <v>0</v>
      </c>
      <c r="AH2433" s="3">
        <f>SUMIF(BU2430:BU2432, TRUE, AH2430:AH2432)</f>
        <v>0</v>
      </c>
      <c r="AI2433" s="3">
        <f>SUMIF(BU2430:BU2432, TRUE, AI2430:AI2432)</f>
        <v>0</v>
      </c>
      <c r="AJ2433" s="3">
        <f>SUMIF(BU2430:BU2432, TRUE, AJ2430:AJ2432)</f>
        <v>0</v>
      </c>
      <c r="AK2433" s="3">
        <f>SUMIF(BU2430:BU2432, TRUE, AK2430:AK2432)</f>
        <v>0</v>
      </c>
      <c r="AL2433" s="3">
        <f>SUMIF(BU2430:BU2432, TRUE, AL2430:AL2432)</f>
        <v>0</v>
      </c>
      <c r="AM2433" s="3">
        <f>SUMIF(BU2430:BU2432, TRUE, AM2430:AM2432)</f>
        <v>0</v>
      </c>
      <c r="AN2433" s="3">
        <f>SUMIF(BU2430:BU2432, TRUE, AN2430:AN2432)</f>
        <v>0</v>
      </c>
      <c r="AO2433" s="3">
        <f>SUMIF(BU2430:BU2432, TRUE, AO2430:AO2432)</f>
        <v>0</v>
      </c>
      <c r="AP2433" s="3">
        <f>SUMIF(BU2430:BU2432, TRUE, AP2430:AP2432)</f>
        <v>0</v>
      </c>
      <c r="AQ2433" s="3">
        <f>SUMIF(BU2430:BU2432, TRUE, AQ2430:AQ2432)</f>
        <v>0</v>
      </c>
      <c r="AR2433" s="3">
        <f>SUMIF(BU2430:BU2432, TRUE, AR2430:AR2432)</f>
        <v>0</v>
      </c>
      <c r="AS2433" s="3">
        <f>SUMIF(BU2430:BU2432, TRUE, AS2430:AS2432)</f>
        <v>0</v>
      </c>
      <c r="AT2433" s="3">
        <f>SUMIF(BU2430:BU2432, TRUE, AT2430:AT2432)</f>
        <v>0</v>
      </c>
      <c r="AU2433" s="3">
        <f>SUMIF(BU2430:BU2432, TRUE, AU2430:AU2432)</f>
        <v>0</v>
      </c>
      <c r="AV2433" s="3">
        <f>SUMIF(BU2430:BU2432, TRUE, AV2430:AV2432)</f>
        <v>0</v>
      </c>
      <c r="AW2433" s="3">
        <f>SUMIF(BU2430:BU2432, TRUE, AW2430:AW2432)</f>
        <v>0</v>
      </c>
      <c r="AX2433" s="3">
        <f>SUMIF(BU2430:BU2432, TRUE, AX2430:AX2432)</f>
        <v>0</v>
      </c>
      <c r="AY2433" s="3">
        <f>SUMIF(BU2430:BU2432, TRUE, AY2430:AY2432)</f>
        <v>0</v>
      </c>
      <c r="AZ2433" s="3">
        <f>SUMIF(BU2430:BU2432, TRUE, AZ2430:AZ2432)</f>
        <v>0</v>
      </c>
      <c r="BA2433" s="3">
        <f>SUMIF(BU2430:BU2432, TRUE, BA2430:BA2432)</f>
        <v>0</v>
      </c>
      <c r="BB2433" s="3">
        <f>SUMIF(BU2430:BU2432, TRUE, BB2430:BB2432)</f>
        <v>0</v>
      </c>
      <c r="BC2433" s="3">
        <f>SUMIF(BU2430:BU2432, TRUE, BC2430:BC2432)</f>
        <v>0</v>
      </c>
      <c r="BD2433" s="3">
        <f>SUMIF(BU2430:BU2432, TRUE, BD2430:BD2432)</f>
        <v>0</v>
      </c>
      <c r="BE2433" s="3">
        <f>SUMIF(BU2430:BU2432, TRUE, BE2430:BE2432)</f>
        <v>0</v>
      </c>
      <c r="BF2433" s="3">
        <f>SUMIF(BU2430:BU2432, TRUE, BF2430:BF2432)</f>
        <v>0</v>
      </c>
      <c r="BG2433" s="3">
        <f>SUMIF(BU2430:BU2432, TRUE, BG2430:BG2432)</f>
        <v>0</v>
      </c>
      <c r="BH2433" s="3">
        <f>SUMIF(BU2430:BU2432, TRUE, BH2430:BH2432)</f>
        <v>0</v>
      </c>
      <c r="BI2433" s="3">
        <f>SUMIF(BU2430:BU2432, TRUE, BI2430:BI2432)</f>
        <v>0</v>
      </c>
      <c r="BJ2433" s="3">
        <f>SUMIF(BU2430:BU2432, TRUE, BJ2430:BJ2432)</f>
        <v>0</v>
      </c>
      <c r="BK2433" s="3">
        <f>SUMIF(BU2430:BU2432, TRUE, BK2430:BK2432)</f>
        <v>0</v>
      </c>
      <c r="BL2433" s="3">
        <f>SUMIF(BU2430:BU2432, TRUE, BL2430:BL2432)</f>
        <v>0</v>
      </c>
      <c r="BM2433" s="3">
        <f>SUMIF(BU2430:BU2432, TRUE, BM2430:BM2432)</f>
        <v>0</v>
      </c>
      <c r="BN2433" s="3">
        <f>SUMIF(BU2430:BU2432, TRUE, BN2430:BN2432)</f>
        <v>0</v>
      </c>
      <c r="BO2433" s="3">
        <f>SUMIF(BU2430:BU2432, TRUE, BO2430:BO2432)</f>
        <v>0</v>
      </c>
      <c r="BP2433" s="3">
        <f>SUMIF(BU2430:BU2432, TRUE, BP2430:BP2432)</f>
        <v>0</v>
      </c>
      <c r="BQ2433" s="3">
        <f>SUMIF(BU2430:BU2432, TRUE, BQ2430:BQ2432)</f>
        <v>0</v>
      </c>
      <c r="BR2433" s="3">
        <f>SUMIF(BU2430:BU2432, TRUE, BR2430:BR2432)</f>
        <v>210</v>
      </c>
      <c r="BS2433" s="3">
        <f>SUMIF(BU2430:BU2432, TRUE, BS2430:BS2432)</f>
        <v>0</v>
      </c>
      <c r="BT2433" s="3">
        <f>SUMIF(BU2430:BU2432, TRUE, BT2430:BT2432)</f>
        <v>5820.24</v>
      </c>
      <c r="BU2433" t="b">
        <v>0</v>
      </c>
      <c r="BV2433" t="b">
        <v>0</v>
      </c>
    </row>
    <row r="2434" spans="1:74" x14ac:dyDescent="0.25">
      <c r="A2434" s="9"/>
      <c r="B2434" s="9" t="s">
        <v>787</v>
      </c>
      <c r="C2434" s="9" t="s">
        <v>72</v>
      </c>
      <c r="D2434" s="9" t="s">
        <v>73</v>
      </c>
      <c r="E2434" s="9" t="s">
        <v>168</v>
      </c>
      <c r="F2434" s="9" t="s">
        <v>73</v>
      </c>
      <c r="G2434" s="1">
        <v>45415</v>
      </c>
      <c r="H2434" s="1">
        <v>45414</v>
      </c>
      <c r="I2434" s="9" t="s">
        <v>75</v>
      </c>
      <c r="J2434" s="8">
        <v>0</v>
      </c>
      <c r="K2434" s="2">
        <v>42</v>
      </c>
      <c r="L2434" s="2">
        <v>840</v>
      </c>
      <c r="M2434" s="8">
        <v>0</v>
      </c>
      <c r="N2434" s="8">
        <v>0</v>
      </c>
      <c r="O2434" s="2">
        <v>0</v>
      </c>
      <c r="P2434" s="8">
        <v>0</v>
      </c>
      <c r="Q2434" s="2">
        <v>0</v>
      </c>
      <c r="R2434" s="8">
        <v>0</v>
      </c>
      <c r="S2434" s="8">
        <v>0</v>
      </c>
      <c r="T2434" s="2">
        <v>0</v>
      </c>
      <c r="U2434" s="8">
        <v>0</v>
      </c>
      <c r="V2434" s="8">
        <v>0</v>
      </c>
      <c r="W2434" s="2">
        <v>0</v>
      </c>
      <c r="X2434" s="8">
        <v>0</v>
      </c>
      <c r="Y2434" s="2">
        <v>0</v>
      </c>
      <c r="Z2434" s="8">
        <v>0</v>
      </c>
      <c r="AA2434" s="2">
        <v>0</v>
      </c>
      <c r="AB2434" s="8">
        <v>0</v>
      </c>
      <c r="AC2434" s="8">
        <v>0</v>
      </c>
      <c r="AD2434" s="2">
        <v>0</v>
      </c>
      <c r="AE2434" s="8">
        <v>0</v>
      </c>
      <c r="AF2434" s="8">
        <v>0</v>
      </c>
      <c r="AG2434" s="2">
        <v>0</v>
      </c>
      <c r="AH2434" s="8">
        <v>0</v>
      </c>
      <c r="AI2434" s="8">
        <v>0</v>
      </c>
      <c r="AJ2434" s="2">
        <v>0</v>
      </c>
      <c r="AK2434" s="8">
        <v>0</v>
      </c>
      <c r="AL2434" s="2">
        <v>0</v>
      </c>
      <c r="AM2434" s="8">
        <v>0</v>
      </c>
      <c r="AN2434" s="2">
        <v>0</v>
      </c>
      <c r="AO2434" s="8">
        <v>0</v>
      </c>
      <c r="AP2434" s="2">
        <v>0</v>
      </c>
      <c r="AQ2434" s="8">
        <v>0</v>
      </c>
      <c r="AR2434" s="2">
        <v>0</v>
      </c>
      <c r="AS2434" s="8">
        <v>0</v>
      </c>
      <c r="AT2434" s="2">
        <v>0</v>
      </c>
      <c r="AU2434" s="8">
        <v>0</v>
      </c>
      <c r="AV2434" s="2">
        <v>0</v>
      </c>
      <c r="AW2434" s="8">
        <v>0</v>
      </c>
      <c r="AX2434" s="2">
        <v>0</v>
      </c>
      <c r="AY2434" s="8">
        <v>0</v>
      </c>
      <c r="AZ2434" s="2">
        <v>0</v>
      </c>
      <c r="BA2434" s="8">
        <v>0</v>
      </c>
      <c r="BB2434" s="2">
        <v>0</v>
      </c>
      <c r="BC2434" s="8">
        <v>0</v>
      </c>
      <c r="BD2434" s="2">
        <v>0</v>
      </c>
      <c r="BE2434" s="8">
        <v>0</v>
      </c>
      <c r="BF2434" s="2">
        <v>0</v>
      </c>
      <c r="BG2434" s="8">
        <v>0</v>
      </c>
      <c r="BH2434" s="8">
        <v>0</v>
      </c>
      <c r="BI2434" s="8">
        <v>0</v>
      </c>
      <c r="BJ2434" s="8">
        <v>0</v>
      </c>
      <c r="BK2434" s="8">
        <v>0</v>
      </c>
      <c r="BL2434" s="8">
        <v>0</v>
      </c>
      <c r="BM2434" s="8">
        <v>0</v>
      </c>
      <c r="BN2434" s="8">
        <v>0</v>
      </c>
      <c r="BO2434" s="8">
        <v>0</v>
      </c>
      <c r="BP2434" s="8">
        <v>0</v>
      </c>
      <c r="BQ2434" s="8">
        <v>0</v>
      </c>
      <c r="BR2434" s="2">
        <v>42</v>
      </c>
      <c r="BS2434" s="8">
        <v>0</v>
      </c>
      <c r="BT2434" s="2">
        <v>840</v>
      </c>
      <c r="BU2434" t="b">
        <v>1</v>
      </c>
      <c r="BV2434" t="b">
        <v>1</v>
      </c>
    </row>
    <row r="2435" spans="1:74" x14ac:dyDescent="0.25">
      <c r="A2435" s="9"/>
      <c r="B2435" s="9" t="s">
        <v>787</v>
      </c>
      <c r="C2435" s="9" t="s">
        <v>72</v>
      </c>
      <c r="D2435" s="9" t="s">
        <v>73</v>
      </c>
      <c r="E2435" s="9" t="s">
        <v>168</v>
      </c>
      <c r="F2435" s="9" t="s">
        <v>73</v>
      </c>
      <c r="G2435" s="1">
        <v>45429</v>
      </c>
      <c r="H2435" s="1">
        <v>45428</v>
      </c>
      <c r="I2435" s="9" t="s">
        <v>75</v>
      </c>
      <c r="J2435" s="8">
        <v>0</v>
      </c>
      <c r="K2435" s="2">
        <v>56</v>
      </c>
      <c r="L2435" s="2">
        <v>1120</v>
      </c>
      <c r="M2435" s="8">
        <v>0</v>
      </c>
      <c r="N2435" s="8">
        <v>0</v>
      </c>
      <c r="O2435" s="2">
        <v>0</v>
      </c>
      <c r="P2435" s="8">
        <v>0</v>
      </c>
      <c r="Q2435" s="2">
        <v>0</v>
      </c>
      <c r="R2435" s="8">
        <v>0</v>
      </c>
      <c r="S2435" s="8">
        <v>0</v>
      </c>
      <c r="T2435" s="2">
        <v>0</v>
      </c>
      <c r="U2435" s="8">
        <v>0</v>
      </c>
      <c r="V2435" s="8">
        <v>0</v>
      </c>
      <c r="W2435" s="2">
        <v>0</v>
      </c>
      <c r="X2435" s="8">
        <v>0</v>
      </c>
      <c r="Y2435" s="2">
        <v>0</v>
      </c>
      <c r="Z2435" s="8">
        <v>0</v>
      </c>
      <c r="AA2435" s="2">
        <v>0</v>
      </c>
      <c r="AB2435" s="8">
        <v>0</v>
      </c>
      <c r="AC2435" s="8">
        <v>0</v>
      </c>
      <c r="AD2435" s="2">
        <v>0</v>
      </c>
      <c r="AE2435" s="8">
        <v>0</v>
      </c>
      <c r="AF2435" s="8">
        <v>0</v>
      </c>
      <c r="AG2435" s="2">
        <v>0</v>
      </c>
      <c r="AH2435" s="8">
        <v>0</v>
      </c>
      <c r="AI2435" s="8">
        <v>0</v>
      </c>
      <c r="AJ2435" s="2">
        <v>0</v>
      </c>
      <c r="AK2435" s="8">
        <v>0</v>
      </c>
      <c r="AL2435" s="2">
        <v>0</v>
      </c>
      <c r="AM2435" s="8">
        <v>0</v>
      </c>
      <c r="AN2435" s="2">
        <v>0</v>
      </c>
      <c r="AO2435" s="8">
        <v>0</v>
      </c>
      <c r="AP2435" s="2">
        <v>0</v>
      </c>
      <c r="AQ2435" s="8">
        <v>0</v>
      </c>
      <c r="AR2435" s="2">
        <v>0</v>
      </c>
      <c r="AS2435" s="8">
        <v>0</v>
      </c>
      <c r="AT2435" s="2">
        <v>0</v>
      </c>
      <c r="AU2435" s="8">
        <v>0</v>
      </c>
      <c r="AV2435" s="2">
        <v>0</v>
      </c>
      <c r="AW2435" s="8">
        <v>0</v>
      </c>
      <c r="AX2435" s="2">
        <v>0</v>
      </c>
      <c r="AY2435" s="8">
        <v>0</v>
      </c>
      <c r="AZ2435" s="2">
        <v>0</v>
      </c>
      <c r="BA2435" s="8">
        <v>0</v>
      </c>
      <c r="BB2435" s="2">
        <v>0</v>
      </c>
      <c r="BC2435" s="8">
        <v>0</v>
      </c>
      <c r="BD2435" s="2">
        <v>0</v>
      </c>
      <c r="BE2435" s="8">
        <v>0</v>
      </c>
      <c r="BF2435" s="2">
        <v>0</v>
      </c>
      <c r="BG2435" s="8">
        <v>0</v>
      </c>
      <c r="BH2435" s="8">
        <v>0</v>
      </c>
      <c r="BI2435" s="8">
        <v>0</v>
      </c>
      <c r="BJ2435" s="8">
        <v>0</v>
      </c>
      <c r="BK2435" s="8">
        <v>0</v>
      </c>
      <c r="BL2435" s="8">
        <v>0</v>
      </c>
      <c r="BM2435" s="8">
        <v>0</v>
      </c>
      <c r="BN2435" s="8">
        <v>0</v>
      </c>
      <c r="BO2435" s="8">
        <v>0</v>
      </c>
      <c r="BP2435" s="8">
        <v>0</v>
      </c>
      <c r="BQ2435" s="8">
        <v>0</v>
      </c>
      <c r="BR2435" s="2">
        <v>56</v>
      </c>
      <c r="BS2435" s="8">
        <v>0</v>
      </c>
      <c r="BT2435" s="2">
        <v>1120</v>
      </c>
      <c r="BU2435" t="b">
        <v>1</v>
      </c>
      <c r="BV2435" t="b">
        <v>1</v>
      </c>
    </row>
    <row r="2436" spans="1:74" x14ac:dyDescent="0.25">
      <c r="A2436" s="9"/>
      <c r="B2436" s="9" t="s">
        <v>787</v>
      </c>
      <c r="C2436" s="9" t="s">
        <v>72</v>
      </c>
      <c r="D2436" s="9" t="s">
        <v>73</v>
      </c>
      <c r="E2436" s="9" t="s">
        <v>168</v>
      </c>
      <c r="F2436" s="9" t="s">
        <v>73</v>
      </c>
      <c r="G2436" s="1">
        <v>45443</v>
      </c>
      <c r="H2436" s="1">
        <v>45442</v>
      </c>
      <c r="I2436" s="9" t="s">
        <v>75</v>
      </c>
      <c r="J2436" s="8">
        <v>0</v>
      </c>
      <c r="K2436" s="2">
        <v>33</v>
      </c>
      <c r="L2436" s="2">
        <v>660</v>
      </c>
      <c r="M2436" s="8">
        <v>0</v>
      </c>
      <c r="N2436" s="8">
        <v>0</v>
      </c>
      <c r="O2436" s="2">
        <v>0</v>
      </c>
      <c r="P2436" s="8">
        <v>0</v>
      </c>
      <c r="Q2436" s="2">
        <v>0</v>
      </c>
      <c r="R2436" s="8">
        <v>0</v>
      </c>
      <c r="S2436" s="8">
        <v>0</v>
      </c>
      <c r="T2436" s="2">
        <v>0</v>
      </c>
      <c r="U2436" s="8">
        <v>0</v>
      </c>
      <c r="V2436" s="8">
        <v>0</v>
      </c>
      <c r="W2436" s="2">
        <v>0</v>
      </c>
      <c r="X2436" s="8">
        <v>0</v>
      </c>
      <c r="Y2436" s="2">
        <v>0</v>
      </c>
      <c r="Z2436" s="8">
        <v>0</v>
      </c>
      <c r="AA2436" s="2">
        <v>0</v>
      </c>
      <c r="AB2436" s="8">
        <v>0</v>
      </c>
      <c r="AC2436" s="8">
        <v>0</v>
      </c>
      <c r="AD2436" s="2">
        <v>0</v>
      </c>
      <c r="AE2436" s="8">
        <v>0</v>
      </c>
      <c r="AF2436" s="8">
        <v>0</v>
      </c>
      <c r="AG2436" s="2">
        <v>0</v>
      </c>
      <c r="AH2436" s="8">
        <v>0</v>
      </c>
      <c r="AI2436" s="8">
        <v>0</v>
      </c>
      <c r="AJ2436" s="2">
        <v>0</v>
      </c>
      <c r="AK2436" s="8">
        <v>0</v>
      </c>
      <c r="AL2436" s="2">
        <v>0</v>
      </c>
      <c r="AM2436" s="8">
        <v>0</v>
      </c>
      <c r="AN2436" s="2">
        <v>0</v>
      </c>
      <c r="AO2436" s="8">
        <v>0</v>
      </c>
      <c r="AP2436" s="2">
        <v>0</v>
      </c>
      <c r="AQ2436" s="8">
        <v>0</v>
      </c>
      <c r="AR2436" s="2">
        <v>0</v>
      </c>
      <c r="AS2436" s="8">
        <v>0</v>
      </c>
      <c r="AT2436" s="2">
        <v>0</v>
      </c>
      <c r="AU2436" s="8">
        <v>0</v>
      </c>
      <c r="AV2436" s="2">
        <v>0</v>
      </c>
      <c r="AW2436" s="8">
        <v>0</v>
      </c>
      <c r="AX2436" s="2">
        <v>0</v>
      </c>
      <c r="AY2436" s="8">
        <v>0</v>
      </c>
      <c r="AZ2436" s="2">
        <v>0</v>
      </c>
      <c r="BA2436" s="8">
        <v>0</v>
      </c>
      <c r="BB2436" s="2">
        <v>0</v>
      </c>
      <c r="BC2436" s="8">
        <v>0</v>
      </c>
      <c r="BD2436" s="2">
        <v>0</v>
      </c>
      <c r="BE2436" s="8">
        <v>0</v>
      </c>
      <c r="BF2436" s="2">
        <v>0</v>
      </c>
      <c r="BG2436" s="8">
        <v>0</v>
      </c>
      <c r="BH2436" s="8">
        <v>0</v>
      </c>
      <c r="BI2436" s="8">
        <v>0</v>
      </c>
      <c r="BJ2436" s="8">
        <v>0</v>
      </c>
      <c r="BK2436" s="8">
        <v>0</v>
      </c>
      <c r="BL2436" s="8">
        <v>0</v>
      </c>
      <c r="BM2436" s="8">
        <v>0</v>
      </c>
      <c r="BN2436" s="8">
        <v>0</v>
      </c>
      <c r="BO2436" s="8">
        <v>0</v>
      </c>
      <c r="BP2436" s="8">
        <v>0</v>
      </c>
      <c r="BQ2436" s="8">
        <v>0</v>
      </c>
      <c r="BR2436" s="2">
        <v>33</v>
      </c>
      <c r="BS2436" s="8">
        <v>0</v>
      </c>
      <c r="BT2436" s="2">
        <v>660</v>
      </c>
      <c r="BU2436" t="b">
        <v>1</v>
      </c>
      <c r="BV2436" t="b">
        <v>1</v>
      </c>
    </row>
    <row r="2437" spans="1:74" x14ac:dyDescent="0.25">
      <c r="A2437" s="5"/>
      <c r="B2437" s="5" t="s">
        <v>76</v>
      </c>
      <c r="C2437" s="5" t="s">
        <v>73</v>
      </c>
      <c r="D2437" s="5" t="s">
        <v>73</v>
      </c>
      <c r="E2437" s="5" t="s">
        <v>73</v>
      </c>
      <c r="F2437" s="5" t="s">
        <v>73</v>
      </c>
      <c r="G2437" s="5" t="s">
        <v>73</v>
      </c>
      <c r="H2437" s="5" t="s">
        <v>73</v>
      </c>
      <c r="I2437" s="5" t="s">
        <v>73</v>
      </c>
      <c r="J2437" s="3">
        <f>SUMIF(BU2434:BU2436, TRUE, J2434:J2436)</f>
        <v>0</v>
      </c>
      <c r="K2437" s="3">
        <f>SUMIF(BU2434:BU2436, TRUE, K2434:K2436)</f>
        <v>131</v>
      </c>
      <c r="L2437" s="3">
        <f>SUMIF(BU2434:BU2436, TRUE, L2434:L2436)</f>
        <v>2620</v>
      </c>
      <c r="M2437" s="3">
        <f>SUMIF(BU2434:BU2436, TRUE, M2434:M2436)</f>
        <v>0</v>
      </c>
      <c r="N2437" s="3">
        <f>SUMIF(BU2434:BU2436, TRUE, N2434:N2436)</f>
        <v>0</v>
      </c>
      <c r="O2437" s="3">
        <f>SUMIF(BU2434:BU2436, TRUE, O2434:O2436)</f>
        <v>0</v>
      </c>
      <c r="P2437" s="3">
        <f>SUMIF(BU2434:BU2436, TRUE, P2434:P2436)</f>
        <v>0</v>
      </c>
      <c r="Q2437" s="3">
        <f>SUMIF(BU2434:BU2436, TRUE, Q2434:Q2436)</f>
        <v>0</v>
      </c>
      <c r="R2437" s="3">
        <f>SUMIF(BU2434:BU2436, TRUE, R2434:R2436)</f>
        <v>0</v>
      </c>
      <c r="S2437" s="3">
        <f>SUMIF(BU2434:BU2436, TRUE, S2434:S2436)</f>
        <v>0</v>
      </c>
      <c r="T2437" s="3">
        <f>SUMIF(BU2434:BU2436, TRUE, T2434:T2436)</f>
        <v>0</v>
      </c>
      <c r="U2437" s="3">
        <f>SUMIF(BU2434:BU2436, TRUE, U2434:U2436)</f>
        <v>0</v>
      </c>
      <c r="V2437" s="3">
        <f>SUMIF(BU2434:BU2436, TRUE, V2434:V2436)</f>
        <v>0</v>
      </c>
      <c r="W2437" s="3">
        <f>SUMIF(BU2434:BU2436, TRUE, W2434:W2436)</f>
        <v>0</v>
      </c>
      <c r="X2437" s="3">
        <f>SUMIF(BU2434:BU2436, TRUE, X2434:X2436)</f>
        <v>0</v>
      </c>
      <c r="Y2437" s="3">
        <f>SUMIF(BU2434:BU2436, TRUE, Y2434:Y2436)</f>
        <v>0</v>
      </c>
      <c r="Z2437" s="3">
        <f>SUMIF(BU2434:BU2436, TRUE, Z2434:Z2436)</f>
        <v>0</v>
      </c>
      <c r="AA2437" s="3">
        <f>SUMIF(BU2434:BU2436, TRUE, AA2434:AA2436)</f>
        <v>0</v>
      </c>
      <c r="AB2437" s="3">
        <f>SUMIF(BU2434:BU2436, TRUE, AB2434:AB2436)</f>
        <v>0</v>
      </c>
      <c r="AC2437" s="3">
        <f>SUMIF(BU2434:BU2436, TRUE, AC2434:AC2436)</f>
        <v>0</v>
      </c>
      <c r="AD2437" s="3">
        <f>SUMIF(BU2434:BU2436, TRUE, AD2434:AD2436)</f>
        <v>0</v>
      </c>
      <c r="AE2437" s="3">
        <f>SUMIF(BU2434:BU2436, TRUE, AE2434:AE2436)</f>
        <v>0</v>
      </c>
      <c r="AF2437" s="3">
        <f>SUMIF(BU2434:BU2436, TRUE, AF2434:AF2436)</f>
        <v>0</v>
      </c>
      <c r="AG2437" s="3">
        <f>SUMIF(BU2434:BU2436, TRUE, AG2434:AG2436)</f>
        <v>0</v>
      </c>
      <c r="AH2437" s="3">
        <f>SUMIF(BU2434:BU2436, TRUE, AH2434:AH2436)</f>
        <v>0</v>
      </c>
      <c r="AI2437" s="3">
        <f>SUMIF(BU2434:BU2436, TRUE, AI2434:AI2436)</f>
        <v>0</v>
      </c>
      <c r="AJ2437" s="3">
        <f>SUMIF(BU2434:BU2436, TRUE, AJ2434:AJ2436)</f>
        <v>0</v>
      </c>
      <c r="AK2437" s="3">
        <f>SUMIF(BU2434:BU2436, TRUE, AK2434:AK2436)</f>
        <v>0</v>
      </c>
      <c r="AL2437" s="3">
        <f>SUMIF(BU2434:BU2436, TRUE, AL2434:AL2436)</f>
        <v>0</v>
      </c>
      <c r="AM2437" s="3">
        <f>SUMIF(BU2434:BU2436, TRUE, AM2434:AM2436)</f>
        <v>0</v>
      </c>
      <c r="AN2437" s="3">
        <f>SUMIF(BU2434:BU2436, TRUE, AN2434:AN2436)</f>
        <v>0</v>
      </c>
      <c r="AO2437" s="3">
        <f>SUMIF(BU2434:BU2436, TRUE, AO2434:AO2436)</f>
        <v>0</v>
      </c>
      <c r="AP2437" s="3">
        <f>SUMIF(BU2434:BU2436, TRUE, AP2434:AP2436)</f>
        <v>0</v>
      </c>
      <c r="AQ2437" s="3">
        <f>SUMIF(BU2434:BU2436, TRUE, AQ2434:AQ2436)</f>
        <v>0</v>
      </c>
      <c r="AR2437" s="3">
        <f>SUMIF(BU2434:BU2436, TRUE, AR2434:AR2436)</f>
        <v>0</v>
      </c>
      <c r="AS2437" s="3">
        <f>SUMIF(BU2434:BU2436, TRUE, AS2434:AS2436)</f>
        <v>0</v>
      </c>
      <c r="AT2437" s="3">
        <f>SUMIF(BU2434:BU2436, TRUE, AT2434:AT2436)</f>
        <v>0</v>
      </c>
      <c r="AU2437" s="3">
        <f>SUMIF(BU2434:BU2436, TRUE, AU2434:AU2436)</f>
        <v>0</v>
      </c>
      <c r="AV2437" s="3">
        <f>SUMIF(BU2434:BU2436, TRUE, AV2434:AV2436)</f>
        <v>0</v>
      </c>
      <c r="AW2437" s="3">
        <f>SUMIF(BU2434:BU2436, TRUE, AW2434:AW2436)</f>
        <v>0</v>
      </c>
      <c r="AX2437" s="3">
        <f>SUMIF(BU2434:BU2436, TRUE, AX2434:AX2436)</f>
        <v>0</v>
      </c>
      <c r="AY2437" s="3">
        <f>SUMIF(BU2434:BU2436, TRUE, AY2434:AY2436)</f>
        <v>0</v>
      </c>
      <c r="AZ2437" s="3">
        <f>SUMIF(BU2434:BU2436, TRUE, AZ2434:AZ2436)</f>
        <v>0</v>
      </c>
      <c r="BA2437" s="3">
        <f>SUMIF(BU2434:BU2436, TRUE, BA2434:BA2436)</f>
        <v>0</v>
      </c>
      <c r="BB2437" s="3">
        <f>SUMIF(BU2434:BU2436, TRUE, BB2434:BB2436)</f>
        <v>0</v>
      </c>
      <c r="BC2437" s="3">
        <f>SUMIF(BU2434:BU2436, TRUE, BC2434:BC2436)</f>
        <v>0</v>
      </c>
      <c r="BD2437" s="3">
        <f>SUMIF(BU2434:BU2436, TRUE, BD2434:BD2436)</f>
        <v>0</v>
      </c>
      <c r="BE2437" s="3">
        <f>SUMIF(BU2434:BU2436, TRUE, BE2434:BE2436)</f>
        <v>0</v>
      </c>
      <c r="BF2437" s="3">
        <f>SUMIF(BU2434:BU2436, TRUE, BF2434:BF2436)</f>
        <v>0</v>
      </c>
      <c r="BG2437" s="3">
        <f>SUMIF(BU2434:BU2436, TRUE, BG2434:BG2436)</f>
        <v>0</v>
      </c>
      <c r="BH2437" s="3">
        <f>SUMIF(BU2434:BU2436, TRUE, BH2434:BH2436)</f>
        <v>0</v>
      </c>
      <c r="BI2437" s="3">
        <f>SUMIF(BU2434:BU2436, TRUE, BI2434:BI2436)</f>
        <v>0</v>
      </c>
      <c r="BJ2437" s="3">
        <f>SUMIF(BU2434:BU2436, TRUE, BJ2434:BJ2436)</f>
        <v>0</v>
      </c>
      <c r="BK2437" s="3">
        <f>SUMIF(BU2434:BU2436, TRUE, BK2434:BK2436)</f>
        <v>0</v>
      </c>
      <c r="BL2437" s="3">
        <f>SUMIF(BU2434:BU2436, TRUE, BL2434:BL2436)</f>
        <v>0</v>
      </c>
      <c r="BM2437" s="3">
        <f>SUMIF(BU2434:BU2436, TRUE, BM2434:BM2436)</f>
        <v>0</v>
      </c>
      <c r="BN2437" s="3">
        <f>SUMIF(BU2434:BU2436, TRUE, BN2434:BN2436)</f>
        <v>0</v>
      </c>
      <c r="BO2437" s="3">
        <f>SUMIF(BU2434:BU2436, TRUE, BO2434:BO2436)</f>
        <v>0</v>
      </c>
      <c r="BP2437" s="3">
        <f>SUMIF(BU2434:BU2436, TRUE, BP2434:BP2436)</f>
        <v>0</v>
      </c>
      <c r="BQ2437" s="3">
        <f>SUMIF(BU2434:BU2436, TRUE, BQ2434:BQ2436)</f>
        <v>0</v>
      </c>
      <c r="BR2437" s="3">
        <f>SUMIF(BU2434:BU2436, TRUE, BR2434:BR2436)</f>
        <v>131</v>
      </c>
      <c r="BS2437" s="3">
        <f>SUMIF(BU2434:BU2436, TRUE, BS2434:BS2436)</f>
        <v>0</v>
      </c>
      <c r="BT2437" s="3">
        <f>SUMIF(BU2434:BU2436, TRUE, BT2434:BT2436)</f>
        <v>2620</v>
      </c>
      <c r="BU2437" t="b">
        <v>0</v>
      </c>
      <c r="BV2437" t="b">
        <v>0</v>
      </c>
    </row>
    <row r="2438" spans="1:74" x14ac:dyDescent="0.25">
      <c r="A2438" s="9"/>
      <c r="B2438" s="9" t="s">
        <v>788</v>
      </c>
      <c r="C2438" s="9" t="s">
        <v>72</v>
      </c>
      <c r="D2438" s="9" t="s">
        <v>78</v>
      </c>
      <c r="E2438" s="9" t="s">
        <v>755</v>
      </c>
      <c r="F2438" s="9" t="s">
        <v>73</v>
      </c>
      <c r="G2438" s="1">
        <v>45415</v>
      </c>
      <c r="H2438" s="1">
        <v>45414</v>
      </c>
      <c r="I2438" s="9" t="s">
        <v>75</v>
      </c>
      <c r="J2438" s="8">
        <v>0</v>
      </c>
      <c r="K2438" s="2">
        <v>70</v>
      </c>
      <c r="L2438" s="2">
        <v>2181.8000000000002</v>
      </c>
      <c r="M2438" s="8">
        <v>0</v>
      </c>
      <c r="N2438" s="8">
        <v>0</v>
      </c>
      <c r="O2438" s="2">
        <v>0</v>
      </c>
      <c r="P2438" s="8">
        <v>0</v>
      </c>
      <c r="Q2438" s="2">
        <v>0</v>
      </c>
      <c r="R2438" s="8">
        <v>0</v>
      </c>
      <c r="S2438" s="8">
        <v>0</v>
      </c>
      <c r="T2438" s="2">
        <v>0</v>
      </c>
      <c r="U2438" s="8">
        <v>0</v>
      </c>
      <c r="V2438" s="8">
        <v>0</v>
      </c>
      <c r="W2438" s="2">
        <v>0</v>
      </c>
      <c r="X2438" s="8">
        <v>0</v>
      </c>
      <c r="Y2438" s="2">
        <v>0</v>
      </c>
      <c r="Z2438" s="8">
        <v>0</v>
      </c>
      <c r="AA2438" s="2">
        <v>0</v>
      </c>
      <c r="AB2438" s="8">
        <v>0</v>
      </c>
      <c r="AC2438" s="8">
        <v>0</v>
      </c>
      <c r="AD2438" s="2">
        <v>0</v>
      </c>
      <c r="AE2438" s="8">
        <v>0</v>
      </c>
      <c r="AF2438" s="8">
        <v>0</v>
      </c>
      <c r="AG2438" s="2">
        <v>0</v>
      </c>
      <c r="AH2438" s="8">
        <v>0</v>
      </c>
      <c r="AI2438" s="8">
        <v>0</v>
      </c>
      <c r="AJ2438" s="2">
        <v>0</v>
      </c>
      <c r="AK2438" s="8">
        <v>0</v>
      </c>
      <c r="AL2438" s="2">
        <v>0</v>
      </c>
      <c r="AM2438" s="8">
        <v>0</v>
      </c>
      <c r="AN2438" s="2">
        <v>0</v>
      </c>
      <c r="AO2438" s="8">
        <v>0</v>
      </c>
      <c r="AP2438" s="2">
        <v>0</v>
      </c>
      <c r="AQ2438" s="8">
        <v>0</v>
      </c>
      <c r="AR2438" s="2">
        <v>0</v>
      </c>
      <c r="AS2438" s="8">
        <v>0</v>
      </c>
      <c r="AT2438" s="2">
        <v>0</v>
      </c>
      <c r="AU2438" s="8">
        <v>0</v>
      </c>
      <c r="AV2438" s="2">
        <v>0</v>
      </c>
      <c r="AW2438" s="8">
        <v>0</v>
      </c>
      <c r="AX2438" s="2">
        <v>0</v>
      </c>
      <c r="AY2438" s="8">
        <v>0</v>
      </c>
      <c r="AZ2438" s="2">
        <v>0</v>
      </c>
      <c r="BA2438" s="8">
        <v>0</v>
      </c>
      <c r="BB2438" s="2">
        <v>0</v>
      </c>
      <c r="BC2438" s="8">
        <v>0</v>
      </c>
      <c r="BD2438" s="2">
        <v>0</v>
      </c>
      <c r="BE2438" s="8">
        <v>0</v>
      </c>
      <c r="BF2438" s="2">
        <v>0</v>
      </c>
      <c r="BG2438" s="8">
        <v>0</v>
      </c>
      <c r="BH2438" s="8">
        <v>0</v>
      </c>
      <c r="BI2438" s="8">
        <v>0</v>
      </c>
      <c r="BJ2438" s="8">
        <v>0</v>
      </c>
      <c r="BK2438" s="8">
        <v>0</v>
      </c>
      <c r="BL2438" s="8">
        <v>0</v>
      </c>
      <c r="BM2438" s="8">
        <v>0</v>
      </c>
      <c r="BN2438" s="8">
        <v>0</v>
      </c>
      <c r="BO2438" s="8">
        <v>0</v>
      </c>
      <c r="BP2438" s="8">
        <v>0</v>
      </c>
      <c r="BQ2438" s="8">
        <v>0</v>
      </c>
      <c r="BR2438" s="2">
        <v>70</v>
      </c>
      <c r="BS2438" s="8">
        <v>0</v>
      </c>
      <c r="BT2438" s="2">
        <v>2181.8000000000002</v>
      </c>
      <c r="BU2438" t="b">
        <v>1</v>
      </c>
      <c r="BV2438" t="b">
        <v>1</v>
      </c>
    </row>
    <row r="2439" spans="1:74" x14ac:dyDescent="0.25">
      <c r="A2439" s="9"/>
      <c r="B2439" s="9" t="s">
        <v>788</v>
      </c>
      <c r="C2439" s="9" t="s">
        <v>72</v>
      </c>
      <c r="D2439" s="9" t="s">
        <v>78</v>
      </c>
      <c r="E2439" s="9" t="s">
        <v>755</v>
      </c>
      <c r="F2439" s="9" t="s">
        <v>73</v>
      </c>
      <c r="G2439" s="1">
        <v>45429</v>
      </c>
      <c r="H2439" s="1">
        <v>45428</v>
      </c>
      <c r="I2439" s="9" t="s">
        <v>75</v>
      </c>
      <c r="J2439" s="8">
        <v>0</v>
      </c>
      <c r="K2439" s="2">
        <v>66.5</v>
      </c>
      <c r="L2439" s="2">
        <v>2072.71</v>
      </c>
      <c r="M2439" s="8">
        <v>0</v>
      </c>
      <c r="N2439" s="8">
        <v>0</v>
      </c>
      <c r="O2439" s="2">
        <v>0</v>
      </c>
      <c r="P2439" s="8">
        <v>0</v>
      </c>
      <c r="Q2439" s="2">
        <v>0</v>
      </c>
      <c r="R2439" s="8">
        <v>0</v>
      </c>
      <c r="S2439" s="8">
        <v>0</v>
      </c>
      <c r="T2439" s="2">
        <v>0</v>
      </c>
      <c r="U2439" s="8">
        <v>0</v>
      </c>
      <c r="V2439" s="8">
        <v>0</v>
      </c>
      <c r="W2439" s="2">
        <v>0</v>
      </c>
      <c r="X2439" s="8">
        <v>0</v>
      </c>
      <c r="Y2439" s="2">
        <v>0</v>
      </c>
      <c r="Z2439" s="2">
        <v>3.5</v>
      </c>
      <c r="AA2439" s="2">
        <v>109.09</v>
      </c>
      <c r="AB2439" s="8">
        <v>0</v>
      </c>
      <c r="AC2439" s="8">
        <v>0</v>
      </c>
      <c r="AD2439" s="2">
        <v>0</v>
      </c>
      <c r="AE2439" s="8">
        <v>0</v>
      </c>
      <c r="AF2439" s="8">
        <v>0</v>
      </c>
      <c r="AG2439" s="2">
        <v>0</v>
      </c>
      <c r="AH2439" s="8">
        <v>0</v>
      </c>
      <c r="AI2439" s="8">
        <v>0</v>
      </c>
      <c r="AJ2439" s="2">
        <v>0</v>
      </c>
      <c r="AK2439" s="8">
        <v>0</v>
      </c>
      <c r="AL2439" s="2">
        <v>0</v>
      </c>
      <c r="AM2439" s="8">
        <v>0</v>
      </c>
      <c r="AN2439" s="2">
        <v>0</v>
      </c>
      <c r="AO2439" s="8">
        <v>0</v>
      </c>
      <c r="AP2439" s="2">
        <v>0</v>
      </c>
      <c r="AQ2439" s="8">
        <v>0</v>
      </c>
      <c r="AR2439" s="2">
        <v>0</v>
      </c>
      <c r="AS2439" s="8">
        <v>0</v>
      </c>
      <c r="AT2439" s="2">
        <v>0</v>
      </c>
      <c r="AU2439" s="8">
        <v>0</v>
      </c>
      <c r="AV2439" s="2">
        <v>0</v>
      </c>
      <c r="AW2439" s="8">
        <v>0</v>
      </c>
      <c r="AX2439" s="2">
        <v>0</v>
      </c>
      <c r="AY2439" s="8">
        <v>0</v>
      </c>
      <c r="AZ2439" s="2">
        <v>0</v>
      </c>
      <c r="BA2439" s="8">
        <v>0</v>
      </c>
      <c r="BB2439" s="2">
        <v>0</v>
      </c>
      <c r="BC2439" s="8">
        <v>0</v>
      </c>
      <c r="BD2439" s="2">
        <v>0</v>
      </c>
      <c r="BE2439" s="8">
        <v>0</v>
      </c>
      <c r="BF2439" s="2">
        <v>0</v>
      </c>
      <c r="BG2439" s="8">
        <v>0</v>
      </c>
      <c r="BH2439" s="8">
        <v>0</v>
      </c>
      <c r="BI2439" s="8">
        <v>0</v>
      </c>
      <c r="BJ2439" s="8">
        <v>0</v>
      </c>
      <c r="BK2439" s="8">
        <v>0</v>
      </c>
      <c r="BL2439" s="8">
        <v>0</v>
      </c>
      <c r="BM2439" s="8">
        <v>0</v>
      </c>
      <c r="BN2439" s="8">
        <v>0</v>
      </c>
      <c r="BO2439" s="8">
        <v>0</v>
      </c>
      <c r="BP2439" s="8">
        <v>0</v>
      </c>
      <c r="BQ2439" s="8">
        <v>0</v>
      </c>
      <c r="BR2439" s="2">
        <v>70</v>
      </c>
      <c r="BS2439" s="8">
        <v>0</v>
      </c>
      <c r="BT2439" s="2">
        <v>2181.8000000000002</v>
      </c>
      <c r="BU2439" t="b">
        <v>1</v>
      </c>
      <c r="BV2439" t="b">
        <v>1</v>
      </c>
    </row>
    <row r="2440" spans="1:74" x14ac:dyDescent="0.25">
      <c r="A2440" s="9"/>
      <c r="B2440" s="9" t="s">
        <v>788</v>
      </c>
      <c r="C2440" s="9" t="s">
        <v>72</v>
      </c>
      <c r="D2440" s="9" t="s">
        <v>78</v>
      </c>
      <c r="E2440" s="9" t="s">
        <v>755</v>
      </c>
      <c r="F2440" s="9" t="s">
        <v>73</v>
      </c>
      <c r="G2440" s="1">
        <v>45443</v>
      </c>
      <c r="H2440" s="1">
        <v>45442</v>
      </c>
      <c r="I2440" s="9" t="s">
        <v>75</v>
      </c>
      <c r="J2440" s="8">
        <v>0</v>
      </c>
      <c r="K2440" s="2">
        <v>28</v>
      </c>
      <c r="L2440" s="2">
        <v>872.72</v>
      </c>
      <c r="M2440" s="8">
        <v>0</v>
      </c>
      <c r="N2440" s="8">
        <v>0</v>
      </c>
      <c r="O2440" s="2">
        <v>0</v>
      </c>
      <c r="P2440" s="8">
        <v>0</v>
      </c>
      <c r="Q2440" s="2">
        <v>0</v>
      </c>
      <c r="R2440" s="8">
        <v>0</v>
      </c>
      <c r="S2440" s="2">
        <v>42</v>
      </c>
      <c r="T2440" s="2">
        <v>1309.08</v>
      </c>
      <c r="U2440" s="8">
        <v>0</v>
      </c>
      <c r="V2440" s="8">
        <v>0</v>
      </c>
      <c r="W2440" s="2">
        <v>0</v>
      </c>
      <c r="X2440" s="8">
        <v>0</v>
      </c>
      <c r="Y2440" s="2">
        <v>0</v>
      </c>
      <c r="Z2440" s="8">
        <v>0</v>
      </c>
      <c r="AA2440" s="2">
        <v>0</v>
      </c>
      <c r="AB2440" s="8">
        <v>0</v>
      </c>
      <c r="AC2440" s="8">
        <v>0</v>
      </c>
      <c r="AD2440" s="2">
        <v>0</v>
      </c>
      <c r="AE2440" s="8">
        <v>0</v>
      </c>
      <c r="AF2440" s="8">
        <v>0</v>
      </c>
      <c r="AG2440" s="2">
        <v>0</v>
      </c>
      <c r="AH2440" s="8">
        <v>0</v>
      </c>
      <c r="AI2440" s="8">
        <v>0</v>
      </c>
      <c r="AJ2440" s="2">
        <v>0</v>
      </c>
      <c r="AK2440" s="8">
        <v>0</v>
      </c>
      <c r="AL2440" s="2">
        <v>0</v>
      </c>
      <c r="AM2440" s="8">
        <v>0</v>
      </c>
      <c r="AN2440" s="2">
        <v>0</v>
      </c>
      <c r="AO2440" s="8">
        <v>0</v>
      </c>
      <c r="AP2440" s="2">
        <v>0</v>
      </c>
      <c r="AQ2440" s="8">
        <v>0</v>
      </c>
      <c r="AR2440" s="2">
        <v>0</v>
      </c>
      <c r="AS2440" s="8">
        <v>0</v>
      </c>
      <c r="AT2440" s="2">
        <v>0</v>
      </c>
      <c r="AU2440" s="8">
        <v>0</v>
      </c>
      <c r="AV2440" s="2">
        <v>0</v>
      </c>
      <c r="AW2440" s="8">
        <v>0</v>
      </c>
      <c r="AX2440" s="2">
        <v>0</v>
      </c>
      <c r="AY2440" s="8">
        <v>0</v>
      </c>
      <c r="AZ2440" s="2">
        <v>0</v>
      </c>
      <c r="BA2440" s="8">
        <v>0</v>
      </c>
      <c r="BB2440" s="2">
        <v>0</v>
      </c>
      <c r="BC2440" s="8">
        <v>0</v>
      </c>
      <c r="BD2440" s="2">
        <v>0</v>
      </c>
      <c r="BE2440" s="8">
        <v>0</v>
      </c>
      <c r="BF2440" s="2">
        <v>0</v>
      </c>
      <c r="BG2440" s="8">
        <v>0</v>
      </c>
      <c r="BH2440" s="8">
        <v>0</v>
      </c>
      <c r="BI2440" s="8">
        <v>0</v>
      </c>
      <c r="BJ2440" s="8">
        <v>0</v>
      </c>
      <c r="BK2440" s="8">
        <v>0</v>
      </c>
      <c r="BL2440" s="8">
        <v>0</v>
      </c>
      <c r="BM2440" s="8">
        <v>0</v>
      </c>
      <c r="BN2440" s="8">
        <v>0</v>
      </c>
      <c r="BO2440" s="8">
        <v>0</v>
      </c>
      <c r="BP2440" s="8">
        <v>0</v>
      </c>
      <c r="BQ2440" s="8">
        <v>0</v>
      </c>
      <c r="BR2440" s="2">
        <v>70</v>
      </c>
      <c r="BS2440" s="8">
        <v>0</v>
      </c>
      <c r="BT2440" s="2">
        <v>2181.8000000000002</v>
      </c>
      <c r="BU2440" t="b">
        <v>1</v>
      </c>
      <c r="BV2440" t="b">
        <v>1</v>
      </c>
    </row>
    <row r="2441" spans="1:74" x14ac:dyDescent="0.25">
      <c r="A2441" s="5"/>
      <c r="B2441" s="5" t="s">
        <v>76</v>
      </c>
      <c r="C2441" s="5" t="s">
        <v>73</v>
      </c>
      <c r="D2441" s="5" t="s">
        <v>73</v>
      </c>
      <c r="E2441" s="5" t="s">
        <v>73</v>
      </c>
      <c r="F2441" s="5" t="s">
        <v>73</v>
      </c>
      <c r="G2441" s="5" t="s">
        <v>73</v>
      </c>
      <c r="H2441" s="5" t="s">
        <v>73</v>
      </c>
      <c r="I2441" s="5" t="s">
        <v>73</v>
      </c>
      <c r="J2441" s="3">
        <f>SUMIF(BU2438:BU2440, TRUE, J2438:J2440)</f>
        <v>0</v>
      </c>
      <c r="K2441" s="3">
        <f>SUMIF(BU2438:BU2440, TRUE, K2438:K2440)</f>
        <v>164.5</v>
      </c>
      <c r="L2441" s="3">
        <f>SUMIF(BU2438:BU2440, TRUE, L2438:L2440)</f>
        <v>5127.2300000000005</v>
      </c>
      <c r="M2441" s="3">
        <f>SUMIF(BU2438:BU2440, TRUE, M2438:M2440)</f>
        <v>0</v>
      </c>
      <c r="N2441" s="3">
        <f>SUMIF(BU2438:BU2440, TRUE, N2438:N2440)</f>
        <v>0</v>
      </c>
      <c r="O2441" s="3">
        <f>SUMIF(BU2438:BU2440, TRUE, O2438:O2440)</f>
        <v>0</v>
      </c>
      <c r="P2441" s="3">
        <f>SUMIF(BU2438:BU2440, TRUE, P2438:P2440)</f>
        <v>0</v>
      </c>
      <c r="Q2441" s="3">
        <f>SUMIF(BU2438:BU2440, TRUE, Q2438:Q2440)</f>
        <v>0</v>
      </c>
      <c r="R2441" s="3">
        <f>SUMIF(BU2438:BU2440, TRUE, R2438:R2440)</f>
        <v>0</v>
      </c>
      <c r="S2441" s="3">
        <f>SUMIF(BU2438:BU2440, TRUE, S2438:S2440)</f>
        <v>42</v>
      </c>
      <c r="T2441" s="3">
        <f>SUMIF(BU2438:BU2440, TRUE, T2438:T2440)</f>
        <v>1309.08</v>
      </c>
      <c r="U2441" s="3">
        <f>SUMIF(BU2438:BU2440, TRUE, U2438:U2440)</f>
        <v>0</v>
      </c>
      <c r="V2441" s="3">
        <f>SUMIF(BU2438:BU2440, TRUE, V2438:V2440)</f>
        <v>0</v>
      </c>
      <c r="W2441" s="3">
        <f>SUMIF(BU2438:BU2440, TRUE, W2438:W2440)</f>
        <v>0</v>
      </c>
      <c r="X2441" s="3">
        <f>SUMIF(BU2438:BU2440, TRUE, X2438:X2440)</f>
        <v>0</v>
      </c>
      <c r="Y2441" s="3">
        <f>SUMIF(BU2438:BU2440, TRUE, Y2438:Y2440)</f>
        <v>0</v>
      </c>
      <c r="Z2441" s="3">
        <f>SUMIF(BU2438:BU2440, TRUE, Z2438:Z2440)</f>
        <v>3.5</v>
      </c>
      <c r="AA2441" s="3">
        <f>SUMIF(BU2438:BU2440, TRUE, AA2438:AA2440)</f>
        <v>109.09</v>
      </c>
      <c r="AB2441" s="3">
        <f>SUMIF(BU2438:BU2440, TRUE, AB2438:AB2440)</f>
        <v>0</v>
      </c>
      <c r="AC2441" s="3">
        <f>SUMIF(BU2438:BU2440, TRUE, AC2438:AC2440)</f>
        <v>0</v>
      </c>
      <c r="AD2441" s="3">
        <f>SUMIF(BU2438:BU2440, TRUE, AD2438:AD2440)</f>
        <v>0</v>
      </c>
      <c r="AE2441" s="3">
        <f>SUMIF(BU2438:BU2440, TRUE, AE2438:AE2440)</f>
        <v>0</v>
      </c>
      <c r="AF2441" s="3">
        <f>SUMIF(BU2438:BU2440, TRUE, AF2438:AF2440)</f>
        <v>0</v>
      </c>
      <c r="AG2441" s="3">
        <f>SUMIF(BU2438:BU2440, TRUE, AG2438:AG2440)</f>
        <v>0</v>
      </c>
      <c r="AH2441" s="3">
        <f>SUMIF(BU2438:BU2440, TRUE, AH2438:AH2440)</f>
        <v>0</v>
      </c>
      <c r="AI2441" s="3">
        <f>SUMIF(BU2438:BU2440, TRUE, AI2438:AI2440)</f>
        <v>0</v>
      </c>
      <c r="AJ2441" s="3">
        <f>SUMIF(BU2438:BU2440, TRUE, AJ2438:AJ2440)</f>
        <v>0</v>
      </c>
      <c r="AK2441" s="3">
        <f>SUMIF(BU2438:BU2440, TRUE, AK2438:AK2440)</f>
        <v>0</v>
      </c>
      <c r="AL2441" s="3">
        <f>SUMIF(BU2438:BU2440, TRUE, AL2438:AL2440)</f>
        <v>0</v>
      </c>
      <c r="AM2441" s="3">
        <f>SUMIF(BU2438:BU2440, TRUE, AM2438:AM2440)</f>
        <v>0</v>
      </c>
      <c r="AN2441" s="3">
        <f>SUMIF(BU2438:BU2440, TRUE, AN2438:AN2440)</f>
        <v>0</v>
      </c>
      <c r="AO2441" s="3">
        <f>SUMIF(BU2438:BU2440, TRUE, AO2438:AO2440)</f>
        <v>0</v>
      </c>
      <c r="AP2441" s="3">
        <f>SUMIF(BU2438:BU2440, TRUE, AP2438:AP2440)</f>
        <v>0</v>
      </c>
      <c r="AQ2441" s="3">
        <f>SUMIF(BU2438:BU2440, TRUE, AQ2438:AQ2440)</f>
        <v>0</v>
      </c>
      <c r="AR2441" s="3">
        <f>SUMIF(BU2438:BU2440, TRUE, AR2438:AR2440)</f>
        <v>0</v>
      </c>
      <c r="AS2441" s="3">
        <f>SUMIF(BU2438:BU2440, TRUE, AS2438:AS2440)</f>
        <v>0</v>
      </c>
      <c r="AT2441" s="3">
        <f>SUMIF(BU2438:BU2440, TRUE, AT2438:AT2440)</f>
        <v>0</v>
      </c>
      <c r="AU2441" s="3">
        <f>SUMIF(BU2438:BU2440, TRUE, AU2438:AU2440)</f>
        <v>0</v>
      </c>
      <c r="AV2441" s="3">
        <f>SUMIF(BU2438:BU2440, TRUE, AV2438:AV2440)</f>
        <v>0</v>
      </c>
      <c r="AW2441" s="3">
        <f>SUMIF(BU2438:BU2440, TRUE, AW2438:AW2440)</f>
        <v>0</v>
      </c>
      <c r="AX2441" s="3">
        <f>SUMIF(BU2438:BU2440, TRUE, AX2438:AX2440)</f>
        <v>0</v>
      </c>
      <c r="AY2441" s="3">
        <f>SUMIF(BU2438:BU2440, TRUE, AY2438:AY2440)</f>
        <v>0</v>
      </c>
      <c r="AZ2441" s="3">
        <f>SUMIF(BU2438:BU2440, TRUE, AZ2438:AZ2440)</f>
        <v>0</v>
      </c>
      <c r="BA2441" s="3">
        <f>SUMIF(BU2438:BU2440, TRUE, BA2438:BA2440)</f>
        <v>0</v>
      </c>
      <c r="BB2441" s="3">
        <f>SUMIF(BU2438:BU2440, TRUE, BB2438:BB2440)</f>
        <v>0</v>
      </c>
      <c r="BC2441" s="3">
        <f>SUMIF(BU2438:BU2440, TRUE, BC2438:BC2440)</f>
        <v>0</v>
      </c>
      <c r="BD2441" s="3">
        <f>SUMIF(BU2438:BU2440, TRUE, BD2438:BD2440)</f>
        <v>0</v>
      </c>
      <c r="BE2441" s="3">
        <f>SUMIF(BU2438:BU2440, TRUE, BE2438:BE2440)</f>
        <v>0</v>
      </c>
      <c r="BF2441" s="3">
        <f>SUMIF(BU2438:BU2440, TRUE, BF2438:BF2440)</f>
        <v>0</v>
      </c>
      <c r="BG2441" s="3">
        <f>SUMIF(BU2438:BU2440, TRUE, BG2438:BG2440)</f>
        <v>0</v>
      </c>
      <c r="BH2441" s="3">
        <f>SUMIF(BU2438:BU2440, TRUE, BH2438:BH2440)</f>
        <v>0</v>
      </c>
      <c r="BI2441" s="3">
        <f>SUMIF(BU2438:BU2440, TRUE, BI2438:BI2440)</f>
        <v>0</v>
      </c>
      <c r="BJ2441" s="3">
        <f>SUMIF(BU2438:BU2440, TRUE, BJ2438:BJ2440)</f>
        <v>0</v>
      </c>
      <c r="BK2441" s="3">
        <f>SUMIF(BU2438:BU2440, TRUE, BK2438:BK2440)</f>
        <v>0</v>
      </c>
      <c r="BL2441" s="3">
        <f>SUMIF(BU2438:BU2440, TRUE, BL2438:BL2440)</f>
        <v>0</v>
      </c>
      <c r="BM2441" s="3">
        <f>SUMIF(BU2438:BU2440, TRUE, BM2438:BM2440)</f>
        <v>0</v>
      </c>
      <c r="BN2441" s="3">
        <f>SUMIF(BU2438:BU2440, TRUE, BN2438:BN2440)</f>
        <v>0</v>
      </c>
      <c r="BO2441" s="3">
        <f>SUMIF(BU2438:BU2440, TRUE, BO2438:BO2440)</f>
        <v>0</v>
      </c>
      <c r="BP2441" s="3">
        <f>SUMIF(BU2438:BU2440, TRUE, BP2438:BP2440)</f>
        <v>0</v>
      </c>
      <c r="BQ2441" s="3">
        <f>SUMIF(BU2438:BU2440, TRUE, BQ2438:BQ2440)</f>
        <v>0</v>
      </c>
      <c r="BR2441" s="3">
        <f>SUMIF(BU2438:BU2440, TRUE, BR2438:BR2440)</f>
        <v>210</v>
      </c>
      <c r="BS2441" s="3">
        <f>SUMIF(BU2438:BU2440, TRUE, BS2438:BS2440)</f>
        <v>0</v>
      </c>
      <c r="BT2441" s="3">
        <f>SUMIF(BU2438:BU2440, TRUE, BT2438:BT2440)</f>
        <v>6545.4000000000005</v>
      </c>
      <c r="BU2441" t="b">
        <v>0</v>
      </c>
      <c r="BV2441" t="b">
        <v>0</v>
      </c>
    </row>
    <row r="2442" spans="1:74" x14ac:dyDescent="0.25">
      <c r="A2442" s="9"/>
      <c r="B2442" s="9" t="s">
        <v>789</v>
      </c>
      <c r="C2442" s="9" t="s">
        <v>72</v>
      </c>
      <c r="D2442" s="9" t="s">
        <v>81</v>
      </c>
      <c r="E2442" s="9" t="s">
        <v>138</v>
      </c>
      <c r="F2442" s="9" t="s">
        <v>73</v>
      </c>
      <c r="G2442" s="1">
        <v>45415</v>
      </c>
      <c r="H2442" s="1">
        <v>45414</v>
      </c>
      <c r="I2442" s="9" t="s">
        <v>75</v>
      </c>
      <c r="J2442" s="8">
        <v>0</v>
      </c>
      <c r="K2442" s="2">
        <v>17.07</v>
      </c>
      <c r="L2442" s="2">
        <v>258.27</v>
      </c>
      <c r="M2442" s="8">
        <v>0</v>
      </c>
      <c r="N2442" s="8">
        <v>0</v>
      </c>
      <c r="O2442" s="2">
        <v>0</v>
      </c>
      <c r="P2442" s="8">
        <v>0</v>
      </c>
      <c r="Q2442" s="2">
        <v>0</v>
      </c>
      <c r="R2442" s="8">
        <v>0</v>
      </c>
      <c r="S2442" s="8">
        <v>0</v>
      </c>
      <c r="T2442" s="2">
        <v>0</v>
      </c>
      <c r="U2442" s="8">
        <v>0</v>
      </c>
      <c r="V2442" s="8">
        <v>0</v>
      </c>
      <c r="W2442" s="2">
        <v>0</v>
      </c>
      <c r="X2442" s="8">
        <v>0</v>
      </c>
      <c r="Y2442" s="2">
        <v>0</v>
      </c>
      <c r="Z2442" s="8">
        <v>0</v>
      </c>
      <c r="AA2442" s="2">
        <v>0</v>
      </c>
      <c r="AB2442" s="8">
        <v>0</v>
      </c>
      <c r="AC2442" s="8">
        <v>0</v>
      </c>
      <c r="AD2442" s="2">
        <v>0</v>
      </c>
      <c r="AE2442" s="8">
        <v>0</v>
      </c>
      <c r="AF2442" s="8">
        <v>0</v>
      </c>
      <c r="AG2442" s="2">
        <v>0</v>
      </c>
      <c r="AH2442" s="8">
        <v>0</v>
      </c>
      <c r="AI2442" s="8">
        <v>0</v>
      </c>
      <c r="AJ2442" s="2">
        <v>0</v>
      </c>
      <c r="AK2442" s="8">
        <v>0</v>
      </c>
      <c r="AL2442" s="2">
        <v>0</v>
      </c>
      <c r="AM2442" s="8">
        <v>0</v>
      </c>
      <c r="AN2442" s="2">
        <v>0</v>
      </c>
      <c r="AO2442" s="8">
        <v>0</v>
      </c>
      <c r="AP2442" s="2">
        <v>0</v>
      </c>
      <c r="AQ2442" s="8">
        <v>0</v>
      </c>
      <c r="AR2442" s="2">
        <v>0</v>
      </c>
      <c r="AS2442" s="8">
        <v>0</v>
      </c>
      <c r="AT2442" s="2">
        <v>0</v>
      </c>
      <c r="AU2442" s="8">
        <v>0</v>
      </c>
      <c r="AV2442" s="2">
        <v>0</v>
      </c>
      <c r="AW2442" s="8">
        <v>0</v>
      </c>
      <c r="AX2442" s="2">
        <v>0</v>
      </c>
      <c r="AY2442" s="8">
        <v>0</v>
      </c>
      <c r="AZ2442" s="2">
        <v>0</v>
      </c>
      <c r="BA2442" s="8">
        <v>0</v>
      </c>
      <c r="BB2442" s="2">
        <v>0</v>
      </c>
      <c r="BC2442" s="8">
        <v>0</v>
      </c>
      <c r="BD2442" s="2">
        <v>0</v>
      </c>
      <c r="BE2442" s="8">
        <v>0</v>
      </c>
      <c r="BF2442" s="2">
        <v>0</v>
      </c>
      <c r="BG2442" s="8">
        <v>0</v>
      </c>
      <c r="BH2442" s="8">
        <v>0</v>
      </c>
      <c r="BI2442" s="8">
        <v>0</v>
      </c>
      <c r="BJ2442" s="8">
        <v>0</v>
      </c>
      <c r="BK2442" s="8">
        <v>0</v>
      </c>
      <c r="BL2442" s="8">
        <v>0</v>
      </c>
      <c r="BM2442" s="8">
        <v>0</v>
      </c>
      <c r="BN2442" s="8">
        <v>0</v>
      </c>
      <c r="BO2442" s="8">
        <v>0</v>
      </c>
      <c r="BP2442" s="8">
        <v>0</v>
      </c>
      <c r="BQ2442" s="8">
        <v>0</v>
      </c>
      <c r="BR2442" s="2">
        <v>17.07</v>
      </c>
      <c r="BS2442" s="8">
        <v>0</v>
      </c>
      <c r="BT2442" s="2">
        <v>258.27</v>
      </c>
      <c r="BU2442" t="b">
        <v>1</v>
      </c>
      <c r="BV2442" t="b">
        <v>1</v>
      </c>
    </row>
    <row r="2443" spans="1:74" x14ac:dyDescent="0.25">
      <c r="A2443" s="9"/>
      <c r="B2443" s="9" t="s">
        <v>789</v>
      </c>
      <c r="C2443" s="9" t="s">
        <v>72</v>
      </c>
      <c r="D2443" s="9" t="s">
        <v>81</v>
      </c>
      <c r="E2443" s="9" t="s">
        <v>138</v>
      </c>
      <c r="F2443" s="9" t="s">
        <v>73</v>
      </c>
      <c r="G2443" s="1">
        <v>45429</v>
      </c>
      <c r="H2443" s="1">
        <v>45428</v>
      </c>
      <c r="I2443" s="9" t="s">
        <v>75</v>
      </c>
      <c r="J2443" s="8">
        <v>0</v>
      </c>
      <c r="K2443" s="2">
        <v>10.88</v>
      </c>
      <c r="L2443" s="2">
        <v>164.61</v>
      </c>
      <c r="M2443" s="8">
        <v>0</v>
      </c>
      <c r="N2443" s="8">
        <v>0</v>
      </c>
      <c r="O2443" s="2">
        <v>0</v>
      </c>
      <c r="P2443" s="8">
        <v>0</v>
      </c>
      <c r="Q2443" s="2">
        <v>0</v>
      </c>
      <c r="R2443" s="8">
        <v>0</v>
      </c>
      <c r="S2443" s="8">
        <v>0</v>
      </c>
      <c r="T2443" s="2">
        <v>0</v>
      </c>
      <c r="U2443" s="8">
        <v>0</v>
      </c>
      <c r="V2443" s="8">
        <v>0</v>
      </c>
      <c r="W2443" s="2">
        <v>0</v>
      </c>
      <c r="X2443" s="8">
        <v>0</v>
      </c>
      <c r="Y2443" s="2">
        <v>0</v>
      </c>
      <c r="Z2443" s="8">
        <v>0</v>
      </c>
      <c r="AA2443" s="2">
        <v>0</v>
      </c>
      <c r="AB2443" s="8">
        <v>0</v>
      </c>
      <c r="AC2443" s="8">
        <v>0</v>
      </c>
      <c r="AD2443" s="2">
        <v>0</v>
      </c>
      <c r="AE2443" s="8">
        <v>0</v>
      </c>
      <c r="AF2443" s="8">
        <v>0</v>
      </c>
      <c r="AG2443" s="2">
        <v>0</v>
      </c>
      <c r="AH2443" s="8">
        <v>0</v>
      </c>
      <c r="AI2443" s="8">
        <v>0</v>
      </c>
      <c r="AJ2443" s="2">
        <v>0</v>
      </c>
      <c r="AK2443" s="8">
        <v>0</v>
      </c>
      <c r="AL2443" s="2">
        <v>0</v>
      </c>
      <c r="AM2443" s="8">
        <v>0</v>
      </c>
      <c r="AN2443" s="2">
        <v>0</v>
      </c>
      <c r="AO2443" s="8">
        <v>0</v>
      </c>
      <c r="AP2443" s="2">
        <v>0</v>
      </c>
      <c r="AQ2443" s="8">
        <v>0</v>
      </c>
      <c r="AR2443" s="2">
        <v>0</v>
      </c>
      <c r="AS2443" s="8">
        <v>0</v>
      </c>
      <c r="AT2443" s="2">
        <v>0</v>
      </c>
      <c r="AU2443" s="8">
        <v>0</v>
      </c>
      <c r="AV2443" s="2">
        <v>0</v>
      </c>
      <c r="AW2443" s="8">
        <v>0</v>
      </c>
      <c r="AX2443" s="2">
        <v>0</v>
      </c>
      <c r="AY2443" s="8">
        <v>0</v>
      </c>
      <c r="AZ2443" s="2">
        <v>0</v>
      </c>
      <c r="BA2443" s="8">
        <v>0</v>
      </c>
      <c r="BB2443" s="2">
        <v>0</v>
      </c>
      <c r="BC2443" s="8">
        <v>0</v>
      </c>
      <c r="BD2443" s="2">
        <v>0</v>
      </c>
      <c r="BE2443" s="8">
        <v>0</v>
      </c>
      <c r="BF2443" s="2">
        <v>0</v>
      </c>
      <c r="BG2443" s="8">
        <v>0</v>
      </c>
      <c r="BH2443" s="8">
        <v>0</v>
      </c>
      <c r="BI2443" s="8">
        <v>0</v>
      </c>
      <c r="BJ2443" s="8">
        <v>0</v>
      </c>
      <c r="BK2443" s="8">
        <v>0</v>
      </c>
      <c r="BL2443" s="8">
        <v>0</v>
      </c>
      <c r="BM2443" s="8">
        <v>0</v>
      </c>
      <c r="BN2443" s="8">
        <v>0</v>
      </c>
      <c r="BO2443" s="8">
        <v>0</v>
      </c>
      <c r="BP2443" s="8">
        <v>0</v>
      </c>
      <c r="BQ2443" s="8">
        <v>0</v>
      </c>
      <c r="BR2443" s="2">
        <v>10.88</v>
      </c>
      <c r="BS2443" s="8">
        <v>0</v>
      </c>
      <c r="BT2443" s="2">
        <v>164.61</v>
      </c>
      <c r="BU2443" t="b">
        <v>1</v>
      </c>
      <c r="BV2443" t="b">
        <v>1</v>
      </c>
    </row>
    <row r="2444" spans="1:74" x14ac:dyDescent="0.25">
      <c r="A2444" s="9"/>
      <c r="B2444" s="9" t="s">
        <v>789</v>
      </c>
      <c r="C2444" s="9" t="s">
        <v>72</v>
      </c>
      <c r="D2444" s="9" t="s">
        <v>81</v>
      </c>
      <c r="E2444" s="9" t="s">
        <v>138</v>
      </c>
      <c r="F2444" s="9" t="s">
        <v>73</v>
      </c>
      <c r="G2444" s="1">
        <v>45443</v>
      </c>
      <c r="H2444" s="1">
        <v>45442</v>
      </c>
      <c r="I2444" s="9" t="s">
        <v>75</v>
      </c>
      <c r="J2444" s="8">
        <v>0</v>
      </c>
      <c r="K2444" s="2">
        <v>13.3</v>
      </c>
      <c r="L2444" s="2">
        <v>201.23</v>
      </c>
      <c r="M2444" s="8">
        <v>0</v>
      </c>
      <c r="N2444" s="8">
        <v>0</v>
      </c>
      <c r="O2444" s="2">
        <v>0</v>
      </c>
      <c r="P2444" s="8">
        <v>0</v>
      </c>
      <c r="Q2444" s="2">
        <v>0</v>
      </c>
      <c r="R2444" s="8">
        <v>0</v>
      </c>
      <c r="S2444" s="8">
        <v>0</v>
      </c>
      <c r="T2444" s="2">
        <v>0</v>
      </c>
      <c r="U2444" s="8">
        <v>0</v>
      </c>
      <c r="V2444" s="8">
        <v>0</v>
      </c>
      <c r="W2444" s="2">
        <v>0</v>
      </c>
      <c r="X2444" s="8">
        <v>0</v>
      </c>
      <c r="Y2444" s="2">
        <v>0</v>
      </c>
      <c r="Z2444" s="8">
        <v>0</v>
      </c>
      <c r="AA2444" s="2">
        <v>0</v>
      </c>
      <c r="AB2444" s="8">
        <v>0</v>
      </c>
      <c r="AC2444" s="8">
        <v>0</v>
      </c>
      <c r="AD2444" s="2">
        <v>0</v>
      </c>
      <c r="AE2444" s="8">
        <v>0</v>
      </c>
      <c r="AF2444" s="8">
        <v>0</v>
      </c>
      <c r="AG2444" s="2">
        <v>0</v>
      </c>
      <c r="AH2444" s="8">
        <v>0</v>
      </c>
      <c r="AI2444" s="8">
        <v>0</v>
      </c>
      <c r="AJ2444" s="2">
        <v>0</v>
      </c>
      <c r="AK2444" s="8">
        <v>0</v>
      </c>
      <c r="AL2444" s="2">
        <v>0</v>
      </c>
      <c r="AM2444" s="8">
        <v>0</v>
      </c>
      <c r="AN2444" s="2">
        <v>0</v>
      </c>
      <c r="AO2444" s="8">
        <v>0</v>
      </c>
      <c r="AP2444" s="2">
        <v>0</v>
      </c>
      <c r="AQ2444" s="8">
        <v>0</v>
      </c>
      <c r="AR2444" s="2">
        <v>0</v>
      </c>
      <c r="AS2444" s="8">
        <v>0</v>
      </c>
      <c r="AT2444" s="2">
        <v>0</v>
      </c>
      <c r="AU2444" s="8">
        <v>0</v>
      </c>
      <c r="AV2444" s="2">
        <v>0</v>
      </c>
      <c r="AW2444" s="8">
        <v>0</v>
      </c>
      <c r="AX2444" s="2">
        <v>0</v>
      </c>
      <c r="AY2444" s="8">
        <v>0</v>
      </c>
      <c r="AZ2444" s="2">
        <v>0</v>
      </c>
      <c r="BA2444" s="8">
        <v>0</v>
      </c>
      <c r="BB2444" s="2">
        <v>0</v>
      </c>
      <c r="BC2444" s="8">
        <v>0</v>
      </c>
      <c r="BD2444" s="2">
        <v>0</v>
      </c>
      <c r="BE2444" s="8">
        <v>0</v>
      </c>
      <c r="BF2444" s="2">
        <v>0</v>
      </c>
      <c r="BG2444" s="8">
        <v>0</v>
      </c>
      <c r="BH2444" s="8">
        <v>0</v>
      </c>
      <c r="BI2444" s="8">
        <v>0</v>
      </c>
      <c r="BJ2444" s="8">
        <v>0</v>
      </c>
      <c r="BK2444" s="8">
        <v>0</v>
      </c>
      <c r="BL2444" s="8">
        <v>0</v>
      </c>
      <c r="BM2444" s="8">
        <v>0</v>
      </c>
      <c r="BN2444" s="8">
        <v>0</v>
      </c>
      <c r="BO2444" s="8">
        <v>0</v>
      </c>
      <c r="BP2444" s="8">
        <v>0</v>
      </c>
      <c r="BQ2444" s="8">
        <v>0</v>
      </c>
      <c r="BR2444" s="2">
        <v>13.3</v>
      </c>
      <c r="BS2444" s="8">
        <v>0</v>
      </c>
      <c r="BT2444" s="2">
        <v>201.23</v>
      </c>
      <c r="BU2444" t="b">
        <v>1</v>
      </c>
      <c r="BV2444" t="b">
        <v>1</v>
      </c>
    </row>
    <row r="2445" spans="1:74" x14ac:dyDescent="0.25">
      <c r="A2445" s="5"/>
      <c r="B2445" s="5" t="s">
        <v>76</v>
      </c>
      <c r="C2445" s="5" t="s">
        <v>73</v>
      </c>
      <c r="D2445" s="5" t="s">
        <v>73</v>
      </c>
      <c r="E2445" s="5" t="s">
        <v>73</v>
      </c>
      <c r="F2445" s="5" t="s">
        <v>73</v>
      </c>
      <c r="G2445" s="5" t="s">
        <v>73</v>
      </c>
      <c r="H2445" s="5" t="s">
        <v>73</v>
      </c>
      <c r="I2445" s="5" t="s">
        <v>73</v>
      </c>
      <c r="J2445" s="3">
        <f>SUMIF(BU2442:BU2444, TRUE, J2442:J2444)</f>
        <v>0</v>
      </c>
      <c r="K2445" s="3">
        <f>SUMIF(BU2442:BU2444, TRUE, K2442:K2444)</f>
        <v>41.25</v>
      </c>
      <c r="L2445" s="3">
        <f>SUMIF(BU2442:BU2444, TRUE, L2442:L2444)</f>
        <v>624.11</v>
      </c>
      <c r="M2445" s="3">
        <f>SUMIF(BU2442:BU2444, TRUE, M2442:M2444)</f>
        <v>0</v>
      </c>
      <c r="N2445" s="3">
        <f>SUMIF(BU2442:BU2444, TRUE, N2442:N2444)</f>
        <v>0</v>
      </c>
      <c r="O2445" s="3">
        <f>SUMIF(BU2442:BU2444, TRUE, O2442:O2444)</f>
        <v>0</v>
      </c>
      <c r="P2445" s="3">
        <f>SUMIF(BU2442:BU2444, TRUE, P2442:P2444)</f>
        <v>0</v>
      </c>
      <c r="Q2445" s="3">
        <f>SUMIF(BU2442:BU2444, TRUE, Q2442:Q2444)</f>
        <v>0</v>
      </c>
      <c r="R2445" s="3">
        <f>SUMIF(BU2442:BU2444, TRUE, R2442:R2444)</f>
        <v>0</v>
      </c>
      <c r="S2445" s="3">
        <f>SUMIF(BU2442:BU2444, TRUE, S2442:S2444)</f>
        <v>0</v>
      </c>
      <c r="T2445" s="3">
        <f>SUMIF(BU2442:BU2444, TRUE, T2442:T2444)</f>
        <v>0</v>
      </c>
      <c r="U2445" s="3">
        <f>SUMIF(BU2442:BU2444, TRUE, U2442:U2444)</f>
        <v>0</v>
      </c>
      <c r="V2445" s="3">
        <f>SUMIF(BU2442:BU2444, TRUE, V2442:V2444)</f>
        <v>0</v>
      </c>
      <c r="W2445" s="3">
        <f>SUMIF(BU2442:BU2444, TRUE, W2442:W2444)</f>
        <v>0</v>
      </c>
      <c r="X2445" s="3">
        <f>SUMIF(BU2442:BU2444, TRUE, X2442:X2444)</f>
        <v>0</v>
      </c>
      <c r="Y2445" s="3">
        <f>SUMIF(BU2442:BU2444, TRUE, Y2442:Y2444)</f>
        <v>0</v>
      </c>
      <c r="Z2445" s="3">
        <f>SUMIF(BU2442:BU2444, TRUE, Z2442:Z2444)</f>
        <v>0</v>
      </c>
      <c r="AA2445" s="3">
        <f>SUMIF(BU2442:BU2444, TRUE, AA2442:AA2444)</f>
        <v>0</v>
      </c>
      <c r="AB2445" s="3">
        <f>SUMIF(BU2442:BU2444, TRUE, AB2442:AB2444)</f>
        <v>0</v>
      </c>
      <c r="AC2445" s="3">
        <f>SUMIF(BU2442:BU2444, TRUE, AC2442:AC2444)</f>
        <v>0</v>
      </c>
      <c r="AD2445" s="3">
        <f>SUMIF(BU2442:BU2444, TRUE, AD2442:AD2444)</f>
        <v>0</v>
      </c>
      <c r="AE2445" s="3">
        <f>SUMIF(BU2442:BU2444, TRUE, AE2442:AE2444)</f>
        <v>0</v>
      </c>
      <c r="AF2445" s="3">
        <f>SUMIF(BU2442:BU2444, TRUE, AF2442:AF2444)</f>
        <v>0</v>
      </c>
      <c r="AG2445" s="3">
        <f>SUMIF(BU2442:BU2444, TRUE, AG2442:AG2444)</f>
        <v>0</v>
      </c>
      <c r="AH2445" s="3">
        <f>SUMIF(BU2442:BU2444, TRUE, AH2442:AH2444)</f>
        <v>0</v>
      </c>
      <c r="AI2445" s="3">
        <f>SUMIF(BU2442:BU2444, TRUE, AI2442:AI2444)</f>
        <v>0</v>
      </c>
      <c r="AJ2445" s="3">
        <f>SUMIF(BU2442:BU2444, TRUE, AJ2442:AJ2444)</f>
        <v>0</v>
      </c>
      <c r="AK2445" s="3">
        <f>SUMIF(BU2442:BU2444, TRUE, AK2442:AK2444)</f>
        <v>0</v>
      </c>
      <c r="AL2445" s="3">
        <f>SUMIF(BU2442:BU2444, TRUE, AL2442:AL2444)</f>
        <v>0</v>
      </c>
      <c r="AM2445" s="3">
        <f>SUMIF(BU2442:BU2444, TRUE, AM2442:AM2444)</f>
        <v>0</v>
      </c>
      <c r="AN2445" s="3">
        <f>SUMIF(BU2442:BU2444, TRUE, AN2442:AN2444)</f>
        <v>0</v>
      </c>
      <c r="AO2445" s="3">
        <f>SUMIF(BU2442:BU2444, TRUE, AO2442:AO2444)</f>
        <v>0</v>
      </c>
      <c r="AP2445" s="3">
        <f>SUMIF(BU2442:BU2444, TRUE, AP2442:AP2444)</f>
        <v>0</v>
      </c>
      <c r="AQ2445" s="3">
        <f>SUMIF(BU2442:BU2444, TRUE, AQ2442:AQ2444)</f>
        <v>0</v>
      </c>
      <c r="AR2445" s="3">
        <f>SUMIF(BU2442:BU2444, TRUE, AR2442:AR2444)</f>
        <v>0</v>
      </c>
      <c r="AS2445" s="3">
        <f>SUMIF(BU2442:BU2444, TRUE, AS2442:AS2444)</f>
        <v>0</v>
      </c>
      <c r="AT2445" s="3">
        <f>SUMIF(BU2442:BU2444, TRUE, AT2442:AT2444)</f>
        <v>0</v>
      </c>
      <c r="AU2445" s="3">
        <f>SUMIF(BU2442:BU2444, TRUE, AU2442:AU2444)</f>
        <v>0</v>
      </c>
      <c r="AV2445" s="3">
        <f>SUMIF(BU2442:BU2444, TRUE, AV2442:AV2444)</f>
        <v>0</v>
      </c>
      <c r="AW2445" s="3">
        <f>SUMIF(BU2442:BU2444, TRUE, AW2442:AW2444)</f>
        <v>0</v>
      </c>
      <c r="AX2445" s="3">
        <f>SUMIF(BU2442:BU2444, TRUE, AX2442:AX2444)</f>
        <v>0</v>
      </c>
      <c r="AY2445" s="3">
        <f>SUMIF(BU2442:BU2444, TRUE, AY2442:AY2444)</f>
        <v>0</v>
      </c>
      <c r="AZ2445" s="3">
        <f>SUMIF(BU2442:BU2444, TRUE, AZ2442:AZ2444)</f>
        <v>0</v>
      </c>
      <c r="BA2445" s="3">
        <f>SUMIF(BU2442:BU2444, TRUE, BA2442:BA2444)</f>
        <v>0</v>
      </c>
      <c r="BB2445" s="3">
        <f>SUMIF(BU2442:BU2444, TRUE, BB2442:BB2444)</f>
        <v>0</v>
      </c>
      <c r="BC2445" s="3">
        <f>SUMIF(BU2442:BU2444, TRUE, BC2442:BC2444)</f>
        <v>0</v>
      </c>
      <c r="BD2445" s="3">
        <f>SUMIF(BU2442:BU2444, TRUE, BD2442:BD2444)</f>
        <v>0</v>
      </c>
      <c r="BE2445" s="3">
        <f>SUMIF(BU2442:BU2444, TRUE, BE2442:BE2444)</f>
        <v>0</v>
      </c>
      <c r="BF2445" s="3">
        <f>SUMIF(BU2442:BU2444, TRUE, BF2442:BF2444)</f>
        <v>0</v>
      </c>
      <c r="BG2445" s="3">
        <f>SUMIF(BU2442:BU2444, TRUE, BG2442:BG2444)</f>
        <v>0</v>
      </c>
      <c r="BH2445" s="3">
        <f>SUMIF(BU2442:BU2444, TRUE, BH2442:BH2444)</f>
        <v>0</v>
      </c>
      <c r="BI2445" s="3">
        <f>SUMIF(BU2442:BU2444, TRUE, BI2442:BI2444)</f>
        <v>0</v>
      </c>
      <c r="BJ2445" s="3">
        <f>SUMIF(BU2442:BU2444, TRUE, BJ2442:BJ2444)</f>
        <v>0</v>
      </c>
      <c r="BK2445" s="3">
        <f>SUMIF(BU2442:BU2444, TRUE, BK2442:BK2444)</f>
        <v>0</v>
      </c>
      <c r="BL2445" s="3">
        <f>SUMIF(BU2442:BU2444, TRUE, BL2442:BL2444)</f>
        <v>0</v>
      </c>
      <c r="BM2445" s="3">
        <f>SUMIF(BU2442:BU2444, TRUE, BM2442:BM2444)</f>
        <v>0</v>
      </c>
      <c r="BN2445" s="3">
        <f>SUMIF(BU2442:BU2444, TRUE, BN2442:BN2444)</f>
        <v>0</v>
      </c>
      <c r="BO2445" s="3">
        <f>SUMIF(BU2442:BU2444, TRUE, BO2442:BO2444)</f>
        <v>0</v>
      </c>
      <c r="BP2445" s="3">
        <f>SUMIF(BU2442:BU2444, TRUE, BP2442:BP2444)</f>
        <v>0</v>
      </c>
      <c r="BQ2445" s="3">
        <f>SUMIF(BU2442:BU2444, TRUE, BQ2442:BQ2444)</f>
        <v>0</v>
      </c>
      <c r="BR2445" s="3">
        <f>SUMIF(BU2442:BU2444, TRUE, BR2442:BR2444)</f>
        <v>41.25</v>
      </c>
      <c r="BS2445" s="3">
        <f>SUMIF(BU2442:BU2444, TRUE, BS2442:BS2444)</f>
        <v>0</v>
      </c>
      <c r="BT2445" s="3">
        <f>SUMIF(BU2442:BU2444, TRUE, BT2442:BT2444)</f>
        <v>624.11</v>
      </c>
      <c r="BU2445" t="b">
        <v>0</v>
      </c>
      <c r="BV2445" t="b">
        <v>0</v>
      </c>
    </row>
    <row r="2446" spans="1:74" x14ac:dyDescent="0.25">
      <c r="A2446" s="9"/>
      <c r="B2446" s="9" t="s">
        <v>790</v>
      </c>
      <c r="C2446" s="9" t="s">
        <v>89</v>
      </c>
      <c r="D2446" s="9" t="s">
        <v>162</v>
      </c>
      <c r="E2446" s="9" t="s">
        <v>110</v>
      </c>
      <c r="F2446" s="9" t="s">
        <v>73</v>
      </c>
      <c r="G2446" s="1">
        <v>45415</v>
      </c>
      <c r="H2446" s="1">
        <v>45414</v>
      </c>
      <c r="I2446" s="9" t="s">
        <v>91</v>
      </c>
      <c r="J2446" s="2">
        <v>3068.68</v>
      </c>
      <c r="K2446" s="2">
        <v>70</v>
      </c>
      <c r="L2446" s="2">
        <v>3068.68</v>
      </c>
      <c r="M2446" s="8">
        <v>0</v>
      </c>
      <c r="N2446" s="8">
        <v>0</v>
      </c>
      <c r="O2446" s="2">
        <v>0</v>
      </c>
      <c r="P2446" s="8">
        <v>0</v>
      </c>
      <c r="Q2446" s="2">
        <v>0</v>
      </c>
      <c r="R2446" s="8">
        <v>0</v>
      </c>
      <c r="S2446" s="8">
        <v>0</v>
      </c>
      <c r="T2446" s="2">
        <v>0</v>
      </c>
      <c r="U2446" s="8">
        <v>0</v>
      </c>
      <c r="V2446" s="8">
        <v>0</v>
      </c>
      <c r="W2446" s="2">
        <v>0</v>
      </c>
      <c r="X2446" s="8">
        <v>0</v>
      </c>
      <c r="Y2446" s="2">
        <v>0</v>
      </c>
      <c r="Z2446" s="8">
        <v>0</v>
      </c>
      <c r="AA2446" s="2">
        <v>0</v>
      </c>
      <c r="AB2446" s="8">
        <v>0</v>
      </c>
      <c r="AC2446" s="8">
        <v>0</v>
      </c>
      <c r="AD2446" s="2">
        <v>0</v>
      </c>
      <c r="AE2446" s="8">
        <v>0</v>
      </c>
      <c r="AF2446" s="8">
        <v>0</v>
      </c>
      <c r="AG2446" s="2">
        <v>0</v>
      </c>
      <c r="AH2446" s="8">
        <v>0</v>
      </c>
      <c r="AI2446" s="8">
        <v>0</v>
      </c>
      <c r="AJ2446" s="2">
        <v>0</v>
      </c>
      <c r="AK2446" s="8">
        <v>0</v>
      </c>
      <c r="AL2446" s="2">
        <v>0</v>
      </c>
      <c r="AM2446" s="8">
        <v>0</v>
      </c>
      <c r="AN2446" s="2">
        <v>0</v>
      </c>
      <c r="AO2446" s="8">
        <v>0</v>
      </c>
      <c r="AP2446" s="2">
        <v>0</v>
      </c>
      <c r="AQ2446" s="8">
        <v>0</v>
      </c>
      <c r="AR2446" s="2">
        <v>0</v>
      </c>
      <c r="AS2446" s="8">
        <v>0</v>
      </c>
      <c r="AT2446" s="2">
        <v>0</v>
      </c>
      <c r="AU2446" s="8">
        <v>0</v>
      </c>
      <c r="AV2446" s="2">
        <v>0</v>
      </c>
      <c r="AW2446" s="8">
        <v>0</v>
      </c>
      <c r="AX2446" s="2">
        <v>0</v>
      </c>
      <c r="AY2446" s="8">
        <v>0</v>
      </c>
      <c r="AZ2446" s="2">
        <v>0</v>
      </c>
      <c r="BA2446" s="8">
        <v>0</v>
      </c>
      <c r="BB2446" s="2">
        <v>0</v>
      </c>
      <c r="BC2446" s="8">
        <v>0</v>
      </c>
      <c r="BD2446" s="2">
        <v>0</v>
      </c>
      <c r="BE2446" s="8">
        <v>0</v>
      </c>
      <c r="BF2446" s="2">
        <v>0</v>
      </c>
      <c r="BG2446" s="8">
        <v>0</v>
      </c>
      <c r="BH2446" s="8">
        <v>0</v>
      </c>
      <c r="BI2446" s="8">
        <v>0</v>
      </c>
      <c r="BJ2446" s="8">
        <v>0</v>
      </c>
      <c r="BK2446" s="8">
        <v>0</v>
      </c>
      <c r="BL2446" s="8">
        <v>0</v>
      </c>
      <c r="BM2446" s="8">
        <v>0</v>
      </c>
      <c r="BN2446" s="8">
        <v>0</v>
      </c>
      <c r="BO2446" s="8">
        <v>0</v>
      </c>
      <c r="BP2446" s="8">
        <v>0</v>
      </c>
      <c r="BQ2446" s="8">
        <v>0</v>
      </c>
      <c r="BR2446" s="2">
        <v>70</v>
      </c>
      <c r="BS2446" s="8">
        <v>0</v>
      </c>
      <c r="BT2446" s="2">
        <v>3068.68</v>
      </c>
      <c r="BU2446" t="b">
        <v>1</v>
      </c>
      <c r="BV2446" t="b">
        <v>1</v>
      </c>
    </row>
    <row r="2447" spans="1:74" x14ac:dyDescent="0.25">
      <c r="A2447" s="9"/>
      <c r="B2447" s="9" t="s">
        <v>790</v>
      </c>
      <c r="C2447" s="9" t="s">
        <v>89</v>
      </c>
      <c r="D2447" s="9" t="s">
        <v>162</v>
      </c>
      <c r="E2447" s="9" t="s">
        <v>110</v>
      </c>
      <c r="F2447" s="9" t="s">
        <v>73</v>
      </c>
      <c r="G2447" s="1">
        <v>45429</v>
      </c>
      <c r="H2447" s="1">
        <v>45428</v>
      </c>
      <c r="I2447" s="9" t="s">
        <v>91</v>
      </c>
      <c r="J2447" s="2">
        <v>6137.36</v>
      </c>
      <c r="K2447" s="2">
        <v>64</v>
      </c>
      <c r="L2447" s="2">
        <v>2805.69</v>
      </c>
      <c r="M2447" s="8">
        <v>0</v>
      </c>
      <c r="N2447" s="8">
        <v>0</v>
      </c>
      <c r="O2447" s="2">
        <v>0</v>
      </c>
      <c r="P2447" s="8">
        <v>0</v>
      </c>
      <c r="Q2447" s="2">
        <v>0</v>
      </c>
      <c r="R2447" s="8">
        <v>0</v>
      </c>
      <c r="S2447" s="2">
        <v>6</v>
      </c>
      <c r="T2447" s="2">
        <v>262.99</v>
      </c>
      <c r="U2447" s="8">
        <v>0</v>
      </c>
      <c r="V2447" s="8">
        <v>0</v>
      </c>
      <c r="W2447" s="2">
        <v>0</v>
      </c>
      <c r="X2447" s="8">
        <v>0</v>
      </c>
      <c r="Y2447" s="2">
        <v>0</v>
      </c>
      <c r="Z2447" s="8">
        <v>0</v>
      </c>
      <c r="AA2447" s="2">
        <v>0</v>
      </c>
      <c r="AB2447" s="8">
        <v>0</v>
      </c>
      <c r="AC2447" s="8">
        <v>0</v>
      </c>
      <c r="AD2447" s="2">
        <v>0</v>
      </c>
      <c r="AE2447" s="8">
        <v>0</v>
      </c>
      <c r="AF2447" s="8">
        <v>0</v>
      </c>
      <c r="AG2447" s="2">
        <v>0</v>
      </c>
      <c r="AH2447" s="8">
        <v>0</v>
      </c>
      <c r="AI2447" s="8">
        <v>0</v>
      </c>
      <c r="AJ2447" s="2">
        <v>0</v>
      </c>
      <c r="AK2447" s="8">
        <v>0</v>
      </c>
      <c r="AL2447" s="2">
        <v>0</v>
      </c>
      <c r="AM2447" s="8">
        <v>0</v>
      </c>
      <c r="AN2447" s="2">
        <v>0</v>
      </c>
      <c r="AO2447" s="8">
        <v>0</v>
      </c>
      <c r="AP2447" s="2">
        <v>0</v>
      </c>
      <c r="AQ2447" s="8">
        <v>0</v>
      </c>
      <c r="AR2447" s="2">
        <v>0</v>
      </c>
      <c r="AS2447" s="8">
        <v>0</v>
      </c>
      <c r="AT2447" s="2">
        <v>0</v>
      </c>
      <c r="AU2447" s="8">
        <v>0</v>
      </c>
      <c r="AV2447" s="2">
        <v>0</v>
      </c>
      <c r="AW2447" s="8">
        <v>0</v>
      </c>
      <c r="AX2447" s="2">
        <v>0</v>
      </c>
      <c r="AY2447" s="8">
        <v>0</v>
      </c>
      <c r="AZ2447" s="2">
        <v>0</v>
      </c>
      <c r="BA2447" s="8">
        <v>0</v>
      </c>
      <c r="BB2447" s="2">
        <v>0</v>
      </c>
      <c r="BC2447" s="8">
        <v>0</v>
      </c>
      <c r="BD2447" s="2">
        <v>0</v>
      </c>
      <c r="BE2447" s="8">
        <v>0</v>
      </c>
      <c r="BF2447" s="2">
        <v>0</v>
      </c>
      <c r="BG2447" s="8">
        <v>0</v>
      </c>
      <c r="BH2447" s="8">
        <v>0</v>
      </c>
      <c r="BI2447" s="8">
        <v>0</v>
      </c>
      <c r="BJ2447" s="8">
        <v>0</v>
      </c>
      <c r="BK2447" s="8">
        <v>0</v>
      </c>
      <c r="BL2447" s="8">
        <v>0</v>
      </c>
      <c r="BM2447" s="8">
        <v>0</v>
      </c>
      <c r="BN2447" s="8">
        <v>0</v>
      </c>
      <c r="BO2447" s="8">
        <v>0</v>
      </c>
      <c r="BP2447" s="8">
        <v>0</v>
      </c>
      <c r="BQ2447" s="8">
        <v>0</v>
      </c>
      <c r="BR2447" s="2">
        <v>70</v>
      </c>
      <c r="BS2447" s="8">
        <v>0</v>
      </c>
      <c r="BT2447" s="2">
        <v>3068.68</v>
      </c>
      <c r="BU2447" t="b">
        <v>1</v>
      </c>
      <c r="BV2447" t="b">
        <v>1</v>
      </c>
    </row>
    <row r="2448" spans="1:74" x14ac:dyDescent="0.25">
      <c r="A2448" s="9"/>
      <c r="B2448" s="9" t="s">
        <v>790</v>
      </c>
      <c r="C2448" s="9" t="s">
        <v>89</v>
      </c>
      <c r="D2448" s="9" t="s">
        <v>162</v>
      </c>
      <c r="E2448" s="9" t="s">
        <v>110</v>
      </c>
      <c r="F2448" s="9" t="s">
        <v>73</v>
      </c>
      <c r="G2448" s="1">
        <v>45443</v>
      </c>
      <c r="H2448" s="1">
        <v>45442</v>
      </c>
      <c r="I2448" s="9" t="s">
        <v>91</v>
      </c>
      <c r="J2448" s="2">
        <v>9206.0400000000009</v>
      </c>
      <c r="K2448" s="2">
        <v>64</v>
      </c>
      <c r="L2448" s="2">
        <v>2805.69</v>
      </c>
      <c r="M2448" s="8">
        <v>0</v>
      </c>
      <c r="N2448" s="2">
        <v>0</v>
      </c>
      <c r="O2448" s="2">
        <v>0</v>
      </c>
      <c r="P2448" s="2">
        <v>6</v>
      </c>
      <c r="Q2448" s="2">
        <v>262.99</v>
      </c>
      <c r="R2448" s="8">
        <v>0</v>
      </c>
      <c r="S2448" s="8">
        <v>0</v>
      </c>
      <c r="T2448" s="2">
        <v>0</v>
      </c>
      <c r="U2448" s="8">
        <v>0</v>
      </c>
      <c r="V2448" s="8">
        <v>0</v>
      </c>
      <c r="W2448" s="2">
        <v>0</v>
      </c>
      <c r="X2448" s="8">
        <v>0</v>
      </c>
      <c r="Y2448" s="2">
        <v>0</v>
      </c>
      <c r="Z2448" s="8">
        <v>0</v>
      </c>
      <c r="AA2448" s="2">
        <v>0</v>
      </c>
      <c r="AB2448" s="8">
        <v>0</v>
      </c>
      <c r="AC2448" s="8">
        <v>0</v>
      </c>
      <c r="AD2448" s="2">
        <v>0</v>
      </c>
      <c r="AE2448" s="8">
        <v>0</v>
      </c>
      <c r="AF2448" s="8">
        <v>0</v>
      </c>
      <c r="AG2448" s="2">
        <v>0</v>
      </c>
      <c r="AH2448" s="8">
        <v>0</v>
      </c>
      <c r="AI2448" s="8">
        <v>0</v>
      </c>
      <c r="AJ2448" s="2">
        <v>0</v>
      </c>
      <c r="AK2448" s="8">
        <v>0</v>
      </c>
      <c r="AL2448" s="2">
        <v>0</v>
      </c>
      <c r="AM2448" s="8">
        <v>0</v>
      </c>
      <c r="AN2448" s="2">
        <v>0</v>
      </c>
      <c r="AO2448" s="8">
        <v>0</v>
      </c>
      <c r="AP2448" s="2">
        <v>0</v>
      </c>
      <c r="AQ2448" s="8">
        <v>0</v>
      </c>
      <c r="AR2448" s="2">
        <v>0</v>
      </c>
      <c r="AS2448" s="8">
        <v>0</v>
      </c>
      <c r="AT2448" s="2">
        <v>0</v>
      </c>
      <c r="AU2448" s="8">
        <v>0</v>
      </c>
      <c r="AV2448" s="2">
        <v>0</v>
      </c>
      <c r="AW2448" s="8">
        <v>0</v>
      </c>
      <c r="AX2448" s="2">
        <v>0</v>
      </c>
      <c r="AY2448" s="8">
        <v>0</v>
      </c>
      <c r="AZ2448" s="2">
        <v>0</v>
      </c>
      <c r="BA2448" s="8">
        <v>0</v>
      </c>
      <c r="BB2448" s="2">
        <v>0</v>
      </c>
      <c r="BC2448" s="8">
        <v>0</v>
      </c>
      <c r="BD2448" s="2">
        <v>0</v>
      </c>
      <c r="BE2448" s="8">
        <v>0</v>
      </c>
      <c r="BF2448" s="2">
        <v>0</v>
      </c>
      <c r="BG2448" s="8">
        <v>0</v>
      </c>
      <c r="BH2448" s="8">
        <v>0</v>
      </c>
      <c r="BI2448" s="8">
        <v>0</v>
      </c>
      <c r="BJ2448" s="8">
        <v>0</v>
      </c>
      <c r="BK2448" s="8">
        <v>0</v>
      </c>
      <c r="BL2448" s="8">
        <v>0</v>
      </c>
      <c r="BM2448" s="8">
        <v>0</v>
      </c>
      <c r="BN2448" s="8">
        <v>0</v>
      </c>
      <c r="BO2448" s="8">
        <v>0</v>
      </c>
      <c r="BP2448" s="8">
        <v>0</v>
      </c>
      <c r="BQ2448" s="8">
        <v>0</v>
      </c>
      <c r="BR2448" s="2">
        <v>70</v>
      </c>
      <c r="BS2448" s="8">
        <v>0</v>
      </c>
      <c r="BT2448" s="2">
        <v>3068.68</v>
      </c>
      <c r="BU2448" t="b">
        <v>1</v>
      </c>
      <c r="BV2448" t="b">
        <v>1</v>
      </c>
    </row>
    <row r="2449" spans="1:74" x14ac:dyDescent="0.25">
      <c r="A2449" s="5"/>
      <c r="B2449" s="5" t="s">
        <v>76</v>
      </c>
      <c r="C2449" s="5" t="s">
        <v>73</v>
      </c>
      <c r="D2449" s="5" t="s">
        <v>73</v>
      </c>
      <c r="E2449" s="5" t="s">
        <v>73</v>
      </c>
      <c r="F2449" s="5" t="s">
        <v>73</v>
      </c>
      <c r="G2449" s="5" t="s">
        <v>73</v>
      </c>
      <c r="H2449" s="5" t="s">
        <v>73</v>
      </c>
      <c r="I2449" s="5" t="s">
        <v>73</v>
      </c>
      <c r="J2449" s="3">
        <f>SUMIF(BU2446:BU2448, TRUE, J2446:J2448)</f>
        <v>18412.080000000002</v>
      </c>
      <c r="K2449" s="3">
        <f>SUMIF(BU2446:BU2448, TRUE, K2446:K2448)</f>
        <v>198</v>
      </c>
      <c r="L2449" s="3">
        <f>SUMIF(BU2446:BU2448, TRUE, L2446:L2448)</f>
        <v>8680.06</v>
      </c>
      <c r="M2449" s="3">
        <f>SUMIF(BU2446:BU2448, TRUE, M2446:M2448)</f>
        <v>0</v>
      </c>
      <c r="N2449" s="3">
        <f>SUMIF(BU2446:BU2448, TRUE, N2446:N2448)</f>
        <v>0</v>
      </c>
      <c r="O2449" s="3">
        <f>SUMIF(BU2446:BU2448, TRUE, O2446:O2448)</f>
        <v>0</v>
      </c>
      <c r="P2449" s="3">
        <f>SUMIF(BU2446:BU2448, TRUE, P2446:P2448)</f>
        <v>6</v>
      </c>
      <c r="Q2449" s="3">
        <f>SUMIF(BU2446:BU2448, TRUE, Q2446:Q2448)</f>
        <v>262.99</v>
      </c>
      <c r="R2449" s="3">
        <f>SUMIF(BU2446:BU2448, TRUE, R2446:R2448)</f>
        <v>0</v>
      </c>
      <c r="S2449" s="3">
        <f>SUMIF(BU2446:BU2448, TRUE, S2446:S2448)</f>
        <v>6</v>
      </c>
      <c r="T2449" s="3">
        <f>SUMIF(BU2446:BU2448, TRUE, T2446:T2448)</f>
        <v>262.99</v>
      </c>
      <c r="U2449" s="3">
        <f>SUMIF(BU2446:BU2448, TRUE, U2446:U2448)</f>
        <v>0</v>
      </c>
      <c r="V2449" s="3">
        <f>SUMIF(BU2446:BU2448, TRUE, V2446:V2448)</f>
        <v>0</v>
      </c>
      <c r="W2449" s="3">
        <f>SUMIF(BU2446:BU2448, TRUE, W2446:W2448)</f>
        <v>0</v>
      </c>
      <c r="X2449" s="3">
        <f>SUMIF(BU2446:BU2448, TRUE, X2446:X2448)</f>
        <v>0</v>
      </c>
      <c r="Y2449" s="3">
        <f>SUMIF(BU2446:BU2448, TRUE, Y2446:Y2448)</f>
        <v>0</v>
      </c>
      <c r="Z2449" s="3">
        <f>SUMIF(BU2446:BU2448, TRUE, Z2446:Z2448)</f>
        <v>0</v>
      </c>
      <c r="AA2449" s="3">
        <f>SUMIF(BU2446:BU2448, TRUE, AA2446:AA2448)</f>
        <v>0</v>
      </c>
      <c r="AB2449" s="3">
        <f>SUMIF(BU2446:BU2448, TRUE, AB2446:AB2448)</f>
        <v>0</v>
      </c>
      <c r="AC2449" s="3">
        <f>SUMIF(BU2446:BU2448, TRUE, AC2446:AC2448)</f>
        <v>0</v>
      </c>
      <c r="AD2449" s="3">
        <f>SUMIF(BU2446:BU2448, TRUE, AD2446:AD2448)</f>
        <v>0</v>
      </c>
      <c r="AE2449" s="3">
        <f>SUMIF(BU2446:BU2448, TRUE, AE2446:AE2448)</f>
        <v>0</v>
      </c>
      <c r="AF2449" s="3">
        <f>SUMIF(BU2446:BU2448, TRUE, AF2446:AF2448)</f>
        <v>0</v>
      </c>
      <c r="AG2449" s="3">
        <f>SUMIF(BU2446:BU2448, TRUE, AG2446:AG2448)</f>
        <v>0</v>
      </c>
      <c r="AH2449" s="3">
        <f>SUMIF(BU2446:BU2448, TRUE, AH2446:AH2448)</f>
        <v>0</v>
      </c>
      <c r="AI2449" s="3">
        <f>SUMIF(BU2446:BU2448, TRUE, AI2446:AI2448)</f>
        <v>0</v>
      </c>
      <c r="AJ2449" s="3">
        <f>SUMIF(BU2446:BU2448, TRUE, AJ2446:AJ2448)</f>
        <v>0</v>
      </c>
      <c r="AK2449" s="3">
        <f>SUMIF(BU2446:BU2448, TRUE, AK2446:AK2448)</f>
        <v>0</v>
      </c>
      <c r="AL2449" s="3">
        <f>SUMIF(BU2446:BU2448, TRUE, AL2446:AL2448)</f>
        <v>0</v>
      </c>
      <c r="AM2449" s="3">
        <f>SUMIF(BU2446:BU2448, TRUE, AM2446:AM2448)</f>
        <v>0</v>
      </c>
      <c r="AN2449" s="3">
        <f>SUMIF(BU2446:BU2448, TRUE, AN2446:AN2448)</f>
        <v>0</v>
      </c>
      <c r="AO2449" s="3">
        <f>SUMIF(BU2446:BU2448, TRUE, AO2446:AO2448)</f>
        <v>0</v>
      </c>
      <c r="AP2449" s="3">
        <f>SUMIF(BU2446:BU2448, TRUE, AP2446:AP2448)</f>
        <v>0</v>
      </c>
      <c r="AQ2449" s="3">
        <f>SUMIF(BU2446:BU2448, TRUE, AQ2446:AQ2448)</f>
        <v>0</v>
      </c>
      <c r="AR2449" s="3">
        <f>SUMIF(BU2446:BU2448, TRUE, AR2446:AR2448)</f>
        <v>0</v>
      </c>
      <c r="AS2449" s="3">
        <f>SUMIF(BU2446:BU2448, TRUE, AS2446:AS2448)</f>
        <v>0</v>
      </c>
      <c r="AT2449" s="3">
        <f>SUMIF(BU2446:BU2448, TRUE, AT2446:AT2448)</f>
        <v>0</v>
      </c>
      <c r="AU2449" s="3">
        <f>SUMIF(BU2446:BU2448, TRUE, AU2446:AU2448)</f>
        <v>0</v>
      </c>
      <c r="AV2449" s="3">
        <f>SUMIF(BU2446:BU2448, TRUE, AV2446:AV2448)</f>
        <v>0</v>
      </c>
      <c r="AW2449" s="3">
        <f>SUMIF(BU2446:BU2448, TRUE, AW2446:AW2448)</f>
        <v>0</v>
      </c>
      <c r="AX2449" s="3">
        <f>SUMIF(BU2446:BU2448, TRUE, AX2446:AX2448)</f>
        <v>0</v>
      </c>
      <c r="AY2449" s="3">
        <f>SUMIF(BU2446:BU2448, TRUE, AY2446:AY2448)</f>
        <v>0</v>
      </c>
      <c r="AZ2449" s="3">
        <f>SUMIF(BU2446:BU2448, TRUE, AZ2446:AZ2448)</f>
        <v>0</v>
      </c>
      <c r="BA2449" s="3">
        <f>SUMIF(BU2446:BU2448, TRUE, BA2446:BA2448)</f>
        <v>0</v>
      </c>
      <c r="BB2449" s="3">
        <f>SUMIF(BU2446:BU2448, TRUE, BB2446:BB2448)</f>
        <v>0</v>
      </c>
      <c r="BC2449" s="3">
        <f>SUMIF(BU2446:BU2448, TRUE, BC2446:BC2448)</f>
        <v>0</v>
      </c>
      <c r="BD2449" s="3">
        <f>SUMIF(BU2446:BU2448, TRUE, BD2446:BD2448)</f>
        <v>0</v>
      </c>
      <c r="BE2449" s="3">
        <f>SUMIF(BU2446:BU2448, TRUE, BE2446:BE2448)</f>
        <v>0</v>
      </c>
      <c r="BF2449" s="3">
        <f>SUMIF(BU2446:BU2448, TRUE, BF2446:BF2448)</f>
        <v>0</v>
      </c>
      <c r="BG2449" s="3">
        <f>SUMIF(BU2446:BU2448, TRUE, BG2446:BG2448)</f>
        <v>0</v>
      </c>
      <c r="BH2449" s="3">
        <f>SUMIF(BU2446:BU2448, TRUE, BH2446:BH2448)</f>
        <v>0</v>
      </c>
      <c r="BI2449" s="3">
        <f>SUMIF(BU2446:BU2448, TRUE, BI2446:BI2448)</f>
        <v>0</v>
      </c>
      <c r="BJ2449" s="3">
        <f>SUMIF(BU2446:BU2448, TRUE, BJ2446:BJ2448)</f>
        <v>0</v>
      </c>
      <c r="BK2449" s="3">
        <f>SUMIF(BU2446:BU2448, TRUE, BK2446:BK2448)</f>
        <v>0</v>
      </c>
      <c r="BL2449" s="3">
        <f>SUMIF(BU2446:BU2448, TRUE, BL2446:BL2448)</f>
        <v>0</v>
      </c>
      <c r="BM2449" s="3">
        <f>SUMIF(BU2446:BU2448, TRUE, BM2446:BM2448)</f>
        <v>0</v>
      </c>
      <c r="BN2449" s="3">
        <f>SUMIF(BU2446:BU2448, TRUE, BN2446:BN2448)</f>
        <v>0</v>
      </c>
      <c r="BO2449" s="3">
        <f>SUMIF(BU2446:BU2448, TRUE, BO2446:BO2448)</f>
        <v>0</v>
      </c>
      <c r="BP2449" s="3">
        <f>SUMIF(BU2446:BU2448, TRUE, BP2446:BP2448)</f>
        <v>0</v>
      </c>
      <c r="BQ2449" s="3">
        <f>SUMIF(BU2446:BU2448, TRUE, BQ2446:BQ2448)</f>
        <v>0</v>
      </c>
      <c r="BR2449" s="3">
        <f>SUMIF(BU2446:BU2448, TRUE, BR2446:BR2448)</f>
        <v>210</v>
      </c>
      <c r="BS2449" s="3">
        <f>SUMIF(BU2446:BU2448, TRUE, BS2446:BS2448)</f>
        <v>0</v>
      </c>
      <c r="BT2449" s="3">
        <f>SUMIF(BU2446:BU2448, TRUE, BT2446:BT2448)</f>
        <v>9206.0399999999991</v>
      </c>
      <c r="BU2449" t="b">
        <v>0</v>
      </c>
      <c r="BV2449" t="b">
        <v>0</v>
      </c>
    </row>
    <row r="2450" spans="1:74" x14ac:dyDescent="0.25">
      <c r="A2450" s="9"/>
      <c r="B2450" s="9" t="s">
        <v>791</v>
      </c>
      <c r="C2450" s="9" t="s">
        <v>72</v>
      </c>
      <c r="D2450" s="9" t="s">
        <v>73</v>
      </c>
      <c r="E2450" s="9" t="s">
        <v>158</v>
      </c>
      <c r="F2450" s="9" t="s">
        <v>73</v>
      </c>
      <c r="G2450" s="1">
        <v>45415</v>
      </c>
      <c r="H2450" s="1">
        <v>45414</v>
      </c>
      <c r="I2450" s="9" t="s">
        <v>75</v>
      </c>
      <c r="J2450" s="8">
        <v>0</v>
      </c>
      <c r="K2450" s="2">
        <v>40</v>
      </c>
      <c r="L2450" s="2">
        <v>605.20000000000005</v>
      </c>
      <c r="M2450" s="8">
        <v>0</v>
      </c>
      <c r="N2450" s="8">
        <v>0</v>
      </c>
      <c r="O2450" s="2">
        <v>0</v>
      </c>
      <c r="P2450" s="8">
        <v>0</v>
      </c>
      <c r="Q2450" s="2">
        <v>0</v>
      </c>
      <c r="R2450" s="8">
        <v>0</v>
      </c>
      <c r="S2450" s="8">
        <v>0</v>
      </c>
      <c r="T2450" s="2">
        <v>0</v>
      </c>
      <c r="U2450" s="8">
        <v>0</v>
      </c>
      <c r="V2450" s="8">
        <v>0</v>
      </c>
      <c r="W2450" s="2">
        <v>0</v>
      </c>
      <c r="X2450" s="8">
        <v>0</v>
      </c>
      <c r="Y2450" s="2">
        <v>0</v>
      </c>
      <c r="Z2450" s="8">
        <v>0</v>
      </c>
      <c r="AA2450" s="2">
        <v>0</v>
      </c>
      <c r="AB2450" s="8">
        <v>0</v>
      </c>
      <c r="AC2450" s="8">
        <v>0</v>
      </c>
      <c r="AD2450" s="2">
        <v>0</v>
      </c>
      <c r="AE2450" s="8">
        <v>0</v>
      </c>
      <c r="AF2450" s="8">
        <v>0</v>
      </c>
      <c r="AG2450" s="2">
        <v>0</v>
      </c>
      <c r="AH2450" s="8">
        <v>0</v>
      </c>
      <c r="AI2450" s="8">
        <v>0</v>
      </c>
      <c r="AJ2450" s="2">
        <v>0</v>
      </c>
      <c r="AK2450" s="8">
        <v>0</v>
      </c>
      <c r="AL2450" s="2">
        <v>0</v>
      </c>
      <c r="AM2450" s="8">
        <v>0</v>
      </c>
      <c r="AN2450" s="2">
        <v>0</v>
      </c>
      <c r="AO2450" s="8">
        <v>0</v>
      </c>
      <c r="AP2450" s="2">
        <v>0</v>
      </c>
      <c r="AQ2450" s="8">
        <v>0</v>
      </c>
      <c r="AR2450" s="2">
        <v>0</v>
      </c>
      <c r="AS2450" s="8">
        <v>0</v>
      </c>
      <c r="AT2450" s="2">
        <v>0</v>
      </c>
      <c r="AU2450" s="8">
        <v>0</v>
      </c>
      <c r="AV2450" s="2">
        <v>0</v>
      </c>
      <c r="AW2450" s="8">
        <v>0</v>
      </c>
      <c r="AX2450" s="2">
        <v>0</v>
      </c>
      <c r="AY2450" s="8">
        <v>0</v>
      </c>
      <c r="AZ2450" s="2">
        <v>0</v>
      </c>
      <c r="BA2450" s="8">
        <v>0</v>
      </c>
      <c r="BB2450" s="2">
        <v>0</v>
      </c>
      <c r="BC2450" s="8">
        <v>0</v>
      </c>
      <c r="BD2450" s="2">
        <v>0</v>
      </c>
      <c r="BE2450" s="8">
        <v>0</v>
      </c>
      <c r="BF2450" s="2">
        <v>0</v>
      </c>
      <c r="BG2450" s="8">
        <v>0</v>
      </c>
      <c r="BH2450" s="8">
        <v>0</v>
      </c>
      <c r="BI2450" s="8">
        <v>0</v>
      </c>
      <c r="BJ2450" s="8">
        <v>0</v>
      </c>
      <c r="BK2450" s="8">
        <v>0</v>
      </c>
      <c r="BL2450" s="8">
        <v>0</v>
      </c>
      <c r="BM2450" s="8">
        <v>0</v>
      </c>
      <c r="BN2450" s="8">
        <v>0</v>
      </c>
      <c r="BO2450" s="8">
        <v>0</v>
      </c>
      <c r="BP2450" s="8">
        <v>0</v>
      </c>
      <c r="BQ2450" s="8">
        <v>0</v>
      </c>
      <c r="BR2450" s="2">
        <v>40</v>
      </c>
      <c r="BS2450" s="8">
        <v>0</v>
      </c>
      <c r="BT2450" s="2">
        <v>605.20000000000005</v>
      </c>
      <c r="BU2450" t="b">
        <v>1</v>
      </c>
      <c r="BV2450" t="b">
        <v>1</v>
      </c>
    </row>
    <row r="2451" spans="1:74" x14ac:dyDescent="0.25">
      <c r="A2451" s="9"/>
      <c r="B2451" s="9" t="s">
        <v>791</v>
      </c>
      <c r="C2451" s="9" t="s">
        <v>72</v>
      </c>
      <c r="D2451" s="9" t="s">
        <v>73</v>
      </c>
      <c r="E2451" s="9" t="s">
        <v>158</v>
      </c>
      <c r="F2451" s="9" t="s">
        <v>73</v>
      </c>
      <c r="G2451" s="1">
        <v>45429</v>
      </c>
      <c r="H2451" s="1">
        <v>45428</v>
      </c>
      <c r="I2451" s="9" t="s">
        <v>75</v>
      </c>
      <c r="J2451" s="8">
        <v>0</v>
      </c>
      <c r="K2451" s="2">
        <v>40</v>
      </c>
      <c r="L2451" s="2">
        <v>605.20000000000005</v>
      </c>
      <c r="M2451" s="8">
        <v>0</v>
      </c>
      <c r="N2451" s="8">
        <v>0</v>
      </c>
      <c r="O2451" s="2">
        <v>0</v>
      </c>
      <c r="P2451" s="8">
        <v>0</v>
      </c>
      <c r="Q2451" s="2">
        <v>0</v>
      </c>
      <c r="R2451" s="8">
        <v>0</v>
      </c>
      <c r="S2451" s="8">
        <v>0</v>
      </c>
      <c r="T2451" s="2">
        <v>0</v>
      </c>
      <c r="U2451" s="8">
        <v>0</v>
      </c>
      <c r="V2451" s="8">
        <v>0</v>
      </c>
      <c r="W2451" s="2">
        <v>0</v>
      </c>
      <c r="X2451" s="8">
        <v>0</v>
      </c>
      <c r="Y2451" s="2">
        <v>0</v>
      </c>
      <c r="Z2451" s="8">
        <v>0</v>
      </c>
      <c r="AA2451" s="2">
        <v>0</v>
      </c>
      <c r="AB2451" s="8">
        <v>0</v>
      </c>
      <c r="AC2451" s="8">
        <v>0</v>
      </c>
      <c r="AD2451" s="2">
        <v>0</v>
      </c>
      <c r="AE2451" s="8">
        <v>0</v>
      </c>
      <c r="AF2451" s="8">
        <v>0</v>
      </c>
      <c r="AG2451" s="2">
        <v>0</v>
      </c>
      <c r="AH2451" s="8">
        <v>0</v>
      </c>
      <c r="AI2451" s="8">
        <v>0</v>
      </c>
      <c r="AJ2451" s="2">
        <v>0</v>
      </c>
      <c r="AK2451" s="8">
        <v>0</v>
      </c>
      <c r="AL2451" s="2">
        <v>0</v>
      </c>
      <c r="AM2451" s="8">
        <v>0</v>
      </c>
      <c r="AN2451" s="2">
        <v>0</v>
      </c>
      <c r="AO2451" s="8">
        <v>0</v>
      </c>
      <c r="AP2451" s="2">
        <v>0</v>
      </c>
      <c r="AQ2451" s="8">
        <v>0</v>
      </c>
      <c r="AR2451" s="2">
        <v>0</v>
      </c>
      <c r="AS2451" s="8">
        <v>0</v>
      </c>
      <c r="AT2451" s="2">
        <v>0</v>
      </c>
      <c r="AU2451" s="8">
        <v>0</v>
      </c>
      <c r="AV2451" s="2">
        <v>0</v>
      </c>
      <c r="AW2451" s="8">
        <v>0</v>
      </c>
      <c r="AX2451" s="2">
        <v>0</v>
      </c>
      <c r="AY2451" s="8">
        <v>0</v>
      </c>
      <c r="AZ2451" s="2">
        <v>0</v>
      </c>
      <c r="BA2451" s="8">
        <v>0</v>
      </c>
      <c r="BB2451" s="2">
        <v>0</v>
      </c>
      <c r="BC2451" s="8">
        <v>0</v>
      </c>
      <c r="BD2451" s="2">
        <v>0</v>
      </c>
      <c r="BE2451" s="8">
        <v>0</v>
      </c>
      <c r="BF2451" s="2">
        <v>0</v>
      </c>
      <c r="BG2451" s="8">
        <v>0</v>
      </c>
      <c r="BH2451" s="8">
        <v>0</v>
      </c>
      <c r="BI2451" s="8">
        <v>0</v>
      </c>
      <c r="BJ2451" s="8">
        <v>0</v>
      </c>
      <c r="BK2451" s="8">
        <v>0</v>
      </c>
      <c r="BL2451" s="8">
        <v>0</v>
      </c>
      <c r="BM2451" s="8">
        <v>0</v>
      </c>
      <c r="BN2451" s="8">
        <v>0</v>
      </c>
      <c r="BO2451" s="8">
        <v>0</v>
      </c>
      <c r="BP2451" s="8">
        <v>0</v>
      </c>
      <c r="BQ2451" s="8">
        <v>0</v>
      </c>
      <c r="BR2451" s="2">
        <v>40</v>
      </c>
      <c r="BS2451" s="8">
        <v>0</v>
      </c>
      <c r="BT2451" s="2">
        <v>605.20000000000005</v>
      </c>
      <c r="BU2451" t="b">
        <v>1</v>
      </c>
      <c r="BV2451" t="b">
        <v>1</v>
      </c>
    </row>
    <row r="2452" spans="1:74" x14ac:dyDescent="0.25">
      <c r="A2452" s="9"/>
      <c r="B2452" s="9" t="s">
        <v>791</v>
      </c>
      <c r="C2452" s="9" t="s">
        <v>72</v>
      </c>
      <c r="D2452" s="9" t="s">
        <v>73</v>
      </c>
      <c r="E2452" s="9" t="s">
        <v>158</v>
      </c>
      <c r="F2452" s="9" t="s">
        <v>73</v>
      </c>
      <c r="G2452" s="1">
        <v>45443</v>
      </c>
      <c r="H2452" s="1">
        <v>45442</v>
      </c>
      <c r="I2452" s="9" t="s">
        <v>75</v>
      </c>
      <c r="J2452" s="8">
        <v>0</v>
      </c>
      <c r="K2452" s="2">
        <v>40</v>
      </c>
      <c r="L2452" s="2">
        <v>605.20000000000005</v>
      </c>
      <c r="M2452" s="8">
        <v>0</v>
      </c>
      <c r="N2452" s="8">
        <v>0</v>
      </c>
      <c r="O2452" s="2">
        <v>0</v>
      </c>
      <c r="P2452" s="8">
        <v>0</v>
      </c>
      <c r="Q2452" s="2">
        <v>0</v>
      </c>
      <c r="R2452" s="8">
        <v>0</v>
      </c>
      <c r="S2452" s="8">
        <v>0</v>
      </c>
      <c r="T2452" s="2">
        <v>0</v>
      </c>
      <c r="U2452" s="8">
        <v>0</v>
      </c>
      <c r="V2452" s="8">
        <v>0</v>
      </c>
      <c r="W2452" s="2">
        <v>0</v>
      </c>
      <c r="X2452" s="8">
        <v>0</v>
      </c>
      <c r="Y2452" s="2">
        <v>0</v>
      </c>
      <c r="Z2452" s="8">
        <v>0</v>
      </c>
      <c r="AA2452" s="2">
        <v>0</v>
      </c>
      <c r="AB2452" s="8">
        <v>0</v>
      </c>
      <c r="AC2452" s="8">
        <v>0</v>
      </c>
      <c r="AD2452" s="2">
        <v>0</v>
      </c>
      <c r="AE2452" s="8">
        <v>0</v>
      </c>
      <c r="AF2452" s="8">
        <v>0</v>
      </c>
      <c r="AG2452" s="2">
        <v>0</v>
      </c>
      <c r="AH2452" s="8">
        <v>0</v>
      </c>
      <c r="AI2452" s="8">
        <v>0</v>
      </c>
      <c r="AJ2452" s="2">
        <v>0</v>
      </c>
      <c r="AK2452" s="8">
        <v>0</v>
      </c>
      <c r="AL2452" s="2">
        <v>0</v>
      </c>
      <c r="AM2452" s="8">
        <v>0</v>
      </c>
      <c r="AN2452" s="2">
        <v>0</v>
      </c>
      <c r="AO2452" s="8">
        <v>0</v>
      </c>
      <c r="AP2452" s="2">
        <v>0</v>
      </c>
      <c r="AQ2452" s="8">
        <v>0</v>
      </c>
      <c r="AR2452" s="2">
        <v>0</v>
      </c>
      <c r="AS2452" s="8">
        <v>0</v>
      </c>
      <c r="AT2452" s="2">
        <v>0</v>
      </c>
      <c r="AU2452" s="8">
        <v>0</v>
      </c>
      <c r="AV2452" s="2">
        <v>0</v>
      </c>
      <c r="AW2452" s="8">
        <v>0</v>
      </c>
      <c r="AX2452" s="2">
        <v>0</v>
      </c>
      <c r="AY2452" s="8">
        <v>0</v>
      </c>
      <c r="AZ2452" s="2">
        <v>0</v>
      </c>
      <c r="BA2452" s="8">
        <v>0</v>
      </c>
      <c r="BB2452" s="2">
        <v>0</v>
      </c>
      <c r="BC2452" s="8">
        <v>0</v>
      </c>
      <c r="BD2452" s="2">
        <v>0</v>
      </c>
      <c r="BE2452" s="8">
        <v>0</v>
      </c>
      <c r="BF2452" s="2">
        <v>0</v>
      </c>
      <c r="BG2452" s="8">
        <v>0</v>
      </c>
      <c r="BH2452" s="8">
        <v>0</v>
      </c>
      <c r="BI2452" s="8">
        <v>0</v>
      </c>
      <c r="BJ2452" s="8">
        <v>0</v>
      </c>
      <c r="BK2452" s="8">
        <v>0</v>
      </c>
      <c r="BL2452" s="8">
        <v>0</v>
      </c>
      <c r="BM2452" s="8">
        <v>0</v>
      </c>
      <c r="BN2452" s="8">
        <v>0</v>
      </c>
      <c r="BO2452" s="8">
        <v>0</v>
      </c>
      <c r="BP2452" s="8">
        <v>0</v>
      </c>
      <c r="BQ2452" s="8">
        <v>0</v>
      </c>
      <c r="BR2452" s="2">
        <v>40</v>
      </c>
      <c r="BS2452" s="8">
        <v>0</v>
      </c>
      <c r="BT2452" s="2">
        <v>605.20000000000005</v>
      </c>
      <c r="BU2452" t="b">
        <v>1</v>
      </c>
      <c r="BV2452" t="b">
        <v>1</v>
      </c>
    </row>
    <row r="2453" spans="1:74" x14ac:dyDescent="0.25">
      <c r="A2453" s="5"/>
      <c r="B2453" s="5" t="s">
        <v>76</v>
      </c>
      <c r="C2453" s="5" t="s">
        <v>73</v>
      </c>
      <c r="D2453" s="5" t="s">
        <v>73</v>
      </c>
      <c r="E2453" s="5" t="s">
        <v>73</v>
      </c>
      <c r="F2453" s="5" t="s">
        <v>73</v>
      </c>
      <c r="G2453" s="5" t="s">
        <v>73</v>
      </c>
      <c r="H2453" s="5" t="s">
        <v>73</v>
      </c>
      <c r="I2453" s="5" t="s">
        <v>73</v>
      </c>
      <c r="J2453" s="3">
        <f>SUMIF(BU2450:BU2452, TRUE, J2450:J2452)</f>
        <v>0</v>
      </c>
      <c r="K2453" s="3">
        <f>SUMIF(BU2450:BU2452, TRUE, K2450:K2452)</f>
        <v>120</v>
      </c>
      <c r="L2453" s="3">
        <f>SUMIF(BU2450:BU2452, TRUE, L2450:L2452)</f>
        <v>1815.6000000000001</v>
      </c>
      <c r="M2453" s="3">
        <f>SUMIF(BU2450:BU2452, TRUE, M2450:M2452)</f>
        <v>0</v>
      </c>
      <c r="N2453" s="3">
        <f>SUMIF(BU2450:BU2452, TRUE, N2450:N2452)</f>
        <v>0</v>
      </c>
      <c r="O2453" s="3">
        <f>SUMIF(BU2450:BU2452, TRUE, O2450:O2452)</f>
        <v>0</v>
      </c>
      <c r="P2453" s="3">
        <f>SUMIF(BU2450:BU2452, TRUE, P2450:P2452)</f>
        <v>0</v>
      </c>
      <c r="Q2453" s="3">
        <f>SUMIF(BU2450:BU2452, TRUE, Q2450:Q2452)</f>
        <v>0</v>
      </c>
      <c r="R2453" s="3">
        <f>SUMIF(BU2450:BU2452, TRUE, R2450:R2452)</f>
        <v>0</v>
      </c>
      <c r="S2453" s="3">
        <f>SUMIF(BU2450:BU2452, TRUE, S2450:S2452)</f>
        <v>0</v>
      </c>
      <c r="T2453" s="3">
        <f>SUMIF(BU2450:BU2452, TRUE, T2450:T2452)</f>
        <v>0</v>
      </c>
      <c r="U2453" s="3">
        <f>SUMIF(BU2450:BU2452, TRUE, U2450:U2452)</f>
        <v>0</v>
      </c>
      <c r="V2453" s="3">
        <f>SUMIF(BU2450:BU2452, TRUE, V2450:V2452)</f>
        <v>0</v>
      </c>
      <c r="W2453" s="3">
        <f>SUMIF(BU2450:BU2452, TRUE, W2450:W2452)</f>
        <v>0</v>
      </c>
      <c r="X2453" s="3">
        <f>SUMIF(BU2450:BU2452, TRUE, X2450:X2452)</f>
        <v>0</v>
      </c>
      <c r="Y2453" s="3">
        <f>SUMIF(BU2450:BU2452, TRUE, Y2450:Y2452)</f>
        <v>0</v>
      </c>
      <c r="Z2453" s="3">
        <f>SUMIF(BU2450:BU2452, TRUE, Z2450:Z2452)</f>
        <v>0</v>
      </c>
      <c r="AA2453" s="3">
        <f>SUMIF(BU2450:BU2452, TRUE, AA2450:AA2452)</f>
        <v>0</v>
      </c>
      <c r="AB2453" s="3">
        <f>SUMIF(BU2450:BU2452, TRUE, AB2450:AB2452)</f>
        <v>0</v>
      </c>
      <c r="AC2453" s="3">
        <f>SUMIF(BU2450:BU2452, TRUE, AC2450:AC2452)</f>
        <v>0</v>
      </c>
      <c r="AD2453" s="3">
        <f>SUMIF(BU2450:BU2452, TRUE, AD2450:AD2452)</f>
        <v>0</v>
      </c>
      <c r="AE2453" s="3">
        <f>SUMIF(BU2450:BU2452, TRUE, AE2450:AE2452)</f>
        <v>0</v>
      </c>
      <c r="AF2453" s="3">
        <f>SUMIF(BU2450:BU2452, TRUE, AF2450:AF2452)</f>
        <v>0</v>
      </c>
      <c r="AG2453" s="3">
        <f>SUMIF(BU2450:BU2452, TRUE, AG2450:AG2452)</f>
        <v>0</v>
      </c>
      <c r="AH2453" s="3">
        <f>SUMIF(BU2450:BU2452, TRUE, AH2450:AH2452)</f>
        <v>0</v>
      </c>
      <c r="AI2453" s="3">
        <f>SUMIF(BU2450:BU2452, TRUE, AI2450:AI2452)</f>
        <v>0</v>
      </c>
      <c r="AJ2453" s="3">
        <f>SUMIF(BU2450:BU2452, TRUE, AJ2450:AJ2452)</f>
        <v>0</v>
      </c>
      <c r="AK2453" s="3">
        <f>SUMIF(BU2450:BU2452, TRUE, AK2450:AK2452)</f>
        <v>0</v>
      </c>
      <c r="AL2453" s="3">
        <f>SUMIF(BU2450:BU2452, TRUE, AL2450:AL2452)</f>
        <v>0</v>
      </c>
      <c r="AM2453" s="3">
        <f>SUMIF(BU2450:BU2452, TRUE, AM2450:AM2452)</f>
        <v>0</v>
      </c>
      <c r="AN2453" s="3">
        <f>SUMIF(BU2450:BU2452, TRUE, AN2450:AN2452)</f>
        <v>0</v>
      </c>
      <c r="AO2453" s="3">
        <f>SUMIF(BU2450:BU2452, TRUE, AO2450:AO2452)</f>
        <v>0</v>
      </c>
      <c r="AP2453" s="3">
        <f>SUMIF(BU2450:BU2452, TRUE, AP2450:AP2452)</f>
        <v>0</v>
      </c>
      <c r="AQ2453" s="3">
        <f>SUMIF(BU2450:BU2452, TRUE, AQ2450:AQ2452)</f>
        <v>0</v>
      </c>
      <c r="AR2453" s="3">
        <f>SUMIF(BU2450:BU2452, TRUE, AR2450:AR2452)</f>
        <v>0</v>
      </c>
      <c r="AS2453" s="3">
        <f>SUMIF(BU2450:BU2452, TRUE, AS2450:AS2452)</f>
        <v>0</v>
      </c>
      <c r="AT2453" s="3">
        <f>SUMIF(BU2450:BU2452, TRUE, AT2450:AT2452)</f>
        <v>0</v>
      </c>
      <c r="AU2453" s="3">
        <f>SUMIF(BU2450:BU2452, TRUE, AU2450:AU2452)</f>
        <v>0</v>
      </c>
      <c r="AV2453" s="3">
        <f>SUMIF(BU2450:BU2452, TRUE, AV2450:AV2452)</f>
        <v>0</v>
      </c>
      <c r="AW2453" s="3">
        <f>SUMIF(BU2450:BU2452, TRUE, AW2450:AW2452)</f>
        <v>0</v>
      </c>
      <c r="AX2453" s="3">
        <f>SUMIF(BU2450:BU2452, TRUE, AX2450:AX2452)</f>
        <v>0</v>
      </c>
      <c r="AY2453" s="3">
        <f>SUMIF(BU2450:BU2452, TRUE, AY2450:AY2452)</f>
        <v>0</v>
      </c>
      <c r="AZ2453" s="3">
        <f>SUMIF(BU2450:BU2452, TRUE, AZ2450:AZ2452)</f>
        <v>0</v>
      </c>
      <c r="BA2453" s="3">
        <f>SUMIF(BU2450:BU2452, TRUE, BA2450:BA2452)</f>
        <v>0</v>
      </c>
      <c r="BB2453" s="3">
        <f>SUMIF(BU2450:BU2452, TRUE, BB2450:BB2452)</f>
        <v>0</v>
      </c>
      <c r="BC2453" s="3">
        <f>SUMIF(BU2450:BU2452, TRUE, BC2450:BC2452)</f>
        <v>0</v>
      </c>
      <c r="BD2453" s="3">
        <f>SUMIF(BU2450:BU2452, TRUE, BD2450:BD2452)</f>
        <v>0</v>
      </c>
      <c r="BE2453" s="3">
        <f>SUMIF(BU2450:BU2452, TRUE, BE2450:BE2452)</f>
        <v>0</v>
      </c>
      <c r="BF2453" s="3">
        <f>SUMIF(BU2450:BU2452, TRUE, BF2450:BF2452)</f>
        <v>0</v>
      </c>
      <c r="BG2453" s="3">
        <f>SUMIF(BU2450:BU2452, TRUE, BG2450:BG2452)</f>
        <v>0</v>
      </c>
      <c r="BH2453" s="3">
        <f>SUMIF(BU2450:BU2452, TRUE, BH2450:BH2452)</f>
        <v>0</v>
      </c>
      <c r="BI2453" s="3">
        <f>SUMIF(BU2450:BU2452, TRUE, BI2450:BI2452)</f>
        <v>0</v>
      </c>
      <c r="BJ2453" s="3">
        <f>SUMIF(BU2450:BU2452, TRUE, BJ2450:BJ2452)</f>
        <v>0</v>
      </c>
      <c r="BK2453" s="3">
        <f>SUMIF(BU2450:BU2452, TRUE, BK2450:BK2452)</f>
        <v>0</v>
      </c>
      <c r="BL2453" s="3">
        <f>SUMIF(BU2450:BU2452, TRUE, BL2450:BL2452)</f>
        <v>0</v>
      </c>
      <c r="BM2453" s="3">
        <f>SUMIF(BU2450:BU2452, TRUE, BM2450:BM2452)</f>
        <v>0</v>
      </c>
      <c r="BN2453" s="3">
        <f>SUMIF(BU2450:BU2452, TRUE, BN2450:BN2452)</f>
        <v>0</v>
      </c>
      <c r="BO2453" s="3">
        <f>SUMIF(BU2450:BU2452, TRUE, BO2450:BO2452)</f>
        <v>0</v>
      </c>
      <c r="BP2453" s="3">
        <f>SUMIF(BU2450:BU2452, TRUE, BP2450:BP2452)</f>
        <v>0</v>
      </c>
      <c r="BQ2453" s="3">
        <f>SUMIF(BU2450:BU2452, TRUE, BQ2450:BQ2452)</f>
        <v>0</v>
      </c>
      <c r="BR2453" s="3">
        <f>SUMIF(BU2450:BU2452, TRUE, BR2450:BR2452)</f>
        <v>120</v>
      </c>
      <c r="BS2453" s="3">
        <f>SUMIF(BU2450:BU2452, TRUE, BS2450:BS2452)</f>
        <v>0</v>
      </c>
      <c r="BT2453" s="3">
        <f>SUMIF(BU2450:BU2452, TRUE, BT2450:BT2452)</f>
        <v>1815.6000000000001</v>
      </c>
      <c r="BU2453" t="b">
        <v>0</v>
      </c>
      <c r="BV2453" t="b">
        <v>0</v>
      </c>
    </row>
    <row r="2454" spans="1:74" x14ac:dyDescent="0.25">
      <c r="A2454" s="9"/>
      <c r="B2454" s="9" t="s">
        <v>792</v>
      </c>
      <c r="C2454" s="9" t="s">
        <v>72</v>
      </c>
      <c r="D2454" s="9" t="s">
        <v>73</v>
      </c>
      <c r="E2454" s="9" t="s">
        <v>168</v>
      </c>
      <c r="F2454" s="9" t="s">
        <v>73</v>
      </c>
      <c r="G2454" s="1">
        <v>45415</v>
      </c>
      <c r="H2454" s="1">
        <v>45414</v>
      </c>
      <c r="I2454" s="9" t="s">
        <v>75</v>
      </c>
      <c r="J2454" s="8">
        <v>0</v>
      </c>
      <c r="K2454" s="2">
        <v>76</v>
      </c>
      <c r="L2454" s="2">
        <v>1900</v>
      </c>
      <c r="M2454" s="8">
        <v>0</v>
      </c>
      <c r="N2454" s="2">
        <v>2</v>
      </c>
      <c r="O2454" s="2">
        <v>75</v>
      </c>
      <c r="P2454" s="8">
        <v>0</v>
      </c>
      <c r="Q2454" s="2">
        <v>0</v>
      </c>
      <c r="R2454" s="8">
        <v>0</v>
      </c>
      <c r="S2454" s="8">
        <v>0</v>
      </c>
      <c r="T2454" s="2">
        <v>0</v>
      </c>
      <c r="U2454" s="8">
        <v>0</v>
      </c>
      <c r="V2454" s="8">
        <v>0</v>
      </c>
      <c r="W2454" s="2">
        <v>0</v>
      </c>
      <c r="X2454" s="8">
        <v>0</v>
      </c>
      <c r="Y2454" s="2">
        <v>0</v>
      </c>
      <c r="Z2454" s="8">
        <v>0</v>
      </c>
      <c r="AA2454" s="2">
        <v>0</v>
      </c>
      <c r="AB2454" s="8">
        <v>0</v>
      </c>
      <c r="AC2454" s="8">
        <v>0</v>
      </c>
      <c r="AD2454" s="2">
        <v>0</v>
      </c>
      <c r="AE2454" s="8">
        <v>0</v>
      </c>
      <c r="AF2454" s="8">
        <v>0</v>
      </c>
      <c r="AG2454" s="2">
        <v>0</v>
      </c>
      <c r="AH2454" s="8">
        <v>0</v>
      </c>
      <c r="AI2454" s="8">
        <v>0</v>
      </c>
      <c r="AJ2454" s="2">
        <v>0</v>
      </c>
      <c r="AK2454" s="8">
        <v>0</v>
      </c>
      <c r="AL2454" s="2">
        <v>0</v>
      </c>
      <c r="AM2454" s="8">
        <v>0</v>
      </c>
      <c r="AN2454" s="2">
        <v>0</v>
      </c>
      <c r="AO2454" s="8">
        <v>0</v>
      </c>
      <c r="AP2454" s="2">
        <v>0</v>
      </c>
      <c r="AQ2454" s="8">
        <v>0</v>
      </c>
      <c r="AR2454" s="2">
        <v>0</v>
      </c>
      <c r="AS2454" s="8">
        <v>0</v>
      </c>
      <c r="AT2454" s="2">
        <v>0</v>
      </c>
      <c r="AU2454" s="8">
        <v>0</v>
      </c>
      <c r="AV2454" s="2">
        <v>0</v>
      </c>
      <c r="AW2454" s="8">
        <v>0</v>
      </c>
      <c r="AX2454" s="2">
        <v>0</v>
      </c>
      <c r="AY2454" s="8">
        <v>0</v>
      </c>
      <c r="AZ2454" s="2">
        <v>0</v>
      </c>
      <c r="BA2454" s="8">
        <v>0</v>
      </c>
      <c r="BB2454" s="2">
        <v>0</v>
      </c>
      <c r="BC2454" s="8">
        <v>0</v>
      </c>
      <c r="BD2454" s="2">
        <v>0</v>
      </c>
      <c r="BE2454" s="8">
        <v>0</v>
      </c>
      <c r="BF2454" s="2">
        <v>0</v>
      </c>
      <c r="BG2454" s="8">
        <v>0</v>
      </c>
      <c r="BH2454" s="8">
        <v>0</v>
      </c>
      <c r="BI2454" s="8">
        <v>0</v>
      </c>
      <c r="BJ2454" s="8">
        <v>0</v>
      </c>
      <c r="BK2454" s="8">
        <v>0</v>
      </c>
      <c r="BL2454" s="8">
        <v>0</v>
      </c>
      <c r="BM2454" s="8">
        <v>0</v>
      </c>
      <c r="BN2454" s="8">
        <v>0</v>
      </c>
      <c r="BO2454" s="8">
        <v>0</v>
      </c>
      <c r="BP2454" s="8">
        <v>0</v>
      </c>
      <c r="BQ2454" s="8">
        <v>0</v>
      </c>
      <c r="BR2454" s="2">
        <v>78</v>
      </c>
      <c r="BS2454" s="8">
        <v>0</v>
      </c>
      <c r="BT2454" s="2">
        <v>1975</v>
      </c>
      <c r="BU2454" t="b">
        <v>1</v>
      </c>
      <c r="BV2454" t="b">
        <v>1</v>
      </c>
    </row>
    <row r="2455" spans="1:74" x14ac:dyDescent="0.25">
      <c r="A2455" s="9"/>
      <c r="B2455" s="9" t="s">
        <v>792</v>
      </c>
      <c r="C2455" s="9" t="s">
        <v>72</v>
      </c>
      <c r="D2455" s="9" t="s">
        <v>73</v>
      </c>
      <c r="E2455" s="9" t="s">
        <v>168</v>
      </c>
      <c r="F2455" s="9" t="s">
        <v>73</v>
      </c>
      <c r="G2455" s="1">
        <v>45429</v>
      </c>
      <c r="H2455" s="1">
        <v>45428</v>
      </c>
      <c r="I2455" s="9" t="s">
        <v>75</v>
      </c>
      <c r="J2455" s="8">
        <v>0</v>
      </c>
      <c r="K2455" s="2">
        <v>76</v>
      </c>
      <c r="L2455" s="2">
        <v>1900</v>
      </c>
      <c r="M2455" s="8">
        <v>0</v>
      </c>
      <c r="N2455" s="2">
        <v>4</v>
      </c>
      <c r="O2455" s="2">
        <v>150</v>
      </c>
      <c r="P2455" s="8">
        <v>0</v>
      </c>
      <c r="Q2455" s="2">
        <v>0</v>
      </c>
      <c r="R2455" s="8">
        <v>0</v>
      </c>
      <c r="S2455" s="8">
        <v>0</v>
      </c>
      <c r="T2455" s="2">
        <v>0</v>
      </c>
      <c r="U2455" s="8">
        <v>0</v>
      </c>
      <c r="V2455" s="8">
        <v>0</v>
      </c>
      <c r="W2455" s="2">
        <v>0</v>
      </c>
      <c r="X2455" s="8">
        <v>0</v>
      </c>
      <c r="Y2455" s="2">
        <v>0</v>
      </c>
      <c r="Z2455" s="8">
        <v>0</v>
      </c>
      <c r="AA2455" s="2">
        <v>0</v>
      </c>
      <c r="AB2455" s="8">
        <v>0</v>
      </c>
      <c r="AC2455" s="8">
        <v>0</v>
      </c>
      <c r="AD2455" s="2">
        <v>0</v>
      </c>
      <c r="AE2455" s="8">
        <v>0</v>
      </c>
      <c r="AF2455" s="8">
        <v>0</v>
      </c>
      <c r="AG2455" s="2">
        <v>0</v>
      </c>
      <c r="AH2455" s="8">
        <v>0</v>
      </c>
      <c r="AI2455" s="8">
        <v>0</v>
      </c>
      <c r="AJ2455" s="2">
        <v>0</v>
      </c>
      <c r="AK2455" s="8">
        <v>0</v>
      </c>
      <c r="AL2455" s="2">
        <v>0</v>
      </c>
      <c r="AM2455" s="8">
        <v>0</v>
      </c>
      <c r="AN2455" s="2">
        <v>0</v>
      </c>
      <c r="AO2455" s="8">
        <v>0</v>
      </c>
      <c r="AP2455" s="2">
        <v>0</v>
      </c>
      <c r="AQ2455" s="8">
        <v>0</v>
      </c>
      <c r="AR2455" s="2">
        <v>0</v>
      </c>
      <c r="AS2455" s="8">
        <v>0</v>
      </c>
      <c r="AT2455" s="2">
        <v>0</v>
      </c>
      <c r="AU2455" s="8">
        <v>0</v>
      </c>
      <c r="AV2455" s="2">
        <v>0</v>
      </c>
      <c r="AW2455" s="8">
        <v>0</v>
      </c>
      <c r="AX2455" s="2">
        <v>0</v>
      </c>
      <c r="AY2455" s="8">
        <v>0</v>
      </c>
      <c r="AZ2455" s="2">
        <v>0</v>
      </c>
      <c r="BA2455" s="8">
        <v>0</v>
      </c>
      <c r="BB2455" s="2">
        <v>0</v>
      </c>
      <c r="BC2455" s="8">
        <v>0</v>
      </c>
      <c r="BD2455" s="2">
        <v>0</v>
      </c>
      <c r="BE2455" s="8">
        <v>0</v>
      </c>
      <c r="BF2455" s="2">
        <v>0</v>
      </c>
      <c r="BG2455" s="8">
        <v>0</v>
      </c>
      <c r="BH2455" s="8">
        <v>0</v>
      </c>
      <c r="BI2455" s="8">
        <v>0</v>
      </c>
      <c r="BJ2455" s="8">
        <v>0</v>
      </c>
      <c r="BK2455" s="8">
        <v>0</v>
      </c>
      <c r="BL2455" s="8">
        <v>0</v>
      </c>
      <c r="BM2455" s="8">
        <v>0</v>
      </c>
      <c r="BN2455" s="8">
        <v>0</v>
      </c>
      <c r="BO2455" s="8">
        <v>0</v>
      </c>
      <c r="BP2455" s="8">
        <v>0</v>
      </c>
      <c r="BQ2455" s="8">
        <v>0</v>
      </c>
      <c r="BR2455" s="2">
        <v>80</v>
      </c>
      <c r="BS2455" s="8">
        <v>0</v>
      </c>
      <c r="BT2455" s="2">
        <v>2050</v>
      </c>
      <c r="BU2455" t="b">
        <v>1</v>
      </c>
      <c r="BV2455" t="b">
        <v>1</v>
      </c>
    </row>
    <row r="2456" spans="1:74" x14ac:dyDescent="0.25">
      <c r="A2456" s="9"/>
      <c r="B2456" s="9" t="s">
        <v>792</v>
      </c>
      <c r="C2456" s="9" t="s">
        <v>72</v>
      </c>
      <c r="D2456" s="9" t="s">
        <v>73</v>
      </c>
      <c r="E2456" s="9" t="s">
        <v>168</v>
      </c>
      <c r="F2456" s="9" t="s">
        <v>73</v>
      </c>
      <c r="G2456" s="1">
        <v>45443</v>
      </c>
      <c r="H2456" s="1">
        <v>45442</v>
      </c>
      <c r="I2456" s="9" t="s">
        <v>75</v>
      </c>
      <c r="J2456" s="8">
        <v>0</v>
      </c>
      <c r="K2456" s="2">
        <v>76</v>
      </c>
      <c r="L2456" s="2">
        <v>1900</v>
      </c>
      <c r="M2456" s="8">
        <v>0</v>
      </c>
      <c r="N2456" s="2">
        <v>4</v>
      </c>
      <c r="O2456" s="2">
        <v>150</v>
      </c>
      <c r="P2456" s="8">
        <v>0</v>
      </c>
      <c r="Q2456" s="2">
        <v>0</v>
      </c>
      <c r="R2456" s="8">
        <v>0</v>
      </c>
      <c r="S2456" s="8">
        <v>0</v>
      </c>
      <c r="T2456" s="2">
        <v>0</v>
      </c>
      <c r="U2456" s="8">
        <v>0</v>
      </c>
      <c r="V2456" s="8">
        <v>0</v>
      </c>
      <c r="W2456" s="2">
        <v>0</v>
      </c>
      <c r="X2456" s="2">
        <v>10.5</v>
      </c>
      <c r="Y2456" s="2">
        <v>892.5</v>
      </c>
      <c r="Z2456" s="8">
        <v>0</v>
      </c>
      <c r="AA2456" s="2">
        <v>0</v>
      </c>
      <c r="AB2456" s="8">
        <v>0</v>
      </c>
      <c r="AC2456" s="8">
        <v>0</v>
      </c>
      <c r="AD2456" s="2">
        <v>0</v>
      </c>
      <c r="AE2456" s="8">
        <v>0</v>
      </c>
      <c r="AF2456" s="8">
        <v>0</v>
      </c>
      <c r="AG2456" s="2">
        <v>0</v>
      </c>
      <c r="AH2456" s="8">
        <v>0</v>
      </c>
      <c r="AI2456" s="8">
        <v>0</v>
      </c>
      <c r="AJ2456" s="2">
        <v>0</v>
      </c>
      <c r="AK2456" s="8">
        <v>0</v>
      </c>
      <c r="AL2456" s="2">
        <v>0</v>
      </c>
      <c r="AM2456" s="8">
        <v>0</v>
      </c>
      <c r="AN2456" s="2">
        <v>0</v>
      </c>
      <c r="AO2456" s="8">
        <v>0</v>
      </c>
      <c r="AP2456" s="2">
        <v>0</v>
      </c>
      <c r="AQ2456" s="8">
        <v>0</v>
      </c>
      <c r="AR2456" s="2">
        <v>0</v>
      </c>
      <c r="AS2456" s="8">
        <v>0</v>
      </c>
      <c r="AT2456" s="2">
        <v>0</v>
      </c>
      <c r="AU2456" s="8">
        <v>0</v>
      </c>
      <c r="AV2456" s="2">
        <v>0</v>
      </c>
      <c r="AW2456" s="8">
        <v>0</v>
      </c>
      <c r="AX2456" s="2">
        <v>0</v>
      </c>
      <c r="AY2456" s="8">
        <v>0</v>
      </c>
      <c r="AZ2456" s="2">
        <v>0</v>
      </c>
      <c r="BA2456" s="8">
        <v>0</v>
      </c>
      <c r="BB2456" s="2">
        <v>0</v>
      </c>
      <c r="BC2456" s="8">
        <v>0</v>
      </c>
      <c r="BD2456" s="2">
        <v>0</v>
      </c>
      <c r="BE2456" s="8">
        <v>0</v>
      </c>
      <c r="BF2456" s="2">
        <v>0</v>
      </c>
      <c r="BG2456" s="8">
        <v>0</v>
      </c>
      <c r="BH2456" s="8">
        <v>0</v>
      </c>
      <c r="BI2456" s="8">
        <v>0</v>
      </c>
      <c r="BJ2456" s="8">
        <v>0</v>
      </c>
      <c r="BK2456" s="8">
        <v>0</v>
      </c>
      <c r="BL2456" s="8">
        <v>0</v>
      </c>
      <c r="BM2456" s="8">
        <v>0</v>
      </c>
      <c r="BN2456" s="8">
        <v>0</v>
      </c>
      <c r="BO2456" s="8">
        <v>0</v>
      </c>
      <c r="BP2456" s="8">
        <v>0</v>
      </c>
      <c r="BQ2456" s="8">
        <v>0</v>
      </c>
      <c r="BR2456" s="2">
        <v>90.5</v>
      </c>
      <c r="BS2456" s="8">
        <v>0</v>
      </c>
      <c r="BT2456" s="2">
        <v>2942.5</v>
      </c>
      <c r="BU2456" t="b">
        <v>1</v>
      </c>
      <c r="BV2456" t="b">
        <v>1</v>
      </c>
    </row>
    <row r="2457" spans="1:74" x14ac:dyDescent="0.25">
      <c r="A2457" s="5"/>
      <c r="B2457" s="5" t="s">
        <v>76</v>
      </c>
      <c r="C2457" s="5" t="s">
        <v>73</v>
      </c>
      <c r="D2457" s="5" t="s">
        <v>73</v>
      </c>
      <c r="E2457" s="5" t="s">
        <v>73</v>
      </c>
      <c r="F2457" s="5" t="s">
        <v>73</v>
      </c>
      <c r="G2457" s="5" t="s">
        <v>73</v>
      </c>
      <c r="H2457" s="5" t="s">
        <v>73</v>
      </c>
      <c r="I2457" s="5" t="s">
        <v>73</v>
      </c>
      <c r="J2457" s="3">
        <f>SUMIF(BU2454:BU2456, TRUE, J2454:J2456)</f>
        <v>0</v>
      </c>
      <c r="K2457" s="3">
        <f>SUMIF(BU2454:BU2456, TRUE, K2454:K2456)</f>
        <v>228</v>
      </c>
      <c r="L2457" s="3">
        <f>SUMIF(BU2454:BU2456, TRUE, L2454:L2456)</f>
        <v>5700</v>
      </c>
      <c r="M2457" s="3">
        <f>SUMIF(BU2454:BU2456, TRUE, M2454:M2456)</f>
        <v>0</v>
      </c>
      <c r="N2457" s="3">
        <f>SUMIF(BU2454:BU2456, TRUE, N2454:N2456)</f>
        <v>10</v>
      </c>
      <c r="O2457" s="3">
        <f>SUMIF(BU2454:BU2456, TRUE, O2454:O2456)</f>
        <v>375</v>
      </c>
      <c r="P2457" s="3">
        <f>SUMIF(BU2454:BU2456, TRUE, P2454:P2456)</f>
        <v>0</v>
      </c>
      <c r="Q2457" s="3">
        <f>SUMIF(BU2454:BU2456, TRUE, Q2454:Q2456)</f>
        <v>0</v>
      </c>
      <c r="R2457" s="3">
        <f>SUMIF(BU2454:BU2456, TRUE, R2454:R2456)</f>
        <v>0</v>
      </c>
      <c r="S2457" s="3">
        <f>SUMIF(BU2454:BU2456, TRUE, S2454:S2456)</f>
        <v>0</v>
      </c>
      <c r="T2457" s="3">
        <f>SUMIF(BU2454:BU2456, TRUE, T2454:T2456)</f>
        <v>0</v>
      </c>
      <c r="U2457" s="3">
        <f>SUMIF(BU2454:BU2456, TRUE, U2454:U2456)</f>
        <v>0</v>
      </c>
      <c r="V2457" s="3">
        <f>SUMIF(BU2454:BU2456, TRUE, V2454:V2456)</f>
        <v>0</v>
      </c>
      <c r="W2457" s="3">
        <f>SUMIF(BU2454:BU2456, TRUE, W2454:W2456)</f>
        <v>0</v>
      </c>
      <c r="X2457" s="3">
        <f>SUMIF(BU2454:BU2456, TRUE, X2454:X2456)</f>
        <v>10.5</v>
      </c>
      <c r="Y2457" s="3">
        <f>SUMIF(BU2454:BU2456, TRUE, Y2454:Y2456)</f>
        <v>892.5</v>
      </c>
      <c r="Z2457" s="3">
        <f>SUMIF(BU2454:BU2456, TRUE, Z2454:Z2456)</f>
        <v>0</v>
      </c>
      <c r="AA2457" s="3">
        <f>SUMIF(BU2454:BU2456, TRUE, AA2454:AA2456)</f>
        <v>0</v>
      </c>
      <c r="AB2457" s="3">
        <f>SUMIF(BU2454:BU2456, TRUE, AB2454:AB2456)</f>
        <v>0</v>
      </c>
      <c r="AC2457" s="3">
        <f>SUMIF(BU2454:BU2456, TRUE, AC2454:AC2456)</f>
        <v>0</v>
      </c>
      <c r="AD2457" s="3">
        <f>SUMIF(BU2454:BU2456, TRUE, AD2454:AD2456)</f>
        <v>0</v>
      </c>
      <c r="AE2457" s="3">
        <f>SUMIF(BU2454:BU2456, TRUE, AE2454:AE2456)</f>
        <v>0</v>
      </c>
      <c r="AF2457" s="3">
        <f>SUMIF(BU2454:BU2456, TRUE, AF2454:AF2456)</f>
        <v>0</v>
      </c>
      <c r="AG2457" s="3">
        <f>SUMIF(BU2454:BU2456, TRUE, AG2454:AG2456)</f>
        <v>0</v>
      </c>
      <c r="AH2457" s="3">
        <f>SUMIF(BU2454:BU2456, TRUE, AH2454:AH2456)</f>
        <v>0</v>
      </c>
      <c r="AI2457" s="3">
        <f>SUMIF(BU2454:BU2456, TRUE, AI2454:AI2456)</f>
        <v>0</v>
      </c>
      <c r="AJ2457" s="3">
        <f>SUMIF(BU2454:BU2456, TRUE, AJ2454:AJ2456)</f>
        <v>0</v>
      </c>
      <c r="AK2457" s="3">
        <f>SUMIF(BU2454:BU2456, TRUE, AK2454:AK2456)</f>
        <v>0</v>
      </c>
      <c r="AL2457" s="3">
        <f>SUMIF(BU2454:BU2456, TRUE, AL2454:AL2456)</f>
        <v>0</v>
      </c>
      <c r="AM2457" s="3">
        <f>SUMIF(BU2454:BU2456, TRUE, AM2454:AM2456)</f>
        <v>0</v>
      </c>
      <c r="AN2457" s="3">
        <f>SUMIF(BU2454:BU2456, TRUE, AN2454:AN2456)</f>
        <v>0</v>
      </c>
      <c r="AO2457" s="3">
        <f>SUMIF(BU2454:BU2456, TRUE, AO2454:AO2456)</f>
        <v>0</v>
      </c>
      <c r="AP2457" s="3">
        <f>SUMIF(BU2454:BU2456, TRUE, AP2454:AP2456)</f>
        <v>0</v>
      </c>
      <c r="AQ2457" s="3">
        <f>SUMIF(BU2454:BU2456, TRUE, AQ2454:AQ2456)</f>
        <v>0</v>
      </c>
      <c r="AR2457" s="3">
        <f>SUMIF(BU2454:BU2456, TRUE, AR2454:AR2456)</f>
        <v>0</v>
      </c>
      <c r="AS2457" s="3">
        <f>SUMIF(BU2454:BU2456, TRUE, AS2454:AS2456)</f>
        <v>0</v>
      </c>
      <c r="AT2457" s="3">
        <f>SUMIF(BU2454:BU2456, TRUE, AT2454:AT2456)</f>
        <v>0</v>
      </c>
      <c r="AU2457" s="3">
        <f>SUMIF(BU2454:BU2456, TRUE, AU2454:AU2456)</f>
        <v>0</v>
      </c>
      <c r="AV2457" s="3">
        <f>SUMIF(BU2454:BU2456, TRUE, AV2454:AV2456)</f>
        <v>0</v>
      </c>
      <c r="AW2457" s="3">
        <f>SUMIF(BU2454:BU2456, TRUE, AW2454:AW2456)</f>
        <v>0</v>
      </c>
      <c r="AX2457" s="3">
        <f>SUMIF(BU2454:BU2456, TRUE, AX2454:AX2456)</f>
        <v>0</v>
      </c>
      <c r="AY2457" s="3">
        <f>SUMIF(BU2454:BU2456, TRUE, AY2454:AY2456)</f>
        <v>0</v>
      </c>
      <c r="AZ2457" s="3">
        <f>SUMIF(BU2454:BU2456, TRUE, AZ2454:AZ2456)</f>
        <v>0</v>
      </c>
      <c r="BA2457" s="3">
        <f>SUMIF(BU2454:BU2456, TRUE, BA2454:BA2456)</f>
        <v>0</v>
      </c>
      <c r="BB2457" s="3">
        <f>SUMIF(BU2454:BU2456, TRUE, BB2454:BB2456)</f>
        <v>0</v>
      </c>
      <c r="BC2457" s="3">
        <f>SUMIF(BU2454:BU2456, TRUE, BC2454:BC2456)</f>
        <v>0</v>
      </c>
      <c r="BD2457" s="3">
        <f>SUMIF(BU2454:BU2456, TRUE, BD2454:BD2456)</f>
        <v>0</v>
      </c>
      <c r="BE2457" s="3">
        <f>SUMIF(BU2454:BU2456, TRUE, BE2454:BE2456)</f>
        <v>0</v>
      </c>
      <c r="BF2457" s="3">
        <f>SUMIF(BU2454:BU2456, TRUE, BF2454:BF2456)</f>
        <v>0</v>
      </c>
      <c r="BG2457" s="3">
        <f>SUMIF(BU2454:BU2456, TRUE, BG2454:BG2456)</f>
        <v>0</v>
      </c>
      <c r="BH2457" s="3">
        <f>SUMIF(BU2454:BU2456, TRUE, BH2454:BH2456)</f>
        <v>0</v>
      </c>
      <c r="BI2457" s="3">
        <f>SUMIF(BU2454:BU2456, TRUE, BI2454:BI2456)</f>
        <v>0</v>
      </c>
      <c r="BJ2457" s="3">
        <f>SUMIF(BU2454:BU2456, TRUE, BJ2454:BJ2456)</f>
        <v>0</v>
      </c>
      <c r="BK2457" s="3">
        <f>SUMIF(BU2454:BU2456, TRUE, BK2454:BK2456)</f>
        <v>0</v>
      </c>
      <c r="BL2457" s="3">
        <f>SUMIF(BU2454:BU2456, TRUE, BL2454:BL2456)</f>
        <v>0</v>
      </c>
      <c r="BM2457" s="3">
        <f>SUMIF(BU2454:BU2456, TRUE, BM2454:BM2456)</f>
        <v>0</v>
      </c>
      <c r="BN2457" s="3">
        <f>SUMIF(BU2454:BU2456, TRUE, BN2454:BN2456)</f>
        <v>0</v>
      </c>
      <c r="BO2457" s="3">
        <f>SUMIF(BU2454:BU2456, TRUE, BO2454:BO2456)</f>
        <v>0</v>
      </c>
      <c r="BP2457" s="3">
        <f>SUMIF(BU2454:BU2456, TRUE, BP2454:BP2456)</f>
        <v>0</v>
      </c>
      <c r="BQ2457" s="3">
        <f>SUMIF(BU2454:BU2456, TRUE, BQ2454:BQ2456)</f>
        <v>0</v>
      </c>
      <c r="BR2457" s="3">
        <f>SUMIF(BU2454:BU2456, TRUE, BR2454:BR2456)</f>
        <v>248.5</v>
      </c>
      <c r="BS2457" s="3">
        <f>SUMIF(BU2454:BU2456, TRUE, BS2454:BS2456)</f>
        <v>0</v>
      </c>
      <c r="BT2457" s="3">
        <f>SUMIF(BU2454:BU2456, TRUE, BT2454:BT2456)</f>
        <v>6967.5</v>
      </c>
      <c r="BU2457" t="b">
        <v>0</v>
      </c>
      <c r="BV2457" t="b">
        <v>0</v>
      </c>
    </row>
    <row r="2458" spans="1:74" x14ac:dyDescent="0.25">
      <c r="A2458" s="9"/>
      <c r="B2458" s="9" t="s">
        <v>793</v>
      </c>
      <c r="C2458" s="9" t="s">
        <v>72</v>
      </c>
      <c r="D2458" s="9" t="s">
        <v>222</v>
      </c>
      <c r="E2458" s="9" t="s">
        <v>420</v>
      </c>
      <c r="F2458" s="9" t="s">
        <v>73</v>
      </c>
      <c r="G2458" s="1">
        <v>45415</v>
      </c>
      <c r="H2458" s="1">
        <v>45414</v>
      </c>
      <c r="I2458" s="9" t="s">
        <v>75</v>
      </c>
      <c r="J2458" s="8">
        <v>0</v>
      </c>
      <c r="K2458" s="2">
        <v>47</v>
      </c>
      <c r="L2458" s="2">
        <v>1842.39</v>
      </c>
      <c r="M2458" s="8">
        <v>0</v>
      </c>
      <c r="N2458" s="8">
        <v>0</v>
      </c>
      <c r="O2458" s="2">
        <v>0</v>
      </c>
      <c r="P2458" s="2">
        <v>9</v>
      </c>
      <c r="Q2458" s="2">
        <v>352.8</v>
      </c>
      <c r="R2458" s="8">
        <v>0</v>
      </c>
      <c r="S2458" s="8">
        <v>0</v>
      </c>
      <c r="T2458" s="2">
        <v>0</v>
      </c>
      <c r="U2458" s="8">
        <v>0</v>
      </c>
      <c r="V2458" s="8">
        <v>0</v>
      </c>
      <c r="W2458" s="2">
        <v>0</v>
      </c>
      <c r="X2458" s="8">
        <v>0</v>
      </c>
      <c r="Y2458" s="2">
        <v>0</v>
      </c>
      <c r="Z2458" s="8">
        <v>0</v>
      </c>
      <c r="AA2458" s="2">
        <v>0</v>
      </c>
      <c r="AB2458" s="8">
        <v>0</v>
      </c>
      <c r="AC2458" s="8">
        <v>0</v>
      </c>
      <c r="AD2458" s="2">
        <v>0</v>
      </c>
      <c r="AE2458" s="8">
        <v>0</v>
      </c>
      <c r="AF2458" s="8">
        <v>0</v>
      </c>
      <c r="AG2458" s="2">
        <v>0</v>
      </c>
      <c r="AH2458" s="8">
        <v>0</v>
      </c>
      <c r="AI2458" s="8">
        <v>0</v>
      </c>
      <c r="AJ2458" s="2">
        <v>0</v>
      </c>
      <c r="AK2458" s="8">
        <v>0</v>
      </c>
      <c r="AL2458" s="2">
        <v>0</v>
      </c>
      <c r="AM2458" s="8">
        <v>0</v>
      </c>
      <c r="AN2458" s="2">
        <v>0</v>
      </c>
      <c r="AO2458" s="8">
        <v>0</v>
      </c>
      <c r="AP2458" s="2">
        <v>0</v>
      </c>
      <c r="AQ2458" s="8">
        <v>0</v>
      </c>
      <c r="AR2458" s="2">
        <v>0</v>
      </c>
      <c r="AS2458" s="8">
        <v>0</v>
      </c>
      <c r="AT2458" s="2">
        <v>0</v>
      </c>
      <c r="AU2458" s="8">
        <v>0</v>
      </c>
      <c r="AV2458" s="2">
        <v>0</v>
      </c>
      <c r="AW2458" s="8">
        <v>0</v>
      </c>
      <c r="AX2458" s="2">
        <v>0</v>
      </c>
      <c r="AY2458" s="8">
        <v>0</v>
      </c>
      <c r="AZ2458" s="2">
        <v>0</v>
      </c>
      <c r="BA2458" s="8">
        <v>0</v>
      </c>
      <c r="BB2458" s="2">
        <v>0</v>
      </c>
      <c r="BC2458" s="8">
        <v>0</v>
      </c>
      <c r="BD2458" s="2">
        <v>0</v>
      </c>
      <c r="BE2458" s="8">
        <v>0</v>
      </c>
      <c r="BF2458" s="2">
        <v>0</v>
      </c>
      <c r="BG2458" s="8">
        <v>0</v>
      </c>
      <c r="BH2458" s="8">
        <v>0</v>
      </c>
      <c r="BI2458" s="8">
        <v>0</v>
      </c>
      <c r="BJ2458" s="8">
        <v>0</v>
      </c>
      <c r="BK2458" s="2">
        <v>-52.68</v>
      </c>
      <c r="BL2458" s="8">
        <v>0</v>
      </c>
      <c r="BM2458" s="8">
        <v>0</v>
      </c>
      <c r="BN2458" s="8">
        <v>0</v>
      </c>
      <c r="BO2458" s="8">
        <v>0</v>
      </c>
      <c r="BP2458" s="8">
        <v>0</v>
      </c>
      <c r="BQ2458" s="2">
        <v>-52.68</v>
      </c>
      <c r="BR2458" s="2">
        <v>56</v>
      </c>
      <c r="BS2458" s="8">
        <v>0</v>
      </c>
      <c r="BT2458" s="2">
        <v>2142.5100000000002</v>
      </c>
      <c r="BU2458" t="b">
        <v>1</v>
      </c>
      <c r="BV2458" t="b">
        <v>1</v>
      </c>
    </row>
    <row r="2459" spans="1:74" x14ac:dyDescent="0.25">
      <c r="A2459" s="9"/>
      <c r="B2459" s="9" t="s">
        <v>793</v>
      </c>
      <c r="C2459" s="9" t="s">
        <v>72</v>
      </c>
      <c r="D2459" s="9" t="s">
        <v>222</v>
      </c>
      <c r="E2459" s="9" t="s">
        <v>420</v>
      </c>
      <c r="F2459" s="9" t="s">
        <v>73</v>
      </c>
      <c r="G2459" s="1">
        <v>45429</v>
      </c>
      <c r="H2459" s="1">
        <v>45428</v>
      </c>
      <c r="I2459" s="9" t="s">
        <v>75</v>
      </c>
      <c r="J2459" s="8">
        <v>0</v>
      </c>
      <c r="K2459" s="2">
        <v>42</v>
      </c>
      <c r="L2459" s="2">
        <v>1646.39</v>
      </c>
      <c r="M2459" s="8">
        <v>0</v>
      </c>
      <c r="N2459" s="8">
        <v>0</v>
      </c>
      <c r="O2459" s="2">
        <v>0</v>
      </c>
      <c r="P2459" s="8">
        <v>0</v>
      </c>
      <c r="Q2459" s="2">
        <v>0</v>
      </c>
      <c r="R2459" s="8">
        <v>0</v>
      </c>
      <c r="S2459" s="8">
        <v>0</v>
      </c>
      <c r="T2459" s="2">
        <v>0</v>
      </c>
      <c r="U2459" s="8">
        <v>0</v>
      </c>
      <c r="V2459" s="8">
        <v>0</v>
      </c>
      <c r="W2459" s="2">
        <v>0</v>
      </c>
      <c r="X2459" s="8">
        <v>0</v>
      </c>
      <c r="Y2459" s="2">
        <v>0</v>
      </c>
      <c r="Z2459" s="8">
        <v>0</v>
      </c>
      <c r="AA2459" s="2">
        <v>0</v>
      </c>
      <c r="AB2459" s="8">
        <v>0</v>
      </c>
      <c r="AC2459" s="8">
        <v>0</v>
      </c>
      <c r="AD2459" s="2">
        <v>0</v>
      </c>
      <c r="AE2459" s="8">
        <v>0</v>
      </c>
      <c r="AF2459" s="8">
        <v>0</v>
      </c>
      <c r="AG2459" s="2">
        <v>0</v>
      </c>
      <c r="AH2459" s="8">
        <v>0</v>
      </c>
      <c r="AI2459" s="8">
        <v>0</v>
      </c>
      <c r="AJ2459" s="2">
        <v>0</v>
      </c>
      <c r="AK2459" s="8">
        <v>0</v>
      </c>
      <c r="AL2459" s="2">
        <v>0</v>
      </c>
      <c r="AM2459" s="8">
        <v>0</v>
      </c>
      <c r="AN2459" s="2">
        <v>0</v>
      </c>
      <c r="AO2459" s="8">
        <v>0</v>
      </c>
      <c r="AP2459" s="2">
        <v>0</v>
      </c>
      <c r="AQ2459" s="8">
        <v>0</v>
      </c>
      <c r="AR2459" s="2">
        <v>0</v>
      </c>
      <c r="AS2459" s="8">
        <v>0</v>
      </c>
      <c r="AT2459" s="2">
        <v>0</v>
      </c>
      <c r="AU2459" s="8">
        <v>0</v>
      </c>
      <c r="AV2459" s="2">
        <v>0</v>
      </c>
      <c r="AW2459" s="8">
        <v>0</v>
      </c>
      <c r="AX2459" s="2">
        <v>0</v>
      </c>
      <c r="AY2459" s="8">
        <v>0</v>
      </c>
      <c r="AZ2459" s="2">
        <v>0</v>
      </c>
      <c r="BA2459" s="8">
        <v>0</v>
      </c>
      <c r="BB2459" s="2">
        <v>0</v>
      </c>
      <c r="BC2459" s="8">
        <v>0</v>
      </c>
      <c r="BD2459" s="2">
        <v>0</v>
      </c>
      <c r="BE2459" s="8">
        <v>0</v>
      </c>
      <c r="BF2459" s="2">
        <v>0</v>
      </c>
      <c r="BG2459" s="8">
        <v>0</v>
      </c>
      <c r="BH2459" s="8">
        <v>0</v>
      </c>
      <c r="BI2459" s="8">
        <v>0</v>
      </c>
      <c r="BJ2459" s="8">
        <v>0</v>
      </c>
      <c r="BK2459" s="2">
        <v>-52.68</v>
      </c>
      <c r="BL2459" s="8">
        <v>0</v>
      </c>
      <c r="BM2459" s="8">
        <v>0</v>
      </c>
      <c r="BN2459" s="8">
        <v>0</v>
      </c>
      <c r="BO2459" s="8">
        <v>0</v>
      </c>
      <c r="BP2459" s="8">
        <v>0</v>
      </c>
      <c r="BQ2459" s="2">
        <v>-52.68</v>
      </c>
      <c r="BR2459" s="2">
        <v>42</v>
      </c>
      <c r="BS2459" s="8">
        <v>0</v>
      </c>
      <c r="BT2459" s="2">
        <v>1593.71</v>
      </c>
      <c r="BU2459" t="b">
        <v>1</v>
      </c>
      <c r="BV2459" t="b">
        <v>1</v>
      </c>
    </row>
    <row r="2460" spans="1:74" x14ac:dyDescent="0.25">
      <c r="A2460" s="9"/>
      <c r="B2460" s="9" t="s">
        <v>793</v>
      </c>
      <c r="C2460" s="9" t="s">
        <v>72</v>
      </c>
      <c r="D2460" s="9" t="s">
        <v>222</v>
      </c>
      <c r="E2460" s="9" t="s">
        <v>420</v>
      </c>
      <c r="F2460" s="9" t="s">
        <v>73</v>
      </c>
      <c r="G2460" s="1">
        <v>45443</v>
      </c>
      <c r="H2460" s="1">
        <v>45442</v>
      </c>
      <c r="I2460" s="9" t="s">
        <v>75</v>
      </c>
      <c r="J2460" s="8">
        <v>0</v>
      </c>
      <c r="K2460" s="2">
        <v>56</v>
      </c>
      <c r="L2460" s="2">
        <v>2195.19</v>
      </c>
      <c r="M2460" s="8">
        <v>0</v>
      </c>
      <c r="N2460" s="8">
        <v>0</v>
      </c>
      <c r="O2460" s="2">
        <v>0</v>
      </c>
      <c r="P2460" s="8">
        <v>0</v>
      </c>
      <c r="Q2460" s="2">
        <v>0</v>
      </c>
      <c r="R2460" s="8">
        <v>0</v>
      </c>
      <c r="S2460" s="2">
        <v>7</v>
      </c>
      <c r="T2460" s="2">
        <v>274.39999999999998</v>
      </c>
      <c r="U2460" s="8">
        <v>0</v>
      </c>
      <c r="V2460" s="8">
        <v>0</v>
      </c>
      <c r="W2460" s="2">
        <v>0</v>
      </c>
      <c r="X2460" s="8">
        <v>0</v>
      </c>
      <c r="Y2460" s="2">
        <v>0</v>
      </c>
      <c r="Z2460" s="8">
        <v>0</v>
      </c>
      <c r="AA2460" s="2">
        <v>0</v>
      </c>
      <c r="AB2460" s="8">
        <v>0</v>
      </c>
      <c r="AC2460" s="8">
        <v>0</v>
      </c>
      <c r="AD2460" s="2">
        <v>0</v>
      </c>
      <c r="AE2460" s="8">
        <v>0</v>
      </c>
      <c r="AF2460" s="8">
        <v>0</v>
      </c>
      <c r="AG2460" s="2">
        <v>0</v>
      </c>
      <c r="AH2460" s="8">
        <v>0</v>
      </c>
      <c r="AI2460" s="8">
        <v>0</v>
      </c>
      <c r="AJ2460" s="2">
        <v>0</v>
      </c>
      <c r="AK2460" s="8">
        <v>0</v>
      </c>
      <c r="AL2460" s="2">
        <v>0</v>
      </c>
      <c r="AM2460" s="8">
        <v>0</v>
      </c>
      <c r="AN2460" s="2">
        <v>0</v>
      </c>
      <c r="AO2460" s="8">
        <v>0</v>
      </c>
      <c r="AP2460" s="2">
        <v>0</v>
      </c>
      <c r="AQ2460" s="8">
        <v>0</v>
      </c>
      <c r="AR2460" s="2">
        <v>0</v>
      </c>
      <c r="AS2460" s="8">
        <v>0</v>
      </c>
      <c r="AT2460" s="2">
        <v>0</v>
      </c>
      <c r="AU2460" s="8">
        <v>0</v>
      </c>
      <c r="AV2460" s="2">
        <v>0</v>
      </c>
      <c r="AW2460" s="8">
        <v>0</v>
      </c>
      <c r="AX2460" s="2">
        <v>0</v>
      </c>
      <c r="AY2460" s="8">
        <v>0</v>
      </c>
      <c r="AZ2460" s="2">
        <v>0</v>
      </c>
      <c r="BA2460" s="8">
        <v>0</v>
      </c>
      <c r="BB2460" s="2">
        <v>0</v>
      </c>
      <c r="BC2460" s="8">
        <v>0</v>
      </c>
      <c r="BD2460" s="2">
        <v>0</v>
      </c>
      <c r="BE2460" s="8">
        <v>0</v>
      </c>
      <c r="BF2460" s="2">
        <v>0</v>
      </c>
      <c r="BG2460" s="8">
        <v>0</v>
      </c>
      <c r="BH2460" s="8">
        <v>0</v>
      </c>
      <c r="BI2460" s="8">
        <v>0</v>
      </c>
      <c r="BJ2460" s="8">
        <v>0</v>
      </c>
      <c r="BK2460" s="8">
        <v>0</v>
      </c>
      <c r="BL2460" s="8">
        <v>0</v>
      </c>
      <c r="BM2460" s="8">
        <v>0</v>
      </c>
      <c r="BN2460" s="8">
        <v>0</v>
      </c>
      <c r="BO2460" s="8">
        <v>0</v>
      </c>
      <c r="BP2460" s="8">
        <v>0</v>
      </c>
      <c r="BQ2460" s="8">
        <v>0</v>
      </c>
      <c r="BR2460" s="2">
        <v>63</v>
      </c>
      <c r="BS2460" s="8">
        <v>0</v>
      </c>
      <c r="BT2460" s="2">
        <v>2469.59</v>
      </c>
      <c r="BU2460" t="b">
        <v>1</v>
      </c>
      <c r="BV2460" t="b">
        <v>1</v>
      </c>
    </row>
    <row r="2461" spans="1:74" x14ac:dyDescent="0.25">
      <c r="A2461" s="5"/>
      <c r="B2461" s="5" t="s">
        <v>76</v>
      </c>
      <c r="C2461" s="5" t="s">
        <v>73</v>
      </c>
      <c r="D2461" s="5" t="s">
        <v>73</v>
      </c>
      <c r="E2461" s="5" t="s">
        <v>73</v>
      </c>
      <c r="F2461" s="5" t="s">
        <v>73</v>
      </c>
      <c r="G2461" s="5" t="s">
        <v>73</v>
      </c>
      <c r="H2461" s="5" t="s">
        <v>73</v>
      </c>
      <c r="I2461" s="5" t="s">
        <v>73</v>
      </c>
      <c r="J2461" s="3">
        <f>SUMIF(BU2458:BU2460, TRUE, J2458:J2460)</f>
        <v>0</v>
      </c>
      <c r="K2461" s="3">
        <f>SUMIF(BU2458:BU2460, TRUE, K2458:K2460)</f>
        <v>145</v>
      </c>
      <c r="L2461" s="3">
        <f>SUMIF(BU2458:BU2460, TRUE, L2458:L2460)</f>
        <v>5683.97</v>
      </c>
      <c r="M2461" s="3">
        <f>SUMIF(BU2458:BU2460, TRUE, M2458:M2460)</f>
        <v>0</v>
      </c>
      <c r="N2461" s="3">
        <f>SUMIF(BU2458:BU2460, TRUE, N2458:N2460)</f>
        <v>0</v>
      </c>
      <c r="O2461" s="3">
        <f>SUMIF(BU2458:BU2460, TRUE, O2458:O2460)</f>
        <v>0</v>
      </c>
      <c r="P2461" s="3">
        <f>SUMIF(BU2458:BU2460, TRUE, P2458:P2460)</f>
        <v>9</v>
      </c>
      <c r="Q2461" s="3">
        <f>SUMIF(BU2458:BU2460, TRUE, Q2458:Q2460)</f>
        <v>352.8</v>
      </c>
      <c r="R2461" s="3">
        <f>SUMIF(BU2458:BU2460, TRUE, R2458:R2460)</f>
        <v>0</v>
      </c>
      <c r="S2461" s="3">
        <f>SUMIF(BU2458:BU2460, TRUE, S2458:S2460)</f>
        <v>7</v>
      </c>
      <c r="T2461" s="3">
        <f>SUMIF(BU2458:BU2460, TRUE, T2458:T2460)</f>
        <v>274.39999999999998</v>
      </c>
      <c r="U2461" s="3">
        <f>SUMIF(BU2458:BU2460, TRUE, U2458:U2460)</f>
        <v>0</v>
      </c>
      <c r="V2461" s="3">
        <f>SUMIF(BU2458:BU2460, TRUE, V2458:V2460)</f>
        <v>0</v>
      </c>
      <c r="W2461" s="3">
        <f>SUMIF(BU2458:BU2460, TRUE, W2458:W2460)</f>
        <v>0</v>
      </c>
      <c r="X2461" s="3">
        <f>SUMIF(BU2458:BU2460, TRUE, X2458:X2460)</f>
        <v>0</v>
      </c>
      <c r="Y2461" s="3">
        <f>SUMIF(BU2458:BU2460, TRUE, Y2458:Y2460)</f>
        <v>0</v>
      </c>
      <c r="Z2461" s="3">
        <f>SUMIF(BU2458:BU2460, TRUE, Z2458:Z2460)</f>
        <v>0</v>
      </c>
      <c r="AA2461" s="3">
        <f>SUMIF(BU2458:BU2460, TRUE, AA2458:AA2460)</f>
        <v>0</v>
      </c>
      <c r="AB2461" s="3">
        <f>SUMIF(BU2458:BU2460, TRUE, AB2458:AB2460)</f>
        <v>0</v>
      </c>
      <c r="AC2461" s="3">
        <f>SUMIF(BU2458:BU2460, TRUE, AC2458:AC2460)</f>
        <v>0</v>
      </c>
      <c r="AD2461" s="3">
        <f>SUMIF(BU2458:BU2460, TRUE, AD2458:AD2460)</f>
        <v>0</v>
      </c>
      <c r="AE2461" s="3">
        <f>SUMIF(BU2458:BU2460, TRUE, AE2458:AE2460)</f>
        <v>0</v>
      </c>
      <c r="AF2461" s="3">
        <f>SUMIF(BU2458:BU2460, TRUE, AF2458:AF2460)</f>
        <v>0</v>
      </c>
      <c r="AG2461" s="3">
        <f>SUMIF(BU2458:BU2460, TRUE, AG2458:AG2460)</f>
        <v>0</v>
      </c>
      <c r="AH2461" s="3">
        <f>SUMIF(BU2458:BU2460, TRUE, AH2458:AH2460)</f>
        <v>0</v>
      </c>
      <c r="AI2461" s="3">
        <f>SUMIF(BU2458:BU2460, TRUE, AI2458:AI2460)</f>
        <v>0</v>
      </c>
      <c r="AJ2461" s="3">
        <f>SUMIF(BU2458:BU2460, TRUE, AJ2458:AJ2460)</f>
        <v>0</v>
      </c>
      <c r="AK2461" s="3">
        <f>SUMIF(BU2458:BU2460, TRUE, AK2458:AK2460)</f>
        <v>0</v>
      </c>
      <c r="AL2461" s="3">
        <f>SUMIF(BU2458:BU2460, TRUE, AL2458:AL2460)</f>
        <v>0</v>
      </c>
      <c r="AM2461" s="3">
        <f>SUMIF(BU2458:BU2460, TRUE, AM2458:AM2460)</f>
        <v>0</v>
      </c>
      <c r="AN2461" s="3">
        <f>SUMIF(BU2458:BU2460, TRUE, AN2458:AN2460)</f>
        <v>0</v>
      </c>
      <c r="AO2461" s="3">
        <f>SUMIF(BU2458:BU2460, TRUE, AO2458:AO2460)</f>
        <v>0</v>
      </c>
      <c r="AP2461" s="3">
        <f>SUMIF(BU2458:BU2460, TRUE, AP2458:AP2460)</f>
        <v>0</v>
      </c>
      <c r="AQ2461" s="3">
        <f>SUMIF(BU2458:BU2460, TRUE, AQ2458:AQ2460)</f>
        <v>0</v>
      </c>
      <c r="AR2461" s="3">
        <f>SUMIF(BU2458:BU2460, TRUE, AR2458:AR2460)</f>
        <v>0</v>
      </c>
      <c r="AS2461" s="3">
        <f>SUMIF(BU2458:BU2460, TRUE, AS2458:AS2460)</f>
        <v>0</v>
      </c>
      <c r="AT2461" s="3">
        <f>SUMIF(BU2458:BU2460, TRUE, AT2458:AT2460)</f>
        <v>0</v>
      </c>
      <c r="AU2461" s="3">
        <f>SUMIF(BU2458:BU2460, TRUE, AU2458:AU2460)</f>
        <v>0</v>
      </c>
      <c r="AV2461" s="3">
        <f>SUMIF(BU2458:BU2460, TRUE, AV2458:AV2460)</f>
        <v>0</v>
      </c>
      <c r="AW2461" s="3">
        <f>SUMIF(BU2458:BU2460, TRUE, AW2458:AW2460)</f>
        <v>0</v>
      </c>
      <c r="AX2461" s="3">
        <f>SUMIF(BU2458:BU2460, TRUE, AX2458:AX2460)</f>
        <v>0</v>
      </c>
      <c r="AY2461" s="3">
        <f>SUMIF(BU2458:BU2460, TRUE, AY2458:AY2460)</f>
        <v>0</v>
      </c>
      <c r="AZ2461" s="3">
        <f>SUMIF(BU2458:BU2460, TRUE, AZ2458:AZ2460)</f>
        <v>0</v>
      </c>
      <c r="BA2461" s="3">
        <f>SUMIF(BU2458:BU2460, TRUE, BA2458:BA2460)</f>
        <v>0</v>
      </c>
      <c r="BB2461" s="3">
        <f>SUMIF(BU2458:BU2460, TRUE, BB2458:BB2460)</f>
        <v>0</v>
      </c>
      <c r="BC2461" s="3">
        <f>SUMIF(BU2458:BU2460, TRUE, BC2458:BC2460)</f>
        <v>0</v>
      </c>
      <c r="BD2461" s="3">
        <f>SUMIF(BU2458:BU2460, TRUE, BD2458:BD2460)</f>
        <v>0</v>
      </c>
      <c r="BE2461" s="3">
        <f>SUMIF(BU2458:BU2460, TRUE, BE2458:BE2460)</f>
        <v>0</v>
      </c>
      <c r="BF2461" s="3">
        <f>SUMIF(BU2458:BU2460, TRUE, BF2458:BF2460)</f>
        <v>0</v>
      </c>
      <c r="BG2461" s="3">
        <f>SUMIF(BU2458:BU2460, TRUE, BG2458:BG2460)</f>
        <v>0</v>
      </c>
      <c r="BH2461" s="3">
        <f>SUMIF(BU2458:BU2460, TRUE, BH2458:BH2460)</f>
        <v>0</v>
      </c>
      <c r="BI2461" s="3">
        <f>SUMIF(BU2458:BU2460, TRUE, BI2458:BI2460)</f>
        <v>0</v>
      </c>
      <c r="BJ2461" s="3">
        <f>SUMIF(BU2458:BU2460, TRUE, BJ2458:BJ2460)</f>
        <v>0</v>
      </c>
      <c r="BK2461" s="3">
        <f>SUMIF(BU2458:BU2460, TRUE, BK2458:BK2460)</f>
        <v>-105.36</v>
      </c>
      <c r="BL2461" s="3">
        <f>SUMIF(BU2458:BU2460, TRUE, BL2458:BL2460)</f>
        <v>0</v>
      </c>
      <c r="BM2461" s="3">
        <f>SUMIF(BU2458:BU2460, TRUE, BM2458:BM2460)</f>
        <v>0</v>
      </c>
      <c r="BN2461" s="3">
        <f>SUMIF(BU2458:BU2460, TRUE, BN2458:BN2460)</f>
        <v>0</v>
      </c>
      <c r="BO2461" s="3">
        <f>SUMIF(BU2458:BU2460, TRUE, BO2458:BO2460)</f>
        <v>0</v>
      </c>
      <c r="BP2461" s="3">
        <f>SUMIF(BU2458:BU2460, TRUE, BP2458:BP2460)</f>
        <v>0</v>
      </c>
      <c r="BQ2461" s="3">
        <f>SUMIF(BU2458:BU2460, TRUE, BQ2458:BQ2460)</f>
        <v>-105.36</v>
      </c>
      <c r="BR2461" s="3">
        <f>SUMIF(BU2458:BU2460, TRUE, BR2458:BR2460)</f>
        <v>161</v>
      </c>
      <c r="BS2461" s="3">
        <f>SUMIF(BU2458:BU2460, TRUE, BS2458:BS2460)</f>
        <v>0</v>
      </c>
      <c r="BT2461" s="3">
        <f>SUMIF(BU2458:BU2460, TRUE, BT2458:BT2460)</f>
        <v>6205.81</v>
      </c>
      <c r="BU2461" t="b">
        <v>0</v>
      </c>
      <c r="BV2461" t="b">
        <v>0</v>
      </c>
    </row>
    <row r="2462" spans="1:74" x14ac:dyDescent="0.25">
      <c r="A2462" s="9"/>
      <c r="B2462" s="9" t="s">
        <v>794</v>
      </c>
      <c r="C2462" s="9" t="s">
        <v>72</v>
      </c>
      <c r="D2462" s="9" t="s">
        <v>241</v>
      </c>
      <c r="E2462" s="9" t="s">
        <v>153</v>
      </c>
      <c r="F2462" s="9" t="s">
        <v>73</v>
      </c>
      <c r="G2462" s="1">
        <v>45415</v>
      </c>
      <c r="H2462" s="1">
        <v>45414</v>
      </c>
      <c r="I2462" s="9" t="s">
        <v>75</v>
      </c>
      <c r="J2462" s="8">
        <v>0</v>
      </c>
      <c r="K2462" s="2">
        <v>72</v>
      </c>
      <c r="L2462" s="2">
        <v>2656.3</v>
      </c>
      <c r="M2462" s="8">
        <v>0</v>
      </c>
      <c r="N2462" s="8">
        <v>0</v>
      </c>
      <c r="O2462" s="2">
        <v>0</v>
      </c>
      <c r="P2462" s="8">
        <v>0</v>
      </c>
      <c r="Q2462" s="2">
        <v>0</v>
      </c>
      <c r="R2462" s="8">
        <v>0</v>
      </c>
      <c r="S2462" s="8">
        <v>0</v>
      </c>
      <c r="T2462" s="2">
        <v>0</v>
      </c>
      <c r="U2462" s="8">
        <v>0</v>
      </c>
      <c r="V2462" s="8">
        <v>0</v>
      </c>
      <c r="W2462" s="2">
        <v>0</v>
      </c>
      <c r="X2462" s="8">
        <v>0</v>
      </c>
      <c r="Y2462" s="2">
        <v>0</v>
      </c>
      <c r="Z2462" s="2">
        <v>8</v>
      </c>
      <c r="AA2462" s="2">
        <v>295.14</v>
      </c>
      <c r="AB2462" s="8">
        <v>0</v>
      </c>
      <c r="AC2462" s="8">
        <v>0</v>
      </c>
      <c r="AD2462" s="2">
        <v>0</v>
      </c>
      <c r="AE2462" s="8">
        <v>0</v>
      </c>
      <c r="AF2462" s="8">
        <v>0</v>
      </c>
      <c r="AG2462" s="2">
        <v>0</v>
      </c>
      <c r="AH2462" s="8">
        <v>0</v>
      </c>
      <c r="AI2462" s="8">
        <v>0</v>
      </c>
      <c r="AJ2462" s="2">
        <v>0</v>
      </c>
      <c r="AK2462" s="8">
        <v>0</v>
      </c>
      <c r="AL2462" s="2">
        <v>0</v>
      </c>
      <c r="AM2462" s="8">
        <v>0</v>
      </c>
      <c r="AN2462" s="2">
        <v>0</v>
      </c>
      <c r="AO2462" s="8">
        <v>0</v>
      </c>
      <c r="AP2462" s="2">
        <v>0</v>
      </c>
      <c r="AQ2462" s="8">
        <v>0</v>
      </c>
      <c r="AR2462" s="2">
        <v>0</v>
      </c>
      <c r="AS2462" s="8">
        <v>0</v>
      </c>
      <c r="AT2462" s="2">
        <v>0</v>
      </c>
      <c r="AU2462" s="8">
        <v>0</v>
      </c>
      <c r="AV2462" s="2">
        <v>0</v>
      </c>
      <c r="AW2462" s="8">
        <v>0</v>
      </c>
      <c r="AX2462" s="2">
        <v>0</v>
      </c>
      <c r="AY2462" s="8">
        <v>0</v>
      </c>
      <c r="AZ2462" s="2">
        <v>0</v>
      </c>
      <c r="BA2462" s="8">
        <v>0</v>
      </c>
      <c r="BB2462" s="2">
        <v>0</v>
      </c>
      <c r="BC2462" s="8">
        <v>0</v>
      </c>
      <c r="BD2462" s="2">
        <v>0</v>
      </c>
      <c r="BE2462" s="8">
        <v>0</v>
      </c>
      <c r="BF2462" s="2">
        <v>0</v>
      </c>
      <c r="BG2462" s="8">
        <v>0</v>
      </c>
      <c r="BH2462" s="8">
        <v>0</v>
      </c>
      <c r="BI2462" s="8">
        <v>0</v>
      </c>
      <c r="BJ2462" s="8">
        <v>0</v>
      </c>
      <c r="BK2462" s="8">
        <v>0</v>
      </c>
      <c r="BL2462" s="8">
        <v>0</v>
      </c>
      <c r="BM2462" s="8">
        <v>0</v>
      </c>
      <c r="BN2462" s="8">
        <v>0</v>
      </c>
      <c r="BO2462" s="8">
        <v>0</v>
      </c>
      <c r="BP2462" s="8">
        <v>0</v>
      </c>
      <c r="BQ2462" s="8">
        <v>0</v>
      </c>
      <c r="BR2462" s="2">
        <v>80</v>
      </c>
      <c r="BS2462" s="8">
        <v>0</v>
      </c>
      <c r="BT2462" s="2">
        <v>2951.44</v>
      </c>
      <c r="BU2462" t="b">
        <v>1</v>
      </c>
      <c r="BV2462" t="b">
        <v>1</v>
      </c>
    </row>
    <row r="2463" spans="1:74" x14ac:dyDescent="0.25">
      <c r="A2463" s="9"/>
      <c r="B2463" s="9" t="s">
        <v>794</v>
      </c>
      <c r="C2463" s="9" t="s">
        <v>72</v>
      </c>
      <c r="D2463" s="9" t="s">
        <v>241</v>
      </c>
      <c r="E2463" s="9" t="s">
        <v>153</v>
      </c>
      <c r="F2463" s="9" t="s">
        <v>73</v>
      </c>
      <c r="G2463" s="1">
        <v>45429</v>
      </c>
      <c r="H2463" s="1">
        <v>45428</v>
      </c>
      <c r="I2463" s="9" t="s">
        <v>75</v>
      </c>
      <c r="J2463" s="8">
        <v>0</v>
      </c>
      <c r="K2463" s="2">
        <v>76</v>
      </c>
      <c r="L2463" s="2">
        <v>2803.88</v>
      </c>
      <c r="M2463" s="8">
        <v>0</v>
      </c>
      <c r="N2463" s="8">
        <v>0</v>
      </c>
      <c r="O2463" s="2">
        <v>0</v>
      </c>
      <c r="P2463" s="2">
        <v>4</v>
      </c>
      <c r="Q2463" s="2">
        <v>147.57</v>
      </c>
      <c r="R2463" s="8">
        <v>0</v>
      </c>
      <c r="S2463" s="8">
        <v>0</v>
      </c>
      <c r="T2463" s="2">
        <v>0</v>
      </c>
      <c r="U2463" s="8">
        <v>0</v>
      </c>
      <c r="V2463" s="8">
        <v>0</v>
      </c>
      <c r="W2463" s="2">
        <v>0</v>
      </c>
      <c r="X2463" s="8">
        <v>0</v>
      </c>
      <c r="Y2463" s="2">
        <v>0</v>
      </c>
      <c r="Z2463" s="8">
        <v>0</v>
      </c>
      <c r="AA2463" s="2">
        <v>0</v>
      </c>
      <c r="AB2463" s="8">
        <v>0</v>
      </c>
      <c r="AC2463" s="8">
        <v>0</v>
      </c>
      <c r="AD2463" s="2">
        <v>0</v>
      </c>
      <c r="AE2463" s="8">
        <v>0</v>
      </c>
      <c r="AF2463" s="8">
        <v>0</v>
      </c>
      <c r="AG2463" s="2">
        <v>0</v>
      </c>
      <c r="AH2463" s="8">
        <v>0</v>
      </c>
      <c r="AI2463" s="8">
        <v>0</v>
      </c>
      <c r="AJ2463" s="2">
        <v>0</v>
      </c>
      <c r="AK2463" s="8">
        <v>0</v>
      </c>
      <c r="AL2463" s="2">
        <v>0</v>
      </c>
      <c r="AM2463" s="8">
        <v>0</v>
      </c>
      <c r="AN2463" s="2">
        <v>0</v>
      </c>
      <c r="AO2463" s="8">
        <v>0</v>
      </c>
      <c r="AP2463" s="2">
        <v>0</v>
      </c>
      <c r="AQ2463" s="8">
        <v>0</v>
      </c>
      <c r="AR2463" s="2">
        <v>0</v>
      </c>
      <c r="AS2463" s="8">
        <v>0</v>
      </c>
      <c r="AT2463" s="2">
        <v>0</v>
      </c>
      <c r="AU2463" s="8">
        <v>0</v>
      </c>
      <c r="AV2463" s="2">
        <v>0</v>
      </c>
      <c r="AW2463" s="8">
        <v>0</v>
      </c>
      <c r="AX2463" s="2">
        <v>0</v>
      </c>
      <c r="AY2463" s="8">
        <v>0</v>
      </c>
      <c r="AZ2463" s="2">
        <v>0</v>
      </c>
      <c r="BA2463" s="8">
        <v>0</v>
      </c>
      <c r="BB2463" s="2">
        <v>0</v>
      </c>
      <c r="BC2463" s="8">
        <v>0</v>
      </c>
      <c r="BD2463" s="2">
        <v>0</v>
      </c>
      <c r="BE2463" s="8">
        <v>0</v>
      </c>
      <c r="BF2463" s="2">
        <v>0</v>
      </c>
      <c r="BG2463" s="8">
        <v>0</v>
      </c>
      <c r="BH2463" s="8">
        <v>0</v>
      </c>
      <c r="BI2463" s="8">
        <v>0</v>
      </c>
      <c r="BJ2463" s="8">
        <v>0</v>
      </c>
      <c r="BK2463" s="8">
        <v>0</v>
      </c>
      <c r="BL2463" s="8">
        <v>0</v>
      </c>
      <c r="BM2463" s="8">
        <v>0</v>
      </c>
      <c r="BN2463" s="8">
        <v>0</v>
      </c>
      <c r="BO2463" s="8">
        <v>0</v>
      </c>
      <c r="BP2463" s="8">
        <v>0</v>
      </c>
      <c r="BQ2463" s="8">
        <v>0</v>
      </c>
      <c r="BR2463" s="2">
        <v>80</v>
      </c>
      <c r="BS2463" s="8">
        <v>0</v>
      </c>
      <c r="BT2463" s="2">
        <v>2951.45</v>
      </c>
      <c r="BU2463" t="b">
        <v>1</v>
      </c>
      <c r="BV2463" t="b">
        <v>1</v>
      </c>
    </row>
    <row r="2464" spans="1:74" x14ac:dyDescent="0.25">
      <c r="A2464" s="9"/>
      <c r="B2464" s="9" t="s">
        <v>794</v>
      </c>
      <c r="C2464" s="9" t="s">
        <v>72</v>
      </c>
      <c r="D2464" s="9" t="s">
        <v>241</v>
      </c>
      <c r="E2464" s="9" t="s">
        <v>153</v>
      </c>
      <c r="F2464" s="9" t="s">
        <v>73</v>
      </c>
      <c r="G2464" s="1">
        <v>45443</v>
      </c>
      <c r="H2464" s="1">
        <v>45442</v>
      </c>
      <c r="I2464" s="9" t="s">
        <v>75</v>
      </c>
      <c r="J2464" s="8">
        <v>0</v>
      </c>
      <c r="K2464" s="2">
        <v>68</v>
      </c>
      <c r="L2464" s="2">
        <v>2508.73</v>
      </c>
      <c r="M2464" s="8">
        <v>0</v>
      </c>
      <c r="N2464" s="8">
        <v>0</v>
      </c>
      <c r="O2464" s="2">
        <v>0</v>
      </c>
      <c r="P2464" s="2">
        <v>12</v>
      </c>
      <c r="Q2464" s="2">
        <v>442.72</v>
      </c>
      <c r="R2464" s="8">
        <v>0</v>
      </c>
      <c r="S2464" s="8">
        <v>0</v>
      </c>
      <c r="T2464" s="2">
        <v>0</v>
      </c>
      <c r="U2464" s="8">
        <v>0</v>
      </c>
      <c r="V2464" s="8">
        <v>0</v>
      </c>
      <c r="W2464" s="2">
        <v>0</v>
      </c>
      <c r="X2464" s="8">
        <v>0</v>
      </c>
      <c r="Y2464" s="2">
        <v>0</v>
      </c>
      <c r="Z2464" s="8">
        <v>0</v>
      </c>
      <c r="AA2464" s="2">
        <v>0</v>
      </c>
      <c r="AB2464" s="8">
        <v>0</v>
      </c>
      <c r="AC2464" s="8">
        <v>0</v>
      </c>
      <c r="AD2464" s="2">
        <v>0</v>
      </c>
      <c r="AE2464" s="8">
        <v>0</v>
      </c>
      <c r="AF2464" s="8">
        <v>0</v>
      </c>
      <c r="AG2464" s="2">
        <v>0</v>
      </c>
      <c r="AH2464" s="8">
        <v>0</v>
      </c>
      <c r="AI2464" s="8">
        <v>0</v>
      </c>
      <c r="AJ2464" s="2">
        <v>0</v>
      </c>
      <c r="AK2464" s="8">
        <v>0</v>
      </c>
      <c r="AL2464" s="2">
        <v>0</v>
      </c>
      <c r="AM2464" s="8">
        <v>0</v>
      </c>
      <c r="AN2464" s="2">
        <v>0</v>
      </c>
      <c r="AO2464" s="8">
        <v>0</v>
      </c>
      <c r="AP2464" s="2">
        <v>0</v>
      </c>
      <c r="AQ2464" s="8">
        <v>0</v>
      </c>
      <c r="AR2464" s="2">
        <v>0</v>
      </c>
      <c r="AS2464" s="8">
        <v>0</v>
      </c>
      <c r="AT2464" s="2">
        <v>0</v>
      </c>
      <c r="AU2464" s="8">
        <v>0</v>
      </c>
      <c r="AV2464" s="2">
        <v>0</v>
      </c>
      <c r="AW2464" s="8">
        <v>0</v>
      </c>
      <c r="AX2464" s="2">
        <v>0</v>
      </c>
      <c r="AY2464" s="8">
        <v>0</v>
      </c>
      <c r="AZ2464" s="2">
        <v>0</v>
      </c>
      <c r="BA2464" s="8">
        <v>0</v>
      </c>
      <c r="BB2464" s="2">
        <v>0</v>
      </c>
      <c r="BC2464" s="8">
        <v>0</v>
      </c>
      <c r="BD2464" s="2">
        <v>0</v>
      </c>
      <c r="BE2464" s="8">
        <v>0</v>
      </c>
      <c r="BF2464" s="2">
        <v>0</v>
      </c>
      <c r="BG2464" s="8">
        <v>0</v>
      </c>
      <c r="BH2464" s="8">
        <v>0</v>
      </c>
      <c r="BI2464" s="8">
        <v>0</v>
      </c>
      <c r="BJ2464" s="8">
        <v>0</v>
      </c>
      <c r="BK2464" s="8">
        <v>0</v>
      </c>
      <c r="BL2464" s="8">
        <v>0</v>
      </c>
      <c r="BM2464" s="8">
        <v>0</v>
      </c>
      <c r="BN2464" s="8">
        <v>0</v>
      </c>
      <c r="BO2464" s="8">
        <v>0</v>
      </c>
      <c r="BP2464" s="8">
        <v>0</v>
      </c>
      <c r="BQ2464" s="8">
        <v>0</v>
      </c>
      <c r="BR2464" s="2">
        <v>80</v>
      </c>
      <c r="BS2464" s="8">
        <v>0</v>
      </c>
      <c r="BT2464" s="2">
        <v>2951.45</v>
      </c>
      <c r="BU2464" t="b">
        <v>1</v>
      </c>
      <c r="BV2464" t="b">
        <v>1</v>
      </c>
    </row>
    <row r="2465" spans="1:74" x14ac:dyDescent="0.25">
      <c r="A2465" s="5"/>
      <c r="B2465" s="5" t="s">
        <v>76</v>
      </c>
      <c r="C2465" s="5" t="s">
        <v>73</v>
      </c>
      <c r="D2465" s="5" t="s">
        <v>73</v>
      </c>
      <c r="E2465" s="5" t="s">
        <v>73</v>
      </c>
      <c r="F2465" s="5" t="s">
        <v>73</v>
      </c>
      <c r="G2465" s="5" t="s">
        <v>73</v>
      </c>
      <c r="H2465" s="5" t="s">
        <v>73</v>
      </c>
      <c r="I2465" s="5" t="s">
        <v>73</v>
      </c>
      <c r="J2465" s="3">
        <f>SUMIF(BU2462:BU2464, TRUE, J2462:J2464)</f>
        <v>0</v>
      </c>
      <c r="K2465" s="3">
        <f>SUMIF(BU2462:BU2464, TRUE, K2462:K2464)</f>
        <v>216</v>
      </c>
      <c r="L2465" s="3">
        <f>SUMIF(BU2462:BU2464, TRUE, L2462:L2464)</f>
        <v>7968.91</v>
      </c>
      <c r="M2465" s="3">
        <f>SUMIF(BU2462:BU2464, TRUE, M2462:M2464)</f>
        <v>0</v>
      </c>
      <c r="N2465" s="3">
        <f>SUMIF(BU2462:BU2464, TRUE, N2462:N2464)</f>
        <v>0</v>
      </c>
      <c r="O2465" s="3">
        <f>SUMIF(BU2462:BU2464, TRUE, O2462:O2464)</f>
        <v>0</v>
      </c>
      <c r="P2465" s="3">
        <f>SUMIF(BU2462:BU2464, TRUE, P2462:P2464)</f>
        <v>16</v>
      </c>
      <c r="Q2465" s="3">
        <f>SUMIF(BU2462:BU2464, TRUE, Q2462:Q2464)</f>
        <v>590.29</v>
      </c>
      <c r="R2465" s="3">
        <f>SUMIF(BU2462:BU2464, TRUE, R2462:R2464)</f>
        <v>0</v>
      </c>
      <c r="S2465" s="3">
        <f>SUMIF(BU2462:BU2464, TRUE, S2462:S2464)</f>
        <v>0</v>
      </c>
      <c r="T2465" s="3">
        <f>SUMIF(BU2462:BU2464, TRUE, T2462:T2464)</f>
        <v>0</v>
      </c>
      <c r="U2465" s="3">
        <f>SUMIF(BU2462:BU2464, TRUE, U2462:U2464)</f>
        <v>0</v>
      </c>
      <c r="V2465" s="3">
        <f>SUMIF(BU2462:BU2464, TRUE, V2462:V2464)</f>
        <v>0</v>
      </c>
      <c r="W2465" s="3">
        <f>SUMIF(BU2462:BU2464, TRUE, W2462:W2464)</f>
        <v>0</v>
      </c>
      <c r="X2465" s="3">
        <f>SUMIF(BU2462:BU2464, TRUE, X2462:X2464)</f>
        <v>0</v>
      </c>
      <c r="Y2465" s="3">
        <f>SUMIF(BU2462:BU2464, TRUE, Y2462:Y2464)</f>
        <v>0</v>
      </c>
      <c r="Z2465" s="3">
        <f>SUMIF(BU2462:BU2464, TRUE, Z2462:Z2464)</f>
        <v>8</v>
      </c>
      <c r="AA2465" s="3">
        <f>SUMIF(BU2462:BU2464, TRUE, AA2462:AA2464)</f>
        <v>295.14</v>
      </c>
      <c r="AB2465" s="3">
        <f>SUMIF(BU2462:BU2464, TRUE, AB2462:AB2464)</f>
        <v>0</v>
      </c>
      <c r="AC2465" s="3">
        <f>SUMIF(BU2462:BU2464, TRUE, AC2462:AC2464)</f>
        <v>0</v>
      </c>
      <c r="AD2465" s="3">
        <f>SUMIF(BU2462:BU2464, TRUE, AD2462:AD2464)</f>
        <v>0</v>
      </c>
      <c r="AE2465" s="3">
        <f>SUMIF(BU2462:BU2464, TRUE, AE2462:AE2464)</f>
        <v>0</v>
      </c>
      <c r="AF2465" s="3">
        <f>SUMIF(BU2462:BU2464, TRUE, AF2462:AF2464)</f>
        <v>0</v>
      </c>
      <c r="AG2465" s="3">
        <f>SUMIF(BU2462:BU2464, TRUE, AG2462:AG2464)</f>
        <v>0</v>
      </c>
      <c r="AH2465" s="3">
        <f>SUMIF(BU2462:BU2464, TRUE, AH2462:AH2464)</f>
        <v>0</v>
      </c>
      <c r="AI2465" s="3">
        <f>SUMIF(BU2462:BU2464, TRUE, AI2462:AI2464)</f>
        <v>0</v>
      </c>
      <c r="AJ2465" s="3">
        <f>SUMIF(BU2462:BU2464, TRUE, AJ2462:AJ2464)</f>
        <v>0</v>
      </c>
      <c r="AK2465" s="3">
        <f>SUMIF(BU2462:BU2464, TRUE, AK2462:AK2464)</f>
        <v>0</v>
      </c>
      <c r="AL2465" s="3">
        <f>SUMIF(BU2462:BU2464, TRUE, AL2462:AL2464)</f>
        <v>0</v>
      </c>
      <c r="AM2465" s="3">
        <f>SUMIF(BU2462:BU2464, TRUE, AM2462:AM2464)</f>
        <v>0</v>
      </c>
      <c r="AN2465" s="3">
        <f>SUMIF(BU2462:BU2464, TRUE, AN2462:AN2464)</f>
        <v>0</v>
      </c>
      <c r="AO2465" s="3">
        <f>SUMIF(BU2462:BU2464, TRUE, AO2462:AO2464)</f>
        <v>0</v>
      </c>
      <c r="AP2465" s="3">
        <f>SUMIF(BU2462:BU2464, TRUE, AP2462:AP2464)</f>
        <v>0</v>
      </c>
      <c r="AQ2465" s="3">
        <f>SUMIF(BU2462:BU2464, TRUE, AQ2462:AQ2464)</f>
        <v>0</v>
      </c>
      <c r="AR2465" s="3">
        <f>SUMIF(BU2462:BU2464, TRUE, AR2462:AR2464)</f>
        <v>0</v>
      </c>
      <c r="AS2465" s="3">
        <f>SUMIF(BU2462:BU2464, TRUE, AS2462:AS2464)</f>
        <v>0</v>
      </c>
      <c r="AT2465" s="3">
        <f>SUMIF(BU2462:BU2464, TRUE, AT2462:AT2464)</f>
        <v>0</v>
      </c>
      <c r="AU2465" s="3">
        <f>SUMIF(BU2462:BU2464, TRUE, AU2462:AU2464)</f>
        <v>0</v>
      </c>
      <c r="AV2465" s="3">
        <f>SUMIF(BU2462:BU2464, TRUE, AV2462:AV2464)</f>
        <v>0</v>
      </c>
      <c r="AW2465" s="3">
        <f>SUMIF(BU2462:BU2464, TRUE, AW2462:AW2464)</f>
        <v>0</v>
      </c>
      <c r="AX2465" s="3">
        <f>SUMIF(BU2462:BU2464, TRUE, AX2462:AX2464)</f>
        <v>0</v>
      </c>
      <c r="AY2465" s="3">
        <f>SUMIF(BU2462:BU2464, TRUE, AY2462:AY2464)</f>
        <v>0</v>
      </c>
      <c r="AZ2465" s="3">
        <f>SUMIF(BU2462:BU2464, TRUE, AZ2462:AZ2464)</f>
        <v>0</v>
      </c>
      <c r="BA2465" s="3">
        <f>SUMIF(BU2462:BU2464, TRUE, BA2462:BA2464)</f>
        <v>0</v>
      </c>
      <c r="BB2465" s="3">
        <f>SUMIF(BU2462:BU2464, TRUE, BB2462:BB2464)</f>
        <v>0</v>
      </c>
      <c r="BC2465" s="3">
        <f>SUMIF(BU2462:BU2464, TRUE, BC2462:BC2464)</f>
        <v>0</v>
      </c>
      <c r="BD2465" s="3">
        <f>SUMIF(BU2462:BU2464, TRUE, BD2462:BD2464)</f>
        <v>0</v>
      </c>
      <c r="BE2465" s="3">
        <f>SUMIF(BU2462:BU2464, TRUE, BE2462:BE2464)</f>
        <v>0</v>
      </c>
      <c r="BF2465" s="3">
        <f>SUMIF(BU2462:BU2464, TRUE, BF2462:BF2464)</f>
        <v>0</v>
      </c>
      <c r="BG2465" s="3">
        <f>SUMIF(BU2462:BU2464, TRUE, BG2462:BG2464)</f>
        <v>0</v>
      </c>
      <c r="BH2465" s="3">
        <f>SUMIF(BU2462:BU2464, TRUE, BH2462:BH2464)</f>
        <v>0</v>
      </c>
      <c r="BI2465" s="3">
        <f>SUMIF(BU2462:BU2464, TRUE, BI2462:BI2464)</f>
        <v>0</v>
      </c>
      <c r="BJ2465" s="3">
        <f>SUMIF(BU2462:BU2464, TRUE, BJ2462:BJ2464)</f>
        <v>0</v>
      </c>
      <c r="BK2465" s="3">
        <f>SUMIF(BU2462:BU2464, TRUE, BK2462:BK2464)</f>
        <v>0</v>
      </c>
      <c r="BL2465" s="3">
        <f>SUMIF(BU2462:BU2464, TRUE, BL2462:BL2464)</f>
        <v>0</v>
      </c>
      <c r="BM2465" s="3">
        <f>SUMIF(BU2462:BU2464, TRUE, BM2462:BM2464)</f>
        <v>0</v>
      </c>
      <c r="BN2465" s="3">
        <f>SUMIF(BU2462:BU2464, TRUE, BN2462:BN2464)</f>
        <v>0</v>
      </c>
      <c r="BO2465" s="3">
        <f>SUMIF(BU2462:BU2464, TRUE, BO2462:BO2464)</f>
        <v>0</v>
      </c>
      <c r="BP2465" s="3">
        <f>SUMIF(BU2462:BU2464, TRUE, BP2462:BP2464)</f>
        <v>0</v>
      </c>
      <c r="BQ2465" s="3">
        <f>SUMIF(BU2462:BU2464, TRUE, BQ2462:BQ2464)</f>
        <v>0</v>
      </c>
      <c r="BR2465" s="3">
        <f>SUMIF(BU2462:BU2464, TRUE, BR2462:BR2464)</f>
        <v>240</v>
      </c>
      <c r="BS2465" s="3">
        <f>SUMIF(BU2462:BU2464, TRUE, BS2462:BS2464)</f>
        <v>0</v>
      </c>
      <c r="BT2465" s="3">
        <f>SUMIF(BU2462:BU2464, TRUE, BT2462:BT2464)</f>
        <v>8854.34</v>
      </c>
      <c r="BU2465" t="b">
        <v>0</v>
      </c>
      <c r="BV2465" t="b">
        <v>0</v>
      </c>
    </row>
    <row r="2466" spans="1:74" x14ac:dyDescent="0.25">
      <c r="A2466" s="9"/>
      <c r="B2466" s="9" t="s">
        <v>795</v>
      </c>
      <c r="C2466" s="9" t="s">
        <v>72</v>
      </c>
      <c r="D2466" s="9" t="s">
        <v>81</v>
      </c>
      <c r="E2466" s="9" t="s">
        <v>138</v>
      </c>
      <c r="F2466" s="9" t="s">
        <v>73</v>
      </c>
      <c r="G2466" s="1">
        <v>45415</v>
      </c>
      <c r="H2466" s="1">
        <v>45414</v>
      </c>
      <c r="I2466" s="9" t="s">
        <v>75</v>
      </c>
      <c r="J2466" s="8">
        <v>0</v>
      </c>
      <c r="K2466" s="2">
        <v>15.51</v>
      </c>
      <c r="L2466" s="2">
        <v>234.67</v>
      </c>
      <c r="M2466" s="8">
        <v>0</v>
      </c>
      <c r="N2466" s="8">
        <v>0</v>
      </c>
      <c r="O2466" s="2">
        <v>0</v>
      </c>
      <c r="P2466" s="8">
        <v>0</v>
      </c>
      <c r="Q2466" s="2">
        <v>0</v>
      </c>
      <c r="R2466" s="8">
        <v>0</v>
      </c>
      <c r="S2466" s="8">
        <v>0</v>
      </c>
      <c r="T2466" s="2">
        <v>0</v>
      </c>
      <c r="U2466" s="8">
        <v>0</v>
      </c>
      <c r="V2466" s="8">
        <v>0</v>
      </c>
      <c r="W2466" s="2">
        <v>0</v>
      </c>
      <c r="X2466" s="8">
        <v>0</v>
      </c>
      <c r="Y2466" s="2">
        <v>0</v>
      </c>
      <c r="Z2466" s="8">
        <v>0</v>
      </c>
      <c r="AA2466" s="2">
        <v>0</v>
      </c>
      <c r="AB2466" s="8">
        <v>0</v>
      </c>
      <c r="AC2466" s="8">
        <v>0</v>
      </c>
      <c r="AD2466" s="2">
        <v>0</v>
      </c>
      <c r="AE2466" s="8">
        <v>0</v>
      </c>
      <c r="AF2466" s="8">
        <v>0</v>
      </c>
      <c r="AG2466" s="2">
        <v>0</v>
      </c>
      <c r="AH2466" s="8">
        <v>0</v>
      </c>
      <c r="AI2466" s="8">
        <v>0</v>
      </c>
      <c r="AJ2466" s="2">
        <v>0</v>
      </c>
      <c r="AK2466" s="8">
        <v>0</v>
      </c>
      <c r="AL2466" s="2">
        <v>0</v>
      </c>
      <c r="AM2466" s="8">
        <v>0</v>
      </c>
      <c r="AN2466" s="2">
        <v>0</v>
      </c>
      <c r="AO2466" s="8">
        <v>0</v>
      </c>
      <c r="AP2466" s="2">
        <v>0</v>
      </c>
      <c r="AQ2466" s="8">
        <v>0</v>
      </c>
      <c r="AR2466" s="2">
        <v>0</v>
      </c>
      <c r="AS2466" s="8">
        <v>0</v>
      </c>
      <c r="AT2466" s="2">
        <v>0</v>
      </c>
      <c r="AU2466" s="8">
        <v>0</v>
      </c>
      <c r="AV2466" s="2">
        <v>0</v>
      </c>
      <c r="AW2466" s="8">
        <v>0</v>
      </c>
      <c r="AX2466" s="2">
        <v>0</v>
      </c>
      <c r="AY2466" s="8">
        <v>0</v>
      </c>
      <c r="AZ2466" s="2">
        <v>0</v>
      </c>
      <c r="BA2466" s="8">
        <v>0</v>
      </c>
      <c r="BB2466" s="2">
        <v>0</v>
      </c>
      <c r="BC2466" s="8">
        <v>0</v>
      </c>
      <c r="BD2466" s="2">
        <v>0</v>
      </c>
      <c r="BE2466" s="8">
        <v>0</v>
      </c>
      <c r="BF2466" s="2">
        <v>0</v>
      </c>
      <c r="BG2466" s="8">
        <v>0</v>
      </c>
      <c r="BH2466" s="8">
        <v>0</v>
      </c>
      <c r="BI2466" s="8">
        <v>0</v>
      </c>
      <c r="BJ2466" s="8">
        <v>0</v>
      </c>
      <c r="BK2466" s="8">
        <v>0</v>
      </c>
      <c r="BL2466" s="8">
        <v>0</v>
      </c>
      <c r="BM2466" s="8">
        <v>0</v>
      </c>
      <c r="BN2466" s="8">
        <v>0</v>
      </c>
      <c r="BO2466" s="8">
        <v>0</v>
      </c>
      <c r="BP2466" s="8">
        <v>0</v>
      </c>
      <c r="BQ2466" s="8">
        <v>0</v>
      </c>
      <c r="BR2466" s="2">
        <v>15.51</v>
      </c>
      <c r="BS2466" s="8">
        <v>0</v>
      </c>
      <c r="BT2466" s="2">
        <v>234.67</v>
      </c>
      <c r="BU2466" t="b">
        <v>1</v>
      </c>
      <c r="BV2466" t="b">
        <v>1</v>
      </c>
    </row>
    <row r="2467" spans="1:74" x14ac:dyDescent="0.25">
      <c r="A2467" s="9"/>
      <c r="B2467" s="9" t="s">
        <v>795</v>
      </c>
      <c r="C2467" s="9" t="s">
        <v>72</v>
      </c>
      <c r="D2467" s="9" t="s">
        <v>81</v>
      </c>
      <c r="E2467" s="9" t="s">
        <v>138</v>
      </c>
      <c r="F2467" s="9" t="s">
        <v>73</v>
      </c>
      <c r="G2467" s="1">
        <v>45429</v>
      </c>
      <c r="H2467" s="1">
        <v>45428</v>
      </c>
      <c r="I2467" s="9" t="s">
        <v>75</v>
      </c>
      <c r="J2467" s="8">
        <v>0</v>
      </c>
      <c r="K2467" s="2">
        <v>15.14</v>
      </c>
      <c r="L2467" s="2">
        <v>229.07</v>
      </c>
      <c r="M2467" s="8">
        <v>0</v>
      </c>
      <c r="N2467" s="8">
        <v>0</v>
      </c>
      <c r="O2467" s="2">
        <v>0</v>
      </c>
      <c r="P2467" s="8">
        <v>0</v>
      </c>
      <c r="Q2467" s="2">
        <v>0</v>
      </c>
      <c r="R2467" s="8">
        <v>0</v>
      </c>
      <c r="S2467" s="8">
        <v>0</v>
      </c>
      <c r="T2467" s="2">
        <v>0</v>
      </c>
      <c r="U2467" s="8">
        <v>0</v>
      </c>
      <c r="V2467" s="8">
        <v>0</v>
      </c>
      <c r="W2467" s="2">
        <v>0</v>
      </c>
      <c r="X2467" s="8">
        <v>0</v>
      </c>
      <c r="Y2467" s="2">
        <v>0</v>
      </c>
      <c r="Z2467" s="8">
        <v>0</v>
      </c>
      <c r="AA2467" s="2">
        <v>0</v>
      </c>
      <c r="AB2467" s="8">
        <v>0</v>
      </c>
      <c r="AC2467" s="8">
        <v>0</v>
      </c>
      <c r="AD2467" s="2">
        <v>0</v>
      </c>
      <c r="AE2467" s="8">
        <v>0</v>
      </c>
      <c r="AF2467" s="8">
        <v>0</v>
      </c>
      <c r="AG2467" s="2">
        <v>0</v>
      </c>
      <c r="AH2467" s="8">
        <v>0</v>
      </c>
      <c r="AI2467" s="8">
        <v>0</v>
      </c>
      <c r="AJ2467" s="2">
        <v>0</v>
      </c>
      <c r="AK2467" s="8">
        <v>0</v>
      </c>
      <c r="AL2467" s="2">
        <v>0</v>
      </c>
      <c r="AM2467" s="8">
        <v>0</v>
      </c>
      <c r="AN2467" s="2">
        <v>0</v>
      </c>
      <c r="AO2467" s="8">
        <v>0</v>
      </c>
      <c r="AP2467" s="2">
        <v>0</v>
      </c>
      <c r="AQ2467" s="8">
        <v>0</v>
      </c>
      <c r="AR2467" s="2">
        <v>0</v>
      </c>
      <c r="AS2467" s="8">
        <v>0</v>
      </c>
      <c r="AT2467" s="2">
        <v>0</v>
      </c>
      <c r="AU2467" s="8">
        <v>0</v>
      </c>
      <c r="AV2467" s="2">
        <v>0</v>
      </c>
      <c r="AW2467" s="8">
        <v>0</v>
      </c>
      <c r="AX2467" s="2">
        <v>0</v>
      </c>
      <c r="AY2467" s="8">
        <v>0</v>
      </c>
      <c r="AZ2467" s="2">
        <v>0</v>
      </c>
      <c r="BA2467" s="8">
        <v>0</v>
      </c>
      <c r="BB2467" s="2">
        <v>0</v>
      </c>
      <c r="BC2467" s="8">
        <v>0</v>
      </c>
      <c r="BD2467" s="2">
        <v>0</v>
      </c>
      <c r="BE2467" s="8">
        <v>0</v>
      </c>
      <c r="BF2467" s="2">
        <v>0</v>
      </c>
      <c r="BG2467" s="8">
        <v>0</v>
      </c>
      <c r="BH2467" s="8">
        <v>0</v>
      </c>
      <c r="BI2467" s="8">
        <v>0</v>
      </c>
      <c r="BJ2467" s="8">
        <v>0</v>
      </c>
      <c r="BK2467" s="8">
        <v>0</v>
      </c>
      <c r="BL2467" s="8">
        <v>0</v>
      </c>
      <c r="BM2467" s="8">
        <v>0</v>
      </c>
      <c r="BN2467" s="8">
        <v>0</v>
      </c>
      <c r="BO2467" s="8">
        <v>0</v>
      </c>
      <c r="BP2467" s="8">
        <v>0</v>
      </c>
      <c r="BQ2467" s="8">
        <v>0</v>
      </c>
      <c r="BR2467" s="2">
        <v>15.14</v>
      </c>
      <c r="BS2467" s="8">
        <v>0</v>
      </c>
      <c r="BT2467" s="2">
        <v>229.07</v>
      </c>
      <c r="BU2467" t="b">
        <v>1</v>
      </c>
      <c r="BV2467" t="b">
        <v>1</v>
      </c>
    </row>
    <row r="2468" spans="1:74" x14ac:dyDescent="0.25">
      <c r="A2468" s="9"/>
      <c r="B2468" s="9" t="s">
        <v>795</v>
      </c>
      <c r="C2468" s="9" t="s">
        <v>72</v>
      </c>
      <c r="D2468" s="9" t="s">
        <v>81</v>
      </c>
      <c r="E2468" s="9" t="s">
        <v>138</v>
      </c>
      <c r="F2468" s="9" t="s">
        <v>73</v>
      </c>
      <c r="G2468" s="1">
        <v>45443</v>
      </c>
      <c r="H2468" s="1">
        <v>45442</v>
      </c>
      <c r="I2468" s="9" t="s">
        <v>75</v>
      </c>
      <c r="J2468" s="8">
        <v>0</v>
      </c>
      <c r="K2468" s="2">
        <v>4.5199999999999996</v>
      </c>
      <c r="L2468" s="2">
        <v>68.39</v>
      </c>
      <c r="M2468" s="8">
        <v>0</v>
      </c>
      <c r="N2468" s="8">
        <v>0</v>
      </c>
      <c r="O2468" s="2">
        <v>0</v>
      </c>
      <c r="P2468" s="8">
        <v>0</v>
      </c>
      <c r="Q2468" s="2">
        <v>0</v>
      </c>
      <c r="R2468" s="8">
        <v>0</v>
      </c>
      <c r="S2468" s="8">
        <v>0</v>
      </c>
      <c r="T2468" s="2">
        <v>0</v>
      </c>
      <c r="U2468" s="8">
        <v>0</v>
      </c>
      <c r="V2468" s="8">
        <v>0</v>
      </c>
      <c r="W2468" s="2">
        <v>0</v>
      </c>
      <c r="X2468" s="8">
        <v>0</v>
      </c>
      <c r="Y2468" s="2">
        <v>0</v>
      </c>
      <c r="Z2468" s="8">
        <v>0</v>
      </c>
      <c r="AA2468" s="2">
        <v>0</v>
      </c>
      <c r="AB2468" s="8">
        <v>0</v>
      </c>
      <c r="AC2468" s="8">
        <v>0</v>
      </c>
      <c r="AD2468" s="2">
        <v>0</v>
      </c>
      <c r="AE2468" s="8">
        <v>0</v>
      </c>
      <c r="AF2468" s="8">
        <v>0</v>
      </c>
      <c r="AG2468" s="2">
        <v>0</v>
      </c>
      <c r="AH2468" s="8">
        <v>0</v>
      </c>
      <c r="AI2468" s="8">
        <v>0</v>
      </c>
      <c r="AJ2468" s="2">
        <v>0</v>
      </c>
      <c r="AK2468" s="8">
        <v>0</v>
      </c>
      <c r="AL2468" s="2">
        <v>0</v>
      </c>
      <c r="AM2468" s="8">
        <v>0</v>
      </c>
      <c r="AN2468" s="2">
        <v>0</v>
      </c>
      <c r="AO2468" s="8">
        <v>0</v>
      </c>
      <c r="AP2468" s="2">
        <v>0</v>
      </c>
      <c r="AQ2468" s="8">
        <v>0</v>
      </c>
      <c r="AR2468" s="2">
        <v>0</v>
      </c>
      <c r="AS2468" s="8">
        <v>0</v>
      </c>
      <c r="AT2468" s="2">
        <v>0</v>
      </c>
      <c r="AU2468" s="8">
        <v>0</v>
      </c>
      <c r="AV2468" s="2">
        <v>0</v>
      </c>
      <c r="AW2468" s="8">
        <v>0</v>
      </c>
      <c r="AX2468" s="2">
        <v>0</v>
      </c>
      <c r="AY2468" s="8">
        <v>0</v>
      </c>
      <c r="AZ2468" s="2">
        <v>0</v>
      </c>
      <c r="BA2468" s="8">
        <v>0</v>
      </c>
      <c r="BB2468" s="2">
        <v>0</v>
      </c>
      <c r="BC2468" s="8">
        <v>0</v>
      </c>
      <c r="BD2468" s="2">
        <v>0</v>
      </c>
      <c r="BE2468" s="8">
        <v>0</v>
      </c>
      <c r="BF2468" s="2">
        <v>0</v>
      </c>
      <c r="BG2468" s="8">
        <v>0</v>
      </c>
      <c r="BH2468" s="8">
        <v>0</v>
      </c>
      <c r="BI2468" s="8">
        <v>0</v>
      </c>
      <c r="BJ2468" s="8">
        <v>0</v>
      </c>
      <c r="BK2468" s="8">
        <v>0</v>
      </c>
      <c r="BL2468" s="8">
        <v>0</v>
      </c>
      <c r="BM2468" s="8">
        <v>0</v>
      </c>
      <c r="BN2468" s="8">
        <v>0</v>
      </c>
      <c r="BO2468" s="8">
        <v>0</v>
      </c>
      <c r="BP2468" s="8">
        <v>0</v>
      </c>
      <c r="BQ2468" s="8">
        <v>0</v>
      </c>
      <c r="BR2468" s="2">
        <v>4.5199999999999996</v>
      </c>
      <c r="BS2468" s="8">
        <v>0</v>
      </c>
      <c r="BT2468" s="2">
        <v>68.39</v>
      </c>
      <c r="BU2468" t="b">
        <v>1</v>
      </c>
      <c r="BV2468" t="b">
        <v>1</v>
      </c>
    </row>
    <row r="2469" spans="1:74" x14ac:dyDescent="0.25">
      <c r="A2469" s="5"/>
      <c r="B2469" s="5" t="s">
        <v>76</v>
      </c>
      <c r="C2469" s="5" t="s">
        <v>73</v>
      </c>
      <c r="D2469" s="5" t="s">
        <v>73</v>
      </c>
      <c r="E2469" s="5" t="s">
        <v>73</v>
      </c>
      <c r="F2469" s="5" t="s">
        <v>73</v>
      </c>
      <c r="G2469" s="5" t="s">
        <v>73</v>
      </c>
      <c r="H2469" s="5" t="s">
        <v>73</v>
      </c>
      <c r="I2469" s="5" t="s">
        <v>73</v>
      </c>
      <c r="J2469" s="3">
        <f>SUMIF(BU2466:BU2468, TRUE, J2466:J2468)</f>
        <v>0</v>
      </c>
      <c r="K2469" s="3">
        <f>SUMIF(BU2466:BU2468, TRUE, K2466:K2468)</f>
        <v>35.17</v>
      </c>
      <c r="L2469" s="3">
        <f>SUMIF(BU2466:BU2468, TRUE, L2466:L2468)</f>
        <v>532.13</v>
      </c>
      <c r="M2469" s="3">
        <f>SUMIF(BU2466:BU2468, TRUE, M2466:M2468)</f>
        <v>0</v>
      </c>
      <c r="N2469" s="3">
        <f>SUMIF(BU2466:BU2468, TRUE, N2466:N2468)</f>
        <v>0</v>
      </c>
      <c r="O2469" s="3">
        <f>SUMIF(BU2466:BU2468, TRUE, O2466:O2468)</f>
        <v>0</v>
      </c>
      <c r="P2469" s="3">
        <f>SUMIF(BU2466:BU2468, TRUE, P2466:P2468)</f>
        <v>0</v>
      </c>
      <c r="Q2469" s="3">
        <f>SUMIF(BU2466:BU2468, TRUE, Q2466:Q2468)</f>
        <v>0</v>
      </c>
      <c r="R2469" s="3">
        <f>SUMIF(BU2466:BU2468, TRUE, R2466:R2468)</f>
        <v>0</v>
      </c>
      <c r="S2469" s="3">
        <f>SUMIF(BU2466:BU2468, TRUE, S2466:S2468)</f>
        <v>0</v>
      </c>
      <c r="T2469" s="3">
        <f>SUMIF(BU2466:BU2468, TRUE, T2466:T2468)</f>
        <v>0</v>
      </c>
      <c r="U2469" s="3">
        <f>SUMIF(BU2466:BU2468, TRUE, U2466:U2468)</f>
        <v>0</v>
      </c>
      <c r="V2469" s="3">
        <f>SUMIF(BU2466:BU2468, TRUE, V2466:V2468)</f>
        <v>0</v>
      </c>
      <c r="W2469" s="3">
        <f>SUMIF(BU2466:BU2468, TRUE, W2466:W2468)</f>
        <v>0</v>
      </c>
      <c r="X2469" s="3">
        <f>SUMIF(BU2466:BU2468, TRUE, X2466:X2468)</f>
        <v>0</v>
      </c>
      <c r="Y2469" s="3">
        <f>SUMIF(BU2466:BU2468, TRUE, Y2466:Y2468)</f>
        <v>0</v>
      </c>
      <c r="Z2469" s="3">
        <f>SUMIF(BU2466:BU2468, TRUE, Z2466:Z2468)</f>
        <v>0</v>
      </c>
      <c r="AA2469" s="3">
        <f>SUMIF(BU2466:BU2468, TRUE, AA2466:AA2468)</f>
        <v>0</v>
      </c>
      <c r="AB2469" s="3">
        <f>SUMIF(BU2466:BU2468, TRUE, AB2466:AB2468)</f>
        <v>0</v>
      </c>
      <c r="AC2469" s="3">
        <f>SUMIF(BU2466:BU2468, TRUE, AC2466:AC2468)</f>
        <v>0</v>
      </c>
      <c r="AD2469" s="3">
        <f>SUMIF(BU2466:BU2468, TRUE, AD2466:AD2468)</f>
        <v>0</v>
      </c>
      <c r="AE2469" s="3">
        <f>SUMIF(BU2466:BU2468, TRUE, AE2466:AE2468)</f>
        <v>0</v>
      </c>
      <c r="AF2469" s="3">
        <f>SUMIF(BU2466:BU2468, TRUE, AF2466:AF2468)</f>
        <v>0</v>
      </c>
      <c r="AG2469" s="3">
        <f>SUMIF(BU2466:BU2468, TRUE, AG2466:AG2468)</f>
        <v>0</v>
      </c>
      <c r="AH2469" s="3">
        <f>SUMIF(BU2466:BU2468, TRUE, AH2466:AH2468)</f>
        <v>0</v>
      </c>
      <c r="AI2469" s="3">
        <f>SUMIF(BU2466:BU2468, TRUE, AI2466:AI2468)</f>
        <v>0</v>
      </c>
      <c r="AJ2469" s="3">
        <f>SUMIF(BU2466:BU2468, TRUE, AJ2466:AJ2468)</f>
        <v>0</v>
      </c>
      <c r="AK2469" s="3">
        <f>SUMIF(BU2466:BU2468, TRUE, AK2466:AK2468)</f>
        <v>0</v>
      </c>
      <c r="AL2469" s="3">
        <f>SUMIF(BU2466:BU2468, TRUE, AL2466:AL2468)</f>
        <v>0</v>
      </c>
      <c r="AM2469" s="3">
        <f>SUMIF(BU2466:BU2468, TRUE, AM2466:AM2468)</f>
        <v>0</v>
      </c>
      <c r="AN2469" s="3">
        <f>SUMIF(BU2466:BU2468, TRUE, AN2466:AN2468)</f>
        <v>0</v>
      </c>
      <c r="AO2469" s="3">
        <f>SUMIF(BU2466:BU2468, TRUE, AO2466:AO2468)</f>
        <v>0</v>
      </c>
      <c r="AP2469" s="3">
        <f>SUMIF(BU2466:BU2468, TRUE, AP2466:AP2468)</f>
        <v>0</v>
      </c>
      <c r="AQ2469" s="3">
        <f>SUMIF(BU2466:BU2468, TRUE, AQ2466:AQ2468)</f>
        <v>0</v>
      </c>
      <c r="AR2469" s="3">
        <f>SUMIF(BU2466:BU2468, TRUE, AR2466:AR2468)</f>
        <v>0</v>
      </c>
      <c r="AS2469" s="3">
        <f>SUMIF(BU2466:BU2468, TRUE, AS2466:AS2468)</f>
        <v>0</v>
      </c>
      <c r="AT2469" s="3">
        <f>SUMIF(BU2466:BU2468, TRUE, AT2466:AT2468)</f>
        <v>0</v>
      </c>
      <c r="AU2469" s="3">
        <f>SUMIF(BU2466:BU2468, TRUE, AU2466:AU2468)</f>
        <v>0</v>
      </c>
      <c r="AV2469" s="3">
        <f>SUMIF(BU2466:BU2468, TRUE, AV2466:AV2468)</f>
        <v>0</v>
      </c>
      <c r="AW2469" s="3">
        <f>SUMIF(BU2466:BU2468, TRUE, AW2466:AW2468)</f>
        <v>0</v>
      </c>
      <c r="AX2469" s="3">
        <f>SUMIF(BU2466:BU2468, TRUE, AX2466:AX2468)</f>
        <v>0</v>
      </c>
      <c r="AY2469" s="3">
        <f>SUMIF(BU2466:BU2468, TRUE, AY2466:AY2468)</f>
        <v>0</v>
      </c>
      <c r="AZ2469" s="3">
        <f>SUMIF(BU2466:BU2468, TRUE, AZ2466:AZ2468)</f>
        <v>0</v>
      </c>
      <c r="BA2469" s="3">
        <f>SUMIF(BU2466:BU2468, TRUE, BA2466:BA2468)</f>
        <v>0</v>
      </c>
      <c r="BB2469" s="3">
        <f>SUMIF(BU2466:BU2468, TRUE, BB2466:BB2468)</f>
        <v>0</v>
      </c>
      <c r="BC2469" s="3">
        <f>SUMIF(BU2466:BU2468, TRUE, BC2466:BC2468)</f>
        <v>0</v>
      </c>
      <c r="BD2469" s="3">
        <f>SUMIF(BU2466:BU2468, TRUE, BD2466:BD2468)</f>
        <v>0</v>
      </c>
      <c r="BE2469" s="3">
        <f>SUMIF(BU2466:BU2468, TRUE, BE2466:BE2468)</f>
        <v>0</v>
      </c>
      <c r="BF2469" s="3">
        <f>SUMIF(BU2466:BU2468, TRUE, BF2466:BF2468)</f>
        <v>0</v>
      </c>
      <c r="BG2469" s="3">
        <f>SUMIF(BU2466:BU2468, TRUE, BG2466:BG2468)</f>
        <v>0</v>
      </c>
      <c r="BH2469" s="3">
        <f>SUMIF(BU2466:BU2468, TRUE, BH2466:BH2468)</f>
        <v>0</v>
      </c>
      <c r="BI2469" s="3">
        <f>SUMIF(BU2466:BU2468, TRUE, BI2466:BI2468)</f>
        <v>0</v>
      </c>
      <c r="BJ2469" s="3">
        <f>SUMIF(BU2466:BU2468, TRUE, BJ2466:BJ2468)</f>
        <v>0</v>
      </c>
      <c r="BK2469" s="3">
        <f>SUMIF(BU2466:BU2468, TRUE, BK2466:BK2468)</f>
        <v>0</v>
      </c>
      <c r="BL2469" s="3">
        <f>SUMIF(BU2466:BU2468, TRUE, BL2466:BL2468)</f>
        <v>0</v>
      </c>
      <c r="BM2469" s="3">
        <f>SUMIF(BU2466:BU2468, TRUE, BM2466:BM2468)</f>
        <v>0</v>
      </c>
      <c r="BN2469" s="3">
        <f>SUMIF(BU2466:BU2468, TRUE, BN2466:BN2468)</f>
        <v>0</v>
      </c>
      <c r="BO2469" s="3">
        <f>SUMIF(BU2466:BU2468, TRUE, BO2466:BO2468)</f>
        <v>0</v>
      </c>
      <c r="BP2469" s="3">
        <f>SUMIF(BU2466:BU2468, TRUE, BP2466:BP2468)</f>
        <v>0</v>
      </c>
      <c r="BQ2469" s="3">
        <f>SUMIF(BU2466:BU2468, TRUE, BQ2466:BQ2468)</f>
        <v>0</v>
      </c>
      <c r="BR2469" s="3">
        <f>SUMIF(BU2466:BU2468, TRUE, BR2466:BR2468)</f>
        <v>35.17</v>
      </c>
      <c r="BS2469" s="3">
        <f>SUMIF(BU2466:BU2468, TRUE, BS2466:BS2468)</f>
        <v>0</v>
      </c>
      <c r="BT2469" s="3">
        <f>SUMIF(BU2466:BU2468, TRUE, BT2466:BT2468)</f>
        <v>532.13</v>
      </c>
      <c r="BU2469" t="b">
        <v>0</v>
      </c>
      <c r="BV2469" t="b">
        <v>0</v>
      </c>
    </row>
    <row r="2470" spans="1:74" x14ac:dyDescent="0.25">
      <c r="A2470" s="9"/>
      <c r="B2470" s="9" t="s">
        <v>796</v>
      </c>
      <c r="C2470" s="9" t="s">
        <v>89</v>
      </c>
      <c r="D2470" s="9" t="s">
        <v>73</v>
      </c>
      <c r="E2470" s="9" t="s">
        <v>90</v>
      </c>
      <c r="F2470" s="9" t="s">
        <v>73</v>
      </c>
      <c r="G2470" s="1">
        <v>45415</v>
      </c>
      <c r="H2470" s="1">
        <v>45414</v>
      </c>
      <c r="I2470" s="9" t="s">
        <v>91</v>
      </c>
      <c r="J2470" s="2">
        <v>3395.01</v>
      </c>
      <c r="K2470" s="2">
        <v>80</v>
      </c>
      <c r="L2470" s="2">
        <v>3395.01</v>
      </c>
      <c r="M2470" s="8">
        <v>0</v>
      </c>
      <c r="N2470" s="2">
        <v>6</v>
      </c>
      <c r="O2470" s="2">
        <v>381.94</v>
      </c>
      <c r="P2470" s="8">
        <v>0</v>
      </c>
      <c r="Q2470" s="2">
        <v>0</v>
      </c>
      <c r="R2470" s="8">
        <v>0</v>
      </c>
      <c r="S2470" s="8">
        <v>0</v>
      </c>
      <c r="T2470" s="2">
        <v>0</v>
      </c>
      <c r="U2470" s="8">
        <v>0</v>
      </c>
      <c r="V2470" s="8">
        <v>0</v>
      </c>
      <c r="W2470" s="2">
        <v>0</v>
      </c>
      <c r="X2470" s="8">
        <v>0</v>
      </c>
      <c r="Y2470" s="2">
        <v>0</v>
      </c>
      <c r="Z2470" s="8">
        <v>0</v>
      </c>
      <c r="AA2470" s="2">
        <v>0</v>
      </c>
      <c r="AB2470" s="8">
        <v>0</v>
      </c>
      <c r="AC2470" s="8">
        <v>0</v>
      </c>
      <c r="AD2470" s="2">
        <v>0</v>
      </c>
      <c r="AE2470" s="8">
        <v>0</v>
      </c>
      <c r="AF2470" s="8">
        <v>0</v>
      </c>
      <c r="AG2470" s="2">
        <v>0</v>
      </c>
      <c r="AH2470" s="8">
        <v>0</v>
      </c>
      <c r="AI2470" s="8">
        <v>0</v>
      </c>
      <c r="AJ2470" s="2">
        <v>0</v>
      </c>
      <c r="AK2470" s="8">
        <v>0</v>
      </c>
      <c r="AL2470" s="2">
        <v>0</v>
      </c>
      <c r="AM2470" s="8">
        <v>0</v>
      </c>
      <c r="AN2470" s="2">
        <v>0</v>
      </c>
      <c r="AO2470" s="8">
        <v>0</v>
      </c>
      <c r="AP2470" s="2">
        <v>0</v>
      </c>
      <c r="AQ2470" s="8">
        <v>0</v>
      </c>
      <c r="AR2470" s="2">
        <v>0</v>
      </c>
      <c r="AS2470" s="8">
        <v>0</v>
      </c>
      <c r="AT2470" s="2">
        <v>0</v>
      </c>
      <c r="AU2470" s="8">
        <v>0</v>
      </c>
      <c r="AV2470" s="2">
        <v>0</v>
      </c>
      <c r="AW2470" s="8">
        <v>0</v>
      </c>
      <c r="AX2470" s="2">
        <v>0</v>
      </c>
      <c r="AY2470" s="8">
        <v>0</v>
      </c>
      <c r="AZ2470" s="2">
        <v>0</v>
      </c>
      <c r="BA2470" s="8">
        <v>0</v>
      </c>
      <c r="BB2470" s="2">
        <v>0</v>
      </c>
      <c r="BC2470" s="8">
        <v>0</v>
      </c>
      <c r="BD2470" s="2">
        <v>0</v>
      </c>
      <c r="BE2470" s="8">
        <v>0</v>
      </c>
      <c r="BF2470" s="2">
        <v>0</v>
      </c>
      <c r="BG2470" s="8">
        <v>0</v>
      </c>
      <c r="BH2470" s="8">
        <v>0</v>
      </c>
      <c r="BI2470" s="8">
        <v>0</v>
      </c>
      <c r="BJ2470" s="8">
        <v>0</v>
      </c>
      <c r="BK2470" s="8">
        <v>0</v>
      </c>
      <c r="BL2470" s="8">
        <v>0</v>
      </c>
      <c r="BM2470" s="8">
        <v>0</v>
      </c>
      <c r="BN2470" s="8">
        <v>0</v>
      </c>
      <c r="BO2470" s="8">
        <v>0</v>
      </c>
      <c r="BP2470" s="8">
        <v>0</v>
      </c>
      <c r="BQ2470" s="8">
        <v>0</v>
      </c>
      <c r="BR2470" s="2">
        <v>86</v>
      </c>
      <c r="BS2470" s="8">
        <v>0</v>
      </c>
      <c r="BT2470" s="2">
        <v>3776.95</v>
      </c>
      <c r="BU2470" t="b">
        <v>1</v>
      </c>
      <c r="BV2470" t="b">
        <v>1</v>
      </c>
    </row>
    <row r="2471" spans="1:74" x14ac:dyDescent="0.25">
      <c r="A2471" s="9"/>
      <c r="B2471" s="9" t="s">
        <v>796</v>
      </c>
      <c r="C2471" s="9" t="s">
        <v>89</v>
      </c>
      <c r="D2471" s="9" t="s">
        <v>73</v>
      </c>
      <c r="E2471" s="9" t="s">
        <v>90</v>
      </c>
      <c r="F2471" s="9" t="s">
        <v>73</v>
      </c>
      <c r="G2471" s="1">
        <v>45429</v>
      </c>
      <c r="H2471" s="1">
        <v>45428</v>
      </c>
      <c r="I2471" s="9" t="s">
        <v>91</v>
      </c>
      <c r="J2471" s="2">
        <v>6790.02</v>
      </c>
      <c r="K2471" s="2">
        <v>80</v>
      </c>
      <c r="L2471" s="2">
        <v>3395.01</v>
      </c>
      <c r="M2471" s="8">
        <v>0</v>
      </c>
      <c r="N2471" s="8">
        <v>0</v>
      </c>
      <c r="O2471" s="2">
        <v>0</v>
      </c>
      <c r="P2471" s="8">
        <v>0</v>
      </c>
      <c r="Q2471" s="2">
        <v>0</v>
      </c>
      <c r="R2471" s="8">
        <v>0</v>
      </c>
      <c r="S2471" s="8">
        <v>0</v>
      </c>
      <c r="T2471" s="2">
        <v>0</v>
      </c>
      <c r="U2471" s="8">
        <v>0</v>
      </c>
      <c r="V2471" s="8">
        <v>0</v>
      </c>
      <c r="W2471" s="2">
        <v>0</v>
      </c>
      <c r="X2471" s="8">
        <v>0</v>
      </c>
      <c r="Y2471" s="2">
        <v>0</v>
      </c>
      <c r="Z2471" s="8">
        <v>0</v>
      </c>
      <c r="AA2471" s="2">
        <v>0</v>
      </c>
      <c r="AB2471" s="8">
        <v>0</v>
      </c>
      <c r="AC2471" s="8">
        <v>0</v>
      </c>
      <c r="AD2471" s="2">
        <v>0</v>
      </c>
      <c r="AE2471" s="8">
        <v>0</v>
      </c>
      <c r="AF2471" s="8">
        <v>0</v>
      </c>
      <c r="AG2471" s="2">
        <v>0</v>
      </c>
      <c r="AH2471" s="8">
        <v>0</v>
      </c>
      <c r="AI2471" s="8">
        <v>0</v>
      </c>
      <c r="AJ2471" s="2">
        <v>0</v>
      </c>
      <c r="AK2471" s="8">
        <v>0</v>
      </c>
      <c r="AL2471" s="2">
        <v>0</v>
      </c>
      <c r="AM2471" s="8">
        <v>0</v>
      </c>
      <c r="AN2471" s="2">
        <v>0</v>
      </c>
      <c r="AO2471" s="8">
        <v>0</v>
      </c>
      <c r="AP2471" s="2">
        <v>0</v>
      </c>
      <c r="AQ2471" s="8">
        <v>0</v>
      </c>
      <c r="AR2471" s="2">
        <v>0</v>
      </c>
      <c r="AS2471" s="8">
        <v>0</v>
      </c>
      <c r="AT2471" s="2">
        <v>0</v>
      </c>
      <c r="AU2471" s="8">
        <v>0</v>
      </c>
      <c r="AV2471" s="2">
        <v>0</v>
      </c>
      <c r="AW2471" s="8">
        <v>0</v>
      </c>
      <c r="AX2471" s="2">
        <v>0</v>
      </c>
      <c r="AY2471" s="8">
        <v>0</v>
      </c>
      <c r="AZ2471" s="2">
        <v>0</v>
      </c>
      <c r="BA2471" s="8">
        <v>0</v>
      </c>
      <c r="BB2471" s="2">
        <v>0</v>
      </c>
      <c r="BC2471" s="8">
        <v>0</v>
      </c>
      <c r="BD2471" s="2">
        <v>0</v>
      </c>
      <c r="BE2471" s="8">
        <v>0</v>
      </c>
      <c r="BF2471" s="2">
        <v>0</v>
      </c>
      <c r="BG2471" s="8">
        <v>0</v>
      </c>
      <c r="BH2471" s="8">
        <v>0</v>
      </c>
      <c r="BI2471" s="8">
        <v>0</v>
      </c>
      <c r="BJ2471" s="8">
        <v>0</v>
      </c>
      <c r="BK2471" s="8">
        <v>0</v>
      </c>
      <c r="BL2471" s="8">
        <v>0</v>
      </c>
      <c r="BM2471" s="8">
        <v>0</v>
      </c>
      <c r="BN2471" s="8">
        <v>0</v>
      </c>
      <c r="BO2471" s="8">
        <v>0</v>
      </c>
      <c r="BP2471" s="8">
        <v>0</v>
      </c>
      <c r="BQ2471" s="8">
        <v>0</v>
      </c>
      <c r="BR2471" s="2">
        <v>80</v>
      </c>
      <c r="BS2471" s="8">
        <v>0</v>
      </c>
      <c r="BT2471" s="2">
        <v>3395.01</v>
      </c>
      <c r="BU2471" t="b">
        <v>1</v>
      </c>
      <c r="BV2471" t="b">
        <v>1</v>
      </c>
    </row>
    <row r="2472" spans="1:74" x14ac:dyDescent="0.25">
      <c r="A2472" s="9"/>
      <c r="B2472" s="9" t="s">
        <v>796</v>
      </c>
      <c r="C2472" s="9" t="s">
        <v>89</v>
      </c>
      <c r="D2472" s="9" t="s">
        <v>73</v>
      </c>
      <c r="E2472" s="9" t="s">
        <v>90</v>
      </c>
      <c r="F2472" s="9" t="s">
        <v>73</v>
      </c>
      <c r="G2472" s="1">
        <v>45443</v>
      </c>
      <c r="H2472" s="1">
        <v>45442</v>
      </c>
      <c r="I2472" s="9" t="s">
        <v>75</v>
      </c>
      <c r="J2472" s="2">
        <v>6790.02</v>
      </c>
      <c r="K2472" s="2">
        <v>80</v>
      </c>
      <c r="L2472" s="2">
        <v>3747.83</v>
      </c>
      <c r="M2472" s="8">
        <v>0</v>
      </c>
      <c r="N2472" s="8">
        <v>0</v>
      </c>
      <c r="O2472" s="2">
        <v>0</v>
      </c>
      <c r="P2472" s="8">
        <v>0</v>
      </c>
      <c r="Q2472" s="2">
        <v>0</v>
      </c>
      <c r="R2472" s="8">
        <v>0</v>
      </c>
      <c r="S2472" s="8">
        <v>0</v>
      </c>
      <c r="T2472" s="2">
        <v>0</v>
      </c>
      <c r="U2472" s="8">
        <v>0</v>
      </c>
      <c r="V2472" s="8">
        <v>0</v>
      </c>
      <c r="W2472" s="2">
        <v>0</v>
      </c>
      <c r="X2472" s="8">
        <v>0</v>
      </c>
      <c r="Y2472" s="2">
        <v>0</v>
      </c>
      <c r="Z2472" s="8">
        <v>0</v>
      </c>
      <c r="AA2472" s="2">
        <v>0</v>
      </c>
      <c r="AB2472" s="8">
        <v>0</v>
      </c>
      <c r="AC2472" s="8">
        <v>0</v>
      </c>
      <c r="AD2472" s="2">
        <v>0</v>
      </c>
      <c r="AE2472" s="8">
        <v>0</v>
      </c>
      <c r="AF2472" s="8">
        <v>0</v>
      </c>
      <c r="AG2472" s="2">
        <v>0</v>
      </c>
      <c r="AH2472" s="8">
        <v>0</v>
      </c>
      <c r="AI2472" s="8">
        <v>0</v>
      </c>
      <c r="AJ2472" s="2">
        <v>0</v>
      </c>
      <c r="AK2472" s="8">
        <v>0</v>
      </c>
      <c r="AL2472" s="2">
        <v>0</v>
      </c>
      <c r="AM2472" s="8">
        <v>0</v>
      </c>
      <c r="AN2472" s="2">
        <v>0</v>
      </c>
      <c r="AO2472" s="8">
        <v>0</v>
      </c>
      <c r="AP2472" s="2">
        <v>0</v>
      </c>
      <c r="AQ2472" s="8">
        <v>0</v>
      </c>
      <c r="AR2472" s="2">
        <v>0</v>
      </c>
      <c r="AS2472" s="8">
        <v>0</v>
      </c>
      <c r="AT2472" s="2">
        <v>0</v>
      </c>
      <c r="AU2472" s="8">
        <v>0</v>
      </c>
      <c r="AV2472" s="2">
        <v>0</v>
      </c>
      <c r="AW2472" s="8">
        <v>0</v>
      </c>
      <c r="AX2472" s="2">
        <v>0</v>
      </c>
      <c r="AY2472" s="8">
        <v>0</v>
      </c>
      <c r="AZ2472" s="2">
        <v>0</v>
      </c>
      <c r="BA2472" s="8">
        <v>0</v>
      </c>
      <c r="BB2472" s="2">
        <v>0</v>
      </c>
      <c r="BC2472" s="8">
        <v>0</v>
      </c>
      <c r="BD2472" s="2">
        <v>0</v>
      </c>
      <c r="BE2472" s="8">
        <v>0</v>
      </c>
      <c r="BF2472" s="2">
        <v>0</v>
      </c>
      <c r="BG2472" s="8">
        <v>0</v>
      </c>
      <c r="BH2472" s="8">
        <v>0</v>
      </c>
      <c r="BI2472" s="8">
        <v>0</v>
      </c>
      <c r="BJ2472" s="8">
        <v>0</v>
      </c>
      <c r="BK2472" s="8">
        <v>0</v>
      </c>
      <c r="BL2472" s="8">
        <v>0</v>
      </c>
      <c r="BM2472" s="8">
        <v>0</v>
      </c>
      <c r="BN2472" s="8">
        <v>0</v>
      </c>
      <c r="BO2472" s="8">
        <v>0</v>
      </c>
      <c r="BP2472" s="8">
        <v>0</v>
      </c>
      <c r="BQ2472" s="8">
        <v>0</v>
      </c>
      <c r="BR2472" s="2">
        <v>80</v>
      </c>
      <c r="BS2472" s="8">
        <v>0</v>
      </c>
      <c r="BT2472" s="2">
        <v>3747.83</v>
      </c>
      <c r="BU2472" t="b">
        <v>1</v>
      </c>
      <c r="BV2472" t="b">
        <v>1</v>
      </c>
    </row>
    <row r="2473" spans="1:74" x14ac:dyDescent="0.25">
      <c r="A2473" s="5"/>
      <c r="B2473" s="5" t="s">
        <v>76</v>
      </c>
      <c r="C2473" s="5" t="s">
        <v>73</v>
      </c>
      <c r="D2473" s="5" t="s">
        <v>73</v>
      </c>
      <c r="E2473" s="5" t="s">
        <v>73</v>
      </c>
      <c r="F2473" s="5" t="s">
        <v>73</v>
      </c>
      <c r="G2473" s="5" t="s">
        <v>73</v>
      </c>
      <c r="H2473" s="5" t="s">
        <v>73</v>
      </c>
      <c r="I2473" s="5" t="s">
        <v>73</v>
      </c>
      <c r="J2473" s="3">
        <f>SUMIF(BU2470:BU2472, TRUE, J2470:J2472)</f>
        <v>16975.050000000003</v>
      </c>
      <c r="K2473" s="3">
        <f>SUMIF(BU2470:BU2472, TRUE, K2470:K2472)</f>
        <v>240</v>
      </c>
      <c r="L2473" s="3">
        <f>SUMIF(BU2470:BU2472, TRUE, L2470:L2472)</f>
        <v>10537.85</v>
      </c>
      <c r="M2473" s="3">
        <f>SUMIF(BU2470:BU2472, TRUE, M2470:M2472)</f>
        <v>0</v>
      </c>
      <c r="N2473" s="3">
        <f>SUMIF(BU2470:BU2472, TRUE, N2470:N2472)</f>
        <v>6</v>
      </c>
      <c r="O2473" s="3">
        <f>SUMIF(BU2470:BU2472, TRUE, O2470:O2472)</f>
        <v>381.94</v>
      </c>
      <c r="P2473" s="3">
        <f>SUMIF(BU2470:BU2472, TRUE, P2470:P2472)</f>
        <v>0</v>
      </c>
      <c r="Q2473" s="3">
        <f>SUMIF(BU2470:BU2472, TRUE, Q2470:Q2472)</f>
        <v>0</v>
      </c>
      <c r="R2473" s="3">
        <f>SUMIF(BU2470:BU2472, TRUE, R2470:R2472)</f>
        <v>0</v>
      </c>
      <c r="S2473" s="3">
        <f>SUMIF(BU2470:BU2472, TRUE, S2470:S2472)</f>
        <v>0</v>
      </c>
      <c r="T2473" s="3">
        <f>SUMIF(BU2470:BU2472, TRUE, T2470:T2472)</f>
        <v>0</v>
      </c>
      <c r="U2473" s="3">
        <f>SUMIF(BU2470:BU2472, TRUE, U2470:U2472)</f>
        <v>0</v>
      </c>
      <c r="V2473" s="3">
        <f>SUMIF(BU2470:BU2472, TRUE, V2470:V2472)</f>
        <v>0</v>
      </c>
      <c r="W2473" s="3">
        <f>SUMIF(BU2470:BU2472, TRUE, W2470:W2472)</f>
        <v>0</v>
      </c>
      <c r="X2473" s="3">
        <f>SUMIF(BU2470:BU2472, TRUE, X2470:X2472)</f>
        <v>0</v>
      </c>
      <c r="Y2473" s="3">
        <f>SUMIF(BU2470:BU2472, TRUE, Y2470:Y2472)</f>
        <v>0</v>
      </c>
      <c r="Z2473" s="3">
        <f>SUMIF(BU2470:BU2472, TRUE, Z2470:Z2472)</f>
        <v>0</v>
      </c>
      <c r="AA2473" s="3">
        <f>SUMIF(BU2470:BU2472, TRUE, AA2470:AA2472)</f>
        <v>0</v>
      </c>
      <c r="AB2473" s="3">
        <f>SUMIF(BU2470:BU2472, TRUE, AB2470:AB2472)</f>
        <v>0</v>
      </c>
      <c r="AC2473" s="3">
        <f>SUMIF(BU2470:BU2472, TRUE, AC2470:AC2472)</f>
        <v>0</v>
      </c>
      <c r="AD2473" s="3">
        <f>SUMIF(BU2470:BU2472, TRUE, AD2470:AD2472)</f>
        <v>0</v>
      </c>
      <c r="AE2473" s="3">
        <f>SUMIF(BU2470:BU2472, TRUE, AE2470:AE2472)</f>
        <v>0</v>
      </c>
      <c r="AF2473" s="3">
        <f>SUMIF(BU2470:BU2472, TRUE, AF2470:AF2472)</f>
        <v>0</v>
      </c>
      <c r="AG2473" s="3">
        <f>SUMIF(BU2470:BU2472, TRUE, AG2470:AG2472)</f>
        <v>0</v>
      </c>
      <c r="AH2473" s="3">
        <f>SUMIF(BU2470:BU2472, TRUE, AH2470:AH2472)</f>
        <v>0</v>
      </c>
      <c r="AI2473" s="3">
        <f>SUMIF(BU2470:BU2472, TRUE, AI2470:AI2472)</f>
        <v>0</v>
      </c>
      <c r="AJ2473" s="3">
        <f>SUMIF(BU2470:BU2472, TRUE, AJ2470:AJ2472)</f>
        <v>0</v>
      </c>
      <c r="AK2473" s="3">
        <f>SUMIF(BU2470:BU2472, TRUE, AK2470:AK2472)</f>
        <v>0</v>
      </c>
      <c r="AL2473" s="3">
        <f>SUMIF(BU2470:BU2472, TRUE, AL2470:AL2472)</f>
        <v>0</v>
      </c>
      <c r="AM2473" s="3">
        <f>SUMIF(BU2470:BU2472, TRUE, AM2470:AM2472)</f>
        <v>0</v>
      </c>
      <c r="AN2473" s="3">
        <f>SUMIF(BU2470:BU2472, TRUE, AN2470:AN2472)</f>
        <v>0</v>
      </c>
      <c r="AO2473" s="3">
        <f>SUMIF(BU2470:BU2472, TRUE, AO2470:AO2472)</f>
        <v>0</v>
      </c>
      <c r="AP2473" s="3">
        <f>SUMIF(BU2470:BU2472, TRUE, AP2470:AP2472)</f>
        <v>0</v>
      </c>
      <c r="AQ2473" s="3">
        <f>SUMIF(BU2470:BU2472, TRUE, AQ2470:AQ2472)</f>
        <v>0</v>
      </c>
      <c r="AR2473" s="3">
        <f>SUMIF(BU2470:BU2472, TRUE, AR2470:AR2472)</f>
        <v>0</v>
      </c>
      <c r="AS2473" s="3">
        <f>SUMIF(BU2470:BU2472, TRUE, AS2470:AS2472)</f>
        <v>0</v>
      </c>
      <c r="AT2473" s="3">
        <f>SUMIF(BU2470:BU2472, TRUE, AT2470:AT2472)</f>
        <v>0</v>
      </c>
      <c r="AU2473" s="3">
        <f>SUMIF(BU2470:BU2472, TRUE, AU2470:AU2472)</f>
        <v>0</v>
      </c>
      <c r="AV2473" s="3">
        <f>SUMIF(BU2470:BU2472, TRUE, AV2470:AV2472)</f>
        <v>0</v>
      </c>
      <c r="AW2473" s="3">
        <f>SUMIF(BU2470:BU2472, TRUE, AW2470:AW2472)</f>
        <v>0</v>
      </c>
      <c r="AX2473" s="3">
        <f>SUMIF(BU2470:BU2472, TRUE, AX2470:AX2472)</f>
        <v>0</v>
      </c>
      <c r="AY2473" s="3">
        <f>SUMIF(BU2470:BU2472, TRUE, AY2470:AY2472)</f>
        <v>0</v>
      </c>
      <c r="AZ2473" s="3">
        <f>SUMIF(BU2470:BU2472, TRUE, AZ2470:AZ2472)</f>
        <v>0</v>
      </c>
      <c r="BA2473" s="3">
        <f>SUMIF(BU2470:BU2472, TRUE, BA2470:BA2472)</f>
        <v>0</v>
      </c>
      <c r="BB2473" s="3">
        <f>SUMIF(BU2470:BU2472, TRUE, BB2470:BB2472)</f>
        <v>0</v>
      </c>
      <c r="BC2473" s="3">
        <f>SUMIF(BU2470:BU2472, TRUE, BC2470:BC2472)</f>
        <v>0</v>
      </c>
      <c r="BD2473" s="3">
        <f>SUMIF(BU2470:BU2472, TRUE, BD2470:BD2472)</f>
        <v>0</v>
      </c>
      <c r="BE2473" s="3">
        <f>SUMIF(BU2470:BU2472, TRUE, BE2470:BE2472)</f>
        <v>0</v>
      </c>
      <c r="BF2473" s="3">
        <f>SUMIF(BU2470:BU2472, TRUE, BF2470:BF2472)</f>
        <v>0</v>
      </c>
      <c r="BG2473" s="3">
        <f>SUMIF(BU2470:BU2472, TRUE, BG2470:BG2472)</f>
        <v>0</v>
      </c>
      <c r="BH2473" s="3">
        <f>SUMIF(BU2470:BU2472, TRUE, BH2470:BH2472)</f>
        <v>0</v>
      </c>
      <c r="BI2473" s="3">
        <f>SUMIF(BU2470:BU2472, TRUE, BI2470:BI2472)</f>
        <v>0</v>
      </c>
      <c r="BJ2473" s="3">
        <f>SUMIF(BU2470:BU2472, TRUE, BJ2470:BJ2472)</f>
        <v>0</v>
      </c>
      <c r="BK2473" s="3">
        <f>SUMIF(BU2470:BU2472, TRUE, BK2470:BK2472)</f>
        <v>0</v>
      </c>
      <c r="BL2473" s="3">
        <f>SUMIF(BU2470:BU2472, TRUE, BL2470:BL2472)</f>
        <v>0</v>
      </c>
      <c r="BM2473" s="3">
        <f>SUMIF(BU2470:BU2472, TRUE, BM2470:BM2472)</f>
        <v>0</v>
      </c>
      <c r="BN2473" s="3">
        <f>SUMIF(BU2470:BU2472, TRUE, BN2470:BN2472)</f>
        <v>0</v>
      </c>
      <c r="BO2473" s="3">
        <f>SUMIF(BU2470:BU2472, TRUE, BO2470:BO2472)</f>
        <v>0</v>
      </c>
      <c r="BP2473" s="3">
        <f>SUMIF(BU2470:BU2472, TRUE, BP2470:BP2472)</f>
        <v>0</v>
      </c>
      <c r="BQ2473" s="3">
        <f>SUMIF(BU2470:BU2472, TRUE, BQ2470:BQ2472)</f>
        <v>0</v>
      </c>
      <c r="BR2473" s="3">
        <f>SUMIF(BU2470:BU2472, TRUE, BR2470:BR2472)</f>
        <v>246</v>
      </c>
      <c r="BS2473" s="3">
        <f>SUMIF(BU2470:BU2472, TRUE, BS2470:BS2472)</f>
        <v>0</v>
      </c>
      <c r="BT2473" s="3">
        <f>SUMIF(BU2470:BU2472, TRUE, BT2470:BT2472)</f>
        <v>10919.79</v>
      </c>
      <c r="BU2473" t="b">
        <v>0</v>
      </c>
      <c r="BV2473" t="b">
        <v>0</v>
      </c>
    </row>
    <row r="2474" spans="1:74" x14ac:dyDescent="0.25">
      <c r="A2474" s="9"/>
      <c r="B2474" s="9" t="s">
        <v>797</v>
      </c>
      <c r="C2474" s="9" t="s">
        <v>72</v>
      </c>
      <c r="D2474" s="9" t="s">
        <v>73</v>
      </c>
      <c r="E2474" s="9" t="s">
        <v>158</v>
      </c>
      <c r="F2474" s="9" t="s">
        <v>73</v>
      </c>
      <c r="G2474" s="1">
        <v>45415</v>
      </c>
      <c r="H2474" s="1">
        <v>45414</v>
      </c>
      <c r="I2474" s="9" t="s">
        <v>75</v>
      </c>
      <c r="J2474" s="8">
        <v>0</v>
      </c>
      <c r="K2474" s="2">
        <v>40</v>
      </c>
      <c r="L2474" s="2">
        <v>914.3</v>
      </c>
      <c r="M2474" s="8">
        <v>0</v>
      </c>
      <c r="N2474" s="8">
        <v>0</v>
      </c>
      <c r="O2474" s="2">
        <v>0</v>
      </c>
      <c r="P2474" s="8">
        <v>0</v>
      </c>
      <c r="Q2474" s="2">
        <v>0</v>
      </c>
      <c r="R2474" s="8">
        <v>0</v>
      </c>
      <c r="S2474" s="8">
        <v>0</v>
      </c>
      <c r="T2474" s="2">
        <v>0</v>
      </c>
      <c r="U2474" s="8">
        <v>0</v>
      </c>
      <c r="V2474" s="8">
        <v>0</v>
      </c>
      <c r="W2474" s="2">
        <v>0</v>
      </c>
      <c r="X2474" s="8">
        <v>0</v>
      </c>
      <c r="Y2474" s="2">
        <v>0</v>
      </c>
      <c r="Z2474" s="8">
        <v>0</v>
      </c>
      <c r="AA2474" s="2">
        <v>0</v>
      </c>
      <c r="AB2474" s="8">
        <v>0</v>
      </c>
      <c r="AC2474" s="8">
        <v>0</v>
      </c>
      <c r="AD2474" s="2">
        <v>0</v>
      </c>
      <c r="AE2474" s="8">
        <v>0</v>
      </c>
      <c r="AF2474" s="8">
        <v>0</v>
      </c>
      <c r="AG2474" s="2">
        <v>0</v>
      </c>
      <c r="AH2474" s="8">
        <v>0</v>
      </c>
      <c r="AI2474" s="8">
        <v>0</v>
      </c>
      <c r="AJ2474" s="2">
        <v>0</v>
      </c>
      <c r="AK2474" s="8">
        <v>0</v>
      </c>
      <c r="AL2474" s="2">
        <v>0</v>
      </c>
      <c r="AM2474" s="8">
        <v>0</v>
      </c>
      <c r="AN2474" s="2">
        <v>0</v>
      </c>
      <c r="AO2474" s="8">
        <v>0</v>
      </c>
      <c r="AP2474" s="2">
        <v>0</v>
      </c>
      <c r="AQ2474" s="8">
        <v>0</v>
      </c>
      <c r="AR2474" s="2">
        <v>0</v>
      </c>
      <c r="AS2474" s="8">
        <v>0</v>
      </c>
      <c r="AT2474" s="2">
        <v>0</v>
      </c>
      <c r="AU2474" s="8">
        <v>0</v>
      </c>
      <c r="AV2474" s="2">
        <v>0</v>
      </c>
      <c r="AW2474" s="8">
        <v>0</v>
      </c>
      <c r="AX2474" s="2">
        <v>0</v>
      </c>
      <c r="AY2474" s="8">
        <v>0</v>
      </c>
      <c r="AZ2474" s="2">
        <v>0</v>
      </c>
      <c r="BA2474" s="8">
        <v>0</v>
      </c>
      <c r="BB2474" s="2">
        <v>0</v>
      </c>
      <c r="BC2474" s="8">
        <v>0</v>
      </c>
      <c r="BD2474" s="2">
        <v>0</v>
      </c>
      <c r="BE2474" s="8">
        <v>0</v>
      </c>
      <c r="BF2474" s="2">
        <v>0</v>
      </c>
      <c r="BG2474" s="8">
        <v>0</v>
      </c>
      <c r="BH2474" s="8">
        <v>0</v>
      </c>
      <c r="BI2474" s="8">
        <v>0</v>
      </c>
      <c r="BJ2474" s="8">
        <v>0</v>
      </c>
      <c r="BK2474" s="8">
        <v>0</v>
      </c>
      <c r="BL2474" s="8">
        <v>0</v>
      </c>
      <c r="BM2474" s="8">
        <v>0</v>
      </c>
      <c r="BN2474" s="8">
        <v>0</v>
      </c>
      <c r="BO2474" s="8">
        <v>0</v>
      </c>
      <c r="BP2474" s="8">
        <v>0</v>
      </c>
      <c r="BQ2474" s="8">
        <v>0</v>
      </c>
      <c r="BR2474" s="2">
        <v>40</v>
      </c>
      <c r="BS2474" s="8">
        <v>0</v>
      </c>
      <c r="BT2474" s="2">
        <v>914.3</v>
      </c>
      <c r="BU2474" t="b">
        <v>1</v>
      </c>
      <c r="BV2474" t="b">
        <v>1</v>
      </c>
    </row>
    <row r="2475" spans="1:74" x14ac:dyDescent="0.25">
      <c r="A2475" s="9"/>
      <c r="B2475" s="9" t="s">
        <v>797</v>
      </c>
      <c r="C2475" s="9" t="s">
        <v>72</v>
      </c>
      <c r="D2475" s="9" t="s">
        <v>73</v>
      </c>
      <c r="E2475" s="9" t="s">
        <v>158</v>
      </c>
      <c r="F2475" s="9" t="s">
        <v>73</v>
      </c>
      <c r="G2475" s="1">
        <v>45429</v>
      </c>
      <c r="H2475" s="1">
        <v>45428</v>
      </c>
      <c r="I2475" s="9" t="s">
        <v>75</v>
      </c>
      <c r="J2475" s="8">
        <v>0</v>
      </c>
      <c r="K2475" s="2">
        <v>40</v>
      </c>
      <c r="L2475" s="2">
        <v>914.3</v>
      </c>
      <c r="M2475" s="8">
        <v>0</v>
      </c>
      <c r="N2475" s="8">
        <v>0</v>
      </c>
      <c r="O2475" s="2">
        <v>0</v>
      </c>
      <c r="P2475" s="8">
        <v>0</v>
      </c>
      <c r="Q2475" s="2">
        <v>0</v>
      </c>
      <c r="R2475" s="8">
        <v>0</v>
      </c>
      <c r="S2475" s="8">
        <v>0</v>
      </c>
      <c r="T2475" s="2">
        <v>0</v>
      </c>
      <c r="U2475" s="8">
        <v>0</v>
      </c>
      <c r="V2475" s="8">
        <v>0</v>
      </c>
      <c r="W2475" s="2">
        <v>0</v>
      </c>
      <c r="X2475" s="8">
        <v>0</v>
      </c>
      <c r="Y2475" s="2">
        <v>0</v>
      </c>
      <c r="Z2475" s="8">
        <v>0</v>
      </c>
      <c r="AA2475" s="2">
        <v>0</v>
      </c>
      <c r="AB2475" s="8">
        <v>0</v>
      </c>
      <c r="AC2475" s="8">
        <v>0</v>
      </c>
      <c r="AD2475" s="2">
        <v>0</v>
      </c>
      <c r="AE2475" s="8">
        <v>0</v>
      </c>
      <c r="AF2475" s="8">
        <v>0</v>
      </c>
      <c r="AG2475" s="2">
        <v>0</v>
      </c>
      <c r="AH2475" s="8">
        <v>0</v>
      </c>
      <c r="AI2475" s="8">
        <v>0</v>
      </c>
      <c r="AJ2475" s="2">
        <v>0</v>
      </c>
      <c r="AK2475" s="8">
        <v>0</v>
      </c>
      <c r="AL2475" s="2">
        <v>0</v>
      </c>
      <c r="AM2475" s="8">
        <v>0</v>
      </c>
      <c r="AN2475" s="2">
        <v>0</v>
      </c>
      <c r="AO2475" s="8">
        <v>0</v>
      </c>
      <c r="AP2475" s="2">
        <v>0</v>
      </c>
      <c r="AQ2475" s="8">
        <v>0</v>
      </c>
      <c r="AR2475" s="2">
        <v>0</v>
      </c>
      <c r="AS2475" s="8">
        <v>0</v>
      </c>
      <c r="AT2475" s="2">
        <v>0</v>
      </c>
      <c r="AU2475" s="8">
        <v>0</v>
      </c>
      <c r="AV2475" s="2">
        <v>0</v>
      </c>
      <c r="AW2475" s="8">
        <v>0</v>
      </c>
      <c r="AX2475" s="2">
        <v>0</v>
      </c>
      <c r="AY2475" s="8">
        <v>0</v>
      </c>
      <c r="AZ2475" s="2">
        <v>0</v>
      </c>
      <c r="BA2475" s="8">
        <v>0</v>
      </c>
      <c r="BB2475" s="2">
        <v>0</v>
      </c>
      <c r="BC2475" s="8">
        <v>0</v>
      </c>
      <c r="BD2475" s="2">
        <v>0</v>
      </c>
      <c r="BE2475" s="8">
        <v>0</v>
      </c>
      <c r="BF2475" s="2">
        <v>0</v>
      </c>
      <c r="BG2475" s="8">
        <v>0</v>
      </c>
      <c r="BH2475" s="8">
        <v>0</v>
      </c>
      <c r="BI2475" s="8">
        <v>0</v>
      </c>
      <c r="BJ2475" s="8">
        <v>0</v>
      </c>
      <c r="BK2475" s="8">
        <v>0</v>
      </c>
      <c r="BL2475" s="8">
        <v>0</v>
      </c>
      <c r="BM2475" s="8">
        <v>0</v>
      </c>
      <c r="BN2475" s="8">
        <v>0</v>
      </c>
      <c r="BO2475" s="8">
        <v>0</v>
      </c>
      <c r="BP2475" s="8">
        <v>0</v>
      </c>
      <c r="BQ2475" s="8">
        <v>0</v>
      </c>
      <c r="BR2475" s="2">
        <v>40</v>
      </c>
      <c r="BS2475" s="8">
        <v>0</v>
      </c>
      <c r="BT2475" s="2">
        <v>914.3</v>
      </c>
      <c r="BU2475" t="b">
        <v>1</v>
      </c>
      <c r="BV2475" t="b">
        <v>1</v>
      </c>
    </row>
    <row r="2476" spans="1:74" x14ac:dyDescent="0.25">
      <c r="A2476" s="9"/>
      <c r="B2476" s="9" t="s">
        <v>797</v>
      </c>
      <c r="C2476" s="9" t="s">
        <v>72</v>
      </c>
      <c r="D2476" s="9" t="s">
        <v>73</v>
      </c>
      <c r="E2476" s="9" t="s">
        <v>158</v>
      </c>
      <c r="F2476" s="9" t="s">
        <v>73</v>
      </c>
      <c r="G2476" s="1">
        <v>45443</v>
      </c>
      <c r="H2476" s="1">
        <v>45442</v>
      </c>
      <c r="I2476" s="9" t="s">
        <v>75</v>
      </c>
      <c r="J2476" s="8">
        <v>0</v>
      </c>
      <c r="K2476" s="2">
        <v>40</v>
      </c>
      <c r="L2476" s="2">
        <v>914.3</v>
      </c>
      <c r="M2476" s="8">
        <v>0</v>
      </c>
      <c r="N2476" s="8">
        <v>0</v>
      </c>
      <c r="O2476" s="2">
        <v>0</v>
      </c>
      <c r="P2476" s="8">
        <v>0</v>
      </c>
      <c r="Q2476" s="2">
        <v>0</v>
      </c>
      <c r="R2476" s="8">
        <v>0</v>
      </c>
      <c r="S2476" s="8">
        <v>0</v>
      </c>
      <c r="T2476" s="2">
        <v>0</v>
      </c>
      <c r="U2476" s="8">
        <v>0</v>
      </c>
      <c r="V2476" s="8">
        <v>0</v>
      </c>
      <c r="W2476" s="2">
        <v>0</v>
      </c>
      <c r="X2476" s="8">
        <v>0</v>
      </c>
      <c r="Y2476" s="2">
        <v>0</v>
      </c>
      <c r="Z2476" s="8">
        <v>0</v>
      </c>
      <c r="AA2476" s="2">
        <v>0</v>
      </c>
      <c r="AB2476" s="8">
        <v>0</v>
      </c>
      <c r="AC2476" s="8">
        <v>0</v>
      </c>
      <c r="AD2476" s="2">
        <v>0</v>
      </c>
      <c r="AE2476" s="8">
        <v>0</v>
      </c>
      <c r="AF2476" s="8">
        <v>0</v>
      </c>
      <c r="AG2476" s="2">
        <v>0</v>
      </c>
      <c r="AH2476" s="8">
        <v>0</v>
      </c>
      <c r="AI2476" s="8">
        <v>0</v>
      </c>
      <c r="AJ2476" s="2">
        <v>0</v>
      </c>
      <c r="AK2476" s="8">
        <v>0</v>
      </c>
      <c r="AL2476" s="2">
        <v>0</v>
      </c>
      <c r="AM2476" s="8">
        <v>0</v>
      </c>
      <c r="AN2476" s="2">
        <v>0</v>
      </c>
      <c r="AO2476" s="8">
        <v>0</v>
      </c>
      <c r="AP2476" s="2">
        <v>0</v>
      </c>
      <c r="AQ2476" s="8">
        <v>0</v>
      </c>
      <c r="AR2476" s="2">
        <v>0</v>
      </c>
      <c r="AS2476" s="8">
        <v>0</v>
      </c>
      <c r="AT2476" s="2">
        <v>0</v>
      </c>
      <c r="AU2476" s="8">
        <v>0</v>
      </c>
      <c r="AV2476" s="2">
        <v>0</v>
      </c>
      <c r="AW2476" s="8">
        <v>0</v>
      </c>
      <c r="AX2476" s="2">
        <v>0</v>
      </c>
      <c r="AY2476" s="8">
        <v>0</v>
      </c>
      <c r="AZ2476" s="2">
        <v>0</v>
      </c>
      <c r="BA2476" s="8">
        <v>0</v>
      </c>
      <c r="BB2476" s="2">
        <v>0</v>
      </c>
      <c r="BC2476" s="8">
        <v>0</v>
      </c>
      <c r="BD2476" s="2">
        <v>0</v>
      </c>
      <c r="BE2476" s="8">
        <v>0</v>
      </c>
      <c r="BF2476" s="2">
        <v>0</v>
      </c>
      <c r="BG2476" s="8">
        <v>0</v>
      </c>
      <c r="BH2476" s="8">
        <v>0</v>
      </c>
      <c r="BI2476" s="8">
        <v>0</v>
      </c>
      <c r="BJ2476" s="8">
        <v>0</v>
      </c>
      <c r="BK2476" s="8">
        <v>0</v>
      </c>
      <c r="BL2476" s="8">
        <v>0</v>
      </c>
      <c r="BM2476" s="8">
        <v>0</v>
      </c>
      <c r="BN2476" s="8">
        <v>0</v>
      </c>
      <c r="BO2476" s="8">
        <v>0</v>
      </c>
      <c r="BP2476" s="8">
        <v>0</v>
      </c>
      <c r="BQ2476" s="8">
        <v>0</v>
      </c>
      <c r="BR2476" s="2">
        <v>40</v>
      </c>
      <c r="BS2476" s="8">
        <v>0</v>
      </c>
      <c r="BT2476" s="2">
        <v>914.3</v>
      </c>
      <c r="BU2476" t="b">
        <v>1</v>
      </c>
      <c r="BV2476" t="b">
        <v>1</v>
      </c>
    </row>
    <row r="2477" spans="1:74" x14ac:dyDescent="0.25">
      <c r="A2477" s="5"/>
      <c r="B2477" s="5" t="s">
        <v>76</v>
      </c>
      <c r="C2477" s="5" t="s">
        <v>73</v>
      </c>
      <c r="D2477" s="5" t="s">
        <v>73</v>
      </c>
      <c r="E2477" s="5" t="s">
        <v>73</v>
      </c>
      <c r="F2477" s="5" t="s">
        <v>73</v>
      </c>
      <c r="G2477" s="5" t="s">
        <v>73</v>
      </c>
      <c r="H2477" s="5" t="s">
        <v>73</v>
      </c>
      <c r="I2477" s="5" t="s">
        <v>73</v>
      </c>
      <c r="J2477" s="3">
        <f>SUMIF(BU2474:BU2476, TRUE, J2474:J2476)</f>
        <v>0</v>
      </c>
      <c r="K2477" s="3">
        <f>SUMIF(BU2474:BU2476, TRUE, K2474:K2476)</f>
        <v>120</v>
      </c>
      <c r="L2477" s="3">
        <f>SUMIF(BU2474:BU2476, TRUE, L2474:L2476)</f>
        <v>2742.8999999999996</v>
      </c>
      <c r="M2477" s="3">
        <f>SUMIF(BU2474:BU2476, TRUE, M2474:M2476)</f>
        <v>0</v>
      </c>
      <c r="N2477" s="3">
        <f>SUMIF(BU2474:BU2476, TRUE, N2474:N2476)</f>
        <v>0</v>
      </c>
      <c r="O2477" s="3">
        <f>SUMIF(BU2474:BU2476, TRUE, O2474:O2476)</f>
        <v>0</v>
      </c>
      <c r="P2477" s="3">
        <f>SUMIF(BU2474:BU2476, TRUE, P2474:P2476)</f>
        <v>0</v>
      </c>
      <c r="Q2477" s="3">
        <f>SUMIF(BU2474:BU2476, TRUE, Q2474:Q2476)</f>
        <v>0</v>
      </c>
      <c r="R2477" s="3">
        <f>SUMIF(BU2474:BU2476, TRUE, R2474:R2476)</f>
        <v>0</v>
      </c>
      <c r="S2477" s="3">
        <f>SUMIF(BU2474:BU2476, TRUE, S2474:S2476)</f>
        <v>0</v>
      </c>
      <c r="T2477" s="3">
        <f>SUMIF(BU2474:BU2476, TRUE, T2474:T2476)</f>
        <v>0</v>
      </c>
      <c r="U2477" s="3">
        <f>SUMIF(BU2474:BU2476, TRUE, U2474:U2476)</f>
        <v>0</v>
      </c>
      <c r="V2477" s="3">
        <f>SUMIF(BU2474:BU2476, TRUE, V2474:V2476)</f>
        <v>0</v>
      </c>
      <c r="W2477" s="3">
        <f>SUMIF(BU2474:BU2476, TRUE, W2474:W2476)</f>
        <v>0</v>
      </c>
      <c r="X2477" s="3">
        <f>SUMIF(BU2474:BU2476, TRUE, X2474:X2476)</f>
        <v>0</v>
      </c>
      <c r="Y2477" s="3">
        <f>SUMIF(BU2474:BU2476, TRUE, Y2474:Y2476)</f>
        <v>0</v>
      </c>
      <c r="Z2477" s="3">
        <f>SUMIF(BU2474:BU2476, TRUE, Z2474:Z2476)</f>
        <v>0</v>
      </c>
      <c r="AA2477" s="3">
        <f>SUMIF(BU2474:BU2476, TRUE, AA2474:AA2476)</f>
        <v>0</v>
      </c>
      <c r="AB2477" s="3">
        <f>SUMIF(BU2474:BU2476, TRUE, AB2474:AB2476)</f>
        <v>0</v>
      </c>
      <c r="AC2477" s="3">
        <f>SUMIF(BU2474:BU2476, TRUE, AC2474:AC2476)</f>
        <v>0</v>
      </c>
      <c r="AD2477" s="3">
        <f>SUMIF(BU2474:BU2476, TRUE, AD2474:AD2476)</f>
        <v>0</v>
      </c>
      <c r="AE2477" s="3">
        <f>SUMIF(BU2474:BU2476, TRUE, AE2474:AE2476)</f>
        <v>0</v>
      </c>
      <c r="AF2477" s="3">
        <f>SUMIF(BU2474:BU2476, TRUE, AF2474:AF2476)</f>
        <v>0</v>
      </c>
      <c r="AG2477" s="3">
        <f>SUMIF(BU2474:BU2476, TRUE, AG2474:AG2476)</f>
        <v>0</v>
      </c>
      <c r="AH2477" s="3">
        <f>SUMIF(BU2474:BU2476, TRUE, AH2474:AH2476)</f>
        <v>0</v>
      </c>
      <c r="AI2477" s="3">
        <f>SUMIF(BU2474:BU2476, TRUE, AI2474:AI2476)</f>
        <v>0</v>
      </c>
      <c r="AJ2477" s="3">
        <f>SUMIF(BU2474:BU2476, TRUE, AJ2474:AJ2476)</f>
        <v>0</v>
      </c>
      <c r="AK2477" s="3">
        <f>SUMIF(BU2474:BU2476, TRUE, AK2474:AK2476)</f>
        <v>0</v>
      </c>
      <c r="AL2477" s="3">
        <f>SUMIF(BU2474:BU2476, TRUE, AL2474:AL2476)</f>
        <v>0</v>
      </c>
      <c r="AM2477" s="3">
        <f>SUMIF(BU2474:BU2476, TRUE, AM2474:AM2476)</f>
        <v>0</v>
      </c>
      <c r="AN2477" s="3">
        <f>SUMIF(BU2474:BU2476, TRUE, AN2474:AN2476)</f>
        <v>0</v>
      </c>
      <c r="AO2477" s="3">
        <f>SUMIF(BU2474:BU2476, TRUE, AO2474:AO2476)</f>
        <v>0</v>
      </c>
      <c r="AP2477" s="3">
        <f>SUMIF(BU2474:BU2476, TRUE, AP2474:AP2476)</f>
        <v>0</v>
      </c>
      <c r="AQ2477" s="3">
        <f>SUMIF(BU2474:BU2476, TRUE, AQ2474:AQ2476)</f>
        <v>0</v>
      </c>
      <c r="AR2477" s="3">
        <f>SUMIF(BU2474:BU2476, TRUE, AR2474:AR2476)</f>
        <v>0</v>
      </c>
      <c r="AS2477" s="3">
        <f>SUMIF(BU2474:BU2476, TRUE, AS2474:AS2476)</f>
        <v>0</v>
      </c>
      <c r="AT2477" s="3">
        <f>SUMIF(BU2474:BU2476, TRUE, AT2474:AT2476)</f>
        <v>0</v>
      </c>
      <c r="AU2477" s="3">
        <f>SUMIF(BU2474:BU2476, TRUE, AU2474:AU2476)</f>
        <v>0</v>
      </c>
      <c r="AV2477" s="3">
        <f>SUMIF(BU2474:BU2476, TRUE, AV2474:AV2476)</f>
        <v>0</v>
      </c>
      <c r="AW2477" s="3">
        <f>SUMIF(BU2474:BU2476, TRUE, AW2474:AW2476)</f>
        <v>0</v>
      </c>
      <c r="AX2477" s="3">
        <f>SUMIF(BU2474:BU2476, TRUE, AX2474:AX2476)</f>
        <v>0</v>
      </c>
      <c r="AY2477" s="3">
        <f>SUMIF(BU2474:BU2476, TRUE, AY2474:AY2476)</f>
        <v>0</v>
      </c>
      <c r="AZ2477" s="3">
        <f>SUMIF(BU2474:BU2476, TRUE, AZ2474:AZ2476)</f>
        <v>0</v>
      </c>
      <c r="BA2477" s="3">
        <f>SUMIF(BU2474:BU2476, TRUE, BA2474:BA2476)</f>
        <v>0</v>
      </c>
      <c r="BB2477" s="3">
        <f>SUMIF(BU2474:BU2476, TRUE, BB2474:BB2476)</f>
        <v>0</v>
      </c>
      <c r="BC2477" s="3">
        <f>SUMIF(BU2474:BU2476, TRUE, BC2474:BC2476)</f>
        <v>0</v>
      </c>
      <c r="BD2477" s="3">
        <f>SUMIF(BU2474:BU2476, TRUE, BD2474:BD2476)</f>
        <v>0</v>
      </c>
      <c r="BE2477" s="3">
        <f>SUMIF(BU2474:BU2476, TRUE, BE2474:BE2476)</f>
        <v>0</v>
      </c>
      <c r="BF2477" s="3">
        <f>SUMIF(BU2474:BU2476, TRUE, BF2474:BF2476)</f>
        <v>0</v>
      </c>
      <c r="BG2477" s="3">
        <f>SUMIF(BU2474:BU2476, TRUE, BG2474:BG2476)</f>
        <v>0</v>
      </c>
      <c r="BH2477" s="3">
        <f>SUMIF(BU2474:BU2476, TRUE, BH2474:BH2476)</f>
        <v>0</v>
      </c>
      <c r="BI2477" s="3">
        <f>SUMIF(BU2474:BU2476, TRUE, BI2474:BI2476)</f>
        <v>0</v>
      </c>
      <c r="BJ2477" s="3">
        <f>SUMIF(BU2474:BU2476, TRUE, BJ2474:BJ2476)</f>
        <v>0</v>
      </c>
      <c r="BK2477" s="3">
        <f>SUMIF(BU2474:BU2476, TRUE, BK2474:BK2476)</f>
        <v>0</v>
      </c>
      <c r="BL2477" s="3">
        <f>SUMIF(BU2474:BU2476, TRUE, BL2474:BL2476)</f>
        <v>0</v>
      </c>
      <c r="BM2477" s="3">
        <f>SUMIF(BU2474:BU2476, TRUE, BM2474:BM2476)</f>
        <v>0</v>
      </c>
      <c r="BN2477" s="3">
        <f>SUMIF(BU2474:BU2476, TRUE, BN2474:BN2476)</f>
        <v>0</v>
      </c>
      <c r="BO2477" s="3">
        <f>SUMIF(BU2474:BU2476, TRUE, BO2474:BO2476)</f>
        <v>0</v>
      </c>
      <c r="BP2477" s="3">
        <f>SUMIF(BU2474:BU2476, TRUE, BP2474:BP2476)</f>
        <v>0</v>
      </c>
      <c r="BQ2477" s="3">
        <f>SUMIF(BU2474:BU2476, TRUE, BQ2474:BQ2476)</f>
        <v>0</v>
      </c>
      <c r="BR2477" s="3">
        <f>SUMIF(BU2474:BU2476, TRUE, BR2474:BR2476)</f>
        <v>120</v>
      </c>
      <c r="BS2477" s="3">
        <f>SUMIF(BU2474:BU2476, TRUE, BS2474:BS2476)</f>
        <v>0</v>
      </c>
      <c r="BT2477" s="3">
        <f>SUMIF(BU2474:BU2476, TRUE, BT2474:BT2476)</f>
        <v>2742.8999999999996</v>
      </c>
      <c r="BU2477" t="b">
        <v>0</v>
      </c>
      <c r="BV2477" t="b">
        <v>0</v>
      </c>
    </row>
    <row r="2478" spans="1:74" x14ac:dyDescent="0.25">
      <c r="A2478" s="9"/>
      <c r="B2478" s="9" t="s">
        <v>798</v>
      </c>
      <c r="C2478" s="9" t="s">
        <v>72</v>
      </c>
      <c r="D2478" s="9" t="s">
        <v>103</v>
      </c>
      <c r="E2478" s="9" t="s">
        <v>140</v>
      </c>
      <c r="F2478" s="9" t="s">
        <v>73</v>
      </c>
      <c r="G2478" s="1">
        <v>45415</v>
      </c>
      <c r="H2478" s="1">
        <v>45414</v>
      </c>
      <c r="I2478" s="9" t="s">
        <v>75</v>
      </c>
      <c r="J2478" s="8">
        <v>0</v>
      </c>
      <c r="K2478" s="2">
        <v>68</v>
      </c>
      <c r="L2478" s="2">
        <v>2795.88</v>
      </c>
      <c r="M2478" s="8">
        <v>0</v>
      </c>
      <c r="N2478" s="2">
        <v>0</v>
      </c>
      <c r="O2478" s="2">
        <v>0</v>
      </c>
      <c r="P2478" s="2">
        <v>2</v>
      </c>
      <c r="Q2478" s="2">
        <v>82.23</v>
      </c>
      <c r="R2478" s="8">
        <v>0</v>
      </c>
      <c r="S2478" s="8">
        <v>0</v>
      </c>
      <c r="T2478" s="2">
        <v>0</v>
      </c>
      <c r="U2478" s="8">
        <v>0</v>
      </c>
      <c r="V2478" s="8">
        <v>0</v>
      </c>
      <c r="W2478" s="2">
        <v>0</v>
      </c>
      <c r="X2478" s="8">
        <v>0</v>
      </c>
      <c r="Y2478" s="2">
        <v>0</v>
      </c>
      <c r="Z2478" s="8">
        <v>0</v>
      </c>
      <c r="AA2478" s="2">
        <v>0</v>
      </c>
      <c r="AB2478" s="8">
        <v>0</v>
      </c>
      <c r="AC2478" s="8">
        <v>0</v>
      </c>
      <c r="AD2478" s="2">
        <v>0</v>
      </c>
      <c r="AE2478" s="8">
        <v>0</v>
      </c>
      <c r="AF2478" s="8">
        <v>0</v>
      </c>
      <c r="AG2478" s="2">
        <v>0</v>
      </c>
      <c r="AH2478" s="8">
        <v>0</v>
      </c>
      <c r="AI2478" s="8">
        <v>0</v>
      </c>
      <c r="AJ2478" s="2">
        <v>0</v>
      </c>
      <c r="AK2478" s="8">
        <v>0</v>
      </c>
      <c r="AL2478" s="2">
        <v>0</v>
      </c>
      <c r="AM2478" s="8">
        <v>0</v>
      </c>
      <c r="AN2478" s="2">
        <v>0</v>
      </c>
      <c r="AO2478" s="8">
        <v>0</v>
      </c>
      <c r="AP2478" s="2">
        <v>0</v>
      </c>
      <c r="AQ2478" s="8">
        <v>0</v>
      </c>
      <c r="AR2478" s="2">
        <v>0</v>
      </c>
      <c r="AS2478" s="8">
        <v>0</v>
      </c>
      <c r="AT2478" s="2">
        <v>0</v>
      </c>
      <c r="AU2478" s="8">
        <v>0</v>
      </c>
      <c r="AV2478" s="2">
        <v>0</v>
      </c>
      <c r="AW2478" s="8">
        <v>0</v>
      </c>
      <c r="AX2478" s="2">
        <v>0</v>
      </c>
      <c r="AY2478" s="8">
        <v>0</v>
      </c>
      <c r="AZ2478" s="2">
        <v>0</v>
      </c>
      <c r="BA2478" s="8">
        <v>0</v>
      </c>
      <c r="BB2478" s="2">
        <v>0</v>
      </c>
      <c r="BC2478" s="8">
        <v>0</v>
      </c>
      <c r="BD2478" s="2">
        <v>0</v>
      </c>
      <c r="BE2478" s="8">
        <v>0</v>
      </c>
      <c r="BF2478" s="2">
        <v>0</v>
      </c>
      <c r="BG2478" s="8">
        <v>0</v>
      </c>
      <c r="BH2478" s="8">
        <v>0</v>
      </c>
      <c r="BI2478" s="8">
        <v>0</v>
      </c>
      <c r="BJ2478" s="8">
        <v>0</v>
      </c>
      <c r="BK2478" s="8">
        <v>0</v>
      </c>
      <c r="BL2478" s="8">
        <v>0</v>
      </c>
      <c r="BM2478" s="8">
        <v>0</v>
      </c>
      <c r="BN2478" s="8">
        <v>0</v>
      </c>
      <c r="BO2478" s="8">
        <v>0</v>
      </c>
      <c r="BP2478" s="8">
        <v>0</v>
      </c>
      <c r="BQ2478" s="8">
        <v>0</v>
      </c>
      <c r="BR2478" s="2">
        <v>70</v>
      </c>
      <c r="BS2478" s="8">
        <v>0</v>
      </c>
      <c r="BT2478" s="2">
        <v>2878.11</v>
      </c>
      <c r="BU2478" t="b">
        <v>1</v>
      </c>
      <c r="BV2478" t="b">
        <v>1</v>
      </c>
    </row>
    <row r="2479" spans="1:74" x14ac:dyDescent="0.25">
      <c r="A2479" s="9"/>
      <c r="B2479" s="9" t="s">
        <v>798</v>
      </c>
      <c r="C2479" s="9" t="s">
        <v>72</v>
      </c>
      <c r="D2479" s="9" t="s">
        <v>103</v>
      </c>
      <c r="E2479" s="9" t="s">
        <v>140</v>
      </c>
      <c r="F2479" s="9" t="s">
        <v>73</v>
      </c>
      <c r="G2479" s="1">
        <v>45429</v>
      </c>
      <c r="H2479" s="1">
        <v>45428</v>
      </c>
      <c r="I2479" s="9" t="s">
        <v>75</v>
      </c>
      <c r="J2479" s="8">
        <v>0</v>
      </c>
      <c r="K2479" s="2">
        <v>67.5</v>
      </c>
      <c r="L2479" s="2">
        <v>2775.32</v>
      </c>
      <c r="M2479" s="8">
        <v>0</v>
      </c>
      <c r="N2479" s="8">
        <v>0</v>
      </c>
      <c r="O2479" s="2">
        <v>0</v>
      </c>
      <c r="P2479" s="2">
        <v>2</v>
      </c>
      <c r="Q2479" s="2">
        <v>82.23</v>
      </c>
      <c r="R2479" s="8">
        <v>0</v>
      </c>
      <c r="S2479" s="8">
        <v>0</v>
      </c>
      <c r="T2479" s="2">
        <v>0</v>
      </c>
      <c r="U2479" s="8">
        <v>0</v>
      </c>
      <c r="V2479" s="8">
        <v>0</v>
      </c>
      <c r="W2479" s="2">
        <v>0</v>
      </c>
      <c r="X2479" s="8">
        <v>0</v>
      </c>
      <c r="Y2479" s="2">
        <v>0</v>
      </c>
      <c r="Z2479" s="8">
        <v>0</v>
      </c>
      <c r="AA2479" s="2">
        <v>0</v>
      </c>
      <c r="AB2479" s="8">
        <v>0</v>
      </c>
      <c r="AC2479" s="2">
        <v>0.5</v>
      </c>
      <c r="AD2479" s="2">
        <v>20.56</v>
      </c>
      <c r="AE2479" s="8">
        <v>0</v>
      </c>
      <c r="AF2479" s="8">
        <v>0</v>
      </c>
      <c r="AG2479" s="2">
        <v>0</v>
      </c>
      <c r="AH2479" s="8">
        <v>0</v>
      </c>
      <c r="AI2479" s="8">
        <v>0</v>
      </c>
      <c r="AJ2479" s="2">
        <v>0</v>
      </c>
      <c r="AK2479" s="8">
        <v>0</v>
      </c>
      <c r="AL2479" s="2">
        <v>0</v>
      </c>
      <c r="AM2479" s="8">
        <v>0</v>
      </c>
      <c r="AN2479" s="2">
        <v>0</v>
      </c>
      <c r="AO2479" s="8">
        <v>0</v>
      </c>
      <c r="AP2479" s="2">
        <v>0</v>
      </c>
      <c r="AQ2479" s="8">
        <v>0</v>
      </c>
      <c r="AR2479" s="2">
        <v>0</v>
      </c>
      <c r="AS2479" s="8">
        <v>0</v>
      </c>
      <c r="AT2479" s="2">
        <v>0</v>
      </c>
      <c r="AU2479" s="8">
        <v>0</v>
      </c>
      <c r="AV2479" s="2">
        <v>0</v>
      </c>
      <c r="AW2479" s="8">
        <v>0</v>
      </c>
      <c r="AX2479" s="2">
        <v>0</v>
      </c>
      <c r="AY2479" s="8">
        <v>0</v>
      </c>
      <c r="AZ2479" s="2">
        <v>0</v>
      </c>
      <c r="BA2479" s="8">
        <v>0</v>
      </c>
      <c r="BB2479" s="2">
        <v>0</v>
      </c>
      <c r="BC2479" s="8">
        <v>0</v>
      </c>
      <c r="BD2479" s="2">
        <v>0</v>
      </c>
      <c r="BE2479" s="8">
        <v>0</v>
      </c>
      <c r="BF2479" s="2">
        <v>0</v>
      </c>
      <c r="BG2479" s="8">
        <v>0</v>
      </c>
      <c r="BH2479" s="8">
        <v>0</v>
      </c>
      <c r="BI2479" s="8">
        <v>0</v>
      </c>
      <c r="BJ2479" s="8">
        <v>0</v>
      </c>
      <c r="BK2479" s="8">
        <v>0</v>
      </c>
      <c r="BL2479" s="8">
        <v>0</v>
      </c>
      <c r="BM2479" s="8">
        <v>0</v>
      </c>
      <c r="BN2479" s="8">
        <v>0</v>
      </c>
      <c r="BO2479" s="8">
        <v>0</v>
      </c>
      <c r="BP2479" s="8">
        <v>0</v>
      </c>
      <c r="BQ2479" s="8">
        <v>0</v>
      </c>
      <c r="BR2479" s="2">
        <v>70</v>
      </c>
      <c r="BS2479" s="8">
        <v>0</v>
      </c>
      <c r="BT2479" s="2">
        <v>2878.11</v>
      </c>
      <c r="BU2479" t="b">
        <v>1</v>
      </c>
      <c r="BV2479" t="b">
        <v>1</v>
      </c>
    </row>
    <row r="2480" spans="1:74" x14ac:dyDescent="0.25">
      <c r="A2480" s="9"/>
      <c r="B2480" s="9" t="s">
        <v>798</v>
      </c>
      <c r="C2480" s="9" t="s">
        <v>72</v>
      </c>
      <c r="D2480" s="9" t="s">
        <v>103</v>
      </c>
      <c r="E2480" s="9" t="s">
        <v>140</v>
      </c>
      <c r="F2480" s="9" t="s">
        <v>73</v>
      </c>
      <c r="G2480" s="1">
        <v>45443</v>
      </c>
      <c r="H2480" s="1">
        <v>45442</v>
      </c>
      <c r="I2480" s="9" t="s">
        <v>75</v>
      </c>
      <c r="J2480" s="8">
        <v>0</v>
      </c>
      <c r="K2480" s="2">
        <v>55.5</v>
      </c>
      <c r="L2480" s="2">
        <v>2281.9299999999998</v>
      </c>
      <c r="M2480" s="8">
        <v>0</v>
      </c>
      <c r="N2480" s="8">
        <v>0</v>
      </c>
      <c r="O2480" s="2">
        <v>0</v>
      </c>
      <c r="P2480" s="2">
        <v>10.5</v>
      </c>
      <c r="Q2480" s="2">
        <v>431.72</v>
      </c>
      <c r="R2480" s="8">
        <v>0</v>
      </c>
      <c r="S2480" s="2">
        <v>4</v>
      </c>
      <c r="T2480" s="2">
        <v>164.46</v>
      </c>
      <c r="U2480" s="8">
        <v>0</v>
      </c>
      <c r="V2480" s="8">
        <v>0</v>
      </c>
      <c r="W2480" s="2">
        <v>0</v>
      </c>
      <c r="X2480" s="8">
        <v>0</v>
      </c>
      <c r="Y2480" s="2">
        <v>0</v>
      </c>
      <c r="Z2480" s="8">
        <v>0</v>
      </c>
      <c r="AA2480" s="2">
        <v>0</v>
      </c>
      <c r="AB2480" s="8">
        <v>0</v>
      </c>
      <c r="AC2480" s="8">
        <v>0</v>
      </c>
      <c r="AD2480" s="2">
        <v>0</v>
      </c>
      <c r="AE2480" s="8">
        <v>0</v>
      </c>
      <c r="AF2480" s="8">
        <v>0</v>
      </c>
      <c r="AG2480" s="2">
        <v>0</v>
      </c>
      <c r="AH2480" s="8">
        <v>0</v>
      </c>
      <c r="AI2480" s="8">
        <v>0</v>
      </c>
      <c r="AJ2480" s="2">
        <v>0</v>
      </c>
      <c r="AK2480" s="8">
        <v>0</v>
      </c>
      <c r="AL2480" s="2">
        <v>0</v>
      </c>
      <c r="AM2480" s="8">
        <v>0</v>
      </c>
      <c r="AN2480" s="2">
        <v>0</v>
      </c>
      <c r="AO2480" s="8">
        <v>0</v>
      </c>
      <c r="AP2480" s="2">
        <v>0</v>
      </c>
      <c r="AQ2480" s="8">
        <v>0</v>
      </c>
      <c r="AR2480" s="2">
        <v>0</v>
      </c>
      <c r="AS2480" s="8">
        <v>0</v>
      </c>
      <c r="AT2480" s="2">
        <v>0</v>
      </c>
      <c r="AU2480" s="8">
        <v>0</v>
      </c>
      <c r="AV2480" s="2">
        <v>0</v>
      </c>
      <c r="AW2480" s="8">
        <v>0</v>
      </c>
      <c r="AX2480" s="2">
        <v>0</v>
      </c>
      <c r="AY2480" s="8">
        <v>0</v>
      </c>
      <c r="AZ2480" s="2">
        <v>0</v>
      </c>
      <c r="BA2480" s="8">
        <v>0</v>
      </c>
      <c r="BB2480" s="2">
        <v>0</v>
      </c>
      <c r="BC2480" s="8">
        <v>0</v>
      </c>
      <c r="BD2480" s="2">
        <v>0</v>
      </c>
      <c r="BE2480" s="8">
        <v>0</v>
      </c>
      <c r="BF2480" s="2">
        <v>0</v>
      </c>
      <c r="BG2480" s="8">
        <v>0</v>
      </c>
      <c r="BH2480" s="8">
        <v>0</v>
      </c>
      <c r="BI2480" s="8">
        <v>0</v>
      </c>
      <c r="BJ2480" s="8">
        <v>0</v>
      </c>
      <c r="BK2480" s="8">
        <v>0</v>
      </c>
      <c r="BL2480" s="8">
        <v>0</v>
      </c>
      <c r="BM2480" s="8">
        <v>0</v>
      </c>
      <c r="BN2480" s="8">
        <v>0</v>
      </c>
      <c r="BO2480" s="8">
        <v>0</v>
      </c>
      <c r="BP2480" s="8">
        <v>0</v>
      </c>
      <c r="BQ2480" s="8">
        <v>0</v>
      </c>
      <c r="BR2480" s="2">
        <v>70</v>
      </c>
      <c r="BS2480" s="8">
        <v>0</v>
      </c>
      <c r="BT2480" s="2">
        <v>2878.11</v>
      </c>
      <c r="BU2480" t="b">
        <v>1</v>
      </c>
      <c r="BV2480" t="b">
        <v>1</v>
      </c>
    </row>
    <row r="2481" spans="1:74" x14ac:dyDescent="0.25">
      <c r="A2481" s="5"/>
      <c r="B2481" s="5" t="s">
        <v>76</v>
      </c>
      <c r="C2481" s="5" t="s">
        <v>73</v>
      </c>
      <c r="D2481" s="5" t="s">
        <v>73</v>
      </c>
      <c r="E2481" s="5" t="s">
        <v>73</v>
      </c>
      <c r="F2481" s="5" t="s">
        <v>73</v>
      </c>
      <c r="G2481" s="5" t="s">
        <v>73</v>
      </c>
      <c r="H2481" s="5" t="s">
        <v>73</v>
      </c>
      <c r="I2481" s="5" t="s">
        <v>73</v>
      </c>
      <c r="J2481" s="3">
        <f>SUMIF(BU2478:BU2480, TRUE, J2478:J2480)</f>
        <v>0</v>
      </c>
      <c r="K2481" s="3">
        <f>SUMIF(BU2478:BU2480, TRUE, K2478:K2480)</f>
        <v>191</v>
      </c>
      <c r="L2481" s="3">
        <f>SUMIF(BU2478:BU2480, TRUE, L2478:L2480)</f>
        <v>7853.130000000001</v>
      </c>
      <c r="M2481" s="3">
        <f>SUMIF(BU2478:BU2480, TRUE, M2478:M2480)</f>
        <v>0</v>
      </c>
      <c r="N2481" s="3">
        <f>SUMIF(BU2478:BU2480, TRUE, N2478:N2480)</f>
        <v>0</v>
      </c>
      <c r="O2481" s="3">
        <f>SUMIF(BU2478:BU2480, TRUE, O2478:O2480)</f>
        <v>0</v>
      </c>
      <c r="P2481" s="3">
        <f>SUMIF(BU2478:BU2480, TRUE, P2478:P2480)</f>
        <v>14.5</v>
      </c>
      <c r="Q2481" s="3">
        <f>SUMIF(BU2478:BU2480, TRUE, Q2478:Q2480)</f>
        <v>596.18000000000006</v>
      </c>
      <c r="R2481" s="3">
        <f>SUMIF(BU2478:BU2480, TRUE, R2478:R2480)</f>
        <v>0</v>
      </c>
      <c r="S2481" s="3">
        <f>SUMIF(BU2478:BU2480, TRUE, S2478:S2480)</f>
        <v>4</v>
      </c>
      <c r="T2481" s="3">
        <f>SUMIF(BU2478:BU2480, TRUE, T2478:T2480)</f>
        <v>164.46</v>
      </c>
      <c r="U2481" s="3">
        <f>SUMIF(BU2478:BU2480, TRUE, U2478:U2480)</f>
        <v>0</v>
      </c>
      <c r="V2481" s="3">
        <f>SUMIF(BU2478:BU2480, TRUE, V2478:V2480)</f>
        <v>0</v>
      </c>
      <c r="W2481" s="3">
        <f>SUMIF(BU2478:BU2480, TRUE, W2478:W2480)</f>
        <v>0</v>
      </c>
      <c r="X2481" s="3">
        <f>SUMIF(BU2478:BU2480, TRUE, X2478:X2480)</f>
        <v>0</v>
      </c>
      <c r="Y2481" s="3">
        <f>SUMIF(BU2478:BU2480, TRUE, Y2478:Y2480)</f>
        <v>0</v>
      </c>
      <c r="Z2481" s="3">
        <f>SUMIF(BU2478:BU2480, TRUE, Z2478:Z2480)</f>
        <v>0</v>
      </c>
      <c r="AA2481" s="3">
        <f>SUMIF(BU2478:BU2480, TRUE, AA2478:AA2480)</f>
        <v>0</v>
      </c>
      <c r="AB2481" s="3">
        <f>SUMIF(BU2478:BU2480, TRUE, AB2478:AB2480)</f>
        <v>0</v>
      </c>
      <c r="AC2481" s="3">
        <f>SUMIF(BU2478:BU2480, TRUE, AC2478:AC2480)</f>
        <v>0.5</v>
      </c>
      <c r="AD2481" s="3">
        <f>SUMIF(BU2478:BU2480, TRUE, AD2478:AD2480)</f>
        <v>20.56</v>
      </c>
      <c r="AE2481" s="3">
        <f>SUMIF(BU2478:BU2480, TRUE, AE2478:AE2480)</f>
        <v>0</v>
      </c>
      <c r="AF2481" s="3">
        <f>SUMIF(BU2478:BU2480, TRUE, AF2478:AF2480)</f>
        <v>0</v>
      </c>
      <c r="AG2481" s="3">
        <f>SUMIF(BU2478:BU2480, TRUE, AG2478:AG2480)</f>
        <v>0</v>
      </c>
      <c r="AH2481" s="3">
        <f>SUMIF(BU2478:BU2480, TRUE, AH2478:AH2480)</f>
        <v>0</v>
      </c>
      <c r="AI2481" s="3">
        <f>SUMIF(BU2478:BU2480, TRUE, AI2478:AI2480)</f>
        <v>0</v>
      </c>
      <c r="AJ2481" s="3">
        <f>SUMIF(BU2478:BU2480, TRUE, AJ2478:AJ2480)</f>
        <v>0</v>
      </c>
      <c r="AK2481" s="3">
        <f>SUMIF(BU2478:BU2480, TRUE, AK2478:AK2480)</f>
        <v>0</v>
      </c>
      <c r="AL2481" s="3">
        <f>SUMIF(BU2478:BU2480, TRUE, AL2478:AL2480)</f>
        <v>0</v>
      </c>
      <c r="AM2481" s="3">
        <f>SUMIF(BU2478:BU2480, TRUE, AM2478:AM2480)</f>
        <v>0</v>
      </c>
      <c r="AN2481" s="3">
        <f>SUMIF(BU2478:BU2480, TRUE, AN2478:AN2480)</f>
        <v>0</v>
      </c>
      <c r="AO2481" s="3">
        <f>SUMIF(BU2478:BU2480, TRUE, AO2478:AO2480)</f>
        <v>0</v>
      </c>
      <c r="AP2481" s="3">
        <f>SUMIF(BU2478:BU2480, TRUE, AP2478:AP2480)</f>
        <v>0</v>
      </c>
      <c r="AQ2481" s="3">
        <f>SUMIF(BU2478:BU2480, TRUE, AQ2478:AQ2480)</f>
        <v>0</v>
      </c>
      <c r="AR2481" s="3">
        <f>SUMIF(BU2478:BU2480, TRUE, AR2478:AR2480)</f>
        <v>0</v>
      </c>
      <c r="AS2481" s="3">
        <f>SUMIF(BU2478:BU2480, TRUE, AS2478:AS2480)</f>
        <v>0</v>
      </c>
      <c r="AT2481" s="3">
        <f>SUMIF(BU2478:BU2480, TRUE, AT2478:AT2480)</f>
        <v>0</v>
      </c>
      <c r="AU2481" s="3">
        <f>SUMIF(BU2478:BU2480, TRUE, AU2478:AU2480)</f>
        <v>0</v>
      </c>
      <c r="AV2481" s="3">
        <f>SUMIF(BU2478:BU2480, TRUE, AV2478:AV2480)</f>
        <v>0</v>
      </c>
      <c r="AW2481" s="3">
        <f>SUMIF(BU2478:BU2480, TRUE, AW2478:AW2480)</f>
        <v>0</v>
      </c>
      <c r="AX2481" s="3">
        <f>SUMIF(BU2478:BU2480, TRUE, AX2478:AX2480)</f>
        <v>0</v>
      </c>
      <c r="AY2481" s="3">
        <f>SUMIF(BU2478:BU2480, TRUE, AY2478:AY2480)</f>
        <v>0</v>
      </c>
      <c r="AZ2481" s="3">
        <f>SUMIF(BU2478:BU2480, TRUE, AZ2478:AZ2480)</f>
        <v>0</v>
      </c>
      <c r="BA2481" s="3">
        <f>SUMIF(BU2478:BU2480, TRUE, BA2478:BA2480)</f>
        <v>0</v>
      </c>
      <c r="BB2481" s="3">
        <f>SUMIF(BU2478:BU2480, TRUE, BB2478:BB2480)</f>
        <v>0</v>
      </c>
      <c r="BC2481" s="3">
        <f>SUMIF(BU2478:BU2480, TRUE, BC2478:BC2480)</f>
        <v>0</v>
      </c>
      <c r="BD2481" s="3">
        <f>SUMIF(BU2478:BU2480, TRUE, BD2478:BD2480)</f>
        <v>0</v>
      </c>
      <c r="BE2481" s="3">
        <f>SUMIF(BU2478:BU2480, TRUE, BE2478:BE2480)</f>
        <v>0</v>
      </c>
      <c r="BF2481" s="3">
        <f>SUMIF(BU2478:BU2480, TRUE, BF2478:BF2480)</f>
        <v>0</v>
      </c>
      <c r="BG2481" s="3">
        <f>SUMIF(BU2478:BU2480, TRUE, BG2478:BG2480)</f>
        <v>0</v>
      </c>
      <c r="BH2481" s="3">
        <f>SUMIF(BU2478:BU2480, TRUE, BH2478:BH2480)</f>
        <v>0</v>
      </c>
      <c r="BI2481" s="3">
        <f>SUMIF(BU2478:BU2480, TRUE, BI2478:BI2480)</f>
        <v>0</v>
      </c>
      <c r="BJ2481" s="3">
        <f>SUMIF(BU2478:BU2480, TRUE, BJ2478:BJ2480)</f>
        <v>0</v>
      </c>
      <c r="BK2481" s="3">
        <f>SUMIF(BU2478:BU2480, TRUE, BK2478:BK2480)</f>
        <v>0</v>
      </c>
      <c r="BL2481" s="3">
        <f>SUMIF(BU2478:BU2480, TRUE, BL2478:BL2480)</f>
        <v>0</v>
      </c>
      <c r="BM2481" s="3">
        <f>SUMIF(BU2478:BU2480, TRUE, BM2478:BM2480)</f>
        <v>0</v>
      </c>
      <c r="BN2481" s="3">
        <f>SUMIF(BU2478:BU2480, TRUE, BN2478:BN2480)</f>
        <v>0</v>
      </c>
      <c r="BO2481" s="3">
        <f>SUMIF(BU2478:BU2480, TRUE, BO2478:BO2480)</f>
        <v>0</v>
      </c>
      <c r="BP2481" s="3">
        <f>SUMIF(BU2478:BU2480, TRUE, BP2478:BP2480)</f>
        <v>0</v>
      </c>
      <c r="BQ2481" s="3">
        <f>SUMIF(BU2478:BU2480, TRUE, BQ2478:BQ2480)</f>
        <v>0</v>
      </c>
      <c r="BR2481" s="3">
        <f>SUMIF(BU2478:BU2480, TRUE, BR2478:BR2480)</f>
        <v>210</v>
      </c>
      <c r="BS2481" s="3">
        <f>SUMIF(BU2478:BU2480, TRUE, BS2478:BS2480)</f>
        <v>0</v>
      </c>
      <c r="BT2481" s="3">
        <f>SUMIF(BU2478:BU2480, TRUE, BT2478:BT2480)</f>
        <v>8634.33</v>
      </c>
      <c r="BU2481" t="b">
        <v>0</v>
      </c>
      <c r="BV2481" t="b">
        <v>0</v>
      </c>
    </row>
    <row r="2482" spans="1:74" x14ac:dyDescent="0.25">
      <c r="A2482" s="9"/>
      <c r="B2482" s="9" t="s">
        <v>799</v>
      </c>
      <c r="C2482" s="9" t="s">
        <v>72</v>
      </c>
      <c r="D2482" s="9" t="s">
        <v>81</v>
      </c>
      <c r="E2482" s="9" t="s">
        <v>138</v>
      </c>
      <c r="F2482" s="9" t="s">
        <v>73</v>
      </c>
      <c r="G2482" s="1">
        <v>45415</v>
      </c>
      <c r="H2482" s="1">
        <v>45414</v>
      </c>
      <c r="I2482" s="9" t="s">
        <v>75</v>
      </c>
      <c r="J2482" s="8">
        <v>0</v>
      </c>
      <c r="K2482" s="2">
        <v>22.12</v>
      </c>
      <c r="L2482" s="2">
        <v>334.68</v>
      </c>
      <c r="M2482" s="8">
        <v>0</v>
      </c>
      <c r="N2482" s="8">
        <v>0</v>
      </c>
      <c r="O2482" s="2">
        <v>0</v>
      </c>
      <c r="P2482" s="8">
        <v>0</v>
      </c>
      <c r="Q2482" s="2">
        <v>0</v>
      </c>
      <c r="R2482" s="8">
        <v>0</v>
      </c>
      <c r="S2482" s="8">
        <v>0</v>
      </c>
      <c r="T2482" s="2">
        <v>0</v>
      </c>
      <c r="U2482" s="8">
        <v>0</v>
      </c>
      <c r="V2482" s="8">
        <v>0</v>
      </c>
      <c r="W2482" s="2">
        <v>0</v>
      </c>
      <c r="X2482" s="8">
        <v>0</v>
      </c>
      <c r="Y2482" s="2">
        <v>0</v>
      </c>
      <c r="Z2482" s="8">
        <v>0</v>
      </c>
      <c r="AA2482" s="2">
        <v>0</v>
      </c>
      <c r="AB2482" s="8">
        <v>0</v>
      </c>
      <c r="AC2482" s="8">
        <v>0</v>
      </c>
      <c r="AD2482" s="2">
        <v>0</v>
      </c>
      <c r="AE2482" s="8">
        <v>0</v>
      </c>
      <c r="AF2482" s="8">
        <v>0</v>
      </c>
      <c r="AG2482" s="2">
        <v>0</v>
      </c>
      <c r="AH2482" s="8">
        <v>0</v>
      </c>
      <c r="AI2482" s="8">
        <v>0</v>
      </c>
      <c r="AJ2482" s="2">
        <v>0</v>
      </c>
      <c r="AK2482" s="8">
        <v>0</v>
      </c>
      <c r="AL2482" s="2">
        <v>0</v>
      </c>
      <c r="AM2482" s="8">
        <v>0</v>
      </c>
      <c r="AN2482" s="2">
        <v>0</v>
      </c>
      <c r="AO2482" s="8">
        <v>0</v>
      </c>
      <c r="AP2482" s="2">
        <v>0</v>
      </c>
      <c r="AQ2482" s="8">
        <v>0</v>
      </c>
      <c r="AR2482" s="2">
        <v>0</v>
      </c>
      <c r="AS2482" s="8">
        <v>0</v>
      </c>
      <c r="AT2482" s="2">
        <v>0</v>
      </c>
      <c r="AU2482" s="8">
        <v>0</v>
      </c>
      <c r="AV2482" s="2">
        <v>0</v>
      </c>
      <c r="AW2482" s="8">
        <v>0</v>
      </c>
      <c r="AX2482" s="2">
        <v>0</v>
      </c>
      <c r="AY2482" s="8">
        <v>0</v>
      </c>
      <c r="AZ2482" s="2">
        <v>0</v>
      </c>
      <c r="BA2482" s="8">
        <v>0</v>
      </c>
      <c r="BB2482" s="2">
        <v>0</v>
      </c>
      <c r="BC2482" s="8">
        <v>0</v>
      </c>
      <c r="BD2482" s="2">
        <v>0</v>
      </c>
      <c r="BE2482" s="8">
        <v>0</v>
      </c>
      <c r="BF2482" s="2">
        <v>0</v>
      </c>
      <c r="BG2482" s="8">
        <v>0</v>
      </c>
      <c r="BH2482" s="8">
        <v>0</v>
      </c>
      <c r="BI2482" s="8">
        <v>0</v>
      </c>
      <c r="BJ2482" s="8">
        <v>0</v>
      </c>
      <c r="BK2482" s="8">
        <v>0</v>
      </c>
      <c r="BL2482" s="8">
        <v>0</v>
      </c>
      <c r="BM2482" s="8">
        <v>0</v>
      </c>
      <c r="BN2482" s="8">
        <v>0</v>
      </c>
      <c r="BO2482" s="8">
        <v>0</v>
      </c>
      <c r="BP2482" s="8">
        <v>0</v>
      </c>
      <c r="BQ2482" s="8">
        <v>0</v>
      </c>
      <c r="BR2482" s="2">
        <v>22.12</v>
      </c>
      <c r="BS2482" s="8">
        <v>0</v>
      </c>
      <c r="BT2482" s="2">
        <v>334.68</v>
      </c>
      <c r="BU2482" t="b">
        <v>1</v>
      </c>
      <c r="BV2482" t="b">
        <v>1</v>
      </c>
    </row>
    <row r="2483" spans="1:74" x14ac:dyDescent="0.25">
      <c r="A2483" s="9"/>
      <c r="B2483" s="9" t="s">
        <v>799</v>
      </c>
      <c r="C2483" s="9" t="s">
        <v>72</v>
      </c>
      <c r="D2483" s="9" t="s">
        <v>81</v>
      </c>
      <c r="E2483" s="9" t="s">
        <v>138</v>
      </c>
      <c r="F2483" s="9" t="s">
        <v>73</v>
      </c>
      <c r="G2483" s="1">
        <v>45429</v>
      </c>
      <c r="H2483" s="1">
        <v>45428</v>
      </c>
      <c r="I2483" s="9" t="s">
        <v>75</v>
      </c>
      <c r="J2483" s="8">
        <v>0</v>
      </c>
      <c r="K2483" s="2">
        <v>24.09</v>
      </c>
      <c r="L2483" s="2">
        <v>364.48</v>
      </c>
      <c r="M2483" s="8">
        <v>0</v>
      </c>
      <c r="N2483" s="8">
        <v>0</v>
      </c>
      <c r="O2483" s="2">
        <v>0</v>
      </c>
      <c r="P2483" s="8">
        <v>0</v>
      </c>
      <c r="Q2483" s="2">
        <v>0</v>
      </c>
      <c r="R2483" s="8">
        <v>0</v>
      </c>
      <c r="S2483" s="8">
        <v>0</v>
      </c>
      <c r="T2483" s="2">
        <v>0</v>
      </c>
      <c r="U2483" s="8">
        <v>0</v>
      </c>
      <c r="V2483" s="8">
        <v>0</v>
      </c>
      <c r="W2483" s="2">
        <v>0</v>
      </c>
      <c r="X2483" s="8">
        <v>0</v>
      </c>
      <c r="Y2483" s="2">
        <v>0</v>
      </c>
      <c r="Z2483" s="8">
        <v>0</v>
      </c>
      <c r="AA2483" s="2">
        <v>0</v>
      </c>
      <c r="AB2483" s="8">
        <v>0</v>
      </c>
      <c r="AC2483" s="8">
        <v>0</v>
      </c>
      <c r="AD2483" s="2">
        <v>0</v>
      </c>
      <c r="AE2483" s="8">
        <v>0</v>
      </c>
      <c r="AF2483" s="8">
        <v>0</v>
      </c>
      <c r="AG2483" s="2">
        <v>0</v>
      </c>
      <c r="AH2483" s="8">
        <v>0</v>
      </c>
      <c r="AI2483" s="8">
        <v>0</v>
      </c>
      <c r="AJ2483" s="2">
        <v>0</v>
      </c>
      <c r="AK2483" s="8">
        <v>0</v>
      </c>
      <c r="AL2483" s="2">
        <v>0</v>
      </c>
      <c r="AM2483" s="8">
        <v>0</v>
      </c>
      <c r="AN2483" s="2">
        <v>0</v>
      </c>
      <c r="AO2483" s="8">
        <v>0</v>
      </c>
      <c r="AP2483" s="2">
        <v>0</v>
      </c>
      <c r="AQ2483" s="8">
        <v>0</v>
      </c>
      <c r="AR2483" s="2">
        <v>0</v>
      </c>
      <c r="AS2483" s="8">
        <v>0</v>
      </c>
      <c r="AT2483" s="2">
        <v>0</v>
      </c>
      <c r="AU2483" s="8">
        <v>0</v>
      </c>
      <c r="AV2483" s="2">
        <v>0</v>
      </c>
      <c r="AW2483" s="8">
        <v>0</v>
      </c>
      <c r="AX2483" s="2">
        <v>0</v>
      </c>
      <c r="AY2483" s="8">
        <v>0</v>
      </c>
      <c r="AZ2483" s="2">
        <v>0</v>
      </c>
      <c r="BA2483" s="8">
        <v>0</v>
      </c>
      <c r="BB2483" s="2">
        <v>0</v>
      </c>
      <c r="BC2483" s="8">
        <v>0</v>
      </c>
      <c r="BD2483" s="2">
        <v>0</v>
      </c>
      <c r="BE2483" s="8">
        <v>0</v>
      </c>
      <c r="BF2483" s="2">
        <v>0</v>
      </c>
      <c r="BG2483" s="8">
        <v>0</v>
      </c>
      <c r="BH2483" s="8">
        <v>0</v>
      </c>
      <c r="BI2483" s="8">
        <v>0</v>
      </c>
      <c r="BJ2483" s="8">
        <v>0</v>
      </c>
      <c r="BK2483" s="8">
        <v>0</v>
      </c>
      <c r="BL2483" s="8">
        <v>0</v>
      </c>
      <c r="BM2483" s="8">
        <v>0</v>
      </c>
      <c r="BN2483" s="8">
        <v>0</v>
      </c>
      <c r="BO2483" s="8">
        <v>0</v>
      </c>
      <c r="BP2483" s="8">
        <v>0</v>
      </c>
      <c r="BQ2483" s="8">
        <v>0</v>
      </c>
      <c r="BR2483" s="2">
        <v>24.09</v>
      </c>
      <c r="BS2483" s="8">
        <v>0</v>
      </c>
      <c r="BT2483" s="2">
        <v>364.48</v>
      </c>
      <c r="BU2483" t="b">
        <v>1</v>
      </c>
      <c r="BV2483" t="b">
        <v>1</v>
      </c>
    </row>
    <row r="2484" spans="1:74" x14ac:dyDescent="0.25">
      <c r="A2484" s="9"/>
      <c r="B2484" s="9" t="s">
        <v>799</v>
      </c>
      <c r="C2484" s="9" t="s">
        <v>72</v>
      </c>
      <c r="D2484" s="9" t="s">
        <v>81</v>
      </c>
      <c r="E2484" s="9" t="s">
        <v>138</v>
      </c>
      <c r="F2484" s="9" t="s">
        <v>73</v>
      </c>
      <c r="G2484" s="1">
        <v>45443</v>
      </c>
      <c r="H2484" s="1">
        <v>45442</v>
      </c>
      <c r="I2484" s="9" t="s">
        <v>75</v>
      </c>
      <c r="J2484" s="8">
        <v>0</v>
      </c>
      <c r="K2484" s="2">
        <v>25.35</v>
      </c>
      <c r="L2484" s="2">
        <v>383.55</v>
      </c>
      <c r="M2484" s="8">
        <v>0</v>
      </c>
      <c r="N2484" s="8">
        <v>0</v>
      </c>
      <c r="O2484" s="2">
        <v>0</v>
      </c>
      <c r="P2484" s="8">
        <v>0</v>
      </c>
      <c r="Q2484" s="2">
        <v>0</v>
      </c>
      <c r="R2484" s="8">
        <v>0</v>
      </c>
      <c r="S2484" s="8">
        <v>0</v>
      </c>
      <c r="T2484" s="2">
        <v>0</v>
      </c>
      <c r="U2484" s="8">
        <v>0</v>
      </c>
      <c r="V2484" s="8">
        <v>0</v>
      </c>
      <c r="W2484" s="2">
        <v>0</v>
      </c>
      <c r="X2484" s="8">
        <v>0</v>
      </c>
      <c r="Y2484" s="2">
        <v>0</v>
      </c>
      <c r="Z2484" s="8">
        <v>0</v>
      </c>
      <c r="AA2484" s="2">
        <v>0</v>
      </c>
      <c r="AB2484" s="8">
        <v>0</v>
      </c>
      <c r="AC2484" s="8">
        <v>0</v>
      </c>
      <c r="AD2484" s="2">
        <v>0</v>
      </c>
      <c r="AE2484" s="8">
        <v>0</v>
      </c>
      <c r="AF2484" s="8">
        <v>0</v>
      </c>
      <c r="AG2484" s="2">
        <v>0</v>
      </c>
      <c r="AH2484" s="8">
        <v>0</v>
      </c>
      <c r="AI2484" s="8">
        <v>0</v>
      </c>
      <c r="AJ2484" s="2">
        <v>0</v>
      </c>
      <c r="AK2484" s="8">
        <v>0</v>
      </c>
      <c r="AL2484" s="2">
        <v>0</v>
      </c>
      <c r="AM2484" s="8">
        <v>0</v>
      </c>
      <c r="AN2484" s="2">
        <v>0</v>
      </c>
      <c r="AO2484" s="8">
        <v>0</v>
      </c>
      <c r="AP2484" s="2">
        <v>0</v>
      </c>
      <c r="AQ2484" s="8">
        <v>0</v>
      </c>
      <c r="AR2484" s="2">
        <v>0</v>
      </c>
      <c r="AS2484" s="8">
        <v>0</v>
      </c>
      <c r="AT2484" s="2">
        <v>0</v>
      </c>
      <c r="AU2484" s="8">
        <v>0</v>
      </c>
      <c r="AV2484" s="2">
        <v>0</v>
      </c>
      <c r="AW2484" s="8">
        <v>0</v>
      </c>
      <c r="AX2484" s="2">
        <v>0</v>
      </c>
      <c r="AY2484" s="8">
        <v>0</v>
      </c>
      <c r="AZ2484" s="2">
        <v>0</v>
      </c>
      <c r="BA2484" s="8">
        <v>0</v>
      </c>
      <c r="BB2484" s="2">
        <v>0</v>
      </c>
      <c r="BC2484" s="8">
        <v>0</v>
      </c>
      <c r="BD2484" s="2">
        <v>0</v>
      </c>
      <c r="BE2484" s="8">
        <v>0</v>
      </c>
      <c r="BF2484" s="2">
        <v>0</v>
      </c>
      <c r="BG2484" s="8">
        <v>0</v>
      </c>
      <c r="BH2484" s="8">
        <v>0</v>
      </c>
      <c r="BI2484" s="8">
        <v>0</v>
      </c>
      <c r="BJ2484" s="8">
        <v>0</v>
      </c>
      <c r="BK2484" s="8">
        <v>0</v>
      </c>
      <c r="BL2484" s="8">
        <v>0</v>
      </c>
      <c r="BM2484" s="8">
        <v>0</v>
      </c>
      <c r="BN2484" s="8">
        <v>0</v>
      </c>
      <c r="BO2484" s="8">
        <v>0</v>
      </c>
      <c r="BP2484" s="8">
        <v>0</v>
      </c>
      <c r="BQ2484" s="8">
        <v>0</v>
      </c>
      <c r="BR2484" s="2">
        <v>25.35</v>
      </c>
      <c r="BS2484" s="8">
        <v>0</v>
      </c>
      <c r="BT2484" s="2">
        <v>383.55</v>
      </c>
      <c r="BU2484" t="b">
        <v>1</v>
      </c>
      <c r="BV2484" t="b">
        <v>1</v>
      </c>
    </row>
    <row r="2485" spans="1:74" x14ac:dyDescent="0.25">
      <c r="A2485" s="5"/>
      <c r="B2485" s="5" t="s">
        <v>76</v>
      </c>
      <c r="C2485" s="5" t="s">
        <v>73</v>
      </c>
      <c r="D2485" s="5" t="s">
        <v>73</v>
      </c>
      <c r="E2485" s="5" t="s">
        <v>73</v>
      </c>
      <c r="F2485" s="5" t="s">
        <v>73</v>
      </c>
      <c r="G2485" s="5" t="s">
        <v>73</v>
      </c>
      <c r="H2485" s="5" t="s">
        <v>73</v>
      </c>
      <c r="I2485" s="5" t="s">
        <v>73</v>
      </c>
      <c r="J2485" s="3">
        <f>SUMIF(BU2482:BU2484, TRUE, J2482:J2484)</f>
        <v>0</v>
      </c>
      <c r="K2485" s="3">
        <f>SUMIF(BU2482:BU2484, TRUE, K2482:K2484)</f>
        <v>71.56</v>
      </c>
      <c r="L2485" s="3">
        <f>SUMIF(BU2482:BU2484, TRUE, L2482:L2484)</f>
        <v>1082.71</v>
      </c>
      <c r="M2485" s="3">
        <f>SUMIF(BU2482:BU2484, TRUE, M2482:M2484)</f>
        <v>0</v>
      </c>
      <c r="N2485" s="3">
        <f>SUMIF(BU2482:BU2484, TRUE, N2482:N2484)</f>
        <v>0</v>
      </c>
      <c r="O2485" s="3">
        <f>SUMIF(BU2482:BU2484, TRUE, O2482:O2484)</f>
        <v>0</v>
      </c>
      <c r="P2485" s="3">
        <f>SUMIF(BU2482:BU2484, TRUE, P2482:P2484)</f>
        <v>0</v>
      </c>
      <c r="Q2485" s="3">
        <f>SUMIF(BU2482:BU2484, TRUE, Q2482:Q2484)</f>
        <v>0</v>
      </c>
      <c r="R2485" s="3">
        <f>SUMIF(BU2482:BU2484, TRUE, R2482:R2484)</f>
        <v>0</v>
      </c>
      <c r="S2485" s="3">
        <f>SUMIF(BU2482:BU2484, TRUE, S2482:S2484)</f>
        <v>0</v>
      </c>
      <c r="T2485" s="3">
        <f>SUMIF(BU2482:BU2484, TRUE, T2482:T2484)</f>
        <v>0</v>
      </c>
      <c r="U2485" s="3">
        <f>SUMIF(BU2482:BU2484, TRUE, U2482:U2484)</f>
        <v>0</v>
      </c>
      <c r="V2485" s="3">
        <f>SUMIF(BU2482:BU2484, TRUE, V2482:V2484)</f>
        <v>0</v>
      </c>
      <c r="W2485" s="3">
        <f>SUMIF(BU2482:BU2484, TRUE, W2482:W2484)</f>
        <v>0</v>
      </c>
      <c r="X2485" s="3">
        <f>SUMIF(BU2482:BU2484, TRUE, X2482:X2484)</f>
        <v>0</v>
      </c>
      <c r="Y2485" s="3">
        <f>SUMIF(BU2482:BU2484, TRUE, Y2482:Y2484)</f>
        <v>0</v>
      </c>
      <c r="Z2485" s="3">
        <f>SUMIF(BU2482:BU2484, TRUE, Z2482:Z2484)</f>
        <v>0</v>
      </c>
      <c r="AA2485" s="3">
        <f>SUMIF(BU2482:BU2484, TRUE, AA2482:AA2484)</f>
        <v>0</v>
      </c>
      <c r="AB2485" s="3">
        <f>SUMIF(BU2482:BU2484, TRUE, AB2482:AB2484)</f>
        <v>0</v>
      </c>
      <c r="AC2485" s="3">
        <f>SUMIF(BU2482:BU2484, TRUE, AC2482:AC2484)</f>
        <v>0</v>
      </c>
      <c r="AD2485" s="3">
        <f>SUMIF(BU2482:BU2484, TRUE, AD2482:AD2484)</f>
        <v>0</v>
      </c>
      <c r="AE2485" s="3">
        <f>SUMIF(BU2482:BU2484, TRUE, AE2482:AE2484)</f>
        <v>0</v>
      </c>
      <c r="AF2485" s="3">
        <f>SUMIF(BU2482:BU2484, TRUE, AF2482:AF2484)</f>
        <v>0</v>
      </c>
      <c r="AG2485" s="3">
        <f>SUMIF(BU2482:BU2484, TRUE, AG2482:AG2484)</f>
        <v>0</v>
      </c>
      <c r="AH2485" s="3">
        <f>SUMIF(BU2482:BU2484, TRUE, AH2482:AH2484)</f>
        <v>0</v>
      </c>
      <c r="AI2485" s="3">
        <f>SUMIF(BU2482:BU2484, TRUE, AI2482:AI2484)</f>
        <v>0</v>
      </c>
      <c r="AJ2485" s="3">
        <f>SUMIF(BU2482:BU2484, TRUE, AJ2482:AJ2484)</f>
        <v>0</v>
      </c>
      <c r="AK2485" s="3">
        <f>SUMIF(BU2482:BU2484, TRUE, AK2482:AK2484)</f>
        <v>0</v>
      </c>
      <c r="AL2485" s="3">
        <f>SUMIF(BU2482:BU2484, TRUE, AL2482:AL2484)</f>
        <v>0</v>
      </c>
      <c r="AM2485" s="3">
        <f>SUMIF(BU2482:BU2484, TRUE, AM2482:AM2484)</f>
        <v>0</v>
      </c>
      <c r="AN2485" s="3">
        <f>SUMIF(BU2482:BU2484, TRUE, AN2482:AN2484)</f>
        <v>0</v>
      </c>
      <c r="AO2485" s="3">
        <f>SUMIF(BU2482:BU2484, TRUE, AO2482:AO2484)</f>
        <v>0</v>
      </c>
      <c r="AP2485" s="3">
        <f>SUMIF(BU2482:BU2484, TRUE, AP2482:AP2484)</f>
        <v>0</v>
      </c>
      <c r="AQ2485" s="3">
        <f>SUMIF(BU2482:BU2484, TRUE, AQ2482:AQ2484)</f>
        <v>0</v>
      </c>
      <c r="AR2485" s="3">
        <f>SUMIF(BU2482:BU2484, TRUE, AR2482:AR2484)</f>
        <v>0</v>
      </c>
      <c r="AS2485" s="3">
        <f>SUMIF(BU2482:BU2484, TRUE, AS2482:AS2484)</f>
        <v>0</v>
      </c>
      <c r="AT2485" s="3">
        <f>SUMIF(BU2482:BU2484, TRUE, AT2482:AT2484)</f>
        <v>0</v>
      </c>
      <c r="AU2485" s="3">
        <f>SUMIF(BU2482:BU2484, TRUE, AU2482:AU2484)</f>
        <v>0</v>
      </c>
      <c r="AV2485" s="3">
        <f>SUMIF(BU2482:BU2484, TRUE, AV2482:AV2484)</f>
        <v>0</v>
      </c>
      <c r="AW2485" s="3">
        <f>SUMIF(BU2482:BU2484, TRUE, AW2482:AW2484)</f>
        <v>0</v>
      </c>
      <c r="AX2485" s="3">
        <f>SUMIF(BU2482:BU2484, TRUE, AX2482:AX2484)</f>
        <v>0</v>
      </c>
      <c r="AY2485" s="3">
        <f>SUMIF(BU2482:BU2484, TRUE, AY2482:AY2484)</f>
        <v>0</v>
      </c>
      <c r="AZ2485" s="3">
        <f>SUMIF(BU2482:BU2484, TRUE, AZ2482:AZ2484)</f>
        <v>0</v>
      </c>
      <c r="BA2485" s="3">
        <f>SUMIF(BU2482:BU2484, TRUE, BA2482:BA2484)</f>
        <v>0</v>
      </c>
      <c r="BB2485" s="3">
        <f>SUMIF(BU2482:BU2484, TRUE, BB2482:BB2484)</f>
        <v>0</v>
      </c>
      <c r="BC2485" s="3">
        <f>SUMIF(BU2482:BU2484, TRUE, BC2482:BC2484)</f>
        <v>0</v>
      </c>
      <c r="BD2485" s="3">
        <f>SUMIF(BU2482:BU2484, TRUE, BD2482:BD2484)</f>
        <v>0</v>
      </c>
      <c r="BE2485" s="3">
        <f>SUMIF(BU2482:BU2484, TRUE, BE2482:BE2484)</f>
        <v>0</v>
      </c>
      <c r="BF2485" s="3">
        <f>SUMIF(BU2482:BU2484, TRUE, BF2482:BF2484)</f>
        <v>0</v>
      </c>
      <c r="BG2485" s="3">
        <f>SUMIF(BU2482:BU2484, TRUE, BG2482:BG2484)</f>
        <v>0</v>
      </c>
      <c r="BH2485" s="3">
        <f>SUMIF(BU2482:BU2484, TRUE, BH2482:BH2484)</f>
        <v>0</v>
      </c>
      <c r="BI2485" s="3">
        <f>SUMIF(BU2482:BU2484, TRUE, BI2482:BI2484)</f>
        <v>0</v>
      </c>
      <c r="BJ2485" s="3">
        <f>SUMIF(BU2482:BU2484, TRUE, BJ2482:BJ2484)</f>
        <v>0</v>
      </c>
      <c r="BK2485" s="3">
        <f>SUMIF(BU2482:BU2484, TRUE, BK2482:BK2484)</f>
        <v>0</v>
      </c>
      <c r="BL2485" s="3">
        <f>SUMIF(BU2482:BU2484, TRUE, BL2482:BL2484)</f>
        <v>0</v>
      </c>
      <c r="BM2485" s="3">
        <f>SUMIF(BU2482:BU2484, TRUE, BM2482:BM2484)</f>
        <v>0</v>
      </c>
      <c r="BN2485" s="3">
        <f>SUMIF(BU2482:BU2484, TRUE, BN2482:BN2484)</f>
        <v>0</v>
      </c>
      <c r="BO2485" s="3">
        <f>SUMIF(BU2482:BU2484, TRUE, BO2482:BO2484)</f>
        <v>0</v>
      </c>
      <c r="BP2485" s="3">
        <f>SUMIF(BU2482:BU2484, TRUE, BP2482:BP2484)</f>
        <v>0</v>
      </c>
      <c r="BQ2485" s="3">
        <f>SUMIF(BU2482:BU2484, TRUE, BQ2482:BQ2484)</f>
        <v>0</v>
      </c>
      <c r="BR2485" s="3">
        <f>SUMIF(BU2482:BU2484, TRUE, BR2482:BR2484)</f>
        <v>71.56</v>
      </c>
      <c r="BS2485" s="3">
        <f>SUMIF(BU2482:BU2484, TRUE, BS2482:BS2484)</f>
        <v>0</v>
      </c>
      <c r="BT2485" s="3">
        <f>SUMIF(BU2482:BU2484, TRUE, BT2482:BT2484)</f>
        <v>1082.71</v>
      </c>
      <c r="BU2485" t="b">
        <v>0</v>
      </c>
      <c r="BV2485" t="b">
        <v>0</v>
      </c>
    </row>
    <row r="2486" spans="1:74" x14ac:dyDescent="0.25">
      <c r="A2486" s="9"/>
      <c r="B2486" s="9" t="s">
        <v>800</v>
      </c>
      <c r="C2486" s="9" t="s">
        <v>72</v>
      </c>
      <c r="D2486" s="9" t="s">
        <v>116</v>
      </c>
      <c r="E2486" s="9" t="s">
        <v>153</v>
      </c>
      <c r="F2486" s="9" t="s">
        <v>73</v>
      </c>
      <c r="G2486" s="1">
        <v>45415</v>
      </c>
      <c r="H2486" s="1">
        <v>45414</v>
      </c>
      <c r="I2486" s="9" t="s">
        <v>75</v>
      </c>
      <c r="J2486" s="8">
        <v>0</v>
      </c>
      <c r="K2486" s="2">
        <v>72</v>
      </c>
      <c r="L2486" s="2">
        <v>2656.3</v>
      </c>
      <c r="M2486" s="8">
        <v>0</v>
      </c>
      <c r="N2486" s="8">
        <v>0</v>
      </c>
      <c r="O2486" s="2">
        <v>0</v>
      </c>
      <c r="P2486" s="2">
        <v>8</v>
      </c>
      <c r="Q2486" s="2">
        <v>295.14</v>
      </c>
      <c r="R2486" s="8">
        <v>0</v>
      </c>
      <c r="S2486" s="8">
        <v>0</v>
      </c>
      <c r="T2486" s="2">
        <v>0</v>
      </c>
      <c r="U2486" s="8">
        <v>0</v>
      </c>
      <c r="V2486" s="8">
        <v>0</v>
      </c>
      <c r="W2486" s="2">
        <v>0</v>
      </c>
      <c r="X2486" s="8">
        <v>0</v>
      </c>
      <c r="Y2486" s="2">
        <v>0</v>
      </c>
      <c r="Z2486" s="8">
        <v>0</v>
      </c>
      <c r="AA2486" s="2">
        <v>0</v>
      </c>
      <c r="AB2486" s="8">
        <v>0</v>
      </c>
      <c r="AC2486" s="8">
        <v>0</v>
      </c>
      <c r="AD2486" s="2">
        <v>0</v>
      </c>
      <c r="AE2486" s="8">
        <v>0</v>
      </c>
      <c r="AF2486" s="8">
        <v>0</v>
      </c>
      <c r="AG2486" s="2">
        <v>0</v>
      </c>
      <c r="AH2486" s="8">
        <v>0</v>
      </c>
      <c r="AI2486" s="8">
        <v>0</v>
      </c>
      <c r="AJ2486" s="2">
        <v>0</v>
      </c>
      <c r="AK2486" s="8">
        <v>0</v>
      </c>
      <c r="AL2486" s="2">
        <v>0</v>
      </c>
      <c r="AM2486" s="8">
        <v>0</v>
      </c>
      <c r="AN2486" s="2">
        <v>0</v>
      </c>
      <c r="AO2486" s="8">
        <v>0</v>
      </c>
      <c r="AP2486" s="2">
        <v>0</v>
      </c>
      <c r="AQ2486" s="8">
        <v>0</v>
      </c>
      <c r="AR2486" s="2">
        <v>0</v>
      </c>
      <c r="AS2486" s="8">
        <v>0</v>
      </c>
      <c r="AT2486" s="2">
        <v>0</v>
      </c>
      <c r="AU2486" s="8">
        <v>0</v>
      </c>
      <c r="AV2486" s="2">
        <v>0</v>
      </c>
      <c r="AW2486" s="8">
        <v>0</v>
      </c>
      <c r="AX2486" s="2">
        <v>0</v>
      </c>
      <c r="AY2486" s="8">
        <v>0</v>
      </c>
      <c r="AZ2486" s="2">
        <v>0</v>
      </c>
      <c r="BA2486" s="8">
        <v>0</v>
      </c>
      <c r="BB2486" s="2">
        <v>0</v>
      </c>
      <c r="BC2486" s="8">
        <v>0</v>
      </c>
      <c r="BD2486" s="2">
        <v>0</v>
      </c>
      <c r="BE2486" s="8">
        <v>0</v>
      </c>
      <c r="BF2486" s="2">
        <v>0</v>
      </c>
      <c r="BG2486" s="8">
        <v>0</v>
      </c>
      <c r="BH2486" s="8">
        <v>0</v>
      </c>
      <c r="BI2486" s="8">
        <v>0</v>
      </c>
      <c r="BJ2486" s="8">
        <v>0</v>
      </c>
      <c r="BK2486" s="8">
        <v>0</v>
      </c>
      <c r="BL2486" s="8">
        <v>0</v>
      </c>
      <c r="BM2486" s="8">
        <v>0</v>
      </c>
      <c r="BN2486" s="8">
        <v>0</v>
      </c>
      <c r="BO2486" s="8">
        <v>0</v>
      </c>
      <c r="BP2486" s="8">
        <v>0</v>
      </c>
      <c r="BQ2486" s="8">
        <v>0</v>
      </c>
      <c r="BR2486" s="2">
        <v>80</v>
      </c>
      <c r="BS2486" s="8">
        <v>0</v>
      </c>
      <c r="BT2486" s="2">
        <v>2951.44</v>
      </c>
      <c r="BU2486" t="b">
        <v>1</v>
      </c>
      <c r="BV2486" t="b">
        <v>1</v>
      </c>
    </row>
    <row r="2487" spans="1:74" x14ac:dyDescent="0.25">
      <c r="A2487" s="9"/>
      <c r="B2487" s="9" t="s">
        <v>800</v>
      </c>
      <c r="C2487" s="9" t="s">
        <v>72</v>
      </c>
      <c r="D2487" s="9" t="s">
        <v>116</v>
      </c>
      <c r="E2487" s="9" t="s">
        <v>153</v>
      </c>
      <c r="F2487" s="9" t="s">
        <v>73</v>
      </c>
      <c r="G2487" s="1">
        <v>45429</v>
      </c>
      <c r="H2487" s="1">
        <v>45428</v>
      </c>
      <c r="I2487" s="9" t="s">
        <v>75</v>
      </c>
      <c r="J2487" s="8">
        <v>0</v>
      </c>
      <c r="K2487" s="2">
        <v>72</v>
      </c>
      <c r="L2487" s="2">
        <v>2656.3</v>
      </c>
      <c r="M2487" s="8">
        <v>0</v>
      </c>
      <c r="N2487" s="2">
        <v>8</v>
      </c>
      <c r="O2487" s="2">
        <v>442.72</v>
      </c>
      <c r="P2487" s="2">
        <v>8</v>
      </c>
      <c r="Q2487" s="2">
        <v>295.14</v>
      </c>
      <c r="R2487" s="8">
        <v>0</v>
      </c>
      <c r="S2487" s="8">
        <v>0</v>
      </c>
      <c r="T2487" s="2">
        <v>0</v>
      </c>
      <c r="U2487" s="8">
        <v>0</v>
      </c>
      <c r="V2487" s="8">
        <v>0</v>
      </c>
      <c r="W2487" s="2">
        <v>0</v>
      </c>
      <c r="X2487" s="8">
        <v>0</v>
      </c>
      <c r="Y2487" s="2">
        <v>0</v>
      </c>
      <c r="Z2487" s="8">
        <v>0</v>
      </c>
      <c r="AA2487" s="2">
        <v>0</v>
      </c>
      <c r="AB2487" s="8">
        <v>0</v>
      </c>
      <c r="AC2487" s="8">
        <v>0</v>
      </c>
      <c r="AD2487" s="2">
        <v>0</v>
      </c>
      <c r="AE2487" s="8">
        <v>0</v>
      </c>
      <c r="AF2487" s="8">
        <v>0</v>
      </c>
      <c r="AG2487" s="2">
        <v>0</v>
      </c>
      <c r="AH2487" s="8">
        <v>0</v>
      </c>
      <c r="AI2487" s="8">
        <v>0</v>
      </c>
      <c r="AJ2487" s="2">
        <v>0</v>
      </c>
      <c r="AK2487" s="8">
        <v>0</v>
      </c>
      <c r="AL2487" s="2">
        <v>0</v>
      </c>
      <c r="AM2487" s="8">
        <v>0</v>
      </c>
      <c r="AN2487" s="2">
        <v>0</v>
      </c>
      <c r="AO2487" s="8">
        <v>0</v>
      </c>
      <c r="AP2487" s="2">
        <v>0</v>
      </c>
      <c r="AQ2487" s="8">
        <v>0</v>
      </c>
      <c r="AR2487" s="2">
        <v>0</v>
      </c>
      <c r="AS2487" s="8">
        <v>0</v>
      </c>
      <c r="AT2487" s="2">
        <v>0</v>
      </c>
      <c r="AU2487" s="8">
        <v>0</v>
      </c>
      <c r="AV2487" s="2">
        <v>0</v>
      </c>
      <c r="AW2487" s="8">
        <v>0</v>
      </c>
      <c r="AX2487" s="2">
        <v>0</v>
      </c>
      <c r="AY2487" s="8">
        <v>0</v>
      </c>
      <c r="AZ2487" s="2">
        <v>0</v>
      </c>
      <c r="BA2487" s="8">
        <v>0</v>
      </c>
      <c r="BB2487" s="2">
        <v>0</v>
      </c>
      <c r="BC2487" s="8">
        <v>0</v>
      </c>
      <c r="BD2487" s="2">
        <v>0</v>
      </c>
      <c r="BE2487" s="8">
        <v>0</v>
      </c>
      <c r="BF2487" s="2">
        <v>0</v>
      </c>
      <c r="BG2487" s="8">
        <v>0</v>
      </c>
      <c r="BH2487" s="8">
        <v>0</v>
      </c>
      <c r="BI2487" s="8">
        <v>0</v>
      </c>
      <c r="BJ2487" s="8">
        <v>0</v>
      </c>
      <c r="BK2487" s="8">
        <v>0</v>
      </c>
      <c r="BL2487" s="8">
        <v>0</v>
      </c>
      <c r="BM2487" s="8">
        <v>0</v>
      </c>
      <c r="BN2487" s="8">
        <v>0</v>
      </c>
      <c r="BO2487" s="8">
        <v>0</v>
      </c>
      <c r="BP2487" s="8">
        <v>0</v>
      </c>
      <c r="BQ2487" s="8">
        <v>0</v>
      </c>
      <c r="BR2487" s="2">
        <v>88</v>
      </c>
      <c r="BS2487" s="8">
        <v>0</v>
      </c>
      <c r="BT2487" s="2">
        <v>3394.16</v>
      </c>
      <c r="BU2487" t="b">
        <v>1</v>
      </c>
      <c r="BV2487" t="b">
        <v>1</v>
      </c>
    </row>
    <row r="2488" spans="1:74" x14ac:dyDescent="0.25">
      <c r="A2488" s="9"/>
      <c r="B2488" s="9" t="s">
        <v>800</v>
      </c>
      <c r="C2488" s="9" t="s">
        <v>72</v>
      </c>
      <c r="D2488" s="9" t="s">
        <v>116</v>
      </c>
      <c r="E2488" s="9" t="s">
        <v>153</v>
      </c>
      <c r="F2488" s="9" t="s">
        <v>73</v>
      </c>
      <c r="G2488" s="1">
        <v>45443</v>
      </c>
      <c r="H2488" s="1">
        <v>45442</v>
      </c>
      <c r="I2488" s="9" t="s">
        <v>75</v>
      </c>
      <c r="J2488" s="8">
        <v>0</v>
      </c>
      <c r="K2488" s="2">
        <v>68</v>
      </c>
      <c r="L2488" s="2">
        <v>2508.73</v>
      </c>
      <c r="M2488" s="8">
        <v>0</v>
      </c>
      <c r="N2488" s="2">
        <v>8</v>
      </c>
      <c r="O2488" s="2">
        <v>442.72</v>
      </c>
      <c r="P2488" s="2">
        <v>4</v>
      </c>
      <c r="Q2488" s="2">
        <v>147.57</v>
      </c>
      <c r="R2488" s="8">
        <v>0</v>
      </c>
      <c r="S2488" s="2">
        <v>8</v>
      </c>
      <c r="T2488" s="2">
        <v>295.14</v>
      </c>
      <c r="U2488" s="8">
        <v>0</v>
      </c>
      <c r="V2488" s="8">
        <v>0</v>
      </c>
      <c r="W2488" s="2">
        <v>0</v>
      </c>
      <c r="X2488" s="8">
        <v>0</v>
      </c>
      <c r="Y2488" s="2">
        <v>0</v>
      </c>
      <c r="Z2488" s="8">
        <v>0</v>
      </c>
      <c r="AA2488" s="2">
        <v>0</v>
      </c>
      <c r="AB2488" s="8">
        <v>0</v>
      </c>
      <c r="AC2488" s="8">
        <v>0</v>
      </c>
      <c r="AD2488" s="2">
        <v>0</v>
      </c>
      <c r="AE2488" s="8">
        <v>0</v>
      </c>
      <c r="AF2488" s="8">
        <v>0</v>
      </c>
      <c r="AG2488" s="2">
        <v>0</v>
      </c>
      <c r="AH2488" s="8">
        <v>0</v>
      </c>
      <c r="AI2488" s="8">
        <v>0</v>
      </c>
      <c r="AJ2488" s="2">
        <v>0</v>
      </c>
      <c r="AK2488" s="8">
        <v>0</v>
      </c>
      <c r="AL2488" s="2">
        <v>0</v>
      </c>
      <c r="AM2488" s="8">
        <v>0</v>
      </c>
      <c r="AN2488" s="2">
        <v>0</v>
      </c>
      <c r="AO2488" s="8">
        <v>0</v>
      </c>
      <c r="AP2488" s="2">
        <v>0</v>
      </c>
      <c r="AQ2488" s="8">
        <v>0</v>
      </c>
      <c r="AR2488" s="2">
        <v>0</v>
      </c>
      <c r="AS2488" s="8">
        <v>0</v>
      </c>
      <c r="AT2488" s="2">
        <v>0</v>
      </c>
      <c r="AU2488" s="8">
        <v>0</v>
      </c>
      <c r="AV2488" s="2">
        <v>0</v>
      </c>
      <c r="AW2488" s="8">
        <v>0</v>
      </c>
      <c r="AX2488" s="2">
        <v>0</v>
      </c>
      <c r="AY2488" s="8">
        <v>0</v>
      </c>
      <c r="AZ2488" s="2">
        <v>0</v>
      </c>
      <c r="BA2488" s="8">
        <v>0</v>
      </c>
      <c r="BB2488" s="2">
        <v>0</v>
      </c>
      <c r="BC2488" s="8">
        <v>0</v>
      </c>
      <c r="BD2488" s="2">
        <v>0</v>
      </c>
      <c r="BE2488" s="8">
        <v>0</v>
      </c>
      <c r="BF2488" s="2">
        <v>0</v>
      </c>
      <c r="BG2488" s="8">
        <v>0</v>
      </c>
      <c r="BH2488" s="8">
        <v>0</v>
      </c>
      <c r="BI2488" s="8">
        <v>0</v>
      </c>
      <c r="BJ2488" s="8">
        <v>0</v>
      </c>
      <c r="BK2488" s="8">
        <v>0</v>
      </c>
      <c r="BL2488" s="8">
        <v>0</v>
      </c>
      <c r="BM2488" s="8">
        <v>0</v>
      </c>
      <c r="BN2488" s="8">
        <v>0</v>
      </c>
      <c r="BO2488" s="8">
        <v>0</v>
      </c>
      <c r="BP2488" s="8">
        <v>0</v>
      </c>
      <c r="BQ2488" s="8">
        <v>0</v>
      </c>
      <c r="BR2488" s="2">
        <v>88</v>
      </c>
      <c r="BS2488" s="8">
        <v>0</v>
      </c>
      <c r="BT2488" s="2">
        <v>3394.16</v>
      </c>
      <c r="BU2488" t="b">
        <v>1</v>
      </c>
      <c r="BV2488" t="b">
        <v>1</v>
      </c>
    </row>
    <row r="2489" spans="1:74" x14ac:dyDescent="0.25">
      <c r="A2489" s="5"/>
      <c r="B2489" s="5" t="s">
        <v>76</v>
      </c>
      <c r="C2489" s="5" t="s">
        <v>73</v>
      </c>
      <c r="D2489" s="5" t="s">
        <v>73</v>
      </c>
      <c r="E2489" s="5" t="s">
        <v>73</v>
      </c>
      <c r="F2489" s="5" t="s">
        <v>73</v>
      </c>
      <c r="G2489" s="5" t="s">
        <v>73</v>
      </c>
      <c r="H2489" s="5" t="s">
        <v>73</v>
      </c>
      <c r="I2489" s="5" t="s">
        <v>73</v>
      </c>
      <c r="J2489" s="3">
        <f>SUMIF(BU2486:BU2488, TRUE, J2486:J2488)</f>
        <v>0</v>
      </c>
      <c r="K2489" s="3">
        <f>SUMIF(BU2486:BU2488, TRUE, K2486:K2488)</f>
        <v>212</v>
      </c>
      <c r="L2489" s="3">
        <f>SUMIF(BU2486:BU2488, TRUE, L2486:L2488)</f>
        <v>7821.33</v>
      </c>
      <c r="M2489" s="3">
        <f>SUMIF(BU2486:BU2488, TRUE, M2486:M2488)</f>
        <v>0</v>
      </c>
      <c r="N2489" s="3">
        <f>SUMIF(BU2486:BU2488, TRUE, N2486:N2488)</f>
        <v>16</v>
      </c>
      <c r="O2489" s="3">
        <f>SUMIF(BU2486:BU2488, TRUE, O2486:O2488)</f>
        <v>885.44</v>
      </c>
      <c r="P2489" s="3">
        <f>SUMIF(BU2486:BU2488, TRUE, P2486:P2488)</f>
        <v>20</v>
      </c>
      <c r="Q2489" s="3">
        <f>SUMIF(BU2486:BU2488, TRUE, Q2486:Q2488)</f>
        <v>737.84999999999991</v>
      </c>
      <c r="R2489" s="3">
        <f>SUMIF(BU2486:BU2488, TRUE, R2486:R2488)</f>
        <v>0</v>
      </c>
      <c r="S2489" s="3">
        <f>SUMIF(BU2486:BU2488, TRUE, S2486:S2488)</f>
        <v>8</v>
      </c>
      <c r="T2489" s="3">
        <f>SUMIF(BU2486:BU2488, TRUE, T2486:T2488)</f>
        <v>295.14</v>
      </c>
      <c r="U2489" s="3">
        <f>SUMIF(BU2486:BU2488, TRUE, U2486:U2488)</f>
        <v>0</v>
      </c>
      <c r="V2489" s="3">
        <f>SUMIF(BU2486:BU2488, TRUE, V2486:V2488)</f>
        <v>0</v>
      </c>
      <c r="W2489" s="3">
        <f>SUMIF(BU2486:BU2488, TRUE, W2486:W2488)</f>
        <v>0</v>
      </c>
      <c r="X2489" s="3">
        <f>SUMIF(BU2486:BU2488, TRUE, X2486:X2488)</f>
        <v>0</v>
      </c>
      <c r="Y2489" s="3">
        <f>SUMIF(BU2486:BU2488, TRUE, Y2486:Y2488)</f>
        <v>0</v>
      </c>
      <c r="Z2489" s="3">
        <f>SUMIF(BU2486:BU2488, TRUE, Z2486:Z2488)</f>
        <v>0</v>
      </c>
      <c r="AA2489" s="3">
        <f>SUMIF(BU2486:BU2488, TRUE, AA2486:AA2488)</f>
        <v>0</v>
      </c>
      <c r="AB2489" s="3">
        <f>SUMIF(BU2486:BU2488, TRUE, AB2486:AB2488)</f>
        <v>0</v>
      </c>
      <c r="AC2489" s="3">
        <f>SUMIF(BU2486:BU2488, TRUE, AC2486:AC2488)</f>
        <v>0</v>
      </c>
      <c r="AD2489" s="3">
        <f>SUMIF(BU2486:BU2488, TRUE, AD2486:AD2488)</f>
        <v>0</v>
      </c>
      <c r="AE2489" s="3">
        <f>SUMIF(BU2486:BU2488, TRUE, AE2486:AE2488)</f>
        <v>0</v>
      </c>
      <c r="AF2489" s="3">
        <f>SUMIF(BU2486:BU2488, TRUE, AF2486:AF2488)</f>
        <v>0</v>
      </c>
      <c r="AG2489" s="3">
        <f>SUMIF(BU2486:BU2488, TRUE, AG2486:AG2488)</f>
        <v>0</v>
      </c>
      <c r="AH2489" s="3">
        <f>SUMIF(BU2486:BU2488, TRUE, AH2486:AH2488)</f>
        <v>0</v>
      </c>
      <c r="AI2489" s="3">
        <f>SUMIF(BU2486:BU2488, TRUE, AI2486:AI2488)</f>
        <v>0</v>
      </c>
      <c r="AJ2489" s="3">
        <f>SUMIF(BU2486:BU2488, TRUE, AJ2486:AJ2488)</f>
        <v>0</v>
      </c>
      <c r="AK2489" s="3">
        <f>SUMIF(BU2486:BU2488, TRUE, AK2486:AK2488)</f>
        <v>0</v>
      </c>
      <c r="AL2489" s="3">
        <f>SUMIF(BU2486:BU2488, TRUE, AL2486:AL2488)</f>
        <v>0</v>
      </c>
      <c r="AM2489" s="3">
        <f>SUMIF(BU2486:BU2488, TRUE, AM2486:AM2488)</f>
        <v>0</v>
      </c>
      <c r="AN2489" s="3">
        <f>SUMIF(BU2486:BU2488, TRUE, AN2486:AN2488)</f>
        <v>0</v>
      </c>
      <c r="AO2489" s="3">
        <f>SUMIF(BU2486:BU2488, TRUE, AO2486:AO2488)</f>
        <v>0</v>
      </c>
      <c r="AP2489" s="3">
        <f>SUMIF(BU2486:BU2488, TRUE, AP2486:AP2488)</f>
        <v>0</v>
      </c>
      <c r="AQ2489" s="3">
        <f>SUMIF(BU2486:BU2488, TRUE, AQ2486:AQ2488)</f>
        <v>0</v>
      </c>
      <c r="AR2489" s="3">
        <f>SUMIF(BU2486:BU2488, TRUE, AR2486:AR2488)</f>
        <v>0</v>
      </c>
      <c r="AS2489" s="3">
        <f>SUMIF(BU2486:BU2488, TRUE, AS2486:AS2488)</f>
        <v>0</v>
      </c>
      <c r="AT2489" s="3">
        <f>SUMIF(BU2486:BU2488, TRUE, AT2486:AT2488)</f>
        <v>0</v>
      </c>
      <c r="AU2489" s="3">
        <f>SUMIF(BU2486:BU2488, TRUE, AU2486:AU2488)</f>
        <v>0</v>
      </c>
      <c r="AV2489" s="3">
        <f>SUMIF(BU2486:BU2488, TRUE, AV2486:AV2488)</f>
        <v>0</v>
      </c>
      <c r="AW2489" s="3">
        <f>SUMIF(BU2486:BU2488, TRUE, AW2486:AW2488)</f>
        <v>0</v>
      </c>
      <c r="AX2489" s="3">
        <f>SUMIF(BU2486:BU2488, TRUE, AX2486:AX2488)</f>
        <v>0</v>
      </c>
      <c r="AY2489" s="3">
        <f>SUMIF(BU2486:BU2488, TRUE, AY2486:AY2488)</f>
        <v>0</v>
      </c>
      <c r="AZ2489" s="3">
        <f>SUMIF(BU2486:BU2488, TRUE, AZ2486:AZ2488)</f>
        <v>0</v>
      </c>
      <c r="BA2489" s="3">
        <f>SUMIF(BU2486:BU2488, TRUE, BA2486:BA2488)</f>
        <v>0</v>
      </c>
      <c r="BB2489" s="3">
        <f>SUMIF(BU2486:BU2488, TRUE, BB2486:BB2488)</f>
        <v>0</v>
      </c>
      <c r="BC2489" s="3">
        <f>SUMIF(BU2486:BU2488, TRUE, BC2486:BC2488)</f>
        <v>0</v>
      </c>
      <c r="BD2489" s="3">
        <f>SUMIF(BU2486:BU2488, TRUE, BD2486:BD2488)</f>
        <v>0</v>
      </c>
      <c r="BE2489" s="3">
        <f>SUMIF(BU2486:BU2488, TRUE, BE2486:BE2488)</f>
        <v>0</v>
      </c>
      <c r="BF2489" s="3">
        <f>SUMIF(BU2486:BU2488, TRUE, BF2486:BF2488)</f>
        <v>0</v>
      </c>
      <c r="BG2489" s="3">
        <f>SUMIF(BU2486:BU2488, TRUE, BG2486:BG2488)</f>
        <v>0</v>
      </c>
      <c r="BH2489" s="3">
        <f>SUMIF(BU2486:BU2488, TRUE, BH2486:BH2488)</f>
        <v>0</v>
      </c>
      <c r="BI2489" s="3">
        <f>SUMIF(BU2486:BU2488, TRUE, BI2486:BI2488)</f>
        <v>0</v>
      </c>
      <c r="BJ2489" s="3">
        <f>SUMIF(BU2486:BU2488, TRUE, BJ2486:BJ2488)</f>
        <v>0</v>
      </c>
      <c r="BK2489" s="3">
        <f>SUMIF(BU2486:BU2488, TRUE, BK2486:BK2488)</f>
        <v>0</v>
      </c>
      <c r="BL2489" s="3">
        <f>SUMIF(BU2486:BU2488, TRUE, BL2486:BL2488)</f>
        <v>0</v>
      </c>
      <c r="BM2489" s="3">
        <f>SUMIF(BU2486:BU2488, TRUE, BM2486:BM2488)</f>
        <v>0</v>
      </c>
      <c r="BN2489" s="3">
        <f>SUMIF(BU2486:BU2488, TRUE, BN2486:BN2488)</f>
        <v>0</v>
      </c>
      <c r="BO2489" s="3">
        <f>SUMIF(BU2486:BU2488, TRUE, BO2486:BO2488)</f>
        <v>0</v>
      </c>
      <c r="BP2489" s="3">
        <f>SUMIF(BU2486:BU2488, TRUE, BP2486:BP2488)</f>
        <v>0</v>
      </c>
      <c r="BQ2489" s="3">
        <f>SUMIF(BU2486:BU2488, TRUE, BQ2486:BQ2488)</f>
        <v>0</v>
      </c>
      <c r="BR2489" s="3">
        <f>SUMIF(BU2486:BU2488, TRUE, BR2486:BR2488)</f>
        <v>256</v>
      </c>
      <c r="BS2489" s="3">
        <f>SUMIF(BU2486:BU2488, TRUE, BS2486:BS2488)</f>
        <v>0</v>
      </c>
      <c r="BT2489" s="3">
        <f>SUMIF(BU2486:BU2488, TRUE, BT2486:BT2488)</f>
        <v>9739.76</v>
      </c>
      <c r="BU2489" t="b">
        <v>0</v>
      </c>
      <c r="BV2489" t="b">
        <v>0</v>
      </c>
    </row>
    <row r="2490" spans="1:74" x14ac:dyDescent="0.25">
      <c r="A2490" s="9"/>
      <c r="B2490" s="9" t="s">
        <v>801</v>
      </c>
      <c r="C2490" s="9" t="s">
        <v>72</v>
      </c>
      <c r="D2490" s="9" t="s">
        <v>73</v>
      </c>
      <c r="E2490" s="9" t="s">
        <v>172</v>
      </c>
      <c r="F2490" s="9" t="s">
        <v>73</v>
      </c>
      <c r="G2490" s="1">
        <v>45415</v>
      </c>
      <c r="H2490" s="1">
        <v>45414</v>
      </c>
      <c r="I2490" s="9" t="s">
        <v>75</v>
      </c>
      <c r="J2490" s="8">
        <v>0</v>
      </c>
      <c r="K2490" s="2">
        <v>12</v>
      </c>
      <c r="L2490" s="2">
        <v>300</v>
      </c>
      <c r="M2490" s="8">
        <v>0</v>
      </c>
      <c r="N2490" s="8">
        <v>0</v>
      </c>
      <c r="O2490" s="2">
        <v>0</v>
      </c>
      <c r="P2490" s="8">
        <v>0</v>
      </c>
      <c r="Q2490" s="2">
        <v>0</v>
      </c>
      <c r="R2490" s="8">
        <v>0</v>
      </c>
      <c r="S2490" s="8">
        <v>0</v>
      </c>
      <c r="T2490" s="2">
        <v>0</v>
      </c>
      <c r="U2490" s="8">
        <v>0</v>
      </c>
      <c r="V2490" s="8">
        <v>0</v>
      </c>
      <c r="W2490" s="2">
        <v>0</v>
      </c>
      <c r="X2490" s="8">
        <v>0</v>
      </c>
      <c r="Y2490" s="2">
        <v>0</v>
      </c>
      <c r="Z2490" s="8">
        <v>0</v>
      </c>
      <c r="AA2490" s="2">
        <v>0</v>
      </c>
      <c r="AB2490" s="8">
        <v>0</v>
      </c>
      <c r="AC2490" s="8">
        <v>0</v>
      </c>
      <c r="AD2490" s="2">
        <v>0</v>
      </c>
      <c r="AE2490" s="8">
        <v>0</v>
      </c>
      <c r="AF2490" s="8">
        <v>0</v>
      </c>
      <c r="AG2490" s="2">
        <v>0</v>
      </c>
      <c r="AH2490" s="8">
        <v>0</v>
      </c>
      <c r="AI2490" s="8">
        <v>0</v>
      </c>
      <c r="AJ2490" s="2">
        <v>0</v>
      </c>
      <c r="AK2490" s="8">
        <v>0</v>
      </c>
      <c r="AL2490" s="2">
        <v>0</v>
      </c>
      <c r="AM2490" s="8">
        <v>0</v>
      </c>
      <c r="AN2490" s="2">
        <v>0</v>
      </c>
      <c r="AO2490" s="8">
        <v>0</v>
      </c>
      <c r="AP2490" s="2">
        <v>0</v>
      </c>
      <c r="AQ2490" s="8">
        <v>0</v>
      </c>
      <c r="AR2490" s="2">
        <v>0</v>
      </c>
      <c r="AS2490" s="8">
        <v>0</v>
      </c>
      <c r="AT2490" s="2">
        <v>0</v>
      </c>
      <c r="AU2490" s="8">
        <v>0</v>
      </c>
      <c r="AV2490" s="2">
        <v>0</v>
      </c>
      <c r="AW2490" s="8">
        <v>0</v>
      </c>
      <c r="AX2490" s="2">
        <v>0</v>
      </c>
      <c r="AY2490" s="8">
        <v>0</v>
      </c>
      <c r="AZ2490" s="2">
        <v>0</v>
      </c>
      <c r="BA2490" s="8">
        <v>0</v>
      </c>
      <c r="BB2490" s="2">
        <v>0</v>
      </c>
      <c r="BC2490" s="8">
        <v>0</v>
      </c>
      <c r="BD2490" s="2">
        <v>0</v>
      </c>
      <c r="BE2490" s="8">
        <v>0</v>
      </c>
      <c r="BF2490" s="2">
        <v>0</v>
      </c>
      <c r="BG2490" s="8">
        <v>0</v>
      </c>
      <c r="BH2490" s="8">
        <v>0</v>
      </c>
      <c r="BI2490" s="8">
        <v>0</v>
      </c>
      <c r="BJ2490" s="8">
        <v>0</v>
      </c>
      <c r="BK2490" s="8">
        <v>0</v>
      </c>
      <c r="BL2490" s="8">
        <v>0</v>
      </c>
      <c r="BM2490" s="8">
        <v>0</v>
      </c>
      <c r="BN2490" s="8">
        <v>0</v>
      </c>
      <c r="BO2490" s="8">
        <v>0</v>
      </c>
      <c r="BP2490" s="8">
        <v>0</v>
      </c>
      <c r="BQ2490" s="8">
        <v>0</v>
      </c>
      <c r="BR2490" s="2">
        <v>12</v>
      </c>
      <c r="BS2490" s="8">
        <v>0</v>
      </c>
      <c r="BT2490" s="2">
        <v>300</v>
      </c>
      <c r="BU2490" t="b">
        <v>1</v>
      </c>
      <c r="BV2490" t="b">
        <v>1</v>
      </c>
    </row>
    <row r="2491" spans="1:74" x14ac:dyDescent="0.25">
      <c r="A2491" s="5"/>
      <c r="B2491" s="5" t="s">
        <v>76</v>
      </c>
      <c r="C2491" s="5" t="s">
        <v>73</v>
      </c>
      <c r="D2491" s="5" t="s">
        <v>73</v>
      </c>
      <c r="E2491" s="5" t="s">
        <v>73</v>
      </c>
      <c r="F2491" s="5" t="s">
        <v>73</v>
      </c>
      <c r="G2491" s="5" t="s">
        <v>73</v>
      </c>
      <c r="H2491" s="5" t="s">
        <v>73</v>
      </c>
      <c r="I2491" s="5" t="s">
        <v>73</v>
      </c>
      <c r="J2491" s="3">
        <f>SUMIF(BU2490:BU2490, TRUE, J2490:J2490)</f>
        <v>0</v>
      </c>
      <c r="K2491" s="3">
        <f>SUMIF(BU2490:BU2490, TRUE, K2490:K2490)</f>
        <v>12</v>
      </c>
      <c r="L2491" s="3">
        <f>SUMIF(BU2490:BU2490, TRUE, L2490:L2490)</f>
        <v>300</v>
      </c>
      <c r="M2491" s="3">
        <f>SUMIF(BU2490:BU2490, TRUE, M2490:M2490)</f>
        <v>0</v>
      </c>
      <c r="N2491" s="3">
        <f>SUMIF(BU2490:BU2490, TRUE, N2490:N2490)</f>
        <v>0</v>
      </c>
      <c r="O2491" s="3">
        <f>SUMIF(BU2490:BU2490, TRUE, O2490:O2490)</f>
        <v>0</v>
      </c>
      <c r="P2491" s="3">
        <f>SUMIF(BU2490:BU2490, TRUE, P2490:P2490)</f>
        <v>0</v>
      </c>
      <c r="Q2491" s="3">
        <f>SUMIF(BU2490:BU2490, TRUE, Q2490:Q2490)</f>
        <v>0</v>
      </c>
      <c r="R2491" s="3">
        <f>SUMIF(BU2490:BU2490, TRUE, R2490:R2490)</f>
        <v>0</v>
      </c>
      <c r="S2491" s="3">
        <f>SUMIF(BU2490:BU2490, TRUE, S2490:S2490)</f>
        <v>0</v>
      </c>
      <c r="T2491" s="3">
        <f>SUMIF(BU2490:BU2490, TRUE, T2490:T2490)</f>
        <v>0</v>
      </c>
      <c r="U2491" s="3">
        <f>SUMIF(BU2490:BU2490, TRUE, U2490:U2490)</f>
        <v>0</v>
      </c>
      <c r="V2491" s="3">
        <f>SUMIF(BU2490:BU2490, TRUE, V2490:V2490)</f>
        <v>0</v>
      </c>
      <c r="W2491" s="3">
        <f>SUMIF(BU2490:BU2490, TRUE, W2490:W2490)</f>
        <v>0</v>
      </c>
      <c r="X2491" s="3">
        <f>SUMIF(BU2490:BU2490, TRUE, X2490:X2490)</f>
        <v>0</v>
      </c>
      <c r="Y2491" s="3">
        <f>SUMIF(BU2490:BU2490, TRUE, Y2490:Y2490)</f>
        <v>0</v>
      </c>
      <c r="Z2491" s="3">
        <f>SUMIF(BU2490:BU2490, TRUE, Z2490:Z2490)</f>
        <v>0</v>
      </c>
      <c r="AA2491" s="3">
        <f>SUMIF(BU2490:BU2490, TRUE, AA2490:AA2490)</f>
        <v>0</v>
      </c>
      <c r="AB2491" s="3">
        <f>SUMIF(BU2490:BU2490, TRUE, AB2490:AB2490)</f>
        <v>0</v>
      </c>
      <c r="AC2491" s="3">
        <f>SUMIF(BU2490:BU2490, TRUE, AC2490:AC2490)</f>
        <v>0</v>
      </c>
      <c r="AD2491" s="3">
        <f>SUMIF(BU2490:BU2490, TRUE, AD2490:AD2490)</f>
        <v>0</v>
      </c>
      <c r="AE2491" s="3">
        <f>SUMIF(BU2490:BU2490, TRUE, AE2490:AE2490)</f>
        <v>0</v>
      </c>
      <c r="AF2491" s="3">
        <f>SUMIF(BU2490:BU2490, TRUE, AF2490:AF2490)</f>
        <v>0</v>
      </c>
      <c r="AG2491" s="3">
        <f>SUMIF(BU2490:BU2490, TRUE, AG2490:AG2490)</f>
        <v>0</v>
      </c>
      <c r="AH2491" s="3">
        <f>SUMIF(BU2490:BU2490, TRUE, AH2490:AH2490)</f>
        <v>0</v>
      </c>
      <c r="AI2491" s="3">
        <f>SUMIF(BU2490:BU2490, TRUE, AI2490:AI2490)</f>
        <v>0</v>
      </c>
      <c r="AJ2491" s="3">
        <f>SUMIF(BU2490:BU2490, TRUE, AJ2490:AJ2490)</f>
        <v>0</v>
      </c>
      <c r="AK2491" s="3">
        <f>SUMIF(BU2490:BU2490, TRUE, AK2490:AK2490)</f>
        <v>0</v>
      </c>
      <c r="AL2491" s="3">
        <f>SUMIF(BU2490:BU2490, TRUE, AL2490:AL2490)</f>
        <v>0</v>
      </c>
      <c r="AM2491" s="3">
        <f>SUMIF(BU2490:BU2490, TRUE, AM2490:AM2490)</f>
        <v>0</v>
      </c>
      <c r="AN2491" s="3">
        <f>SUMIF(BU2490:BU2490, TRUE, AN2490:AN2490)</f>
        <v>0</v>
      </c>
      <c r="AO2491" s="3">
        <f>SUMIF(BU2490:BU2490, TRUE, AO2490:AO2490)</f>
        <v>0</v>
      </c>
      <c r="AP2491" s="3">
        <f>SUMIF(BU2490:BU2490, TRUE, AP2490:AP2490)</f>
        <v>0</v>
      </c>
      <c r="AQ2491" s="3">
        <f>SUMIF(BU2490:BU2490, TRUE, AQ2490:AQ2490)</f>
        <v>0</v>
      </c>
      <c r="AR2491" s="3">
        <f>SUMIF(BU2490:BU2490, TRUE, AR2490:AR2490)</f>
        <v>0</v>
      </c>
      <c r="AS2491" s="3">
        <f>SUMIF(BU2490:BU2490, TRUE, AS2490:AS2490)</f>
        <v>0</v>
      </c>
      <c r="AT2491" s="3">
        <f>SUMIF(BU2490:BU2490, TRUE, AT2490:AT2490)</f>
        <v>0</v>
      </c>
      <c r="AU2491" s="3">
        <f>SUMIF(BU2490:BU2490, TRUE, AU2490:AU2490)</f>
        <v>0</v>
      </c>
      <c r="AV2491" s="3">
        <f>SUMIF(BU2490:BU2490, TRUE, AV2490:AV2490)</f>
        <v>0</v>
      </c>
      <c r="AW2491" s="3">
        <f>SUMIF(BU2490:BU2490, TRUE, AW2490:AW2490)</f>
        <v>0</v>
      </c>
      <c r="AX2491" s="3">
        <f>SUMIF(BU2490:BU2490, TRUE, AX2490:AX2490)</f>
        <v>0</v>
      </c>
      <c r="AY2491" s="3">
        <f>SUMIF(BU2490:BU2490, TRUE, AY2490:AY2490)</f>
        <v>0</v>
      </c>
      <c r="AZ2491" s="3">
        <f>SUMIF(BU2490:BU2490, TRUE, AZ2490:AZ2490)</f>
        <v>0</v>
      </c>
      <c r="BA2491" s="3">
        <f>SUMIF(BU2490:BU2490, TRUE, BA2490:BA2490)</f>
        <v>0</v>
      </c>
      <c r="BB2491" s="3">
        <f>SUMIF(BU2490:BU2490, TRUE, BB2490:BB2490)</f>
        <v>0</v>
      </c>
      <c r="BC2491" s="3">
        <f>SUMIF(BU2490:BU2490, TRUE, BC2490:BC2490)</f>
        <v>0</v>
      </c>
      <c r="BD2491" s="3">
        <f>SUMIF(BU2490:BU2490, TRUE, BD2490:BD2490)</f>
        <v>0</v>
      </c>
      <c r="BE2491" s="3">
        <f>SUMIF(BU2490:BU2490, TRUE, BE2490:BE2490)</f>
        <v>0</v>
      </c>
      <c r="BF2491" s="3">
        <f>SUMIF(BU2490:BU2490, TRUE, BF2490:BF2490)</f>
        <v>0</v>
      </c>
      <c r="BG2491" s="3">
        <f>SUMIF(BU2490:BU2490, TRUE, BG2490:BG2490)</f>
        <v>0</v>
      </c>
      <c r="BH2491" s="3">
        <f>SUMIF(BU2490:BU2490, TRUE, BH2490:BH2490)</f>
        <v>0</v>
      </c>
      <c r="BI2491" s="3">
        <f>SUMIF(BU2490:BU2490, TRUE, BI2490:BI2490)</f>
        <v>0</v>
      </c>
      <c r="BJ2491" s="3">
        <f>SUMIF(BU2490:BU2490, TRUE, BJ2490:BJ2490)</f>
        <v>0</v>
      </c>
      <c r="BK2491" s="3">
        <f>SUMIF(BU2490:BU2490, TRUE, BK2490:BK2490)</f>
        <v>0</v>
      </c>
      <c r="BL2491" s="3">
        <f>SUMIF(BU2490:BU2490, TRUE, BL2490:BL2490)</f>
        <v>0</v>
      </c>
      <c r="BM2491" s="3">
        <f>SUMIF(BU2490:BU2490, TRUE, BM2490:BM2490)</f>
        <v>0</v>
      </c>
      <c r="BN2491" s="3">
        <f>SUMIF(BU2490:BU2490, TRUE, BN2490:BN2490)</f>
        <v>0</v>
      </c>
      <c r="BO2491" s="3">
        <f>SUMIF(BU2490:BU2490, TRUE, BO2490:BO2490)</f>
        <v>0</v>
      </c>
      <c r="BP2491" s="3">
        <f>SUMIF(BU2490:BU2490, TRUE, BP2490:BP2490)</f>
        <v>0</v>
      </c>
      <c r="BQ2491" s="3">
        <f>SUMIF(BU2490:BU2490, TRUE, BQ2490:BQ2490)</f>
        <v>0</v>
      </c>
      <c r="BR2491" s="3">
        <f>SUMIF(BU2490:BU2490, TRUE, BR2490:BR2490)</f>
        <v>12</v>
      </c>
      <c r="BS2491" s="3">
        <f>SUMIF(BU2490:BU2490, TRUE, BS2490:BS2490)</f>
        <v>0</v>
      </c>
      <c r="BT2491" s="3">
        <f>SUMIF(BU2490:BU2490, TRUE, BT2490:BT2490)</f>
        <v>300</v>
      </c>
      <c r="BU2491" t="b">
        <v>0</v>
      </c>
      <c r="BV2491" t="b">
        <v>0</v>
      </c>
    </row>
    <row r="2492" spans="1:74" x14ac:dyDescent="0.25">
      <c r="A2492" s="9"/>
      <c r="B2492" s="9" t="s">
        <v>802</v>
      </c>
      <c r="C2492" s="9" t="s">
        <v>72</v>
      </c>
      <c r="D2492" s="9" t="s">
        <v>78</v>
      </c>
      <c r="E2492" s="9" t="s">
        <v>104</v>
      </c>
      <c r="F2492" s="9" t="s">
        <v>73</v>
      </c>
      <c r="G2492" s="1">
        <v>45415</v>
      </c>
      <c r="H2492" s="1">
        <v>45414</v>
      </c>
      <c r="I2492" s="9" t="s">
        <v>75</v>
      </c>
      <c r="J2492" s="8">
        <v>0</v>
      </c>
      <c r="K2492" s="2">
        <v>70</v>
      </c>
      <c r="L2492" s="2">
        <v>3078.78</v>
      </c>
      <c r="M2492" s="8">
        <v>0</v>
      </c>
      <c r="N2492" s="8">
        <v>0</v>
      </c>
      <c r="O2492" s="2">
        <v>0</v>
      </c>
      <c r="P2492" s="8">
        <v>0</v>
      </c>
      <c r="Q2492" s="2">
        <v>0</v>
      </c>
      <c r="R2492" s="8">
        <v>0</v>
      </c>
      <c r="S2492" s="8">
        <v>0</v>
      </c>
      <c r="T2492" s="2">
        <v>0</v>
      </c>
      <c r="U2492" s="8">
        <v>0</v>
      </c>
      <c r="V2492" s="8">
        <v>0</v>
      </c>
      <c r="W2492" s="2">
        <v>0</v>
      </c>
      <c r="X2492" s="8">
        <v>0</v>
      </c>
      <c r="Y2492" s="2">
        <v>0</v>
      </c>
      <c r="Z2492" s="8">
        <v>0</v>
      </c>
      <c r="AA2492" s="2">
        <v>0</v>
      </c>
      <c r="AB2492" s="8">
        <v>0</v>
      </c>
      <c r="AC2492" s="8">
        <v>0</v>
      </c>
      <c r="AD2492" s="2">
        <v>0</v>
      </c>
      <c r="AE2492" s="8">
        <v>0</v>
      </c>
      <c r="AF2492" s="8">
        <v>0</v>
      </c>
      <c r="AG2492" s="2">
        <v>0</v>
      </c>
      <c r="AH2492" s="8">
        <v>0</v>
      </c>
      <c r="AI2492" s="8">
        <v>0</v>
      </c>
      <c r="AJ2492" s="2">
        <v>0</v>
      </c>
      <c r="AK2492" s="8">
        <v>0</v>
      </c>
      <c r="AL2492" s="2">
        <v>0</v>
      </c>
      <c r="AM2492" s="8">
        <v>0</v>
      </c>
      <c r="AN2492" s="2">
        <v>0</v>
      </c>
      <c r="AO2492" s="8">
        <v>0</v>
      </c>
      <c r="AP2492" s="2">
        <v>0</v>
      </c>
      <c r="AQ2492" s="8">
        <v>0</v>
      </c>
      <c r="AR2492" s="2">
        <v>0</v>
      </c>
      <c r="AS2492" s="8">
        <v>0</v>
      </c>
      <c r="AT2492" s="2">
        <v>0</v>
      </c>
      <c r="AU2492" s="8">
        <v>0</v>
      </c>
      <c r="AV2492" s="2">
        <v>0</v>
      </c>
      <c r="AW2492" s="8">
        <v>0</v>
      </c>
      <c r="AX2492" s="2">
        <v>0</v>
      </c>
      <c r="AY2492" s="8">
        <v>0</v>
      </c>
      <c r="AZ2492" s="2">
        <v>0</v>
      </c>
      <c r="BA2492" s="8">
        <v>0</v>
      </c>
      <c r="BB2492" s="2">
        <v>0</v>
      </c>
      <c r="BC2492" s="8">
        <v>0</v>
      </c>
      <c r="BD2492" s="2">
        <v>0</v>
      </c>
      <c r="BE2492" s="8">
        <v>0</v>
      </c>
      <c r="BF2492" s="2">
        <v>0</v>
      </c>
      <c r="BG2492" s="8">
        <v>0</v>
      </c>
      <c r="BH2492" s="8">
        <v>0</v>
      </c>
      <c r="BI2492" s="8">
        <v>0</v>
      </c>
      <c r="BJ2492" s="8">
        <v>0</v>
      </c>
      <c r="BK2492" s="8">
        <v>0</v>
      </c>
      <c r="BL2492" s="8">
        <v>0</v>
      </c>
      <c r="BM2492" s="8">
        <v>0</v>
      </c>
      <c r="BN2492" s="8">
        <v>0</v>
      </c>
      <c r="BO2492" s="8">
        <v>0</v>
      </c>
      <c r="BP2492" s="8">
        <v>0</v>
      </c>
      <c r="BQ2492" s="8">
        <v>0</v>
      </c>
      <c r="BR2492" s="2">
        <v>70</v>
      </c>
      <c r="BS2492" s="8">
        <v>0</v>
      </c>
      <c r="BT2492" s="2">
        <v>3078.78</v>
      </c>
      <c r="BU2492" t="b">
        <v>1</v>
      </c>
      <c r="BV2492" t="b">
        <v>1</v>
      </c>
    </row>
    <row r="2493" spans="1:74" x14ac:dyDescent="0.25">
      <c r="A2493" s="9"/>
      <c r="B2493" s="9" t="s">
        <v>802</v>
      </c>
      <c r="C2493" s="9" t="s">
        <v>72</v>
      </c>
      <c r="D2493" s="9" t="s">
        <v>78</v>
      </c>
      <c r="E2493" s="9" t="s">
        <v>104</v>
      </c>
      <c r="F2493" s="9" t="s">
        <v>73</v>
      </c>
      <c r="G2493" s="1">
        <v>45429</v>
      </c>
      <c r="H2493" s="1">
        <v>45428</v>
      </c>
      <c r="I2493" s="9" t="s">
        <v>75</v>
      </c>
      <c r="J2493" s="8">
        <v>0</v>
      </c>
      <c r="K2493" s="2">
        <v>69.5</v>
      </c>
      <c r="L2493" s="2">
        <v>3056.79</v>
      </c>
      <c r="M2493" s="8">
        <v>0</v>
      </c>
      <c r="N2493" s="8">
        <v>0</v>
      </c>
      <c r="O2493" s="2">
        <v>0</v>
      </c>
      <c r="P2493" s="2">
        <v>0.5</v>
      </c>
      <c r="Q2493" s="2">
        <v>21.99</v>
      </c>
      <c r="R2493" s="8">
        <v>0</v>
      </c>
      <c r="S2493" s="8">
        <v>0</v>
      </c>
      <c r="T2493" s="2">
        <v>0</v>
      </c>
      <c r="U2493" s="8">
        <v>0</v>
      </c>
      <c r="V2493" s="8">
        <v>0</v>
      </c>
      <c r="W2493" s="2">
        <v>0</v>
      </c>
      <c r="X2493" s="8">
        <v>0</v>
      </c>
      <c r="Y2493" s="2">
        <v>0</v>
      </c>
      <c r="Z2493" s="8">
        <v>0</v>
      </c>
      <c r="AA2493" s="2">
        <v>0</v>
      </c>
      <c r="AB2493" s="8">
        <v>0</v>
      </c>
      <c r="AC2493" s="8">
        <v>0</v>
      </c>
      <c r="AD2493" s="2">
        <v>0</v>
      </c>
      <c r="AE2493" s="8">
        <v>0</v>
      </c>
      <c r="AF2493" s="8">
        <v>0</v>
      </c>
      <c r="AG2493" s="2">
        <v>0</v>
      </c>
      <c r="AH2493" s="8">
        <v>0</v>
      </c>
      <c r="AI2493" s="8">
        <v>0</v>
      </c>
      <c r="AJ2493" s="2">
        <v>0</v>
      </c>
      <c r="AK2493" s="8">
        <v>0</v>
      </c>
      <c r="AL2493" s="2">
        <v>0</v>
      </c>
      <c r="AM2493" s="8">
        <v>0</v>
      </c>
      <c r="AN2493" s="2">
        <v>0</v>
      </c>
      <c r="AO2493" s="8">
        <v>0</v>
      </c>
      <c r="AP2493" s="2">
        <v>0</v>
      </c>
      <c r="AQ2493" s="8">
        <v>0</v>
      </c>
      <c r="AR2493" s="2">
        <v>0</v>
      </c>
      <c r="AS2493" s="8">
        <v>0</v>
      </c>
      <c r="AT2493" s="2">
        <v>0</v>
      </c>
      <c r="AU2493" s="8">
        <v>0</v>
      </c>
      <c r="AV2493" s="2">
        <v>0</v>
      </c>
      <c r="AW2493" s="8">
        <v>0</v>
      </c>
      <c r="AX2493" s="2">
        <v>0</v>
      </c>
      <c r="AY2493" s="8">
        <v>0</v>
      </c>
      <c r="AZ2493" s="2">
        <v>0</v>
      </c>
      <c r="BA2493" s="8">
        <v>0</v>
      </c>
      <c r="BB2493" s="2">
        <v>0</v>
      </c>
      <c r="BC2493" s="8">
        <v>0</v>
      </c>
      <c r="BD2493" s="2">
        <v>0</v>
      </c>
      <c r="BE2493" s="8">
        <v>0</v>
      </c>
      <c r="BF2493" s="2">
        <v>0</v>
      </c>
      <c r="BG2493" s="8">
        <v>0</v>
      </c>
      <c r="BH2493" s="8">
        <v>0</v>
      </c>
      <c r="BI2493" s="8">
        <v>0</v>
      </c>
      <c r="BJ2493" s="8">
        <v>0</v>
      </c>
      <c r="BK2493" s="8">
        <v>0</v>
      </c>
      <c r="BL2493" s="8">
        <v>0</v>
      </c>
      <c r="BM2493" s="8">
        <v>0</v>
      </c>
      <c r="BN2493" s="8">
        <v>0</v>
      </c>
      <c r="BO2493" s="8">
        <v>0</v>
      </c>
      <c r="BP2493" s="8">
        <v>0</v>
      </c>
      <c r="BQ2493" s="8">
        <v>0</v>
      </c>
      <c r="BR2493" s="2">
        <v>70</v>
      </c>
      <c r="BS2493" s="8">
        <v>0</v>
      </c>
      <c r="BT2493" s="2">
        <v>3078.78</v>
      </c>
      <c r="BU2493" t="b">
        <v>1</v>
      </c>
      <c r="BV2493" t="b">
        <v>1</v>
      </c>
    </row>
    <row r="2494" spans="1:74" x14ac:dyDescent="0.25">
      <c r="A2494" s="9"/>
      <c r="B2494" s="9" t="s">
        <v>802</v>
      </c>
      <c r="C2494" s="9" t="s">
        <v>72</v>
      </c>
      <c r="D2494" s="9" t="s">
        <v>78</v>
      </c>
      <c r="E2494" s="9" t="s">
        <v>104</v>
      </c>
      <c r="F2494" s="9" t="s">
        <v>73</v>
      </c>
      <c r="G2494" s="1">
        <v>45443</v>
      </c>
      <c r="H2494" s="1">
        <v>45442</v>
      </c>
      <c r="I2494" s="9" t="s">
        <v>75</v>
      </c>
      <c r="J2494" s="8">
        <v>0</v>
      </c>
      <c r="K2494" s="2">
        <v>70</v>
      </c>
      <c r="L2494" s="2">
        <v>3078.78</v>
      </c>
      <c r="M2494" s="8">
        <v>0</v>
      </c>
      <c r="N2494" s="8">
        <v>0</v>
      </c>
      <c r="O2494" s="2">
        <v>0</v>
      </c>
      <c r="P2494" s="8">
        <v>0</v>
      </c>
      <c r="Q2494" s="2">
        <v>0</v>
      </c>
      <c r="R2494" s="8">
        <v>0</v>
      </c>
      <c r="S2494" s="8">
        <v>0</v>
      </c>
      <c r="T2494" s="2">
        <v>0</v>
      </c>
      <c r="U2494" s="8">
        <v>0</v>
      </c>
      <c r="V2494" s="8">
        <v>0</v>
      </c>
      <c r="W2494" s="2">
        <v>0</v>
      </c>
      <c r="X2494" s="8">
        <v>0</v>
      </c>
      <c r="Y2494" s="2">
        <v>0</v>
      </c>
      <c r="Z2494" s="8">
        <v>0</v>
      </c>
      <c r="AA2494" s="2">
        <v>0</v>
      </c>
      <c r="AB2494" s="8">
        <v>0</v>
      </c>
      <c r="AC2494" s="8">
        <v>0</v>
      </c>
      <c r="AD2494" s="2">
        <v>0</v>
      </c>
      <c r="AE2494" s="8">
        <v>0</v>
      </c>
      <c r="AF2494" s="8">
        <v>0</v>
      </c>
      <c r="AG2494" s="2">
        <v>0</v>
      </c>
      <c r="AH2494" s="8">
        <v>0</v>
      </c>
      <c r="AI2494" s="8">
        <v>0</v>
      </c>
      <c r="AJ2494" s="2">
        <v>0</v>
      </c>
      <c r="AK2494" s="8">
        <v>0</v>
      </c>
      <c r="AL2494" s="2">
        <v>0</v>
      </c>
      <c r="AM2494" s="8">
        <v>0</v>
      </c>
      <c r="AN2494" s="2">
        <v>0</v>
      </c>
      <c r="AO2494" s="8">
        <v>0</v>
      </c>
      <c r="AP2494" s="2">
        <v>0</v>
      </c>
      <c r="AQ2494" s="8">
        <v>0</v>
      </c>
      <c r="AR2494" s="2">
        <v>0</v>
      </c>
      <c r="AS2494" s="8">
        <v>0</v>
      </c>
      <c r="AT2494" s="2">
        <v>0</v>
      </c>
      <c r="AU2494" s="8">
        <v>0</v>
      </c>
      <c r="AV2494" s="2">
        <v>0</v>
      </c>
      <c r="AW2494" s="8">
        <v>0</v>
      </c>
      <c r="AX2494" s="2">
        <v>0</v>
      </c>
      <c r="AY2494" s="8">
        <v>0</v>
      </c>
      <c r="AZ2494" s="2">
        <v>0</v>
      </c>
      <c r="BA2494" s="8">
        <v>0</v>
      </c>
      <c r="BB2494" s="2">
        <v>0</v>
      </c>
      <c r="BC2494" s="8">
        <v>0</v>
      </c>
      <c r="BD2494" s="2">
        <v>0</v>
      </c>
      <c r="BE2494" s="8">
        <v>0</v>
      </c>
      <c r="BF2494" s="2">
        <v>0</v>
      </c>
      <c r="BG2494" s="8">
        <v>0</v>
      </c>
      <c r="BH2494" s="8">
        <v>0</v>
      </c>
      <c r="BI2494" s="8">
        <v>0</v>
      </c>
      <c r="BJ2494" s="8">
        <v>0</v>
      </c>
      <c r="BK2494" s="8">
        <v>0</v>
      </c>
      <c r="BL2494" s="8">
        <v>0</v>
      </c>
      <c r="BM2494" s="8">
        <v>0</v>
      </c>
      <c r="BN2494" s="8">
        <v>0</v>
      </c>
      <c r="BO2494" s="8">
        <v>0</v>
      </c>
      <c r="BP2494" s="8">
        <v>0</v>
      </c>
      <c r="BQ2494" s="8">
        <v>0</v>
      </c>
      <c r="BR2494" s="2">
        <v>70</v>
      </c>
      <c r="BS2494" s="8">
        <v>0</v>
      </c>
      <c r="BT2494" s="2">
        <v>3078.78</v>
      </c>
      <c r="BU2494" t="b">
        <v>1</v>
      </c>
      <c r="BV2494" t="b">
        <v>1</v>
      </c>
    </row>
    <row r="2495" spans="1:74" x14ac:dyDescent="0.25">
      <c r="A2495" s="5"/>
      <c r="B2495" s="5" t="s">
        <v>76</v>
      </c>
      <c r="C2495" s="5" t="s">
        <v>73</v>
      </c>
      <c r="D2495" s="5" t="s">
        <v>73</v>
      </c>
      <c r="E2495" s="5" t="s">
        <v>73</v>
      </c>
      <c r="F2495" s="5" t="s">
        <v>73</v>
      </c>
      <c r="G2495" s="5" t="s">
        <v>73</v>
      </c>
      <c r="H2495" s="5" t="s">
        <v>73</v>
      </c>
      <c r="I2495" s="5" t="s">
        <v>73</v>
      </c>
      <c r="J2495" s="3">
        <f>SUMIF(BU2492:BU2494, TRUE, J2492:J2494)</f>
        <v>0</v>
      </c>
      <c r="K2495" s="3">
        <f>SUMIF(BU2492:BU2494, TRUE, K2492:K2494)</f>
        <v>209.5</v>
      </c>
      <c r="L2495" s="3">
        <f>SUMIF(BU2492:BU2494, TRUE, L2492:L2494)</f>
        <v>9214.35</v>
      </c>
      <c r="M2495" s="3">
        <f>SUMIF(BU2492:BU2494, TRUE, M2492:M2494)</f>
        <v>0</v>
      </c>
      <c r="N2495" s="3">
        <f>SUMIF(BU2492:BU2494, TRUE, N2492:N2494)</f>
        <v>0</v>
      </c>
      <c r="O2495" s="3">
        <f>SUMIF(BU2492:BU2494, TRUE, O2492:O2494)</f>
        <v>0</v>
      </c>
      <c r="P2495" s="3">
        <f>SUMIF(BU2492:BU2494, TRUE, P2492:P2494)</f>
        <v>0.5</v>
      </c>
      <c r="Q2495" s="3">
        <f>SUMIF(BU2492:BU2494, TRUE, Q2492:Q2494)</f>
        <v>21.99</v>
      </c>
      <c r="R2495" s="3">
        <f>SUMIF(BU2492:BU2494, TRUE, R2492:R2494)</f>
        <v>0</v>
      </c>
      <c r="S2495" s="3">
        <f>SUMIF(BU2492:BU2494, TRUE, S2492:S2494)</f>
        <v>0</v>
      </c>
      <c r="T2495" s="3">
        <f>SUMIF(BU2492:BU2494, TRUE, T2492:T2494)</f>
        <v>0</v>
      </c>
      <c r="U2495" s="3">
        <f>SUMIF(BU2492:BU2494, TRUE, U2492:U2494)</f>
        <v>0</v>
      </c>
      <c r="V2495" s="3">
        <f>SUMIF(BU2492:BU2494, TRUE, V2492:V2494)</f>
        <v>0</v>
      </c>
      <c r="W2495" s="3">
        <f>SUMIF(BU2492:BU2494, TRUE, W2492:W2494)</f>
        <v>0</v>
      </c>
      <c r="X2495" s="3">
        <f>SUMIF(BU2492:BU2494, TRUE, X2492:X2494)</f>
        <v>0</v>
      </c>
      <c r="Y2495" s="3">
        <f>SUMIF(BU2492:BU2494, TRUE, Y2492:Y2494)</f>
        <v>0</v>
      </c>
      <c r="Z2495" s="3">
        <f>SUMIF(BU2492:BU2494, TRUE, Z2492:Z2494)</f>
        <v>0</v>
      </c>
      <c r="AA2495" s="3">
        <f>SUMIF(BU2492:BU2494, TRUE, AA2492:AA2494)</f>
        <v>0</v>
      </c>
      <c r="AB2495" s="3">
        <f>SUMIF(BU2492:BU2494, TRUE, AB2492:AB2494)</f>
        <v>0</v>
      </c>
      <c r="AC2495" s="3">
        <f>SUMIF(BU2492:BU2494, TRUE, AC2492:AC2494)</f>
        <v>0</v>
      </c>
      <c r="AD2495" s="3">
        <f>SUMIF(BU2492:BU2494, TRUE, AD2492:AD2494)</f>
        <v>0</v>
      </c>
      <c r="AE2495" s="3">
        <f>SUMIF(BU2492:BU2494, TRUE, AE2492:AE2494)</f>
        <v>0</v>
      </c>
      <c r="AF2495" s="3">
        <f>SUMIF(BU2492:BU2494, TRUE, AF2492:AF2494)</f>
        <v>0</v>
      </c>
      <c r="AG2495" s="3">
        <f>SUMIF(BU2492:BU2494, TRUE, AG2492:AG2494)</f>
        <v>0</v>
      </c>
      <c r="AH2495" s="3">
        <f>SUMIF(BU2492:BU2494, TRUE, AH2492:AH2494)</f>
        <v>0</v>
      </c>
      <c r="AI2495" s="3">
        <f>SUMIF(BU2492:BU2494, TRUE, AI2492:AI2494)</f>
        <v>0</v>
      </c>
      <c r="AJ2495" s="3">
        <f>SUMIF(BU2492:BU2494, TRUE, AJ2492:AJ2494)</f>
        <v>0</v>
      </c>
      <c r="AK2495" s="3">
        <f>SUMIF(BU2492:BU2494, TRUE, AK2492:AK2494)</f>
        <v>0</v>
      </c>
      <c r="AL2495" s="3">
        <f>SUMIF(BU2492:BU2494, TRUE, AL2492:AL2494)</f>
        <v>0</v>
      </c>
      <c r="AM2495" s="3">
        <f>SUMIF(BU2492:BU2494, TRUE, AM2492:AM2494)</f>
        <v>0</v>
      </c>
      <c r="AN2495" s="3">
        <f>SUMIF(BU2492:BU2494, TRUE, AN2492:AN2494)</f>
        <v>0</v>
      </c>
      <c r="AO2495" s="3">
        <f>SUMIF(BU2492:BU2494, TRUE, AO2492:AO2494)</f>
        <v>0</v>
      </c>
      <c r="AP2495" s="3">
        <f>SUMIF(BU2492:BU2494, TRUE, AP2492:AP2494)</f>
        <v>0</v>
      </c>
      <c r="AQ2495" s="3">
        <f>SUMIF(BU2492:BU2494, TRUE, AQ2492:AQ2494)</f>
        <v>0</v>
      </c>
      <c r="AR2495" s="3">
        <f>SUMIF(BU2492:BU2494, TRUE, AR2492:AR2494)</f>
        <v>0</v>
      </c>
      <c r="AS2495" s="3">
        <f>SUMIF(BU2492:BU2494, TRUE, AS2492:AS2494)</f>
        <v>0</v>
      </c>
      <c r="AT2495" s="3">
        <f>SUMIF(BU2492:BU2494, TRUE, AT2492:AT2494)</f>
        <v>0</v>
      </c>
      <c r="AU2495" s="3">
        <f>SUMIF(BU2492:BU2494, TRUE, AU2492:AU2494)</f>
        <v>0</v>
      </c>
      <c r="AV2495" s="3">
        <f>SUMIF(BU2492:BU2494, TRUE, AV2492:AV2494)</f>
        <v>0</v>
      </c>
      <c r="AW2495" s="3">
        <f>SUMIF(BU2492:BU2494, TRUE, AW2492:AW2494)</f>
        <v>0</v>
      </c>
      <c r="AX2495" s="3">
        <f>SUMIF(BU2492:BU2494, TRUE, AX2492:AX2494)</f>
        <v>0</v>
      </c>
      <c r="AY2495" s="3">
        <f>SUMIF(BU2492:BU2494, TRUE, AY2492:AY2494)</f>
        <v>0</v>
      </c>
      <c r="AZ2495" s="3">
        <f>SUMIF(BU2492:BU2494, TRUE, AZ2492:AZ2494)</f>
        <v>0</v>
      </c>
      <c r="BA2495" s="3">
        <f>SUMIF(BU2492:BU2494, TRUE, BA2492:BA2494)</f>
        <v>0</v>
      </c>
      <c r="BB2495" s="3">
        <f>SUMIF(BU2492:BU2494, TRUE, BB2492:BB2494)</f>
        <v>0</v>
      </c>
      <c r="BC2495" s="3">
        <f>SUMIF(BU2492:BU2494, TRUE, BC2492:BC2494)</f>
        <v>0</v>
      </c>
      <c r="BD2495" s="3">
        <f>SUMIF(BU2492:BU2494, TRUE, BD2492:BD2494)</f>
        <v>0</v>
      </c>
      <c r="BE2495" s="3">
        <f>SUMIF(BU2492:BU2494, TRUE, BE2492:BE2494)</f>
        <v>0</v>
      </c>
      <c r="BF2495" s="3">
        <f>SUMIF(BU2492:BU2494, TRUE, BF2492:BF2494)</f>
        <v>0</v>
      </c>
      <c r="BG2495" s="3">
        <f>SUMIF(BU2492:BU2494, TRUE, BG2492:BG2494)</f>
        <v>0</v>
      </c>
      <c r="BH2495" s="3">
        <f>SUMIF(BU2492:BU2494, TRUE, BH2492:BH2494)</f>
        <v>0</v>
      </c>
      <c r="BI2495" s="3">
        <f>SUMIF(BU2492:BU2494, TRUE, BI2492:BI2494)</f>
        <v>0</v>
      </c>
      <c r="BJ2495" s="3">
        <f>SUMIF(BU2492:BU2494, TRUE, BJ2492:BJ2494)</f>
        <v>0</v>
      </c>
      <c r="BK2495" s="3">
        <f>SUMIF(BU2492:BU2494, TRUE, BK2492:BK2494)</f>
        <v>0</v>
      </c>
      <c r="BL2495" s="3">
        <f>SUMIF(BU2492:BU2494, TRUE, BL2492:BL2494)</f>
        <v>0</v>
      </c>
      <c r="BM2495" s="3">
        <f>SUMIF(BU2492:BU2494, TRUE, BM2492:BM2494)</f>
        <v>0</v>
      </c>
      <c r="BN2495" s="3">
        <f>SUMIF(BU2492:BU2494, TRUE, BN2492:BN2494)</f>
        <v>0</v>
      </c>
      <c r="BO2495" s="3">
        <f>SUMIF(BU2492:BU2494, TRUE, BO2492:BO2494)</f>
        <v>0</v>
      </c>
      <c r="BP2495" s="3">
        <f>SUMIF(BU2492:BU2494, TRUE, BP2492:BP2494)</f>
        <v>0</v>
      </c>
      <c r="BQ2495" s="3">
        <f>SUMIF(BU2492:BU2494, TRUE, BQ2492:BQ2494)</f>
        <v>0</v>
      </c>
      <c r="BR2495" s="3">
        <f>SUMIF(BU2492:BU2494, TRUE, BR2492:BR2494)</f>
        <v>210</v>
      </c>
      <c r="BS2495" s="3">
        <f>SUMIF(BU2492:BU2494, TRUE, BS2492:BS2494)</f>
        <v>0</v>
      </c>
      <c r="BT2495" s="3">
        <f>SUMIF(BU2492:BU2494, TRUE, BT2492:BT2494)</f>
        <v>9236.34</v>
      </c>
      <c r="BU2495" t="b">
        <v>0</v>
      </c>
      <c r="BV2495" t="b">
        <v>0</v>
      </c>
    </row>
    <row r="2496" spans="1:74" x14ac:dyDescent="0.25">
      <c r="A2496" s="9"/>
      <c r="B2496" s="9" t="s">
        <v>803</v>
      </c>
      <c r="C2496" s="9" t="s">
        <v>72</v>
      </c>
      <c r="D2496" s="9" t="s">
        <v>182</v>
      </c>
      <c r="E2496" s="9" t="s">
        <v>755</v>
      </c>
      <c r="F2496" s="9" t="s">
        <v>73</v>
      </c>
      <c r="G2496" s="1">
        <v>45415</v>
      </c>
      <c r="H2496" s="1">
        <v>45414</v>
      </c>
      <c r="I2496" s="9" t="s">
        <v>75</v>
      </c>
      <c r="J2496" s="8">
        <v>0</v>
      </c>
      <c r="K2496" s="2">
        <v>39</v>
      </c>
      <c r="L2496" s="2">
        <v>728.56</v>
      </c>
      <c r="M2496" s="8">
        <v>0</v>
      </c>
      <c r="N2496" s="8">
        <v>0</v>
      </c>
      <c r="O2496" s="2">
        <v>0</v>
      </c>
      <c r="P2496" s="8">
        <v>0</v>
      </c>
      <c r="Q2496" s="2">
        <v>0</v>
      </c>
      <c r="R2496" s="8">
        <v>0</v>
      </c>
      <c r="S2496" s="8">
        <v>0</v>
      </c>
      <c r="T2496" s="2">
        <v>0</v>
      </c>
      <c r="U2496" s="8">
        <v>0</v>
      </c>
      <c r="V2496" s="8">
        <v>0</v>
      </c>
      <c r="W2496" s="2">
        <v>0</v>
      </c>
      <c r="X2496" s="8">
        <v>0</v>
      </c>
      <c r="Y2496" s="2">
        <v>0</v>
      </c>
      <c r="Z2496" s="8">
        <v>0</v>
      </c>
      <c r="AA2496" s="2">
        <v>0</v>
      </c>
      <c r="AB2496" s="8">
        <v>0</v>
      </c>
      <c r="AC2496" s="8">
        <v>0</v>
      </c>
      <c r="AD2496" s="2">
        <v>0</v>
      </c>
      <c r="AE2496" s="8">
        <v>0</v>
      </c>
      <c r="AF2496" s="8">
        <v>0</v>
      </c>
      <c r="AG2496" s="2">
        <v>0</v>
      </c>
      <c r="AH2496" s="8">
        <v>0</v>
      </c>
      <c r="AI2496" s="8">
        <v>0</v>
      </c>
      <c r="AJ2496" s="2">
        <v>0</v>
      </c>
      <c r="AK2496" s="8">
        <v>0</v>
      </c>
      <c r="AL2496" s="2">
        <v>0</v>
      </c>
      <c r="AM2496" s="8">
        <v>0</v>
      </c>
      <c r="AN2496" s="2">
        <v>0</v>
      </c>
      <c r="AO2496" s="8">
        <v>0</v>
      </c>
      <c r="AP2496" s="2">
        <v>0</v>
      </c>
      <c r="AQ2496" s="8">
        <v>0</v>
      </c>
      <c r="AR2496" s="2">
        <v>0</v>
      </c>
      <c r="AS2496" s="8">
        <v>0</v>
      </c>
      <c r="AT2496" s="2">
        <v>0</v>
      </c>
      <c r="AU2496" s="8">
        <v>0</v>
      </c>
      <c r="AV2496" s="2">
        <v>0</v>
      </c>
      <c r="AW2496" s="8">
        <v>0</v>
      </c>
      <c r="AX2496" s="2">
        <v>0</v>
      </c>
      <c r="AY2496" s="8">
        <v>0</v>
      </c>
      <c r="AZ2496" s="2">
        <v>0</v>
      </c>
      <c r="BA2496" s="8">
        <v>0</v>
      </c>
      <c r="BB2496" s="2">
        <v>0</v>
      </c>
      <c r="BC2496" s="8">
        <v>0</v>
      </c>
      <c r="BD2496" s="2">
        <v>0</v>
      </c>
      <c r="BE2496" s="8">
        <v>0</v>
      </c>
      <c r="BF2496" s="2">
        <v>0</v>
      </c>
      <c r="BG2496" s="8">
        <v>0</v>
      </c>
      <c r="BH2496" s="8">
        <v>0</v>
      </c>
      <c r="BI2496" s="8">
        <v>0</v>
      </c>
      <c r="BJ2496" s="8">
        <v>0</v>
      </c>
      <c r="BK2496" s="8">
        <v>0</v>
      </c>
      <c r="BL2496" s="8">
        <v>0</v>
      </c>
      <c r="BM2496" s="8">
        <v>0</v>
      </c>
      <c r="BN2496" s="8">
        <v>0</v>
      </c>
      <c r="BO2496" s="8">
        <v>0</v>
      </c>
      <c r="BP2496" s="8">
        <v>0</v>
      </c>
      <c r="BQ2496" s="8">
        <v>0</v>
      </c>
      <c r="BR2496" s="2">
        <v>39</v>
      </c>
      <c r="BS2496" s="8">
        <v>0</v>
      </c>
      <c r="BT2496" s="2">
        <v>728.56</v>
      </c>
      <c r="BU2496" t="b">
        <v>1</v>
      </c>
      <c r="BV2496" t="b">
        <v>1</v>
      </c>
    </row>
    <row r="2497" spans="1:74" x14ac:dyDescent="0.25">
      <c r="A2497" s="9"/>
      <c r="B2497" s="9" t="s">
        <v>803</v>
      </c>
      <c r="C2497" s="9" t="s">
        <v>72</v>
      </c>
      <c r="D2497" s="9" t="s">
        <v>182</v>
      </c>
      <c r="E2497" s="9" t="s">
        <v>755</v>
      </c>
      <c r="F2497" s="9" t="s">
        <v>73</v>
      </c>
      <c r="G2497" s="1">
        <v>45429</v>
      </c>
      <c r="H2497" s="1">
        <v>45428</v>
      </c>
      <c r="I2497" s="9" t="s">
        <v>75</v>
      </c>
      <c r="J2497" s="8">
        <v>0</v>
      </c>
      <c r="K2497" s="2">
        <v>39</v>
      </c>
      <c r="L2497" s="2">
        <v>728.56</v>
      </c>
      <c r="M2497" s="8">
        <v>0</v>
      </c>
      <c r="N2497" s="8">
        <v>0</v>
      </c>
      <c r="O2497" s="2">
        <v>0</v>
      </c>
      <c r="P2497" s="8">
        <v>0</v>
      </c>
      <c r="Q2497" s="2">
        <v>0</v>
      </c>
      <c r="R2497" s="8">
        <v>0</v>
      </c>
      <c r="S2497" s="8">
        <v>0</v>
      </c>
      <c r="T2497" s="2">
        <v>0</v>
      </c>
      <c r="U2497" s="8">
        <v>0</v>
      </c>
      <c r="V2497" s="8">
        <v>0</v>
      </c>
      <c r="W2497" s="2">
        <v>0</v>
      </c>
      <c r="X2497" s="8">
        <v>0</v>
      </c>
      <c r="Y2497" s="2">
        <v>0</v>
      </c>
      <c r="Z2497" s="8">
        <v>0</v>
      </c>
      <c r="AA2497" s="2">
        <v>0</v>
      </c>
      <c r="AB2497" s="8">
        <v>0</v>
      </c>
      <c r="AC2497" s="8">
        <v>0</v>
      </c>
      <c r="AD2497" s="2">
        <v>0</v>
      </c>
      <c r="AE2497" s="8">
        <v>0</v>
      </c>
      <c r="AF2497" s="8">
        <v>0</v>
      </c>
      <c r="AG2497" s="2">
        <v>0</v>
      </c>
      <c r="AH2497" s="8">
        <v>0</v>
      </c>
      <c r="AI2497" s="8">
        <v>0</v>
      </c>
      <c r="AJ2497" s="2">
        <v>0</v>
      </c>
      <c r="AK2497" s="8">
        <v>0</v>
      </c>
      <c r="AL2497" s="2">
        <v>0</v>
      </c>
      <c r="AM2497" s="8">
        <v>0</v>
      </c>
      <c r="AN2497" s="2">
        <v>0</v>
      </c>
      <c r="AO2497" s="8">
        <v>0</v>
      </c>
      <c r="AP2497" s="2">
        <v>0</v>
      </c>
      <c r="AQ2497" s="8">
        <v>0</v>
      </c>
      <c r="AR2497" s="2">
        <v>0</v>
      </c>
      <c r="AS2497" s="8">
        <v>0</v>
      </c>
      <c r="AT2497" s="2">
        <v>0</v>
      </c>
      <c r="AU2497" s="8">
        <v>0</v>
      </c>
      <c r="AV2497" s="2">
        <v>0</v>
      </c>
      <c r="AW2497" s="8">
        <v>0</v>
      </c>
      <c r="AX2497" s="2">
        <v>0</v>
      </c>
      <c r="AY2497" s="8">
        <v>0</v>
      </c>
      <c r="AZ2497" s="2">
        <v>0</v>
      </c>
      <c r="BA2497" s="8">
        <v>0</v>
      </c>
      <c r="BB2497" s="2">
        <v>0</v>
      </c>
      <c r="BC2497" s="8">
        <v>0</v>
      </c>
      <c r="BD2497" s="2">
        <v>0</v>
      </c>
      <c r="BE2497" s="8">
        <v>0</v>
      </c>
      <c r="BF2497" s="2">
        <v>0</v>
      </c>
      <c r="BG2497" s="8">
        <v>0</v>
      </c>
      <c r="BH2497" s="8">
        <v>0</v>
      </c>
      <c r="BI2497" s="8">
        <v>0</v>
      </c>
      <c r="BJ2497" s="8">
        <v>0</v>
      </c>
      <c r="BK2497" s="8">
        <v>0</v>
      </c>
      <c r="BL2497" s="8">
        <v>0</v>
      </c>
      <c r="BM2497" s="8">
        <v>0</v>
      </c>
      <c r="BN2497" s="8">
        <v>0</v>
      </c>
      <c r="BO2497" s="8">
        <v>0</v>
      </c>
      <c r="BP2497" s="8">
        <v>0</v>
      </c>
      <c r="BQ2497" s="8">
        <v>0</v>
      </c>
      <c r="BR2497" s="2">
        <v>39</v>
      </c>
      <c r="BS2497" s="8">
        <v>0</v>
      </c>
      <c r="BT2497" s="2">
        <v>728.56</v>
      </c>
      <c r="BU2497" t="b">
        <v>1</v>
      </c>
      <c r="BV2497" t="b">
        <v>1</v>
      </c>
    </row>
    <row r="2498" spans="1:74" x14ac:dyDescent="0.25">
      <c r="A2498" s="9"/>
      <c r="B2498" s="9" t="s">
        <v>803</v>
      </c>
      <c r="C2498" s="9" t="s">
        <v>72</v>
      </c>
      <c r="D2498" s="9" t="s">
        <v>182</v>
      </c>
      <c r="E2498" s="9" t="s">
        <v>755</v>
      </c>
      <c r="F2498" s="9" t="s">
        <v>73</v>
      </c>
      <c r="G2498" s="1">
        <v>45443</v>
      </c>
      <c r="H2498" s="1">
        <v>45442</v>
      </c>
      <c r="I2498" s="9" t="s">
        <v>75</v>
      </c>
      <c r="J2498" s="8">
        <v>0</v>
      </c>
      <c r="K2498" s="2">
        <v>39</v>
      </c>
      <c r="L2498" s="2">
        <v>728.56</v>
      </c>
      <c r="M2498" s="8">
        <v>0</v>
      </c>
      <c r="N2498" s="8">
        <v>0</v>
      </c>
      <c r="O2498" s="2">
        <v>0</v>
      </c>
      <c r="P2498" s="8">
        <v>0</v>
      </c>
      <c r="Q2498" s="2">
        <v>0</v>
      </c>
      <c r="R2498" s="8">
        <v>0</v>
      </c>
      <c r="S2498" s="8">
        <v>0</v>
      </c>
      <c r="T2498" s="2">
        <v>0</v>
      </c>
      <c r="U2498" s="8">
        <v>0</v>
      </c>
      <c r="V2498" s="8">
        <v>0</v>
      </c>
      <c r="W2498" s="2">
        <v>0</v>
      </c>
      <c r="X2498" s="8">
        <v>0</v>
      </c>
      <c r="Y2498" s="2">
        <v>0</v>
      </c>
      <c r="Z2498" s="8">
        <v>0</v>
      </c>
      <c r="AA2498" s="2">
        <v>0</v>
      </c>
      <c r="AB2498" s="8">
        <v>0</v>
      </c>
      <c r="AC2498" s="8">
        <v>0</v>
      </c>
      <c r="AD2498" s="2">
        <v>0</v>
      </c>
      <c r="AE2498" s="8">
        <v>0</v>
      </c>
      <c r="AF2498" s="8">
        <v>0</v>
      </c>
      <c r="AG2498" s="2">
        <v>0</v>
      </c>
      <c r="AH2498" s="8">
        <v>0</v>
      </c>
      <c r="AI2498" s="8">
        <v>0</v>
      </c>
      <c r="AJ2498" s="2">
        <v>0</v>
      </c>
      <c r="AK2498" s="8">
        <v>0</v>
      </c>
      <c r="AL2498" s="2">
        <v>0</v>
      </c>
      <c r="AM2498" s="8">
        <v>0</v>
      </c>
      <c r="AN2498" s="2">
        <v>0</v>
      </c>
      <c r="AO2498" s="8">
        <v>0</v>
      </c>
      <c r="AP2498" s="2">
        <v>0</v>
      </c>
      <c r="AQ2498" s="8">
        <v>0</v>
      </c>
      <c r="AR2498" s="2">
        <v>0</v>
      </c>
      <c r="AS2498" s="8">
        <v>0</v>
      </c>
      <c r="AT2498" s="2">
        <v>0</v>
      </c>
      <c r="AU2498" s="8">
        <v>0</v>
      </c>
      <c r="AV2498" s="2">
        <v>0</v>
      </c>
      <c r="AW2498" s="8">
        <v>0</v>
      </c>
      <c r="AX2498" s="2">
        <v>0</v>
      </c>
      <c r="AY2498" s="8">
        <v>0</v>
      </c>
      <c r="AZ2498" s="2">
        <v>0</v>
      </c>
      <c r="BA2498" s="8">
        <v>0</v>
      </c>
      <c r="BB2498" s="2">
        <v>0</v>
      </c>
      <c r="BC2498" s="8">
        <v>0</v>
      </c>
      <c r="BD2498" s="2">
        <v>0</v>
      </c>
      <c r="BE2498" s="8">
        <v>0</v>
      </c>
      <c r="BF2498" s="2">
        <v>0</v>
      </c>
      <c r="BG2498" s="8">
        <v>0</v>
      </c>
      <c r="BH2498" s="8">
        <v>0</v>
      </c>
      <c r="BI2498" s="8">
        <v>0</v>
      </c>
      <c r="BJ2498" s="8">
        <v>0</v>
      </c>
      <c r="BK2498" s="8">
        <v>0</v>
      </c>
      <c r="BL2498" s="8">
        <v>0</v>
      </c>
      <c r="BM2498" s="8">
        <v>0</v>
      </c>
      <c r="BN2498" s="8">
        <v>0</v>
      </c>
      <c r="BO2498" s="8">
        <v>0</v>
      </c>
      <c r="BP2498" s="8">
        <v>0</v>
      </c>
      <c r="BQ2498" s="8">
        <v>0</v>
      </c>
      <c r="BR2498" s="2">
        <v>39</v>
      </c>
      <c r="BS2498" s="8">
        <v>0</v>
      </c>
      <c r="BT2498" s="2">
        <v>728.56</v>
      </c>
      <c r="BU2498" t="b">
        <v>1</v>
      </c>
      <c r="BV2498" t="b">
        <v>1</v>
      </c>
    </row>
    <row r="2499" spans="1:74" x14ac:dyDescent="0.25">
      <c r="A2499" s="5"/>
      <c r="B2499" s="5" t="s">
        <v>76</v>
      </c>
      <c r="C2499" s="5" t="s">
        <v>73</v>
      </c>
      <c r="D2499" s="5" t="s">
        <v>73</v>
      </c>
      <c r="E2499" s="5" t="s">
        <v>73</v>
      </c>
      <c r="F2499" s="5" t="s">
        <v>73</v>
      </c>
      <c r="G2499" s="5" t="s">
        <v>73</v>
      </c>
      <c r="H2499" s="5" t="s">
        <v>73</v>
      </c>
      <c r="I2499" s="5" t="s">
        <v>73</v>
      </c>
      <c r="J2499" s="3">
        <f>SUMIF(BU2496:BU2498, TRUE, J2496:J2498)</f>
        <v>0</v>
      </c>
      <c r="K2499" s="3">
        <f>SUMIF(BU2496:BU2498, TRUE, K2496:K2498)</f>
        <v>117</v>
      </c>
      <c r="L2499" s="3">
        <f>SUMIF(BU2496:BU2498, TRUE, L2496:L2498)</f>
        <v>2185.6799999999998</v>
      </c>
      <c r="M2499" s="3">
        <f>SUMIF(BU2496:BU2498, TRUE, M2496:M2498)</f>
        <v>0</v>
      </c>
      <c r="N2499" s="3">
        <f>SUMIF(BU2496:BU2498, TRUE, N2496:N2498)</f>
        <v>0</v>
      </c>
      <c r="O2499" s="3">
        <f>SUMIF(BU2496:BU2498, TRUE, O2496:O2498)</f>
        <v>0</v>
      </c>
      <c r="P2499" s="3">
        <f>SUMIF(BU2496:BU2498, TRUE, P2496:P2498)</f>
        <v>0</v>
      </c>
      <c r="Q2499" s="3">
        <f>SUMIF(BU2496:BU2498, TRUE, Q2496:Q2498)</f>
        <v>0</v>
      </c>
      <c r="R2499" s="3">
        <f>SUMIF(BU2496:BU2498, TRUE, R2496:R2498)</f>
        <v>0</v>
      </c>
      <c r="S2499" s="3">
        <f>SUMIF(BU2496:BU2498, TRUE, S2496:S2498)</f>
        <v>0</v>
      </c>
      <c r="T2499" s="3">
        <f>SUMIF(BU2496:BU2498, TRUE, T2496:T2498)</f>
        <v>0</v>
      </c>
      <c r="U2499" s="3">
        <f>SUMIF(BU2496:BU2498, TRUE, U2496:U2498)</f>
        <v>0</v>
      </c>
      <c r="V2499" s="3">
        <f>SUMIF(BU2496:BU2498, TRUE, V2496:V2498)</f>
        <v>0</v>
      </c>
      <c r="W2499" s="3">
        <f>SUMIF(BU2496:BU2498, TRUE, W2496:W2498)</f>
        <v>0</v>
      </c>
      <c r="X2499" s="3">
        <f>SUMIF(BU2496:BU2498, TRUE, X2496:X2498)</f>
        <v>0</v>
      </c>
      <c r="Y2499" s="3">
        <f>SUMIF(BU2496:BU2498, TRUE, Y2496:Y2498)</f>
        <v>0</v>
      </c>
      <c r="Z2499" s="3">
        <f>SUMIF(BU2496:BU2498, TRUE, Z2496:Z2498)</f>
        <v>0</v>
      </c>
      <c r="AA2499" s="3">
        <f>SUMIF(BU2496:BU2498, TRUE, AA2496:AA2498)</f>
        <v>0</v>
      </c>
      <c r="AB2499" s="3">
        <f>SUMIF(BU2496:BU2498, TRUE, AB2496:AB2498)</f>
        <v>0</v>
      </c>
      <c r="AC2499" s="3">
        <f>SUMIF(BU2496:BU2498, TRUE, AC2496:AC2498)</f>
        <v>0</v>
      </c>
      <c r="AD2499" s="3">
        <f>SUMIF(BU2496:BU2498, TRUE, AD2496:AD2498)</f>
        <v>0</v>
      </c>
      <c r="AE2499" s="3">
        <f>SUMIF(BU2496:BU2498, TRUE, AE2496:AE2498)</f>
        <v>0</v>
      </c>
      <c r="AF2499" s="3">
        <f>SUMIF(BU2496:BU2498, TRUE, AF2496:AF2498)</f>
        <v>0</v>
      </c>
      <c r="AG2499" s="3">
        <f>SUMIF(BU2496:BU2498, TRUE, AG2496:AG2498)</f>
        <v>0</v>
      </c>
      <c r="AH2499" s="3">
        <f>SUMIF(BU2496:BU2498, TRUE, AH2496:AH2498)</f>
        <v>0</v>
      </c>
      <c r="AI2499" s="3">
        <f>SUMIF(BU2496:BU2498, TRUE, AI2496:AI2498)</f>
        <v>0</v>
      </c>
      <c r="AJ2499" s="3">
        <f>SUMIF(BU2496:BU2498, TRUE, AJ2496:AJ2498)</f>
        <v>0</v>
      </c>
      <c r="AK2499" s="3">
        <f>SUMIF(BU2496:BU2498, TRUE, AK2496:AK2498)</f>
        <v>0</v>
      </c>
      <c r="AL2499" s="3">
        <f>SUMIF(BU2496:BU2498, TRUE, AL2496:AL2498)</f>
        <v>0</v>
      </c>
      <c r="AM2499" s="3">
        <f>SUMIF(BU2496:BU2498, TRUE, AM2496:AM2498)</f>
        <v>0</v>
      </c>
      <c r="AN2499" s="3">
        <f>SUMIF(BU2496:BU2498, TRUE, AN2496:AN2498)</f>
        <v>0</v>
      </c>
      <c r="AO2499" s="3">
        <f>SUMIF(BU2496:BU2498, TRUE, AO2496:AO2498)</f>
        <v>0</v>
      </c>
      <c r="AP2499" s="3">
        <f>SUMIF(BU2496:BU2498, TRUE, AP2496:AP2498)</f>
        <v>0</v>
      </c>
      <c r="AQ2499" s="3">
        <f>SUMIF(BU2496:BU2498, TRUE, AQ2496:AQ2498)</f>
        <v>0</v>
      </c>
      <c r="AR2499" s="3">
        <f>SUMIF(BU2496:BU2498, TRUE, AR2496:AR2498)</f>
        <v>0</v>
      </c>
      <c r="AS2499" s="3">
        <f>SUMIF(BU2496:BU2498, TRUE, AS2496:AS2498)</f>
        <v>0</v>
      </c>
      <c r="AT2499" s="3">
        <f>SUMIF(BU2496:BU2498, TRUE, AT2496:AT2498)</f>
        <v>0</v>
      </c>
      <c r="AU2499" s="3">
        <f>SUMIF(BU2496:BU2498, TRUE, AU2496:AU2498)</f>
        <v>0</v>
      </c>
      <c r="AV2499" s="3">
        <f>SUMIF(BU2496:BU2498, TRUE, AV2496:AV2498)</f>
        <v>0</v>
      </c>
      <c r="AW2499" s="3">
        <f>SUMIF(BU2496:BU2498, TRUE, AW2496:AW2498)</f>
        <v>0</v>
      </c>
      <c r="AX2499" s="3">
        <f>SUMIF(BU2496:BU2498, TRUE, AX2496:AX2498)</f>
        <v>0</v>
      </c>
      <c r="AY2499" s="3">
        <f>SUMIF(BU2496:BU2498, TRUE, AY2496:AY2498)</f>
        <v>0</v>
      </c>
      <c r="AZ2499" s="3">
        <f>SUMIF(BU2496:BU2498, TRUE, AZ2496:AZ2498)</f>
        <v>0</v>
      </c>
      <c r="BA2499" s="3">
        <f>SUMIF(BU2496:BU2498, TRUE, BA2496:BA2498)</f>
        <v>0</v>
      </c>
      <c r="BB2499" s="3">
        <f>SUMIF(BU2496:BU2498, TRUE, BB2496:BB2498)</f>
        <v>0</v>
      </c>
      <c r="BC2499" s="3">
        <f>SUMIF(BU2496:BU2498, TRUE, BC2496:BC2498)</f>
        <v>0</v>
      </c>
      <c r="BD2499" s="3">
        <f>SUMIF(BU2496:BU2498, TRUE, BD2496:BD2498)</f>
        <v>0</v>
      </c>
      <c r="BE2499" s="3">
        <f>SUMIF(BU2496:BU2498, TRUE, BE2496:BE2498)</f>
        <v>0</v>
      </c>
      <c r="BF2499" s="3">
        <f>SUMIF(BU2496:BU2498, TRUE, BF2496:BF2498)</f>
        <v>0</v>
      </c>
      <c r="BG2499" s="3">
        <f>SUMIF(BU2496:BU2498, TRUE, BG2496:BG2498)</f>
        <v>0</v>
      </c>
      <c r="BH2499" s="3">
        <f>SUMIF(BU2496:BU2498, TRUE, BH2496:BH2498)</f>
        <v>0</v>
      </c>
      <c r="BI2499" s="3">
        <f>SUMIF(BU2496:BU2498, TRUE, BI2496:BI2498)</f>
        <v>0</v>
      </c>
      <c r="BJ2499" s="3">
        <f>SUMIF(BU2496:BU2498, TRUE, BJ2496:BJ2498)</f>
        <v>0</v>
      </c>
      <c r="BK2499" s="3">
        <f>SUMIF(BU2496:BU2498, TRUE, BK2496:BK2498)</f>
        <v>0</v>
      </c>
      <c r="BL2499" s="3">
        <f>SUMIF(BU2496:BU2498, TRUE, BL2496:BL2498)</f>
        <v>0</v>
      </c>
      <c r="BM2499" s="3">
        <f>SUMIF(BU2496:BU2498, TRUE, BM2496:BM2498)</f>
        <v>0</v>
      </c>
      <c r="BN2499" s="3">
        <f>SUMIF(BU2496:BU2498, TRUE, BN2496:BN2498)</f>
        <v>0</v>
      </c>
      <c r="BO2499" s="3">
        <f>SUMIF(BU2496:BU2498, TRUE, BO2496:BO2498)</f>
        <v>0</v>
      </c>
      <c r="BP2499" s="3">
        <f>SUMIF(BU2496:BU2498, TRUE, BP2496:BP2498)</f>
        <v>0</v>
      </c>
      <c r="BQ2499" s="3">
        <f>SUMIF(BU2496:BU2498, TRUE, BQ2496:BQ2498)</f>
        <v>0</v>
      </c>
      <c r="BR2499" s="3">
        <f>SUMIF(BU2496:BU2498, TRUE, BR2496:BR2498)</f>
        <v>117</v>
      </c>
      <c r="BS2499" s="3">
        <f>SUMIF(BU2496:BU2498, TRUE, BS2496:BS2498)</f>
        <v>0</v>
      </c>
      <c r="BT2499" s="3">
        <f>SUMIF(BU2496:BU2498, TRUE, BT2496:BT2498)</f>
        <v>2185.6799999999998</v>
      </c>
      <c r="BU2499" t="b">
        <v>0</v>
      </c>
      <c r="BV2499" t="b">
        <v>0</v>
      </c>
    </row>
    <row r="2500" spans="1:74" x14ac:dyDescent="0.25">
      <c r="A2500" s="9"/>
      <c r="B2500" s="9" t="s">
        <v>804</v>
      </c>
      <c r="C2500" s="9" t="s">
        <v>72</v>
      </c>
      <c r="D2500" s="9" t="s">
        <v>73</v>
      </c>
      <c r="E2500" s="9" t="s">
        <v>251</v>
      </c>
      <c r="F2500" s="9" t="s">
        <v>73</v>
      </c>
      <c r="G2500" s="1">
        <v>45415</v>
      </c>
      <c r="H2500" s="1">
        <v>45414</v>
      </c>
      <c r="I2500" s="9" t="s">
        <v>75</v>
      </c>
      <c r="J2500" s="8">
        <v>0</v>
      </c>
      <c r="K2500" s="2">
        <v>80</v>
      </c>
      <c r="L2500" s="2">
        <v>2706.2</v>
      </c>
      <c r="M2500" s="8">
        <v>0</v>
      </c>
      <c r="N2500" s="8">
        <v>0</v>
      </c>
      <c r="O2500" s="2">
        <v>0</v>
      </c>
      <c r="P2500" s="8">
        <v>0</v>
      </c>
      <c r="Q2500" s="2">
        <v>0</v>
      </c>
      <c r="R2500" s="8">
        <v>0</v>
      </c>
      <c r="S2500" s="8">
        <v>0</v>
      </c>
      <c r="T2500" s="2">
        <v>0</v>
      </c>
      <c r="U2500" s="8">
        <v>0</v>
      </c>
      <c r="V2500" s="8">
        <v>0</v>
      </c>
      <c r="W2500" s="2">
        <v>0</v>
      </c>
      <c r="X2500" s="8">
        <v>0</v>
      </c>
      <c r="Y2500" s="2">
        <v>0</v>
      </c>
      <c r="Z2500" s="8">
        <v>0</v>
      </c>
      <c r="AA2500" s="2">
        <v>0</v>
      </c>
      <c r="AB2500" s="8">
        <v>0</v>
      </c>
      <c r="AC2500" s="8">
        <v>0</v>
      </c>
      <c r="AD2500" s="2">
        <v>0</v>
      </c>
      <c r="AE2500" s="8">
        <v>0</v>
      </c>
      <c r="AF2500" s="8">
        <v>0</v>
      </c>
      <c r="AG2500" s="2">
        <v>0</v>
      </c>
      <c r="AH2500" s="8">
        <v>0</v>
      </c>
      <c r="AI2500" s="8">
        <v>0</v>
      </c>
      <c r="AJ2500" s="2">
        <v>0</v>
      </c>
      <c r="AK2500" s="8">
        <v>0</v>
      </c>
      <c r="AL2500" s="2">
        <v>0</v>
      </c>
      <c r="AM2500" s="8">
        <v>0</v>
      </c>
      <c r="AN2500" s="2">
        <v>0</v>
      </c>
      <c r="AO2500" s="8">
        <v>0</v>
      </c>
      <c r="AP2500" s="2">
        <v>0</v>
      </c>
      <c r="AQ2500" s="8">
        <v>0</v>
      </c>
      <c r="AR2500" s="2">
        <v>0</v>
      </c>
      <c r="AS2500" s="8">
        <v>0</v>
      </c>
      <c r="AT2500" s="2">
        <v>0</v>
      </c>
      <c r="AU2500" s="8">
        <v>0</v>
      </c>
      <c r="AV2500" s="2">
        <v>0</v>
      </c>
      <c r="AW2500" s="8">
        <v>0</v>
      </c>
      <c r="AX2500" s="2">
        <v>0</v>
      </c>
      <c r="AY2500" s="8">
        <v>0</v>
      </c>
      <c r="AZ2500" s="2">
        <v>0</v>
      </c>
      <c r="BA2500" s="8">
        <v>0</v>
      </c>
      <c r="BB2500" s="2">
        <v>0</v>
      </c>
      <c r="BC2500" s="8">
        <v>0</v>
      </c>
      <c r="BD2500" s="2">
        <v>0</v>
      </c>
      <c r="BE2500" s="8">
        <v>0</v>
      </c>
      <c r="BF2500" s="2">
        <v>0</v>
      </c>
      <c r="BG2500" s="8">
        <v>0</v>
      </c>
      <c r="BH2500" s="8">
        <v>0</v>
      </c>
      <c r="BI2500" s="8">
        <v>0</v>
      </c>
      <c r="BJ2500" s="8">
        <v>0</v>
      </c>
      <c r="BK2500" s="8">
        <v>0</v>
      </c>
      <c r="BL2500" s="8">
        <v>0</v>
      </c>
      <c r="BM2500" s="8">
        <v>0</v>
      </c>
      <c r="BN2500" s="8">
        <v>0</v>
      </c>
      <c r="BO2500" s="8">
        <v>0</v>
      </c>
      <c r="BP2500" s="8">
        <v>0</v>
      </c>
      <c r="BQ2500" s="8">
        <v>0</v>
      </c>
      <c r="BR2500" s="2">
        <v>80</v>
      </c>
      <c r="BS2500" s="8">
        <v>0</v>
      </c>
      <c r="BT2500" s="2">
        <v>2706.2</v>
      </c>
      <c r="BU2500" t="b">
        <v>1</v>
      </c>
      <c r="BV2500" t="b">
        <v>1</v>
      </c>
    </row>
    <row r="2501" spans="1:74" x14ac:dyDescent="0.25">
      <c r="A2501" s="9"/>
      <c r="B2501" s="9" t="s">
        <v>804</v>
      </c>
      <c r="C2501" s="9" t="s">
        <v>72</v>
      </c>
      <c r="D2501" s="9" t="s">
        <v>73</v>
      </c>
      <c r="E2501" s="9" t="s">
        <v>251</v>
      </c>
      <c r="F2501" s="9" t="s">
        <v>73</v>
      </c>
      <c r="G2501" s="1">
        <v>45429</v>
      </c>
      <c r="H2501" s="1">
        <v>45428</v>
      </c>
      <c r="I2501" s="9" t="s">
        <v>75</v>
      </c>
      <c r="J2501" s="8">
        <v>0</v>
      </c>
      <c r="K2501" s="2">
        <v>80</v>
      </c>
      <c r="L2501" s="2">
        <v>2706.2</v>
      </c>
      <c r="M2501" s="8">
        <v>0</v>
      </c>
      <c r="N2501" s="8">
        <v>0</v>
      </c>
      <c r="O2501" s="2">
        <v>0</v>
      </c>
      <c r="P2501" s="8">
        <v>0</v>
      </c>
      <c r="Q2501" s="2">
        <v>0</v>
      </c>
      <c r="R2501" s="8">
        <v>0</v>
      </c>
      <c r="S2501" s="8">
        <v>0</v>
      </c>
      <c r="T2501" s="2">
        <v>0</v>
      </c>
      <c r="U2501" s="8">
        <v>0</v>
      </c>
      <c r="V2501" s="8">
        <v>0</v>
      </c>
      <c r="W2501" s="2">
        <v>0</v>
      </c>
      <c r="X2501" s="8">
        <v>0</v>
      </c>
      <c r="Y2501" s="2">
        <v>0</v>
      </c>
      <c r="Z2501" s="8">
        <v>0</v>
      </c>
      <c r="AA2501" s="2">
        <v>0</v>
      </c>
      <c r="AB2501" s="8">
        <v>0</v>
      </c>
      <c r="AC2501" s="8">
        <v>0</v>
      </c>
      <c r="AD2501" s="2">
        <v>0</v>
      </c>
      <c r="AE2501" s="8">
        <v>0</v>
      </c>
      <c r="AF2501" s="8">
        <v>0</v>
      </c>
      <c r="AG2501" s="2">
        <v>0</v>
      </c>
      <c r="AH2501" s="8">
        <v>0</v>
      </c>
      <c r="AI2501" s="8">
        <v>0</v>
      </c>
      <c r="AJ2501" s="2">
        <v>0</v>
      </c>
      <c r="AK2501" s="8">
        <v>0</v>
      </c>
      <c r="AL2501" s="2">
        <v>0</v>
      </c>
      <c r="AM2501" s="8">
        <v>0</v>
      </c>
      <c r="AN2501" s="2">
        <v>0</v>
      </c>
      <c r="AO2501" s="8">
        <v>0</v>
      </c>
      <c r="AP2501" s="2">
        <v>0</v>
      </c>
      <c r="AQ2501" s="8">
        <v>0</v>
      </c>
      <c r="AR2501" s="2">
        <v>0</v>
      </c>
      <c r="AS2501" s="8">
        <v>0</v>
      </c>
      <c r="AT2501" s="2">
        <v>0</v>
      </c>
      <c r="AU2501" s="8">
        <v>0</v>
      </c>
      <c r="AV2501" s="2">
        <v>0</v>
      </c>
      <c r="AW2501" s="8">
        <v>0</v>
      </c>
      <c r="AX2501" s="2">
        <v>0</v>
      </c>
      <c r="AY2501" s="8">
        <v>0</v>
      </c>
      <c r="AZ2501" s="2">
        <v>0</v>
      </c>
      <c r="BA2501" s="8">
        <v>0</v>
      </c>
      <c r="BB2501" s="2">
        <v>0</v>
      </c>
      <c r="BC2501" s="8">
        <v>0</v>
      </c>
      <c r="BD2501" s="2">
        <v>0</v>
      </c>
      <c r="BE2501" s="8">
        <v>0</v>
      </c>
      <c r="BF2501" s="2">
        <v>0</v>
      </c>
      <c r="BG2501" s="8">
        <v>0</v>
      </c>
      <c r="BH2501" s="8">
        <v>0</v>
      </c>
      <c r="BI2501" s="8">
        <v>0</v>
      </c>
      <c r="BJ2501" s="8">
        <v>0</v>
      </c>
      <c r="BK2501" s="8">
        <v>0</v>
      </c>
      <c r="BL2501" s="8">
        <v>0</v>
      </c>
      <c r="BM2501" s="8">
        <v>0</v>
      </c>
      <c r="BN2501" s="8">
        <v>0</v>
      </c>
      <c r="BO2501" s="8">
        <v>0</v>
      </c>
      <c r="BP2501" s="8">
        <v>0</v>
      </c>
      <c r="BQ2501" s="8">
        <v>0</v>
      </c>
      <c r="BR2501" s="2">
        <v>80</v>
      </c>
      <c r="BS2501" s="8">
        <v>0</v>
      </c>
      <c r="BT2501" s="2">
        <v>2706.2</v>
      </c>
      <c r="BU2501" t="b">
        <v>1</v>
      </c>
      <c r="BV2501" t="b">
        <v>1</v>
      </c>
    </row>
    <row r="2502" spans="1:74" x14ac:dyDescent="0.25">
      <c r="A2502" s="9"/>
      <c r="B2502" s="9" t="s">
        <v>804</v>
      </c>
      <c r="C2502" s="9" t="s">
        <v>72</v>
      </c>
      <c r="D2502" s="9" t="s">
        <v>73</v>
      </c>
      <c r="E2502" s="9" t="s">
        <v>251</v>
      </c>
      <c r="F2502" s="9" t="s">
        <v>73</v>
      </c>
      <c r="G2502" s="1">
        <v>45443</v>
      </c>
      <c r="H2502" s="1">
        <v>45442</v>
      </c>
      <c r="I2502" s="9" t="s">
        <v>75</v>
      </c>
      <c r="J2502" s="8">
        <v>0</v>
      </c>
      <c r="K2502" s="2">
        <v>80</v>
      </c>
      <c r="L2502" s="2">
        <v>2706.2</v>
      </c>
      <c r="M2502" s="8">
        <v>0</v>
      </c>
      <c r="N2502" s="8">
        <v>0</v>
      </c>
      <c r="O2502" s="2">
        <v>0</v>
      </c>
      <c r="P2502" s="8">
        <v>0</v>
      </c>
      <c r="Q2502" s="2">
        <v>0</v>
      </c>
      <c r="R2502" s="8">
        <v>0</v>
      </c>
      <c r="S2502" s="8">
        <v>0</v>
      </c>
      <c r="T2502" s="2">
        <v>0</v>
      </c>
      <c r="U2502" s="8">
        <v>0</v>
      </c>
      <c r="V2502" s="8">
        <v>0</v>
      </c>
      <c r="W2502" s="2">
        <v>0</v>
      </c>
      <c r="X2502" s="8">
        <v>0</v>
      </c>
      <c r="Y2502" s="2">
        <v>0</v>
      </c>
      <c r="Z2502" s="8">
        <v>0</v>
      </c>
      <c r="AA2502" s="2">
        <v>0</v>
      </c>
      <c r="AB2502" s="8">
        <v>0</v>
      </c>
      <c r="AC2502" s="8">
        <v>0</v>
      </c>
      <c r="AD2502" s="2">
        <v>0</v>
      </c>
      <c r="AE2502" s="8">
        <v>0</v>
      </c>
      <c r="AF2502" s="8">
        <v>0</v>
      </c>
      <c r="AG2502" s="2">
        <v>0</v>
      </c>
      <c r="AH2502" s="8">
        <v>0</v>
      </c>
      <c r="AI2502" s="8">
        <v>0</v>
      </c>
      <c r="AJ2502" s="2">
        <v>0</v>
      </c>
      <c r="AK2502" s="8">
        <v>0</v>
      </c>
      <c r="AL2502" s="2">
        <v>0</v>
      </c>
      <c r="AM2502" s="8">
        <v>0</v>
      </c>
      <c r="AN2502" s="2">
        <v>0</v>
      </c>
      <c r="AO2502" s="8">
        <v>0</v>
      </c>
      <c r="AP2502" s="2">
        <v>0</v>
      </c>
      <c r="AQ2502" s="8">
        <v>0</v>
      </c>
      <c r="AR2502" s="2">
        <v>0</v>
      </c>
      <c r="AS2502" s="8">
        <v>0</v>
      </c>
      <c r="AT2502" s="2">
        <v>0</v>
      </c>
      <c r="AU2502" s="8">
        <v>0</v>
      </c>
      <c r="AV2502" s="2">
        <v>0</v>
      </c>
      <c r="AW2502" s="8">
        <v>0</v>
      </c>
      <c r="AX2502" s="2">
        <v>0</v>
      </c>
      <c r="AY2502" s="8">
        <v>0</v>
      </c>
      <c r="AZ2502" s="2">
        <v>0</v>
      </c>
      <c r="BA2502" s="8">
        <v>0</v>
      </c>
      <c r="BB2502" s="2">
        <v>0</v>
      </c>
      <c r="BC2502" s="8">
        <v>0</v>
      </c>
      <c r="BD2502" s="2">
        <v>0</v>
      </c>
      <c r="BE2502" s="8">
        <v>0</v>
      </c>
      <c r="BF2502" s="2">
        <v>0</v>
      </c>
      <c r="BG2502" s="8">
        <v>0</v>
      </c>
      <c r="BH2502" s="8">
        <v>0</v>
      </c>
      <c r="BI2502" s="8">
        <v>0</v>
      </c>
      <c r="BJ2502" s="8">
        <v>0</v>
      </c>
      <c r="BK2502" s="8">
        <v>0</v>
      </c>
      <c r="BL2502" s="8">
        <v>0</v>
      </c>
      <c r="BM2502" s="8">
        <v>0</v>
      </c>
      <c r="BN2502" s="8">
        <v>0</v>
      </c>
      <c r="BO2502" s="8">
        <v>0</v>
      </c>
      <c r="BP2502" s="8">
        <v>0</v>
      </c>
      <c r="BQ2502" s="8">
        <v>0</v>
      </c>
      <c r="BR2502" s="2">
        <v>80</v>
      </c>
      <c r="BS2502" s="8">
        <v>0</v>
      </c>
      <c r="BT2502" s="2">
        <v>2706.2</v>
      </c>
      <c r="BU2502" t="b">
        <v>1</v>
      </c>
      <c r="BV2502" t="b">
        <v>1</v>
      </c>
    </row>
    <row r="2503" spans="1:74" x14ac:dyDescent="0.25">
      <c r="A2503" s="5"/>
      <c r="B2503" s="5" t="s">
        <v>76</v>
      </c>
      <c r="C2503" s="5" t="s">
        <v>73</v>
      </c>
      <c r="D2503" s="5" t="s">
        <v>73</v>
      </c>
      <c r="E2503" s="5" t="s">
        <v>73</v>
      </c>
      <c r="F2503" s="5" t="s">
        <v>73</v>
      </c>
      <c r="G2503" s="5" t="s">
        <v>73</v>
      </c>
      <c r="H2503" s="5" t="s">
        <v>73</v>
      </c>
      <c r="I2503" s="5" t="s">
        <v>73</v>
      </c>
      <c r="J2503" s="3">
        <f>SUMIF(BU2500:BU2502, TRUE, J2500:J2502)</f>
        <v>0</v>
      </c>
      <c r="K2503" s="3">
        <f>SUMIF(BU2500:BU2502, TRUE, K2500:K2502)</f>
        <v>240</v>
      </c>
      <c r="L2503" s="3">
        <f>SUMIF(BU2500:BU2502, TRUE, L2500:L2502)</f>
        <v>8118.5999999999995</v>
      </c>
      <c r="M2503" s="3">
        <f>SUMIF(BU2500:BU2502, TRUE, M2500:M2502)</f>
        <v>0</v>
      </c>
      <c r="N2503" s="3">
        <f>SUMIF(BU2500:BU2502, TRUE, N2500:N2502)</f>
        <v>0</v>
      </c>
      <c r="O2503" s="3">
        <f>SUMIF(BU2500:BU2502, TRUE, O2500:O2502)</f>
        <v>0</v>
      </c>
      <c r="P2503" s="3">
        <f>SUMIF(BU2500:BU2502, TRUE, P2500:P2502)</f>
        <v>0</v>
      </c>
      <c r="Q2503" s="3">
        <f>SUMIF(BU2500:BU2502, TRUE, Q2500:Q2502)</f>
        <v>0</v>
      </c>
      <c r="R2503" s="3">
        <f>SUMIF(BU2500:BU2502, TRUE, R2500:R2502)</f>
        <v>0</v>
      </c>
      <c r="S2503" s="3">
        <f>SUMIF(BU2500:BU2502, TRUE, S2500:S2502)</f>
        <v>0</v>
      </c>
      <c r="T2503" s="3">
        <f>SUMIF(BU2500:BU2502, TRUE, T2500:T2502)</f>
        <v>0</v>
      </c>
      <c r="U2503" s="3">
        <f>SUMIF(BU2500:BU2502, TRUE, U2500:U2502)</f>
        <v>0</v>
      </c>
      <c r="V2503" s="3">
        <f>SUMIF(BU2500:BU2502, TRUE, V2500:V2502)</f>
        <v>0</v>
      </c>
      <c r="W2503" s="3">
        <f>SUMIF(BU2500:BU2502, TRUE, W2500:W2502)</f>
        <v>0</v>
      </c>
      <c r="X2503" s="3">
        <f>SUMIF(BU2500:BU2502, TRUE, X2500:X2502)</f>
        <v>0</v>
      </c>
      <c r="Y2503" s="3">
        <f>SUMIF(BU2500:BU2502, TRUE, Y2500:Y2502)</f>
        <v>0</v>
      </c>
      <c r="Z2503" s="3">
        <f>SUMIF(BU2500:BU2502, TRUE, Z2500:Z2502)</f>
        <v>0</v>
      </c>
      <c r="AA2503" s="3">
        <f>SUMIF(BU2500:BU2502, TRUE, AA2500:AA2502)</f>
        <v>0</v>
      </c>
      <c r="AB2503" s="3">
        <f>SUMIF(BU2500:BU2502, TRUE, AB2500:AB2502)</f>
        <v>0</v>
      </c>
      <c r="AC2503" s="3">
        <f>SUMIF(BU2500:BU2502, TRUE, AC2500:AC2502)</f>
        <v>0</v>
      </c>
      <c r="AD2503" s="3">
        <f>SUMIF(BU2500:BU2502, TRUE, AD2500:AD2502)</f>
        <v>0</v>
      </c>
      <c r="AE2503" s="3">
        <f>SUMIF(BU2500:BU2502, TRUE, AE2500:AE2502)</f>
        <v>0</v>
      </c>
      <c r="AF2503" s="3">
        <f>SUMIF(BU2500:BU2502, TRUE, AF2500:AF2502)</f>
        <v>0</v>
      </c>
      <c r="AG2503" s="3">
        <f>SUMIF(BU2500:BU2502, TRUE, AG2500:AG2502)</f>
        <v>0</v>
      </c>
      <c r="AH2503" s="3">
        <f>SUMIF(BU2500:BU2502, TRUE, AH2500:AH2502)</f>
        <v>0</v>
      </c>
      <c r="AI2503" s="3">
        <f>SUMIF(BU2500:BU2502, TRUE, AI2500:AI2502)</f>
        <v>0</v>
      </c>
      <c r="AJ2503" s="3">
        <f>SUMIF(BU2500:BU2502, TRUE, AJ2500:AJ2502)</f>
        <v>0</v>
      </c>
      <c r="AK2503" s="3">
        <f>SUMIF(BU2500:BU2502, TRUE, AK2500:AK2502)</f>
        <v>0</v>
      </c>
      <c r="AL2503" s="3">
        <f>SUMIF(BU2500:BU2502, TRUE, AL2500:AL2502)</f>
        <v>0</v>
      </c>
      <c r="AM2503" s="3">
        <f>SUMIF(BU2500:BU2502, TRUE, AM2500:AM2502)</f>
        <v>0</v>
      </c>
      <c r="AN2503" s="3">
        <f>SUMIF(BU2500:BU2502, TRUE, AN2500:AN2502)</f>
        <v>0</v>
      </c>
      <c r="AO2503" s="3">
        <f>SUMIF(BU2500:BU2502, TRUE, AO2500:AO2502)</f>
        <v>0</v>
      </c>
      <c r="AP2503" s="3">
        <f>SUMIF(BU2500:BU2502, TRUE, AP2500:AP2502)</f>
        <v>0</v>
      </c>
      <c r="AQ2503" s="3">
        <f>SUMIF(BU2500:BU2502, TRUE, AQ2500:AQ2502)</f>
        <v>0</v>
      </c>
      <c r="AR2503" s="3">
        <f>SUMIF(BU2500:BU2502, TRUE, AR2500:AR2502)</f>
        <v>0</v>
      </c>
      <c r="AS2503" s="3">
        <f>SUMIF(BU2500:BU2502, TRUE, AS2500:AS2502)</f>
        <v>0</v>
      </c>
      <c r="AT2503" s="3">
        <f>SUMIF(BU2500:BU2502, TRUE, AT2500:AT2502)</f>
        <v>0</v>
      </c>
      <c r="AU2503" s="3">
        <f>SUMIF(BU2500:BU2502, TRUE, AU2500:AU2502)</f>
        <v>0</v>
      </c>
      <c r="AV2503" s="3">
        <f>SUMIF(BU2500:BU2502, TRUE, AV2500:AV2502)</f>
        <v>0</v>
      </c>
      <c r="AW2503" s="3">
        <f>SUMIF(BU2500:BU2502, TRUE, AW2500:AW2502)</f>
        <v>0</v>
      </c>
      <c r="AX2503" s="3">
        <f>SUMIF(BU2500:BU2502, TRUE, AX2500:AX2502)</f>
        <v>0</v>
      </c>
      <c r="AY2503" s="3">
        <f>SUMIF(BU2500:BU2502, TRUE, AY2500:AY2502)</f>
        <v>0</v>
      </c>
      <c r="AZ2503" s="3">
        <f>SUMIF(BU2500:BU2502, TRUE, AZ2500:AZ2502)</f>
        <v>0</v>
      </c>
      <c r="BA2503" s="3">
        <f>SUMIF(BU2500:BU2502, TRUE, BA2500:BA2502)</f>
        <v>0</v>
      </c>
      <c r="BB2503" s="3">
        <f>SUMIF(BU2500:BU2502, TRUE, BB2500:BB2502)</f>
        <v>0</v>
      </c>
      <c r="BC2503" s="3">
        <f>SUMIF(BU2500:BU2502, TRUE, BC2500:BC2502)</f>
        <v>0</v>
      </c>
      <c r="BD2503" s="3">
        <f>SUMIF(BU2500:BU2502, TRUE, BD2500:BD2502)</f>
        <v>0</v>
      </c>
      <c r="BE2503" s="3">
        <f>SUMIF(BU2500:BU2502, TRUE, BE2500:BE2502)</f>
        <v>0</v>
      </c>
      <c r="BF2503" s="3">
        <f>SUMIF(BU2500:BU2502, TRUE, BF2500:BF2502)</f>
        <v>0</v>
      </c>
      <c r="BG2503" s="3">
        <f>SUMIF(BU2500:BU2502, TRUE, BG2500:BG2502)</f>
        <v>0</v>
      </c>
      <c r="BH2503" s="3">
        <f>SUMIF(BU2500:BU2502, TRUE, BH2500:BH2502)</f>
        <v>0</v>
      </c>
      <c r="BI2503" s="3">
        <f>SUMIF(BU2500:BU2502, TRUE, BI2500:BI2502)</f>
        <v>0</v>
      </c>
      <c r="BJ2503" s="3">
        <f>SUMIF(BU2500:BU2502, TRUE, BJ2500:BJ2502)</f>
        <v>0</v>
      </c>
      <c r="BK2503" s="3">
        <f>SUMIF(BU2500:BU2502, TRUE, BK2500:BK2502)</f>
        <v>0</v>
      </c>
      <c r="BL2503" s="3">
        <f>SUMIF(BU2500:BU2502, TRUE, BL2500:BL2502)</f>
        <v>0</v>
      </c>
      <c r="BM2503" s="3">
        <f>SUMIF(BU2500:BU2502, TRUE, BM2500:BM2502)</f>
        <v>0</v>
      </c>
      <c r="BN2503" s="3">
        <f>SUMIF(BU2500:BU2502, TRUE, BN2500:BN2502)</f>
        <v>0</v>
      </c>
      <c r="BO2503" s="3">
        <f>SUMIF(BU2500:BU2502, TRUE, BO2500:BO2502)</f>
        <v>0</v>
      </c>
      <c r="BP2503" s="3">
        <f>SUMIF(BU2500:BU2502, TRUE, BP2500:BP2502)</f>
        <v>0</v>
      </c>
      <c r="BQ2503" s="3">
        <f>SUMIF(BU2500:BU2502, TRUE, BQ2500:BQ2502)</f>
        <v>0</v>
      </c>
      <c r="BR2503" s="3">
        <f>SUMIF(BU2500:BU2502, TRUE, BR2500:BR2502)</f>
        <v>240</v>
      </c>
      <c r="BS2503" s="3">
        <f>SUMIF(BU2500:BU2502, TRUE, BS2500:BS2502)</f>
        <v>0</v>
      </c>
      <c r="BT2503" s="3">
        <f>SUMIF(BU2500:BU2502, TRUE, BT2500:BT2502)</f>
        <v>8118.5999999999995</v>
      </c>
      <c r="BU2503" t="b">
        <v>0</v>
      </c>
      <c r="BV2503" t="b">
        <v>0</v>
      </c>
    </row>
    <row r="2504" spans="1:74" x14ac:dyDescent="0.25">
      <c r="A2504" s="9"/>
      <c r="B2504" s="9" t="s">
        <v>805</v>
      </c>
      <c r="C2504" s="9" t="s">
        <v>89</v>
      </c>
      <c r="D2504" s="9" t="s">
        <v>112</v>
      </c>
      <c r="E2504" s="9" t="s">
        <v>375</v>
      </c>
      <c r="F2504" s="9" t="s">
        <v>73</v>
      </c>
      <c r="G2504" s="1">
        <v>45415</v>
      </c>
      <c r="H2504" s="1">
        <v>45414</v>
      </c>
      <c r="I2504" s="9" t="s">
        <v>91</v>
      </c>
      <c r="J2504" s="2">
        <v>4610.7700000000004</v>
      </c>
      <c r="K2504" s="2">
        <v>70</v>
      </c>
      <c r="L2504" s="2">
        <v>4610.7700000000004</v>
      </c>
      <c r="M2504" s="8">
        <v>0</v>
      </c>
      <c r="N2504" s="2">
        <v>28.79</v>
      </c>
      <c r="O2504" s="2">
        <v>2515.17</v>
      </c>
      <c r="P2504" s="8">
        <v>0</v>
      </c>
      <c r="Q2504" s="2">
        <v>0</v>
      </c>
      <c r="R2504" s="8">
        <v>0</v>
      </c>
      <c r="S2504" s="8">
        <v>0</v>
      </c>
      <c r="T2504" s="2">
        <v>0</v>
      </c>
      <c r="U2504" s="8">
        <v>0</v>
      </c>
      <c r="V2504" s="8">
        <v>0</v>
      </c>
      <c r="W2504" s="2">
        <v>0</v>
      </c>
      <c r="X2504" s="8">
        <v>0</v>
      </c>
      <c r="Y2504" s="2">
        <v>0</v>
      </c>
      <c r="Z2504" s="8">
        <v>0</v>
      </c>
      <c r="AA2504" s="2">
        <v>0</v>
      </c>
      <c r="AB2504" s="8">
        <v>0</v>
      </c>
      <c r="AC2504" s="8">
        <v>0</v>
      </c>
      <c r="AD2504" s="2">
        <v>0</v>
      </c>
      <c r="AE2504" s="8">
        <v>0</v>
      </c>
      <c r="AF2504" s="8">
        <v>0</v>
      </c>
      <c r="AG2504" s="2">
        <v>0</v>
      </c>
      <c r="AH2504" s="8">
        <v>0</v>
      </c>
      <c r="AI2504" s="8">
        <v>0</v>
      </c>
      <c r="AJ2504" s="2">
        <v>0</v>
      </c>
      <c r="AK2504" s="8">
        <v>0</v>
      </c>
      <c r="AL2504" s="2">
        <v>0</v>
      </c>
      <c r="AM2504" s="8">
        <v>0</v>
      </c>
      <c r="AN2504" s="2">
        <v>0</v>
      </c>
      <c r="AO2504" s="8">
        <v>0</v>
      </c>
      <c r="AP2504" s="2">
        <v>0</v>
      </c>
      <c r="AQ2504" s="8">
        <v>0</v>
      </c>
      <c r="AR2504" s="2">
        <v>0</v>
      </c>
      <c r="AS2504" s="8">
        <v>0</v>
      </c>
      <c r="AT2504" s="2">
        <v>0</v>
      </c>
      <c r="AU2504" s="8">
        <v>0</v>
      </c>
      <c r="AV2504" s="2">
        <v>0</v>
      </c>
      <c r="AW2504" s="8">
        <v>0</v>
      </c>
      <c r="AX2504" s="2">
        <v>0</v>
      </c>
      <c r="AY2504" s="8">
        <v>0</v>
      </c>
      <c r="AZ2504" s="2">
        <v>0</v>
      </c>
      <c r="BA2504" s="8">
        <v>0</v>
      </c>
      <c r="BB2504" s="2">
        <v>0</v>
      </c>
      <c r="BC2504" s="8">
        <v>0</v>
      </c>
      <c r="BD2504" s="2">
        <v>0</v>
      </c>
      <c r="BE2504" s="8">
        <v>0</v>
      </c>
      <c r="BF2504" s="2">
        <v>0</v>
      </c>
      <c r="BG2504" s="8">
        <v>0</v>
      </c>
      <c r="BH2504" s="8">
        <v>0</v>
      </c>
      <c r="BI2504" s="8">
        <v>0</v>
      </c>
      <c r="BJ2504" s="8">
        <v>0</v>
      </c>
      <c r="BK2504" s="8">
        <v>0</v>
      </c>
      <c r="BL2504" s="8">
        <v>0</v>
      </c>
      <c r="BM2504" s="8">
        <v>0</v>
      </c>
      <c r="BN2504" s="8">
        <v>0</v>
      </c>
      <c r="BO2504" s="8">
        <v>0</v>
      </c>
      <c r="BP2504" s="8">
        <v>0</v>
      </c>
      <c r="BQ2504" s="8">
        <v>0</v>
      </c>
      <c r="BR2504" s="2">
        <v>98.79</v>
      </c>
      <c r="BS2504" s="8">
        <v>0</v>
      </c>
      <c r="BT2504" s="2">
        <v>7125.94</v>
      </c>
      <c r="BU2504" t="b">
        <v>1</v>
      </c>
      <c r="BV2504" t="b">
        <v>1</v>
      </c>
    </row>
    <row r="2505" spans="1:74" x14ac:dyDescent="0.25">
      <c r="A2505" s="9"/>
      <c r="B2505" s="9" t="s">
        <v>805</v>
      </c>
      <c r="C2505" s="9" t="s">
        <v>89</v>
      </c>
      <c r="D2505" s="9" t="s">
        <v>112</v>
      </c>
      <c r="E2505" s="9" t="s">
        <v>375</v>
      </c>
      <c r="F2505" s="9" t="s">
        <v>73</v>
      </c>
      <c r="G2505" s="1">
        <v>45429</v>
      </c>
      <c r="H2505" s="1">
        <v>45428</v>
      </c>
      <c r="I2505" s="9" t="s">
        <v>91</v>
      </c>
      <c r="J2505" s="2">
        <v>9221.5400000000009</v>
      </c>
      <c r="K2505" s="2">
        <v>59</v>
      </c>
      <c r="L2505" s="2">
        <v>3886.42</v>
      </c>
      <c r="M2505" s="8">
        <v>0</v>
      </c>
      <c r="N2505" s="2">
        <v>11.12</v>
      </c>
      <c r="O2505" s="2">
        <v>917.54</v>
      </c>
      <c r="P2505" s="2">
        <v>11</v>
      </c>
      <c r="Q2505" s="2">
        <v>724.35</v>
      </c>
      <c r="R2505" s="8">
        <v>0</v>
      </c>
      <c r="S2505" s="8">
        <v>0</v>
      </c>
      <c r="T2505" s="2">
        <v>0</v>
      </c>
      <c r="U2505" s="8">
        <v>0</v>
      </c>
      <c r="V2505" s="8">
        <v>0</v>
      </c>
      <c r="W2505" s="2">
        <v>0</v>
      </c>
      <c r="X2505" s="8">
        <v>0</v>
      </c>
      <c r="Y2505" s="2">
        <v>0</v>
      </c>
      <c r="Z2505" s="8">
        <v>0</v>
      </c>
      <c r="AA2505" s="2">
        <v>0</v>
      </c>
      <c r="AB2505" s="8">
        <v>0</v>
      </c>
      <c r="AC2505" s="8">
        <v>0</v>
      </c>
      <c r="AD2505" s="2">
        <v>0</v>
      </c>
      <c r="AE2505" s="8">
        <v>0</v>
      </c>
      <c r="AF2505" s="8">
        <v>0</v>
      </c>
      <c r="AG2505" s="2">
        <v>0</v>
      </c>
      <c r="AH2505" s="8">
        <v>0</v>
      </c>
      <c r="AI2505" s="8">
        <v>0</v>
      </c>
      <c r="AJ2505" s="2">
        <v>0</v>
      </c>
      <c r="AK2505" s="8">
        <v>0</v>
      </c>
      <c r="AL2505" s="2">
        <v>0</v>
      </c>
      <c r="AM2505" s="8">
        <v>0</v>
      </c>
      <c r="AN2505" s="2">
        <v>0</v>
      </c>
      <c r="AO2505" s="8">
        <v>0</v>
      </c>
      <c r="AP2505" s="2">
        <v>0</v>
      </c>
      <c r="AQ2505" s="8">
        <v>0</v>
      </c>
      <c r="AR2505" s="2">
        <v>0</v>
      </c>
      <c r="AS2505" s="8">
        <v>0</v>
      </c>
      <c r="AT2505" s="2">
        <v>0</v>
      </c>
      <c r="AU2505" s="8">
        <v>0</v>
      </c>
      <c r="AV2505" s="2">
        <v>0</v>
      </c>
      <c r="AW2505" s="8">
        <v>0</v>
      </c>
      <c r="AX2505" s="2">
        <v>0</v>
      </c>
      <c r="AY2505" s="8">
        <v>0</v>
      </c>
      <c r="AZ2505" s="2">
        <v>0</v>
      </c>
      <c r="BA2505" s="8">
        <v>0</v>
      </c>
      <c r="BB2505" s="2">
        <v>0</v>
      </c>
      <c r="BC2505" s="8">
        <v>0</v>
      </c>
      <c r="BD2505" s="2">
        <v>0</v>
      </c>
      <c r="BE2505" s="8">
        <v>0</v>
      </c>
      <c r="BF2505" s="2">
        <v>0</v>
      </c>
      <c r="BG2505" s="8">
        <v>0</v>
      </c>
      <c r="BH2505" s="8">
        <v>0</v>
      </c>
      <c r="BI2505" s="8">
        <v>0</v>
      </c>
      <c r="BJ2505" s="8">
        <v>0</v>
      </c>
      <c r="BK2505" s="8">
        <v>0</v>
      </c>
      <c r="BL2505" s="8">
        <v>0</v>
      </c>
      <c r="BM2505" s="8">
        <v>0</v>
      </c>
      <c r="BN2505" s="8">
        <v>0</v>
      </c>
      <c r="BO2505" s="8">
        <v>0</v>
      </c>
      <c r="BP2505" s="8">
        <v>0</v>
      </c>
      <c r="BQ2505" s="8">
        <v>0</v>
      </c>
      <c r="BR2505" s="2">
        <v>81.12</v>
      </c>
      <c r="BS2505" s="8">
        <v>0</v>
      </c>
      <c r="BT2505" s="2">
        <v>5528.31</v>
      </c>
      <c r="BU2505" t="b">
        <v>1</v>
      </c>
      <c r="BV2505" t="b">
        <v>1</v>
      </c>
    </row>
    <row r="2506" spans="1:74" x14ac:dyDescent="0.25">
      <c r="A2506" s="9"/>
      <c r="B2506" s="9" t="s">
        <v>805</v>
      </c>
      <c r="C2506" s="9" t="s">
        <v>89</v>
      </c>
      <c r="D2506" s="9" t="s">
        <v>112</v>
      </c>
      <c r="E2506" s="9" t="s">
        <v>375</v>
      </c>
      <c r="F2506" s="9" t="s">
        <v>73</v>
      </c>
      <c r="G2506" s="1">
        <v>45443</v>
      </c>
      <c r="H2506" s="1">
        <v>45442</v>
      </c>
      <c r="I2506" s="9" t="s">
        <v>91</v>
      </c>
      <c r="J2506" s="2">
        <v>13832.31</v>
      </c>
      <c r="K2506" s="2">
        <v>66.5</v>
      </c>
      <c r="L2506" s="2">
        <v>4380.2299999999996</v>
      </c>
      <c r="M2506" s="8">
        <v>0</v>
      </c>
      <c r="N2506" s="2">
        <v>9.5</v>
      </c>
      <c r="O2506" s="2">
        <v>625.75</v>
      </c>
      <c r="P2506" s="8">
        <v>0</v>
      </c>
      <c r="Q2506" s="2">
        <v>0</v>
      </c>
      <c r="R2506" s="8">
        <v>0</v>
      </c>
      <c r="S2506" s="2">
        <v>3.5</v>
      </c>
      <c r="T2506" s="2">
        <v>230.54</v>
      </c>
      <c r="U2506" s="8">
        <v>0</v>
      </c>
      <c r="V2506" s="8">
        <v>0</v>
      </c>
      <c r="W2506" s="2">
        <v>0</v>
      </c>
      <c r="X2506" s="8">
        <v>0</v>
      </c>
      <c r="Y2506" s="2">
        <v>0</v>
      </c>
      <c r="Z2506" s="8">
        <v>0</v>
      </c>
      <c r="AA2506" s="2">
        <v>0</v>
      </c>
      <c r="AB2506" s="8">
        <v>0</v>
      </c>
      <c r="AC2506" s="8">
        <v>0</v>
      </c>
      <c r="AD2506" s="2">
        <v>0</v>
      </c>
      <c r="AE2506" s="8">
        <v>0</v>
      </c>
      <c r="AF2506" s="8">
        <v>0</v>
      </c>
      <c r="AG2506" s="2">
        <v>0</v>
      </c>
      <c r="AH2506" s="8">
        <v>0</v>
      </c>
      <c r="AI2506" s="8">
        <v>0</v>
      </c>
      <c r="AJ2506" s="2">
        <v>0</v>
      </c>
      <c r="AK2506" s="8">
        <v>0</v>
      </c>
      <c r="AL2506" s="2">
        <v>0</v>
      </c>
      <c r="AM2506" s="8">
        <v>0</v>
      </c>
      <c r="AN2506" s="2">
        <v>0</v>
      </c>
      <c r="AO2506" s="8">
        <v>0</v>
      </c>
      <c r="AP2506" s="2">
        <v>0</v>
      </c>
      <c r="AQ2506" s="8">
        <v>0</v>
      </c>
      <c r="AR2506" s="2">
        <v>0</v>
      </c>
      <c r="AS2506" s="8">
        <v>0</v>
      </c>
      <c r="AT2506" s="2">
        <v>0</v>
      </c>
      <c r="AU2506" s="8">
        <v>0</v>
      </c>
      <c r="AV2506" s="2">
        <v>0</v>
      </c>
      <c r="AW2506" s="8">
        <v>0</v>
      </c>
      <c r="AX2506" s="2">
        <v>0</v>
      </c>
      <c r="AY2506" s="8">
        <v>0</v>
      </c>
      <c r="AZ2506" s="2">
        <v>0</v>
      </c>
      <c r="BA2506" s="8">
        <v>0</v>
      </c>
      <c r="BB2506" s="2">
        <v>0</v>
      </c>
      <c r="BC2506" s="8">
        <v>0</v>
      </c>
      <c r="BD2506" s="2">
        <v>0</v>
      </c>
      <c r="BE2506" s="8">
        <v>0</v>
      </c>
      <c r="BF2506" s="2">
        <v>0</v>
      </c>
      <c r="BG2506" s="8">
        <v>0</v>
      </c>
      <c r="BH2506" s="8">
        <v>0</v>
      </c>
      <c r="BI2506" s="8">
        <v>0</v>
      </c>
      <c r="BJ2506" s="8">
        <v>0</v>
      </c>
      <c r="BK2506" s="8">
        <v>0</v>
      </c>
      <c r="BL2506" s="8">
        <v>0</v>
      </c>
      <c r="BM2506" s="8">
        <v>0</v>
      </c>
      <c r="BN2506" s="8">
        <v>0</v>
      </c>
      <c r="BO2506" s="8">
        <v>0</v>
      </c>
      <c r="BP2506" s="8">
        <v>0</v>
      </c>
      <c r="BQ2506" s="8">
        <v>0</v>
      </c>
      <c r="BR2506" s="2">
        <v>79.5</v>
      </c>
      <c r="BS2506" s="8">
        <v>0</v>
      </c>
      <c r="BT2506" s="2">
        <v>5236.5200000000004</v>
      </c>
      <c r="BU2506" t="b">
        <v>1</v>
      </c>
      <c r="BV2506" t="b">
        <v>1</v>
      </c>
    </row>
    <row r="2507" spans="1:74" x14ac:dyDescent="0.25">
      <c r="A2507" s="5"/>
      <c r="B2507" s="5" t="s">
        <v>76</v>
      </c>
      <c r="C2507" s="5" t="s">
        <v>73</v>
      </c>
      <c r="D2507" s="5" t="s">
        <v>73</v>
      </c>
      <c r="E2507" s="5" t="s">
        <v>73</v>
      </c>
      <c r="F2507" s="5" t="s">
        <v>73</v>
      </c>
      <c r="G2507" s="5" t="s">
        <v>73</v>
      </c>
      <c r="H2507" s="5" t="s">
        <v>73</v>
      </c>
      <c r="I2507" s="5" t="s">
        <v>73</v>
      </c>
      <c r="J2507" s="3">
        <f>SUMIF(BU2504:BU2506, TRUE, J2504:J2506)</f>
        <v>27664.620000000003</v>
      </c>
      <c r="K2507" s="3">
        <f>SUMIF(BU2504:BU2506, TRUE, K2504:K2506)</f>
        <v>195.5</v>
      </c>
      <c r="L2507" s="3">
        <f>SUMIF(BU2504:BU2506, TRUE, L2504:L2506)</f>
        <v>12877.42</v>
      </c>
      <c r="M2507" s="3">
        <f>SUMIF(BU2504:BU2506, TRUE, M2504:M2506)</f>
        <v>0</v>
      </c>
      <c r="N2507" s="3">
        <f>SUMIF(BU2504:BU2506, TRUE, N2504:N2506)</f>
        <v>49.41</v>
      </c>
      <c r="O2507" s="3">
        <f>SUMIF(BU2504:BU2506, TRUE, O2504:O2506)</f>
        <v>4058.46</v>
      </c>
      <c r="P2507" s="3">
        <f>SUMIF(BU2504:BU2506, TRUE, P2504:P2506)</f>
        <v>11</v>
      </c>
      <c r="Q2507" s="3">
        <f>SUMIF(BU2504:BU2506, TRUE, Q2504:Q2506)</f>
        <v>724.35</v>
      </c>
      <c r="R2507" s="3">
        <f>SUMIF(BU2504:BU2506, TRUE, R2504:R2506)</f>
        <v>0</v>
      </c>
      <c r="S2507" s="3">
        <f>SUMIF(BU2504:BU2506, TRUE, S2504:S2506)</f>
        <v>3.5</v>
      </c>
      <c r="T2507" s="3">
        <f>SUMIF(BU2504:BU2506, TRUE, T2504:T2506)</f>
        <v>230.54</v>
      </c>
      <c r="U2507" s="3">
        <f>SUMIF(BU2504:BU2506, TRUE, U2504:U2506)</f>
        <v>0</v>
      </c>
      <c r="V2507" s="3">
        <f>SUMIF(BU2504:BU2506, TRUE, V2504:V2506)</f>
        <v>0</v>
      </c>
      <c r="W2507" s="3">
        <f>SUMIF(BU2504:BU2506, TRUE, W2504:W2506)</f>
        <v>0</v>
      </c>
      <c r="X2507" s="3">
        <f>SUMIF(BU2504:BU2506, TRUE, X2504:X2506)</f>
        <v>0</v>
      </c>
      <c r="Y2507" s="3">
        <f>SUMIF(BU2504:BU2506, TRUE, Y2504:Y2506)</f>
        <v>0</v>
      </c>
      <c r="Z2507" s="3">
        <f>SUMIF(BU2504:BU2506, TRUE, Z2504:Z2506)</f>
        <v>0</v>
      </c>
      <c r="AA2507" s="3">
        <f>SUMIF(BU2504:BU2506, TRUE, AA2504:AA2506)</f>
        <v>0</v>
      </c>
      <c r="AB2507" s="3">
        <f>SUMIF(BU2504:BU2506, TRUE, AB2504:AB2506)</f>
        <v>0</v>
      </c>
      <c r="AC2507" s="3">
        <f>SUMIF(BU2504:BU2506, TRUE, AC2504:AC2506)</f>
        <v>0</v>
      </c>
      <c r="AD2507" s="3">
        <f>SUMIF(BU2504:BU2506, TRUE, AD2504:AD2506)</f>
        <v>0</v>
      </c>
      <c r="AE2507" s="3">
        <f>SUMIF(BU2504:BU2506, TRUE, AE2504:AE2506)</f>
        <v>0</v>
      </c>
      <c r="AF2507" s="3">
        <f>SUMIF(BU2504:BU2506, TRUE, AF2504:AF2506)</f>
        <v>0</v>
      </c>
      <c r="AG2507" s="3">
        <f>SUMIF(BU2504:BU2506, TRUE, AG2504:AG2506)</f>
        <v>0</v>
      </c>
      <c r="AH2507" s="3">
        <f>SUMIF(BU2504:BU2506, TRUE, AH2504:AH2506)</f>
        <v>0</v>
      </c>
      <c r="AI2507" s="3">
        <f>SUMIF(BU2504:BU2506, TRUE, AI2504:AI2506)</f>
        <v>0</v>
      </c>
      <c r="AJ2507" s="3">
        <f>SUMIF(BU2504:BU2506, TRUE, AJ2504:AJ2506)</f>
        <v>0</v>
      </c>
      <c r="AK2507" s="3">
        <f>SUMIF(BU2504:BU2506, TRUE, AK2504:AK2506)</f>
        <v>0</v>
      </c>
      <c r="AL2507" s="3">
        <f>SUMIF(BU2504:BU2506, TRUE, AL2504:AL2506)</f>
        <v>0</v>
      </c>
      <c r="AM2507" s="3">
        <f>SUMIF(BU2504:BU2506, TRUE, AM2504:AM2506)</f>
        <v>0</v>
      </c>
      <c r="AN2507" s="3">
        <f>SUMIF(BU2504:BU2506, TRUE, AN2504:AN2506)</f>
        <v>0</v>
      </c>
      <c r="AO2507" s="3">
        <f>SUMIF(BU2504:BU2506, TRUE, AO2504:AO2506)</f>
        <v>0</v>
      </c>
      <c r="AP2507" s="3">
        <f>SUMIF(BU2504:BU2506, TRUE, AP2504:AP2506)</f>
        <v>0</v>
      </c>
      <c r="AQ2507" s="3">
        <f>SUMIF(BU2504:BU2506, TRUE, AQ2504:AQ2506)</f>
        <v>0</v>
      </c>
      <c r="AR2507" s="3">
        <f>SUMIF(BU2504:BU2506, TRUE, AR2504:AR2506)</f>
        <v>0</v>
      </c>
      <c r="AS2507" s="3">
        <f>SUMIF(BU2504:BU2506, TRUE, AS2504:AS2506)</f>
        <v>0</v>
      </c>
      <c r="AT2507" s="3">
        <f>SUMIF(BU2504:BU2506, TRUE, AT2504:AT2506)</f>
        <v>0</v>
      </c>
      <c r="AU2507" s="3">
        <f>SUMIF(BU2504:BU2506, TRUE, AU2504:AU2506)</f>
        <v>0</v>
      </c>
      <c r="AV2507" s="3">
        <f>SUMIF(BU2504:BU2506, TRUE, AV2504:AV2506)</f>
        <v>0</v>
      </c>
      <c r="AW2507" s="3">
        <f>SUMIF(BU2504:BU2506, TRUE, AW2504:AW2506)</f>
        <v>0</v>
      </c>
      <c r="AX2507" s="3">
        <f>SUMIF(BU2504:BU2506, TRUE, AX2504:AX2506)</f>
        <v>0</v>
      </c>
      <c r="AY2507" s="3">
        <f>SUMIF(BU2504:BU2506, TRUE, AY2504:AY2506)</f>
        <v>0</v>
      </c>
      <c r="AZ2507" s="3">
        <f>SUMIF(BU2504:BU2506, TRUE, AZ2504:AZ2506)</f>
        <v>0</v>
      </c>
      <c r="BA2507" s="3">
        <f>SUMIF(BU2504:BU2506, TRUE, BA2504:BA2506)</f>
        <v>0</v>
      </c>
      <c r="BB2507" s="3">
        <f>SUMIF(BU2504:BU2506, TRUE, BB2504:BB2506)</f>
        <v>0</v>
      </c>
      <c r="BC2507" s="3">
        <f>SUMIF(BU2504:BU2506, TRUE, BC2504:BC2506)</f>
        <v>0</v>
      </c>
      <c r="BD2507" s="3">
        <f>SUMIF(BU2504:BU2506, TRUE, BD2504:BD2506)</f>
        <v>0</v>
      </c>
      <c r="BE2507" s="3">
        <f>SUMIF(BU2504:BU2506, TRUE, BE2504:BE2506)</f>
        <v>0</v>
      </c>
      <c r="BF2507" s="3">
        <f>SUMIF(BU2504:BU2506, TRUE, BF2504:BF2506)</f>
        <v>0</v>
      </c>
      <c r="BG2507" s="3">
        <f>SUMIF(BU2504:BU2506, TRUE, BG2504:BG2506)</f>
        <v>0</v>
      </c>
      <c r="BH2507" s="3">
        <f>SUMIF(BU2504:BU2506, TRUE, BH2504:BH2506)</f>
        <v>0</v>
      </c>
      <c r="BI2507" s="3">
        <f>SUMIF(BU2504:BU2506, TRUE, BI2504:BI2506)</f>
        <v>0</v>
      </c>
      <c r="BJ2507" s="3">
        <f>SUMIF(BU2504:BU2506, TRUE, BJ2504:BJ2506)</f>
        <v>0</v>
      </c>
      <c r="BK2507" s="3">
        <f>SUMIF(BU2504:BU2506, TRUE, BK2504:BK2506)</f>
        <v>0</v>
      </c>
      <c r="BL2507" s="3">
        <f>SUMIF(BU2504:BU2506, TRUE, BL2504:BL2506)</f>
        <v>0</v>
      </c>
      <c r="BM2507" s="3">
        <f>SUMIF(BU2504:BU2506, TRUE, BM2504:BM2506)</f>
        <v>0</v>
      </c>
      <c r="BN2507" s="3">
        <f>SUMIF(BU2504:BU2506, TRUE, BN2504:BN2506)</f>
        <v>0</v>
      </c>
      <c r="BO2507" s="3">
        <f>SUMIF(BU2504:BU2506, TRUE, BO2504:BO2506)</f>
        <v>0</v>
      </c>
      <c r="BP2507" s="3">
        <f>SUMIF(BU2504:BU2506, TRUE, BP2504:BP2506)</f>
        <v>0</v>
      </c>
      <c r="BQ2507" s="3">
        <f>SUMIF(BU2504:BU2506, TRUE, BQ2504:BQ2506)</f>
        <v>0</v>
      </c>
      <c r="BR2507" s="3">
        <f>SUMIF(BU2504:BU2506, TRUE, BR2504:BR2506)</f>
        <v>259.41000000000003</v>
      </c>
      <c r="BS2507" s="3">
        <f>SUMIF(BU2504:BU2506, TRUE, BS2504:BS2506)</f>
        <v>0</v>
      </c>
      <c r="BT2507" s="3">
        <f>SUMIF(BU2504:BU2506, TRUE, BT2504:BT2506)</f>
        <v>17890.77</v>
      </c>
      <c r="BU2507" t="b">
        <v>0</v>
      </c>
      <c r="BV2507" t="b">
        <v>0</v>
      </c>
    </row>
    <row r="2508" spans="1:74" x14ac:dyDescent="0.25">
      <c r="A2508" s="9"/>
      <c r="B2508" s="9" t="s">
        <v>806</v>
      </c>
      <c r="C2508" s="9" t="s">
        <v>72</v>
      </c>
      <c r="D2508" s="9" t="s">
        <v>116</v>
      </c>
      <c r="E2508" s="9" t="s">
        <v>146</v>
      </c>
      <c r="F2508" s="9" t="s">
        <v>73</v>
      </c>
      <c r="G2508" s="1">
        <v>45415</v>
      </c>
      <c r="H2508" s="1">
        <v>45414</v>
      </c>
      <c r="I2508" s="9" t="s">
        <v>75</v>
      </c>
      <c r="J2508" s="8">
        <v>0</v>
      </c>
      <c r="K2508" s="2">
        <v>72</v>
      </c>
      <c r="L2508" s="2">
        <v>2873.43</v>
      </c>
      <c r="M2508" s="8">
        <v>0</v>
      </c>
      <c r="N2508" s="2">
        <v>8</v>
      </c>
      <c r="O2508" s="2">
        <v>478.9</v>
      </c>
      <c r="P2508" s="2">
        <v>8</v>
      </c>
      <c r="Q2508" s="2">
        <v>319.27</v>
      </c>
      <c r="R2508" s="8">
        <v>0</v>
      </c>
      <c r="S2508" s="8">
        <v>0</v>
      </c>
      <c r="T2508" s="2">
        <v>0</v>
      </c>
      <c r="U2508" s="8">
        <v>0</v>
      </c>
      <c r="V2508" s="8">
        <v>0</v>
      </c>
      <c r="W2508" s="2">
        <v>0</v>
      </c>
      <c r="X2508" s="8">
        <v>0</v>
      </c>
      <c r="Y2508" s="2">
        <v>0</v>
      </c>
      <c r="Z2508" s="8">
        <v>0</v>
      </c>
      <c r="AA2508" s="2">
        <v>0</v>
      </c>
      <c r="AB2508" s="8">
        <v>0</v>
      </c>
      <c r="AC2508" s="8">
        <v>0</v>
      </c>
      <c r="AD2508" s="2">
        <v>0</v>
      </c>
      <c r="AE2508" s="8">
        <v>0</v>
      </c>
      <c r="AF2508" s="8">
        <v>0</v>
      </c>
      <c r="AG2508" s="2">
        <v>0</v>
      </c>
      <c r="AH2508" s="8">
        <v>0</v>
      </c>
      <c r="AI2508" s="8">
        <v>0</v>
      </c>
      <c r="AJ2508" s="2">
        <v>0</v>
      </c>
      <c r="AK2508" s="8">
        <v>0</v>
      </c>
      <c r="AL2508" s="2">
        <v>0</v>
      </c>
      <c r="AM2508" s="8">
        <v>0</v>
      </c>
      <c r="AN2508" s="2">
        <v>0</v>
      </c>
      <c r="AO2508" s="8">
        <v>0</v>
      </c>
      <c r="AP2508" s="2">
        <v>0</v>
      </c>
      <c r="AQ2508" s="8">
        <v>0</v>
      </c>
      <c r="AR2508" s="2">
        <v>0</v>
      </c>
      <c r="AS2508" s="8">
        <v>0</v>
      </c>
      <c r="AT2508" s="2">
        <v>0</v>
      </c>
      <c r="AU2508" s="8">
        <v>0</v>
      </c>
      <c r="AV2508" s="2">
        <v>0</v>
      </c>
      <c r="AW2508" s="8">
        <v>0</v>
      </c>
      <c r="AX2508" s="2">
        <v>0</v>
      </c>
      <c r="AY2508" s="8">
        <v>0</v>
      </c>
      <c r="AZ2508" s="2">
        <v>0</v>
      </c>
      <c r="BA2508" s="8">
        <v>0</v>
      </c>
      <c r="BB2508" s="2">
        <v>0</v>
      </c>
      <c r="BC2508" s="8">
        <v>0</v>
      </c>
      <c r="BD2508" s="2">
        <v>0</v>
      </c>
      <c r="BE2508" s="8">
        <v>0</v>
      </c>
      <c r="BF2508" s="2">
        <v>0</v>
      </c>
      <c r="BG2508" s="8">
        <v>0</v>
      </c>
      <c r="BH2508" s="8">
        <v>0</v>
      </c>
      <c r="BI2508" s="8">
        <v>0</v>
      </c>
      <c r="BJ2508" s="8">
        <v>0</v>
      </c>
      <c r="BK2508" s="8">
        <v>0</v>
      </c>
      <c r="BL2508" s="8">
        <v>0</v>
      </c>
      <c r="BM2508" s="8">
        <v>0</v>
      </c>
      <c r="BN2508" s="8">
        <v>0</v>
      </c>
      <c r="BO2508" s="8">
        <v>0</v>
      </c>
      <c r="BP2508" s="8">
        <v>0</v>
      </c>
      <c r="BQ2508" s="8">
        <v>0</v>
      </c>
      <c r="BR2508" s="2">
        <v>88</v>
      </c>
      <c r="BS2508" s="8">
        <v>0</v>
      </c>
      <c r="BT2508" s="2">
        <v>3671.6</v>
      </c>
      <c r="BU2508" t="b">
        <v>1</v>
      </c>
      <c r="BV2508" t="b">
        <v>1</v>
      </c>
    </row>
    <row r="2509" spans="1:74" x14ac:dyDescent="0.25">
      <c r="A2509" s="9"/>
      <c r="B2509" s="9" t="s">
        <v>806</v>
      </c>
      <c r="C2509" s="9" t="s">
        <v>72</v>
      </c>
      <c r="D2509" s="9" t="s">
        <v>116</v>
      </c>
      <c r="E2509" s="9" t="s">
        <v>146</v>
      </c>
      <c r="F2509" s="9" t="s">
        <v>73</v>
      </c>
      <c r="G2509" s="1">
        <v>45429</v>
      </c>
      <c r="H2509" s="1">
        <v>45428</v>
      </c>
      <c r="I2509" s="9" t="s">
        <v>75</v>
      </c>
      <c r="J2509" s="8">
        <v>0</v>
      </c>
      <c r="K2509" s="2">
        <v>72</v>
      </c>
      <c r="L2509" s="2">
        <v>2873.43</v>
      </c>
      <c r="M2509" s="8">
        <v>0</v>
      </c>
      <c r="N2509" s="8">
        <v>0</v>
      </c>
      <c r="O2509" s="2">
        <v>0</v>
      </c>
      <c r="P2509" s="8">
        <v>0</v>
      </c>
      <c r="Q2509" s="2">
        <v>0</v>
      </c>
      <c r="R2509" s="8">
        <v>0</v>
      </c>
      <c r="S2509" s="2">
        <v>8</v>
      </c>
      <c r="T2509" s="2">
        <v>319.27</v>
      </c>
      <c r="U2509" s="8">
        <v>0</v>
      </c>
      <c r="V2509" s="8">
        <v>0</v>
      </c>
      <c r="W2509" s="2">
        <v>0</v>
      </c>
      <c r="X2509" s="8">
        <v>0</v>
      </c>
      <c r="Y2509" s="2">
        <v>0</v>
      </c>
      <c r="Z2509" s="8">
        <v>0</v>
      </c>
      <c r="AA2509" s="2">
        <v>0</v>
      </c>
      <c r="AB2509" s="8">
        <v>0</v>
      </c>
      <c r="AC2509" s="8">
        <v>0</v>
      </c>
      <c r="AD2509" s="2">
        <v>0</v>
      </c>
      <c r="AE2509" s="8">
        <v>0</v>
      </c>
      <c r="AF2509" s="8">
        <v>0</v>
      </c>
      <c r="AG2509" s="2">
        <v>0</v>
      </c>
      <c r="AH2509" s="8">
        <v>0</v>
      </c>
      <c r="AI2509" s="8">
        <v>0</v>
      </c>
      <c r="AJ2509" s="2">
        <v>0</v>
      </c>
      <c r="AK2509" s="8">
        <v>0</v>
      </c>
      <c r="AL2509" s="2">
        <v>0</v>
      </c>
      <c r="AM2509" s="8">
        <v>0</v>
      </c>
      <c r="AN2509" s="2">
        <v>0</v>
      </c>
      <c r="AO2509" s="8">
        <v>0</v>
      </c>
      <c r="AP2509" s="2">
        <v>0</v>
      </c>
      <c r="AQ2509" s="8">
        <v>0</v>
      </c>
      <c r="AR2509" s="2">
        <v>0</v>
      </c>
      <c r="AS2509" s="8">
        <v>0</v>
      </c>
      <c r="AT2509" s="2">
        <v>0</v>
      </c>
      <c r="AU2509" s="8">
        <v>0</v>
      </c>
      <c r="AV2509" s="2">
        <v>0</v>
      </c>
      <c r="AW2509" s="8">
        <v>0</v>
      </c>
      <c r="AX2509" s="2">
        <v>0</v>
      </c>
      <c r="AY2509" s="8">
        <v>0</v>
      </c>
      <c r="AZ2509" s="2">
        <v>0</v>
      </c>
      <c r="BA2509" s="8">
        <v>0</v>
      </c>
      <c r="BB2509" s="2">
        <v>0</v>
      </c>
      <c r="BC2509" s="8">
        <v>0</v>
      </c>
      <c r="BD2509" s="2">
        <v>0</v>
      </c>
      <c r="BE2509" s="8">
        <v>0</v>
      </c>
      <c r="BF2509" s="2">
        <v>0</v>
      </c>
      <c r="BG2509" s="8">
        <v>0</v>
      </c>
      <c r="BH2509" s="8">
        <v>0</v>
      </c>
      <c r="BI2509" s="8">
        <v>0</v>
      </c>
      <c r="BJ2509" s="8">
        <v>0</v>
      </c>
      <c r="BK2509" s="8">
        <v>0</v>
      </c>
      <c r="BL2509" s="8">
        <v>0</v>
      </c>
      <c r="BM2509" s="8">
        <v>0</v>
      </c>
      <c r="BN2509" s="8">
        <v>0</v>
      </c>
      <c r="BO2509" s="8">
        <v>0</v>
      </c>
      <c r="BP2509" s="8">
        <v>0</v>
      </c>
      <c r="BQ2509" s="8">
        <v>0</v>
      </c>
      <c r="BR2509" s="2">
        <v>80</v>
      </c>
      <c r="BS2509" s="8">
        <v>0</v>
      </c>
      <c r="BT2509" s="2">
        <v>3192.7</v>
      </c>
      <c r="BU2509" t="b">
        <v>1</v>
      </c>
      <c r="BV2509" t="b">
        <v>1</v>
      </c>
    </row>
    <row r="2510" spans="1:74" x14ac:dyDescent="0.25">
      <c r="A2510" s="9"/>
      <c r="B2510" s="9" t="s">
        <v>806</v>
      </c>
      <c r="C2510" s="9" t="s">
        <v>72</v>
      </c>
      <c r="D2510" s="9" t="s">
        <v>116</v>
      </c>
      <c r="E2510" s="9" t="s">
        <v>146</v>
      </c>
      <c r="F2510" s="9" t="s">
        <v>73</v>
      </c>
      <c r="G2510" s="1">
        <v>45443</v>
      </c>
      <c r="H2510" s="1">
        <v>45442</v>
      </c>
      <c r="I2510" s="9" t="s">
        <v>75</v>
      </c>
      <c r="J2510" s="8">
        <v>0</v>
      </c>
      <c r="K2510" s="2">
        <v>72</v>
      </c>
      <c r="L2510" s="2">
        <v>2873.43</v>
      </c>
      <c r="M2510" s="8">
        <v>0</v>
      </c>
      <c r="N2510" s="8">
        <v>0</v>
      </c>
      <c r="O2510" s="2">
        <v>0</v>
      </c>
      <c r="P2510" s="2">
        <v>8</v>
      </c>
      <c r="Q2510" s="2">
        <v>319.27</v>
      </c>
      <c r="R2510" s="8">
        <v>0</v>
      </c>
      <c r="S2510" s="8">
        <v>0</v>
      </c>
      <c r="T2510" s="2">
        <v>0</v>
      </c>
      <c r="U2510" s="8">
        <v>0</v>
      </c>
      <c r="V2510" s="8">
        <v>0</v>
      </c>
      <c r="W2510" s="2">
        <v>0</v>
      </c>
      <c r="X2510" s="8">
        <v>0</v>
      </c>
      <c r="Y2510" s="2">
        <v>0</v>
      </c>
      <c r="Z2510" s="8">
        <v>0</v>
      </c>
      <c r="AA2510" s="2">
        <v>0</v>
      </c>
      <c r="AB2510" s="8">
        <v>0</v>
      </c>
      <c r="AC2510" s="8">
        <v>0</v>
      </c>
      <c r="AD2510" s="2">
        <v>0</v>
      </c>
      <c r="AE2510" s="8">
        <v>0</v>
      </c>
      <c r="AF2510" s="8">
        <v>0</v>
      </c>
      <c r="AG2510" s="2">
        <v>0</v>
      </c>
      <c r="AH2510" s="8">
        <v>0</v>
      </c>
      <c r="AI2510" s="8">
        <v>0</v>
      </c>
      <c r="AJ2510" s="2">
        <v>0</v>
      </c>
      <c r="AK2510" s="8">
        <v>0</v>
      </c>
      <c r="AL2510" s="2">
        <v>0</v>
      </c>
      <c r="AM2510" s="8">
        <v>0</v>
      </c>
      <c r="AN2510" s="2">
        <v>0</v>
      </c>
      <c r="AO2510" s="8">
        <v>0</v>
      </c>
      <c r="AP2510" s="2">
        <v>0</v>
      </c>
      <c r="AQ2510" s="8">
        <v>0</v>
      </c>
      <c r="AR2510" s="2">
        <v>0</v>
      </c>
      <c r="AS2510" s="8">
        <v>0</v>
      </c>
      <c r="AT2510" s="2">
        <v>0</v>
      </c>
      <c r="AU2510" s="8">
        <v>0</v>
      </c>
      <c r="AV2510" s="2">
        <v>0</v>
      </c>
      <c r="AW2510" s="8">
        <v>0</v>
      </c>
      <c r="AX2510" s="2">
        <v>0</v>
      </c>
      <c r="AY2510" s="8">
        <v>0</v>
      </c>
      <c r="AZ2510" s="2">
        <v>0</v>
      </c>
      <c r="BA2510" s="8">
        <v>0</v>
      </c>
      <c r="BB2510" s="2">
        <v>0</v>
      </c>
      <c r="BC2510" s="8">
        <v>0</v>
      </c>
      <c r="BD2510" s="2">
        <v>0</v>
      </c>
      <c r="BE2510" s="8">
        <v>0</v>
      </c>
      <c r="BF2510" s="2">
        <v>0</v>
      </c>
      <c r="BG2510" s="8">
        <v>0</v>
      </c>
      <c r="BH2510" s="8">
        <v>0</v>
      </c>
      <c r="BI2510" s="8">
        <v>0</v>
      </c>
      <c r="BJ2510" s="8">
        <v>0</v>
      </c>
      <c r="BK2510" s="8">
        <v>0</v>
      </c>
      <c r="BL2510" s="8">
        <v>0</v>
      </c>
      <c r="BM2510" s="8">
        <v>0</v>
      </c>
      <c r="BN2510" s="8">
        <v>0</v>
      </c>
      <c r="BO2510" s="8">
        <v>0</v>
      </c>
      <c r="BP2510" s="8">
        <v>0</v>
      </c>
      <c r="BQ2510" s="8">
        <v>0</v>
      </c>
      <c r="BR2510" s="2">
        <v>80</v>
      </c>
      <c r="BS2510" s="8">
        <v>0</v>
      </c>
      <c r="BT2510" s="2">
        <v>3192.7</v>
      </c>
      <c r="BU2510" t="b">
        <v>1</v>
      </c>
      <c r="BV2510" t="b">
        <v>1</v>
      </c>
    </row>
    <row r="2511" spans="1:74" x14ac:dyDescent="0.25">
      <c r="A2511" s="5"/>
      <c r="B2511" s="5" t="s">
        <v>76</v>
      </c>
      <c r="C2511" s="5" t="s">
        <v>73</v>
      </c>
      <c r="D2511" s="5" t="s">
        <v>73</v>
      </c>
      <c r="E2511" s="5" t="s">
        <v>73</v>
      </c>
      <c r="F2511" s="5" t="s">
        <v>73</v>
      </c>
      <c r="G2511" s="5" t="s">
        <v>73</v>
      </c>
      <c r="H2511" s="5" t="s">
        <v>73</v>
      </c>
      <c r="I2511" s="5" t="s">
        <v>73</v>
      </c>
      <c r="J2511" s="3">
        <f>SUMIF(BU2508:BU2510, TRUE, J2508:J2510)</f>
        <v>0</v>
      </c>
      <c r="K2511" s="3">
        <f>SUMIF(BU2508:BU2510, TRUE, K2508:K2510)</f>
        <v>216</v>
      </c>
      <c r="L2511" s="3">
        <f>SUMIF(BU2508:BU2510, TRUE, L2508:L2510)</f>
        <v>8620.2899999999991</v>
      </c>
      <c r="M2511" s="3">
        <f>SUMIF(BU2508:BU2510, TRUE, M2508:M2510)</f>
        <v>0</v>
      </c>
      <c r="N2511" s="3">
        <f>SUMIF(BU2508:BU2510, TRUE, N2508:N2510)</f>
        <v>8</v>
      </c>
      <c r="O2511" s="3">
        <f>SUMIF(BU2508:BU2510, TRUE, O2508:O2510)</f>
        <v>478.9</v>
      </c>
      <c r="P2511" s="3">
        <f>SUMIF(BU2508:BU2510, TRUE, P2508:P2510)</f>
        <v>16</v>
      </c>
      <c r="Q2511" s="3">
        <f>SUMIF(BU2508:BU2510, TRUE, Q2508:Q2510)</f>
        <v>638.54</v>
      </c>
      <c r="R2511" s="3">
        <f>SUMIF(BU2508:BU2510, TRUE, R2508:R2510)</f>
        <v>0</v>
      </c>
      <c r="S2511" s="3">
        <f>SUMIF(BU2508:BU2510, TRUE, S2508:S2510)</f>
        <v>8</v>
      </c>
      <c r="T2511" s="3">
        <f>SUMIF(BU2508:BU2510, TRUE, T2508:T2510)</f>
        <v>319.27</v>
      </c>
      <c r="U2511" s="3">
        <f>SUMIF(BU2508:BU2510, TRUE, U2508:U2510)</f>
        <v>0</v>
      </c>
      <c r="V2511" s="3">
        <f>SUMIF(BU2508:BU2510, TRUE, V2508:V2510)</f>
        <v>0</v>
      </c>
      <c r="W2511" s="3">
        <f>SUMIF(BU2508:BU2510, TRUE, W2508:W2510)</f>
        <v>0</v>
      </c>
      <c r="X2511" s="3">
        <f>SUMIF(BU2508:BU2510, TRUE, X2508:X2510)</f>
        <v>0</v>
      </c>
      <c r="Y2511" s="3">
        <f>SUMIF(BU2508:BU2510, TRUE, Y2508:Y2510)</f>
        <v>0</v>
      </c>
      <c r="Z2511" s="3">
        <f>SUMIF(BU2508:BU2510, TRUE, Z2508:Z2510)</f>
        <v>0</v>
      </c>
      <c r="AA2511" s="3">
        <f>SUMIF(BU2508:BU2510, TRUE, AA2508:AA2510)</f>
        <v>0</v>
      </c>
      <c r="AB2511" s="3">
        <f>SUMIF(BU2508:BU2510, TRUE, AB2508:AB2510)</f>
        <v>0</v>
      </c>
      <c r="AC2511" s="3">
        <f>SUMIF(BU2508:BU2510, TRUE, AC2508:AC2510)</f>
        <v>0</v>
      </c>
      <c r="AD2511" s="3">
        <f>SUMIF(BU2508:BU2510, TRUE, AD2508:AD2510)</f>
        <v>0</v>
      </c>
      <c r="AE2511" s="3">
        <f>SUMIF(BU2508:BU2510, TRUE, AE2508:AE2510)</f>
        <v>0</v>
      </c>
      <c r="AF2511" s="3">
        <f>SUMIF(BU2508:BU2510, TRUE, AF2508:AF2510)</f>
        <v>0</v>
      </c>
      <c r="AG2511" s="3">
        <f>SUMIF(BU2508:BU2510, TRUE, AG2508:AG2510)</f>
        <v>0</v>
      </c>
      <c r="AH2511" s="3">
        <f>SUMIF(BU2508:BU2510, TRUE, AH2508:AH2510)</f>
        <v>0</v>
      </c>
      <c r="AI2511" s="3">
        <f>SUMIF(BU2508:BU2510, TRUE, AI2508:AI2510)</f>
        <v>0</v>
      </c>
      <c r="AJ2511" s="3">
        <f>SUMIF(BU2508:BU2510, TRUE, AJ2508:AJ2510)</f>
        <v>0</v>
      </c>
      <c r="AK2511" s="3">
        <f>SUMIF(BU2508:BU2510, TRUE, AK2508:AK2510)</f>
        <v>0</v>
      </c>
      <c r="AL2511" s="3">
        <f>SUMIF(BU2508:BU2510, TRUE, AL2508:AL2510)</f>
        <v>0</v>
      </c>
      <c r="AM2511" s="3">
        <f>SUMIF(BU2508:BU2510, TRUE, AM2508:AM2510)</f>
        <v>0</v>
      </c>
      <c r="AN2511" s="3">
        <f>SUMIF(BU2508:BU2510, TRUE, AN2508:AN2510)</f>
        <v>0</v>
      </c>
      <c r="AO2511" s="3">
        <f>SUMIF(BU2508:BU2510, TRUE, AO2508:AO2510)</f>
        <v>0</v>
      </c>
      <c r="AP2511" s="3">
        <f>SUMIF(BU2508:BU2510, TRUE, AP2508:AP2510)</f>
        <v>0</v>
      </c>
      <c r="AQ2511" s="3">
        <f>SUMIF(BU2508:BU2510, TRUE, AQ2508:AQ2510)</f>
        <v>0</v>
      </c>
      <c r="AR2511" s="3">
        <f>SUMIF(BU2508:BU2510, TRUE, AR2508:AR2510)</f>
        <v>0</v>
      </c>
      <c r="AS2511" s="3">
        <f>SUMIF(BU2508:BU2510, TRUE, AS2508:AS2510)</f>
        <v>0</v>
      </c>
      <c r="AT2511" s="3">
        <f>SUMIF(BU2508:BU2510, TRUE, AT2508:AT2510)</f>
        <v>0</v>
      </c>
      <c r="AU2511" s="3">
        <f>SUMIF(BU2508:BU2510, TRUE, AU2508:AU2510)</f>
        <v>0</v>
      </c>
      <c r="AV2511" s="3">
        <f>SUMIF(BU2508:BU2510, TRUE, AV2508:AV2510)</f>
        <v>0</v>
      </c>
      <c r="AW2511" s="3">
        <f>SUMIF(BU2508:BU2510, TRUE, AW2508:AW2510)</f>
        <v>0</v>
      </c>
      <c r="AX2511" s="3">
        <f>SUMIF(BU2508:BU2510, TRUE, AX2508:AX2510)</f>
        <v>0</v>
      </c>
      <c r="AY2511" s="3">
        <f>SUMIF(BU2508:BU2510, TRUE, AY2508:AY2510)</f>
        <v>0</v>
      </c>
      <c r="AZ2511" s="3">
        <f>SUMIF(BU2508:BU2510, TRUE, AZ2508:AZ2510)</f>
        <v>0</v>
      </c>
      <c r="BA2511" s="3">
        <f>SUMIF(BU2508:BU2510, TRUE, BA2508:BA2510)</f>
        <v>0</v>
      </c>
      <c r="BB2511" s="3">
        <f>SUMIF(BU2508:BU2510, TRUE, BB2508:BB2510)</f>
        <v>0</v>
      </c>
      <c r="BC2511" s="3">
        <f>SUMIF(BU2508:BU2510, TRUE, BC2508:BC2510)</f>
        <v>0</v>
      </c>
      <c r="BD2511" s="3">
        <f>SUMIF(BU2508:BU2510, TRUE, BD2508:BD2510)</f>
        <v>0</v>
      </c>
      <c r="BE2511" s="3">
        <f>SUMIF(BU2508:BU2510, TRUE, BE2508:BE2510)</f>
        <v>0</v>
      </c>
      <c r="BF2511" s="3">
        <f>SUMIF(BU2508:BU2510, TRUE, BF2508:BF2510)</f>
        <v>0</v>
      </c>
      <c r="BG2511" s="3">
        <f>SUMIF(BU2508:BU2510, TRUE, BG2508:BG2510)</f>
        <v>0</v>
      </c>
      <c r="BH2511" s="3">
        <f>SUMIF(BU2508:BU2510, TRUE, BH2508:BH2510)</f>
        <v>0</v>
      </c>
      <c r="BI2511" s="3">
        <f>SUMIF(BU2508:BU2510, TRUE, BI2508:BI2510)</f>
        <v>0</v>
      </c>
      <c r="BJ2511" s="3">
        <f>SUMIF(BU2508:BU2510, TRUE, BJ2508:BJ2510)</f>
        <v>0</v>
      </c>
      <c r="BK2511" s="3">
        <f>SUMIF(BU2508:BU2510, TRUE, BK2508:BK2510)</f>
        <v>0</v>
      </c>
      <c r="BL2511" s="3">
        <f>SUMIF(BU2508:BU2510, TRUE, BL2508:BL2510)</f>
        <v>0</v>
      </c>
      <c r="BM2511" s="3">
        <f>SUMIF(BU2508:BU2510, TRUE, BM2508:BM2510)</f>
        <v>0</v>
      </c>
      <c r="BN2511" s="3">
        <f>SUMIF(BU2508:BU2510, TRUE, BN2508:BN2510)</f>
        <v>0</v>
      </c>
      <c r="BO2511" s="3">
        <f>SUMIF(BU2508:BU2510, TRUE, BO2508:BO2510)</f>
        <v>0</v>
      </c>
      <c r="BP2511" s="3">
        <f>SUMIF(BU2508:BU2510, TRUE, BP2508:BP2510)</f>
        <v>0</v>
      </c>
      <c r="BQ2511" s="3">
        <f>SUMIF(BU2508:BU2510, TRUE, BQ2508:BQ2510)</f>
        <v>0</v>
      </c>
      <c r="BR2511" s="3">
        <f>SUMIF(BU2508:BU2510, TRUE, BR2508:BR2510)</f>
        <v>248</v>
      </c>
      <c r="BS2511" s="3">
        <f>SUMIF(BU2508:BU2510, TRUE, BS2508:BS2510)</f>
        <v>0</v>
      </c>
      <c r="BT2511" s="3">
        <f>SUMIF(BU2508:BU2510, TRUE, BT2508:BT2510)</f>
        <v>10057</v>
      </c>
      <c r="BU2511" t="b">
        <v>0</v>
      </c>
      <c r="BV2511" t="b">
        <v>0</v>
      </c>
    </row>
    <row r="2512" spans="1:74" x14ac:dyDescent="0.25">
      <c r="A2512" s="9"/>
      <c r="B2512" s="9" t="s">
        <v>807</v>
      </c>
      <c r="C2512" s="9" t="s">
        <v>89</v>
      </c>
      <c r="D2512" s="9" t="s">
        <v>73</v>
      </c>
      <c r="E2512" s="9" t="s">
        <v>90</v>
      </c>
      <c r="F2512" s="9" t="s">
        <v>73</v>
      </c>
      <c r="G2512" s="1">
        <v>45415</v>
      </c>
      <c r="H2512" s="1">
        <v>45414</v>
      </c>
      <c r="I2512" s="9" t="s">
        <v>91</v>
      </c>
      <c r="J2512" s="2">
        <v>6363.46</v>
      </c>
      <c r="K2512" s="2">
        <v>80</v>
      </c>
      <c r="L2512" s="2">
        <v>6363.46</v>
      </c>
      <c r="M2512" s="8">
        <v>0</v>
      </c>
      <c r="N2512" s="2">
        <v>14</v>
      </c>
      <c r="O2512" s="2">
        <v>1670.41</v>
      </c>
      <c r="P2512" s="8">
        <v>0</v>
      </c>
      <c r="Q2512" s="2">
        <v>0</v>
      </c>
      <c r="R2512" s="8">
        <v>0</v>
      </c>
      <c r="S2512" s="8">
        <v>0</v>
      </c>
      <c r="T2512" s="2">
        <v>0</v>
      </c>
      <c r="U2512" s="8">
        <v>0</v>
      </c>
      <c r="V2512" s="8">
        <v>0</v>
      </c>
      <c r="W2512" s="2">
        <v>0</v>
      </c>
      <c r="X2512" s="8">
        <v>0</v>
      </c>
      <c r="Y2512" s="2">
        <v>0</v>
      </c>
      <c r="Z2512" s="8">
        <v>0</v>
      </c>
      <c r="AA2512" s="2">
        <v>0</v>
      </c>
      <c r="AB2512" s="8">
        <v>0</v>
      </c>
      <c r="AC2512" s="8">
        <v>0</v>
      </c>
      <c r="AD2512" s="2">
        <v>0</v>
      </c>
      <c r="AE2512" s="8">
        <v>0</v>
      </c>
      <c r="AF2512" s="8">
        <v>0</v>
      </c>
      <c r="AG2512" s="2">
        <v>0</v>
      </c>
      <c r="AH2512" s="8">
        <v>0</v>
      </c>
      <c r="AI2512" s="8">
        <v>0</v>
      </c>
      <c r="AJ2512" s="2">
        <v>0</v>
      </c>
      <c r="AK2512" s="8">
        <v>0</v>
      </c>
      <c r="AL2512" s="2">
        <v>0</v>
      </c>
      <c r="AM2512" s="8">
        <v>0</v>
      </c>
      <c r="AN2512" s="2">
        <v>0</v>
      </c>
      <c r="AO2512" s="8">
        <v>0</v>
      </c>
      <c r="AP2512" s="2">
        <v>0</v>
      </c>
      <c r="AQ2512" s="8">
        <v>0</v>
      </c>
      <c r="AR2512" s="2">
        <v>0</v>
      </c>
      <c r="AS2512" s="8">
        <v>0</v>
      </c>
      <c r="AT2512" s="2">
        <v>0</v>
      </c>
      <c r="AU2512" s="8">
        <v>0</v>
      </c>
      <c r="AV2512" s="2">
        <v>0</v>
      </c>
      <c r="AW2512" s="8">
        <v>0</v>
      </c>
      <c r="AX2512" s="2">
        <v>0</v>
      </c>
      <c r="AY2512" s="8">
        <v>0</v>
      </c>
      <c r="AZ2512" s="2">
        <v>0</v>
      </c>
      <c r="BA2512" s="8">
        <v>0</v>
      </c>
      <c r="BB2512" s="2">
        <v>0</v>
      </c>
      <c r="BC2512" s="8">
        <v>0</v>
      </c>
      <c r="BD2512" s="2">
        <v>0</v>
      </c>
      <c r="BE2512" s="8">
        <v>0</v>
      </c>
      <c r="BF2512" s="2">
        <v>0</v>
      </c>
      <c r="BG2512" s="8">
        <v>0</v>
      </c>
      <c r="BH2512" s="8">
        <v>0</v>
      </c>
      <c r="BI2512" s="8">
        <v>0</v>
      </c>
      <c r="BJ2512" s="8">
        <v>0</v>
      </c>
      <c r="BK2512" s="8">
        <v>0</v>
      </c>
      <c r="BL2512" s="8">
        <v>0</v>
      </c>
      <c r="BM2512" s="8">
        <v>0</v>
      </c>
      <c r="BN2512" s="8">
        <v>0</v>
      </c>
      <c r="BO2512" s="8">
        <v>0</v>
      </c>
      <c r="BP2512" s="8">
        <v>0</v>
      </c>
      <c r="BQ2512" s="8">
        <v>0</v>
      </c>
      <c r="BR2512" s="2">
        <v>94</v>
      </c>
      <c r="BS2512" s="8">
        <v>0</v>
      </c>
      <c r="BT2512" s="2">
        <v>8033.87</v>
      </c>
      <c r="BU2512" t="b">
        <v>1</v>
      </c>
      <c r="BV2512" t="b">
        <v>1</v>
      </c>
    </row>
    <row r="2513" spans="1:74" x14ac:dyDescent="0.25">
      <c r="A2513" s="9"/>
      <c r="B2513" s="9" t="s">
        <v>807</v>
      </c>
      <c r="C2513" s="9" t="s">
        <v>89</v>
      </c>
      <c r="D2513" s="9" t="s">
        <v>73</v>
      </c>
      <c r="E2513" s="9" t="s">
        <v>90</v>
      </c>
      <c r="F2513" s="9" t="s">
        <v>73</v>
      </c>
      <c r="G2513" s="1">
        <v>45429</v>
      </c>
      <c r="H2513" s="1">
        <v>45428</v>
      </c>
      <c r="I2513" s="9" t="s">
        <v>91</v>
      </c>
      <c r="J2513" s="2">
        <v>12726.92</v>
      </c>
      <c r="K2513" s="2">
        <v>80</v>
      </c>
      <c r="L2513" s="2">
        <v>6363.46</v>
      </c>
      <c r="M2513" s="8">
        <v>0</v>
      </c>
      <c r="N2513" s="2">
        <v>23</v>
      </c>
      <c r="O2513" s="2">
        <v>2744.24</v>
      </c>
      <c r="P2513" s="8">
        <v>0</v>
      </c>
      <c r="Q2513" s="2">
        <v>0</v>
      </c>
      <c r="R2513" s="8">
        <v>0</v>
      </c>
      <c r="S2513" s="8">
        <v>0</v>
      </c>
      <c r="T2513" s="2">
        <v>0</v>
      </c>
      <c r="U2513" s="8">
        <v>0</v>
      </c>
      <c r="V2513" s="8">
        <v>0</v>
      </c>
      <c r="W2513" s="2">
        <v>0</v>
      </c>
      <c r="X2513" s="8">
        <v>0</v>
      </c>
      <c r="Y2513" s="2">
        <v>0</v>
      </c>
      <c r="Z2513" s="8">
        <v>0</v>
      </c>
      <c r="AA2513" s="2">
        <v>0</v>
      </c>
      <c r="AB2513" s="8">
        <v>0</v>
      </c>
      <c r="AC2513" s="8">
        <v>0</v>
      </c>
      <c r="AD2513" s="2">
        <v>0</v>
      </c>
      <c r="AE2513" s="8">
        <v>0</v>
      </c>
      <c r="AF2513" s="8">
        <v>0</v>
      </c>
      <c r="AG2513" s="2">
        <v>0</v>
      </c>
      <c r="AH2513" s="8">
        <v>0</v>
      </c>
      <c r="AI2513" s="8">
        <v>0</v>
      </c>
      <c r="AJ2513" s="2">
        <v>0</v>
      </c>
      <c r="AK2513" s="8">
        <v>0</v>
      </c>
      <c r="AL2513" s="2">
        <v>0</v>
      </c>
      <c r="AM2513" s="8">
        <v>0</v>
      </c>
      <c r="AN2513" s="2">
        <v>0</v>
      </c>
      <c r="AO2513" s="8">
        <v>0</v>
      </c>
      <c r="AP2513" s="2">
        <v>0</v>
      </c>
      <c r="AQ2513" s="8">
        <v>0</v>
      </c>
      <c r="AR2513" s="2">
        <v>0</v>
      </c>
      <c r="AS2513" s="8">
        <v>0</v>
      </c>
      <c r="AT2513" s="2">
        <v>0</v>
      </c>
      <c r="AU2513" s="8">
        <v>0</v>
      </c>
      <c r="AV2513" s="2">
        <v>0</v>
      </c>
      <c r="AW2513" s="8">
        <v>0</v>
      </c>
      <c r="AX2513" s="2">
        <v>0</v>
      </c>
      <c r="AY2513" s="8">
        <v>0</v>
      </c>
      <c r="AZ2513" s="2">
        <v>0</v>
      </c>
      <c r="BA2513" s="8">
        <v>0</v>
      </c>
      <c r="BB2513" s="2">
        <v>0</v>
      </c>
      <c r="BC2513" s="8">
        <v>0</v>
      </c>
      <c r="BD2513" s="2">
        <v>0</v>
      </c>
      <c r="BE2513" s="8">
        <v>0</v>
      </c>
      <c r="BF2513" s="2">
        <v>0</v>
      </c>
      <c r="BG2513" s="8">
        <v>0</v>
      </c>
      <c r="BH2513" s="8">
        <v>0</v>
      </c>
      <c r="BI2513" s="8">
        <v>0</v>
      </c>
      <c r="BJ2513" s="8">
        <v>0</v>
      </c>
      <c r="BK2513" s="8">
        <v>0</v>
      </c>
      <c r="BL2513" s="8">
        <v>0</v>
      </c>
      <c r="BM2513" s="8">
        <v>0</v>
      </c>
      <c r="BN2513" s="8">
        <v>0</v>
      </c>
      <c r="BO2513" s="8">
        <v>0</v>
      </c>
      <c r="BP2513" s="8">
        <v>0</v>
      </c>
      <c r="BQ2513" s="8">
        <v>0</v>
      </c>
      <c r="BR2513" s="2">
        <v>103</v>
      </c>
      <c r="BS2513" s="8">
        <v>0</v>
      </c>
      <c r="BT2513" s="2">
        <v>9107.7000000000007</v>
      </c>
      <c r="BU2513" t="b">
        <v>1</v>
      </c>
      <c r="BV2513" t="b">
        <v>1</v>
      </c>
    </row>
    <row r="2514" spans="1:74" x14ac:dyDescent="0.25">
      <c r="A2514" s="9"/>
      <c r="B2514" s="9" t="s">
        <v>807</v>
      </c>
      <c r="C2514" s="9" t="s">
        <v>89</v>
      </c>
      <c r="D2514" s="9" t="s">
        <v>73</v>
      </c>
      <c r="E2514" s="9" t="s">
        <v>90</v>
      </c>
      <c r="F2514" s="9" t="s">
        <v>73</v>
      </c>
      <c r="G2514" s="1">
        <v>45443</v>
      </c>
      <c r="H2514" s="1">
        <v>45442</v>
      </c>
      <c r="I2514" s="9" t="s">
        <v>91</v>
      </c>
      <c r="J2514" s="2">
        <v>19090.38</v>
      </c>
      <c r="K2514" s="2">
        <v>80</v>
      </c>
      <c r="L2514" s="2">
        <v>6363.46</v>
      </c>
      <c r="M2514" s="8">
        <v>0</v>
      </c>
      <c r="N2514" s="8">
        <v>0</v>
      </c>
      <c r="O2514" s="2">
        <v>0</v>
      </c>
      <c r="P2514" s="8">
        <v>0</v>
      </c>
      <c r="Q2514" s="2">
        <v>0</v>
      </c>
      <c r="R2514" s="8">
        <v>0</v>
      </c>
      <c r="S2514" s="8">
        <v>0</v>
      </c>
      <c r="T2514" s="2">
        <v>0</v>
      </c>
      <c r="U2514" s="8">
        <v>0</v>
      </c>
      <c r="V2514" s="8">
        <v>0</v>
      </c>
      <c r="W2514" s="2">
        <v>0</v>
      </c>
      <c r="X2514" s="2">
        <v>4</v>
      </c>
      <c r="Y2514" s="2">
        <v>340</v>
      </c>
      <c r="Z2514" s="8">
        <v>0</v>
      </c>
      <c r="AA2514" s="2">
        <v>0</v>
      </c>
      <c r="AB2514" s="8">
        <v>0</v>
      </c>
      <c r="AC2514" s="8">
        <v>0</v>
      </c>
      <c r="AD2514" s="2">
        <v>0</v>
      </c>
      <c r="AE2514" s="8">
        <v>0</v>
      </c>
      <c r="AF2514" s="8">
        <v>0</v>
      </c>
      <c r="AG2514" s="2">
        <v>0</v>
      </c>
      <c r="AH2514" s="8">
        <v>0</v>
      </c>
      <c r="AI2514" s="8">
        <v>0</v>
      </c>
      <c r="AJ2514" s="2">
        <v>0</v>
      </c>
      <c r="AK2514" s="8">
        <v>0</v>
      </c>
      <c r="AL2514" s="2">
        <v>0</v>
      </c>
      <c r="AM2514" s="8">
        <v>0</v>
      </c>
      <c r="AN2514" s="2">
        <v>0</v>
      </c>
      <c r="AO2514" s="8">
        <v>0</v>
      </c>
      <c r="AP2514" s="2">
        <v>0</v>
      </c>
      <c r="AQ2514" s="8">
        <v>0</v>
      </c>
      <c r="AR2514" s="2">
        <v>0</v>
      </c>
      <c r="AS2514" s="8">
        <v>0</v>
      </c>
      <c r="AT2514" s="2">
        <v>0</v>
      </c>
      <c r="AU2514" s="8">
        <v>0</v>
      </c>
      <c r="AV2514" s="2">
        <v>0</v>
      </c>
      <c r="AW2514" s="8">
        <v>0</v>
      </c>
      <c r="AX2514" s="2">
        <v>0</v>
      </c>
      <c r="AY2514" s="8">
        <v>0</v>
      </c>
      <c r="AZ2514" s="2">
        <v>0</v>
      </c>
      <c r="BA2514" s="8">
        <v>0</v>
      </c>
      <c r="BB2514" s="2">
        <v>0</v>
      </c>
      <c r="BC2514" s="8">
        <v>0</v>
      </c>
      <c r="BD2514" s="2">
        <v>0</v>
      </c>
      <c r="BE2514" s="8">
        <v>0</v>
      </c>
      <c r="BF2514" s="2">
        <v>0</v>
      </c>
      <c r="BG2514" s="8">
        <v>0</v>
      </c>
      <c r="BH2514" s="8">
        <v>0</v>
      </c>
      <c r="BI2514" s="8">
        <v>0</v>
      </c>
      <c r="BJ2514" s="8">
        <v>0</v>
      </c>
      <c r="BK2514" s="8">
        <v>0</v>
      </c>
      <c r="BL2514" s="8">
        <v>0</v>
      </c>
      <c r="BM2514" s="8">
        <v>0</v>
      </c>
      <c r="BN2514" s="8">
        <v>0</v>
      </c>
      <c r="BO2514" s="8">
        <v>0</v>
      </c>
      <c r="BP2514" s="8">
        <v>0</v>
      </c>
      <c r="BQ2514" s="8">
        <v>0</v>
      </c>
      <c r="BR2514" s="2">
        <v>84</v>
      </c>
      <c r="BS2514" s="8">
        <v>0</v>
      </c>
      <c r="BT2514" s="2">
        <v>6703.46</v>
      </c>
      <c r="BU2514" t="b">
        <v>1</v>
      </c>
      <c r="BV2514" t="b">
        <v>1</v>
      </c>
    </row>
    <row r="2515" spans="1:74" x14ac:dyDescent="0.25">
      <c r="A2515" s="5"/>
      <c r="B2515" s="5" t="s">
        <v>76</v>
      </c>
      <c r="C2515" s="5" t="s">
        <v>73</v>
      </c>
      <c r="D2515" s="5" t="s">
        <v>73</v>
      </c>
      <c r="E2515" s="5" t="s">
        <v>73</v>
      </c>
      <c r="F2515" s="5" t="s">
        <v>73</v>
      </c>
      <c r="G2515" s="5" t="s">
        <v>73</v>
      </c>
      <c r="H2515" s="5" t="s">
        <v>73</v>
      </c>
      <c r="I2515" s="5" t="s">
        <v>73</v>
      </c>
      <c r="J2515" s="3">
        <f>SUMIF(BU2512:BU2514, TRUE, J2512:J2514)</f>
        <v>38180.76</v>
      </c>
      <c r="K2515" s="3">
        <f>SUMIF(BU2512:BU2514, TRUE, K2512:K2514)</f>
        <v>240</v>
      </c>
      <c r="L2515" s="3">
        <f>SUMIF(BU2512:BU2514, TRUE, L2512:L2514)</f>
        <v>19090.38</v>
      </c>
      <c r="M2515" s="3">
        <f>SUMIF(BU2512:BU2514, TRUE, M2512:M2514)</f>
        <v>0</v>
      </c>
      <c r="N2515" s="3">
        <f>SUMIF(BU2512:BU2514, TRUE, N2512:N2514)</f>
        <v>37</v>
      </c>
      <c r="O2515" s="3">
        <f>SUMIF(BU2512:BU2514, TRUE, O2512:O2514)</f>
        <v>4414.6499999999996</v>
      </c>
      <c r="P2515" s="3">
        <f>SUMIF(BU2512:BU2514, TRUE, P2512:P2514)</f>
        <v>0</v>
      </c>
      <c r="Q2515" s="3">
        <f>SUMIF(BU2512:BU2514, TRUE, Q2512:Q2514)</f>
        <v>0</v>
      </c>
      <c r="R2515" s="3">
        <f>SUMIF(BU2512:BU2514, TRUE, R2512:R2514)</f>
        <v>0</v>
      </c>
      <c r="S2515" s="3">
        <f>SUMIF(BU2512:BU2514, TRUE, S2512:S2514)</f>
        <v>0</v>
      </c>
      <c r="T2515" s="3">
        <f>SUMIF(BU2512:BU2514, TRUE, T2512:T2514)</f>
        <v>0</v>
      </c>
      <c r="U2515" s="3">
        <f>SUMIF(BU2512:BU2514, TRUE, U2512:U2514)</f>
        <v>0</v>
      </c>
      <c r="V2515" s="3">
        <f>SUMIF(BU2512:BU2514, TRUE, V2512:V2514)</f>
        <v>0</v>
      </c>
      <c r="W2515" s="3">
        <f>SUMIF(BU2512:BU2514, TRUE, W2512:W2514)</f>
        <v>0</v>
      </c>
      <c r="X2515" s="3">
        <f>SUMIF(BU2512:BU2514, TRUE, X2512:X2514)</f>
        <v>4</v>
      </c>
      <c r="Y2515" s="3">
        <f>SUMIF(BU2512:BU2514, TRUE, Y2512:Y2514)</f>
        <v>340</v>
      </c>
      <c r="Z2515" s="3">
        <f>SUMIF(BU2512:BU2514, TRUE, Z2512:Z2514)</f>
        <v>0</v>
      </c>
      <c r="AA2515" s="3">
        <f>SUMIF(BU2512:BU2514, TRUE, AA2512:AA2514)</f>
        <v>0</v>
      </c>
      <c r="AB2515" s="3">
        <f>SUMIF(BU2512:BU2514, TRUE, AB2512:AB2514)</f>
        <v>0</v>
      </c>
      <c r="AC2515" s="3">
        <f>SUMIF(BU2512:BU2514, TRUE, AC2512:AC2514)</f>
        <v>0</v>
      </c>
      <c r="AD2515" s="3">
        <f>SUMIF(BU2512:BU2514, TRUE, AD2512:AD2514)</f>
        <v>0</v>
      </c>
      <c r="AE2515" s="3">
        <f>SUMIF(BU2512:BU2514, TRUE, AE2512:AE2514)</f>
        <v>0</v>
      </c>
      <c r="AF2515" s="3">
        <f>SUMIF(BU2512:BU2514, TRUE, AF2512:AF2514)</f>
        <v>0</v>
      </c>
      <c r="AG2515" s="3">
        <f>SUMIF(BU2512:BU2514, TRUE, AG2512:AG2514)</f>
        <v>0</v>
      </c>
      <c r="AH2515" s="3">
        <f>SUMIF(BU2512:BU2514, TRUE, AH2512:AH2514)</f>
        <v>0</v>
      </c>
      <c r="AI2515" s="3">
        <f>SUMIF(BU2512:BU2514, TRUE, AI2512:AI2514)</f>
        <v>0</v>
      </c>
      <c r="AJ2515" s="3">
        <f>SUMIF(BU2512:BU2514, TRUE, AJ2512:AJ2514)</f>
        <v>0</v>
      </c>
      <c r="AK2515" s="3">
        <f>SUMIF(BU2512:BU2514, TRUE, AK2512:AK2514)</f>
        <v>0</v>
      </c>
      <c r="AL2515" s="3">
        <f>SUMIF(BU2512:BU2514, TRUE, AL2512:AL2514)</f>
        <v>0</v>
      </c>
      <c r="AM2515" s="3">
        <f>SUMIF(BU2512:BU2514, TRUE, AM2512:AM2514)</f>
        <v>0</v>
      </c>
      <c r="AN2515" s="3">
        <f>SUMIF(BU2512:BU2514, TRUE, AN2512:AN2514)</f>
        <v>0</v>
      </c>
      <c r="AO2515" s="3">
        <f>SUMIF(BU2512:BU2514, TRUE, AO2512:AO2514)</f>
        <v>0</v>
      </c>
      <c r="AP2515" s="3">
        <f>SUMIF(BU2512:BU2514, TRUE, AP2512:AP2514)</f>
        <v>0</v>
      </c>
      <c r="AQ2515" s="3">
        <f>SUMIF(BU2512:BU2514, TRUE, AQ2512:AQ2514)</f>
        <v>0</v>
      </c>
      <c r="AR2515" s="3">
        <f>SUMIF(BU2512:BU2514, TRUE, AR2512:AR2514)</f>
        <v>0</v>
      </c>
      <c r="AS2515" s="3">
        <f>SUMIF(BU2512:BU2514, TRUE, AS2512:AS2514)</f>
        <v>0</v>
      </c>
      <c r="AT2515" s="3">
        <f>SUMIF(BU2512:BU2514, TRUE, AT2512:AT2514)</f>
        <v>0</v>
      </c>
      <c r="AU2515" s="3">
        <f>SUMIF(BU2512:BU2514, TRUE, AU2512:AU2514)</f>
        <v>0</v>
      </c>
      <c r="AV2515" s="3">
        <f>SUMIF(BU2512:BU2514, TRUE, AV2512:AV2514)</f>
        <v>0</v>
      </c>
      <c r="AW2515" s="3">
        <f>SUMIF(BU2512:BU2514, TRUE, AW2512:AW2514)</f>
        <v>0</v>
      </c>
      <c r="AX2515" s="3">
        <f>SUMIF(BU2512:BU2514, TRUE, AX2512:AX2514)</f>
        <v>0</v>
      </c>
      <c r="AY2515" s="3">
        <f>SUMIF(BU2512:BU2514, TRUE, AY2512:AY2514)</f>
        <v>0</v>
      </c>
      <c r="AZ2515" s="3">
        <f>SUMIF(BU2512:BU2514, TRUE, AZ2512:AZ2514)</f>
        <v>0</v>
      </c>
      <c r="BA2515" s="3">
        <f>SUMIF(BU2512:BU2514, TRUE, BA2512:BA2514)</f>
        <v>0</v>
      </c>
      <c r="BB2515" s="3">
        <f>SUMIF(BU2512:BU2514, TRUE, BB2512:BB2514)</f>
        <v>0</v>
      </c>
      <c r="BC2515" s="3">
        <f>SUMIF(BU2512:BU2514, TRUE, BC2512:BC2514)</f>
        <v>0</v>
      </c>
      <c r="BD2515" s="3">
        <f>SUMIF(BU2512:BU2514, TRUE, BD2512:BD2514)</f>
        <v>0</v>
      </c>
      <c r="BE2515" s="3">
        <f>SUMIF(BU2512:BU2514, TRUE, BE2512:BE2514)</f>
        <v>0</v>
      </c>
      <c r="BF2515" s="3">
        <f>SUMIF(BU2512:BU2514, TRUE, BF2512:BF2514)</f>
        <v>0</v>
      </c>
      <c r="BG2515" s="3">
        <f>SUMIF(BU2512:BU2514, TRUE, BG2512:BG2514)</f>
        <v>0</v>
      </c>
      <c r="BH2515" s="3">
        <f>SUMIF(BU2512:BU2514, TRUE, BH2512:BH2514)</f>
        <v>0</v>
      </c>
      <c r="BI2515" s="3">
        <f>SUMIF(BU2512:BU2514, TRUE, BI2512:BI2514)</f>
        <v>0</v>
      </c>
      <c r="BJ2515" s="3">
        <f>SUMIF(BU2512:BU2514, TRUE, BJ2512:BJ2514)</f>
        <v>0</v>
      </c>
      <c r="BK2515" s="3">
        <f>SUMIF(BU2512:BU2514, TRUE, BK2512:BK2514)</f>
        <v>0</v>
      </c>
      <c r="BL2515" s="3">
        <f>SUMIF(BU2512:BU2514, TRUE, BL2512:BL2514)</f>
        <v>0</v>
      </c>
      <c r="BM2515" s="3">
        <f>SUMIF(BU2512:BU2514, TRUE, BM2512:BM2514)</f>
        <v>0</v>
      </c>
      <c r="BN2515" s="3">
        <f>SUMIF(BU2512:BU2514, TRUE, BN2512:BN2514)</f>
        <v>0</v>
      </c>
      <c r="BO2515" s="3">
        <f>SUMIF(BU2512:BU2514, TRUE, BO2512:BO2514)</f>
        <v>0</v>
      </c>
      <c r="BP2515" s="3">
        <f>SUMIF(BU2512:BU2514, TRUE, BP2512:BP2514)</f>
        <v>0</v>
      </c>
      <c r="BQ2515" s="3">
        <f>SUMIF(BU2512:BU2514, TRUE, BQ2512:BQ2514)</f>
        <v>0</v>
      </c>
      <c r="BR2515" s="3">
        <f>SUMIF(BU2512:BU2514, TRUE, BR2512:BR2514)</f>
        <v>281</v>
      </c>
      <c r="BS2515" s="3">
        <f>SUMIF(BU2512:BU2514, TRUE, BS2512:BS2514)</f>
        <v>0</v>
      </c>
      <c r="BT2515" s="3">
        <f>SUMIF(BU2512:BU2514, TRUE, BT2512:BT2514)</f>
        <v>23845.03</v>
      </c>
      <c r="BU2515" t="b">
        <v>0</v>
      </c>
      <c r="BV2515" t="b">
        <v>0</v>
      </c>
    </row>
    <row r="2516" spans="1:74" x14ac:dyDescent="0.25">
      <c r="A2516" s="9"/>
      <c r="B2516" s="9" t="s">
        <v>808</v>
      </c>
      <c r="C2516" s="9" t="s">
        <v>72</v>
      </c>
      <c r="D2516" s="9" t="s">
        <v>73</v>
      </c>
      <c r="E2516" s="9" t="s">
        <v>158</v>
      </c>
      <c r="F2516" s="9" t="s">
        <v>73</v>
      </c>
      <c r="G2516" s="1">
        <v>45415</v>
      </c>
      <c r="H2516" s="1">
        <v>45414</v>
      </c>
      <c r="I2516" s="9" t="s">
        <v>75</v>
      </c>
      <c r="J2516" s="8">
        <v>0</v>
      </c>
      <c r="K2516" s="2">
        <v>30</v>
      </c>
      <c r="L2516" s="2">
        <v>638.62</v>
      </c>
      <c r="M2516" s="8">
        <v>0</v>
      </c>
      <c r="N2516" s="8">
        <v>0</v>
      </c>
      <c r="O2516" s="2">
        <v>0</v>
      </c>
      <c r="P2516" s="8">
        <v>0</v>
      </c>
      <c r="Q2516" s="2">
        <v>0</v>
      </c>
      <c r="R2516" s="8">
        <v>0</v>
      </c>
      <c r="S2516" s="8">
        <v>0</v>
      </c>
      <c r="T2516" s="2">
        <v>0</v>
      </c>
      <c r="U2516" s="8">
        <v>0</v>
      </c>
      <c r="V2516" s="8">
        <v>0</v>
      </c>
      <c r="W2516" s="2">
        <v>0</v>
      </c>
      <c r="X2516" s="8">
        <v>0</v>
      </c>
      <c r="Y2516" s="2">
        <v>0</v>
      </c>
      <c r="Z2516" s="8">
        <v>0</v>
      </c>
      <c r="AA2516" s="2">
        <v>0</v>
      </c>
      <c r="AB2516" s="8">
        <v>0</v>
      </c>
      <c r="AC2516" s="8">
        <v>0</v>
      </c>
      <c r="AD2516" s="2">
        <v>0</v>
      </c>
      <c r="AE2516" s="8">
        <v>0</v>
      </c>
      <c r="AF2516" s="8">
        <v>0</v>
      </c>
      <c r="AG2516" s="2">
        <v>0</v>
      </c>
      <c r="AH2516" s="8">
        <v>0</v>
      </c>
      <c r="AI2516" s="8">
        <v>0</v>
      </c>
      <c r="AJ2516" s="2">
        <v>0</v>
      </c>
      <c r="AK2516" s="8">
        <v>0</v>
      </c>
      <c r="AL2516" s="2">
        <v>0</v>
      </c>
      <c r="AM2516" s="8">
        <v>0</v>
      </c>
      <c r="AN2516" s="2">
        <v>0</v>
      </c>
      <c r="AO2516" s="8">
        <v>0</v>
      </c>
      <c r="AP2516" s="2">
        <v>0</v>
      </c>
      <c r="AQ2516" s="8">
        <v>0</v>
      </c>
      <c r="AR2516" s="2">
        <v>0</v>
      </c>
      <c r="AS2516" s="8">
        <v>0</v>
      </c>
      <c r="AT2516" s="2">
        <v>0</v>
      </c>
      <c r="AU2516" s="8">
        <v>0</v>
      </c>
      <c r="AV2516" s="2">
        <v>0</v>
      </c>
      <c r="AW2516" s="8">
        <v>0</v>
      </c>
      <c r="AX2516" s="2">
        <v>0</v>
      </c>
      <c r="AY2516" s="8">
        <v>0</v>
      </c>
      <c r="AZ2516" s="2">
        <v>0</v>
      </c>
      <c r="BA2516" s="8">
        <v>0</v>
      </c>
      <c r="BB2516" s="2">
        <v>0</v>
      </c>
      <c r="BC2516" s="8">
        <v>0</v>
      </c>
      <c r="BD2516" s="2">
        <v>0</v>
      </c>
      <c r="BE2516" s="8">
        <v>0</v>
      </c>
      <c r="BF2516" s="2">
        <v>0</v>
      </c>
      <c r="BG2516" s="8">
        <v>0</v>
      </c>
      <c r="BH2516" s="8">
        <v>0</v>
      </c>
      <c r="BI2516" s="8">
        <v>0</v>
      </c>
      <c r="BJ2516" s="8">
        <v>0</v>
      </c>
      <c r="BK2516" s="8">
        <v>0</v>
      </c>
      <c r="BL2516" s="8">
        <v>0</v>
      </c>
      <c r="BM2516" s="8">
        <v>0</v>
      </c>
      <c r="BN2516" s="8">
        <v>0</v>
      </c>
      <c r="BO2516" s="8">
        <v>0</v>
      </c>
      <c r="BP2516" s="8">
        <v>0</v>
      </c>
      <c r="BQ2516" s="8">
        <v>0</v>
      </c>
      <c r="BR2516" s="2">
        <v>30</v>
      </c>
      <c r="BS2516" s="8">
        <v>0</v>
      </c>
      <c r="BT2516" s="2">
        <v>638.62</v>
      </c>
      <c r="BU2516" t="b">
        <v>1</v>
      </c>
      <c r="BV2516" t="b">
        <v>1</v>
      </c>
    </row>
    <row r="2517" spans="1:74" x14ac:dyDescent="0.25">
      <c r="A2517" s="5"/>
      <c r="B2517" s="5" t="s">
        <v>76</v>
      </c>
      <c r="C2517" s="5" t="s">
        <v>73</v>
      </c>
      <c r="D2517" s="5" t="s">
        <v>73</v>
      </c>
      <c r="E2517" s="5" t="s">
        <v>73</v>
      </c>
      <c r="F2517" s="5" t="s">
        <v>73</v>
      </c>
      <c r="G2517" s="5" t="s">
        <v>73</v>
      </c>
      <c r="H2517" s="5" t="s">
        <v>73</v>
      </c>
      <c r="I2517" s="5" t="s">
        <v>73</v>
      </c>
      <c r="J2517" s="3">
        <f>SUMIF(BU2516:BU2516, TRUE, J2516:J2516)</f>
        <v>0</v>
      </c>
      <c r="K2517" s="3">
        <f>SUMIF(BU2516:BU2516, TRUE, K2516:K2516)</f>
        <v>30</v>
      </c>
      <c r="L2517" s="3">
        <f>SUMIF(BU2516:BU2516, TRUE, L2516:L2516)</f>
        <v>638.62</v>
      </c>
      <c r="M2517" s="3">
        <f>SUMIF(BU2516:BU2516, TRUE, M2516:M2516)</f>
        <v>0</v>
      </c>
      <c r="N2517" s="3">
        <f>SUMIF(BU2516:BU2516, TRUE, N2516:N2516)</f>
        <v>0</v>
      </c>
      <c r="O2517" s="3">
        <f>SUMIF(BU2516:BU2516, TRUE, O2516:O2516)</f>
        <v>0</v>
      </c>
      <c r="P2517" s="3">
        <f>SUMIF(BU2516:BU2516, TRUE, P2516:P2516)</f>
        <v>0</v>
      </c>
      <c r="Q2517" s="3">
        <f>SUMIF(BU2516:BU2516, TRUE, Q2516:Q2516)</f>
        <v>0</v>
      </c>
      <c r="R2517" s="3">
        <f>SUMIF(BU2516:BU2516, TRUE, R2516:R2516)</f>
        <v>0</v>
      </c>
      <c r="S2517" s="3">
        <f>SUMIF(BU2516:BU2516, TRUE, S2516:S2516)</f>
        <v>0</v>
      </c>
      <c r="T2517" s="3">
        <f>SUMIF(BU2516:BU2516, TRUE, T2516:T2516)</f>
        <v>0</v>
      </c>
      <c r="U2517" s="3">
        <f>SUMIF(BU2516:BU2516, TRUE, U2516:U2516)</f>
        <v>0</v>
      </c>
      <c r="V2517" s="3">
        <f>SUMIF(BU2516:BU2516, TRUE, V2516:V2516)</f>
        <v>0</v>
      </c>
      <c r="W2517" s="3">
        <f>SUMIF(BU2516:BU2516, TRUE, W2516:W2516)</f>
        <v>0</v>
      </c>
      <c r="X2517" s="3">
        <f>SUMIF(BU2516:BU2516, TRUE, X2516:X2516)</f>
        <v>0</v>
      </c>
      <c r="Y2517" s="3">
        <f>SUMIF(BU2516:BU2516, TRUE, Y2516:Y2516)</f>
        <v>0</v>
      </c>
      <c r="Z2517" s="3">
        <f>SUMIF(BU2516:BU2516, TRUE, Z2516:Z2516)</f>
        <v>0</v>
      </c>
      <c r="AA2517" s="3">
        <f>SUMIF(BU2516:BU2516, TRUE, AA2516:AA2516)</f>
        <v>0</v>
      </c>
      <c r="AB2517" s="3">
        <f>SUMIF(BU2516:BU2516, TRUE, AB2516:AB2516)</f>
        <v>0</v>
      </c>
      <c r="AC2517" s="3">
        <f>SUMIF(BU2516:BU2516, TRUE, AC2516:AC2516)</f>
        <v>0</v>
      </c>
      <c r="AD2517" s="3">
        <f>SUMIF(BU2516:BU2516, TRUE, AD2516:AD2516)</f>
        <v>0</v>
      </c>
      <c r="AE2517" s="3">
        <f>SUMIF(BU2516:BU2516, TRUE, AE2516:AE2516)</f>
        <v>0</v>
      </c>
      <c r="AF2517" s="3">
        <f>SUMIF(BU2516:BU2516, TRUE, AF2516:AF2516)</f>
        <v>0</v>
      </c>
      <c r="AG2517" s="3">
        <f>SUMIF(BU2516:BU2516, TRUE, AG2516:AG2516)</f>
        <v>0</v>
      </c>
      <c r="AH2517" s="3">
        <f>SUMIF(BU2516:BU2516, TRUE, AH2516:AH2516)</f>
        <v>0</v>
      </c>
      <c r="AI2517" s="3">
        <f>SUMIF(BU2516:BU2516, TRUE, AI2516:AI2516)</f>
        <v>0</v>
      </c>
      <c r="AJ2517" s="3">
        <f>SUMIF(BU2516:BU2516, TRUE, AJ2516:AJ2516)</f>
        <v>0</v>
      </c>
      <c r="AK2517" s="3">
        <f>SUMIF(BU2516:BU2516, TRUE, AK2516:AK2516)</f>
        <v>0</v>
      </c>
      <c r="AL2517" s="3">
        <f>SUMIF(BU2516:BU2516, TRUE, AL2516:AL2516)</f>
        <v>0</v>
      </c>
      <c r="AM2517" s="3">
        <f>SUMIF(BU2516:BU2516, TRUE, AM2516:AM2516)</f>
        <v>0</v>
      </c>
      <c r="AN2517" s="3">
        <f>SUMIF(BU2516:BU2516, TRUE, AN2516:AN2516)</f>
        <v>0</v>
      </c>
      <c r="AO2517" s="3">
        <f>SUMIF(BU2516:BU2516, TRUE, AO2516:AO2516)</f>
        <v>0</v>
      </c>
      <c r="AP2517" s="3">
        <f>SUMIF(BU2516:BU2516, TRUE, AP2516:AP2516)</f>
        <v>0</v>
      </c>
      <c r="AQ2517" s="3">
        <f>SUMIF(BU2516:BU2516, TRUE, AQ2516:AQ2516)</f>
        <v>0</v>
      </c>
      <c r="AR2517" s="3">
        <f>SUMIF(BU2516:BU2516, TRUE, AR2516:AR2516)</f>
        <v>0</v>
      </c>
      <c r="AS2517" s="3">
        <f>SUMIF(BU2516:BU2516, TRUE, AS2516:AS2516)</f>
        <v>0</v>
      </c>
      <c r="AT2517" s="3">
        <f>SUMIF(BU2516:BU2516, TRUE, AT2516:AT2516)</f>
        <v>0</v>
      </c>
      <c r="AU2517" s="3">
        <f>SUMIF(BU2516:BU2516, TRUE, AU2516:AU2516)</f>
        <v>0</v>
      </c>
      <c r="AV2517" s="3">
        <f>SUMIF(BU2516:BU2516, TRUE, AV2516:AV2516)</f>
        <v>0</v>
      </c>
      <c r="AW2517" s="3">
        <f>SUMIF(BU2516:BU2516, TRUE, AW2516:AW2516)</f>
        <v>0</v>
      </c>
      <c r="AX2517" s="3">
        <f>SUMIF(BU2516:BU2516, TRUE, AX2516:AX2516)</f>
        <v>0</v>
      </c>
      <c r="AY2517" s="3">
        <f>SUMIF(BU2516:BU2516, TRUE, AY2516:AY2516)</f>
        <v>0</v>
      </c>
      <c r="AZ2517" s="3">
        <f>SUMIF(BU2516:BU2516, TRUE, AZ2516:AZ2516)</f>
        <v>0</v>
      </c>
      <c r="BA2517" s="3">
        <f>SUMIF(BU2516:BU2516, TRUE, BA2516:BA2516)</f>
        <v>0</v>
      </c>
      <c r="BB2517" s="3">
        <f>SUMIF(BU2516:BU2516, TRUE, BB2516:BB2516)</f>
        <v>0</v>
      </c>
      <c r="BC2517" s="3">
        <f>SUMIF(BU2516:BU2516, TRUE, BC2516:BC2516)</f>
        <v>0</v>
      </c>
      <c r="BD2517" s="3">
        <f>SUMIF(BU2516:BU2516, TRUE, BD2516:BD2516)</f>
        <v>0</v>
      </c>
      <c r="BE2517" s="3">
        <f>SUMIF(BU2516:BU2516, TRUE, BE2516:BE2516)</f>
        <v>0</v>
      </c>
      <c r="BF2517" s="3">
        <f>SUMIF(BU2516:BU2516, TRUE, BF2516:BF2516)</f>
        <v>0</v>
      </c>
      <c r="BG2517" s="3">
        <f>SUMIF(BU2516:BU2516, TRUE, BG2516:BG2516)</f>
        <v>0</v>
      </c>
      <c r="BH2517" s="3">
        <f>SUMIF(BU2516:BU2516, TRUE, BH2516:BH2516)</f>
        <v>0</v>
      </c>
      <c r="BI2517" s="3">
        <f>SUMIF(BU2516:BU2516, TRUE, BI2516:BI2516)</f>
        <v>0</v>
      </c>
      <c r="BJ2517" s="3">
        <f>SUMIF(BU2516:BU2516, TRUE, BJ2516:BJ2516)</f>
        <v>0</v>
      </c>
      <c r="BK2517" s="3">
        <f>SUMIF(BU2516:BU2516, TRUE, BK2516:BK2516)</f>
        <v>0</v>
      </c>
      <c r="BL2517" s="3">
        <f>SUMIF(BU2516:BU2516, TRUE, BL2516:BL2516)</f>
        <v>0</v>
      </c>
      <c r="BM2517" s="3">
        <f>SUMIF(BU2516:BU2516, TRUE, BM2516:BM2516)</f>
        <v>0</v>
      </c>
      <c r="BN2517" s="3">
        <f>SUMIF(BU2516:BU2516, TRUE, BN2516:BN2516)</f>
        <v>0</v>
      </c>
      <c r="BO2517" s="3">
        <f>SUMIF(BU2516:BU2516, TRUE, BO2516:BO2516)</f>
        <v>0</v>
      </c>
      <c r="BP2517" s="3">
        <f>SUMIF(BU2516:BU2516, TRUE, BP2516:BP2516)</f>
        <v>0</v>
      </c>
      <c r="BQ2517" s="3">
        <f>SUMIF(BU2516:BU2516, TRUE, BQ2516:BQ2516)</f>
        <v>0</v>
      </c>
      <c r="BR2517" s="3">
        <f>SUMIF(BU2516:BU2516, TRUE, BR2516:BR2516)</f>
        <v>30</v>
      </c>
      <c r="BS2517" s="3">
        <f>SUMIF(BU2516:BU2516, TRUE, BS2516:BS2516)</f>
        <v>0</v>
      </c>
      <c r="BT2517" s="3">
        <f>SUMIF(BU2516:BU2516, TRUE, BT2516:BT2516)</f>
        <v>638.62</v>
      </c>
      <c r="BU2517" t="b">
        <v>0</v>
      </c>
      <c r="BV2517" t="b">
        <v>0</v>
      </c>
    </row>
    <row r="2518" spans="1:74" x14ac:dyDescent="0.25">
      <c r="A2518" s="9"/>
      <c r="B2518" s="9" t="s">
        <v>809</v>
      </c>
      <c r="C2518" s="9" t="s">
        <v>72</v>
      </c>
      <c r="D2518" s="9" t="s">
        <v>73</v>
      </c>
      <c r="E2518" s="9" t="s">
        <v>155</v>
      </c>
      <c r="F2518" s="9" t="s">
        <v>73</v>
      </c>
      <c r="G2518" s="1">
        <v>45415</v>
      </c>
      <c r="H2518" s="1">
        <v>45414</v>
      </c>
      <c r="I2518" s="9" t="s">
        <v>75</v>
      </c>
      <c r="J2518" s="8">
        <v>0</v>
      </c>
      <c r="K2518" s="2">
        <v>80</v>
      </c>
      <c r="L2518" s="2">
        <v>1713.11</v>
      </c>
      <c r="M2518" s="8">
        <v>0</v>
      </c>
      <c r="N2518" s="8">
        <v>0</v>
      </c>
      <c r="O2518" s="2">
        <v>0</v>
      </c>
      <c r="P2518" s="8">
        <v>0</v>
      </c>
      <c r="Q2518" s="2">
        <v>0</v>
      </c>
      <c r="R2518" s="8">
        <v>0</v>
      </c>
      <c r="S2518" s="8">
        <v>0</v>
      </c>
      <c r="T2518" s="2">
        <v>0</v>
      </c>
      <c r="U2518" s="8">
        <v>0</v>
      </c>
      <c r="V2518" s="8">
        <v>0</v>
      </c>
      <c r="W2518" s="2">
        <v>0</v>
      </c>
      <c r="X2518" s="8">
        <v>0</v>
      </c>
      <c r="Y2518" s="2">
        <v>0</v>
      </c>
      <c r="Z2518" s="8">
        <v>0</v>
      </c>
      <c r="AA2518" s="2">
        <v>0</v>
      </c>
      <c r="AB2518" s="8">
        <v>0</v>
      </c>
      <c r="AC2518" s="8">
        <v>0</v>
      </c>
      <c r="AD2518" s="2">
        <v>0</v>
      </c>
      <c r="AE2518" s="8">
        <v>0</v>
      </c>
      <c r="AF2518" s="8">
        <v>0</v>
      </c>
      <c r="AG2518" s="2">
        <v>0</v>
      </c>
      <c r="AH2518" s="8">
        <v>0</v>
      </c>
      <c r="AI2518" s="8">
        <v>0</v>
      </c>
      <c r="AJ2518" s="2">
        <v>0</v>
      </c>
      <c r="AK2518" s="8">
        <v>0</v>
      </c>
      <c r="AL2518" s="2">
        <v>0</v>
      </c>
      <c r="AM2518" s="8">
        <v>0</v>
      </c>
      <c r="AN2518" s="2">
        <v>0</v>
      </c>
      <c r="AO2518" s="8">
        <v>0</v>
      </c>
      <c r="AP2518" s="2">
        <v>0</v>
      </c>
      <c r="AQ2518" s="8">
        <v>0</v>
      </c>
      <c r="AR2518" s="2">
        <v>0</v>
      </c>
      <c r="AS2518" s="8">
        <v>0</v>
      </c>
      <c r="AT2518" s="2">
        <v>0</v>
      </c>
      <c r="AU2518" s="8">
        <v>0</v>
      </c>
      <c r="AV2518" s="2">
        <v>0</v>
      </c>
      <c r="AW2518" s="8">
        <v>0</v>
      </c>
      <c r="AX2518" s="2">
        <v>0</v>
      </c>
      <c r="AY2518" s="8">
        <v>0</v>
      </c>
      <c r="AZ2518" s="2">
        <v>0</v>
      </c>
      <c r="BA2518" s="8">
        <v>0</v>
      </c>
      <c r="BB2518" s="2">
        <v>0</v>
      </c>
      <c r="BC2518" s="8">
        <v>0</v>
      </c>
      <c r="BD2518" s="2">
        <v>0</v>
      </c>
      <c r="BE2518" s="8">
        <v>0</v>
      </c>
      <c r="BF2518" s="2">
        <v>0</v>
      </c>
      <c r="BG2518" s="8">
        <v>0</v>
      </c>
      <c r="BH2518" s="8">
        <v>0</v>
      </c>
      <c r="BI2518" s="8">
        <v>0</v>
      </c>
      <c r="BJ2518" s="8">
        <v>0</v>
      </c>
      <c r="BK2518" s="8">
        <v>0</v>
      </c>
      <c r="BL2518" s="8">
        <v>0</v>
      </c>
      <c r="BM2518" s="8">
        <v>0</v>
      </c>
      <c r="BN2518" s="8">
        <v>0</v>
      </c>
      <c r="BO2518" s="8">
        <v>0</v>
      </c>
      <c r="BP2518" s="8">
        <v>0</v>
      </c>
      <c r="BQ2518" s="8">
        <v>0</v>
      </c>
      <c r="BR2518" s="2">
        <v>80</v>
      </c>
      <c r="BS2518" s="8">
        <v>0</v>
      </c>
      <c r="BT2518" s="2">
        <v>1713.11</v>
      </c>
      <c r="BU2518" t="b">
        <v>1</v>
      </c>
      <c r="BV2518" t="b">
        <v>1</v>
      </c>
    </row>
    <row r="2519" spans="1:74" x14ac:dyDescent="0.25">
      <c r="A2519" s="9"/>
      <c r="B2519" s="9" t="s">
        <v>809</v>
      </c>
      <c r="C2519" s="9" t="s">
        <v>72</v>
      </c>
      <c r="D2519" s="9" t="s">
        <v>73</v>
      </c>
      <c r="E2519" s="9" t="s">
        <v>155</v>
      </c>
      <c r="F2519" s="9" t="s">
        <v>73</v>
      </c>
      <c r="G2519" s="1">
        <v>45429</v>
      </c>
      <c r="H2519" s="1">
        <v>45428</v>
      </c>
      <c r="I2519" s="9" t="s">
        <v>75</v>
      </c>
      <c r="J2519" s="8">
        <v>0</v>
      </c>
      <c r="K2519" s="2">
        <v>13.54</v>
      </c>
      <c r="L2519" s="2">
        <v>406.2</v>
      </c>
      <c r="M2519" s="8">
        <v>0</v>
      </c>
      <c r="N2519" s="8">
        <v>0</v>
      </c>
      <c r="O2519" s="2">
        <v>0</v>
      </c>
      <c r="P2519" s="8">
        <v>0</v>
      </c>
      <c r="Q2519" s="2">
        <v>0</v>
      </c>
      <c r="R2519" s="8">
        <v>0</v>
      </c>
      <c r="S2519" s="8">
        <v>0</v>
      </c>
      <c r="T2519" s="2">
        <v>0</v>
      </c>
      <c r="U2519" s="8">
        <v>0</v>
      </c>
      <c r="V2519" s="8">
        <v>0</v>
      </c>
      <c r="W2519" s="2">
        <v>0</v>
      </c>
      <c r="X2519" s="8">
        <v>0</v>
      </c>
      <c r="Y2519" s="2">
        <v>0</v>
      </c>
      <c r="Z2519" s="8">
        <v>0</v>
      </c>
      <c r="AA2519" s="2">
        <v>0</v>
      </c>
      <c r="AB2519" s="8">
        <v>0</v>
      </c>
      <c r="AC2519" s="8">
        <v>0</v>
      </c>
      <c r="AD2519" s="2">
        <v>0</v>
      </c>
      <c r="AE2519" s="8">
        <v>0</v>
      </c>
      <c r="AF2519" s="8">
        <v>0</v>
      </c>
      <c r="AG2519" s="2">
        <v>0</v>
      </c>
      <c r="AH2519" s="8">
        <v>0</v>
      </c>
      <c r="AI2519" s="8">
        <v>0</v>
      </c>
      <c r="AJ2519" s="2">
        <v>0</v>
      </c>
      <c r="AK2519" s="8">
        <v>0</v>
      </c>
      <c r="AL2519" s="2">
        <v>0</v>
      </c>
      <c r="AM2519" s="8">
        <v>0</v>
      </c>
      <c r="AN2519" s="2">
        <v>0</v>
      </c>
      <c r="AO2519" s="8">
        <v>0</v>
      </c>
      <c r="AP2519" s="2">
        <v>0</v>
      </c>
      <c r="AQ2519" s="8">
        <v>0</v>
      </c>
      <c r="AR2519" s="2">
        <v>0</v>
      </c>
      <c r="AS2519" s="8">
        <v>0</v>
      </c>
      <c r="AT2519" s="2">
        <v>0</v>
      </c>
      <c r="AU2519" s="8">
        <v>0</v>
      </c>
      <c r="AV2519" s="2">
        <v>0</v>
      </c>
      <c r="AW2519" s="8">
        <v>0</v>
      </c>
      <c r="AX2519" s="2">
        <v>0</v>
      </c>
      <c r="AY2519" s="8">
        <v>0</v>
      </c>
      <c r="AZ2519" s="2">
        <v>0</v>
      </c>
      <c r="BA2519" s="8">
        <v>0</v>
      </c>
      <c r="BB2519" s="2">
        <v>0</v>
      </c>
      <c r="BC2519" s="8">
        <v>0</v>
      </c>
      <c r="BD2519" s="2">
        <v>0</v>
      </c>
      <c r="BE2519" s="8">
        <v>0</v>
      </c>
      <c r="BF2519" s="2">
        <v>0</v>
      </c>
      <c r="BG2519" s="8">
        <v>0</v>
      </c>
      <c r="BH2519" s="8">
        <v>0</v>
      </c>
      <c r="BI2519" s="8">
        <v>0</v>
      </c>
      <c r="BJ2519" s="8">
        <v>0</v>
      </c>
      <c r="BK2519" s="8">
        <v>0</v>
      </c>
      <c r="BL2519" s="8">
        <v>0</v>
      </c>
      <c r="BM2519" s="8">
        <v>0</v>
      </c>
      <c r="BN2519" s="8">
        <v>0</v>
      </c>
      <c r="BO2519" s="8">
        <v>0</v>
      </c>
      <c r="BP2519" s="8">
        <v>0</v>
      </c>
      <c r="BQ2519" s="8">
        <v>0</v>
      </c>
      <c r="BR2519" s="2">
        <v>13.54</v>
      </c>
      <c r="BS2519" s="8">
        <v>0</v>
      </c>
      <c r="BT2519" s="2">
        <v>406.2</v>
      </c>
      <c r="BU2519" t="b">
        <v>1</v>
      </c>
      <c r="BV2519" t="b">
        <v>1</v>
      </c>
    </row>
    <row r="2520" spans="1:74" x14ac:dyDescent="0.25">
      <c r="A2520" s="9"/>
      <c r="B2520" s="9" t="s">
        <v>809</v>
      </c>
      <c r="C2520" s="9" t="s">
        <v>72</v>
      </c>
      <c r="D2520" s="9" t="s">
        <v>73</v>
      </c>
      <c r="E2520" s="9" t="s">
        <v>155</v>
      </c>
      <c r="F2520" s="9" t="s">
        <v>73</v>
      </c>
      <c r="G2520" s="1">
        <v>45443</v>
      </c>
      <c r="H2520" s="1">
        <v>45442</v>
      </c>
      <c r="I2520" s="9" t="s">
        <v>75</v>
      </c>
      <c r="J2520" s="8">
        <v>0</v>
      </c>
      <c r="K2520" s="2">
        <v>80</v>
      </c>
      <c r="L2520" s="2">
        <v>2400</v>
      </c>
      <c r="M2520" s="8">
        <v>0</v>
      </c>
      <c r="N2520" s="8">
        <v>0</v>
      </c>
      <c r="O2520" s="2">
        <v>0</v>
      </c>
      <c r="P2520" s="8">
        <v>0</v>
      </c>
      <c r="Q2520" s="2">
        <v>0</v>
      </c>
      <c r="R2520" s="8">
        <v>0</v>
      </c>
      <c r="S2520" s="8">
        <v>0</v>
      </c>
      <c r="T2520" s="2">
        <v>0</v>
      </c>
      <c r="U2520" s="8">
        <v>0</v>
      </c>
      <c r="V2520" s="8">
        <v>0</v>
      </c>
      <c r="W2520" s="2">
        <v>0</v>
      </c>
      <c r="X2520" s="8">
        <v>0</v>
      </c>
      <c r="Y2520" s="2">
        <v>0</v>
      </c>
      <c r="Z2520" s="8">
        <v>0</v>
      </c>
      <c r="AA2520" s="2">
        <v>0</v>
      </c>
      <c r="AB2520" s="8">
        <v>0</v>
      </c>
      <c r="AC2520" s="8">
        <v>0</v>
      </c>
      <c r="AD2520" s="2">
        <v>0</v>
      </c>
      <c r="AE2520" s="8">
        <v>0</v>
      </c>
      <c r="AF2520" s="8">
        <v>0</v>
      </c>
      <c r="AG2520" s="2">
        <v>0</v>
      </c>
      <c r="AH2520" s="8">
        <v>0</v>
      </c>
      <c r="AI2520" s="8">
        <v>0</v>
      </c>
      <c r="AJ2520" s="2">
        <v>0</v>
      </c>
      <c r="AK2520" s="8">
        <v>0</v>
      </c>
      <c r="AL2520" s="2">
        <v>0</v>
      </c>
      <c r="AM2520" s="8">
        <v>0</v>
      </c>
      <c r="AN2520" s="2">
        <v>0</v>
      </c>
      <c r="AO2520" s="8">
        <v>0</v>
      </c>
      <c r="AP2520" s="2">
        <v>0</v>
      </c>
      <c r="AQ2520" s="8">
        <v>0</v>
      </c>
      <c r="AR2520" s="2">
        <v>0</v>
      </c>
      <c r="AS2520" s="8">
        <v>0</v>
      </c>
      <c r="AT2520" s="2">
        <v>0</v>
      </c>
      <c r="AU2520" s="8">
        <v>0</v>
      </c>
      <c r="AV2520" s="2">
        <v>0</v>
      </c>
      <c r="AW2520" s="8">
        <v>0</v>
      </c>
      <c r="AX2520" s="2">
        <v>0</v>
      </c>
      <c r="AY2520" s="8">
        <v>0</v>
      </c>
      <c r="AZ2520" s="2">
        <v>0</v>
      </c>
      <c r="BA2520" s="8">
        <v>0</v>
      </c>
      <c r="BB2520" s="2">
        <v>0</v>
      </c>
      <c r="BC2520" s="8">
        <v>0</v>
      </c>
      <c r="BD2520" s="2">
        <v>0</v>
      </c>
      <c r="BE2520" s="8">
        <v>0</v>
      </c>
      <c r="BF2520" s="2">
        <v>0</v>
      </c>
      <c r="BG2520" s="8">
        <v>0</v>
      </c>
      <c r="BH2520" s="2">
        <v>1993.8</v>
      </c>
      <c r="BI2520" s="8">
        <v>0</v>
      </c>
      <c r="BJ2520" s="8">
        <v>0</v>
      </c>
      <c r="BK2520" s="8">
        <v>0</v>
      </c>
      <c r="BL2520" s="8">
        <v>0</v>
      </c>
      <c r="BM2520" s="8">
        <v>0</v>
      </c>
      <c r="BN2520" s="8">
        <v>0</v>
      </c>
      <c r="BO2520" s="8">
        <v>0</v>
      </c>
      <c r="BP2520" s="8">
        <v>0</v>
      </c>
      <c r="BQ2520" s="2">
        <v>1993.8</v>
      </c>
      <c r="BR2520" s="2">
        <v>80</v>
      </c>
      <c r="BS2520" s="8">
        <v>0</v>
      </c>
      <c r="BT2520" s="2">
        <v>4393.8</v>
      </c>
      <c r="BU2520" t="b">
        <v>1</v>
      </c>
      <c r="BV2520" t="b">
        <v>1</v>
      </c>
    </row>
    <row r="2521" spans="1:74" x14ac:dyDescent="0.25">
      <c r="A2521" s="5"/>
      <c r="B2521" s="5" t="s">
        <v>76</v>
      </c>
      <c r="C2521" s="5" t="s">
        <v>73</v>
      </c>
      <c r="D2521" s="5" t="s">
        <v>73</v>
      </c>
      <c r="E2521" s="5" t="s">
        <v>73</v>
      </c>
      <c r="F2521" s="5" t="s">
        <v>73</v>
      </c>
      <c r="G2521" s="5" t="s">
        <v>73</v>
      </c>
      <c r="H2521" s="5" t="s">
        <v>73</v>
      </c>
      <c r="I2521" s="5" t="s">
        <v>73</v>
      </c>
      <c r="J2521" s="3">
        <f>SUMIF(BU2518:BU2520, TRUE, J2518:J2520)</f>
        <v>0</v>
      </c>
      <c r="K2521" s="3">
        <f>SUMIF(BU2518:BU2520, TRUE, K2518:K2520)</f>
        <v>173.54</v>
      </c>
      <c r="L2521" s="3">
        <f>SUMIF(BU2518:BU2520, TRUE, L2518:L2520)</f>
        <v>4519.3099999999995</v>
      </c>
      <c r="M2521" s="3">
        <f>SUMIF(BU2518:BU2520, TRUE, M2518:M2520)</f>
        <v>0</v>
      </c>
      <c r="N2521" s="3">
        <f>SUMIF(BU2518:BU2520, TRUE, N2518:N2520)</f>
        <v>0</v>
      </c>
      <c r="O2521" s="3">
        <f>SUMIF(BU2518:BU2520, TRUE, O2518:O2520)</f>
        <v>0</v>
      </c>
      <c r="P2521" s="3">
        <f>SUMIF(BU2518:BU2520, TRUE, P2518:P2520)</f>
        <v>0</v>
      </c>
      <c r="Q2521" s="3">
        <f>SUMIF(BU2518:BU2520, TRUE, Q2518:Q2520)</f>
        <v>0</v>
      </c>
      <c r="R2521" s="3">
        <f>SUMIF(BU2518:BU2520, TRUE, R2518:R2520)</f>
        <v>0</v>
      </c>
      <c r="S2521" s="3">
        <f>SUMIF(BU2518:BU2520, TRUE, S2518:S2520)</f>
        <v>0</v>
      </c>
      <c r="T2521" s="3">
        <f>SUMIF(BU2518:BU2520, TRUE, T2518:T2520)</f>
        <v>0</v>
      </c>
      <c r="U2521" s="3">
        <f>SUMIF(BU2518:BU2520, TRUE, U2518:U2520)</f>
        <v>0</v>
      </c>
      <c r="V2521" s="3">
        <f>SUMIF(BU2518:BU2520, TRUE, V2518:V2520)</f>
        <v>0</v>
      </c>
      <c r="W2521" s="3">
        <f>SUMIF(BU2518:BU2520, TRUE, W2518:W2520)</f>
        <v>0</v>
      </c>
      <c r="X2521" s="3">
        <f>SUMIF(BU2518:BU2520, TRUE, X2518:X2520)</f>
        <v>0</v>
      </c>
      <c r="Y2521" s="3">
        <f>SUMIF(BU2518:BU2520, TRUE, Y2518:Y2520)</f>
        <v>0</v>
      </c>
      <c r="Z2521" s="3">
        <f>SUMIF(BU2518:BU2520, TRUE, Z2518:Z2520)</f>
        <v>0</v>
      </c>
      <c r="AA2521" s="3">
        <f>SUMIF(BU2518:BU2520, TRUE, AA2518:AA2520)</f>
        <v>0</v>
      </c>
      <c r="AB2521" s="3">
        <f>SUMIF(BU2518:BU2520, TRUE, AB2518:AB2520)</f>
        <v>0</v>
      </c>
      <c r="AC2521" s="3">
        <f>SUMIF(BU2518:BU2520, TRUE, AC2518:AC2520)</f>
        <v>0</v>
      </c>
      <c r="AD2521" s="3">
        <f>SUMIF(BU2518:BU2520, TRUE, AD2518:AD2520)</f>
        <v>0</v>
      </c>
      <c r="AE2521" s="3">
        <f>SUMIF(BU2518:BU2520, TRUE, AE2518:AE2520)</f>
        <v>0</v>
      </c>
      <c r="AF2521" s="3">
        <f>SUMIF(BU2518:BU2520, TRUE, AF2518:AF2520)</f>
        <v>0</v>
      </c>
      <c r="AG2521" s="3">
        <f>SUMIF(BU2518:BU2520, TRUE, AG2518:AG2520)</f>
        <v>0</v>
      </c>
      <c r="AH2521" s="3">
        <f>SUMIF(BU2518:BU2520, TRUE, AH2518:AH2520)</f>
        <v>0</v>
      </c>
      <c r="AI2521" s="3">
        <f>SUMIF(BU2518:BU2520, TRUE, AI2518:AI2520)</f>
        <v>0</v>
      </c>
      <c r="AJ2521" s="3">
        <f>SUMIF(BU2518:BU2520, TRUE, AJ2518:AJ2520)</f>
        <v>0</v>
      </c>
      <c r="AK2521" s="3">
        <f>SUMIF(BU2518:BU2520, TRUE, AK2518:AK2520)</f>
        <v>0</v>
      </c>
      <c r="AL2521" s="3">
        <f>SUMIF(BU2518:BU2520, TRUE, AL2518:AL2520)</f>
        <v>0</v>
      </c>
      <c r="AM2521" s="3">
        <f>SUMIF(BU2518:BU2520, TRUE, AM2518:AM2520)</f>
        <v>0</v>
      </c>
      <c r="AN2521" s="3">
        <f>SUMIF(BU2518:BU2520, TRUE, AN2518:AN2520)</f>
        <v>0</v>
      </c>
      <c r="AO2521" s="3">
        <f>SUMIF(BU2518:BU2520, TRUE, AO2518:AO2520)</f>
        <v>0</v>
      </c>
      <c r="AP2521" s="3">
        <f>SUMIF(BU2518:BU2520, TRUE, AP2518:AP2520)</f>
        <v>0</v>
      </c>
      <c r="AQ2521" s="3">
        <f>SUMIF(BU2518:BU2520, TRUE, AQ2518:AQ2520)</f>
        <v>0</v>
      </c>
      <c r="AR2521" s="3">
        <f>SUMIF(BU2518:BU2520, TRUE, AR2518:AR2520)</f>
        <v>0</v>
      </c>
      <c r="AS2521" s="3">
        <f>SUMIF(BU2518:BU2520, TRUE, AS2518:AS2520)</f>
        <v>0</v>
      </c>
      <c r="AT2521" s="3">
        <f>SUMIF(BU2518:BU2520, TRUE, AT2518:AT2520)</f>
        <v>0</v>
      </c>
      <c r="AU2521" s="3">
        <f>SUMIF(BU2518:BU2520, TRUE, AU2518:AU2520)</f>
        <v>0</v>
      </c>
      <c r="AV2521" s="3">
        <f>SUMIF(BU2518:BU2520, TRUE, AV2518:AV2520)</f>
        <v>0</v>
      </c>
      <c r="AW2521" s="3">
        <f>SUMIF(BU2518:BU2520, TRUE, AW2518:AW2520)</f>
        <v>0</v>
      </c>
      <c r="AX2521" s="3">
        <f>SUMIF(BU2518:BU2520, TRUE, AX2518:AX2520)</f>
        <v>0</v>
      </c>
      <c r="AY2521" s="3">
        <f>SUMIF(BU2518:BU2520, TRUE, AY2518:AY2520)</f>
        <v>0</v>
      </c>
      <c r="AZ2521" s="3">
        <f>SUMIF(BU2518:BU2520, TRUE, AZ2518:AZ2520)</f>
        <v>0</v>
      </c>
      <c r="BA2521" s="3">
        <f>SUMIF(BU2518:BU2520, TRUE, BA2518:BA2520)</f>
        <v>0</v>
      </c>
      <c r="BB2521" s="3">
        <f>SUMIF(BU2518:BU2520, TRUE, BB2518:BB2520)</f>
        <v>0</v>
      </c>
      <c r="BC2521" s="3">
        <f>SUMIF(BU2518:BU2520, TRUE, BC2518:BC2520)</f>
        <v>0</v>
      </c>
      <c r="BD2521" s="3">
        <f>SUMIF(BU2518:BU2520, TRUE, BD2518:BD2520)</f>
        <v>0</v>
      </c>
      <c r="BE2521" s="3">
        <f>SUMIF(BU2518:BU2520, TRUE, BE2518:BE2520)</f>
        <v>0</v>
      </c>
      <c r="BF2521" s="3">
        <f>SUMIF(BU2518:BU2520, TRUE, BF2518:BF2520)</f>
        <v>0</v>
      </c>
      <c r="BG2521" s="3">
        <f>SUMIF(BU2518:BU2520, TRUE, BG2518:BG2520)</f>
        <v>0</v>
      </c>
      <c r="BH2521" s="3">
        <f>SUMIF(BU2518:BU2520, TRUE, BH2518:BH2520)</f>
        <v>1993.8</v>
      </c>
      <c r="BI2521" s="3">
        <f>SUMIF(BU2518:BU2520, TRUE, BI2518:BI2520)</f>
        <v>0</v>
      </c>
      <c r="BJ2521" s="3">
        <f>SUMIF(BU2518:BU2520, TRUE, BJ2518:BJ2520)</f>
        <v>0</v>
      </c>
      <c r="BK2521" s="3">
        <f>SUMIF(BU2518:BU2520, TRUE, BK2518:BK2520)</f>
        <v>0</v>
      </c>
      <c r="BL2521" s="3">
        <f>SUMIF(BU2518:BU2520, TRUE, BL2518:BL2520)</f>
        <v>0</v>
      </c>
      <c r="BM2521" s="3">
        <f>SUMIF(BU2518:BU2520, TRUE, BM2518:BM2520)</f>
        <v>0</v>
      </c>
      <c r="BN2521" s="3">
        <f>SUMIF(BU2518:BU2520, TRUE, BN2518:BN2520)</f>
        <v>0</v>
      </c>
      <c r="BO2521" s="3">
        <f>SUMIF(BU2518:BU2520, TRUE, BO2518:BO2520)</f>
        <v>0</v>
      </c>
      <c r="BP2521" s="3">
        <f>SUMIF(BU2518:BU2520, TRUE, BP2518:BP2520)</f>
        <v>0</v>
      </c>
      <c r="BQ2521" s="3">
        <f>SUMIF(BU2518:BU2520, TRUE, BQ2518:BQ2520)</f>
        <v>1993.8</v>
      </c>
      <c r="BR2521" s="3">
        <f>SUMIF(BU2518:BU2520, TRUE, BR2518:BR2520)</f>
        <v>173.54</v>
      </c>
      <c r="BS2521" s="3">
        <f>SUMIF(BU2518:BU2520, TRUE, BS2518:BS2520)</f>
        <v>0</v>
      </c>
      <c r="BT2521" s="3">
        <f>SUMIF(BU2518:BU2520, TRUE, BT2518:BT2520)</f>
        <v>6513.1100000000006</v>
      </c>
      <c r="BU2521" t="b">
        <v>0</v>
      </c>
      <c r="BV2521" t="b">
        <v>0</v>
      </c>
    </row>
    <row r="2522" spans="1:74" x14ac:dyDescent="0.25">
      <c r="A2522" s="9"/>
      <c r="B2522" s="9" t="s">
        <v>810</v>
      </c>
      <c r="C2522" s="9" t="s">
        <v>89</v>
      </c>
      <c r="D2522" s="9" t="s">
        <v>205</v>
      </c>
      <c r="E2522" s="9" t="s">
        <v>170</v>
      </c>
      <c r="F2522" s="9" t="s">
        <v>73</v>
      </c>
      <c r="G2522" s="1">
        <v>45415</v>
      </c>
      <c r="H2522" s="1">
        <v>45414</v>
      </c>
      <c r="I2522" s="9" t="s">
        <v>91</v>
      </c>
      <c r="J2522" s="2">
        <v>1908.31</v>
      </c>
      <c r="K2522" s="2">
        <v>70</v>
      </c>
      <c r="L2522" s="2">
        <v>1908.31</v>
      </c>
      <c r="M2522" s="8">
        <v>0</v>
      </c>
      <c r="N2522" s="8">
        <v>0</v>
      </c>
      <c r="O2522" s="2">
        <v>0</v>
      </c>
      <c r="P2522" s="8">
        <v>0</v>
      </c>
      <c r="Q2522" s="2">
        <v>0</v>
      </c>
      <c r="R2522" s="8">
        <v>0</v>
      </c>
      <c r="S2522" s="8">
        <v>0</v>
      </c>
      <c r="T2522" s="2">
        <v>0</v>
      </c>
      <c r="U2522" s="8">
        <v>0</v>
      </c>
      <c r="V2522" s="8">
        <v>0</v>
      </c>
      <c r="W2522" s="2">
        <v>0</v>
      </c>
      <c r="X2522" s="8">
        <v>0</v>
      </c>
      <c r="Y2522" s="2">
        <v>0</v>
      </c>
      <c r="Z2522" s="8">
        <v>0</v>
      </c>
      <c r="AA2522" s="2">
        <v>0</v>
      </c>
      <c r="AB2522" s="8">
        <v>0</v>
      </c>
      <c r="AC2522" s="8">
        <v>0</v>
      </c>
      <c r="AD2522" s="2">
        <v>0</v>
      </c>
      <c r="AE2522" s="8">
        <v>0</v>
      </c>
      <c r="AF2522" s="8">
        <v>0</v>
      </c>
      <c r="AG2522" s="2">
        <v>0</v>
      </c>
      <c r="AH2522" s="8">
        <v>0</v>
      </c>
      <c r="AI2522" s="8">
        <v>0</v>
      </c>
      <c r="AJ2522" s="2">
        <v>0</v>
      </c>
      <c r="AK2522" s="8">
        <v>0</v>
      </c>
      <c r="AL2522" s="2">
        <v>0</v>
      </c>
      <c r="AM2522" s="8">
        <v>0</v>
      </c>
      <c r="AN2522" s="2">
        <v>0</v>
      </c>
      <c r="AO2522" s="8">
        <v>0</v>
      </c>
      <c r="AP2522" s="2">
        <v>0</v>
      </c>
      <c r="AQ2522" s="8">
        <v>0</v>
      </c>
      <c r="AR2522" s="2">
        <v>0</v>
      </c>
      <c r="AS2522" s="8">
        <v>0</v>
      </c>
      <c r="AT2522" s="2">
        <v>0</v>
      </c>
      <c r="AU2522" s="8">
        <v>0</v>
      </c>
      <c r="AV2522" s="2">
        <v>0</v>
      </c>
      <c r="AW2522" s="8">
        <v>0</v>
      </c>
      <c r="AX2522" s="2">
        <v>0</v>
      </c>
      <c r="AY2522" s="8">
        <v>0</v>
      </c>
      <c r="AZ2522" s="2">
        <v>0</v>
      </c>
      <c r="BA2522" s="8">
        <v>0</v>
      </c>
      <c r="BB2522" s="2">
        <v>0</v>
      </c>
      <c r="BC2522" s="8">
        <v>0</v>
      </c>
      <c r="BD2522" s="2">
        <v>0</v>
      </c>
      <c r="BE2522" s="8">
        <v>0</v>
      </c>
      <c r="BF2522" s="2">
        <v>0</v>
      </c>
      <c r="BG2522" s="8">
        <v>0</v>
      </c>
      <c r="BH2522" s="8">
        <v>0</v>
      </c>
      <c r="BI2522" s="8">
        <v>0</v>
      </c>
      <c r="BJ2522" s="8">
        <v>0</v>
      </c>
      <c r="BK2522" s="8">
        <v>0</v>
      </c>
      <c r="BL2522" s="8">
        <v>0</v>
      </c>
      <c r="BM2522" s="8">
        <v>0</v>
      </c>
      <c r="BN2522" s="8">
        <v>0</v>
      </c>
      <c r="BO2522" s="8">
        <v>0</v>
      </c>
      <c r="BP2522" s="8">
        <v>0</v>
      </c>
      <c r="BQ2522" s="8">
        <v>0</v>
      </c>
      <c r="BR2522" s="2">
        <v>70</v>
      </c>
      <c r="BS2522" s="8">
        <v>0</v>
      </c>
      <c r="BT2522" s="2">
        <v>1908.31</v>
      </c>
      <c r="BU2522" t="b">
        <v>1</v>
      </c>
      <c r="BV2522" t="b">
        <v>1</v>
      </c>
    </row>
    <row r="2523" spans="1:74" x14ac:dyDescent="0.25">
      <c r="A2523" s="9"/>
      <c r="B2523" s="9" t="s">
        <v>810</v>
      </c>
      <c r="C2523" s="9" t="s">
        <v>89</v>
      </c>
      <c r="D2523" s="9" t="s">
        <v>205</v>
      </c>
      <c r="E2523" s="9" t="s">
        <v>170</v>
      </c>
      <c r="F2523" s="9" t="s">
        <v>73</v>
      </c>
      <c r="G2523" s="1">
        <v>45429</v>
      </c>
      <c r="H2523" s="1">
        <v>45428</v>
      </c>
      <c r="I2523" s="9" t="s">
        <v>91</v>
      </c>
      <c r="J2523" s="2">
        <v>3816.62</v>
      </c>
      <c r="K2523" s="2">
        <v>43.5</v>
      </c>
      <c r="L2523" s="2">
        <v>1185.82</v>
      </c>
      <c r="M2523" s="8">
        <v>0</v>
      </c>
      <c r="N2523" s="2">
        <v>7.13</v>
      </c>
      <c r="O2523" s="2">
        <v>223.41</v>
      </c>
      <c r="P2523" s="8">
        <v>0</v>
      </c>
      <c r="Q2523" s="2">
        <v>0</v>
      </c>
      <c r="R2523" s="8">
        <v>0</v>
      </c>
      <c r="S2523" s="2">
        <v>26.5</v>
      </c>
      <c r="T2523" s="2">
        <v>722.49</v>
      </c>
      <c r="U2523" s="8">
        <v>0</v>
      </c>
      <c r="V2523" s="8">
        <v>0</v>
      </c>
      <c r="W2523" s="2">
        <v>0</v>
      </c>
      <c r="X2523" s="8">
        <v>0</v>
      </c>
      <c r="Y2523" s="2">
        <v>0</v>
      </c>
      <c r="Z2523" s="8">
        <v>0</v>
      </c>
      <c r="AA2523" s="2">
        <v>0</v>
      </c>
      <c r="AB2523" s="8">
        <v>0</v>
      </c>
      <c r="AC2523" s="8">
        <v>0</v>
      </c>
      <c r="AD2523" s="2">
        <v>0</v>
      </c>
      <c r="AE2523" s="8">
        <v>0</v>
      </c>
      <c r="AF2523" s="8">
        <v>0</v>
      </c>
      <c r="AG2523" s="2">
        <v>0</v>
      </c>
      <c r="AH2523" s="8">
        <v>0</v>
      </c>
      <c r="AI2523" s="8">
        <v>0</v>
      </c>
      <c r="AJ2523" s="2">
        <v>0</v>
      </c>
      <c r="AK2523" s="8">
        <v>0</v>
      </c>
      <c r="AL2523" s="2">
        <v>0</v>
      </c>
      <c r="AM2523" s="8">
        <v>0</v>
      </c>
      <c r="AN2523" s="2">
        <v>0</v>
      </c>
      <c r="AO2523" s="8">
        <v>0</v>
      </c>
      <c r="AP2523" s="2">
        <v>0</v>
      </c>
      <c r="AQ2523" s="8">
        <v>0</v>
      </c>
      <c r="AR2523" s="2">
        <v>0</v>
      </c>
      <c r="AS2523" s="8">
        <v>0</v>
      </c>
      <c r="AT2523" s="2">
        <v>0</v>
      </c>
      <c r="AU2523" s="8">
        <v>0</v>
      </c>
      <c r="AV2523" s="2">
        <v>0</v>
      </c>
      <c r="AW2523" s="8">
        <v>0</v>
      </c>
      <c r="AX2523" s="2">
        <v>0</v>
      </c>
      <c r="AY2523" s="8">
        <v>0</v>
      </c>
      <c r="AZ2523" s="2">
        <v>0</v>
      </c>
      <c r="BA2523" s="8">
        <v>0</v>
      </c>
      <c r="BB2523" s="2">
        <v>0</v>
      </c>
      <c r="BC2523" s="8">
        <v>0</v>
      </c>
      <c r="BD2523" s="2">
        <v>0</v>
      </c>
      <c r="BE2523" s="8">
        <v>0</v>
      </c>
      <c r="BF2523" s="2">
        <v>0</v>
      </c>
      <c r="BG2523" s="8">
        <v>0</v>
      </c>
      <c r="BH2523" s="8">
        <v>0</v>
      </c>
      <c r="BI2523" s="8">
        <v>0</v>
      </c>
      <c r="BJ2523" s="8">
        <v>0</v>
      </c>
      <c r="BK2523" s="8">
        <v>0</v>
      </c>
      <c r="BL2523" s="8">
        <v>0</v>
      </c>
      <c r="BM2523" s="8">
        <v>0</v>
      </c>
      <c r="BN2523" s="8">
        <v>0</v>
      </c>
      <c r="BO2523" s="8">
        <v>0</v>
      </c>
      <c r="BP2523" s="8">
        <v>0</v>
      </c>
      <c r="BQ2523" s="8">
        <v>0</v>
      </c>
      <c r="BR2523" s="2">
        <v>77.13</v>
      </c>
      <c r="BS2523" s="8">
        <v>0</v>
      </c>
      <c r="BT2523" s="2">
        <v>2131.7199999999998</v>
      </c>
      <c r="BU2523" t="b">
        <v>1</v>
      </c>
      <c r="BV2523" t="b">
        <v>1</v>
      </c>
    </row>
    <row r="2524" spans="1:74" x14ac:dyDescent="0.25">
      <c r="A2524" s="9"/>
      <c r="B2524" s="9" t="s">
        <v>810</v>
      </c>
      <c r="C2524" s="9" t="s">
        <v>89</v>
      </c>
      <c r="D2524" s="9" t="s">
        <v>205</v>
      </c>
      <c r="E2524" s="9" t="s">
        <v>170</v>
      </c>
      <c r="F2524" s="9" t="s">
        <v>73</v>
      </c>
      <c r="G2524" s="1">
        <v>45443</v>
      </c>
      <c r="H2524" s="1">
        <v>45442</v>
      </c>
      <c r="I2524" s="9" t="s">
        <v>91</v>
      </c>
      <c r="J2524" s="2">
        <v>6312.93</v>
      </c>
      <c r="K2524" s="2">
        <v>70</v>
      </c>
      <c r="L2524" s="2">
        <v>2496.31</v>
      </c>
      <c r="M2524" s="8">
        <v>0</v>
      </c>
      <c r="N2524" s="2">
        <v>0</v>
      </c>
      <c r="O2524" s="2">
        <v>0</v>
      </c>
      <c r="P2524" s="8">
        <v>0</v>
      </c>
      <c r="Q2524" s="2">
        <v>0</v>
      </c>
      <c r="R2524" s="8">
        <v>0</v>
      </c>
      <c r="S2524" s="8">
        <v>0</v>
      </c>
      <c r="T2524" s="2">
        <v>0</v>
      </c>
      <c r="U2524" s="8">
        <v>0</v>
      </c>
      <c r="V2524" s="8">
        <v>0</v>
      </c>
      <c r="W2524" s="2">
        <v>0</v>
      </c>
      <c r="X2524" s="8">
        <v>0</v>
      </c>
      <c r="Y2524" s="2">
        <v>0</v>
      </c>
      <c r="Z2524" s="8">
        <v>0</v>
      </c>
      <c r="AA2524" s="2">
        <v>0</v>
      </c>
      <c r="AB2524" s="8">
        <v>0</v>
      </c>
      <c r="AC2524" s="8">
        <v>0</v>
      </c>
      <c r="AD2524" s="2">
        <v>0</v>
      </c>
      <c r="AE2524" s="8">
        <v>0</v>
      </c>
      <c r="AF2524" s="8">
        <v>0</v>
      </c>
      <c r="AG2524" s="2">
        <v>0</v>
      </c>
      <c r="AH2524" s="8">
        <v>0</v>
      </c>
      <c r="AI2524" s="8">
        <v>0</v>
      </c>
      <c r="AJ2524" s="2">
        <v>0</v>
      </c>
      <c r="AK2524" s="8">
        <v>0</v>
      </c>
      <c r="AL2524" s="2">
        <v>0</v>
      </c>
      <c r="AM2524" s="8">
        <v>0</v>
      </c>
      <c r="AN2524" s="2">
        <v>0</v>
      </c>
      <c r="AO2524" s="8">
        <v>0</v>
      </c>
      <c r="AP2524" s="2">
        <v>0</v>
      </c>
      <c r="AQ2524" s="8">
        <v>0</v>
      </c>
      <c r="AR2524" s="2">
        <v>0</v>
      </c>
      <c r="AS2524" s="8">
        <v>0</v>
      </c>
      <c r="AT2524" s="2">
        <v>0</v>
      </c>
      <c r="AU2524" s="8">
        <v>0</v>
      </c>
      <c r="AV2524" s="2">
        <v>0</v>
      </c>
      <c r="AW2524" s="8">
        <v>0</v>
      </c>
      <c r="AX2524" s="2">
        <v>0</v>
      </c>
      <c r="AY2524" s="8">
        <v>0</v>
      </c>
      <c r="AZ2524" s="2">
        <v>0</v>
      </c>
      <c r="BA2524" s="8">
        <v>0</v>
      </c>
      <c r="BB2524" s="2">
        <v>0</v>
      </c>
      <c r="BC2524" s="8">
        <v>0</v>
      </c>
      <c r="BD2524" s="2">
        <v>0</v>
      </c>
      <c r="BE2524" s="8">
        <v>0</v>
      </c>
      <c r="BF2524" s="2">
        <v>0</v>
      </c>
      <c r="BG2524" s="8">
        <v>0</v>
      </c>
      <c r="BH2524" s="2">
        <v>78.400000000000006</v>
      </c>
      <c r="BI2524" s="8">
        <v>0</v>
      </c>
      <c r="BJ2524" s="8">
        <v>0</v>
      </c>
      <c r="BK2524" s="8">
        <v>0</v>
      </c>
      <c r="BL2524" s="8">
        <v>0</v>
      </c>
      <c r="BM2524" s="8">
        <v>0</v>
      </c>
      <c r="BN2524" s="8">
        <v>0</v>
      </c>
      <c r="BO2524" s="8">
        <v>0</v>
      </c>
      <c r="BP2524" s="8">
        <v>0</v>
      </c>
      <c r="BQ2524" s="2">
        <v>78.400000000000006</v>
      </c>
      <c r="BR2524" s="2">
        <v>70</v>
      </c>
      <c r="BS2524" s="8">
        <v>0</v>
      </c>
      <c r="BT2524" s="2">
        <v>2574.71</v>
      </c>
      <c r="BU2524" t="b">
        <v>1</v>
      </c>
      <c r="BV2524" t="b">
        <v>1</v>
      </c>
    </row>
    <row r="2525" spans="1:74" x14ac:dyDescent="0.25">
      <c r="A2525" s="5"/>
      <c r="B2525" s="5" t="s">
        <v>76</v>
      </c>
      <c r="C2525" s="5" t="s">
        <v>73</v>
      </c>
      <c r="D2525" s="5" t="s">
        <v>73</v>
      </c>
      <c r="E2525" s="5" t="s">
        <v>73</v>
      </c>
      <c r="F2525" s="5" t="s">
        <v>73</v>
      </c>
      <c r="G2525" s="5" t="s">
        <v>73</v>
      </c>
      <c r="H2525" s="5" t="s">
        <v>73</v>
      </c>
      <c r="I2525" s="5" t="s">
        <v>73</v>
      </c>
      <c r="J2525" s="3">
        <f>SUMIF(BU2522:BU2524, TRUE, J2522:J2524)</f>
        <v>12037.86</v>
      </c>
      <c r="K2525" s="3">
        <f>SUMIF(BU2522:BU2524, TRUE, K2522:K2524)</f>
        <v>183.5</v>
      </c>
      <c r="L2525" s="3">
        <f>SUMIF(BU2522:BU2524, TRUE, L2522:L2524)</f>
        <v>5590.4400000000005</v>
      </c>
      <c r="M2525" s="3">
        <f>SUMIF(BU2522:BU2524, TRUE, M2522:M2524)</f>
        <v>0</v>
      </c>
      <c r="N2525" s="3">
        <f>SUMIF(BU2522:BU2524, TRUE, N2522:N2524)</f>
        <v>7.13</v>
      </c>
      <c r="O2525" s="3">
        <f>SUMIF(BU2522:BU2524, TRUE, O2522:O2524)</f>
        <v>223.41</v>
      </c>
      <c r="P2525" s="3">
        <f>SUMIF(BU2522:BU2524, TRUE, P2522:P2524)</f>
        <v>0</v>
      </c>
      <c r="Q2525" s="3">
        <f>SUMIF(BU2522:BU2524, TRUE, Q2522:Q2524)</f>
        <v>0</v>
      </c>
      <c r="R2525" s="3">
        <f>SUMIF(BU2522:BU2524, TRUE, R2522:R2524)</f>
        <v>0</v>
      </c>
      <c r="S2525" s="3">
        <f>SUMIF(BU2522:BU2524, TRUE, S2522:S2524)</f>
        <v>26.5</v>
      </c>
      <c r="T2525" s="3">
        <f>SUMIF(BU2522:BU2524, TRUE, T2522:T2524)</f>
        <v>722.49</v>
      </c>
      <c r="U2525" s="3">
        <f>SUMIF(BU2522:BU2524, TRUE, U2522:U2524)</f>
        <v>0</v>
      </c>
      <c r="V2525" s="3">
        <f>SUMIF(BU2522:BU2524, TRUE, V2522:V2524)</f>
        <v>0</v>
      </c>
      <c r="W2525" s="3">
        <f>SUMIF(BU2522:BU2524, TRUE, W2522:W2524)</f>
        <v>0</v>
      </c>
      <c r="X2525" s="3">
        <f>SUMIF(BU2522:BU2524, TRUE, X2522:X2524)</f>
        <v>0</v>
      </c>
      <c r="Y2525" s="3">
        <f>SUMIF(BU2522:BU2524, TRUE, Y2522:Y2524)</f>
        <v>0</v>
      </c>
      <c r="Z2525" s="3">
        <f>SUMIF(BU2522:BU2524, TRUE, Z2522:Z2524)</f>
        <v>0</v>
      </c>
      <c r="AA2525" s="3">
        <f>SUMIF(BU2522:BU2524, TRUE, AA2522:AA2524)</f>
        <v>0</v>
      </c>
      <c r="AB2525" s="3">
        <f>SUMIF(BU2522:BU2524, TRUE, AB2522:AB2524)</f>
        <v>0</v>
      </c>
      <c r="AC2525" s="3">
        <f>SUMIF(BU2522:BU2524, TRUE, AC2522:AC2524)</f>
        <v>0</v>
      </c>
      <c r="AD2525" s="3">
        <f>SUMIF(BU2522:BU2524, TRUE, AD2522:AD2524)</f>
        <v>0</v>
      </c>
      <c r="AE2525" s="3">
        <f>SUMIF(BU2522:BU2524, TRUE, AE2522:AE2524)</f>
        <v>0</v>
      </c>
      <c r="AF2525" s="3">
        <f>SUMIF(BU2522:BU2524, TRUE, AF2522:AF2524)</f>
        <v>0</v>
      </c>
      <c r="AG2525" s="3">
        <f>SUMIF(BU2522:BU2524, TRUE, AG2522:AG2524)</f>
        <v>0</v>
      </c>
      <c r="AH2525" s="3">
        <f>SUMIF(BU2522:BU2524, TRUE, AH2522:AH2524)</f>
        <v>0</v>
      </c>
      <c r="AI2525" s="3">
        <f>SUMIF(BU2522:BU2524, TRUE, AI2522:AI2524)</f>
        <v>0</v>
      </c>
      <c r="AJ2525" s="3">
        <f>SUMIF(BU2522:BU2524, TRUE, AJ2522:AJ2524)</f>
        <v>0</v>
      </c>
      <c r="AK2525" s="3">
        <f>SUMIF(BU2522:BU2524, TRUE, AK2522:AK2524)</f>
        <v>0</v>
      </c>
      <c r="AL2525" s="3">
        <f>SUMIF(BU2522:BU2524, TRUE, AL2522:AL2524)</f>
        <v>0</v>
      </c>
      <c r="AM2525" s="3">
        <f>SUMIF(BU2522:BU2524, TRUE, AM2522:AM2524)</f>
        <v>0</v>
      </c>
      <c r="AN2525" s="3">
        <f>SUMIF(BU2522:BU2524, TRUE, AN2522:AN2524)</f>
        <v>0</v>
      </c>
      <c r="AO2525" s="3">
        <f>SUMIF(BU2522:BU2524, TRUE, AO2522:AO2524)</f>
        <v>0</v>
      </c>
      <c r="AP2525" s="3">
        <f>SUMIF(BU2522:BU2524, TRUE, AP2522:AP2524)</f>
        <v>0</v>
      </c>
      <c r="AQ2525" s="3">
        <f>SUMIF(BU2522:BU2524, TRUE, AQ2522:AQ2524)</f>
        <v>0</v>
      </c>
      <c r="AR2525" s="3">
        <f>SUMIF(BU2522:BU2524, TRUE, AR2522:AR2524)</f>
        <v>0</v>
      </c>
      <c r="AS2525" s="3">
        <f>SUMIF(BU2522:BU2524, TRUE, AS2522:AS2524)</f>
        <v>0</v>
      </c>
      <c r="AT2525" s="3">
        <f>SUMIF(BU2522:BU2524, TRUE, AT2522:AT2524)</f>
        <v>0</v>
      </c>
      <c r="AU2525" s="3">
        <f>SUMIF(BU2522:BU2524, TRUE, AU2522:AU2524)</f>
        <v>0</v>
      </c>
      <c r="AV2525" s="3">
        <f>SUMIF(BU2522:BU2524, TRUE, AV2522:AV2524)</f>
        <v>0</v>
      </c>
      <c r="AW2525" s="3">
        <f>SUMIF(BU2522:BU2524, TRUE, AW2522:AW2524)</f>
        <v>0</v>
      </c>
      <c r="AX2525" s="3">
        <f>SUMIF(BU2522:BU2524, TRUE, AX2522:AX2524)</f>
        <v>0</v>
      </c>
      <c r="AY2525" s="3">
        <f>SUMIF(BU2522:BU2524, TRUE, AY2522:AY2524)</f>
        <v>0</v>
      </c>
      <c r="AZ2525" s="3">
        <f>SUMIF(BU2522:BU2524, TRUE, AZ2522:AZ2524)</f>
        <v>0</v>
      </c>
      <c r="BA2525" s="3">
        <f>SUMIF(BU2522:BU2524, TRUE, BA2522:BA2524)</f>
        <v>0</v>
      </c>
      <c r="BB2525" s="3">
        <f>SUMIF(BU2522:BU2524, TRUE, BB2522:BB2524)</f>
        <v>0</v>
      </c>
      <c r="BC2525" s="3">
        <f>SUMIF(BU2522:BU2524, TRUE, BC2522:BC2524)</f>
        <v>0</v>
      </c>
      <c r="BD2525" s="3">
        <f>SUMIF(BU2522:BU2524, TRUE, BD2522:BD2524)</f>
        <v>0</v>
      </c>
      <c r="BE2525" s="3">
        <f>SUMIF(BU2522:BU2524, TRUE, BE2522:BE2524)</f>
        <v>0</v>
      </c>
      <c r="BF2525" s="3">
        <f>SUMIF(BU2522:BU2524, TRUE, BF2522:BF2524)</f>
        <v>0</v>
      </c>
      <c r="BG2525" s="3">
        <f>SUMIF(BU2522:BU2524, TRUE, BG2522:BG2524)</f>
        <v>0</v>
      </c>
      <c r="BH2525" s="3">
        <f>SUMIF(BU2522:BU2524, TRUE, BH2522:BH2524)</f>
        <v>78.400000000000006</v>
      </c>
      <c r="BI2525" s="3">
        <f>SUMIF(BU2522:BU2524, TRUE, BI2522:BI2524)</f>
        <v>0</v>
      </c>
      <c r="BJ2525" s="3">
        <f>SUMIF(BU2522:BU2524, TRUE, BJ2522:BJ2524)</f>
        <v>0</v>
      </c>
      <c r="BK2525" s="3">
        <f>SUMIF(BU2522:BU2524, TRUE, BK2522:BK2524)</f>
        <v>0</v>
      </c>
      <c r="BL2525" s="3">
        <f>SUMIF(BU2522:BU2524, TRUE, BL2522:BL2524)</f>
        <v>0</v>
      </c>
      <c r="BM2525" s="3">
        <f>SUMIF(BU2522:BU2524, TRUE, BM2522:BM2524)</f>
        <v>0</v>
      </c>
      <c r="BN2525" s="3">
        <f>SUMIF(BU2522:BU2524, TRUE, BN2522:BN2524)</f>
        <v>0</v>
      </c>
      <c r="BO2525" s="3">
        <f>SUMIF(BU2522:BU2524, TRUE, BO2522:BO2524)</f>
        <v>0</v>
      </c>
      <c r="BP2525" s="3">
        <f>SUMIF(BU2522:BU2524, TRUE, BP2522:BP2524)</f>
        <v>0</v>
      </c>
      <c r="BQ2525" s="3">
        <f>SUMIF(BU2522:BU2524, TRUE, BQ2522:BQ2524)</f>
        <v>78.400000000000006</v>
      </c>
      <c r="BR2525" s="3">
        <f>SUMIF(BU2522:BU2524, TRUE, BR2522:BR2524)</f>
        <v>217.13</v>
      </c>
      <c r="BS2525" s="3">
        <f>SUMIF(BU2522:BU2524, TRUE, BS2522:BS2524)</f>
        <v>0</v>
      </c>
      <c r="BT2525" s="3">
        <f>SUMIF(BU2522:BU2524, TRUE, BT2522:BT2524)</f>
        <v>6614.74</v>
      </c>
      <c r="BU2525" t="b">
        <v>0</v>
      </c>
      <c r="BV2525" t="b">
        <v>0</v>
      </c>
    </row>
    <row r="2526" spans="1:74" x14ac:dyDescent="0.25">
      <c r="A2526" s="9"/>
      <c r="B2526" s="9" t="s">
        <v>811</v>
      </c>
      <c r="C2526" s="9" t="s">
        <v>72</v>
      </c>
      <c r="D2526" s="9" t="s">
        <v>96</v>
      </c>
      <c r="E2526" s="9" t="s">
        <v>146</v>
      </c>
      <c r="F2526" s="9" t="s">
        <v>73</v>
      </c>
      <c r="G2526" s="1">
        <v>45415</v>
      </c>
      <c r="H2526" s="1">
        <v>45414</v>
      </c>
      <c r="I2526" s="9" t="s">
        <v>75</v>
      </c>
      <c r="J2526" s="8">
        <v>0</v>
      </c>
      <c r="K2526" s="2">
        <v>40</v>
      </c>
      <c r="L2526" s="2">
        <v>1475.73</v>
      </c>
      <c r="M2526" s="8">
        <v>0</v>
      </c>
      <c r="N2526" s="8">
        <v>0</v>
      </c>
      <c r="O2526" s="2">
        <v>0</v>
      </c>
      <c r="P2526" s="2">
        <v>8</v>
      </c>
      <c r="Q2526" s="2">
        <v>295.14999999999998</v>
      </c>
      <c r="R2526" s="8">
        <v>0</v>
      </c>
      <c r="S2526" s="2">
        <v>32</v>
      </c>
      <c r="T2526" s="2">
        <v>1180.58</v>
      </c>
      <c r="U2526" s="8">
        <v>0</v>
      </c>
      <c r="V2526" s="8">
        <v>0</v>
      </c>
      <c r="W2526" s="2">
        <v>0</v>
      </c>
      <c r="X2526" s="8">
        <v>0</v>
      </c>
      <c r="Y2526" s="2">
        <v>0</v>
      </c>
      <c r="Z2526" s="8">
        <v>0</v>
      </c>
      <c r="AA2526" s="2">
        <v>0</v>
      </c>
      <c r="AB2526" s="8">
        <v>0</v>
      </c>
      <c r="AC2526" s="8">
        <v>0</v>
      </c>
      <c r="AD2526" s="2">
        <v>0</v>
      </c>
      <c r="AE2526" s="8">
        <v>0</v>
      </c>
      <c r="AF2526" s="8">
        <v>0</v>
      </c>
      <c r="AG2526" s="2">
        <v>0</v>
      </c>
      <c r="AH2526" s="8">
        <v>0</v>
      </c>
      <c r="AI2526" s="8">
        <v>0</v>
      </c>
      <c r="AJ2526" s="2">
        <v>0</v>
      </c>
      <c r="AK2526" s="8">
        <v>0</v>
      </c>
      <c r="AL2526" s="2">
        <v>0</v>
      </c>
      <c r="AM2526" s="8">
        <v>0</v>
      </c>
      <c r="AN2526" s="2">
        <v>0</v>
      </c>
      <c r="AO2526" s="8">
        <v>0</v>
      </c>
      <c r="AP2526" s="2">
        <v>0</v>
      </c>
      <c r="AQ2526" s="8">
        <v>0</v>
      </c>
      <c r="AR2526" s="2">
        <v>0</v>
      </c>
      <c r="AS2526" s="8">
        <v>0</v>
      </c>
      <c r="AT2526" s="2">
        <v>0</v>
      </c>
      <c r="AU2526" s="8">
        <v>0</v>
      </c>
      <c r="AV2526" s="2">
        <v>0</v>
      </c>
      <c r="AW2526" s="8">
        <v>0</v>
      </c>
      <c r="AX2526" s="2">
        <v>0</v>
      </c>
      <c r="AY2526" s="8">
        <v>0</v>
      </c>
      <c r="AZ2526" s="2">
        <v>0</v>
      </c>
      <c r="BA2526" s="8">
        <v>0</v>
      </c>
      <c r="BB2526" s="2">
        <v>0</v>
      </c>
      <c r="BC2526" s="8">
        <v>0</v>
      </c>
      <c r="BD2526" s="2">
        <v>0</v>
      </c>
      <c r="BE2526" s="8">
        <v>0</v>
      </c>
      <c r="BF2526" s="2">
        <v>0</v>
      </c>
      <c r="BG2526" s="8">
        <v>0</v>
      </c>
      <c r="BH2526" s="8">
        <v>0</v>
      </c>
      <c r="BI2526" s="8">
        <v>0</v>
      </c>
      <c r="BJ2526" s="8">
        <v>0</v>
      </c>
      <c r="BK2526" s="8">
        <v>0</v>
      </c>
      <c r="BL2526" s="8">
        <v>0</v>
      </c>
      <c r="BM2526" s="8">
        <v>0</v>
      </c>
      <c r="BN2526" s="8">
        <v>0</v>
      </c>
      <c r="BO2526" s="8">
        <v>0</v>
      </c>
      <c r="BP2526" s="8">
        <v>0</v>
      </c>
      <c r="BQ2526" s="8">
        <v>0</v>
      </c>
      <c r="BR2526" s="2">
        <v>80</v>
      </c>
      <c r="BS2526" s="8">
        <v>0</v>
      </c>
      <c r="BT2526" s="2">
        <v>2951.46</v>
      </c>
      <c r="BU2526" t="b">
        <v>1</v>
      </c>
      <c r="BV2526" t="b">
        <v>1</v>
      </c>
    </row>
    <row r="2527" spans="1:74" x14ac:dyDescent="0.25">
      <c r="A2527" s="9"/>
      <c r="B2527" s="9" t="s">
        <v>811</v>
      </c>
      <c r="C2527" s="9" t="s">
        <v>72</v>
      </c>
      <c r="D2527" s="9" t="s">
        <v>96</v>
      </c>
      <c r="E2527" s="9" t="s">
        <v>146</v>
      </c>
      <c r="F2527" s="9" t="s">
        <v>73</v>
      </c>
      <c r="G2527" s="1">
        <v>45429</v>
      </c>
      <c r="H2527" s="1">
        <v>45428</v>
      </c>
      <c r="I2527" s="9" t="s">
        <v>75</v>
      </c>
      <c r="J2527" s="8">
        <v>0</v>
      </c>
      <c r="K2527" s="2">
        <v>72</v>
      </c>
      <c r="L2527" s="2">
        <v>2656.31</v>
      </c>
      <c r="M2527" s="8">
        <v>0</v>
      </c>
      <c r="N2527" s="8">
        <v>0</v>
      </c>
      <c r="O2527" s="2">
        <v>0</v>
      </c>
      <c r="P2527" s="8">
        <v>0</v>
      </c>
      <c r="Q2527" s="2">
        <v>0</v>
      </c>
      <c r="R2527" s="8">
        <v>0</v>
      </c>
      <c r="S2527" s="2">
        <v>8</v>
      </c>
      <c r="T2527" s="2">
        <v>295.14999999999998</v>
      </c>
      <c r="U2527" s="8">
        <v>0</v>
      </c>
      <c r="V2527" s="8">
        <v>0</v>
      </c>
      <c r="W2527" s="2">
        <v>0</v>
      </c>
      <c r="X2527" s="8">
        <v>0</v>
      </c>
      <c r="Y2527" s="2">
        <v>0</v>
      </c>
      <c r="Z2527" s="8">
        <v>0</v>
      </c>
      <c r="AA2527" s="2">
        <v>0</v>
      </c>
      <c r="AB2527" s="8">
        <v>0</v>
      </c>
      <c r="AC2527" s="8">
        <v>0</v>
      </c>
      <c r="AD2527" s="2">
        <v>0</v>
      </c>
      <c r="AE2527" s="8">
        <v>0</v>
      </c>
      <c r="AF2527" s="8">
        <v>0</v>
      </c>
      <c r="AG2527" s="2">
        <v>0</v>
      </c>
      <c r="AH2527" s="8">
        <v>0</v>
      </c>
      <c r="AI2527" s="8">
        <v>0</v>
      </c>
      <c r="AJ2527" s="2">
        <v>0</v>
      </c>
      <c r="AK2527" s="8">
        <v>0</v>
      </c>
      <c r="AL2527" s="2">
        <v>0</v>
      </c>
      <c r="AM2527" s="8">
        <v>0</v>
      </c>
      <c r="AN2527" s="2">
        <v>0</v>
      </c>
      <c r="AO2527" s="8">
        <v>0</v>
      </c>
      <c r="AP2527" s="2">
        <v>0</v>
      </c>
      <c r="AQ2527" s="8">
        <v>0</v>
      </c>
      <c r="AR2527" s="2">
        <v>0</v>
      </c>
      <c r="AS2527" s="8">
        <v>0</v>
      </c>
      <c r="AT2527" s="2">
        <v>0</v>
      </c>
      <c r="AU2527" s="8">
        <v>0</v>
      </c>
      <c r="AV2527" s="2">
        <v>0</v>
      </c>
      <c r="AW2527" s="8">
        <v>0</v>
      </c>
      <c r="AX2527" s="2">
        <v>0</v>
      </c>
      <c r="AY2527" s="8">
        <v>0</v>
      </c>
      <c r="AZ2527" s="2">
        <v>0</v>
      </c>
      <c r="BA2527" s="8">
        <v>0</v>
      </c>
      <c r="BB2527" s="2">
        <v>0</v>
      </c>
      <c r="BC2527" s="8">
        <v>0</v>
      </c>
      <c r="BD2527" s="2">
        <v>0</v>
      </c>
      <c r="BE2527" s="8">
        <v>0</v>
      </c>
      <c r="BF2527" s="2">
        <v>0</v>
      </c>
      <c r="BG2527" s="8">
        <v>0</v>
      </c>
      <c r="BH2527" s="8">
        <v>0</v>
      </c>
      <c r="BI2527" s="8">
        <v>0</v>
      </c>
      <c r="BJ2527" s="8">
        <v>0</v>
      </c>
      <c r="BK2527" s="8">
        <v>0</v>
      </c>
      <c r="BL2527" s="8">
        <v>0</v>
      </c>
      <c r="BM2527" s="8">
        <v>0</v>
      </c>
      <c r="BN2527" s="8">
        <v>0</v>
      </c>
      <c r="BO2527" s="8">
        <v>0</v>
      </c>
      <c r="BP2527" s="8">
        <v>0</v>
      </c>
      <c r="BQ2527" s="8">
        <v>0</v>
      </c>
      <c r="BR2527" s="2">
        <v>80</v>
      </c>
      <c r="BS2527" s="8">
        <v>0</v>
      </c>
      <c r="BT2527" s="2">
        <v>2951.46</v>
      </c>
      <c r="BU2527" t="b">
        <v>1</v>
      </c>
      <c r="BV2527" t="b">
        <v>1</v>
      </c>
    </row>
    <row r="2528" spans="1:74" x14ac:dyDescent="0.25">
      <c r="A2528" s="9"/>
      <c r="B2528" s="9" t="s">
        <v>811</v>
      </c>
      <c r="C2528" s="9" t="s">
        <v>72</v>
      </c>
      <c r="D2528" s="9" t="s">
        <v>96</v>
      </c>
      <c r="E2528" s="9" t="s">
        <v>146</v>
      </c>
      <c r="F2528" s="9" t="s">
        <v>73</v>
      </c>
      <c r="G2528" s="1">
        <v>45443</v>
      </c>
      <c r="H2528" s="1">
        <v>45442</v>
      </c>
      <c r="I2528" s="9" t="s">
        <v>75</v>
      </c>
      <c r="J2528" s="8">
        <v>0</v>
      </c>
      <c r="K2528" s="2">
        <v>72</v>
      </c>
      <c r="L2528" s="2">
        <v>2656.31</v>
      </c>
      <c r="M2528" s="8">
        <v>0</v>
      </c>
      <c r="N2528" s="8">
        <v>0</v>
      </c>
      <c r="O2528" s="2">
        <v>0</v>
      </c>
      <c r="P2528" s="8">
        <v>0</v>
      </c>
      <c r="Q2528" s="2">
        <v>0</v>
      </c>
      <c r="R2528" s="8">
        <v>0</v>
      </c>
      <c r="S2528" s="8">
        <v>0</v>
      </c>
      <c r="T2528" s="2">
        <v>0</v>
      </c>
      <c r="U2528" s="8">
        <v>0</v>
      </c>
      <c r="V2528" s="8">
        <v>0</v>
      </c>
      <c r="W2528" s="2">
        <v>0</v>
      </c>
      <c r="X2528" s="8">
        <v>0</v>
      </c>
      <c r="Y2528" s="2">
        <v>0</v>
      </c>
      <c r="Z2528" s="2">
        <v>8</v>
      </c>
      <c r="AA2528" s="2">
        <v>295.14999999999998</v>
      </c>
      <c r="AB2528" s="8">
        <v>0</v>
      </c>
      <c r="AC2528" s="8">
        <v>0</v>
      </c>
      <c r="AD2528" s="2">
        <v>0</v>
      </c>
      <c r="AE2528" s="8">
        <v>0</v>
      </c>
      <c r="AF2528" s="8">
        <v>0</v>
      </c>
      <c r="AG2528" s="2">
        <v>0</v>
      </c>
      <c r="AH2528" s="8">
        <v>0</v>
      </c>
      <c r="AI2528" s="8">
        <v>0</v>
      </c>
      <c r="AJ2528" s="2">
        <v>0</v>
      </c>
      <c r="AK2528" s="8">
        <v>0</v>
      </c>
      <c r="AL2528" s="2">
        <v>0</v>
      </c>
      <c r="AM2528" s="8">
        <v>0</v>
      </c>
      <c r="AN2528" s="2">
        <v>0</v>
      </c>
      <c r="AO2528" s="8">
        <v>0</v>
      </c>
      <c r="AP2528" s="2">
        <v>0</v>
      </c>
      <c r="AQ2528" s="8">
        <v>0</v>
      </c>
      <c r="AR2528" s="2">
        <v>0</v>
      </c>
      <c r="AS2528" s="8">
        <v>0</v>
      </c>
      <c r="AT2528" s="2">
        <v>0</v>
      </c>
      <c r="AU2528" s="8">
        <v>0</v>
      </c>
      <c r="AV2528" s="2">
        <v>0</v>
      </c>
      <c r="AW2528" s="8">
        <v>0</v>
      </c>
      <c r="AX2528" s="2">
        <v>0</v>
      </c>
      <c r="AY2528" s="8">
        <v>0</v>
      </c>
      <c r="AZ2528" s="2">
        <v>0</v>
      </c>
      <c r="BA2528" s="8">
        <v>0</v>
      </c>
      <c r="BB2528" s="2">
        <v>0</v>
      </c>
      <c r="BC2528" s="8">
        <v>0</v>
      </c>
      <c r="BD2528" s="2">
        <v>0</v>
      </c>
      <c r="BE2528" s="8">
        <v>0</v>
      </c>
      <c r="BF2528" s="2">
        <v>0</v>
      </c>
      <c r="BG2528" s="8">
        <v>0</v>
      </c>
      <c r="BH2528" s="8">
        <v>0</v>
      </c>
      <c r="BI2528" s="8">
        <v>0</v>
      </c>
      <c r="BJ2528" s="8">
        <v>0</v>
      </c>
      <c r="BK2528" s="8">
        <v>0</v>
      </c>
      <c r="BL2528" s="8">
        <v>0</v>
      </c>
      <c r="BM2528" s="8">
        <v>0</v>
      </c>
      <c r="BN2528" s="8">
        <v>0</v>
      </c>
      <c r="BO2528" s="8">
        <v>0</v>
      </c>
      <c r="BP2528" s="8">
        <v>0</v>
      </c>
      <c r="BQ2528" s="8">
        <v>0</v>
      </c>
      <c r="BR2528" s="2">
        <v>80</v>
      </c>
      <c r="BS2528" s="8">
        <v>0</v>
      </c>
      <c r="BT2528" s="2">
        <v>2951.46</v>
      </c>
      <c r="BU2528" t="b">
        <v>1</v>
      </c>
      <c r="BV2528" t="b">
        <v>1</v>
      </c>
    </row>
    <row r="2529" spans="1:74" x14ac:dyDescent="0.25">
      <c r="A2529" s="5"/>
      <c r="B2529" s="5" t="s">
        <v>76</v>
      </c>
      <c r="C2529" s="5" t="s">
        <v>73</v>
      </c>
      <c r="D2529" s="5" t="s">
        <v>73</v>
      </c>
      <c r="E2529" s="5" t="s">
        <v>73</v>
      </c>
      <c r="F2529" s="5" t="s">
        <v>73</v>
      </c>
      <c r="G2529" s="5" t="s">
        <v>73</v>
      </c>
      <c r="H2529" s="5" t="s">
        <v>73</v>
      </c>
      <c r="I2529" s="5" t="s">
        <v>73</v>
      </c>
      <c r="J2529" s="3">
        <f>SUMIF(BU2526:BU2528, TRUE, J2526:J2528)</f>
        <v>0</v>
      </c>
      <c r="K2529" s="3">
        <f>SUMIF(BU2526:BU2528, TRUE, K2526:K2528)</f>
        <v>184</v>
      </c>
      <c r="L2529" s="3">
        <f>SUMIF(BU2526:BU2528, TRUE, L2526:L2528)</f>
        <v>6788.35</v>
      </c>
      <c r="M2529" s="3">
        <f>SUMIF(BU2526:BU2528, TRUE, M2526:M2528)</f>
        <v>0</v>
      </c>
      <c r="N2529" s="3">
        <f>SUMIF(BU2526:BU2528, TRUE, N2526:N2528)</f>
        <v>0</v>
      </c>
      <c r="O2529" s="3">
        <f>SUMIF(BU2526:BU2528, TRUE, O2526:O2528)</f>
        <v>0</v>
      </c>
      <c r="P2529" s="3">
        <f>SUMIF(BU2526:BU2528, TRUE, P2526:P2528)</f>
        <v>8</v>
      </c>
      <c r="Q2529" s="3">
        <f>SUMIF(BU2526:BU2528, TRUE, Q2526:Q2528)</f>
        <v>295.14999999999998</v>
      </c>
      <c r="R2529" s="3">
        <f>SUMIF(BU2526:BU2528, TRUE, R2526:R2528)</f>
        <v>0</v>
      </c>
      <c r="S2529" s="3">
        <f>SUMIF(BU2526:BU2528, TRUE, S2526:S2528)</f>
        <v>40</v>
      </c>
      <c r="T2529" s="3">
        <f>SUMIF(BU2526:BU2528, TRUE, T2526:T2528)</f>
        <v>1475.73</v>
      </c>
      <c r="U2529" s="3">
        <f>SUMIF(BU2526:BU2528, TRUE, U2526:U2528)</f>
        <v>0</v>
      </c>
      <c r="V2529" s="3">
        <f>SUMIF(BU2526:BU2528, TRUE, V2526:V2528)</f>
        <v>0</v>
      </c>
      <c r="W2529" s="3">
        <f>SUMIF(BU2526:BU2528, TRUE, W2526:W2528)</f>
        <v>0</v>
      </c>
      <c r="X2529" s="3">
        <f>SUMIF(BU2526:BU2528, TRUE, X2526:X2528)</f>
        <v>0</v>
      </c>
      <c r="Y2529" s="3">
        <f>SUMIF(BU2526:BU2528, TRUE, Y2526:Y2528)</f>
        <v>0</v>
      </c>
      <c r="Z2529" s="3">
        <f>SUMIF(BU2526:BU2528, TRUE, Z2526:Z2528)</f>
        <v>8</v>
      </c>
      <c r="AA2529" s="3">
        <f>SUMIF(BU2526:BU2528, TRUE, AA2526:AA2528)</f>
        <v>295.14999999999998</v>
      </c>
      <c r="AB2529" s="3">
        <f>SUMIF(BU2526:BU2528, TRUE, AB2526:AB2528)</f>
        <v>0</v>
      </c>
      <c r="AC2529" s="3">
        <f>SUMIF(BU2526:BU2528, TRUE, AC2526:AC2528)</f>
        <v>0</v>
      </c>
      <c r="AD2529" s="3">
        <f>SUMIF(BU2526:BU2528, TRUE, AD2526:AD2528)</f>
        <v>0</v>
      </c>
      <c r="AE2529" s="3">
        <f>SUMIF(BU2526:BU2528, TRUE, AE2526:AE2528)</f>
        <v>0</v>
      </c>
      <c r="AF2529" s="3">
        <f>SUMIF(BU2526:BU2528, TRUE, AF2526:AF2528)</f>
        <v>0</v>
      </c>
      <c r="AG2529" s="3">
        <f>SUMIF(BU2526:BU2528, TRUE, AG2526:AG2528)</f>
        <v>0</v>
      </c>
      <c r="AH2529" s="3">
        <f>SUMIF(BU2526:BU2528, TRUE, AH2526:AH2528)</f>
        <v>0</v>
      </c>
      <c r="AI2529" s="3">
        <f>SUMIF(BU2526:BU2528, TRUE, AI2526:AI2528)</f>
        <v>0</v>
      </c>
      <c r="AJ2529" s="3">
        <f>SUMIF(BU2526:BU2528, TRUE, AJ2526:AJ2528)</f>
        <v>0</v>
      </c>
      <c r="AK2529" s="3">
        <f>SUMIF(BU2526:BU2528, TRUE, AK2526:AK2528)</f>
        <v>0</v>
      </c>
      <c r="AL2529" s="3">
        <f>SUMIF(BU2526:BU2528, TRUE, AL2526:AL2528)</f>
        <v>0</v>
      </c>
      <c r="AM2529" s="3">
        <f>SUMIF(BU2526:BU2528, TRUE, AM2526:AM2528)</f>
        <v>0</v>
      </c>
      <c r="AN2529" s="3">
        <f>SUMIF(BU2526:BU2528, TRUE, AN2526:AN2528)</f>
        <v>0</v>
      </c>
      <c r="AO2529" s="3">
        <f>SUMIF(BU2526:BU2528, TRUE, AO2526:AO2528)</f>
        <v>0</v>
      </c>
      <c r="AP2529" s="3">
        <f>SUMIF(BU2526:BU2528, TRUE, AP2526:AP2528)</f>
        <v>0</v>
      </c>
      <c r="AQ2529" s="3">
        <f>SUMIF(BU2526:BU2528, TRUE, AQ2526:AQ2528)</f>
        <v>0</v>
      </c>
      <c r="AR2529" s="3">
        <f>SUMIF(BU2526:BU2528, TRUE, AR2526:AR2528)</f>
        <v>0</v>
      </c>
      <c r="AS2529" s="3">
        <f>SUMIF(BU2526:BU2528, TRUE, AS2526:AS2528)</f>
        <v>0</v>
      </c>
      <c r="AT2529" s="3">
        <f>SUMIF(BU2526:BU2528, TRUE, AT2526:AT2528)</f>
        <v>0</v>
      </c>
      <c r="AU2529" s="3">
        <f>SUMIF(BU2526:BU2528, TRUE, AU2526:AU2528)</f>
        <v>0</v>
      </c>
      <c r="AV2529" s="3">
        <f>SUMIF(BU2526:BU2528, TRUE, AV2526:AV2528)</f>
        <v>0</v>
      </c>
      <c r="AW2529" s="3">
        <f>SUMIF(BU2526:BU2528, TRUE, AW2526:AW2528)</f>
        <v>0</v>
      </c>
      <c r="AX2529" s="3">
        <f>SUMIF(BU2526:BU2528, TRUE, AX2526:AX2528)</f>
        <v>0</v>
      </c>
      <c r="AY2529" s="3">
        <f>SUMIF(BU2526:BU2528, TRUE, AY2526:AY2528)</f>
        <v>0</v>
      </c>
      <c r="AZ2529" s="3">
        <f>SUMIF(BU2526:BU2528, TRUE, AZ2526:AZ2528)</f>
        <v>0</v>
      </c>
      <c r="BA2529" s="3">
        <f>SUMIF(BU2526:BU2528, TRUE, BA2526:BA2528)</f>
        <v>0</v>
      </c>
      <c r="BB2529" s="3">
        <f>SUMIF(BU2526:BU2528, TRUE, BB2526:BB2528)</f>
        <v>0</v>
      </c>
      <c r="BC2529" s="3">
        <f>SUMIF(BU2526:BU2528, TRUE, BC2526:BC2528)</f>
        <v>0</v>
      </c>
      <c r="BD2529" s="3">
        <f>SUMIF(BU2526:BU2528, TRUE, BD2526:BD2528)</f>
        <v>0</v>
      </c>
      <c r="BE2529" s="3">
        <f>SUMIF(BU2526:BU2528, TRUE, BE2526:BE2528)</f>
        <v>0</v>
      </c>
      <c r="BF2529" s="3">
        <f>SUMIF(BU2526:BU2528, TRUE, BF2526:BF2528)</f>
        <v>0</v>
      </c>
      <c r="BG2529" s="3">
        <f>SUMIF(BU2526:BU2528, TRUE, BG2526:BG2528)</f>
        <v>0</v>
      </c>
      <c r="BH2529" s="3">
        <f>SUMIF(BU2526:BU2528, TRUE, BH2526:BH2528)</f>
        <v>0</v>
      </c>
      <c r="BI2529" s="3">
        <f>SUMIF(BU2526:BU2528, TRUE, BI2526:BI2528)</f>
        <v>0</v>
      </c>
      <c r="BJ2529" s="3">
        <f>SUMIF(BU2526:BU2528, TRUE, BJ2526:BJ2528)</f>
        <v>0</v>
      </c>
      <c r="BK2529" s="3">
        <f>SUMIF(BU2526:BU2528, TRUE, BK2526:BK2528)</f>
        <v>0</v>
      </c>
      <c r="BL2529" s="3">
        <f>SUMIF(BU2526:BU2528, TRUE, BL2526:BL2528)</f>
        <v>0</v>
      </c>
      <c r="BM2529" s="3">
        <f>SUMIF(BU2526:BU2528, TRUE, BM2526:BM2528)</f>
        <v>0</v>
      </c>
      <c r="BN2529" s="3">
        <f>SUMIF(BU2526:BU2528, TRUE, BN2526:BN2528)</f>
        <v>0</v>
      </c>
      <c r="BO2529" s="3">
        <f>SUMIF(BU2526:BU2528, TRUE, BO2526:BO2528)</f>
        <v>0</v>
      </c>
      <c r="BP2529" s="3">
        <f>SUMIF(BU2526:BU2528, TRUE, BP2526:BP2528)</f>
        <v>0</v>
      </c>
      <c r="BQ2529" s="3">
        <f>SUMIF(BU2526:BU2528, TRUE, BQ2526:BQ2528)</f>
        <v>0</v>
      </c>
      <c r="BR2529" s="3">
        <f>SUMIF(BU2526:BU2528, TRUE, BR2526:BR2528)</f>
        <v>240</v>
      </c>
      <c r="BS2529" s="3">
        <f>SUMIF(BU2526:BU2528, TRUE, BS2526:BS2528)</f>
        <v>0</v>
      </c>
      <c r="BT2529" s="3">
        <f>SUMIF(BU2526:BU2528, TRUE, BT2526:BT2528)</f>
        <v>8854.380000000001</v>
      </c>
      <c r="BU2529" t="b">
        <v>0</v>
      </c>
      <c r="BV2529" t="b">
        <v>0</v>
      </c>
    </row>
    <row r="2530" spans="1:74" x14ac:dyDescent="0.25">
      <c r="A2530" s="9"/>
      <c r="B2530" s="9" t="s">
        <v>812</v>
      </c>
      <c r="C2530" s="9" t="s">
        <v>72</v>
      </c>
      <c r="D2530" s="9" t="s">
        <v>241</v>
      </c>
      <c r="E2530" s="9" t="s">
        <v>117</v>
      </c>
      <c r="F2530" s="9" t="s">
        <v>73</v>
      </c>
      <c r="G2530" s="1">
        <v>45415</v>
      </c>
      <c r="H2530" s="1">
        <v>45414</v>
      </c>
      <c r="I2530" s="9" t="s">
        <v>75</v>
      </c>
      <c r="J2530" s="8">
        <v>0</v>
      </c>
      <c r="K2530" s="2">
        <v>80</v>
      </c>
      <c r="L2530" s="2">
        <v>2951.45</v>
      </c>
      <c r="M2530" s="8">
        <v>0</v>
      </c>
      <c r="N2530" s="8">
        <v>0</v>
      </c>
      <c r="O2530" s="2">
        <v>0</v>
      </c>
      <c r="P2530" s="8">
        <v>0</v>
      </c>
      <c r="Q2530" s="2">
        <v>0</v>
      </c>
      <c r="R2530" s="8">
        <v>0</v>
      </c>
      <c r="S2530" s="8">
        <v>0</v>
      </c>
      <c r="T2530" s="2">
        <v>0</v>
      </c>
      <c r="U2530" s="8">
        <v>0</v>
      </c>
      <c r="V2530" s="8">
        <v>0</v>
      </c>
      <c r="W2530" s="2">
        <v>0</v>
      </c>
      <c r="X2530" s="8">
        <v>0</v>
      </c>
      <c r="Y2530" s="2">
        <v>0</v>
      </c>
      <c r="Z2530" s="8">
        <v>0</v>
      </c>
      <c r="AA2530" s="2">
        <v>0</v>
      </c>
      <c r="AB2530" s="8">
        <v>0</v>
      </c>
      <c r="AC2530" s="8">
        <v>0</v>
      </c>
      <c r="AD2530" s="2">
        <v>0</v>
      </c>
      <c r="AE2530" s="8">
        <v>0</v>
      </c>
      <c r="AF2530" s="8">
        <v>0</v>
      </c>
      <c r="AG2530" s="2">
        <v>0</v>
      </c>
      <c r="AH2530" s="8">
        <v>0</v>
      </c>
      <c r="AI2530" s="8">
        <v>0</v>
      </c>
      <c r="AJ2530" s="2">
        <v>0</v>
      </c>
      <c r="AK2530" s="8">
        <v>0</v>
      </c>
      <c r="AL2530" s="2">
        <v>0</v>
      </c>
      <c r="AM2530" s="8">
        <v>0</v>
      </c>
      <c r="AN2530" s="2">
        <v>0</v>
      </c>
      <c r="AO2530" s="8">
        <v>0</v>
      </c>
      <c r="AP2530" s="2">
        <v>0</v>
      </c>
      <c r="AQ2530" s="8">
        <v>0</v>
      </c>
      <c r="AR2530" s="2">
        <v>0</v>
      </c>
      <c r="AS2530" s="8">
        <v>0</v>
      </c>
      <c r="AT2530" s="2">
        <v>0</v>
      </c>
      <c r="AU2530" s="8">
        <v>0</v>
      </c>
      <c r="AV2530" s="2">
        <v>0</v>
      </c>
      <c r="AW2530" s="8">
        <v>0</v>
      </c>
      <c r="AX2530" s="2">
        <v>0</v>
      </c>
      <c r="AY2530" s="8">
        <v>0</v>
      </c>
      <c r="AZ2530" s="2">
        <v>0</v>
      </c>
      <c r="BA2530" s="8">
        <v>0</v>
      </c>
      <c r="BB2530" s="2">
        <v>0</v>
      </c>
      <c r="BC2530" s="8">
        <v>0</v>
      </c>
      <c r="BD2530" s="2">
        <v>0</v>
      </c>
      <c r="BE2530" s="8">
        <v>0</v>
      </c>
      <c r="BF2530" s="2">
        <v>0</v>
      </c>
      <c r="BG2530" s="8">
        <v>0</v>
      </c>
      <c r="BH2530" s="8">
        <v>0</v>
      </c>
      <c r="BI2530" s="8">
        <v>0</v>
      </c>
      <c r="BJ2530" s="8">
        <v>0</v>
      </c>
      <c r="BK2530" s="8">
        <v>0</v>
      </c>
      <c r="BL2530" s="8">
        <v>0</v>
      </c>
      <c r="BM2530" s="8">
        <v>0</v>
      </c>
      <c r="BN2530" s="8">
        <v>0</v>
      </c>
      <c r="BO2530" s="8">
        <v>0</v>
      </c>
      <c r="BP2530" s="8">
        <v>0</v>
      </c>
      <c r="BQ2530" s="8">
        <v>0</v>
      </c>
      <c r="BR2530" s="2">
        <v>80</v>
      </c>
      <c r="BS2530" s="8">
        <v>0</v>
      </c>
      <c r="BT2530" s="2">
        <v>2951.45</v>
      </c>
      <c r="BU2530" t="b">
        <v>1</v>
      </c>
      <c r="BV2530" t="b">
        <v>1</v>
      </c>
    </row>
    <row r="2531" spans="1:74" x14ac:dyDescent="0.25">
      <c r="A2531" s="9"/>
      <c r="B2531" s="9" t="s">
        <v>812</v>
      </c>
      <c r="C2531" s="9" t="s">
        <v>72</v>
      </c>
      <c r="D2531" s="9" t="s">
        <v>241</v>
      </c>
      <c r="E2531" s="9" t="s">
        <v>117</v>
      </c>
      <c r="F2531" s="9" t="s">
        <v>73</v>
      </c>
      <c r="G2531" s="1">
        <v>45429</v>
      </c>
      <c r="H2531" s="1">
        <v>45428</v>
      </c>
      <c r="I2531" s="9" t="s">
        <v>75</v>
      </c>
      <c r="J2531" s="8">
        <v>0</v>
      </c>
      <c r="K2531" s="2">
        <v>80</v>
      </c>
      <c r="L2531" s="2">
        <v>2951.45</v>
      </c>
      <c r="M2531" s="8">
        <v>0</v>
      </c>
      <c r="N2531" s="8">
        <v>0</v>
      </c>
      <c r="O2531" s="2">
        <v>0</v>
      </c>
      <c r="P2531" s="8">
        <v>0</v>
      </c>
      <c r="Q2531" s="2">
        <v>0</v>
      </c>
      <c r="R2531" s="8">
        <v>0</v>
      </c>
      <c r="S2531" s="8">
        <v>0</v>
      </c>
      <c r="T2531" s="2">
        <v>0</v>
      </c>
      <c r="U2531" s="8">
        <v>0</v>
      </c>
      <c r="V2531" s="8">
        <v>0</v>
      </c>
      <c r="W2531" s="2">
        <v>0</v>
      </c>
      <c r="X2531" s="8">
        <v>0</v>
      </c>
      <c r="Y2531" s="2">
        <v>0</v>
      </c>
      <c r="Z2531" s="8">
        <v>0</v>
      </c>
      <c r="AA2531" s="2">
        <v>0</v>
      </c>
      <c r="AB2531" s="8">
        <v>0</v>
      </c>
      <c r="AC2531" s="8">
        <v>0</v>
      </c>
      <c r="AD2531" s="2">
        <v>0</v>
      </c>
      <c r="AE2531" s="8">
        <v>0</v>
      </c>
      <c r="AF2531" s="8">
        <v>0</v>
      </c>
      <c r="AG2531" s="2">
        <v>0</v>
      </c>
      <c r="AH2531" s="8">
        <v>0</v>
      </c>
      <c r="AI2531" s="8">
        <v>0</v>
      </c>
      <c r="AJ2531" s="2">
        <v>0</v>
      </c>
      <c r="AK2531" s="8">
        <v>0</v>
      </c>
      <c r="AL2531" s="2">
        <v>0</v>
      </c>
      <c r="AM2531" s="8">
        <v>0</v>
      </c>
      <c r="AN2531" s="2">
        <v>0</v>
      </c>
      <c r="AO2531" s="8">
        <v>0</v>
      </c>
      <c r="AP2531" s="2">
        <v>0</v>
      </c>
      <c r="AQ2531" s="8">
        <v>0</v>
      </c>
      <c r="AR2531" s="2">
        <v>0</v>
      </c>
      <c r="AS2531" s="8">
        <v>0</v>
      </c>
      <c r="AT2531" s="2">
        <v>0</v>
      </c>
      <c r="AU2531" s="8">
        <v>0</v>
      </c>
      <c r="AV2531" s="2">
        <v>0</v>
      </c>
      <c r="AW2531" s="8">
        <v>0</v>
      </c>
      <c r="AX2531" s="2">
        <v>0</v>
      </c>
      <c r="AY2531" s="8">
        <v>0</v>
      </c>
      <c r="AZ2531" s="2">
        <v>0</v>
      </c>
      <c r="BA2531" s="8">
        <v>0</v>
      </c>
      <c r="BB2531" s="2">
        <v>0</v>
      </c>
      <c r="BC2531" s="8">
        <v>0</v>
      </c>
      <c r="BD2531" s="2">
        <v>0</v>
      </c>
      <c r="BE2531" s="8">
        <v>0</v>
      </c>
      <c r="BF2531" s="2">
        <v>0</v>
      </c>
      <c r="BG2531" s="8">
        <v>0</v>
      </c>
      <c r="BH2531" s="8">
        <v>0</v>
      </c>
      <c r="BI2531" s="8">
        <v>0</v>
      </c>
      <c r="BJ2531" s="8">
        <v>0</v>
      </c>
      <c r="BK2531" s="8">
        <v>0</v>
      </c>
      <c r="BL2531" s="8">
        <v>0</v>
      </c>
      <c r="BM2531" s="8">
        <v>0</v>
      </c>
      <c r="BN2531" s="8">
        <v>0</v>
      </c>
      <c r="BO2531" s="8">
        <v>0</v>
      </c>
      <c r="BP2531" s="8">
        <v>0</v>
      </c>
      <c r="BQ2531" s="8">
        <v>0</v>
      </c>
      <c r="BR2531" s="2">
        <v>80</v>
      </c>
      <c r="BS2531" s="8">
        <v>0</v>
      </c>
      <c r="BT2531" s="2">
        <v>2951.45</v>
      </c>
      <c r="BU2531" t="b">
        <v>1</v>
      </c>
      <c r="BV2531" t="b">
        <v>1</v>
      </c>
    </row>
    <row r="2532" spans="1:74" x14ac:dyDescent="0.25">
      <c r="A2532" s="9"/>
      <c r="B2532" s="9" t="s">
        <v>812</v>
      </c>
      <c r="C2532" s="9" t="s">
        <v>72</v>
      </c>
      <c r="D2532" s="9" t="s">
        <v>241</v>
      </c>
      <c r="E2532" s="9" t="s">
        <v>117</v>
      </c>
      <c r="F2532" s="9" t="s">
        <v>73</v>
      </c>
      <c r="G2532" s="1">
        <v>45443</v>
      </c>
      <c r="H2532" s="1">
        <v>45442</v>
      </c>
      <c r="I2532" s="9" t="s">
        <v>75</v>
      </c>
      <c r="J2532" s="8">
        <v>0</v>
      </c>
      <c r="K2532" s="2">
        <v>72</v>
      </c>
      <c r="L2532" s="2">
        <v>2656.3</v>
      </c>
      <c r="M2532" s="8">
        <v>0</v>
      </c>
      <c r="N2532" s="8">
        <v>0</v>
      </c>
      <c r="O2532" s="2">
        <v>0</v>
      </c>
      <c r="P2532" s="2">
        <v>8</v>
      </c>
      <c r="Q2532" s="2">
        <v>295.14</v>
      </c>
      <c r="R2532" s="8">
        <v>0</v>
      </c>
      <c r="S2532" s="8">
        <v>0</v>
      </c>
      <c r="T2532" s="2">
        <v>0</v>
      </c>
      <c r="U2532" s="8">
        <v>0</v>
      </c>
      <c r="V2532" s="8">
        <v>0</v>
      </c>
      <c r="W2532" s="2">
        <v>0</v>
      </c>
      <c r="X2532" s="8">
        <v>0</v>
      </c>
      <c r="Y2532" s="2">
        <v>0</v>
      </c>
      <c r="Z2532" s="8">
        <v>0</v>
      </c>
      <c r="AA2532" s="2">
        <v>0</v>
      </c>
      <c r="AB2532" s="8">
        <v>0</v>
      </c>
      <c r="AC2532" s="8">
        <v>0</v>
      </c>
      <c r="AD2532" s="2">
        <v>0</v>
      </c>
      <c r="AE2532" s="8">
        <v>0</v>
      </c>
      <c r="AF2532" s="8">
        <v>0</v>
      </c>
      <c r="AG2532" s="2">
        <v>0</v>
      </c>
      <c r="AH2532" s="8">
        <v>0</v>
      </c>
      <c r="AI2532" s="8">
        <v>0</v>
      </c>
      <c r="AJ2532" s="2">
        <v>0</v>
      </c>
      <c r="AK2532" s="8">
        <v>0</v>
      </c>
      <c r="AL2532" s="2">
        <v>0</v>
      </c>
      <c r="AM2532" s="8">
        <v>0</v>
      </c>
      <c r="AN2532" s="2">
        <v>0</v>
      </c>
      <c r="AO2532" s="8">
        <v>0</v>
      </c>
      <c r="AP2532" s="2">
        <v>0</v>
      </c>
      <c r="AQ2532" s="8">
        <v>0</v>
      </c>
      <c r="AR2532" s="2">
        <v>0</v>
      </c>
      <c r="AS2532" s="8">
        <v>0</v>
      </c>
      <c r="AT2532" s="2">
        <v>0</v>
      </c>
      <c r="AU2532" s="8">
        <v>0</v>
      </c>
      <c r="AV2532" s="2">
        <v>0</v>
      </c>
      <c r="AW2532" s="8">
        <v>0</v>
      </c>
      <c r="AX2532" s="2">
        <v>0</v>
      </c>
      <c r="AY2532" s="8">
        <v>0</v>
      </c>
      <c r="AZ2532" s="2">
        <v>0</v>
      </c>
      <c r="BA2532" s="8">
        <v>0</v>
      </c>
      <c r="BB2532" s="2">
        <v>0</v>
      </c>
      <c r="BC2532" s="8">
        <v>0</v>
      </c>
      <c r="BD2532" s="2">
        <v>0</v>
      </c>
      <c r="BE2532" s="8">
        <v>0</v>
      </c>
      <c r="BF2532" s="2">
        <v>0</v>
      </c>
      <c r="BG2532" s="8">
        <v>0</v>
      </c>
      <c r="BH2532" s="8">
        <v>0</v>
      </c>
      <c r="BI2532" s="8">
        <v>0</v>
      </c>
      <c r="BJ2532" s="8">
        <v>0</v>
      </c>
      <c r="BK2532" s="8">
        <v>0</v>
      </c>
      <c r="BL2532" s="8">
        <v>0</v>
      </c>
      <c r="BM2532" s="8">
        <v>0</v>
      </c>
      <c r="BN2532" s="8">
        <v>0</v>
      </c>
      <c r="BO2532" s="8">
        <v>0</v>
      </c>
      <c r="BP2532" s="8">
        <v>0</v>
      </c>
      <c r="BQ2532" s="8">
        <v>0</v>
      </c>
      <c r="BR2532" s="2">
        <v>80</v>
      </c>
      <c r="BS2532" s="8">
        <v>0</v>
      </c>
      <c r="BT2532" s="2">
        <v>2951.44</v>
      </c>
      <c r="BU2532" t="b">
        <v>1</v>
      </c>
      <c r="BV2532" t="b">
        <v>1</v>
      </c>
    </row>
    <row r="2533" spans="1:74" x14ac:dyDescent="0.25">
      <c r="A2533" s="5"/>
      <c r="B2533" s="5" t="s">
        <v>76</v>
      </c>
      <c r="C2533" s="5" t="s">
        <v>73</v>
      </c>
      <c r="D2533" s="5" t="s">
        <v>73</v>
      </c>
      <c r="E2533" s="5" t="s">
        <v>73</v>
      </c>
      <c r="F2533" s="5" t="s">
        <v>73</v>
      </c>
      <c r="G2533" s="5" t="s">
        <v>73</v>
      </c>
      <c r="H2533" s="5" t="s">
        <v>73</v>
      </c>
      <c r="I2533" s="5" t="s">
        <v>73</v>
      </c>
      <c r="J2533" s="3">
        <f>SUMIF(BU2530:BU2532, TRUE, J2530:J2532)</f>
        <v>0</v>
      </c>
      <c r="K2533" s="3">
        <f>SUMIF(BU2530:BU2532, TRUE, K2530:K2532)</f>
        <v>232</v>
      </c>
      <c r="L2533" s="3">
        <f>SUMIF(BU2530:BU2532, TRUE, L2530:L2532)</f>
        <v>8559.2000000000007</v>
      </c>
      <c r="M2533" s="3">
        <f>SUMIF(BU2530:BU2532, TRUE, M2530:M2532)</f>
        <v>0</v>
      </c>
      <c r="N2533" s="3">
        <f>SUMIF(BU2530:BU2532, TRUE, N2530:N2532)</f>
        <v>0</v>
      </c>
      <c r="O2533" s="3">
        <f>SUMIF(BU2530:BU2532, TRUE, O2530:O2532)</f>
        <v>0</v>
      </c>
      <c r="P2533" s="3">
        <f>SUMIF(BU2530:BU2532, TRUE, P2530:P2532)</f>
        <v>8</v>
      </c>
      <c r="Q2533" s="3">
        <f>SUMIF(BU2530:BU2532, TRUE, Q2530:Q2532)</f>
        <v>295.14</v>
      </c>
      <c r="R2533" s="3">
        <f>SUMIF(BU2530:BU2532, TRUE, R2530:R2532)</f>
        <v>0</v>
      </c>
      <c r="S2533" s="3">
        <f>SUMIF(BU2530:BU2532, TRUE, S2530:S2532)</f>
        <v>0</v>
      </c>
      <c r="T2533" s="3">
        <f>SUMIF(BU2530:BU2532, TRUE, T2530:T2532)</f>
        <v>0</v>
      </c>
      <c r="U2533" s="3">
        <f>SUMIF(BU2530:BU2532, TRUE, U2530:U2532)</f>
        <v>0</v>
      </c>
      <c r="V2533" s="3">
        <f>SUMIF(BU2530:BU2532, TRUE, V2530:V2532)</f>
        <v>0</v>
      </c>
      <c r="W2533" s="3">
        <f>SUMIF(BU2530:BU2532, TRUE, W2530:W2532)</f>
        <v>0</v>
      </c>
      <c r="X2533" s="3">
        <f>SUMIF(BU2530:BU2532, TRUE, X2530:X2532)</f>
        <v>0</v>
      </c>
      <c r="Y2533" s="3">
        <f>SUMIF(BU2530:BU2532, TRUE, Y2530:Y2532)</f>
        <v>0</v>
      </c>
      <c r="Z2533" s="3">
        <f>SUMIF(BU2530:BU2532, TRUE, Z2530:Z2532)</f>
        <v>0</v>
      </c>
      <c r="AA2533" s="3">
        <f>SUMIF(BU2530:BU2532, TRUE, AA2530:AA2532)</f>
        <v>0</v>
      </c>
      <c r="AB2533" s="3">
        <f>SUMIF(BU2530:BU2532, TRUE, AB2530:AB2532)</f>
        <v>0</v>
      </c>
      <c r="AC2533" s="3">
        <f>SUMIF(BU2530:BU2532, TRUE, AC2530:AC2532)</f>
        <v>0</v>
      </c>
      <c r="AD2533" s="3">
        <f>SUMIF(BU2530:BU2532, TRUE, AD2530:AD2532)</f>
        <v>0</v>
      </c>
      <c r="AE2533" s="3">
        <f>SUMIF(BU2530:BU2532, TRUE, AE2530:AE2532)</f>
        <v>0</v>
      </c>
      <c r="AF2533" s="3">
        <f>SUMIF(BU2530:BU2532, TRUE, AF2530:AF2532)</f>
        <v>0</v>
      </c>
      <c r="AG2533" s="3">
        <f>SUMIF(BU2530:BU2532, TRUE, AG2530:AG2532)</f>
        <v>0</v>
      </c>
      <c r="AH2533" s="3">
        <f>SUMIF(BU2530:BU2532, TRUE, AH2530:AH2532)</f>
        <v>0</v>
      </c>
      <c r="AI2533" s="3">
        <f>SUMIF(BU2530:BU2532, TRUE, AI2530:AI2532)</f>
        <v>0</v>
      </c>
      <c r="AJ2533" s="3">
        <f>SUMIF(BU2530:BU2532, TRUE, AJ2530:AJ2532)</f>
        <v>0</v>
      </c>
      <c r="AK2533" s="3">
        <f>SUMIF(BU2530:BU2532, TRUE, AK2530:AK2532)</f>
        <v>0</v>
      </c>
      <c r="AL2533" s="3">
        <f>SUMIF(BU2530:BU2532, TRUE, AL2530:AL2532)</f>
        <v>0</v>
      </c>
      <c r="AM2533" s="3">
        <f>SUMIF(BU2530:BU2532, TRUE, AM2530:AM2532)</f>
        <v>0</v>
      </c>
      <c r="AN2533" s="3">
        <f>SUMIF(BU2530:BU2532, TRUE, AN2530:AN2532)</f>
        <v>0</v>
      </c>
      <c r="AO2533" s="3">
        <f>SUMIF(BU2530:BU2532, TRUE, AO2530:AO2532)</f>
        <v>0</v>
      </c>
      <c r="AP2533" s="3">
        <f>SUMIF(BU2530:BU2532, TRUE, AP2530:AP2532)</f>
        <v>0</v>
      </c>
      <c r="AQ2533" s="3">
        <f>SUMIF(BU2530:BU2532, TRUE, AQ2530:AQ2532)</f>
        <v>0</v>
      </c>
      <c r="AR2533" s="3">
        <f>SUMIF(BU2530:BU2532, TRUE, AR2530:AR2532)</f>
        <v>0</v>
      </c>
      <c r="AS2533" s="3">
        <f>SUMIF(BU2530:BU2532, TRUE, AS2530:AS2532)</f>
        <v>0</v>
      </c>
      <c r="AT2533" s="3">
        <f>SUMIF(BU2530:BU2532, TRUE, AT2530:AT2532)</f>
        <v>0</v>
      </c>
      <c r="AU2533" s="3">
        <f>SUMIF(BU2530:BU2532, TRUE, AU2530:AU2532)</f>
        <v>0</v>
      </c>
      <c r="AV2533" s="3">
        <f>SUMIF(BU2530:BU2532, TRUE, AV2530:AV2532)</f>
        <v>0</v>
      </c>
      <c r="AW2533" s="3">
        <f>SUMIF(BU2530:BU2532, TRUE, AW2530:AW2532)</f>
        <v>0</v>
      </c>
      <c r="AX2533" s="3">
        <f>SUMIF(BU2530:BU2532, TRUE, AX2530:AX2532)</f>
        <v>0</v>
      </c>
      <c r="AY2533" s="3">
        <f>SUMIF(BU2530:BU2532, TRUE, AY2530:AY2532)</f>
        <v>0</v>
      </c>
      <c r="AZ2533" s="3">
        <f>SUMIF(BU2530:BU2532, TRUE, AZ2530:AZ2532)</f>
        <v>0</v>
      </c>
      <c r="BA2533" s="3">
        <f>SUMIF(BU2530:BU2532, TRUE, BA2530:BA2532)</f>
        <v>0</v>
      </c>
      <c r="BB2533" s="3">
        <f>SUMIF(BU2530:BU2532, TRUE, BB2530:BB2532)</f>
        <v>0</v>
      </c>
      <c r="BC2533" s="3">
        <f>SUMIF(BU2530:BU2532, TRUE, BC2530:BC2532)</f>
        <v>0</v>
      </c>
      <c r="BD2533" s="3">
        <f>SUMIF(BU2530:BU2532, TRUE, BD2530:BD2532)</f>
        <v>0</v>
      </c>
      <c r="BE2533" s="3">
        <f>SUMIF(BU2530:BU2532, TRUE, BE2530:BE2532)</f>
        <v>0</v>
      </c>
      <c r="BF2533" s="3">
        <f>SUMIF(BU2530:BU2532, TRUE, BF2530:BF2532)</f>
        <v>0</v>
      </c>
      <c r="BG2533" s="3">
        <f>SUMIF(BU2530:BU2532, TRUE, BG2530:BG2532)</f>
        <v>0</v>
      </c>
      <c r="BH2533" s="3">
        <f>SUMIF(BU2530:BU2532, TRUE, BH2530:BH2532)</f>
        <v>0</v>
      </c>
      <c r="BI2533" s="3">
        <f>SUMIF(BU2530:BU2532, TRUE, BI2530:BI2532)</f>
        <v>0</v>
      </c>
      <c r="BJ2533" s="3">
        <f>SUMIF(BU2530:BU2532, TRUE, BJ2530:BJ2532)</f>
        <v>0</v>
      </c>
      <c r="BK2533" s="3">
        <f>SUMIF(BU2530:BU2532, TRUE, BK2530:BK2532)</f>
        <v>0</v>
      </c>
      <c r="BL2533" s="3">
        <f>SUMIF(BU2530:BU2532, TRUE, BL2530:BL2532)</f>
        <v>0</v>
      </c>
      <c r="BM2533" s="3">
        <f>SUMIF(BU2530:BU2532, TRUE, BM2530:BM2532)</f>
        <v>0</v>
      </c>
      <c r="BN2533" s="3">
        <f>SUMIF(BU2530:BU2532, TRUE, BN2530:BN2532)</f>
        <v>0</v>
      </c>
      <c r="BO2533" s="3">
        <f>SUMIF(BU2530:BU2532, TRUE, BO2530:BO2532)</f>
        <v>0</v>
      </c>
      <c r="BP2533" s="3">
        <f>SUMIF(BU2530:BU2532, TRUE, BP2530:BP2532)</f>
        <v>0</v>
      </c>
      <c r="BQ2533" s="3">
        <f>SUMIF(BU2530:BU2532, TRUE, BQ2530:BQ2532)</f>
        <v>0</v>
      </c>
      <c r="BR2533" s="3">
        <f>SUMIF(BU2530:BU2532, TRUE, BR2530:BR2532)</f>
        <v>240</v>
      </c>
      <c r="BS2533" s="3">
        <f>SUMIF(BU2530:BU2532, TRUE, BS2530:BS2532)</f>
        <v>0</v>
      </c>
      <c r="BT2533" s="3">
        <f>SUMIF(BU2530:BU2532, TRUE, BT2530:BT2532)</f>
        <v>8854.34</v>
      </c>
      <c r="BU2533" t="b">
        <v>0</v>
      </c>
      <c r="BV2533" t="b">
        <v>0</v>
      </c>
    </row>
    <row r="2534" spans="1:74" x14ac:dyDescent="0.25">
      <c r="A2534" s="9"/>
      <c r="B2534" s="9" t="s">
        <v>813</v>
      </c>
      <c r="C2534" s="9" t="s">
        <v>89</v>
      </c>
      <c r="D2534" s="9" t="s">
        <v>73</v>
      </c>
      <c r="E2534" s="9" t="s">
        <v>90</v>
      </c>
      <c r="F2534" s="9" t="s">
        <v>73</v>
      </c>
      <c r="G2534" s="1">
        <v>45415</v>
      </c>
      <c r="H2534" s="1">
        <v>45414</v>
      </c>
      <c r="I2534" s="9" t="s">
        <v>91</v>
      </c>
      <c r="J2534" s="2">
        <v>4486.47</v>
      </c>
      <c r="K2534" s="2">
        <v>80</v>
      </c>
      <c r="L2534" s="2">
        <v>4486.47</v>
      </c>
      <c r="M2534" s="8">
        <v>0</v>
      </c>
      <c r="N2534" s="2">
        <v>12</v>
      </c>
      <c r="O2534" s="2">
        <v>1009.45</v>
      </c>
      <c r="P2534" s="8">
        <v>0</v>
      </c>
      <c r="Q2534" s="2">
        <v>0</v>
      </c>
      <c r="R2534" s="8">
        <v>0</v>
      </c>
      <c r="S2534" s="8">
        <v>0</v>
      </c>
      <c r="T2534" s="2">
        <v>0</v>
      </c>
      <c r="U2534" s="8">
        <v>0</v>
      </c>
      <c r="V2534" s="8">
        <v>0</v>
      </c>
      <c r="W2534" s="2">
        <v>0</v>
      </c>
      <c r="X2534" s="2">
        <v>11.5</v>
      </c>
      <c r="Y2534" s="2">
        <v>977.5</v>
      </c>
      <c r="Z2534" s="8">
        <v>0</v>
      </c>
      <c r="AA2534" s="2">
        <v>0</v>
      </c>
      <c r="AB2534" s="8">
        <v>0</v>
      </c>
      <c r="AC2534" s="8">
        <v>0</v>
      </c>
      <c r="AD2534" s="2">
        <v>0</v>
      </c>
      <c r="AE2534" s="8">
        <v>0</v>
      </c>
      <c r="AF2534" s="8">
        <v>0</v>
      </c>
      <c r="AG2534" s="2">
        <v>0</v>
      </c>
      <c r="AH2534" s="8">
        <v>0</v>
      </c>
      <c r="AI2534" s="8">
        <v>0</v>
      </c>
      <c r="AJ2534" s="2">
        <v>0</v>
      </c>
      <c r="AK2534" s="8">
        <v>0</v>
      </c>
      <c r="AL2534" s="2">
        <v>0</v>
      </c>
      <c r="AM2534" s="8">
        <v>0</v>
      </c>
      <c r="AN2534" s="2">
        <v>0</v>
      </c>
      <c r="AO2534" s="8">
        <v>0</v>
      </c>
      <c r="AP2534" s="2">
        <v>0</v>
      </c>
      <c r="AQ2534" s="8">
        <v>0</v>
      </c>
      <c r="AR2534" s="2">
        <v>0</v>
      </c>
      <c r="AS2534" s="8">
        <v>0</v>
      </c>
      <c r="AT2534" s="2">
        <v>0</v>
      </c>
      <c r="AU2534" s="8">
        <v>0</v>
      </c>
      <c r="AV2534" s="2">
        <v>0</v>
      </c>
      <c r="AW2534" s="8">
        <v>0</v>
      </c>
      <c r="AX2534" s="2">
        <v>0</v>
      </c>
      <c r="AY2534" s="8">
        <v>0</v>
      </c>
      <c r="AZ2534" s="2">
        <v>0</v>
      </c>
      <c r="BA2534" s="8">
        <v>0</v>
      </c>
      <c r="BB2534" s="2">
        <v>0</v>
      </c>
      <c r="BC2534" s="8">
        <v>0</v>
      </c>
      <c r="BD2534" s="2">
        <v>0</v>
      </c>
      <c r="BE2534" s="8">
        <v>0</v>
      </c>
      <c r="BF2534" s="2">
        <v>0</v>
      </c>
      <c r="BG2534" s="8">
        <v>0</v>
      </c>
      <c r="BH2534" s="8">
        <v>0</v>
      </c>
      <c r="BI2534" s="8">
        <v>0</v>
      </c>
      <c r="BJ2534" s="8">
        <v>0</v>
      </c>
      <c r="BK2534" s="8">
        <v>0</v>
      </c>
      <c r="BL2534" s="8">
        <v>0</v>
      </c>
      <c r="BM2534" s="8">
        <v>0</v>
      </c>
      <c r="BN2534" s="8">
        <v>0</v>
      </c>
      <c r="BO2534" s="8">
        <v>0</v>
      </c>
      <c r="BP2534" s="8">
        <v>0</v>
      </c>
      <c r="BQ2534" s="8">
        <v>0</v>
      </c>
      <c r="BR2534" s="2">
        <v>103.5</v>
      </c>
      <c r="BS2534" s="8">
        <v>0</v>
      </c>
      <c r="BT2534" s="2">
        <v>6473.42</v>
      </c>
      <c r="BU2534" t="b">
        <v>1</v>
      </c>
      <c r="BV2534" t="b">
        <v>1</v>
      </c>
    </row>
    <row r="2535" spans="1:74" x14ac:dyDescent="0.25">
      <c r="A2535" s="9"/>
      <c r="B2535" s="9" t="s">
        <v>813</v>
      </c>
      <c r="C2535" s="9" t="s">
        <v>89</v>
      </c>
      <c r="D2535" s="9" t="s">
        <v>73</v>
      </c>
      <c r="E2535" s="9" t="s">
        <v>90</v>
      </c>
      <c r="F2535" s="9" t="s">
        <v>73</v>
      </c>
      <c r="G2535" s="1">
        <v>45429</v>
      </c>
      <c r="H2535" s="1">
        <v>45428</v>
      </c>
      <c r="I2535" s="9" t="s">
        <v>91</v>
      </c>
      <c r="J2535" s="2">
        <v>8972.94</v>
      </c>
      <c r="K2535" s="2">
        <v>80</v>
      </c>
      <c r="L2535" s="2">
        <v>4486.47</v>
      </c>
      <c r="M2535" s="8">
        <v>0</v>
      </c>
      <c r="N2535" s="2">
        <v>4</v>
      </c>
      <c r="O2535" s="2">
        <v>336.48</v>
      </c>
      <c r="P2535" s="8">
        <v>0</v>
      </c>
      <c r="Q2535" s="2">
        <v>0</v>
      </c>
      <c r="R2535" s="8">
        <v>0</v>
      </c>
      <c r="S2535" s="8">
        <v>0</v>
      </c>
      <c r="T2535" s="2">
        <v>0</v>
      </c>
      <c r="U2535" s="8">
        <v>0</v>
      </c>
      <c r="V2535" s="8">
        <v>0</v>
      </c>
      <c r="W2535" s="2">
        <v>0</v>
      </c>
      <c r="X2535" s="2">
        <v>18.5</v>
      </c>
      <c r="Y2535" s="2">
        <v>1572.5</v>
      </c>
      <c r="Z2535" s="8">
        <v>0</v>
      </c>
      <c r="AA2535" s="2">
        <v>0</v>
      </c>
      <c r="AB2535" s="8">
        <v>0</v>
      </c>
      <c r="AC2535" s="8">
        <v>0</v>
      </c>
      <c r="AD2535" s="2">
        <v>0</v>
      </c>
      <c r="AE2535" s="8">
        <v>0</v>
      </c>
      <c r="AF2535" s="8">
        <v>0</v>
      </c>
      <c r="AG2535" s="2">
        <v>0</v>
      </c>
      <c r="AH2535" s="8">
        <v>0</v>
      </c>
      <c r="AI2535" s="8">
        <v>0</v>
      </c>
      <c r="AJ2535" s="2">
        <v>0</v>
      </c>
      <c r="AK2535" s="8">
        <v>0</v>
      </c>
      <c r="AL2535" s="2">
        <v>0</v>
      </c>
      <c r="AM2535" s="8">
        <v>0</v>
      </c>
      <c r="AN2535" s="2">
        <v>0</v>
      </c>
      <c r="AO2535" s="8">
        <v>0</v>
      </c>
      <c r="AP2535" s="2">
        <v>0</v>
      </c>
      <c r="AQ2535" s="8">
        <v>0</v>
      </c>
      <c r="AR2535" s="2">
        <v>0</v>
      </c>
      <c r="AS2535" s="8">
        <v>0</v>
      </c>
      <c r="AT2535" s="2">
        <v>0</v>
      </c>
      <c r="AU2535" s="8">
        <v>0</v>
      </c>
      <c r="AV2535" s="2">
        <v>0</v>
      </c>
      <c r="AW2535" s="8">
        <v>0</v>
      </c>
      <c r="AX2535" s="2">
        <v>0</v>
      </c>
      <c r="AY2535" s="8">
        <v>0</v>
      </c>
      <c r="AZ2535" s="2">
        <v>0</v>
      </c>
      <c r="BA2535" s="8">
        <v>0</v>
      </c>
      <c r="BB2535" s="2">
        <v>0</v>
      </c>
      <c r="BC2535" s="8">
        <v>0</v>
      </c>
      <c r="BD2535" s="2">
        <v>0</v>
      </c>
      <c r="BE2535" s="8">
        <v>0</v>
      </c>
      <c r="BF2535" s="2">
        <v>0</v>
      </c>
      <c r="BG2535" s="8">
        <v>0</v>
      </c>
      <c r="BH2535" s="8">
        <v>0</v>
      </c>
      <c r="BI2535" s="8">
        <v>0</v>
      </c>
      <c r="BJ2535" s="8">
        <v>0</v>
      </c>
      <c r="BK2535" s="8">
        <v>0</v>
      </c>
      <c r="BL2535" s="8">
        <v>0</v>
      </c>
      <c r="BM2535" s="8">
        <v>0</v>
      </c>
      <c r="BN2535" s="8">
        <v>0</v>
      </c>
      <c r="BO2535" s="8">
        <v>0</v>
      </c>
      <c r="BP2535" s="8">
        <v>0</v>
      </c>
      <c r="BQ2535" s="8">
        <v>0</v>
      </c>
      <c r="BR2535" s="2">
        <v>102.5</v>
      </c>
      <c r="BS2535" s="8">
        <v>0</v>
      </c>
      <c r="BT2535" s="2">
        <v>6395.45</v>
      </c>
      <c r="BU2535" t="b">
        <v>1</v>
      </c>
      <c r="BV2535" t="b">
        <v>1</v>
      </c>
    </row>
    <row r="2536" spans="1:74" x14ac:dyDescent="0.25">
      <c r="A2536" s="9"/>
      <c r="B2536" s="9" t="s">
        <v>813</v>
      </c>
      <c r="C2536" s="9" t="s">
        <v>89</v>
      </c>
      <c r="D2536" s="9" t="s">
        <v>73</v>
      </c>
      <c r="E2536" s="9" t="s">
        <v>90</v>
      </c>
      <c r="F2536" s="9" t="s">
        <v>73</v>
      </c>
      <c r="G2536" s="1">
        <v>45443</v>
      </c>
      <c r="H2536" s="1">
        <v>45442</v>
      </c>
      <c r="I2536" s="9" t="s">
        <v>91</v>
      </c>
      <c r="J2536" s="2">
        <v>13459.41</v>
      </c>
      <c r="K2536" s="2">
        <v>80</v>
      </c>
      <c r="L2536" s="2">
        <v>4486.47</v>
      </c>
      <c r="M2536" s="8">
        <v>0</v>
      </c>
      <c r="N2536" s="8">
        <v>0</v>
      </c>
      <c r="O2536" s="2">
        <v>0</v>
      </c>
      <c r="P2536" s="8">
        <v>0</v>
      </c>
      <c r="Q2536" s="2">
        <v>0</v>
      </c>
      <c r="R2536" s="8">
        <v>0</v>
      </c>
      <c r="S2536" s="8">
        <v>0</v>
      </c>
      <c r="T2536" s="2">
        <v>0</v>
      </c>
      <c r="U2536" s="8">
        <v>0</v>
      </c>
      <c r="V2536" s="8">
        <v>0</v>
      </c>
      <c r="W2536" s="2">
        <v>0</v>
      </c>
      <c r="X2536" s="2">
        <v>13</v>
      </c>
      <c r="Y2536" s="2">
        <v>1105</v>
      </c>
      <c r="Z2536" s="8">
        <v>0</v>
      </c>
      <c r="AA2536" s="2">
        <v>0</v>
      </c>
      <c r="AB2536" s="8">
        <v>0</v>
      </c>
      <c r="AC2536" s="8">
        <v>0</v>
      </c>
      <c r="AD2536" s="2">
        <v>0</v>
      </c>
      <c r="AE2536" s="8">
        <v>0</v>
      </c>
      <c r="AF2536" s="8">
        <v>0</v>
      </c>
      <c r="AG2536" s="2">
        <v>0</v>
      </c>
      <c r="AH2536" s="8">
        <v>0</v>
      </c>
      <c r="AI2536" s="8">
        <v>0</v>
      </c>
      <c r="AJ2536" s="2">
        <v>0</v>
      </c>
      <c r="AK2536" s="8">
        <v>0</v>
      </c>
      <c r="AL2536" s="2">
        <v>0</v>
      </c>
      <c r="AM2536" s="8">
        <v>0</v>
      </c>
      <c r="AN2536" s="2">
        <v>0</v>
      </c>
      <c r="AO2536" s="8">
        <v>0</v>
      </c>
      <c r="AP2536" s="2">
        <v>0</v>
      </c>
      <c r="AQ2536" s="8">
        <v>0</v>
      </c>
      <c r="AR2536" s="2">
        <v>0</v>
      </c>
      <c r="AS2536" s="8">
        <v>0</v>
      </c>
      <c r="AT2536" s="2">
        <v>0</v>
      </c>
      <c r="AU2536" s="8">
        <v>0</v>
      </c>
      <c r="AV2536" s="2">
        <v>0</v>
      </c>
      <c r="AW2536" s="8">
        <v>0</v>
      </c>
      <c r="AX2536" s="2">
        <v>0</v>
      </c>
      <c r="AY2536" s="8">
        <v>0</v>
      </c>
      <c r="AZ2536" s="2">
        <v>0</v>
      </c>
      <c r="BA2536" s="8">
        <v>0</v>
      </c>
      <c r="BB2536" s="2">
        <v>0</v>
      </c>
      <c r="BC2536" s="8">
        <v>0</v>
      </c>
      <c r="BD2536" s="2">
        <v>0</v>
      </c>
      <c r="BE2536" s="8">
        <v>0</v>
      </c>
      <c r="BF2536" s="2">
        <v>0</v>
      </c>
      <c r="BG2536" s="8">
        <v>0</v>
      </c>
      <c r="BH2536" s="8">
        <v>0</v>
      </c>
      <c r="BI2536" s="8">
        <v>0</v>
      </c>
      <c r="BJ2536" s="8">
        <v>0</v>
      </c>
      <c r="BK2536" s="8">
        <v>0</v>
      </c>
      <c r="BL2536" s="8">
        <v>0</v>
      </c>
      <c r="BM2536" s="8">
        <v>0</v>
      </c>
      <c r="BN2536" s="8">
        <v>0</v>
      </c>
      <c r="BO2536" s="8">
        <v>0</v>
      </c>
      <c r="BP2536" s="8">
        <v>0</v>
      </c>
      <c r="BQ2536" s="8">
        <v>0</v>
      </c>
      <c r="BR2536" s="2">
        <v>93</v>
      </c>
      <c r="BS2536" s="8">
        <v>0</v>
      </c>
      <c r="BT2536" s="2">
        <v>5591.47</v>
      </c>
      <c r="BU2536" t="b">
        <v>1</v>
      </c>
      <c r="BV2536" t="b">
        <v>1</v>
      </c>
    </row>
    <row r="2537" spans="1:74" x14ac:dyDescent="0.25">
      <c r="A2537" s="5"/>
      <c r="B2537" s="5" t="s">
        <v>76</v>
      </c>
      <c r="C2537" s="5" t="s">
        <v>73</v>
      </c>
      <c r="D2537" s="5" t="s">
        <v>73</v>
      </c>
      <c r="E2537" s="5" t="s">
        <v>73</v>
      </c>
      <c r="F2537" s="5" t="s">
        <v>73</v>
      </c>
      <c r="G2537" s="5" t="s">
        <v>73</v>
      </c>
      <c r="H2537" s="5" t="s">
        <v>73</v>
      </c>
      <c r="I2537" s="5" t="s">
        <v>73</v>
      </c>
      <c r="J2537" s="3">
        <f>SUMIF(BU2534:BU2536, TRUE, J2534:J2536)</f>
        <v>26918.82</v>
      </c>
      <c r="K2537" s="3">
        <f>SUMIF(BU2534:BU2536, TRUE, K2534:K2536)</f>
        <v>240</v>
      </c>
      <c r="L2537" s="3">
        <f>SUMIF(BU2534:BU2536, TRUE, L2534:L2536)</f>
        <v>13459.41</v>
      </c>
      <c r="M2537" s="3">
        <f>SUMIF(BU2534:BU2536, TRUE, M2534:M2536)</f>
        <v>0</v>
      </c>
      <c r="N2537" s="3">
        <f>SUMIF(BU2534:BU2536, TRUE, N2534:N2536)</f>
        <v>16</v>
      </c>
      <c r="O2537" s="3">
        <f>SUMIF(BU2534:BU2536, TRUE, O2534:O2536)</f>
        <v>1345.93</v>
      </c>
      <c r="P2537" s="3">
        <f>SUMIF(BU2534:BU2536, TRUE, P2534:P2536)</f>
        <v>0</v>
      </c>
      <c r="Q2537" s="3">
        <f>SUMIF(BU2534:BU2536, TRUE, Q2534:Q2536)</f>
        <v>0</v>
      </c>
      <c r="R2537" s="3">
        <f>SUMIF(BU2534:BU2536, TRUE, R2534:R2536)</f>
        <v>0</v>
      </c>
      <c r="S2537" s="3">
        <f>SUMIF(BU2534:BU2536, TRUE, S2534:S2536)</f>
        <v>0</v>
      </c>
      <c r="T2537" s="3">
        <f>SUMIF(BU2534:BU2536, TRUE, T2534:T2536)</f>
        <v>0</v>
      </c>
      <c r="U2537" s="3">
        <f>SUMIF(BU2534:BU2536, TRUE, U2534:U2536)</f>
        <v>0</v>
      </c>
      <c r="V2537" s="3">
        <f>SUMIF(BU2534:BU2536, TRUE, V2534:V2536)</f>
        <v>0</v>
      </c>
      <c r="W2537" s="3">
        <f>SUMIF(BU2534:BU2536, TRUE, W2534:W2536)</f>
        <v>0</v>
      </c>
      <c r="X2537" s="3">
        <f>SUMIF(BU2534:BU2536, TRUE, X2534:X2536)</f>
        <v>43</v>
      </c>
      <c r="Y2537" s="3">
        <f>SUMIF(BU2534:BU2536, TRUE, Y2534:Y2536)</f>
        <v>3655</v>
      </c>
      <c r="Z2537" s="3">
        <f>SUMIF(BU2534:BU2536, TRUE, Z2534:Z2536)</f>
        <v>0</v>
      </c>
      <c r="AA2537" s="3">
        <f>SUMIF(BU2534:BU2536, TRUE, AA2534:AA2536)</f>
        <v>0</v>
      </c>
      <c r="AB2537" s="3">
        <f>SUMIF(BU2534:BU2536, TRUE, AB2534:AB2536)</f>
        <v>0</v>
      </c>
      <c r="AC2537" s="3">
        <f>SUMIF(BU2534:BU2536, TRUE, AC2534:AC2536)</f>
        <v>0</v>
      </c>
      <c r="AD2537" s="3">
        <f>SUMIF(BU2534:BU2536, TRUE, AD2534:AD2536)</f>
        <v>0</v>
      </c>
      <c r="AE2537" s="3">
        <f>SUMIF(BU2534:BU2536, TRUE, AE2534:AE2536)</f>
        <v>0</v>
      </c>
      <c r="AF2537" s="3">
        <f>SUMIF(BU2534:BU2536, TRUE, AF2534:AF2536)</f>
        <v>0</v>
      </c>
      <c r="AG2537" s="3">
        <f>SUMIF(BU2534:BU2536, TRUE, AG2534:AG2536)</f>
        <v>0</v>
      </c>
      <c r="AH2537" s="3">
        <f>SUMIF(BU2534:BU2536, TRUE, AH2534:AH2536)</f>
        <v>0</v>
      </c>
      <c r="AI2537" s="3">
        <f>SUMIF(BU2534:BU2536, TRUE, AI2534:AI2536)</f>
        <v>0</v>
      </c>
      <c r="AJ2537" s="3">
        <f>SUMIF(BU2534:BU2536, TRUE, AJ2534:AJ2536)</f>
        <v>0</v>
      </c>
      <c r="AK2537" s="3">
        <f>SUMIF(BU2534:BU2536, TRUE, AK2534:AK2536)</f>
        <v>0</v>
      </c>
      <c r="AL2537" s="3">
        <f>SUMIF(BU2534:BU2536, TRUE, AL2534:AL2536)</f>
        <v>0</v>
      </c>
      <c r="AM2537" s="3">
        <f>SUMIF(BU2534:BU2536, TRUE, AM2534:AM2536)</f>
        <v>0</v>
      </c>
      <c r="AN2537" s="3">
        <f>SUMIF(BU2534:BU2536, TRUE, AN2534:AN2536)</f>
        <v>0</v>
      </c>
      <c r="AO2537" s="3">
        <f>SUMIF(BU2534:BU2536, TRUE, AO2534:AO2536)</f>
        <v>0</v>
      </c>
      <c r="AP2537" s="3">
        <f>SUMIF(BU2534:BU2536, TRUE, AP2534:AP2536)</f>
        <v>0</v>
      </c>
      <c r="AQ2537" s="3">
        <f>SUMIF(BU2534:BU2536, TRUE, AQ2534:AQ2536)</f>
        <v>0</v>
      </c>
      <c r="AR2537" s="3">
        <f>SUMIF(BU2534:BU2536, TRUE, AR2534:AR2536)</f>
        <v>0</v>
      </c>
      <c r="AS2537" s="3">
        <f>SUMIF(BU2534:BU2536, TRUE, AS2534:AS2536)</f>
        <v>0</v>
      </c>
      <c r="AT2537" s="3">
        <f>SUMIF(BU2534:BU2536, TRUE, AT2534:AT2536)</f>
        <v>0</v>
      </c>
      <c r="AU2537" s="3">
        <f>SUMIF(BU2534:BU2536, TRUE, AU2534:AU2536)</f>
        <v>0</v>
      </c>
      <c r="AV2537" s="3">
        <f>SUMIF(BU2534:BU2536, TRUE, AV2534:AV2536)</f>
        <v>0</v>
      </c>
      <c r="AW2537" s="3">
        <f>SUMIF(BU2534:BU2536, TRUE, AW2534:AW2536)</f>
        <v>0</v>
      </c>
      <c r="AX2537" s="3">
        <f>SUMIF(BU2534:BU2536, TRUE, AX2534:AX2536)</f>
        <v>0</v>
      </c>
      <c r="AY2537" s="3">
        <f>SUMIF(BU2534:BU2536, TRUE, AY2534:AY2536)</f>
        <v>0</v>
      </c>
      <c r="AZ2537" s="3">
        <f>SUMIF(BU2534:BU2536, TRUE, AZ2534:AZ2536)</f>
        <v>0</v>
      </c>
      <c r="BA2537" s="3">
        <f>SUMIF(BU2534:BU2536, TRUE, BA2534:BA2536)</f>
        <v>0</v>
      </c>
      <c r="BB2537" s="3">
        <f>SUMIF(BU2534:BU2536, TRUE, BB2534:BB2536)</f>
        <v>0</v>
      </c>
      <c r="BC2537" s="3">
        <f>SUMIF(BU2534:BU2536, TRUE, BC2534:BC2536)</f>
        <v>0</v>
      </c>
      <c r="BD2537" s="3">
        <f>SUMIF(BU2534:BU2536, TRUE, BD2534:BD2536)</f>
        <v>0</v>
      </c>
      <c r="BE2537" s="3">
        <f>SUMIF(BU2534:BU2536, TRUE, BE2534:BE2536)</f>
        <v>0</v>
      </c>
      <c r="BF2537" s="3">
        <f>SUMIF(BU2534:BU2536, TRUE, BF2534:BF2536)</f>
        <v>0</v>
      </c>
      <c r="BG2537" s="3">
        <f>SUMIF(BU2534:BU2536, TRUE, BG2534:BG2536)</f>
        <v>0</v>
      </c>
      <c r="BH2537" s="3">
        <f>SUMIF(BU2534:BU2536, TRUE, BH2534:BH2536)</f>
        <v>0</v>
      </c>
      <c r="BI2537" s="3">
        <f>SUMIF(BU2534:BU2536, TRUE, BI2534:BI2536)</f>
        <v>0</v>
      </c>
      <c r="BJ2537" s="3">
        <f>SUMIF(BU2534:BU2536, TRUE, BJ2534:BJ2536)</f>
        <v>0</v>
      </c>
      <c r="BK2537" s="3">
        <f>SUMIF(BU2534:BU2536, TRUE, BK2534:BK2536)</f>
        <v>0</v>
      </c>
      <c r="BL2537" s="3">
        <f>SUMIF(BU2534:BU2536, TRUE, BL2534:BL2536)</f>
        <v>0</v>
      </c>
      <c r="BM2537" s="3">
        <f>SUMIF(BU2534:BU2536, TRUE, BM2534:BM2536)</f>
        <v>0</v>
      </c>
      <c r="BN2537" s="3">
        <f>SUMIF(BU2534:BU2536, TRUE, BN2534:BN2536)</f>
        <v>0</v>
      </c>
      <c r="BO2537" s="3">
        <f>SUMIF(BU2534:BU2536, TRUE, BO2534:BO2536)</f>
        <v>0</v>
      </c>
      <c r="BP2537" s="3">
        <f>SUMIF(BU2534:BU2536, TRUE, BP2534:BP2536)</f>
        <v>0</v>
      </c>
      <c r="BQ2537" s="3">
        <f>SUMIF(BU2534:BU2536, TRUE, BQ2534:BQ2536)</f>
        <v>0</v>
      </c>
      <c r="BR2537" s="3">
        <f>SUMIF(BU2534:BU2536, TRUE, BR2534:BR2536)</f>
        <v>299</v>
      </c>
      <c r="BS2537" s="3">
        <f>SUMIF(BU2534:BU2536, TRUE, BS2534:BS2536)</f>
        <v>0</v>
      </c>
      <c r="BT2537" s="3">
        <f>SUMIF(BU2534:BU2536, TRUE, BT2534:BT2536)</f>
        <v>18460.34</v>
      </c>
      <c r="BU2537" t="b">
        <v>0</v>
      </c>
      <c r="BV2537" t="b">
        <v>0</v>
      </c>
    </row>
    <row r="2538" spans="1:74" x14ac:dyDescent="0.25">
      <c r="A2538" s="9"/>
      <c r="B2538" s="9" t="s">
        <v>814</v>
      </c>
      <c r="C2538" s="9" t="s">
        <v>89</v>
      </c>
      <c r="D2538" s="9" t="s">
        <v>222</v>
      </c>
      <c r="E2538" s="9" t="s">
        <v>110</v>
      </c>
      <c r="F2538" s="9" t="s">
        <v>73</v>
      </c>
      <c r="G2538" s="1">
        <v>45415</v>
      </c>
      <c r="H2538" s="1">
        <v>45414</v>
      </c>
      <c r="I2538" s="9" t="s">
        <v>91</v>
      </c>
      <c r="J2538" s="2">
        <v>4939.3999999999996</v>
      </c>
      <c r="K2538" s="2">
        <v>69.5</v>
      </c>
      <c r="L2538" s="2">
        <v>4904.33</v>
      </c>
      <c r="M2538" s="8">
        <v>0</v>
      </c>
      <c r="N2538" s="8">
        <v>0</v>
      </c>
      <c r="O2538" s="2">
        <v>0</v>
      </c>
      <c r="P2538" s="2">
        <v>0.5</v>
      </c>
      <c r="Q2538" s="2">
        <v>35.07</v>
      </c>
      <c r="R2538" s="8">
        <v>0</v>
      </c>
      <c r="S2538" s="8">
        <v>0</v>
      </c>
      <c r="T2538" s="2">
        <v>0</v>
      </c>
      <c r="U2538" s="8">
        <v>0</v>
      </c>
      <c r="V2538" s="8">
        <v>0</v>
      </c>
      <c r="W2538" s="2">
        <v>0</v>
      </c>
      <c r="X2538" s="8">
        <v>0</v>
      </c>
      <c r="Y2538" s="2">
        <v>0</v>
      </c>
      <c r="Z2538" s="8">
        <v>0</v>
      </c>
      <c r="AA2538" s="2">
        <v>0</v>
      </c>
      <c r="AB2538" s="8">
        <v>0</v>
      </c>
      <c r="AC2538" s="8">
        <v>0</v>
      </c>
      <c r="AD2538" s="2">
        <v>0</v>
      </c>
      <c r="AE2538" s="8">
        <v>0</v>
      </c>
      <c r="AF2538" s="8">
        <v>0</v>
      </c>
      <c r="AG2538" s="2">
        <v>0</v>
      </c>
      <c r="AH2538" s="8">
        <v>0</v>
      </c>
      <c r="AI2538" s="8">
        <v>0</v>
      </c>
      <c r="AJ2538" s="2">
        <v>0</v>
      </c>
      <c r="AK2538" s="8">
        <v>0</v>
      </c>
      <c r="AL2538" s="2">
        <v>0</v>
      </c>
      <c r="AM2538" s="8">
        <v>0</v>
      </c>
      <c r="AN2538" s="2">
        <v>0</v>
      </c>
      <c r="AO2538" s="8">
        <v>0</v>
      </c>
      <c r="AP2538" s="2">
        <v>0</v>
      </c>
      <c r="AQ2538" s="8">
        <v>0</v>
      </c>
      <c r="AR2538" s="2">
        <v>0</v>
      </c>
      <c r="AS2538" s="8">
        <v>0</v>
      </c>
      <c r="AT2538" s="2">
        <v>0</v>
      </c>
      <c r="AU2538" s="8">
        <v>0</v>
      </c>
      <c r="AV2538" s="2">
        <v>0</v>
      </c>
      <c r="AW2538" s="8">
        <v>0</v>
      </c>
      <c r="AX2538" s="2">
        <v>0</v>
      </c>
      <c r="AY2538" s="8">
        <v>0</v>
      </c>
      <c r="AZ2538" s="2">
        <v>0</v>
      </c>
      <c r="BA2538" s="8">
        <v>0</v>
      </c>
      <c r="BB2538" s="2">
        <v>0</v>
      </c>
      <c r="BC2538" s="8">
        <v>0</v>
      </c>
      <c r="BD2538" s="2">
        <v>0</v>
      </c>
      <c r="BE2538" s="8">
        <v>0</v>
      </c>
      <c r="BF2538" s="2">
        <v>0</v>
      </c>
      <c r="BG2538" s="8">
        <v>0</v>
      </c>
      <c r="BH2538" s="8">
        <v>0</v>
      </c>
      <c r="BI2538" s="8">
        <v>0</v>
      </c>
      <c r="BJ2538" s="8">
        <v>0</v>
      </c>
      <c r="BK2538" s="8">
        <v>0</v>
      </c>
      <c r="BL2538" s="8">
        <v>0</v>
      </c>
      <c r="BM2538" s="8">
        <v>0</v>
      </c>
      <c r="BN2538" s="8">
        <v>0</v>
      </c>
      <c r="BO2538" s="8">
        <v>0</v>
      </c>
      <c r="BP2538" s="8">
        <v>0</v>
      </c>
      <c r="BQ2538" s="8">
        <v>0</v>
      </c>
      <c r="BR2538" s="2">
        <v>70</v>
      </c>
      <c r="BS2538" s="8">
        <v>0</v>
      </c>
      <c r="BT2538" s="2">
        <v>4939.3999999999996</v>
      </c>
      <c r="BU2538" t="b">
        <v>1</v>
      </c>
      <c r="BV2538" t="b">
        <v>1</v>
      </c>
    </row>
    <row r="2539" spans="1:74" x14ac:dyDescent="0.25">
      <c r="A2539" s="9"/>
      <c r="B2539" s="9" t="s">
        <v>814</v>
      </c>
      <c r="C2539" s="9" t="s">
        <v>89</v>
      </c>
      <c r="D2539" s="9" t="s">
        <v>222</v>
      </c>
      <c r="E2539" s="9" t="s">
        <v>110</v>
      </c>
      <c r="F2539" s="9" t="s">
        <v>73</v>
      </c>
      <c r="G2539" s="1">
        <v>45429</v>
      </c>
      <c r="H2539" s="1">
        <v>45428</v>
      </c>
      <c r="I2539" s="9" t="s">
        <v>91</v>
      </c>
      <c r="J2539" s="2">
        <v>9878.7999999999993</v>
      </c>
      <c r="K2539" s="2">
        <v>69.5</v>
      </c>
      <c r="L2539" s="2">
        <v>4904.33</v>
      </c>
      <c r="M2539" s="8">
        <v>0</v>
      </c>
      <c r="N2539" s="2">
        <v>0</v>
      </c>
      <c r="O2539" s="2">
        <v>0</v>
      </c>
      <c r="P2539" s="2">
        <v>0.5</v>
      </c>
      <c r="Q2539" s="2">
        <v>35.07</v>
      </c>
      <c r="R2539" s="8">
        <v>0</v>
      </c>
      <c r="S2539" s="8">
        <v>0</v>
      </c>
      <c r="T2539" s="2">
        <v>0</v>
      </c>
      <c r="U2539" s="8">
        <v>0</v>
      </c>
      <c r="V2539" s="8">
        <v>0</v>
      </c>
      <c r="W2539" s="2">
        <v>0</v>
      </c>
      <c r="X2539" s="8">
        <v>0</v>
      </c>
      <c r="Y2539" s="2">
        <v>0</v>
      </c>
      <c r="Z2539" s="8">
        <v>0</v>
      </c>
      <c r="AA2539" s="2">
        <v>0</v>
      </c>
      <c r="AB2539" s="8">
        <v>0</v>
      </c>
      <c r="AC2539" s="8">
        <v>0</v>
      </c>
      <c r="AD2539" s="2">
        <v>0</v>
      </c>
      <c r="AE2539" s="8">
        <v>0</v>
      </c>
      <c r="AF2539" s="8">
        <v>0</v>
      </c>
      <c r="AG2539" s="2">
        <v>0</v>
      </c>
      <c r="AH2539" s="8">
        <v>0</v>
      </c>
      <c r="AI2539" s="8">
        <v>0</v>
      </c>
      <c r="AJ2539" s="2">
        <v>0</v>
      </c>
      <c r="AK2539" s="8">
        <v>0</v>
      </c>
      <c r="AL2539" s="2">
        <v>0</v>
      </c>
      <c r="AM2539" s="8">
        <v>0</v>
      </c>
      <c r="AN2539" s="2">
        <v>0</v>
      </c>
      <c r="AO2539" s="8">
        <v>0</v>
      </c>
      <c r="AP2539" s="2">
        <v>0</v>
      </c>
      <c r="AQ2539" s="8">
        <v>0</v>
      </c>
      <c r="AR2539" s="2">
        <v>0</v>
      </c>
      <c r="AS2539" s="8">
        <v>0</v>
      </c>
      <c r="AT2539" s="2">
        <v>0</v>
      </c>
      <c r="AU2539" s="8">
        <v>0</v>
      </c>
      <c r="AV2539" s="2">
        <v>0</v>
      </c>
      <c r="AW2539" s="8">
        <v>0</v>
      </c>
      <c r="AX2539" s="2">
        <v>0</v>
      </c>
      <c r="AY2539" s="8">
        <v>0</v>
      </c>
      <c r="AZ2539" s="2">
        <v>0</v>
      </c>
      <c r="BA2539" s="8">
        <v>0</v>
      </c>
      <c r="BB2539" s="2">
        <v>0</v>
      </c>
      <c r="BC2539" s="8">
        <v>0</v>
      </c>
      <c r="BD2539" s="2">
        <v>0</v>
      </c>
      <c r="BE2539" s="8">
        <v>0</v>
      </c>
      <c r="BF2539" s="2">
        <v>0</v>
      </c>
      <c r="BG2539" s="8">
        <v>0</v>
      </c>
      <c r="BH2539" s="8">
        <v>0</v>
      </c>
      <c r="BI2539" s="8">
        <v>0</v>
      </c>
      <c r="BJ2539" s="8">
        <v>0</v>
      </c>
      <c r="BK2539" s="8">
        <v>0</v>
      </c>
      <c r="BL2539" s="8">
        <v>0</v>
      </c>
      <c r="BM2539" s="8">
        <v>0</v>
      </c>
      <c r="BN2539" s="8">
        <v>0</v>
      </c>
      <c r="BO2539" s="8">
        <v>0</v>
      </c>
      <c r="BP2539" s="8">
        <v>0</v>
      </c>
      <c r="BQ2539" s="8">
        <v>0</v>
      </c>
      <c r="BR2539" s="2">
        <v>70</v>
      </c>
      <c r="BS2539" s="8">
        <v>0</v>
      </c>
      <c r="BT2539" s="2">
        <v>4939.3999999999996</v>
      </c>
      <c r="BU2539" t="b">
        <v>1</v>
      </c>
      <c r="BV2539" t="b">
        <v>1</v>
      </c>
    </row>
    <row r="2540" spans="1:74" x14ac:dyDescent="0.25">
      <c r="A2540" s="9"/>
      <c r="B2540" s="9" t="s">
        <v>814</v>
      </c>
      <c r="C2540" s="9" t="s">
        <v>89</v>
      </c>
      <c r="D2540" s="9" t="s">
        <v>222</v>
      </c>
      <c r="E2540" s="9" t="s">
        <v>110</v>
      </c>
      <c r="F2540" s="9" t="s">
        <v>73</v>
      </c>
      <c r="G2540" s="1">
        <v>45443</v>
      </c>
      <c r="H2540" s="1">
        <v>45442</v>
      </c>
      <c r="I2540" s="9" t="s">
        <v>91</v>
      </c>
      <c r="J2540" s="2">
        <v>14818.2</v>
      </c>
      <c r="K2540" s="2">
        <v>64</v>
      </c>
      <c r="L2540" s="2">
        <v>4516.09</v>
      </c>
      <c r="M2540" s="8">
        <v>0</v>
      </c>
      <c r="N2540" s="2">
        <v>0</v>
      </c>
      <c r="O2540" s="2">
        <v>0</v>
      </c>
      <c r="P2540" s="2">
        <v>6</v>
      </c>
      <c r="Q2540" s="2">
        <v>423.31</v>
      </c>
      <c r="R2540" s="8">
        <v>0</v>
      </c>
      <c r="S2540" s="8">
        <v>0</v>
      </c>
      <c r="T2540" s="2">
        <v>0</v>
      </c>
      <c r="U2540" s="8">
        <v>0</v>
      </c>
      <c r="V2540" s="8">
        <v>0</v>
      </c>
      <c r="W2540" s="2">
        <v>0</v>
      </c>
      <c r="X2540" s="8">
        <v>0</v>
      </c>
      <c r="Y2540" s="2">
        <v>0</v>
      </c>
      <c r="Z2540" s="8">
        <v>0</v>
      </c>
      <c r="AA2540" s="2">
        <v>0</v>
      </c>
      <c r="AB2540" s="8">
        <v>0</v>
      </c>
      <c r="AC2540" s="8">
        <v>0</v>
      </c>
      <c r="AD2540" s="2">
        <v>0</v>
      </c>
      <c r="AE2540" s="8">
        <v>0</v>
      </c>
      <c r="AF2540" s="8">
        <v>0</v>
      </c>
      <c r="AG2540" s="2">
        <v>0</v>
      </c>
      <c r="AH2540" s="8">
        <v>0</v>
      </c>
      <c r="AI2540" s="8">
        <v>0</v>
      </c>
      <c r="AJ2540" s="2">
        <v>0</v>
      </c>
      <c r="AK2540" s="8">
        <v>0</v>
      </c>
      <c r="AL2540" s="2">
        <v>0</v>
      </c>
      <c r="AM2540" s="8">
        <v>0</v>
      </c>
      <c r="AN2540" s="2">
        <v>0</v>
      </c>
      <c r="AO2540" s="8">
        <v>0</v>
      </c>
      <c r="AP2540" s="2">
        <v>0</v>
      </c>
      <c r="AQ2540" s="8">
        <v>0</v>
      </c>
      <c r="AR2540" s="2">
        <v>0</v>
      </c>
      <c r="AS2540" s="8">
        <v>0</v>
      </c>
      <c r="AT2540" s="2">
        <v>0</v>
      </c>
      <c r="AU2540" s="8">
        <v>0</v>
      </c>
      <c r="AV2540" s="2">
        <v>0</v>
      </c>
      <c r="AW2540" s="8">
        <v>0</v>
      </c>
      <c r="AX2540" s="2">
        <v>0</v>
      </c>
      <c r="AY2540" s="8">
        <v>0</v>
      </c>
      <c r="AZ2540" s="2">
        <v>0</v>
      </c>
      <c r="BA2540" s="8">
        <v>0</v>
      </c>
      <c r="BB2540" s="2">
        <v>0</v>
      </c>
      <c r="BC2540" s="8">
        <v>0</v>
      </c>
      <c r="BD2540" s="2">
        <v>0</v>
      </c>
      <c r="BE2540" s="8">
        <v>0</v>
      </c>
      <c r="BF2540" s="2">
        <v>0</v>
      </c>
      <c r="BG2540" s="8">
        <v>0</v>
      </c>
      <c r="BH2540" s="8">
        <v>0</v>
      </c>
      <c r="BI2540" s="8">
        <v>0</v>
      </c>
      <c r="BJ2540" s="8">
        <v>0</v>
      </c>
      <c r="BK2540" s="8">
        <v>0</v>
      </c>
      <c r="BL2540" s="8">
        <v>0</v>
      </c>
      <c r="BM2540" s="8">
        <v>0</v>
      </c>
      <c r="BN2540" s="8">
        <v>0</v>
      </c>
      <c r="BO2540" s="8">
        <v>0</v>
      </c>
      <c r="BP2540" s="8">
        <v>0</v>
      </c>
      <c r="BQ2540" s="8">
        <v>0</v>
      </c>
      <c r="BR2540" s="2">
        <v>70</v>
      </c>
      <c r="BS2540" s="8">
        <v>0</v>
      </c>
      <c r="BT2540" s="2">
        <v>4939.3999999999996</v>
      </c>
      <c r="BU2540" t="b">
        <v>1</v>
      </c>
      <c r="BV2540" t="b">
        <v>1</v>
      </c>
    </row>
    <row r="2541" spans="1:74" x14ac:dyDescent="0.25">
      <c r="A2541" s="5"/>
      <c r="B2541" s="5" t="s">
        <v>76</v>
      </c>
      <c r="C2541" s="5" t="s">
        <v>73</v>
      </c>
      <c r="D2541" s="5" t="s">
        <v>73</v>
      </c>
      <c r="E2541" s="5" t="s">
        <v>73</v>
      </c>
      <c r="F2541" s="5" t="s">
        <v>73</v>
      </c>
      <c r="G2541" s="5" t="s">
        <v>73</v>
      </c>
      <c r="H2541" s="5" t="s">
        <v>73</v>
      </c>
      <c r="I2541" s="5" t="s">
        <v>73</v>
      </c>
      <c r="J2541" s="3">
        <f>SUMIF(BU2538:BU2540, TRUE, J2538:J2540)</f>
        <v>29636.400000000001</v>
      </c>
      <c r="K2541" s="3">
        <f>SUMIF(BU2538:BU2540, TRUE, K2538:K2540)</f>
        <v>203</v>
      </c>
      <c r="L2541" s="3">
        <f>SUMIF(BU2538:BU2540, TRUE, L2538:L2540)</f>
        <v>14324.75</v>
      </c>
      <c r="M2541" s="3">
        <f>SUMIF(BU2538:BU2540, TRUE, M2538:M2540)</f>
        <v>0</v>
      </c>
      <c r="N2541" s="3">
        <f>SUMIF(BU2538:BU2540, TRUE, N2538:N2540)</f>
        <v>0</v>
      </c>
      <c r="O2541" s="3">
        <f>SUMIF(BU2538:BU2540, TRUE, O2538:O2540)</f>
        <v>0</v>
      </c>
      <c r="P2541" s="3">
        <f>SUMIF(BU2538:BU2540, TRUE, P2538:P2540)</f>
        <v>7</v>
      </c>
      <c r="Q2541" s="3">
        <f>SUMIF(BU2538:BU2540, TRUE, Q2538:Q2540)</f>
        <v>493.45</v>
      </c>
      <c r="R2541" s="3">
        <f>SUMIF(BU2538:BU2540, TRUE, R2538:R2540)</f>
        <v>0</v>
      </c>
      <c r="S2541" s="3">
        <f>SUMIF(BU2538:BU2540, TRUE, S2538:S2540)</f>
        <v>0</v>
      </c>
      <c r="T2541" s="3">
        <f>SUMIF(BU2538:BU2540, TRUE, T2538:T2540)</f>
        <v>0</v>
      </c>
      <c r="U2541" s="3">
        <f>SUMIF(BU2538:BU2540, TRUE, U2538:U2540)</f>
        <v>0</v>
      </c>
      <c r="V2541" s="3">
        <f>SUMIF(BU2538:BU2540, TRUE, V2538:V2540)</f>
        <v>0</v>
      </c>
      <c r="W2541" s="3">
        <f>SUMIF(BU2538:BU2540, TRUE, W2538:W2540)</f>
        <v>0</v>
      </c>
      <c r="X2541" s="3">
        <f>SUMIF(BU2538:BU2540, TRUE, X2538:X2540)</f>
        <v>0</v>
      </c>
      <c r="Y2541" s="3">
        <f>SUMIF(BU2538:BU2540, TRUE, Y2538:Y2540)</f>
        <v>0</v>
      </c>
      <c r="Z2541" s="3">
        <f>SUMIF(BU2538:BU2540, TRUE, Z2538:Z2540)</f>
        <v>0</v>
      </c>
      <c r="AA2541" s="3">
        <f>SUMIF(BU2538:BU2540, TRUE, AA2538:AA2540)</f>
        <v>0</v>
      </c>
      <c r="AB2541" s="3">
        <f>SUMIF(BU2538:BU2540, TRUE, AB2538:AB2540)</f>
        <v>0</v>
      </c>
      <c r="AC2541" s="3">
        <f>SUMIF(BU2538:BU2540, TRUE, AC2538:AC2540)</f>
        <v>0</v>
      </c>
      <c r="AD2541" s="3">
        <f>SUMIF(BU2538:BU2540, TRUE, AD2538:AD2540)</f>
        <v>0</v>
      </c>
      <c r="AE2541" s="3">
        <f>SUMIF(BU2538:BU2540, TRUE, AE2538:AE2540)</f>
        <v>0</v>
      </c>
      <c r="AF2541" s="3">
        <f>SUMIF(BU2538:BU2540, TRUE, AF2538:AF2540)</f>
        <v>0</v>
      </c>
      <c r="AG2541" s="3">
        <f>SUMIF(BU2538:BU2540, TRUE, AG2538:AG2540)</f>
        <v>0</v>
      </c>
      <c r="AH2541" s="3">
        <f>SUMIF(BU2538:BU2540, TRUE, AH2538:AH2540)</f>
        <v>0</v>
      </c>
      <c r="AI2541" s="3">
        <f>SUMIF(BU2538:BU2540, TRUE, AI2538:AI2540)</f>
        <v>0</v>
      </c>
      <c r="AJ2541" s="3">
        <f>SUMIF(BU2538:BU2540, TRUE, AJ2538:AJ2540)</f>
        <v>0</v>
      </c>
      <c r="AK2541" s="3">
        <f>SUMIF(BU2538:BU2540, TRUE, AK2538:AK2540)</f>
        <v>0</v>
      </c>
      <c r="AL2541" s="3">
        <f>SUMIF(BU2538:BU2540, TRUE, AL2538:AL2540)</f>
        <v>0</v>
      </c>
      <c r="AM2541" s="3">
        <f>SUMIF(BU2538:BU2540, TRUE, AM2538:AM2540)</f>
        <v>0</v>
      </c>
      <c r="AN2541" s="3">
        <f>SUMIF(BU2538:BU2540, TRUE, AN2538:AN2540)</f>
        <v>0</v>
      </c>
      <c r="AO2541" s="3">
        <f>SUMIF(BU2538:BU2540, TRUE, AO2538:AO2540)</f>
        <v>0</v>
      </c>
      <c r="AP2541" s="3">
        <f>SUMIF(BU2538:BU2540, TRUE, AP2538:AP2540)</f>
        <v>0</v>
      </c>
      <c r="AQ2541" s="3">
        <f>SUMIF(BU2538:BU2540, TRUE, AQ2538:AQ2540)</f>
        <v>0</v>
      </c>
      <c r="AR2541" s="3">
        <f>SUMIF(BU2538:BU2540, TRUE, AR2538:AR2540)</f>
        <v>0</v>
      </c>
      <c r="AS2541" s="3">
        <f>SUMIF(BU2538:BU2540, TRUE, AS2538:AS2540)</f>
        <v>0</v>
      </c>
      <c r="AT2541" s="3">
        <f>SUMIF(BU2538:BU2540, TRUE, AT2538:AT2540)</f>
        <v>0</v>
      </c>
      <c r="AU2541" s="3">
        <f>SUMIF(BU2538:BU2540, TRUE, AU2538:AU2540)</f>
        <v>0</v>
      </c>
      <c r="AV2541" s="3">
        <f>SUMIF(BU2538:BU2540, TRUE, AV2538:AV2540)</f>
        <v>0</v>
      </c>
      <c r="AW2541" s="3">
        <f>SUMIF(BU2538:BU2540, TRUE, AW2538:AW2540)</f>
        <v>0</v>
      </c>
      <c r="AX2541" s="3">
        <f>SUMIF(BU2538:BU2540, TRUE, AX2538:AX2540)</f>
        <v>0</v>
      </c>
      <c r="AY2541" s="3">
        <f>SUMIF(BU2538:BU2540, TRUE, AY2538:AY2540)</f>
        <v>0</v>
      </c>
      <c r="AZ2541" s="3">
        <f>SUMIF(BU2538:BU2540, TRUE, AZ2538:AZ2540)</f>
        <v>0</v>
      </c>
      <c r="BA2541" s="3">
        <f>SUMIF(BU2538:BU2540, TRUE, BA2538:BA2540)</f>
        <v>0</v>
      </c>
      <c r="BB2541" s="3">
        <f>SUMIF(BU2538:BU2540, TRUE, BB2538:BB2540)</f>
        <v>0</v>
      </c>
      <c r="BC2541" s="3">
        <f>SUMIF(BU2538:BU2540, TRUE, BC2538:BC2540)</f>
        <v>0</v>
      </c>
      <c r="BD2541" s="3">
        <f>SUMIF(BU2538:BU2540, TRUE, BD2538:BD2540)</f>
        <v>0</v>
      </c>
      <c r="BE2541" s="3">
        <f>SUMIF(BU2538:BU2540, TRUE, BE2538:BE2540)</f>
        <v>0</v>
      </c>
      <c r="BF2541" s="3">
        <f>SUMIF(BU2538:BU2540, TRUE, BF2538:BF2540)</f>
        <v>0</v>
      </c>
      <c r="BG2541" s="3">
        <f>SUMIF(BU2538:BU2540, TRUE, BG2538:BG2540)</f>
        <v>0</v>
      </c>
      <c r="BH2541" s="3">
        <f>SUMIF(BU2538:BU2540, TRUE, BH2538:BH2540)</f>
        <v>0</v>
      </c>
      <c r="BI2541" s="3">
        <f>SUMIF(BU2538:BU2540, TRUE, BI2538:BI2540)</f>
        <v>0</v>
      </c>
      <c r="BJ2541" s="3">
        <f>SUMIF(BU2538:BU2540, TRUE, BJ2538:BJ2540)</f>
        <v>0</v>
      </c>
      <c r="BK2541" s="3">
        <f>SUMIF(BU2538:BU2540, TRUE, BK2538:BK2540)</f>
        <v>0</v>
      </c>
      <c r="BL2541" s="3">
        <f>SUMIF(BU2538:BU2540, TRUE, BL2538:BL2540)</f>
        <v>0</v>
      </c>
      <c r="BM2541" s="3">
        <f>SUMIF(BU2538:BU2540, TRUE, BM2538:BM2540)</f>
        <v>0</v>
      </c>
      <c r="BN2541" s="3">
        <f>SUMIF(BU2538:BU2540, TRUE, BN2538:BN2540)</f>
        <v>0</v>
      </c>
      <c r="BO2541" s="3">
        <f>SUMIF(BU2538:BU2540, TRUE, BO2538:BO2540)</f>
        <v>0</v>
      </c>
      <c r="BP2541" s="3">
        <f>SUMIF(BU2538:BU2540, TRUE, BP2538:BP2540)</f>
        <v>0</v>
      </c>
      <c r="BQ2541" s="3">
        <f>SUMIF(BU2538:BU2540, TRUE, BQ2538:BQ2540)</f>
        <v>0</v>
      </c>
      <c r="BR2541" s="3">
        <f>SUMIF(BU2538:BU2540, TRUE, BR2538:BR2540)</f>
        <v>210</v>
      </c>
      <c r="BS2541" s="3">
        <f>SUMIF(BU2538:BU2540, TRUE, BS2538:BS2540)</f>
        <v>0</v>
      </c>
      <c r="BT2541" s="3">
        <f>SUMIF(BU2538:BU2540, TRUE, BT2538:BT2540)</f>
        <v>14818.199999999999</v>
      </c>
      <c r="BU2541" t="b">
        <v>0</v>
      </c>
      <c r="BV2541" t="b">
        <v>0</v>
      </c>
    </row>
    <row r="2542" spans="1:74" x14ac:dyDescent="0.25">
      <c r="A2542" s="9"/>
      <c r="B2542" s="9" t="s">
        <v>815</v>
      </c>
      <c r="C2542" s="9" t="s">
        <v>72</v>
      </c>
      <c r="D2542" s="9" t="s">
        <v>73</v>
      </c>
      <c r="E2542" s="9" t="s">
        <v>251</v>
      </c>
      <c r="F2542" s="9" t="s">
        <v>73</v>
      </c>
      <c r="G2542" s="1">
        <v>45415</v>
      </c>
      <c r="H2542" s="1">
        <v>45414</v>
      </c>
      <c r="I2542" s="9" t="s">
        <v>75</v>
      </c>
      <c r="J2542" s="8">
        <v>0</v>
      </c>
      <c r="K2542" s="2">
        <v>80</v>
      </c>
      <c r="L2542" s="2">
        <v>2217.23</v>
      </c>
      <c r="M2542" s="8">
        <v>0</v>
      </c>
      <c r="N2542" s="2">
        <v>17.5</v>
      </c>
      <c r="O2542" s="2">
        <v>727.53</v>
      </c>
      <c r="P2542" s="8">
        <v>0</v>
      </c>
      <c r="Q2542" s="2">
        <v>0</v>
      </c>
      <c r="R2542" s="8">
        <v>0</v>
      </c>
      <c r="S2542" s="8">
        <v>0</v>
      </c>
      <c r="T2542" s="2">
        <v>0</v>
      </c>
      <c r="U2542" s="8">
        <v>0</v>
      </c>
      <c r="V2542" s="8">
        <v>0</v>
      </c>
      <c r="W2542" s="2">
        <v>0</v>
      </c>
      <c r="X2542" s="8">
        <v>0</v>
      </c>
      <c r="Y2542" s="2">
        <v>0</v>
      </c>
      <c r="Z2542" s="8">
        <v>0</v>
      </c>
      <c r="AA2542" s="2">
        <v>0</v>
      </c>
      <c r="AB2542" s="8">
        <v>0</v>
      </c>
      <c r="AC2542" s="8">
        <v>0</v>
      </c>
      <c r="AD2542" s="2">
        <v>0</v>
      </c>
      <c r="AE2542" s="8">
        <v>0</v>
      </c>
      <c r="AF2542" s="8">
        <v>0</v>
      </c>
      <c r="AG2542" s="2">
        <v>0</v>
      </c>
      <c r="AH2542" s="8">
        <v>0</v>
      </c>
      <c r="AI2542" s="8">
        <v>0</v>
      </c>
      <c r="AJ2542" s="2">
        <v>0</v>
      </c>
      <c r="AK2542" s="8">
        <v>0</v>
      </c>
      <c r="AL2542" s="2">
        <v>0</v>
      </c>
      <c r="AM2542" s="8">
        <v>0</v>
      </c>
      <c r="AN2542" s="2">
        <v>0</v>
      </c>
      <c r="AO2542" s="8">
        <v>0</v>
      </c>
      <c r="AP2542" s="2">
        <v>0</v>
      </c>
      <c r="AQ2542" s="8">
        <v>0</v>
      </c>
      <c r="AR2542" s="2">
        <v>0</v>
      </c>
      <c r="AS2542" s="8">
        <v>0</v>
      </c>
      <c r="AT2542" s="2">
        <v>0</v>
      </c>
      <c r="AU2542" s="8">
        <v>0</v>
      </c>
      <c r="AV2542" s="2">
        <v>0</v>
      </c>
      <c r="AW2542" s="8">
        <v>0</v>
      </c>
      <c r="AX2542" s="2">
        <v>0</v>
      </c>
      <c r="AY2542" s="8">
        <v>0</v>
      </c>
      <c r="AZ2542" s="2">
        <v>0</v>
      </c>
      <c r="BA2542" s="8">
        <v>0</v>
      </c>
      <c r="BB2542" s="2">
        <v>0</v>
      </c>
      <c r="BC2542" s="8">
        <v>0</v>
      </c>
      <c r="BD2542" s="2">
        <v>0</v>
      </c>
      <c r="BE2542" s="8">
        <v>0</v>
      </c>
      <c r="BF2542" s="2">
        <v>0</v>
      </c>
      <c r="BG2542" s="8">
        <v>0</v>
      </c>
      <c r="BH2542" s="8">
        <v>0</v>
      </c>
      <c r="BI2542" s="8">
        <v>0</v>
      </c>
      <c r="BJ2542" s="8">
        <v>0</v>
      </c>
      <c r="BK2542" s="2">
        <v>-42.57</v>
      </c>
      <c r="BL2542" s="8">
        <v>0</v>
      </c>
      <c r="BM2542" s="8">
        <v>0</v>
      </c>
      <c r="BN2542" s="8">
        <v>0</v>
      </c>
      <c r="BO2542" s="8">
        <v>0</v>
      </c>
      <c r="BP2542" s="8">
        <v>0</v>
      </c>
      <c r="BQ2542" s="2">
        <v>-42.57</v>
      </c>
      <c r="BR2542" s="2">
        <v>97.5</v>
      </c>
      <c r="BS2542" s="8">
        <v>0</v>
      </c>
      <c r="BT2542" s="2">
        <v>2902.19</v>
      </c>
      <c r="BU2542" t="b">
        <v>1</v>
      </c>
      <c r="BV2542" t="b">
        <v>1</v>
      </c>
    </row>
    <row r="2543" spans="1:74" x14ac:dyDescent="0.25">
      <c r="A2543" s="9"/>
      <c r="B2543" s="9" t="s">
        <v>815</v>
      </c>
      <c r="C2543" s="9" t="s">
        <v>72</v>
      </c>
      <c r="D2543" s="9" t="s">
        <v>73</v>
      </c>
      <c r="E2543" s="9" t="s">
        <v>251</v>
      </c>
      <c r="F2543" s="9" t="s">
        <v>73</v>
      </c>
      <c r="G2543" s="1">
        <v>45429</v>
      </c>
      <c r="H2543" s="1">
        <v>45428</v>
      </c>
      <c r="I2543" s="9" t="s">
        <v>75</v>
      </c>
      <c r="J2543" s="8">
        <v>0</v>
      </c>
      <c r="K2543" s="2">
        <v>80</v>
      </c>
      <c r="L2543" s="2">
        <v>2217.23</v>
      </c>
      <c r="M2543" s="8">
        <v>0</v>
      </c>
      <c r="N2543" s="2">
        <v>17</v>
      </c>
      <c r="O2543" s="2">
        <v>706.74</v>
      </c>
      <c r="P2543" s="8">
        <v>0</v>
      </c>
      <c r="Q2543" s="2">
        <v>0</v>
      </c>
      <c r="R2543" s="8">
        <v>0</v>
      </c>
      <c r="S2543" s="8">
        <v>0</v>
      </c>
      <c r="T2543" s="2">
        <v>0</v>
      </c>
      <c r="U2543" s="8">
        <v>0</v>
      </c>
      <c r="V2543" s="8">
        <v>0</v>
      </c>
      <c r="W2543" s="2">
        <v>0</v>
      </c>
      <c r="X2543" s="8">
        <v>0</v>
      </c>
      <c r="Y2543" s="2">
        <v>0</v>
      </c>
      <c r="Z2543" s="8">
        <v>0</v>
      </c>
      <c r="AA2543" s="2">
        <v>0</v>
      </c>
      <c r="AB2543" s="8">
        <v>0</v>
      </c>
      <c r="AC2543" s="8">
        <v>0</v>
      </c>
      <c r="AD2543" s="2">
        <v>0</v>
      </c>
      <c r="AE2543" s="8">
        <v>0</v>
      </c>
      <c r="AF2543" s="8">
        <v>0</v>
      </c>
      <c r="AG2543" s="2">
        <v>0</v>
      </c>
      <c r="AH2543" s="8">
        <v>0</v>
      </c>
      <c r="AI2543" s="8">
        <v>0</v>
      </c>
      <c r="AJ2543" s="2">
        <v>0</v>
      </c>
      <c r="AK2543" s="8">
        <v>0</v>
      </c>
      <c r="AL2543" s="2">
        <v>0</v>
      </c>
      <c r="AM2543" s="8">
        <v>0</v>
      </c>
      <c r="AN2543" s="2">
        <v>0</v>
      </c>
      <c r="AO2543" s="8">
        <v>0</v>
      </c>
      <c r="AP2543" s="2">
        <v>0</v>
      </c>
      <c r="AQ2543" s="8">
        <v>0</v>
      </c>
      <c r="AR2543" s="2">
        <v>0</v>
      </c>
      <c r="AS2543" s="8">
        <v>0</v>
      </c>
      <c r="AT2543" s="2">
        <v>0</v>
      </c>
      <c r="AU2543" s="8">
        <v>0</v>
      </c>
      <c r="AV2543" s="2">
        <v>0</v>
      </c>
      <c r="AW2543" s="8">
        <v>0</v>
      </c>
      <c r="AX2543" s="2">
        <v>0</v>
      </c>
      <c r="AY2543" s="8">
        <v>0</v>
      </c>
      <c r="AZ2543" s="2">
        <v>0</v>
      </c>
      <c r="BA2543" s="8">
        <v>0</v>
      </c>
      <c r="BB2543" s="2">
        <v>0</v>
      </c>
      <c r="BC2543" s="8">
        <v>0</v>
      </c>
      <c r="BD2543" s="2">
        <v>0</v>
      </c>
      <c r="BE2543" s="8">
        <v>0</v>
      </c>
      <c r="BF2543" s="2">
        <v>0</v>
      </c>
      <c r="BG2543" s="8">
        <v>0</v>
      </c>
      <c r="BH2543" s="8">
        <v>0</v>
      </c>
      <c r="BI2543" s="8">
        <v>0</v>
      </c>
      <c r="BJ2543" s="8">
        <v>0</v>
      </c>
      <c r="BK2543" s="2">
        <v>-42.57</v>
      </c>
      <c r="BL2543" s="8">
        <v>0</v>
      </c>
      <c r="BM2543" s="8">
        <v>0</v>
      </c>
      <c r="BN2543" s="8">
        <v>0</v>
      </c>
      <c r="BO2543" s="8">
        <v>0</v>
      </c>
      <c r="BP2543" s="8">
        <v>0</v>
      </c>
      <c r="BQ2543" s="2">
        <v>-42.57</v>
      </c>
      <c r="BR2543" s="2">
        <v>97</v>
      </c>
      <c r="BS2543" s="8">
        <v>0</v>
      </c>
      <c r="BT2543" s="2">
        <v>2881.4</v>
      </c>
      <c r="BU2543" t="b">
        <v>1</v>
      </c>
      <c r="BV2543" t="b">
        <v>1</v>
      </c>
    </row>
    <row r="2544" spans="1:74" x14ac:dyDescent="0.25">
      <c r="A2544" s="9"/>
      <c r="B2544" s="9" t="s">
        <v>815</v>
      </c>
      <c r="C2544" s="9" t="s">
        <v>72</v>
      </c>
      <c r="D2544" s="9" t="s">
        <v>73</v>
      </c>
      <c r="E2544" s="9" t="s">
        <v>251</v>
      </c>
      <c r="F2544" s="9" t="s">
        <v>73</v>
      </c>
      <c r="G2544" s="1">
        <v>45443</v>
      </c>
      <c r="H2544" s="1">
        <v>45442</v>
      </c>
      <c r="I2544" s="9" t="s">
        <v>75</v>
      </c>
      <c r="J2544" s="8">
        <v>0</v>
      </c>
      <c r="K2544" s="2">
        <v>80</v>
      </c>
      <c r="L2544" s="2">
        <v>2217.23</v>
      </c>
      <c r="M2544" s="8">
        <v>0</v>
      </c>
      <c r="N2544" s="2">
        <v>22</v>
      </c>
      <c r="O2544" s="2">
        <v>914.61</v>
      </c>
      <c r="P2544" s="8">
        <v>0</v>
      </c>
      <c r="Q2544" s="2">
        <v>0</v>
      </c>
      <c r="R2544" s="8">
        <v>0</v>
      </c>
      <c r="S2544" s="8">
        <v>0</v>
      </c>
      <c r="T2544" s="2">
        <v>0</v>
      </c>
      <c r="U2544" s="8">
        <v>0</v>
      </c>
      <c r="V2544" s="8">
        <v>0</v>
      </c>
      <c r="W2544" s="2">
        <v>0</v>
      </c>
      <c r="X2544" s="8">
        <v>0</v>
      </c>
      <c r="Y2544" s="2">
        <v>0</v>
      </c>
      <c r="Z2544" s="8">
        <v>0</v>
      </c>
      <c r="AA2544" s="2">
        <v>0</v>
      </c>
      <c r="AB2544" s="8">
        <v>0</v>
      </c>
      <c r="AC2544" s="8">
        <v>0</v>
      </c>
      <c r="AD2544" s="2">
        <v>0</v>
      </c>
      <c r="AE2544" s="8">
        <v>0</v>
      </c>
      <c r="AF2544" s="8">
        <v>0</v>
      </c>
      <c r="AG2544" s="2">
        <v>0</v>
      </c>
      <c r="AH2544" s="8">
        <v>0</v>
      </c>
      <c r="AI2544" s="8">
        <v>0</v>
      </c>
      <c r="AJ2544" s="2">
        <v>0</v>
      </c>
      <c r="AK2544" s="8">
        <v>0</v>
      </c>
      <c r="AL2544" s="2">
        <v>0</v>
      </c>
      <c r="AM2544" s="8">
        <v>0</v>
      </c>
      <c r="AN2544" s="2">
        <v>0</v>
      </c>
      <c r="AO2544" s="8">
        <v>0</v>
      </c>
      <c r="AP2544" s="2">
        <v>0</v>
      </c>
      <c r="AQ2544" s="8">
        <v>0</v>
      </c>
      <c r="AR2544" s="2">
        <v>0</v>
      </c>
      <c r="AS2544" s="8">
        <v>0</v>
      </c>
      <c r="AT2544" s="2">
        <v>0</v>
      </c>
      <c r="AU2544" s="8">
        <v>0</v>
      </c>
      <c r="AV2544" s="2">
        <v>0</v>
      </c>
      <c r="AW2544" s="8">
        <v>0</v>
      </c>
      <c r="AX2544" s="2">
        <v>0</v>
      </c>
      <c r="AY2544" s="8">
        <v>0</v>
      </c>
      <c r="AZ2544" s="2">
        <v>0</v>
      </c>
      <c r="BA2544" s="8">
        <v>0</v>
      </c>
      <c r="BB2544" s="2">
        <v>0</v>
      </c>
      <c r="BC2544" s="8">
        <v>0</v>
      </c>
      <c r="BD2544" s="2">
        <v>0</v>
      </c>
      <c r="BE2544" s="8">
        <v>0</v>
      </c>
      <c r="BF2544" s="2">
        <v>0</v>
      </c>
      <c r="BG2544" s="8">
        <v>0</v>
      </c>
      <c r="BH2544" s="8">
        <v>0</v>
      </c>
      <c r="BI2544" s="8">
        <v>0</v>
      </c>
      <c r="BJ2544" s="8">
        <v>0</v>
      </c>
      <c r="BK2544" s="8">
        <v>0</v>
      </c>
      <c r="BL2544" s="8">
        <v>0</v>
      </c>
      <c r="BM2544" s="8">
        <v>0</v>
      </c>
      <c r="BN2544" s="8">
        <v>0</v>
      </c>
      <c r="BO2544" s="8">
        <v>0</v>
      </c>
      <c r="BP2544" s="8">
        <v>0</v>
      </c>
      <c r="BQ2544" s="8">
        <v>0</v>
      </c>
      <c r="BR2544" s="2">
        <v>102</v>
      </c>
      <c r="BS2544" s="8">
        <v>0</v>
      </c>
      <c r="BT2544" s="2">
        <v>3131.84</v>
      </c>
      <c r="BU2544" t="b">
        <v>1</v>
      </c>
      <c r="BV2544" t="b">
        <v>1</v>
      </c>
    </row>
    <row r="2545" spans="1:74" x14ac:dyDescent="0.25">
      <c r="A2545" s="5"/>
      <c r="B2545" s="5" t="s">
        <v>76</v>
      </c>
      <c r="C2545" s="5" t="s">
        <v>73</v>
      </c>
      <c r="D2545" s="5" t="s">
        <v>73</v>
      </c>
      <c r="E2545" s="5" t="s">
        <v>73</v>
      </c>
      <c r="F2545" s="5" t="s">
        <v>73</v>
      </c>
      <c r="G2545" s="5" t="s">
        <v>73</v>
      </c>
      <c r="H2545" s="5" t="s">
        <v>73</v>
      </c>
      <c r="I2545" s="5" t="s">
        <v>73</v>
      </c>
      <c r="J2545" s="3">
        <f>SUMIF(BU2542:BU2544, TRUE, J2542:J2544)</f>
        <v>0</v>
      </c>
      <c r="K2545" s="3">
        <f>SUMIF(BU2542:BU2544, TRUE, K2542:K2544)</f>
        <v>240</v>
      </c>
      <c r="L2545" s="3">
        <f>SUMIF(BU2542:BU2544, TRUE, L2542:L2544)</f>
        <v>6651.6900000000005</v>
      </c>
      <c r="M2545" s="3">
        <f>SUMIF(BU2542:BU2544, TRUE, M2542:M2544)</f>
        <v>0</v>
      </c>
      <c r="N2545" s="3">
        <f>SUMIF(BU2542:BU2544, TRUE, N2542:N2544)</f>
        <v>56.5</v>
      </c>
      <c r="O2545" s="3">
        <f>SUMIF(BU2542:BU2544, TRUE, O2542:O2544)</f>
        <v>2348.88</v>
      </c>
      <c r="P2545" s="3">
        <f>SUMIF(BU2542:BU2544, TRUE, P2542:P2544)</f>
        <v>0</v>
      </c>
      <c r="Q2545" s="3">
        <f>SUMIF(BU2542:BU2544, TRUE, Q2542:Q2544)</f>
        <v>0</v>
      </c>
      <c r="R2545" s="3">
        <f>SUMIF(BU2542:BU2544, TRUE, R2542:R2544)</f>
        <v>0</v>
      </c>
      <c r="S2545" s="3">
        <f>SUMIF(BU2542:BU2544, TRUE, S2542:S2544)</f>
        <v>0</v>
      </c>
      <c r="T2545" s="3">
        <f>SUMIF(BU2542:BU2544, TRUE, T2542:T2544)</f>
        <v>0</v>
      </c>
      <c r="U2545" s="3">
        <f>SUMIF(BU2542:BU2544, TRUE, U2542:U2544)</f>
        <v>0</v>
      </c>
      <c r="V2545" s="3">
        <f>SUMIF(BU2542:BU2544, TRUE, V2542:V2544)</f>
        <v>0</v>
      </c>
      <c r="W2545" s="3">
        <f>SUMIF(BU2542:BU2544, TRUE, W2542:W2544)</f>
        <v>0</v>
      </c>
      <c r="X2545" s="3">
        <f>SUMIF(BU2542:BU2544, TRUE, X2542:X2544)</f>
        <v>0</v>
      </c>
      <c r="Y2545" s="3">
        <f>SUMIF(BU2542:BU2544, TRUE, Y2542:Y2544)</f>
        <v>0</v>
      </c>
      <c r="Z2545" s="3">
        <f>SUMIF(BU2542:BU2544, TRUE, Z2542:Z2544)</f>
        <v>0</v>
      </c>
      <c r="AA2545" s="3">
        <f>SUMIF(BU2542:BU2544, TRUE, AA2542:AA2544)</f>
        <v>0</v>
      </c>
      <c r="AB2545" s="3">
        <f>SUMIF(BU2542:BU2544, TRUE, AB2542:AB2544)</f>
        <v>0</v>
      </c>
      <c r="AC2545" s="3">
        <f>SUMIF(BU2542:BU2544, TRUE, AC2542:AC2544)</f>
        <v>0</v>
      </c>
      <c r="AD2545" s="3">
        <f>SUMIF(BU2542:BU2544, TRUE, AD2542:AD2544)</f>
        <v>0</v>
      </c>
      <c r="AE2545" s="3">
        <f>SUMIF(BU2542:BU2544, TRUE, AE2542:AE2544)</f>
        <v>0</v>
      </c>
      <c r="AF2545" s="3">
        <f>SUMIF(BU2542:BU2544, TRUE, AF2542:AF2544)</f>
        <v>0</v>
      </c>
      <c r="AG2545" s="3">
        <f>SUMIF(BU2542:BU2544, TRUE, AG2542:AG2544)</f>
        <v>0</v>
      </c>
      <c r="AH2545" s="3">
        <f>SUMIF(BU2542:BU2544, TRUE, AH2542:AH2544)</f>
        <v>0</v>
      </c>
      <c r="AI2545" s="3">
        <f>SUMIF(BU2542:BU2544, TRUE, AI2542:AI2544)</f>
        <v>0</v>
      </c>
      <c r="AJ2545" s="3">
        <f>SUMIF(BU2542:BU2544, TRUE, AJ2542:AJ2544)</f>
        <v>0</v>
      </c>
      <c r="AK2545" s="3">
        <f>SUMIF(BU2542:BU2544, TRUE, AK2542:AK2544)</f>
        <v>0</v>
      </c>
      <c r="AL2545" s="3">
        <f>SUMIF(BU2542:BU2544, TRUE, AL2542:AL2544)</f>
        <v>0</v>
      </c>
      <c r="AM2545" s="3">
        <f>SUMIF(BU2542:BU2544, TRUE, AM2542:AM2544)</f>
        <v>0</v>
      </c>
      <c r="AN2545" s="3">
        <f>SUMIF(BU2542:BU2544, TRUE, AN2542:AN2544)</f>
        <v>0</v>
      </c>
      <c r="AO2545" s="3">
        <f>SUMIF(BU2542:BU2544, TRUE, AO2542:AO2544)</f>
        <v>0</v>
      </c>
      <c r="AP2545" s="3">
        <f>SUMIF(BU2542:BU2544, TRUE, AP2542:AP2544)</f>
        <v>0</v>
      </c>
      <c r="AQ2545" s="3">
        <f>SUMIF(BU2542:BU2544, TRUE, AQ2542:AQ2544)</f>
        <v>0</v>
      </c>
      <c r="AR2545" s="3">
        <f>SUMIF(BU2542:BU2544, TRUE, AR2542:AR2544)</f>
        <v>0</v>
      </c>
      <c r="AS2545" s="3">
        <f>SUMIF(BU2542:BU2544, TRUE, AS2542:AS2544)</f>
        <v>0</v>
      </c>
      <c r="AT2545" s="3">
        <f>SUMIF(BU2542:BU2544, TRUE, AT2542:AT2544)</f>
        <v>0</v>
      </c>
      <c r="AU2545" s="3">
        <f>SUMIF(BU2542:BU2544, TRUE, AU2542:AU2544)</f>
        <v>0</v>
      </c>
      <c r="AV2545" s="3">
        <f>SUMIF(BU2542:BU2544, TRUE, AV2542:AV2544)</f>
        <v>0</v>
      </c>
      <c r="AW2545" s="3">
        <f>SUMIF(BU2542:BU2544, TRUE, AW2542:AW2544)</f>
        <v>0</v>
      </c>
      <c r="AX2545" s="3">
        <f>SUMIF(BU2542:BU2544, TRUE, AX2542:AX2544)</f>
        <v>0</v>
      </c>
      <c r="AY2545" s="3">
        <f>SUMIF(BU2542:BU2544, TRUE, AY2542:AY2544)</f>
        <v>0</v>
      </c>
      <c r="AZ2545" s="3">
        <f>SUMIF(BU2542:BU2544, TRUE, AZ2542:AZ2544)</f>
        <v>0</v>
      </c>
      <c r="BA2545" s="3">
        <f>SUMIF(BU2542:BU2544, TRUE, BA2542:BA2544)</f>
        <v>0</v>
      </c>
      <c r="BB2545" s="3">
        <f>SUMIF(BU2542:BU2544, TRUE, BB2542:BB2544)</f>
        <v>0</v>
      </c>
      <c r="BC2545" s="3">
        <f>SUMIF(BU2542:BU2544, TRUE, BC2542:BC2544)</f>
        <v>0</v>
      </c>
      <c r="BD2545" s="3">
        <f>SUMIF(BU2542:BU2544, TRUE, BD2542:BD2544)</f>
        <v>0</v>
      </c>
      <c r="BE2545" s="3">
        <f>SUMIF(BU2542:BU2544, TRUE, BE2542:BE2544)</f>
        <v>0</v>
      </c>
      <c r="BF2545" s="3">
        <f>SUMIF(BU2542:BU2544, TRUE, BF2542:BF2544)</f>
        <v>0</v>
      </c>
      <c r="BG2545" s="3">
        <f>SUMIF(BU2542:BU2544, TRUE, BG2542:BG2544)</f>
        <v>0</v>
      </c>
      <c r="BH2545" s="3">
        <f>SUMIF(BU2542:BU2544, TRUE, BH2542:BH2544)</f>
        <v>0</v>
      </c>
      <c r="BI2545" s="3">
        <f>SUMIF(BU2542:BU2544, TRUE, BI2542:BI2544)</f>
        <v>0</v>
      </c>
      <c r="BJ2545" s="3">
        <f>SUMIF(BU2542:BU2544, TRUE, BJ2542:BJ2544)</f>
        <v>0</v>
      </c>
      <c r="BK2545" s="3">
        <f>SUMIF(BU2542:BU2544, TRUE, BK2542:BK2544)</f>
        <v>-85.14</v>
      </c>
      <c r="BL2545" s="3">
        <f>SUMIF(BU2542:BU2544, TRUE, BL2542:BL2544)</f>
        <v>0</v>
      </c>
      <c r="BM2545" s="3">
        <f>SUMIF(BU2542:BU2544, TRUE, BM2542:BM2544)</f>
        <v>0</v>
      </c>
      <c r="BN2545" s="3">
        <f>SUMIF(BU2542:BU2544, TRUE, BN2542:BN2544)</f>
        <v>0</v>
      </c>
      <c r="BO2545" s="3">
        <f>SUMIF(BU2542:BU2544, TRUE, BO2542:BO2544)</f>
        <v>0</v>
      </c>
      <c r="BP2545" s="3">
        <f>SUMIF(BU2542:BU2544, TRUE, BP2542:BP2544)</f>
        <v>0</v>
      </c>
      <c r="BQ2545" s="3">
        <f>SUMIF(BU2542:BU2544, TRUE, BQ2542:BQ2544)</f>
        <v>-85.14</v>
      </c>
      <c r="BR2545" s="3">
        <f>SUMIF(BU2542:BU2544, TRUE, BR2542:BR2544)</f>
        <v>296.5</v>
      </c>
      <c r="BS2545" s="3">
        <f>SUMIF(BU2542:BU2544, TRUE, BS2542:BS2544)</f>
        <v>0</v>
      </c>
      <c r="BT2545" s="3">
        <f>SUMIF(BU2542:BU2544, TRUE, BT2542:BT2544)</f>
        <v>8915.43</v>
      </c>
      <c r="BU2545" t="b">
        <v>0</v>
      </c>
      <c r="BV2545" t="b">
        <v>0</v>
      </c>
    </row>
    <row r="2546" spans="1:74" x14ac:dyDescent="0.25">
      <c r="A2546" s="9"/>
      <c r="B2546" s="9" t="s">
        <v>816</v>
      </c>
      <c r="C2546" s="9" t="s">
        <v>72</v>
      </c>
      <c r="D2546" s="9" t="s">
        <v>103</v>
      </c>
      <c r="E2546" s="9" t="s">
        <v>305</v>
      </c>
      <c r="F2546" s="9" t="s">
        <v>73</v>
      </c>
      <c r="G2546" s="1">
        <v>45415</v>
      </c>
      <c r="H2546" s="1">
        <v>45414</v>
      </c>
      <c r="I2546" s="9" t="s">
        <v>75</v>
      </c>
      <c r="J2546" s="8">
        <v>0</v>
      </c>
      <c r="K2546" s="2">
        <v>57</v>
      </c>
      <c r="L2546" s="2">
        <v>1920.42</v>
      </c>
      <c r="M2546" s="8">
        <v>0</v>
      </c>
      <c r="N2546" s="8">
        <v>0</v>
      </c>
      <c r="O2546" s="2">
        <v>0</v>
      </c>
      <c r="P2546" s="2">
        <v>2.5</v>
      </c>
      <c r="Q2546" s="2">
        <v>84.23</v>
      </c>
      <c r="R2546" s="8">
        <v>0</v>
      </c>
      <c r="S2546" s="2">
        <v>10.5</v>
      </c>
      <c r="T2546" s="2">
        <v>353.76</v>
      </c>
      <c r="U2546" s="8">
        <v>0</v>
      </c>
      <c r="V2546" s="8">
        <v>0</v>
      </c>
      <c r="W2546" s="2">
        <v>0</v>
      </c>
      <c r="X2546" s="8">
        <v>0</v>
      </c>
      <c r="Y2546" s="2">
        <v>0</v>
      </c>
      <c r="Z2546" s="8">
        <v>0</v>
      </c>
      <c r="AA2546" s="2">
        <v>0</v>
      </c>
      <c r="AB2546" s="8">
        <v>0</v>
      </c>
      <c r="AC2546" s="8">
        <v>0</v>
      </c>
      <c r="AD2546" s="2">
        <v>0</v>
      </c>
      <c r="AE2546" s="8">
        <v>0</v>
      </c>
      <c r="AF2546" s="8">
        <v>0</v>
      </c>
      <c r="AG2546" s="2">
        <v>0</v>
      </c>
      <c r="AH2546" s="8">
        <v>0</v>
      </c>
      <c r="AI2546" s="8">
        <v>0</v>
      </c>
      <c r="AJ2546" s="2">
        <v>0</v>
      </c>
      <c r="AK2546" s="8">
        <v>0</v>
      </c>
      <c r="AL2546" s="2">
        <v>0</v>
      </c>
      <c r="AM2546" s="8">
        <v>0</v>
      </c>
      <c r="AN2546" s="2">
        <v>0</v>
      </c>
      <c r="AO2546" s="8">
        <v>0</v>
      </c>
      <c r="AP2546" s="2">
        <v>0</v>
      </c>
      <c r="AQ2546" s="8">
        <v>0</v>
      </c>
      <c r="AR2546" s="2">
        <v>0</v>
      </c>
      <c r="AS2546" s="8">
        <v>0</v>
      </c>
      <c r="AT2546" s="2">
        <v>0</v>
      </c>
      <c r="AU2546" s="8">
        <v>0</v>
      </c>
      <c r="AV2546" s="2">
        <v>0</v>
      </c>
      <c r="AW2546" s="8">
        <v>0</v>
      </c>
      <c r="AX2546" s="2">
        <v>0</v>
      </c>
      <c r="AY2546" s="8">
        <v>0</v>
      </c>
      <c r="AZ2546" s="2">
        <v>0</v>
      </c>
      <c r="BA2546" s="8">
        <v>0</v>
      </c>
      <c r="BB2546" s="2">
        <v>0</v>
      </c>
      <c r="BC2546" s="8">
        <v>0</v>
      </c>
      <c r="BD2546" s="2">
        <v>0</v>
      </c>
      <c r="BE2546" s="8">
        <v>0</v>
      </c>
      <c r="BF2546" s="2">
        <v>0</v>
      </c>
      <c r="BG2546" s="8">
        <v>0</v>
      </c>
      <c r="BH2546" s="8">
        <v>0</v>
      </c>
      <c r="BI2546" s="8">
        <v>0</v>
      </c>
      <c r="BJ2546" s="8">
        <v>0</v>
      </c>
      <c r="BK2546" s="8">
        <v>0</v>
      </c>
      <c r="BL2546" s="8">
        <v>0</v>
      </c>
      <c r="BM2546" s="8">
        <v>0</v>
      </c>
      <c r="BN2546" s="8">
        <v>0</v>
      </c>
      <c r="BO2546" s="8">
        <v>0</v>
      </c>
      <c r="BP2546" s="8">
        <v>0</v>
      </c>
      <c r="BQ2546" s="8">
        <v>0</v>
      </c>
      <c r="BR2546" s="2">
        <v>70</v>
      </c>
      <c r="BS2546" s="8">
        <v>0</v>
      </c>
      <c r="BT2546" s="2">
        <v>2358.41</v>
      </c>
      <c r="BU2546" t="b">
        <v>1</v>
      </c>
      <c r="BV2546" t="b">
        <v>1</v>
      </c>
    </row>
    <row r="2547" spans="1:74" x14ac:dyDescent="0.25">
      <c r="A2547" s="9"/>
      <c r="B2547" s="9" t="s">
        <v>816</v>
      </c>
      <c r="C2547" s="9" t="s">
        <v>72</v>
      </c>
      <c r="D2547" s="9" t="s">
        <v>103</v>
      </c>
      <c r="E2547" s="9" t="s">
        <v>305</v>
      </c>
      <c r="F2547" s="9" t="s">
        <v>73</v>
      </c>
      <c r="G2547" s="1">
        <v>45429</v>
      </c>
      <c r="H2547" s="1">
        <v>45428</v>
      </c>
      <c r="I2547" s="9" t="s">
        <v>75</v>
      </c>
      <c r="J2547" s="8">
        <v>0</v>
      </c>
      <c r="K2547" s="2">
        <v>61</v>
      </c>
      <c r="L2547" s="2">
        <v>2055.1799999999998</v>
      </c>
      <c r="M2547" s="8">
        <v>0</v>
      </c>
      <c r="N2547" s="8">
        <v>0</v>
      </c>
      <c r="O2547" s="2">
        <v>0</v>
      </c>
      <c r="P2547" s="8">
        <v>0</v>
      </c>
      <c r="Q2547" s="2">
        <v>0</v>
      </c>
      <c r="R2547" s="8">
        <v>0</v>
      </c>
      <c r="S2547" s="2">
        <v>9</v>
      </c>
      <c r="T2547" s="2">
        <v>303.22000000000003</v>
      </c>
      <c r="U2547" s="8">
        <v>0</v>
      </c>
      <c r="V2547" s="8">
        <v>0</v>
      </c>
      <c r="W2547" s="2">
        <v>0</v>
      </c>
      <c r="X2547" s="8">
        <v>0</v>
      </c>
      <c r="Y2547" s="2">
        <v>0</v>
      </c>
      <c r="Z2547" s="8">
        <v>0</v>
      </c>
      <c r="AA2547" s="2">
        <v>0</v>
      </c>
      <c r="AB2547" s="8">
        <v>0</v>
      </c>
      <c r="AC2547" s="8">
        <v>0</v>
      </c>
      <c r="AD2547" s="2">
        <v>0</v>
      </c>
      <c r="AE2547" s="8">
        <v>0</v>
      </c>
      <c r="AF2547" s="8">
        <v>0</v>
      </c>
      <c r="AG2547" s="2">
        <v>0</v>
      </c>
      <c r="AH2547" s="8">
        <v>0</v>
      </c>
      <c r="AI2547" s="8">
        <v>0</v>
      </c>
      <c r="AJ2547" s="2">
        <v>0</v>
      </c>
      <c r="AK2547" s="8">
        <v>0</v>
      </c>
      <c r="AL2547" s="2">
        <v>0</v>
      </c>
      <c r="AM2547" s="8">
        <v>0</v>
      </c>
      <c r="AN2547" s="2">
        <v>0</v>
      </c>
      <c r="AO2547" s="8">
        <v>0</v>
      </c>
      <c r="AP2547" s="2">
        <v>0</v>
      </c>
      <c r="AQ2547" s="8">
        <v>0</v>
      </c>
      <c r="AR2547" s="2">
        <v>0</v>
      </c>
      <c r="AS2547" s="8">
        <v>0</v>
      </c>
      <c r="AT2547" s="2">
        <v>0</v>
      </c>
      <c r="AU2547" s="8">
        <v>0</v>
      </c>
      <c r="AV2547" s="2">
        <v>0</v>
      </c>
      <c r="AW2547" s="8">
        <v>0</v>
      </c>
      <c r="AX2547" s="2">
        <v>0</v>
      </c>
      <c r="AY2547" s="8">
        <v>0</v>
      </c>
      <c r="AZ2547" s="2">
        <v>0</v>
      </c>
      <c r="BA2547" s="8">
        <v>0</v>
      </c>
      <c r="BB2547" s="2">
        <v>0</v>
      </c>
      <c r="BC2547" s="8">
        <v>0</v>
      </c>
      <c r="BD2547" s="2">
        <v>0</v>
      </c>
      <c r="BE2547" s="8">
        <v>0</v>
      </c>
      <c r="BF2547" s="2">
        <v>0</v>
      </c>
      <c r="BG2547" s="8">
        <v>0</v>
      </c>
      <c r="BH2547" s="8">
        <v>0</v>
      </c>
      <c r="BI2547" s="8">
        <v>0</v>
      </c>
      <c r="BJ2547" s="8">
        <v>0</v>
      </c>
      <c r="BK2547" s="8">
        <v>0</v>
      </c>
      <c r="BL2547" s="8">
        <v>0</v>
      </c>
      <c r="BM2547" s="8">
        <v>0</v>
      </c>
      <c r="BN2547" s="8">
        <v>0</v>
      </c>
      <c r="BO2547" s="8">
        <v>0</v>
      </c>
      <c r="BP2547" s="8">
        <v>0</v>
      </c>
      <c r="BQ2547" s="8">
        <v>0</v>
      </c>
      <c r="BR2547" s="2">
        <v>70</v>
      </c>
      <c r="BS2547" s="8">
        <v>0</v>
      </c>
      <c r="BT2547" s="2">
        <v>2358.4</v>
      </c>
      <c r="BU2547" t="b">
        <v>1</v>
      </c>
      <c r="BV2547" t="b">
        <v>1</v>
      </c>
    </row>
    <row r="2548" spans="1:74" x14ac:dyDescent="0.25">
      <c r="A2548" s="9"/>
      <c r="B2548" s="9" t="s">
        <v>816</v>
      </c>
      <c r="C2548" s="9" t="s">
        <v>72</v>
      </c>
      <c r="D2548" s="9" t="s">
        <v>103</v>
      </c>
      <c r="E2548" s="9" t="s">
        <v>305</v>
      </c>
      <c r="F2548" s="9" t="s">
        <v>73</v>
      </c>
      <c r="G2548" s="1">
        <v>45443</v>
      </c>
      <c r="H2548" s="1">
        <v>45442</v>
      </c>
      <c r="I2548" s="9" t="s">
        <v>75</v>
      </c>
      <c r="J2548" s="8">
        <v>0</v>
      </c>
      <c r="K2548" s="2">
        <v>40</v>
      </c>
      <c r="L2548" s="2">
        <v>1347.66</v>
      </c>
      <c r="M2548" s="8">
        <v>0</v>
      </c>
      <c r="N2548" s="8">
        <v>0</v>
      </c>
      <c r="O2548" s="2">
        <v>0</v>
      </c>
      <c r="P2548" s="8">
        <v>0</v>
      </c>
      <c r="Q2548" s="2">
        <v>0</v>
      </c>
      <c r="R2548" s="8">
        <v>0</v>
      </c>
      <c r="S2548" s="2">
        <v>30</v>
      </c>
      <c r="T2548" s="2">
        <v>1010.75</v>
      </c>
      <c r="U2548" s="8">
        <v>0</v>
      </c>
      <c r="V2548" s="8">
        <v>0</v>
      </c>
      <c r="W2548" s="2">
        <v>0</v>
      </c>
      <c r="X2548" s="8">
        <v>0</v>
      </c>
      <c r="Y2548" s="2">
        <v>0</v>
      </c>
      <c r="Z2548" s="8">
        <v>0</v>
      </c>
      <c r="AA2548" s="2">
        <v>0</v>
      </c>
      <c r="AB2548" s="8">
        <v>0</v>
      </c>
      <c r="AC2548" s="8">
        <v>0</v>
      </c>
      <c r="AD2548" s="2">
        <v>0</v>
      </c>
      <c r="AE2548" s="8">
        <v>0</v>
      </c>
      <c r="AF2548" s="8">
        <v>0</v>
      </c>
      <c r="AG2548" s="2">
        <v>0</v>
      </c>
      <c r="AH2548" s="8">
        <v>0</v>
      </c>
      <c r="AI2548" s="8">
        <v>0</v>
      </c>
      <c r="AJ2548" s="2">
        <v>0</v>
      </c>
      <c r="AK2548" s="8">
        <v>0</v>
      </c>
      <c r="AL2548" s="2">
        <v>0</v>
      </c>
      <c r="AM2548" s="8">
        <v>0</v>
      </c>
      <c r="AN2548" s="2">
        <v>0</v>
      </c>
      <c r="AO2548" s="8">
        <v>0</v>
      </c>
      <c r="AP2548" s="2">
        <v>0</v>
      </c>
      <c r="AQ2548" s="8">
        <v>0</v>
      </c>
      <c r="AR2548" s="2">
        <v>0</v>
      </c>
      <c r="AS2548" s="8">
        <v>0</v>
      </c>
      <c r="AT2548" s="2">
        <v>0</v>
      </c>
      <c r="AU2548" s="8">
        <v>0</v>
      </c>
      <c r="AV2548" s="2">
        <v>0</v>
      </c>
      <c r="AW2548" s="8">
        <v>0</v>
      </c>
      <c r="AX2548" s="2">
        <v>0</v>
      </c>
      <c r="AY2548" s="8">
        <v>0</v>
      </c>
      <c r="AZ2548" s="2">
        <v>0</v>
      </c>
      <c r="BA2548" s="8">
        <v>0</v>
      </c>
      <c r="BB2548" s="2">
        <v>0</v>
      </c>
      <c r="BC2548" s="8">
        <v>0</v>
      </c>
      <c r="BD2548" s="2">
        <v>0</v>
      </c>
      <c r="BE2548" s="8">
        <v>0</v>
      </c>
      <c r="BF2548" s="2">
        <v>0</v>
      </c>
      <c r="BG2548" s="8">
        <v>0</v>
      </c>
      <c r="BH2548" s="8">
        <v>0</v>
      </c>
      <c r="BI2548" s="8">
        <v>0</v>
      </c>
      <c r="BJ2548" s="8">
        <v>0</v>
      </c>
      <c r="BK2548" s="8">
        <v>0</v>
      </c>
      <c r="BL2548" s="8">
        <v>0</v>
      </c>
      <c r="BM2548" s="8">
        <v>0</v>
      </c>
      <c r="BN2548" s="8">
        <v>0</v>
      </c>
      <c r="BO2548" s="8">
        <v>0</v>
      </c>
      <c r="BP2548" s="8">
        <v>0</v>
      </c>
      <c r="BQ2548" s="8">
        <v>0</v>
      </c>
      <c r="BR2548" s="2">
        <v>70</v>
      </c>
      <c r="BS2548" s="8">
        <v>0</v>
      </c>
      <c r="BT2548" s="2">
        <v>2358.41</v>
      </c>
      <c r="BU2548" t="b">
        <v>1</v>
      </c>
      <c r="BV2548" t="b">
        <v>1</v>
      </c>
    </row>
    <row r="2549" spans="1:74" x14ac:dyDescent="0.25">
      <c r="A2549" s="5"/>
      <c r="B2549" s="5" t="s">
        <v>76</v>
      </c>
      <c r="C2549" s="5" t="s">
        <v>73</v>
      </c>
      <c r="D2549" s="5" t="s">
        <v>73</v>
      </c>
      <c r="E2549" s="5" t="s">
        <v>73</v>
      </c>
      <c r="F2549" s="5" t="s">
        <v>73</v>
      </c>
      <c r="G2549" s="5" t="s">
        <v>73</v>
      </c>
      <c r="H2549" s="5" t="s">
        <v>73</v>
      </c>
      <c r="I2549" s="5" t="s">
        <v>73</v>
      </c>
      <c r="J2549" s="3">
        <f>SUMIF(BU2546:BU2548, TRUE, J2546:J2548)</f>
        <v>0</v>
      </c>
      <c r="K2549" s="3">
        <f>SUMIF(BU2546:BU2548, TRUE, K2546:K2548)</f>
        <v>158</v>
      </c>
      <c r="L2549" s="3">
        <f>SUMIF(BU2546:BU2548, TRUE, L2546:L2548)</f>
        <v>5323.26</v>
      </c>
      <c r="M2549" s="3">
        <f>SUMIF(BU2546:BU2548, TRUE, M2546:M2548)</f>
        <v>0</v>
      </c>
      <c r="N2549" s="3">
        <f>SUMIF(BU2546:BU2548, TRUE, N2546:N2548)</f>
        <v>0</v>
      </c>
      <c r="O2549" s="3">
        <f>SUMIF(BU2546:BU2548, TRUE, O2546:O2548)</f>
        <v>0</v>
      </c>
      <c r="P2549" s="3">
        <f>SUMIF(BU2546:BU2548, TRUE, P2546:P2548)</f>
        <v>2.5</v>
      </c>
      <c r="Q2549" s="3">
        <f>SUMIF(BU2546:BU2548, TRUE, Q2546:Q2548)</f>
        <v>84.23</v>
      </c>
      <c r="R2549" s="3">
        <f>SUMIF(BU2546:BU2548, TRUE, R2546:R2548)</f>
        <v>0</v>
      </c>
      <c r="S2549" s="3">
        <f>SUMIF(BU2546:BU2548, TRUE, S2546:S2548)</f>
        <v>49.5</v>
      </c>
      <c r="T2549" s="3">
        <f>SUMIF(BU2546:BU2548, TRUE, T2546:T2548)</f>
        <v>1667.73</v>
      </c>
      <c r="U2549" s="3">
        <f>SUMIF(BU2546:BU2548, TRUE, U2546:U2548)</f>
        <v>0</v>
      </c>
      <c r="V2549" s="3">
        <f>SUMIF(BU2546:BU2548, TRUE, V2546:V2548)</f>
        <v>0</v>
      </c>
      <c r="W2549" s="3">
        <f>SUMIF(BU2546:BU2548, TRUE, W2546:W2548)</f>
        <v>0</v>
      </c>
      <c r="X2549" s="3">
        <f>SUMIF(BU2546:BU2548, TRUE, X2546:X2548)</f>
        <v>0</v>
      </c>
      <c r="Y2549" s="3">
        <f>SUMIF(BU2546:BU2548, TRUE, Y2546:Y2548)</f>
        <v>0</v>
      </c>
      <c r="Z2549" s="3">
        <f>SUMIF(BU2546:BU2548, TRUE, Z2546:Z2548)</f>
        <v>0</v>
      </c>
      <c r="AA2549" s="3">
        <f>SUMIF(BU2546:BU2548, TRUE, AA2546:AA2548)</f>
        <v>0</v>
      </c>
      <c r="AB2549" s="3">
        <f>SUMIF(BU2546:BU2548, TRUE, AB2546:AB2548)</f>
        <v>0</v>
      </c>
      <c r="AC2549" s="3">
        <f>SUMIF(BU2546:BU2548, TRUE, AC2546:AC2548)</f>
        <v>0</v>
      </c>
      <c r="AD2549" s="3">
        <f>SUMIF(BU2546:BU2548, TRUE, AD2546:AD2548)</f>
        <v>0</v>
      </c>
      <c r="AE2549" s="3">
        <f>SUMIF(BU2546:BU2548, TRUE, AE2546:AE2548)</f>
        <v>0</v>
      </c>
      <c r="AF2549" s="3">
        <f>SUMIF(BU2546:BU2548, TRUE, AF2546:AF2548)</f>
        <v>0</v>
      </c>
      <c r="AG2549" s="3">
        <f>SUMIF(BU2546:BU2548, TRUE, AG2546:AG2548)</f>
        <v>0</v>
      </c>
      <c r="AH2549" s="3">
        <f>SUMIF(BU2546:BU2548, TRUE, AH2546:AH2548)</f>
        <v>0</v>
      </c>
      <c r="AI2549" s="3">
        <f>SUMIF(BU2546:BU2548, TRUE, AI2546:AI2548)</f>
        <v>0</v>
      </c>
      <c r="AJ2549" s="3">
        <f>SUMIF(BU2546:BU2548, TRUE, AJ2546:AJ2548)</f>
        <v>0</v>
      </c>
      <c r="AK2549" s="3">
        <f>SUMIF(BU2546:BU2548, TRUE, AK2546:AK2548)</f>
        <v>0</v>
      </c>
      <c r="AL2549" s="3">
        <f>SUMIF(BU2546:BU2548, TRUE, AL2546:AL2548)</f>
        <v>0</v>
      </c>
      <c r="AM2549" s="3">
        <f>SUMIF(BU2546:BU2548, TRUE, AM2546:AM2548)</f>
        <v>0</v>
      </c>
      <c r="AN2549" s="3">
        <f>SUMIF(BU2546:BU2548, TRUE, AN2546:AN2548)</f>
        <v>0</v>
      </c>
      <c r="AO2549" s="3">
        <f>SUMIF(BU2546:BU2548, TRUE, AO2546:AO2548)</f>
        <v>0</v>
      </c>
      <c r="AP2549" s="3">
        <f>SUMIF(BU2546:BU2548, TRUE, AP2546:AP2548)</f>
        <v>0</v>
      </c>
      <c r="AQ2549" s="3">
        <f>SUMIF(BU2546:BU2548, TRUE, AQ2546:AQ2548)</f>
        <v>0</v>
      </c>
      <c r="AR2549" s="3">
        <f>SUMIF(BU2546:BU2548, TRUE, AR2546:AR2548)</f>
        <v>0</v>
      </c>
      <c r="AS2549" s="3">
        <f>SUMIF(BU2546:BU2548, TRUE, AS2546:AS2548)</f>
        <v>0</v>
      </c>
      <c r="AT2549" s="3">
        <f>SUMIF(BU2546:BU2548, TRUE, AT2546:AT2548)</f>
        <v>0</v>
      </c>
      <c r="AU2549" s="3">
        <f>SUMIF(BU2546:BU2548, TRUE, AU2546:AU2548)</f>
        <v>0</v>
      </c>
      <c r="AV2549" s="3">
        <f>SUMIF(BU2546:BU2548, TRUE, AV2546:AV2548)</f>
        <v>0</v>
      </c>
      <c r="AW2549" s="3">
        <f>SUMIF(BU2546:BU2548, TRUE, AW2546:AW2548)</f>
        <v>0</v>
      </c>
      <c r="AX2549" s="3">
        <f>SUMIF(BU2546:BU2548, TRUE, AX2546:AX2548)</f>
        <v>0</v>
      </c>
      <c r="AY2549" s="3">
        <f>SUMIF(BU2546:BU2548, TRUE, AY2546:AY2548)</f>
        <v>0</v>
      </c>
      <c r="AZ2549" s="3">
        <f>SUMIF(BU2546:BU2548, TRUE, AZ2546:AZ2548)</f>
        <v>0</v>
      </c>
      <c r="BA2549" s="3">
        <f>SUMIF(BU2546:BU2548, TRUE, BA2546:BA2548)</f>
        <v>0</v>
      </c>
      <c r="BB2549" s="3">
        <f>SUMIF(BU2546:BU2548, TRUE, BB2546:BB2548)</f>
        <v>0</v>
      </c>
      <c r="BC2549" s="3">
        <f>SUMIF(BU2546:BU2548, TRUE, BC2546:BC2548)</f>
        <v>0</v>
      </c>
      <c r="BD2549" s="3">
        <f>SUMIF(BU2546:BU2548, TRUE, BD2546:BD2548)</f>
        <v>0</v>
      </c>
      <c r="BE2549" s="3">
        <f>SUMIF(BU2546:BU2548, TRUE, BE2546:BE2548)</f>
        <v>0</v>
      </c>
      <c r="BF2549" s="3">
        <f>SUMIF(BU2546:BU2548, TRUE, BF2546:BF2548)</f>
        <v>0</v>
      </c>
      <c r="BG2549" s="3">
        <f>SUMIF(BU2546:BU2548, TRUE, BG2546:BG2548)</f>
        <v>0</v>
      </c>
      <c r="BH2549" s="3">
        <f>SUMIF(BU2546:BU2548, TRUE, BH2546:BH2548)</f>
        <v>0</v>
      </c>
      <c r="BI2549" s="3">
        <f>SUMIF(BU2546:BU2548, TRUE, BI2546:BI2548)</f>
        <v>0</v>
      </c>
      <c r="BJ2549" s="3">
        <f>SUMIF(BU2546:BU2548, TRUE, BJ2546:BJ2548)</f>
        <v>0</v>
      </c>
      <c r="BK2549" s="3">
        <f>SUMIF(BU2546:BU2548, TRUE, BK2546:BK2548)</f>
        <v>0</v>
      </c>
      <c r="BL2549" s="3">
        <f>SUMIF(BU2546:BU2548, TRUE, BL2546:BL2548)</f>
        <v>0</v>
      </c>
      <c r="BM2549" s="3">
        <f>SUMIF(BU2546:BU2548, TRUE, BM2546:BM2548)</f>
        <v>0</v>
      </c>
      <c r="BN2549" s="3">
        <f>SUMIF(BU2546:BU2548, TRUE, BN2546:BN2548)</f>
        <v>0</v>
      </c>
      <c r="BO2549" s="3">
        <f>SUMIF(BU2546:BU2548, TRUE, BO2546:BO2548)</f>
        <v>0</v>
      </c>
      <c r="BP2549" s="3">
        <f>SUMIF(BU2546:BU2548, TRUE, BP2546:BP2548)</f>
        <v>0</v>
      </c>
      <c r="BQ2549" s="3">
        <f>SUMIF(BU2546:BU2548, TRUE, BQ2546:BQ2548)</f>
        <v>0</v>
      </c>
      <c r="BR2549" s="3">
        <f>SUMIF(BU2546:BU2548, TRUE, BR2546:BR2548)</f>
        <v>210</v>
      </c>
      <c r="BS2549" s="3">
        <f>SUMIF(BU2546:BU2548, TRUE, BS2546:BS2548)</f>
        <v>0</v>
      </c>
      <c r="BT2549" s="3">
        <f>SUMIF(BU2546:BU2548, TRUE, BT2546:BT2548)</f>
        <v>7075.2199999999993</v>
      </c>
      <c r="BU2549" t="b">
        <v>0</v>
      </c>
      <c r="BV2549" t="b">
        <v>0</v>
      </c>
    </row>
    <row r="2550" spans="1:74" x14ac:dyDescent="0.25">
      <c r="A2550" s="9"/>
      <c r="B2550" s="9" t="s">
        <v>817</v>
      </c>
      <c r="C2550" s="9" t="s">
        <v>89</v>
      </c>
      <c r="D2550" s="9" t="s">
        <v>194</v>
      </c>
      <c r="E2550" s="9" t="s">
        <v>153</v>
      </c>
      <c r="F2550" s="9" t="s">
        <v>73</v>
      </c>
      <c r="G2550" s="1">
        <v>45415</v>
      </c>
      <c r="H2550" s="1">
        <v>45414</v>
      </c>
      <c r="I2550" s="9" t="s">
        <v>91</v>
      </c>
      <c r="J2550" s="2">
        <v>4330.41</v>
      </c>
      <c r="K2550" s="2">
        <v>60</v>
      </c>
      <c r="L2550" s="2">
        <v>3247.81</v>
      </c>
      <c r="M2550" s="8">
        <v>0</v>
      </c>
      <c r="N2550" s="2">
        <v>12</v>
      </c>
      <c r="O2550" s="2">
        <v>974.34</v>
      </c>
      <c r="P2550" s="2">
        <v>20</v>
      </c>
      <c r="Q2550" s="2">
        <v>1082.5999999999999</v>
      </c>
      <c r="R2550" s="8">
        <v>0</v>
      </c>
      <c r="S2550" s="8">
        <v>0</v>
      </c>
      <c r="T2550" s="2">
        <v>0</v>
      </c>
      <c r="U2550" s="8">
        <v>0</v>
      </c>
      <c r="V2550" s="8">
        <v>0</v>
      </c>
      <c r="W2550" s="2">
        <v>0</v>
      </c>
      <c r="X2550" s="8">
        <v>0</v>
      </c>
      <c r="Y2550" s="2">
        <v>0</v>
      </c>
      <c r="Z2550" s="8">
        <v>0</v>
      </c>
      <c r="AA2550" s="2">
        <v>0</v>
      </c>
      <c r="AB2550" s="8">
        <v>0</v>
      </c>
      <c r="AC2550" s="8">
        <v>0</v>
      </c>
      <c r="AD2550" s="2">
        <v>0</v>
      </c>
      <c r="AE2550" s="8">
        <v>0</v>
      </c>
      <c r="AF2550" s="8">
        <v>0</v>
      </c>
      <c r="AG2550" s="2">
        <v>0</v>
      </c>
      <c r="AH2550" s="8">
        <v>0</v>
      </c>
      <c r="AI2550" s="8">
        <v>0</v>
      </c>
      <c r="AJ2550" s="2">
        <v>0</v>
      </c>
      <c r="AK2550" s="8">
        <v>0</v>
      </c>
      <c r="AL2550" s="2">
        <v>0</v>
      </c>
      <c r="AM2550" s="8">
        <v>0</v>
      </c>
      <c r="AN2550" s="2">
        <v>0</v>
      </c>
      <c r="AO2550" s="8">
        <v>0</v>
      </c>
      <c r="AP2550" s="2">
        <v>0</v>
      </c>
      <c r="AQ2550" s="8">
        <v>0</v>
      </c>
      <c r="AR2550" s="2">
        <v>0</v>
      </c>
      <c r="AS2550" s="8">
        <v>0</v>
      </c>
      <c r="AT2550" s="2">
        <v>0</v>
      </c>
      <c r="AU2550" s="8">
        <v>0</v>
      </c>
      <c r="AV2550" s="2">
        <v>0</v>
      </c>
      <c r="AW2550" s="8">
        <v>0</v>
      </c>
      <c r="AX2550" s="2">
        <v>0</v>
      </c>
      <c r="AY2550" s="8">
        <v>0</v>
      </c>
      <c r="AZ2550" s="2">
        <v>0</v>
      </c>
      <c r="BA2550" s="8">
        <v>0</v>
      </c>
      <c r="BB2550" s="2">
        <v>0</v>
      </c>
      <c r="BC2550" s="8">
        <v>0</v>
      </c>
      <c r="BD2550" s="2">
        <v>0</v>
      </c>
      <c r="BE2550" s="8">
        <v>0</v>
      </c>
      <c r="BF2550" s="2">
        <v>0</v>
      </c>
      <c r="BG2550" s="8">
        <v>0</v>
      </c>
      <c r="BH2550" s="8">
        <v>0</v>
      </c>
      <c r="BI2550" s="8">
        <v>0</v>
      </c>
      <c r="BJ2550" s="8">
        <v>0</v>
      </c>
      <c r="BK2550" s="8">
        <v>0</v>
      </c>
      <c r="BL2550" s="8">
        <v>0</v>
      </c>
      <c r="BM2550" s="8">
        <v>0</v>
      </c>
      <c r="BN2550" s="8">
        <v>0</v>
      </c>
      <c r="BO2550" s="8">
        <v>0</v>
      </c>
      <c r="BP2550" s="8">
        <v>0</v>
      </c>
      <c r="BQ2550" s="8">
        <v>0</v>
      </c>
      <c r="BR2550" s="2">
        <v>92</v>
      </c>
      <c r="BS2550" s="8">
        <v>0</v>
      </c>
      <c r="BT2550" s="2">
        <v>5304.75</v>
      </c>
      <c r="BU2550" t="b">
        <v>1</v>
      </c>
      <c r="BV2550" t="b">
        <v>1</v>
      </c>
    </row>
    <row r="2551" spans="1:74" x14ac:dyDescent="0.25">
      <c r="A2551" s="9"/>
      <c r="B2551" s="9" t="s">
        <v>817</v>
      </c>
      <c r="C2551" s="9" t="s">
        <v>89</v>
      </c>
      <c r="D2551" s="9" t="s">
        <v>194</v>
      </c>
      <c r="E2551" s="9" t="s">
        <v>153</v>
      </c>
      <c r="F2551" s="9" t="s">
        <v>73</v>
      </c>
      <c r="G2551" s="1">
        <v>45429</v>
      </c>
      <c r="H2551" s="1">
        <v>45428</v>
      </c>
      <c r="I2551" s="9" t="s">
        <v>91</v>
      </c>
      <c r="J2551" s="2">
        <v>8660.82</v>
      </c>
      <c r="K2551" s="8">
        <v>0</v>
      </c>
      <c r="L2551" s="2">
        <v>0</v>
      </c>
      <c r="M2551" s="8">
        <v>0</v>
      </c>
      <c r="N2551" s="8">
        <v>0</v>
      </c>
      <c r="O2551" s="2">
        <v>0</v>
      </c>
      <c r="P2551" s="8">
        <v>0</v>
      </c>
      <c r="Q2551" s="2">
        <v>0</v>
      </c>
      <c r="R2551" s="8">
        <v>0</v>
      </c>
      <c r="S2551" s="2">
        <v>80</v>
      </c>
      <c r="T2551" s="2">
        <v>4330.41</v>
      </c>
      <c r="U2551" s="8">
        <v>0</v>
      </c>
      <c r="V2551" s="8">
        <v>0</v>
      </c>
      <c r="W2551" s="2">
        <v>0</v>
      </c>
      <c r="X2551" s="8">
        <v>0</v>
      </c>
      <c r="Y2551" s="2">
        <v>0</v>
      </c>
      <c r="Z2551" s="8">
        <v>0</v>
      </c>
      <c r="AA2551" s="2">
        <v>0</v>
      </c>
      <c r="AB2551" s="8">
        <v>0</v>
      </c>
      <c r="AC2551" s="8">
        <v>0</v>
      </c>
      <c r="AD2551" s="2">
        <v>0</v>
      </c>
      <c r="AE2551" s="8">
        <v>0</v>
      </c>
      <c r="AF2551" s="8">
        <v>0</v>
      </c>
      <c r="AG2551" s="2">
        <v>0</v>
      </c>
      <c r="AH2551" s="8">
        <v>0</v>
      </c>
      <c r="AI2551" s="8">
        <v>0</v>
      </c>
      <c r="AJ2551" s="2">
        <v>0</v>
      </c>
      <c r="AK2551" s="8">
        <v>0</v>
      </c>
      <c r="AL2551" s="2">
        <v>0</v>
      </c>
      <c r="AM2551" s="8">
        <v>0</v>
      </c>
      <c r="AN2551" s="2">
        <v>0</v>
      </c>
      <c r="AO2551" s="8">
        <v>0</v>
      </c>
      <c r="AP2551" s="2">
        <v>0</v>
      </c>
      <c r="AQ2551" s="8">
        <v>0</v>
      </c>
      <c r="AR2551" s="2">
        <v>0</v>
      </c>
      <c r="AS2551" s="8">
        <v>0</v>
      </c>
      <c r="AT2551" s="2">
        <v>0</v>
      </c>
      <c r="AU2551" s="8">
        <v>0</v>
      </c>
      <c r="AV2551" s="2">
        <v>0</v>
      </c>
      <c r="AW2551" s="8">
        <v>0</v>
      </c>
      <c r="AX2551" s="2">
        <v>0</v>
      </c>
      <c r="AY2551" s="8">
        <v>0</v>
      </c>
      <c r="AZ2551" s="2">
        <v>0</v>
      </c>
      <c r="BA2551" s="8">
        <v>0</v>
      </c>
      <c r="BB2551" s="2">
        <v>0</v>
      </c>
      <c r="BC2551" s="8">
        <v>0</v>
      </c>
      <c r="BD2551" s="2">
        <v>0</v>
      </c>
      <c r="BE2551" s="8">
        <v>0</v>
      </c>
      <c r="BF2551" s="2">
        <v>0</v>
      </c>
      <c r="BG2551" s="8">
        <v>0</v>
      </c>
      <c r="BH2551" s="8">
        <v>0</v>
      </c>
      <c r="BI2551" s="8">
        <v>0</v>
      </c>
      <c r="BJ2551" s="8">
        <v>0</v>
      </c>
      <c r="BK2551" s="8">
        <v>0</v>
      </c>
      <c r="BL2551" s="8">
        <v>0</v>
      </c>
      <c r="BM2551" s="8">
        <v>0</v>
      </c>
      <c r="BN2551" s="8">
        <v>0</v>
      </c>
      <c r="BO2551" s="8">
        <v>0</v>
      </c>
      <c r="BP2551" s="8">
        <v>0</v>
      </c>
      <c r="BQ2551" s="8">
        <v>0</v>
      </c>
      <c r="BR2551" s="2">
        <v>80</v>
      </c>
      <c r="BS2551" s="8">
        <v>0</v>
      </c>
      <c r="BT2551" s="2">
        <v>4330.41</v>
      </c>
      <c r="BU2551" t="b">
        <v>1</v>
      </c>
      <c r="BV2551" t="b">
        <v>1</v>
      </c>
    </row>
    <row r="2552" spans="1:74" x14ac:dyDescent="0.25">
      <c r="A2552" s="9"/>
      <c r="B2552" s="9" t="s">
        <v>817</v>
      </c>
      <c r="C2552" s="9" t="s">
        <v>89</v>
      </c>
      <c r="D2552" s="9" t="s">
        <v>194</v>
      </c>
      <c r="E2552" s="9" t="s">
        <v>153</v>
      </c>
      <c r="F2552" s="9" t="s">
        <v>73</v>
      </c>
      <c r="G2552" s="1">
        <v>45443</v>
      </c>
      <c r="H2552" s="1">
        <v>45442</v>
      </c>
      <c r="I2552" s="9" t="s">
        <v>91</v>
      </c>
      <c r="J2552" s="2">
        <v>12991.23</v>
      </c>
      <c r="K2552" s="2">
        <v>64</v>
      </c>
      <c r="L2552" s="2">
        <v>3464.33</v>
      </c>
      <c r="M2552" s="8">
        <v>0</v>
      </c>
      <c r="N2552" s="8">
        <v>0</v>
      </c>
      <c r="O2552" s="2">
        <v>0</v>
      </c>
      <c r="P2552" s="2">
        <v>16</v>
      </c>
      <c r="Q2552" s="2">
        <v>866.08</v>
      </c>
      <c r="R2552" s="8">
        <v>0</v>
      </c>
      <c r="S2552" s="8">
        <v>0</v>
      </c>
      <c r="T2552" s="2">
        <v>0</v>
      </c>
      <c r="U2552" s="8">
        <v>0</v>
      </c>
      <c r="V2552" s="8">
        <v>0</v>
      </c>
      <c r="W2552" s="2">
        <v>0</v>
      </c>
      <c r="X2552" s="8">
        <v>0</v>
      </c>
      <c r="Y2552" s="2">
        <v>0</v>
      </c>
      <c r="Z2552" s="8">
        <v>0</v>
      </c>
      <c r="AA2552" s="2">
        <v>0</v>
      </c>
      <c r="AB2552" s="8">
        <v>0</v>
      </c>
      <c r="AC2552" s="8">
        <v>0</v>
      </c>
      <c r="AD2552" s="2">
        <v>0</v>
      </c>
      <c r="AE2552" s="8">
        <v>0</v>
      </c>
      <c r="AF2552" s="8">
        <v>0</v>
      </c>
      <c r="AG2552" s="2">
        <v>0</v>
      </c>
      <c r="AH2552" s="8">
        <v>0</v>
      </c>
      <c r="AI2552" s="8">
        <v>0</v>
      </c>
      <c r="AJ2552" s="2">
        <v>0</v>
      </c>
      <c r="AK2552" s="8">
        <v>0</v>
      </c>
      <c r="AL2552" s="2">
        <v>0</v>
      </c>
      <c r="AM2552" s="8">
        <v>0</v>
      </c>
      <c r="AN2552" s="2">
        <v>0</v>
      </c>
      <c r="AO2552" s="8">
        <v>0</v>
      </c>
      <c r="AP2552" s="2">
        <v>0</v>
      </c>
      <c r="AQ2552" s="8">
        <v>0</v>
      </c>
      <c r="AR2552" s="2">
        <v>0</v>
      </c>
      <c r="AS2552" s="8">
        <v>0</v>
      </c>
      <c r="AT2552" s="2">
        <v>0</v>
      </c>
      <c r="AU2552" s="8">
        <v>0</v>
      </c>
      <c r="AV2552" s="2">
        <v>0</v>
      </c>
      <c r="AW2552" s="8">
        <v>0</v>
      </c>
      <c r="AX2552" s="2">
        <v>0</v>
      </c>
      <c r="AY2552" s="8">
        <v>0</v>
      </c>
      <c r="AZ2552" s="2">
        <v>0</v>
      </c>
      <c r="BA2552" s="8">
        <v>0</v>
      </c>
      <c r="BB2552" s="2">
        <v>0</v>
      </c>
      <c r="BC2552" s="8">
        <v>0</v>
      </c>
      <c r="BD2552" s="2">
        <v>0</v>
      </c>
      <c r="BE2552" s="8">
        <v>0</v>
      </c>
      <c r="BF2552" s="2">
        <v>0</v>
      </c>
      <c r="BG2552" s="8">
        <v>0</v>
      </c>
      <c r="BH2552" s="8">
        <v>0</v>
      </c>
      <c r="BI2552" s="8">
        <v>0</v>
      </c>
      <c r="BJ2552" s="8">
        <v>0</v>
      </c>
      <c r="BK2552" s="8">
        <v>0</v>
      </c>
      <c r="BL2552" s="8">
        <v>0</v>
      </c>
      <c r="BM2552" s="8">
        <v>0</v>
      </c>
      <c r="BN2552" s="8">
        <v>0</v>
      </c>
      <c r="BO2552" s="8">
        <v>0</v>
      </c>
      <c r="BP2552" s="8">
        <v>0</v>
      </c>
      <c r="BQ2552" s="8">
        <v>0</v>
      </c>
      <c r="BR2552" s="2">
        <v>80</v>
      </c>
      <c r="BS2552" s="8">
        <v>0</v>
      </c>
      <c r="BT2552" s="2">
        <v>4330.41</v>
      </c>
      <c r="BU2552" t="b">
        <v>1</v>
      </c>
      <c r="BV2552" t="b">
        <v>1</v>
      </c>
    </row>
    <row r="2553" spans="1:74" x14ac:dyDescent="0.25">
      <c r="A2553" s="5"/>
      <c r="B2553" s="5" t="s">
        <v>76</v>
      </c>
      <c r="C2553" s="5" t="s">
        <v>73</v>
      </c>
      <c r="D2553" s="5" t="s">
        <v>73</v>
      </c>
      <c r="E2553" s="5" t="s">
        <v>73</v>
      </c>
      <c r="F2553" s="5" t="s">
        <v>73</v>
      </c>
      <c r="G2553" s="5" t="s">
        <v>73</v>
      </c>
      <c r="H2553" s="5" t="s">
        <v>73</v>
      </c>
      <c r="I2553" s="5" t="s">
        <v>73</v>
      </c>
      <c r="J2553" s="3">
        <f>SUMIF(BU2550:BU2552, TRUE, J2550:J2552)</f>
        <v>25982.46</v>
      </c>
      <c r="K2553" s="3">
        <f>SUMIF(BU2550:BU2552, TRUE, K2550:K2552)</f>
        <v>124</v>
      </c>
      <c r="L2553" s="3">
        <f>SUMIF(BU2550:BU2552, TRUE, L2550:L2552)</f>
        <v>6712.1399999999994</v>
      </c>
      <c r="M2553" s="3">
        <f>SUMIF(BU2550:BU2552, TRUE, M2550:M2552)</f>
        <v>0</v>
      </c>
      <c r="N2553" s="3">
        <f>SUMIF(BU2550:BU2552, TRUE, N2550:N2552)</f>
        <v>12</v>
      </c>
      <c r="O2553" s="3">
        <f>SUMIF(BU2550:BU2552, TRUE, O2550:O2552)</f>
        <v>974.34</v>
      </c>
      <c r="P2553" s="3">
        <f>SUMIF(BU2550:BU2552, TRUE, P2550:P2552)</f>
        <v>36</v>
      </c>
      <c r="Q2553" s="3">
        <f>SUMIF(BU2550:BU2552, TRUE, Q2550:Q2552)</f>
        <v>1948.6799999999998</v>
      </c>
      <c r="R2553" s="3">
        <f>SUMIF(BU2550:BU2552, TRUE, R2550:R2552)</f>
        <v>0</v>
      </c>
      <c r="S2553" s="3">
        <f>SUMIF(BU2550:BU2552, TRUE, S2550:S2552)</f>
        <v>80</v>
      </c>
      <c r="T2553" s="3">
        <f>SUMIF(BU2550:BU2552, TRUE, T2550:T2552)</f>
        <v>4330.41</v>
      </c>
      <c r="U2553" s="3">
        <f>SUMIF(BU2550:BU2552, TRUE, U2550:U2552)</f>
        <v>0</v>
      </c>
      <c r="V2553" s="3">
        <f>SUMIF(BU2550:BU2552, TRUE, V2550:V2552)</f>
        <v>0</v>
      </c>
      <c r="W2553" s="3">
        <f>SUMIF(BU2550:BU2552, TRUE, W2550:W2552)</f>
        <v>0</v>
      </c>
      <c r="X2553" s="3">
        <f>SUMIF(BU2550:BU2552, TRUE, X2550:X2552)</f>
        <v>0</v>
      </c>
      <c r="Y2553" s="3">
        <f>SUMIF(BU2550:BU2552, TRUE, Y2550:Y2552)</f>
        <v>0</v>
      </c>
      <c r="Z2553" s="3">
        <f>SUMIF(BU2550:BU2552, TRUE, Z2550:Z2552)</f>
        <v>0</v>
      </c>
      <c r="AA2553" s="3">
        <f>SUMIF(BU2550:BU2552, TRUE, AA2550:AA2552)</f>
        <v>0</v>
      </c>
      <c r="AB2553" s="3">
        <f>SUMIF(BU2550:BU2552, TRUE, AB2550:AB2552)</f>
        <v>0</v>
      </c>
      <c r="AC2553" s="3">
        <f>SUMIF(BU2550:BU2552, TRUE, AC2550:AC2552)</f>
        <v>0</v>
      </c>
      <c r="AD2553" s="3">
        <f>SUMIF(BU2550:BU2552, TRUE, AD2550:AD2552)</f>
        <v>0</v>
      </c>
      <c r="AE2553" s="3">
        <f>SUMIF(BU2550:BU2552, TRUE, AE2550:AE2552)</f>
        <v>0</v>
      </c>
      <c r="AF2553" s="3">
        <f>SUMIF(BU2550:BU2552, TRUE, AF2550:AF2552)</f>
        <v>0</v>
      </c>
      <c r="AG2553" s="3">
        <f>SUMIF(BU2550:BU2552, TRUE, AG2550:AG2552)</f>
        <v>0</v>
      </c>
      <c r="AH2553" s="3">
        <f>SUMIF(BU2550:BU2552, TRUE, AH2550:AH2552)</f>
        <v>0</v>
      </c>
      <c r="AI2553" s="3">
        <f>SUMIF(BU2550:BU2552, TRUE, AI2550:AI2552)</f>
        <v>0</v>
      </c>
      <c r="AJ2553" s="3">
        <f>SUMIF(BU2550:BU2552, TRUE, AJ2550:AJ2552)</f>
        <v>0</v>
      </c>
      <c r="AK2553" s="3">
        <f>SUMIF(BU2550:BU2552, TRUE, AK2550:AK2552)</f>
        <v>0</v>
      </c>
      <c r="AL2553" s="3">
        <f>SUMIF(BU2550:BU2552, TRUE, AL2550:AL2552)</f>
        <v>0</v>
      </c>
      <c r="AM2553" s="3">
        <f>SUMIF(BU2550:BU2552, TRUE, AM2550:AM2552)</f>
        <v>0</v>
      </c>
      <c r="AN2553" s="3">
        <f>SUMIF(BU2550:BU2552, TRUE, AN2550:AN2552)</f>
        <v>0</v>
      </c>
      <c r="AO2553" s="3">
        <f>SUMIF(BU2550:BU2552, TRUE, AO2550:AO2552)</f>
        <v>0</v>
      </c>
      <c r="AP2553" s="3">
        <f>SUMIF(BU2550:BU2552, TRUE, AP2550:AP2552)</f>
        <v>0</v>
      </c>
      <c r="AQ2553" s="3">
        <f>SUMIF(BU2550:BU2552, TRUE, AQ2550:AQ2552)</f>
        <v>0</v>
      </c>
      <c r="AR2553" s="3">
        <f>SUMIF(BU2550:BU2552, TRUE, AR2550:AR2552)</f>
        <v>0</v>
      </c>
      <c r="AS2553" s="3">
        <f>SUMIF(BU2550:BU2552, TRUE, AS2550:AS2552)</f>
        <v>0</v>
      </c>
      <c r="AT2553" s="3">
        <f>SUMIF(BU2550:BU2552, TRUE, AT2550:AT2552)</f>
        <v>0</v>
      </c>
      <c r="AU2553" s="3">
        <f>SUMIF(BU2550:BU2552, TRUE, AU2550:AU2552)</f>
        <v>0</v>
      </c>
      <c r="AV2553" s="3">
        <f>SUMIF(BU2550:BU2552, TRUE, AV2550:AV2552)</f>
        <v>0</v>
      </c>
      <c r="AW2553" s="3">
        <f>SUMIF(BU2550:BU2552, TRUE, AW2550:AW2552)</f>
        <v>0</v>
      </c>
      <c r="AX2553" s="3">
        <f>SUMIF(BU2550:BU2552, TRUE, AX2550:AX2552)</f>
        <v>0</v>
      </c>
      <c r="AY2553" s="3">
        <f>SUMIF(BU2550:BU2552, TRUE, AY2550:AY2552)</f>
        <v>0</v>
      </c>
      <c r="AZ2553" s="3">
        <f>SUMIF(BU2550:BU2552, TRUE, AZ2550:AZ2552)</f>
        <v>0</v>
      </c>
      <c r="BA2553" s="3">
        <f>SUMIF(BU2550:BU2552, TRUE, BA2550:BA2552)</f>
        <v>0</v>
      </c>
      <c r="BB2553" s="3">
        <f>SUMIF(BU2550:BU2552, TRUE, BB2550:BB2552)</f>
        <v>0</v>
      </c>
      <c r="BC2553" s="3">
        <f>SUMIF(BU2550:BU2552, TRUE, BC2550:BC2552)</f>
        <v>0</v>
      </c>
      <c r="BD2553" s="3">
        <f>SUMIF(BU2550:BU2552, TRUE, BD2550:BD2552)</f>
        <v>0</v>
      </c>
      <c r="BE2553" s="3">
        <f>SUMIF(BU2550:BU2552, TRUE, BE2550:BE2552)</f>
        <v>0</v>
      </c>
      <c r="BF2553" s="3">
        <f>SUMIF(BU2550:BU2552, TRUE, BF2550:BF2552)</f>
        <v>0</v>
      </c>
      <c r="BG2553" s="3">
        <f>SUMIF(BU2550:BU2552, TRUE, BG2550:BG2552)</f>
        <v>0</v>
      </c>
      <c r="BH2553" s="3">
        <f>SUMIF(BU2550:BU2552, TRUE, BH2550:BH2552)</f>
        <v>0</v>
      </c>
      <c r="BI2553" s="3">
        <f>SUMIF(BU2550:BU2552, TRUE, BI2550:BI2552)</f>
        <v>0</v>
      </c>
      <c r="BJ2553" s="3">
        <f>SUMIF(BU2550:BU2552, TRUE, BJ2550:BJ2552)</f>
        <v>0</v>
      </c>
      <c r="BK2553" s="3">
        <f>SUMIF(BU2550:BU2552, TRUE, BK2550:BK2552)</f>
        <v>0</v>
      </c>
      <c r="BL2553" s="3">
        <f>SUMIF(BU2550:BU2552, TRUE, BL2550:BL2552)</f>
        <v>0</v>
      </c>
      <c r="BM2553" s="3">
        <f>SUMIF(BU2550:BU2552, TRUE, BM2550:BM2552)</f>
        <v>0</v>
      </c>
      <c r="BN2553" s="3">
        <f>SUMIF(BU2550:BU2552, TRUE, BN2550:BN2552)</f>
        <v>0</v>
      </c>
      <c r="BO2553" s="3">
        <f>SUMIF(BU2550:BU2552, TRUE, BO2550:BO2552)</f>
        <v>0</v>
      </c>
      <c r="BP2553" s="3">
        <f>SUMIF(BU2550:BU2552, TRUE, BP2550:BP2552)</f>
        <v>0</v>
      </c>
      <c r="BQ2553" s="3">
        <f>SUMIF(BU2550:BU2552, TRUE, BQ2550:BQ2552)</f>
        <v>0</v>
      </c>
      <c r="BR2553" s="3">
        <f>SUMIF(BU2550:BU2552, TRUE, BR2550:BR2552)</f>
        <v>252</v>
      </c>
      <c r="BS2553" s="3">
        <f>SUMIF(BU2550:BU2552, TRUE, BS2550:BS2552)</f>
        <v>0</v>
      </c>
      <c r="BT2553" s="3">
        <f>SUMIF(BU2550:BU2552, TRUE, BT2550:BT2552)</f>
        <v>13965.57</v>
      </c>
      <c r="BU2553" t="b">
        <v>0</v>
      </c>
      <c r="BV2553" t="b">
        <v>0</v>
      </c>
    </row>
    <row r="2554" spans="1:74" x14ac:dyDescent="0.25">
      <c r="A2554" s="9"/>
      <c r="B2554" s="9" t="s">
        <v>818</v>
      </c>
      <c r="C2554" s="9" t="s">
        <v>89</v>
      </c>
      <c r="D2554" s="9" t="s">
        <v>73</v>
      </c>
      <c r="E2554" s="9" t="s">
        <v>90</v>
      </c>
      <c r="F2554" s="9" t="s">
        <v>73</v>
      </c>
      <c r="G2554" s="1">
        <v>45415</v>
      </c>
      <c r="H2554" s="1">
        <v>45414</v>
      </c>
      <c r="I2554" s="9" t="s">
        <v>91</v>
      </c>
      <c r="J2554" s="2">
        <v>6363.46</v>
      </c>
      <c r="K2554" s="2">
        <v>80</v>
      </c>
      <c r="L2554" s="2">
        <v>6363.46</v>
      </c>
      <c r="M2554" s="8">
        <v>0</v>
      </c>
      <c r="N2554" s="2">
        <v>16</v>
      </c>
      <c r="O2554" s="2">
        <v>1909.04</v>
      </c>
      <c r="P2554" s="8">
        <v>0</v>
      </c>
      <c r="Q2554" s="2">
        <v>0</v>
      </c>
      <c r="R2554" s="8">
        <v>0</v>
      </c>
      <c r="S2554" s="8">
        <v>0</v>
      </c>
      <c r="T2554" s="2">
        <v>0</v>
      </c>
      <c r="U2554" s="8">
        <v>0</v>
      </c>
      <c r="V2554" s="8">
        <v>0</v>
      </c>
      <c r="W2554" s="2">
        <v>0</v>
      </c>
      <c r="X2554" s="2">
        <v>14</v>
      </c>
      <c r="Y2554" s="2">
        <v>1190</v>
      </c>
      <c r="Z2554" s="8">
        <v>0</v>
      </c>
      <c r="AA2554" s="2">
        <v>0</v>
      </c>
      <c r="AB2554" s="8">
        <v>0</v>
      </c>
      <c r="AC2554" s="8">
        <v>0</v>
      </c>
      <c r="AD2554" s="2">
        <v>0</v>
      </c>
      <c r="AE2554" s="8">
        <v>0</v>
      </c>
      <c r="AF2554" s="8">
        <v>0</v>
      </c>
      <c r="AG2554" s="2">
        <v>0</v>
      </c>
      <c r="AH2554" s="8">
        <v>0</v>
      </c>
      <c r="AI2554" s="8">
        <v>0</v>
      </c>
      <c r="AJ2554" s="2">
        <v>0</v>
      </c>
      <c r="AK2554" s="8">
        <v>0</v>
      </c>
      <c r="AL2554" s="2">
        <v>0</v>
      </c>
      <c r="AM2554" s="8">
        <v>0</v>
      </c>
      <c r="AN2554" s="2">
        <v>0</v>
      </c>
      <c r="AO2554" s="8">
        <v>0</v>
      </c>
      <c r="AP2554" s="2">
        <v>0</v>
      </c>
      <c r="AQ2554" s="8">
        <v>0</v>
      </c>
      <c r="AR2554" s="2">
        <v>0</v>
      </c>
      <c r="AS2554" s="8">
        <v>0</v>
      </c>
      <c r="AT2554" s="2">
        <v>0</v>
      </c>
      <c r="AU2554" s="8">
        <v>0</v>
      </c>
      <c r="AV2554" s="2">
        <v>0</v>
      </c>
      <c r="AW2554" s="8">
        <v>0</v>
      </c>
      <c r="AX2554" s="2">
        <v>0</v>
      </c>
      <c r="AY2554" s="8">
        <v>0</v>
      </c>
      <c r="AZ2554" s="2">
        <v>0</v>
      </c>
      <c r="BA2554" s="8">
        <v>0</v>
      </c>
      <c r="BB2554" s="2">
        <v>0</v>
      </c>
      <c r="BC2554" s="8">
        <v>0</v>
      </c>
      <c r="BD2554" s="2">
        <v>0</v>
      </c>
      <c r="BE2554" s="8">
        <v>0</v>
      </c>
      <c r="BF2554" s="2">
        <v>0</v>
      </c>
      <c r="BG2554" s="8">
        <v>0</v>
      </c>
      <c r="BH2554" s="8">
        <v>0</v>
      </c>
      <c r="BI2554" s="8">
        <v>0</v>
      </c>
      <c r="BJ2554" s="8">
        <v>0</v>
      </c>
      <c r="BK2554" s="8">
        <v>0</v>
      </c>
      <c r="BL2554" s="8">
        <v>0</v>
      </c>
      <c r="BM2554" s="8">
        <v>0</v>
      </c>
      <c r="BN2554" s="8">
        <v>0</v>
      </c>
      <c r="BO2554" s="8">
        <v>0</v>
      </c>
      <c r="BP2554" s="8">
        <v>0</v>
      </c>
      <c r="BQ2554" s="8">
        <v>0</v>
      </c>
      <c r="BR2554" s="2">
        <v>110</v>
      </c>
      <c r="BS2554" s="8">
        <v>0</v>
      </c>
      <c r="BT2554" s="2">
        <v>9462.5</v>
      </c>
      <c r="BU2554" t="b">
        <v>1</v>
      </c>
      <c r="BV2554" t="b">
        <v>1</v>
      </c>
    </row>
    <row r="2555" spans="1:74" x14ac:dyDescent="0.25">
      <c r="A2555" s="9"/>
      <c r="B2555" s="9" t="s">
        <v>818</v>
      </c>
      <c r="C2555" s="9" t="s">
        <v>89</v>
      </c>
      <c r="D2555" s="9" t="s">
        <v>73</v>
      </c>
      <c r="E2555" s="9" t="s">
        <v>90</v>
      </c>
      <c r="F2555" s="9" t="s">
        <v>73</v>
      </c>
      <c r="G2555" s="1">
        <v>45429</v>
      </c>
      <c r="H2555" s="1">
        <v>45428</v>
      </c>
      <c r="I2555" s="9" t="s">
        <v>91</v>
      </c>
      <c r="J2555" s="2">
        <v>12726.92</v>
      </c>
      <c r="K2555" s="2">
        <v>80</v>
      </c>
      <c r="L2555" s="2">
        <v>6363.46</v>
      </c>
      <c r="M2555" s="8">
        <v>0</v>
      </c>
      <c r="N2555" s="2">
        <v>19</v>
      </c>
      <c r="O2555" s="2">
        <v>2266.98</v>
      </c>
      <c r="P2555" s="8">
        <v>0</v>
      </c>
      <c r="Q2555" s="2">
        <v>0</v>
      </c>
      <c r="R2555" s="8">
        <v>0</v>
      </c>
      <c r="S2555" s="8">
        <v>0</v>
      </c>
      <c r="T2555" s="2">
        <v>0</v>
      </c>
      <c r="U2555" s="8">
        <v>0</v>
      </c>
      <c r="V2555" s="8">
        <v>0</v>
      </c>
      <c r="W2555" s="2">
        <v>0</v>
      </c>
      <c r="X2555" s="2">
        <v>18</v>
      </c>
      <c r="Y2555" s="2">
        <v>1530</v>
      </c>
      <c r="Z2555" s="8">
        <v>0</v>
      </c>
      <c r="AA2555" s="2">
        <v>0</v>
      </c>
      <c r="AB2555" s="8">
        <v>0</v>
      </c>
      <c r="AC2555" s="8">
        <v>0</v>
      </c>
      <c r="AD2555" s="2">
        <v>0</v>
      </c>
      <c r="AE2555" s="8">
        <v>0</v>
      </c>
      <c r="AF2555" s="8">
        <v>0</v>
      </c>
      <c r="AG2555" s="2">
        <v>0</v>
      </c>
      <c r="AH2555" s="8">
        <v>0</v>
      </c>
      <c r="AI2555" s="8">
        <v>0</v>
      </c>
      <c r="AJ2555" s="2">
        <v>0</v>
      </c>
      <c r="AK2555" s="8">
        <v>0</v>
      </c>
      <c r="AL2555" s="2">
        <v>0</v>
      </c>
      <c r="AM2555" s="8">
        <v>0</v>
      </c>
      <c r="AN2555" s="2">
        <v>0</v>
      </c>
      <c r="AO2555" s="8">
        <v>0</v>
      </c>
      <c r="AP2555" s="2">
        <v>0</v>
      </c>
      <c r="AQ2555" s="8">
        <v>0</v>
      </c>
      <c r="AR2555" s="2">
        <v>0</v>
      </c>
      <c r="AS2555" s="8">
        <v>0</v>
      </c>
      <c r="AT2555" s="2">
        <v>0</v>
      </c>
      <c r="AU2555" s="8">
        <v>0</v>
      </c>
      <c r="AV2555" s="2">
        <v>0</v>
      </c>
      <c r="AW2555" s="8">
        <v>0</v>
      </c>
      <c r="AX2555" s="2">
        <v>0</v>
      </c>
      <c r="AY2555" s="8">
        <v>0</v>
      </c>
      <c r="AZ2555" s="2">
        <v>0</v>
      </c>
      <c r="BA2555" s="8">
        <v>0</v>
      </c>
      <c r="BB2555" s="2">
        <v>0</v>
      </c>
      <c r="BC2555" s="8">
        <v>0</v>
      </c>
      <c r="BD2555" s="2">
        <v>0</v>
      </c>
      <c r="BE2555" s="8">
        <v>0</v>
      </c>
      <c r="BF2555" s="2">
        <v>0</v>
      </c>
      <c r="BG2555" s="8">
        <v>0</v>
      </c>
      <c r="BH2555" s="8">
        <v>0</v>
      </c>
      <c r="BI2555" s="8">
        <v>0</v>
      </c>
      <c r="BJ2555" s="8">
        <v>0</v>
      </c>
      <c r="BK2555" s="8">
        <v>0</v>
      </c>
      <c r="BL2555" s="8">
        <v>0</v>
      </c>
      <c r="BM2555" s="8">
        <v>0</v>
      </c>
      <c r="BN2555" s="8">
        <v>0</v>
      </c>
      <c r="BO2555" s="8">
        <v>0</v>
      </c>
      <c r="BP2555" s="8">
        <v>0</v>
      </c>
      <c r="BQ2555" s="8">
        <v>0</v>
      </c>
      <c r="BR2555" s="2">
        <v>117</v>
      </c>
      <c r="BS2555" s="8">
        <v>0</v>
      </c>
      <c r="BT2555" s="2">
        <v>10160.44</v>
      </c>
      <c r="BU2555" t="b">
        <v>1</v>
      </c>
      <c r="BV2555" t="b">
        <v>1</v>
      </c>
    </row>
    <row r="2556" spans="1:74" x14ac:dyDescent="0.25">
      <c r="A2556" s="9"/>
      <c r="B2556" s="9" t="s">
        <v>818</v>
      </c>
      <c r="C2556" s="9" t="s">
        <v>89</v>
      </c>
      <c r="D2556" s="9" t="s">
        <v>73</v>
      </c>
      <c r="E2556" s="9" t="s">
        <v>90</v>
      </c>
      <c r="F2556" s="9" t="s">
        <v>73</v>
      </c>
      <c r="G2556" s="1">
        <v>45443</v>
      </c>
      <c r="H2556" s="1">
        <v>45442</v>
      </c>
      <c r="I2556" s="9" t="s">
        <v>91</v>
      </c>
      <c r="J2556" s="2">
        <v>19090.38</v>
      </c>
      <c r="K2556" s="2">
        <v>80</v>
      </c>
      <c r="L2556" s="2">
        <v>6363.46</v>
      </c>
      <c r="M2556" s="8">
        <v>0</v>
      </c>
      <c r="N2556" s="2">
        <v>7.5</v>
      </c>
      <c r="O2556" s="2">
        <v>894.86</v>
      </c>
      <c r="P2556" s="8">
        <v>0</v>
      </c>
      <c r="Q2556" s="2">
        <v>0</v>
      </c>
      <c r="R2556" s="8">
        <v>0</v>
      </c>
      <c r="S2556" s="8">
        <v>0</v>
      </c>
      <c r="T2556" s="2">
        <v>0</v>
      </c>
      <c r="U2556" s="8">
        <v>0</v>
      </c>
      <c r="V2556" s="8">
        <v>0</v>
      </c>
      <c r="W2556" s="2">
        <v>0</v>
      </c>
      <c r="X2556" s="2">
        <v>15</v>
      </c>
      <c r="Y2556" s="2">
        <v>1345</v>
      </c>
      <c r="Z2556" s="8">
        <v>0</v>
      </c>
      <c r="AA2556" s="2">
        <v>0</v>
      </c>
      <c r="AB2556" s="8">
        <v>0</v>
      </c>
      <c r="AC2556" s="8">
        <v>0</v>
      </c>
      <c r="AD2556" s="2">
        <v>0</v>
      </c>
      <c r="AE2556" s="8">
        <v>0</v>
      </c>
      <c r="AF2556" s="8">
        <v>0</v>
      </c>
      <c r="AG2556" s="2">
        <v>0</v>
      </c>
      <c r="AH2556" s="8">
        <v>0</v>
      </c>
      <c r="AI2556" s="8">
        <v>0</v>
      </c>
      <c r="AJ2556" s="2">
        <v>0</v>
      </c>
      <c r="AK2556" s="8">
        <v>0</v>
      </c>
      <c r="AL2556" s="2">
        <v>0</v>
      </c>
      <c r="AM2556" s="8">
        <v>0</v>
      </c>
      <c r="AN2556" s="2">
        <v>0</v>
      </c>
      <c r="AO2556" s="8">
        <v>0</v>
      </c>
      <c r="AP2556" s="2">
        <v>0</v>
      </c>
      <c r="AQ2556" s="8">
        <v>0</v>
      </c>
      <c r="AR2556" s="2">
        <v>0</v>
      </c>
      <c r="AS2556" s="8">
        <v>0</v>
      </c>
      <c r="AT2556" s="2">
        <v>0</v>
      </c>
      <c r="AU2556" s="8">
        <v>0</v>
      </c>
      <c r="AV2556" s="2">
        <v>0</v>
      </c>
      <c r="AW2556" s="8">
        <v>0</v>
      </c>
      <c r="AX2556" s="2">
        <v>0</v>
      </c>
      <c r="AY2556" s="8">
        <v>0</v>
      </c>
      <c r="AZ2556" s="2">
        <v>0</v>
      </c>
      <c r="BA2556" s="8">
        <v>0</v>
      </c>
      <c r="BB2556" s="2">
        <v>0</v>
      </c>
      <c r="BC2556" s="8">
        <v>0</v>
      </c>
      <c r="BD2556" s="2">
        <v>0</v>
      </c>
      <c r="BE2556" s="8">
        <v>0</v>
      </c>
      <c r="BF2556" s="2">
        <v>0</v>
      </c>
      <c r="BG2556" s="8">
        <v>0</v>
      </c>
      <c r="BH2556" s="8">
        <v>0</v>
      </c>
      <c r="BI2556" s="8">
        <v>0</v>
      </c>
      <c r="BJ2556" s="8">
        <v>0</v>
      </c>
      <c r="BK2556" s="8">
        <v>0</v>
      </c>
      <c r="BL2556" s="8">
        <v>0</v>
      </c>
      <c r="BM2556" s="8">
        <v>0</v>
      </c>
      <c r="BN2556" s="8">
        <v>0</v>
      </c>
      <c r="BO2556" s="8">
        <v>0</v>
      </c>
      <c r="BP2556" s="8">
        <v>0</v>
      </c>
      <c r="BQ2556" s="8">
        <v>0</v>
      </c>
      <c r="BR2556" s="2">
        <v>102.5</v>
      </c>
      <c r="BS2556" s="8">
        <v>0</v>
      </c>
      <c r="BT2556" s="2">
        <v>8603.32</v>
      </c>
      <c r="BU2556" t="b">
        <v>1</v>
      </c>
      <c r="BV2556" t="b">
        <v>1</v>
      </c>
    </row>
    <row r="2557" spans="1:74" x14ac:dyDescent="0.25">
      <c r="A2557" s="5"/>
      <c r="B2557" s="5" t="s">
        <v>76</v>
      </c>
      <c r="C2557" s="5" t="s">
        <v>73</v>
      </c>
      <c r="D2557" s="5" t="s">
        <v>73</v>
      </c>
      <c r="E2557" s="5" t="s">
        <v>73</v>
      </c>
      <c r="F2557" s="5" t="s">
        <v>73</v>
      </c>
      <c r="G2557" s="5" t="s">
        <v>73</v>
      </c>
      <c r="H2557" s="5" t="s">
        <v>73</v>
      </c>
      <c r="I2557" s="5" t="s">
        <v>73</v>
      </c>
      <c r="J2557" s="3">
        <f>SUMIF(BU2554:BU2556, TRUE, J2554:J2556)</f>
        <v>38180.76</v>
      </c>
      <c r="K2557" s="3">
        <f>SUMIF(BU2554:BU2556, TRUE, K2554:K2556)</f>
        <v>240</v>
      </c>
      <c r="L2557" s="3">
        <f>SUMIF(BU2554:BU2556, TRUE, L2554:L2556)</f>
        <v>19090.38</v>
      </c>
      <c r="M2557" s="3">
        <f>SUMIF(BU2554:BU2556, TRUE, M2554:M2556)</f>
        <v>0</v>
      </c>
      <c r="N2557" s="3">
        <f>SUMIF(BU2554:BU2556, TRUE, N2554:N2556)</f>
        <v>42.5</v>
      </c>
      <c r="O2557" s="3">
        <f>SUMIF(BU2554:BU2556, TRUE, O2554:O2556)</f>
        <v>5070.88</v>
      </c>
      <c r="P2557" s="3">
        <f>SUMIF(BU2554:BU2556, TRUE, P2554:P2556)</f>
        <v>0</v>
      </c>
      <c r="Q2557" s="3">
        <f>SUMIF(BU2554:BU2556, TRUE, Q2554:Q2556)</f>
        <v>0</v>
      </c>
      <c r="R2557" s="3">
        <f>SUMIF(BU2554:BU2556, TRUE, R2554:R2556)</f>
        <v>0</v>
      </c>
      <c r="S2557" s="3">
        <f>SUMIF(BU2554:BU2556, TRUE, S2554:S2556)</f>
        <v>0</v>
      </c>
      <c r="T2557" s="3">
        <f>SUMIF(BU2554:BU2556, TRUE, T2554:T2556)</f>
        <v>0</v>
      </c>
      <c r="U2557" s="3">
        <f>SUMIF(BU2554:BU2556, TRUE, U2554:U2556)</f>
        <v>0</v>
      </c>
      <c r="V2557" s="3">
        <f>SUMIF(BU2554:BU2556, TRUE, V2554:V2556)</f>
        <v>0</v>
      </c>
      <c r="W2557" s="3">
        <f>SUMIF(BU2554:BU2556, TRUE, W2554:W2556)</f>
        <v>0</v>
      </c>
      <c r="X2557" s="3">
        <f>SUMIF(BU2554:BU2556, TRUE, X2554:X2556)</f>
        <v>47</v>
      </c>
      <c r="Y2557" s="3">
        <f>SUMIF(BU2554:BU2556, TRUE, Y2554:Y2556)</f>
        <v>4065</v>
      </c>
      <c r="Z2557" s="3">
        <f>SUMIF(BU2554:BU2556, TRUE, Z2554:Z2556)</f>
        <v>0</v>
      </c>
      <c r="AA2557" s="3">
        <f>SUMIF(BU2554:BU2556, TRUE, AA2554:AA2556)</f>
        <v>0</v>
      </c>
      <c r="AB2557" s="3">
        <f>SUMIF(BU2554:BU2556, TRUE, AB2554:AB2556)</f>
        <v>0</v>
      </c>
      <c r="AC2557" s="3">
        <f>SUMIF(BU2554:BU2556, TRUE, AC2554:AC2556)</f>
        <v>0</v>
      </c>
      <c r="AD2557" s="3">
        <f>SUMIF(BU2554:BU2556, TRUE, AD2554:AD2556)</f>
        <v>0</v>
      </c>
      <c r="AE2557" s="3">
        <f>SUMIF(BU2554:BU2556, TRUE, AE2554:AE2556)</f>
        <v>0</v>
      </c>
      <c r="AF2557" s="3">
        <f>SUMIF(BU2554:BU2556, TRUE, AF2554:AF2556)</f>
        <v>0</v>
      </c>
      <c r="AG2557" s="3">
        <f>SUMIF(BU2554:BU2556, TRUE, AG2554:AG2556)</f>
        <v>0</v>
      </c>
      <c r="AH2557" s="3">
        <f>SUMIF(BU2554:BU2556, TRUE, AH2554:AH2556)</f>
        <v>0</v>
      </c>
      <c r="AI2557" s="3">
        <f>SUMIF(BU2554:BU2556, TRUE, AI2554:AI2556)</f>
        <v>0</v>
      </c>
      <c r="AJ2557" s="3">
        <f>SUMIF(BU2554:BU2556, TRUE, AJ2554:AJ2556)</f>
        <v>0</v>
      </c>
      <c r="AK2557" s="3">
        <f>SUMIF(BU2554:BU2556, TRUE, AK2554:AK2556)</f>
        <v>0</v>
      </c>
      <c r="AL2557" s="3">
        <f>SUMIF(BU2554:BU2556, TRUE, AL2554:AL2556)</f>
        <v>0</v>
      </c>
      <c r="AM2557" s="3">
        <f>SUMIF(BU2554:BU2556, TRUE, AM2554:AM2556)</f>
        <v>0</v>
      </c>
      <c r="AN2557" s="3">
        <f>SUMIF(BU2554:BU2556, TRUE, AN2554:AN2556)</f>
        <v>0</v>
      </c>
      <c r="AO2557" s="3">
        <f>SUMIF(BU2554:BU2556, TRUE, AO2554:AO2556)</f>
        <v>0</v>
      </c>
      <c r="AP2557" s="3">
        <f>SUMIF(BU2554:BU2556, TRUE, AP2554:AP2556)</f>
        <v>0</v>
      </c>
      <c r="AQ2557" s="3">
        <f>SUMIF(BU2554:BU2556, TRUE, AQ2554:AQ2556)</f>
        <v>0</v>
      </c>
      <c r="AR2557" s="3">
        <f>SUMIF(BU2554:BU2556, TRUE, AR2554:AR2556)</f>
        <v>0</v>
      </c>
      <c r="AS2557" s="3">
        <f>SUMIF(BU2554:BU2556, TRUE, AS2554:AS2556)</f>
        <v>0</v>
      </c>
      <c r="AT2557" s="3">
        <f>SUMIF(BU2554:BU2556, TRUE, AT2554:AT2556)</f>
        <v>0</v>
      </c>
      <c r="AU2557" s="3">
        <f>SUMIF(BU2554:BU2556, TRUE, AU2554:AU2556)</f>
        <v>0</v>
      </c>
      <c r="AV2557" s="3">
        <f>SUMIF(BU2554:BU2556, TRUE, AV2554:AV2556)</f>
        <v>0</v>
      </c>
      <c r="AW2557" s="3">
        <f>SUMIF(BU2554:BU2556, TRUE, AW2554:AW2556)</f>
        <v>0</v>
      </c>
      <c r="AX2557" s="3">
        <f>SUMIF(BU2554:BU2556, TRUE, AX2554:AX2556)</f>
        <v>0</v>
      </c>
      <c r="AY2557" s="3">
        <f>SUMIF(BU2554:BU2556, TRUE, AY2554:AY2556)</f>
        <v>0</v>
      </c>
      <c r="AZ2557" s="3">
        <f>SUMIF(BU2554:BU2556, TRUE, AZ2554:AZ2556)</f>
        <v>0</v>
      </c>
      <c r="BA2557" s="3">
        <f>SUMIF(BU2554:BU2556, TRUE, BA2554:BA2556)</f>
        <v>0</v>
      </c>
      <c r="BB2557" s="3">
        <f>SUMIF(BU2554:BU2556, TRUE, BB2554:BB2556)</f>
        <v>0</v>
      </c>
      <c r="BC2557" s="3">
        <f>SUMIF(BU2554:BU2556, TRUE, BC2554:BC2556)</f>
        <v>0</v>
      </c>
      <c r="BD2557" s="3">
        <f>SUMIF(BU2554:BU2556, TRUE, BD2554:BD2556)</f>
        <v>0</v>
      </c>
      <c r="BE2557" s="3">
        <f>SUMIF(BU2554:BU2556, TRUE, BE2554:BE2556)</f>
        <v>0</v>
      </c>
      <c r="BF2557" s="3">
        <f>SUMIF(BU2554:BU2556, TRUE, BF2554:BF2556)</f>
        <v>0</v>
      </c>
      <c r="BG2557" s="3">
        <f>SUMIF(BU2554:BU2556, TRUE, BG2554:BG2556)</f>
        <v>0</v>
      </c>
      <c r="BH2557" s="3">
        <f>SUMIF(BU2554:BU2556, TRUE, BH2554:BH2556)</f>
        <v>0</v>
      </c>
      <c r="BI2557" s="3">
        <f>SUMIF(BU2554:BU2556, TRUE, BI2554:BI2556)</f>
        <v>0</v>
      </c>
      <c r="BJ2557" s="3">
        <f>SUMIF(BU2554:BU2556, TRUE, BJ2554:BJ2556)</f>
        <v>0</v>
      </c>
      <c r="BK2557" s="3">
        <f>SUMIF(BU2554:BU2556, TRUE, BK2554:BK2556)</f>
        <v>0</v>
      </c>
      <c r="BL2557" s="3">
        <f>SUMIF(BU2554:BU2556, TRUE, BL2554:BL2556)</f>
        <v>0</v>
      </c>
      <c r="BM2557" s="3">
        <f>SUMIF(BU2554:BU2556, TRUE, BM2554:BM2556)</f>
        <v>0</v>
      </c>
      <c r="BN2557" s="3">
        <f>SUMIF(BU2554:BU2556, TRUE, BN2554:BN2556)</f>
        <v>0</v>
      </c>
      <c r="BO2557" s="3">
        <f>SUMIF(BU2554:BU2556, TRUE, BO2554:BO2556)</f>
        <v>0</v>
      </c>
      <c r="BP2557" s="3">
        <f>SUMIF(BU2554:BU2556, TRUE, BP2554:BP2556)</f>
        <v>0</v>
      </c>
      <c r="BQ2557" s="3">
        <f>SUMIF(BU2554:BU2556, TRUE, BQ2554:BQ2556)</f>
        <v>0</v>
      </c>
      <c r="BR2557" s="3">
        <f>SUMIF(BU2554:BU2556, TRUE, BR2554:BR2556)</f>
        <v>329.5</v>
      </c>
      <c r="BS2557" s="3">
        <f>SUMIF(BU2554:BU2556, TRUE, BS2554:BS2556)</f>
        <v>0</v>
      </c>
      <c r="BT2557" s="3">
        <f>SUMIF(BU2554:BU2556, TRUE, BT2554:BT2556)</f>
        <v>28226.260000000002</v>
      </c>
      <c r="BU2557" t="b">
        <v>0</v>
      </c>
      <c r="BV2557" t="b">
        <v>0</v>
      </c>
    </row>
    <row r="2558" spans="1:74" x14ac:dyDescent="0.25">
      <c r="A2558" s="9"/>
      <c r="B2558" s="9" t="s">
        <v>819</v>
      </c>
      <c r="C2558" s="9" t="s">
        <v>72</v>
      </c>
      <c r="D2558" s="9" t="s">
        <v>78</v>
      </c>
      <c r="E2558" s="9" t="s">
        <v>84</v>
      </c>
      <c r="F2558" s="9" t="s">
        <v>73</v>
      </c>
      <c r="G2558" s="1">
        <v>45415</v>
      </c>
      <c r="H2558" s="1">
        <v>45414</v>
      </c>
      <c r="I2558" s="9" t="s">
        <v>75</v>
      </c>
      <c r="J2558" s="8">
        <v>0</v>
      </c>
      <c r="K2558" s="2">
        <v>70</v>
      </c>
      <c r="L2558" s="2">
        <v>2346.23</v>
      </c>
      <c r="M2558" s="8">
        <v>0</v>
      </c>
      <c r="N2558" s="8">
        <v>0</v>
      </c>
      <c r="O2558" s="2">
        <v>0</v>
      </c>
      <c r="P2558" s="8">
        <v>0</v>
      </c>
      <c r="Q2558" s="2">
        <v>0</v>
      </c>
      <c r="R2558" s="8">
        <v>0</v>
      </c>
      <c r="S2558" s="8">
        <v>0</v>
      </c>
      <c r="T2558" s="2">
        <v>0</v>
      </c>
      <c r="U2558" s="8">
        <v>0</v>
      </c>
      <c r="V2558" s="8">
        <v>0</v>
      </c>
      <c r="W2558" s="2">
        <v>0</v>
      </c>
      <c r="X2558" s="8">
        <v>0</v>
      </c>
      <c r="Y2558" s="2">
        <v>0</v>
      </c>
      <c r="Z2558" s="8">
        <v>0</v>
      </c>
      <c r="AA2558" s="2">
        <v>0</v>
      </c>
      <c r="AB2558" s="8">
        <v>0</v>
      </c>
      <c r="AC2558" s="8">
        <v>0</v>
      </c>
      <c r="AD2558" s="2">
        <v>0</v>
      </c>
      <c r="AE2558" s="8">
        <v>0</v>
      </c>
      <c r="AF2558" s="8">
        <v>0</v>
      </c>
      <c r="AG2558" s="2">
        <v>0</v>
      </c>
      <c r="AH2558" s="8">
        <v>0</v>
      </c>
      <c r="AI2558" s="8">
        <v>0</v>
      </c>
      <c r="AJ2558" s="2">
        <v>0</v>
      </c>
      <c r="AK2558" s="8">
        <v>0</v>
      </c>
      <c r="AL2558" s="2">
        <v>0</v>
      </c>
      <c r="AM2558" s="8">
        <v>0</v>
      </c>
      <c r="AN2558" s="2">
        <v>0</v>
      </c>
      <c r="AO2558" s="8">
        <v>0</v>
      </c>
      <c r="AP2558" s="2">
        <v>0</v>
      </c>
      <c r="AQ2558" s="8">
        <v>0</v>
      </c>
      <c r="AR2558" s="2">
        <v>0</v>
      </c>
      <c r="AS2558" s="8">
        <v>0</v>
      </c>
      <c r="AT2558" s="2">
        <v>0</v>
      </c>
      <c r="AU2558" s="8">
        <v>0</v>
      </c>
      <c r="AV2558" s="2">
        <v>0</v>
      </c>
      <c r="AW2558" s="8">
        <v>0</v>
      </c>
      <c r="AX2558" s="2">
        <v>0</v>
      </c>
      <c r="AY2558" s="8">
        <v>0</v>
      </c>
      <c r="AZ2558" s="2">
        <v>0</v>
      </c>
      <c r="BA2558" s="8">
        <v>0</v>
      </c>
      <c r="BB2558" s="2">
        <v>0</v>
      </c>
      <c r="BC2558" s="8">
        <v>0</v>
      </c>
      <c r="BD2558" s="2">
        <v>0</v>
      </c>
      <c r="BE2558" s="8">
        <v>0</v>
      </c>
      <c r="BF2558" s="2">
        <v>0</v>
      </c>
      <c r="BG2558" s="8">
        <v>0</v>
      </c>
      <c r="BH2558" s="8">
        <v>0</v>
      </c>
      <c r="BI2558" s="8">
        <v>0</v>
      </c>
      <c r="BJ2558" s="8">
        <v>0</v>
      </c>
      <c r="BK2558" s="8">
        <v>0</v>
      </c>
      <c r="BL2558" s="8">
        <v>0</v>
      </c>
      <c r="BM2558" s="8">
        <v>0</v>
      </c>
      <c r="BN2558" s="2">
        <v>1642.36</v>
      </c>
      <c r="BO2558" s="2">
        <v>-1642.36</v>
      </c>
      <c r="BP2558" s="8">
        <v>0</v>
      </c>
      <c r="BQ2558" s="2">
        <v>0</v>
      </c>
      <c r="BR2558" s="2">
        <v>70</v>
      </c>
      <c r="BS2558" s="8">
        <v>0</v>
      </c>
      <c r="BT2558" s="2">
        <v>2346.23</v>
      </c>
      <c r="BU2558" t="b">
        <v>1</v>
      </c>
      <c r="BV2558" t="b">
        <v>1</v>
      </c>
    </row>
    <row r="2559" spans="1:74" x14ac:dyDescent="0.25">
      <c r="A2559" s="9"/>
      <c r="B2559" s="9" t="s">
        <v>819</v>
      </c>
      <c r="C2559" s="9" t="s">
        <v>72</v>
      </c>
      <c r="D2559" s="9" t="s">
        <v>78</v>
      </c>
      <c r="E2559" s="9" t="s">
        <v>84</v>
      </c>
      <c r="F2559" s="9" t="s">
        <v>73</v>
      </c>
      <c r="G2559" s="1">
        <v>45429</v>
      </c>
      <c r="H2559" s="1">
        <v>45428</v>
      </c>
      <c r="I2559" s="9" t="s">
        <v>75</v>
      </c>
      <c r="J2559" s="8">
        <v>0</v>
      </c>
      <c r="K2559" s="2">
        <v>63</v>
      </c>
      <c r="L2559" s="2">
        <v>2111.61</v>
      </c>
      <c r="M2559" s="8">
        <v>0</v>
      </c>
      <c r="N2559" s="2">
        <v>2.25</v>
      </c>
      <c r="O2559" s="2">
        <v>75.41</v>
      </c>
      <c r="P2559" s="8">
        <v>0</v>
      </c>
      <c r="Q2559" s="2">
        <v>0</v>
      </c>
      <c r="R2559" s="8">
        <v>0</v>
      </c>
      <c r="S2559" s="8">
        <v>0</v>
      </c>
      <c r="T2559" s="2">
        <v>0</v>
      </c>
      <c r="U2559" s="8">
        <v>0</v>
      </c>
      <c r="V2559" s="8">
        <v>0</v>
      </c>
      <c r="W2559" s="2">
        <v>0</v>
      </c>
      <c r="X2559" s="8">
        <v>0</v>
      </c>
      <c r="Y2559" s="2">
        <v>0</v>
      </c>
      <c r="Z2559" s="2">
        <v>7</v>
      </c>
      <c r="AA2559" s="2">
        <v>234.62</v>
      </c>
      <c r="AB2559" s="8">
        <v>0</v>
      </c>
      <c r="AC2559" s="8">
        <v>0</v>
      </c>
      <c r="AD2559" s="2">
        <v>0</v>
      </c>
      <c r="AE2559" s="8">
        <v>0</v>
      </c>
      <c r="AF2559" s="8">
        <v>0</v>
      </c>
      <c r="AG2559" s="2">
        <v>0</v>
      </c>
      <c r="AH2559" s="8">
        <v>0</v>
      </c>
      <c r="AI2559" s="8">
        <v>0</v>
      </c>
      <c r="AJ2559" s="2">
        <v>0</v>
      </c>
      <c r="AK2559" s="8">
        <v>0</v>
      </c>
      <c r="AL2559" s="2">
        <v>0</v>
      </c>
      <c r="AM2559" s="8">
        <v>0</v>
      </c>
      <c r="AN2559" s="2">
        <v>0</v>
      </c>
      <c r="AO2559" s="8">
        <v>0</v>
      </c>
      <c r="AP2559" s="2">
        <v>0</v>
      </c>
      <c r="AQ2559" s="8">
        <v>0</v>
      </c>
      <c r="AR2559" s="2">
        <v>0</v>
      </c>
      <c r="AS2559" s="8">
        <v>0</v>
      </c>
      <c r="AT2559" s="2">
        <v>0</v>
      </c>
      <c r="AU2559" s="8">
        <v>0</v>
      </c>
      <c r="AV2559" s="2">
        <v>0</v>
      </c>
      <c r="AW2559" s="8">
        <v>0</v>
      </c>
      <c r="AX2559" s="2">
        <v>0</v>
      </c>
      <c r="AY2559" s="8">
        <v>0</v>
      </c>
      <c r="AZ2559" s="2">
        <v>0</v>
      </c>
      <c r="BA2559" s="8">
        <v>0</v>
      </c>
      <c r="BB2559" s="2">
        <v>0</v>
      </c>
      <c r="BC2559" s="8">
        <v>0</v>
      </c>
      <c r="BD2559" s="2">
        <v>0</v>
      </c>
      <c r="BE2559" s="8">
        <v>0</v>
      </c>
      <c r="BF2559" s="2">
        <v>0</v>
      </c>
      <c r="BG2559" s="8">
        <v>0</v>
      </c>
      <c r="BH2559" s="8">
        <v>0</v>
      </c>
      <c r="BI2559" s="8">
        <v>0</v>
      </c>
      <c r="BJ2559" s="8">
        <v>0</v>
      </c>
      <c r="BK2559" s="8">
        <v>0</v>
      </c>
      <c r="BL2559" s="8">
        <v>0</v>
      </c>
      <c r="BM2559" s="8">
        <v>0</v>
      </c>
      <c r="BN2559" s="8">
        <v>0</v>
      </c>
      <c r="BO2559" s="8">
        <v>0</v>
      </c>
      <c r="BP2559" s="8">
        <v>0</v>
      </c>
      <c r="BQ2559" s="8">
        <v>0</v>
      </c>
      <c r="BR2559" s="2">
        <v>72.25</v>
      </c>
      <c r="BS2559" s="8">
        <v>0</v>
      </c>
      <c r="BT2559" s="2">
        <v>2421.64</v>
      </c>
      <c r="BU2559" t="b">
        <v>1</v>
      </c>
      <c r="BV2559" t="b">
        <v>1</v>
      </c>
    </row>
    <row r="2560" spans="1:74" x14ac:dyDescent="0.25">
      <c r="A2560" s="9"/>
      <c r="B2560" s="9" t="s">
        <v>819</v>
      </c>
      <c r="C2560" s="9" t="s">
        <v>72</v>
      </c>
      <c r="D2560" s="9" t="s">
        <v>78</v>
      </c>
      <c r="E2560" s="9" t="s">
        <v>84</v>
      </c>
      <c r="F2560" s="9" t="s">
        <v>73</v>
      </c>
      <c r="G2560" s="1">
        <v>45443</v>
      </c>
      <c r="H2560" s="1">
        <v>45442</v>
      </c>
      <c r="I2560" s="9" t="s">
        <v>75</v>
      </c>
      <c r="J2560" s="8">
        <v>0</v>
      </c>
      <c r="K2560" s="2">
        <v>70</v>
      </c>
      <c r="L2560" s="2">
        <v>2346.23</v>
      </c>
      <c r="M2560" s="8">
        <v>0</v>
      </c>
      <c r="N2560" s="2">
        <v>3.25</v>
      </c>
      <c r="O2560" s="2">
        <v>108.93</v>
      </c>
      <c r="P2560" s="8">
        <v>0</v>
      </c>
      <c r="Q2560" s="2">
        <v>0</v>
      </c>
      <c r="R2560" s="8">
        <v>0</v>
      </c>
      <c r="S2560" s="8">
        <v>0</v>
      </c>
      <c r="T2560" s="2">
        <v>0</v>
      </c>
      <c r="U2560" s="8">
        <v>0</v>
      </c>
      <c r="V2560" s="8">
        <v>0</v>
      </c>
      <c r="W2560" s="2">
        <v>0</v>
      </c>
      <c r="X2560" s="8">
        <v>0</v>
      </c>
      <c r="Y2560" s="2">
        <v>0</v>
      </c>
      <c r="Z2560" s="8">
        <v>0</v>
      </c>
      <c r="AA2560" s="2">
        <v>0</v>
      </c>
      <c r="AB2560" s="8">
        <v>0</v>
      </c>
      <c r="AC2560" s="8">
        <v>0</v>
      </c>
      <c r="AD2560" s="2">
        <v>0</v>
      </c>
      <c r="AE2560" s="8">
        <v>0</v>
      </c>
      <c r="AF2560" s="8">
        <v>0</v>
      </c>
      <c r="AG2560" s="2">
        <v>0</v>
      </c>
      <c r="AH2560" s="8">
        <v>0</v>
      </c>
      <c r="AI2560" s="8">
        <v>0</v>
      </c>
      <c r="AJ2560" s="2">
        <v>0</v>
      </c>
      <c r="AK2560" s="8">
        <v>0</v>
      </c>
      <c r="AL2560" s="2">
        <v>0</v>
      </c>
      <c r="AM2560" s="8">
        <v>0</v>
      </c>
      <c r="AN2560" s="2">
        <v>0</v>
      </c>
      <c r="AO2560" s="8">
        <v>0</v>
      </c>
      <c r="AP2560" s="2">
        <v>0</v>
      </c>
      <c r="AQ2560" s="8">
        <v>0</v>
      </c>
      <c r="AR2560" s="2">
        <v>0</v>
      </c>
      <c r="AS2560" s="8">
        <v>0</v>
      </c>
      <c r="AT2560" s="2">
        <v>0</v>
      </c>
      <c r="AU2560" s="8">
        <v>0</v>
      </c>
      <c r="AV2560" s="2">
        <v>0</v>
      </c>
      <c r="AW2560" s="8">
        <v>0</v>
      </c>
      <c r="AX2560" s="2">
        <v>0</v>
      </c>
      <c r="AY2560" s="8">
        <v>0</v>
      </c>
      <c r="AZ2560" s="2">
        <v>0</v>
      </c>
      <c r="BA2560" s="8">
        <v>0</v>
      </c>
      <c r="BB2560" s="2">
        <v>0</v>
      </c>
      <c r="BC2560" s="8">
        <v>0</v>
      </c>
      <c r="BD2560" s="2">
        <v>0</v>
      </c>
      <c r="BE2560" s="8">
        <v>0</v>
      </c>
      <c r="BF2560" s="2">
        <v>0</v>
      </c>
      <c r="BG2560" s="8">
        <v>0</v>
      </c>
      <c r="BH2560" s="8">
        <v>0</v>
      </c>
      <c r="BI2560" s="8">
        <v>0</v>
      </c>
      <c r="BJ2560" s="8">
        <v>0</v>
      </c>
      <c r="BK2560" s="8">
        <v>0</v>
      </c>
      <c r="BL2560" s="8">
        <v>0</v>
      </c>
      <c r="BM2560" s="8">
        <v>0</v>
      </c>
      <c r="BN2560" s="8">
        <v>0</v>
      </c>
      <c r="BO2560" s="8">
        <v>0</v>
      </c>
      <c r="BP2560" s="8">
        <v>0</v>
      </c>
      <c r="BQ2560" s="8">
        <v>0</v>
      </c>
      <c r="BR2560" s="2">
        <v>73.25</v>
      </c>
      <c r="BS2560" s="8">
        <v>0</v>
      </c>
      <c r="BT2560" s="2">
        <v>2455.16</v>
      </c>
      <c r="BU2560" t="b">
        <v>1</v>
      </c>
      <c r="BV2560" t="b">
        <v>1</v>
      </c>
    </row>
    <row r="2561" spans="1:74" x14ac:dyDescent="0.25">
      <c r="A2561" s="5"/>
      <c r="B2561" s="5" t="s">
        <v>76</v>
      </c>
      <c r="C2561" s="5" t="s">
        <v>73</v>
      </c>
      <c r="D2561" s="5" t="s">
        <v>73</v>
      </c>
      <c r="E2561" s="5" t="s">
        <v>73</v>
      </c>
      <c r="F2561" s="5" t="s">
        <v>73</v>
      </c>
      <c r="G2561" s="5" t="s">
        <v>73</v>
      </c>
      <c r="H2561" s="5" t="s">
        <v>73</v>
      </c>
      <c r="I2561" s="5" t="s">
        <v>73</v>
      </c>
      <c r="J2561" s="3">
        <f>SUMIF(BU2558:BU2560, TRUE, J2558:J2560)</f>
        <v>0</v>
      </c>
      <c r="K2561" s="3">
        <f>SUMIF(BU2558:BU2560, TRUE, K2558:K2560)</f>
        <v>203</v>
      </c>
      <c r="L2561" s="3">
        <f>SUMIF(BU2558:BU2560, TRUE, L2558:L2560)</f>
        <v>6804.07</v>
      </c>
      <c r="M2561" s="3">
        <f>SUMIF(BU2558:BU2560, TRUE, M2558:M2560)</f>
        <v>0</v>
      </c>
      <c r="N2561" s="3">
        <f>SUMIF(BU2558:BU2560, TRUE, N2558:N2560)</f>
        <v>5.5</v>
      </c>
      <c r="O2561" s="3">
        <f>SUMIF(BU2558:BU2560, TRUE, O2558:O2560)</f>
        <v>184.34</v>
      </c>
      <c r="P2561" s="3">
        <f>SUMIF(BU2558:BU2560, TRUE, P2558:P2560)</f>
        <v>0</v>
      </c>
      <c r="Q2561" s="3">
        <f>SUMIF(BU2558:BU2560, TRUE, Q2558:Q2560)</f>
        <v>0</v>
      </c>
      <c r="R2561" s="3">
        <f>SUMIF(BU2558:BU2560, TRUE, R2558:R2560)</f>
        <v>0</v>
      </c>
      <c r="S2561" s="3">
        <f>SUMIF(BU2558:BU2560, TRUE, S2558:S2560)</f>
        <v>0</v>
      </c>
      <c r="T2561" s="3">
        <f>SUMIF(BU2558:BU2560, TRUE, T2558:T2560)</f>
        <v>0</v>
      </c>
      <c r="U2561" s="3">
        <f>SUMIF(BU2558:BU2560, TRUE, U2558:U2560)</f>
        <v>0</v>
      </c>
      <c r="V2561" s="3">
        <f>SUMIF(BU2558:BU2560, TRUE, V2558:V2560)</f>
        <v>0</v>
      </c>
      <c r="W2561" s="3">
        <f>SUMIF(BU2558:BU2560, TRUE, W2558:W2560)</f>
        <v>0</v>
      </c>
      <c r="X2561" s="3">
        <f>SUMIF(BU2558:BU2560, TRUE, X2558:X2560)</f>
        <v>0</v>
      </c>
      <c r="Y2561" s="3">
        <f>SUMIF(BU2558:BU2560, TRUE, Y2558:Y2560)</f>
        <v>0</v>
      </c>
      <c r="Z2561" s="3">
        <f>SUMIF(BU2558:BU2560, TRUE, Z2558:Z2560)</f>
        <v>7</v>
      </c>
      <c r="AA2561" s="3">
        <f>SUMIF(BU2558:BU2560, TRUE, AA2558:AA2560)</f>
        <v>234.62</v>
      </c>
      <c r="AB2561" s="3">
        <f>SUMIF(BU2558:BU2560, TRUE, AB2558:AB2560)</f>
        <v>0</v>
      </c>
      <c r="AC2561" s="3">
        <f>SUMIF(BU2558:BU2560, TRUE, AC2558:AC2560)</f>
        <v>0</v>
      </c>
      <c r="AD2561" s="3">
        <f>SUMIF(BU2558:BU2560, TRUE, AD2558:AD2560)</f>
        <v>0</v>
      </c>
      <c r="AE2561" s="3">
        <f>SUMIF(BU2558:BU2560, TRUE, AE2558:AE2560)</f>
        <v>0</v>
      </c>
      <c r="AF2561" s="3">
        <f>SUMIF(BU2558:BU2560, TRUE, AF2558:AF2560)</f>
        <v>0</v>
      </c>
      <c r="AG2561" s="3">
        <f>SUMIF(BU2558:BU2560, TRUE, AG2558:AG2560)</f>
        <v>0</v>
      </c>
      <c r="AH2561" s="3">
        <f>SUMIF(BU2558:BU2560, TRUE, AH2558:AH2560)</f>
        <v>0</v>
      </c>
      <c r="AI2561" s="3">
        <f>SUMIF(BU2558:BU2560, TRUE, AI2558:AI2560)</f>
        <v>0</v>
      </c>
      <c r="AJ2561" s="3">
        <f>SUMIF(BU2558:BU2560, TRUE, AJ2558:AJ2560)</f>
        <v>0</v>
      </c>
      <c r="AK2561" s="3">
        <f>SUMIF(BU2558:BU2560, TRUE, AK2558:AK2560)</f>
        <v>0</v>
      </c>
      <c r="AL2561" s="3">
        <f>SUMIF(BU2558:BU2560, TRUE, AL2558:AL2560)</f>
        <v>0</v>
      </c>
      <c r="AM2561" s="3">
        <f>SUMIF(BU2558:BU2560, TRUE, AM2558:AM2560)</f>
        <v>0</v>
      </c>
      <c r="AN2561" s="3">
        <f>SUMIF(BU2558:BU2560, TRUE, AN2558:AN2560)</f>
        <v>0</v>
      </c>
      <c r="AO2561" s="3">
        <f>SUMIF(BU2558:BU2560, TRUE, AO2558:AO2560)</f>
        <v>0</v>
      </c>
      <c r="AP2561" s="3">
        <f>SUMIF(BU2558:BU2560, TRUE, AP2558:AP2560)</f>
        <v>0</v>
      </c>
      <c r="AQ2561" s="3">
        <f>SUMIF(BU2558:BU2560, TRUE, AQ2558:AQ2560)</f>
        <v>0</v>
      </c>
      <c r="AR2561" s="3">
        <f>SUMIF(BU2558:BU2560, TRUE, AR2558:AR2560)</f>
        <v>0</v>
      </c>
      <c r="AS2561" s="3">
        <f>SUMIF(BU2558:BU2560, TRUE, AS2558:AS2560)</f>
        <v>0</v>
      </c>
      <c r="AT2561" s="3">
        <f>SUMIF(BU2558:BU2560, TRUE, AT2558:AT2560)</f>
        <v>0</v>
      </c>
      <c r="AU2561" s="3">
        <f>SUMIF(BU2558:BU2560, TRUE, AU2558:AU2560)</f>
        <v>0</v>
      </c>
      <c r="AV2561" s="3">
        <f>SUMIF(BU2558:BU2560, TRUE, AV2558:AV2560)</f>
        <v>0</v>
      </c>
      <c r="AW2561" s="3">
        <f>SUMIF(BU2558:BU2560, TRUE, AW2558:AW2560)</f>
        <v>0</v>
      </c>
      <c r="AX2561" s="3">
        <f>SUMIF(BU2558:BU2560, TRUE, AX2558:AX2560)</f>
        <v>0</v>
      </c>
      <c r="AY2561" s="3">
        <f>SUMIF(BU2558:BU2560, TRUE, AY2558:AY2560)</f>
        <v>0</v>
      </c>
      <c r="AZ2561" s="3">
        <f>SUMIF(BU2558:BU2560, TRUE, AZ2558:AZ2560)</f>
        <v>0</v>
      </c>
      <c r="BA2561" s="3">
        <f>SUMIF(BU2558:BU2560, TRUE, BA2558:BA2560)</f>
        <v>0</v>
      </c>
      <c r="BB2561" s="3">
        <f>SUMIF(BU2558:BU2560, TRUE, BB2558:BB2560)</f>
        <v>0</v>
      </c>
      <c r="BC2561" s="3">
        <f>SUMIF(BU2558:BU2560, TRUE, BC2558:BC2560)</f>
        <v>0</v>
      </c>
      <c r="BD2561" s="3">
        <f>SUMIF(BU2558:BU2560, TRUE, BD2558:BD2560)</f>
        <v>0</v>
      </c>
      <c r="BE2561" s="3">
        <f>SUMIF(BU2558:BU2560, TRUE, BE2558:BE2560)</f>
        <v>0</v>
      </c>
      <c r="BF2561" s="3">
        <f>SUMIF(BU2558:BU2560, TRUE, BF2558:BF2560)</f>
        <v>0</v>
      </c>
      <c r="BG2561" s="3">
        <f>SUMIF(BU2558:BU2560, TRUE, BG2558:BG2560)</f>
        <v>0</v>
      </c>
      <c r="BH2561" s="3">
        <f>SUMIF(BU2558:BU2560, TRUE, BH2558:BH2560)</f>
        <v>0</v>
      </c>
      <c r="BI2561" s="3">
        <f>SUMIF(BU2558:BU2560, TRUE, BI2558:BI2560)</f>
        <v>0</v>
      </c>
      <c r="BJ2561" s="3">
        <f>SUMIF(BU2558:BU2560, TRUE, BJ2558:BJ2560)</f>
        <v>0</v>
      </c>
      <c r="BK2561" s="3">
        <f>SUMIF(BU2558:BU2560, TRUE, BK2558:BK2560)</f>
        <v>0</v>
      </c>
      <c r="BL2561" s="3">
        <f>SUMIF(BU2558:BU2560, TRUE, BL2558:BL2560)</f>
        <v>0</v>
      </c>
      <c r="BM2561" s="3">
        <f>SUMIF(BU2558:BU2560, TRUE, BM2558:BM2560)</f>
        <v>0</v>
      </c>
      <c r="BN2561" s="3">
        <f>SUMIF(BU2558:BU2560, TRUE, BN2558:BN2560)</f>
        <v>1642.36</v>
      </c>
      <c r="BO2561" s="3">
        <f>SUMIF(BU2558:BU2560, TRUE, BO2558:BO2560)</f>
        <v>-1642.36</v>
      </c>
      <c r="BP2561" s="3">
        <f>SUMIF(BU2558:BU2560, TRUE, BP2558:BP2560)</f>
        <v>0</v>
      </c>
      <c r="BQ2561" s="3">
        <f>SUMIF(BU2558:BU2560, TRUE, BQ2558:BQ2560)</f>
        <v>0</v>
      </c>
      <c r="BR2561" s="3">
        <f>SUMIF(BU2558:BU2560, TRUE, BR2558:BR2560)</f>
        <v>215.5</v>
      </c>
      <c r="BS2561" s="3">
        <f>SUMIF(BU2558:BU2560, TRUE, BS2558:BS2560)</f>
        <v>0</v>
      </c>
      <c r="BT2561" s="3">
        <f>SUMIF(BU2558:BU2560, TRUE, BT2558:BT2560)</f>
        <v>7223.03</v>
      </c>
      <c r="BU2561" t="b">
        <v>0</v>
      </c>
      <c r="BV2561" t="b">
        <v>0</v>
      </c>
    </row>
    <row r="2562" spans="1:74" x14ac:dyDescent="0.25">
      <c r="A2562" s="9"/>
      <c r="B2562" s="9" t="s">
        <v>820</v>
      </c>
      <c r="C2562" s="9" t="s">
        <v>72</v>
      </c>
      <c r="D2562" s="9" t="s">
        <v>73</v>
      </c>
      <c r="E2562" s="9" t="s">
        <v>106</v>
      </c>
      <c r="F2562" s="9" t="s">
        <v>73</v>
      </c>
      <c r="G2562" s="1">
        <v>45415</v>
      </c>
      <c r="H2562" s="1">
        <v>45414</v>
      </c>
      <c r="I2562" s="9" t="s">
        <v>75</v>
      </c>
      <c r="J2562" s="8">
        <v>0</v>
      </c>
      <c r="K2562" s="2">
        <v>4</v>
      </c>
      <c r="L2562" s="2">
        <v>74.099999999999994</v>
      </c>
      <c r="M2562" s="8">
        <v>0</v>
      </c>
      <c r="N2562" s="8">
        <v>0</v>
      </c>
      <c r="O2562" s="2">
        <v>0</v>
      </c>
      <c r="P2562" s="8">
        <v>0</v>
      </c>
      <c r="Q2562" s="2">
        <v>0</v>
      </c>
      <c r="R2562" s="8">
        <v>0</v>
      </c>
      <c r="S2562" s="8">
        <v>0</v>
      </c>
      <c r="T2562" s="2">
        <v>0</v>
      </c>
      <c r="U2562" s="8">
        <v>0</v>
      </c>
      <c r="V2562" s="8">
        <v>0</v>
      </c>
      <c r="W2562" s="2">
        <v>0</v>
      </c>
      <c r="X2562" s="8">
        <v>0</v>
      </c>
      <c r="Y2562" s="2">
        <v>0</v>
      </c>
      <c r="Z2562" s="8">
        <v>0</v>
      </c>
      <c r="AA2562" s="2">
        <v>0</v>
      </c>
      <c r="AB2562" s="8">
        <v>0</v>
      </c>
      <c r="AC2562" s="8">
        <v>0</v>
      </c>
      <c r="AD2562" s="2">
        <v>0</v>
      </c>
      <c r="AE2562" s="8">
        <v>0</v>
      </c>
      <c r="AF2562" s="8">
        <v>0</v>
      </c>
      <c r="AG2562" s="2">
        <v>0</v>
      </c>
      <c r="AH2562" s="8">
        <v>0</v>
      </c>
      <c r="AI2562" s="8">
        <v>0</v>
      </c>
      <c r="AJ2562" s="2">
        <v>0</v>
      </c>
      <c r="AK2562" s="8">
        <v>0</v>
      </c>
      <c r="AL2562" s="2">
        <v>0</v>
      </c>
      <c r="AM2562" s="8">
        <v>0</v>
      </c>
      <c r="AN2562" s="2">
        <v>0</v>
      </c>
      <c r="AO2562" s="8">
        <v>0</v>
      </c>
      <c r="AP2562" s="2">
        <v>0</v>
      </c>
      <c r="AQ2562" s="8">
        <v>0</v>
      </c>
      <c r="AR2562" s="2">
        <v>0</v>
      </c>
      <c r="AS2562" s="8">
        <v>0</v>
      </c>
      <c r="AT2562" s="2">
        <v>0</v>
      </c>
      <c r="AU2562" s="8">
        <v>0</v>
      </c>
      <c r="AV2562" s="2">
        <v>0</v>
      </c>
      <c r="AW2562" s="8">
        <v>0</v>
      </c>
      <c r="AX2562" s="2">
        <v>0</v>
      </c>
      <c r="AY2562" s="8">
        <v>0</v>
      </c>
      <c r="AZ2562" s="2">
        <v>0</v>
      </c>
      <c r="BA2562" s="8">
        <v>0</v>
      </c>
      <c r="BB2562" s="2">
        <v>0</v>
      </c>
      <c r="BC2562" s="8">
        <v>0</v>
      </c>
      <c r="BD2562" s="2">
        <v>0</v>
      </c>
      <c r="BE2562" s="8">
        <v>0</v>
      </c>
      <c r="BF2562" s="2">
        <v>0</v>
      </c>
      <c r="BG2562" s="8">
        <v>0</v>
      </c>
      <c r="BH2562" s="8">
        <v>0</v>
      </c>
      <c r="BI2562" s="8">
        <v>0</v>
      </c>
      <c r="BJ2562" s="8">
        <v>0</v>
      </c>
      <c r="BK2562" s="8">
        <v>0</v>
      </c>
      <c r="BL2562" s="8">
        <v>0</v>
      </c>
      <c r="BM2562" s="8">
        <v>0</v>
      </c>
      <c r="BN2562" s="8">
        <v>0</v>
      </c>
      <c r="BO2562" s="8">
        <v>0</v>
      </c>
      <c r="BP2562" s="8">
        <v>0</v>
      </c>
      <c r="BQ2562" s="8">
        <v>0</v>
      </c>
      <c r="BR2562" s="2">
        <v>4</v>
      </c>
      <c r="BS2562" s="8">
        <v>0</v>
      </c>
      <c r="BT2562" s="2">
        <v>74.099999999999994</v>
      </c>
      <c r="BU2562" t="b">
        <v>1</v>
      </c>
      <c r="BV2562" t="b">
        <v>1</v>
      </c>
    </row>
    <row r="2563" spans="1:74" x14ac:dyDescent="0.25">
      <c r="A2563" s="9"/>
      <c r="B2563" s="9" t="s">
        <v>820</v>
      </c>
      <c r="C2563" s="9" t="s">
        <v>72</v>
      </c>
      <c r="D2563" s="9" t="s">
        <v>73</v>
      </c>
      <c r="E2563" s="9" t="s">
        <v>106</v>
      </c>
      <c r="F2563" s="9" t="s">
        <v>73</v>
      </c>
      <c r="G2563" s="1">
        <v>45429</v>
      </c>
      <c r="H2563" s="1">
        <v>45428</v>
      </c>
      <c r="I2563" s="9" t="s">
        <v>75</v>
      </c>
      <c r="J2563" s="8">
        <v>0</v>
      </c>
      <c r="K2563" s="2">
        <v>4</v>
      </c>
      <c r="L2563" s="2">
        <v>74.099999999999994</v>
      </c>
      <c r="M2563" s="8">
        <v>0</v>
      </c>
      <c r="N2563" s="8">
        <v>0</v>
      </c>
      <c r="O2563" s="2">
        <v>0</v>
      </c>
      <c r="P2563" s="8">
        <v>0</v>
      </c>
      <c r="Q2563" s="2">
        <v>0</v>
      </c>
      <c r="R2563" s="8">
        <v>0</v>
      </c>
      <c r="S2563" s="8">
        <v>0</v>
      </c>
      <c r="T2563" s="2">
        <v>0</v>
      </c>
      <c r="U2563" s="8">
        <v>0</v>
      </c>
      <c r="V2563" s="8">
        <v>0</v>
      </c>
      <c r="W2563" s="2">
        <v>0</v>
      </c>
      <c r="X2563" s="8">
        <v>0</v>
      </c>
      <c r="Y2563" s="2">
        <v>0</v>
      </c>
      <c r="Z2563" s="8">
        <v>0</v>
      </c>
      <c r="AA2563" s="2">
        <v>0</v>
      </c>
      <c r="AB2563" s="8">
        <v>0</v>
      </c>
      <c r="AC2563" s="8">
        <v>0</v>
      </c>
      <c r="AD2563" s="2">
        <v>0</v>
      </c>
      <c r="AE2563" s="8">
        <v>0</v>
      </c>
      <c r="AF2563" s="8">
        <v>0</v>
      </c>
      <c r="AG2563" s="2">
        <v>0</v>
      </c>
      <c r="AH2563" s="8">
        <v>0</v>
      </c>
      <c r="AI2563" s="8">
        <v>0</v>
      </c>
      <c r="AJ2563" s="2">
        <v>0</v>
      </c>
      <c r="AK2563" s="8">
        <v>0</v>
      </c>
      <c r="AL2563" s="2">
        <v>0</v>
      </c>
      <c r="AM2563" s="8">
        <v>0</v>
      </c>
      <c r="AN2563" s="2">
        <v>0</v>
      </c>
      <c r="AO2563" s="8">
        <v>0</v>
      </c>
      <c r="AP2563" s="2">
        <v>0</v>
      </c>
      <c r="AQ2563" s="8">
        <v>0</v>
      </c>
      <c r="AR2563" s="2">
        <v>0</v>
      </c>
      <c r="AS2563" s="8">
        <v>0</v>
      </c>
      <c r="AT2563" s="2">
        <v>0</v>
      </c>
      <c r="AU2563" s="8">
        <v>0</v>
      </c>
      <c r="AV2563" s="2">
        <v>0</v>
      </c>
      <c r="AW2563" s="8">
        <v>0</v>
      </c>
      <c r="AX2563" s="2">
        <v>0</v>
      </c>
      <c r="AY2563" s="8">
        <v>0</v>
      </c>
      <c r="AZ2563" s="2">
        <v>0</v>
      </c>
      <c r="BA2563" s="8">
        <v>0</v>
      </c>
      <c r="BB2563" s="2">
        <v>0</v>
      </c>
      <c r="BC2563" s="8">
        <v>0</v>
      </c>
      <c r="BD2563" s="2">
        <v>0</v>
      </c>
      <c r="BE2563" s="8">
        <v>0</v>
      </c>
      <c r="BF2563" s="2">
        <v>0</v>
      </c>
      <c r="BG2563" s="8">
        <v>0</v>
      </c>
      <c r="BH2563" s="8">
        <v>0</v>
      </c>
      <c r="BI2563" s="8">
        <v>0</v>
      </c>
      <c r="BJ2563" s="8">
        <v>0</v>
      </c>
      <c r="BK2563" s="8">
        <v>0</v>
      </c>
      <c r="BL2563" s="8">
        <v>0</v>
      </c>
      <c r="BM2563" s="8">
        <v>0</v>
      </c>
      <c r="BN2563" s="8">
        <v>0</v>
      </c>
      <c r="BO2563" s="8">
        <v>0</v>
      </c>
      <c r="BP2563" s="8">
        <v>0</v>
      </c>
      <c r="BQ2563" s="8">
        <v>0</v>
      </c>
      <c r="BR2563" s="2">
        <v>4</v>
      </c>
      <c r="BS2563" s="8">
        <v>0</v>
      </c>
      <c r="BT2563" s="2">
        <v>74.099999999999994</v>
      </c>
      <c r="BU2563" t="b">
        <v>1</v>
      </c>
      <c r="BV2563" t="b">
        <v>1</v>
      </c>
    </row>
    <row r="2564" spans="1:74" x14ac:dyDescent="0.25">
      <c r="A2564" s="5"/>
      <c r="B2564" s="5" t="s">
        <v>76</v>
      </c>
      <c r="C2564" s="5" t="s">
        <v>73</v>
      </c>
      <c r="D2564" s="5" t="s">
        <v>73</v>
      </c>
      <c r="E2564" s="5" t="s">
        <v>73</v>
      </c>
      <c r="F2564" s="5" t="s">
        <v>73</v>
      </c>
      <c r="G2564" s="5" t="s">
        <v>73</v>
      </c>
      <c r="H2564" s="5" t="s">
        <v>73</v>
      </c>
      <c r="I2564" s="5" t="s">
        <v>73</v>
      </c>
      <c r="J2564" s="3">
        <f>SUMIF(BU2562:BU2563, TRUE, J2562:J2563)</f>
        <v>0</v>
      </c>
      <c r="K2564" s="3">
        <f>SUMIF(BU2562:BU2563, TRUE, K2562:K2563)</f>
        <v>8</v>
      </c>
      <c r="L2564" s="3">
        <f>SUMIF(BU2562:BU2563, TRUE, L2562:L2563)</f>
        <v>148.19999999999999</v>
      </c>
      <c r="M2564" s="3">
        <f>SUMIF(BU2562:BU2563, TRUE, M2562:M2563)</f>
        <v>0</v>
      </c>
      <c r="N2564" s="3">
        <f>SUMIF(BU2562:BU2563, TRUE, N2562:N2563)</f>
        <v>0</v>
      </c>
      <c r="O2564" s="3">
        <f>SUMIF(BU2562:BU2563, TRUE, O2562:O2563)</f>
        <v>0</v>
      </c>
      <c r="P2564" s="3">
        <f>SUMIF(BU2562:BU2563, TRUE, P2562:P2563)</f>
        <v>0</v>
      </c>
      <c r="Q2564" s="3">
        <f>SUMIF(BU2562:BU2563, TRUE, Q2562:Q2563)</f>
        <v>0</v>
      </c>
      <c r="R2564" s="3">
        <f>SUMIF(BU2562:BU2563, TRUE, R2562:R2563)</f>
        <v>0</v>
      </c>
      <c r="S2564" s="3">
        <f>SUMIF(BU2562:BU2563, TRUE, S2562:S2563)</f>
        <v>0</v>
      </c>
      <c r="T2564" s="3">
        <f>SUMIF(BU2562:BU2563, TRUE, T2562:T2563)</f>
        <v>0</v>
      </c>
      <c r="U2564" s="3">
        <f>SUMIF(BU2562:BU2563, TRUE, U2562:U2563)</f>
        <v>0</v>
      </c>
      <c r="V2564" s="3">
        <f>SUMIF(BU2562:BU2563, TRUE, V2562:V2563)</f>
        <v>0</v>
      </c>
      <c r="W2564" s="3">
        <f>SUMIF(BU2562:BU2563, TRUE, W2562:W2563)</f>
        <v>0</v>
      </c>
      <c r="X2564" s="3">
        <f>SUMIF(BU2562:BU2563, TRUE, X2562:X2563)</f>
        <v>0</v>
      </c>
      <c r="Y2564" s="3">
        <f>SUMIF(BU2562:BU2563, TRUE, Y2562:Y2563)</f>
        <v>0</v>
      </c>
      <c r="Z2564" s="3">
        <f>SUMIF(BU2562:BU2563, TRUE, Z2562:Z2563)</f>
        <v>0</v>
      </c>
      <c r="AA2564" s="3">
        <f>SUMIF(BU2562:BU2563, TRUE, AA2562:AA2563)</f>
        <v>0</v>
      </c>
      <c r="AB2564" s="3">
        <f>SUMIF(BU2562:BU2563, TRUE, AB2562:AB2563)</f>
        <v>0</v>
      </c>
      <c r="AC2564" s="3">
        <f>SUMIF(BU2562:BU2563, TRUE, AC2562:AC2563)</f>
        <v>0</v>
      </c>
      <c r="AD2564" s="3">
        <f>SUMIF(BU2562:BU2563, TRUE, AD2562:AD2563)</f>
        <v>0</v>
      </c>
      <c r="AE2564" s="3">
        <f>SUMIF(BU2562:BU2563, TRUE, AE2562:AE2563)</f>
        <v>0</v>
      </c>
      <c r="AF2564" s="3">
        <f>SUMIF(BU2562:BU2563, TRUE, AF2562:AF2563)</f>
        <v>0</v>
      </c>
      <c r="AG2564" s="3">
        <f>SUMIF(BU2562:BU2563, TRUE, AG2562:AG2563)</f>
        <v>0</v>
      </c>
      <c r="AH2564" s="3">
        <f>SUMIF(BU2562:BU2563, TRUE, AH2562:AH2563)</f>
        <v>0</v>
      </c>
      <c r="AI2564" s="3">
        <f>SUMIF(BU2562:BU2563, TRUE, AI2562:AI2563)</f>
        <v>0</v>
      </c>
      <c r="AJ2564" s="3">
        <f>SUMIF(BU2562:BU2563, TRUE, AJ2562:AJ2563)</f>
        <v>0</v>
      </c>
      <c r="AK2564" s="3">
        <f>SUMIF(BU2562:BU2563, TRUE, AK2562:AK2563)</f>
        <v>0</v>
      </c>
      <c r="AL2564" s="3">
        <f>SUMIF(BU2562:BU2563, TRUE, AL2562:AL2563)</f>
        <v>0</v>
      </c>
      <c r="AM2564" s="3">
        <f>SUMIF(BU2562:BU2563, TRUE, AM2562:AM2563)</f>
        <v>0</v>
      </c>
      <c r="AN2564" s="3">
        <f>SUMIF(BU2562:BU2563, TRUE, AN2562:AN2563)</f>
        <v>0</v>
      </c>
      <c r="AO2564" s="3">
        <f>SUMIF(BU2562:BU2563, TRUE, AO2562:AO2563)</f>
        <v>0</v>
      </c>
      <c r="AP2564" s="3">
        <f>SUMIF(BU2562:BU2563, TRUE, AP2562:AP2563)</f>
        <v>0</v>
      </c>
      <c r="AQ2564" s="3">
        <f>SUMIF(BU2562:BU2563, TRUE, AQ2562:AQ2563)</f>
        <v>0</v>
      </c>
      <c r="AR2564" s="3">
        <f>SUMIF(BU2562:BU2563, TRUE, AR2562:AR2563)</f>
        <v>0</v>
      </c>
      <c r="AS2564" s="3">
        <f>SUMIF(BU2562:BU2563, TRUE, AS2562:AS2563)</f>
        <v>0</v>
      </c>
      <c r="AT2564" s="3">
        <f>SUMIF(BU2562:BU2563, TRUE, AT2562:AT2563)</f>
        <v>0</v>
      </c>
      <c r="AU2564" s="3">
        <f>SUMIF(BU2562:BU2563, TRUE, AU2562:AU2563)</f>
        <v>0</v>
      </c>
      <c r="AV2564" s="3">
        <f>SUMIF(BU2562:BU2563, TRUE, AV2562:AV2563)</f>
        <v>0</v>
      </c>
      <c r="AW2564" s="3">
        <f>SUMIF(BU2562:BU2563, TRUE, AW2562:AW2563)</f>
        <v>0</v>
      </c>
      <c r="AX2564" s="3">
        <f>SUMIF(BU2562:BU2563, TRUE, AX2562:AX2563)</f>
        <v>0</v>
      </c>
      <c r="AY2564" s="3">
        <f>SUMIF(BU2562:BU2563, TRUE, AY2562:AY2563)</f>
        <v>0</v>
      </c>
      <c r="AZ2564" s="3">
        <f>SUMIF(BU2562:BU2563, TRUE, AZ2562:AZ2563)</f>
        <v>0</v>
      </c>
      <c r="BA2564" s="3">
        <f>SUMIF(BU2562:BU2563, TRUE, BA2562:BA2563)</f>
        <v>0</v>
      </c>
      <c r="BB2564" s="3">
        <f>SUMIF(BU2562:BU2563, TRUE, BB2562:BB2563)</f>
        <v>0</v>
      </c>
      <c r="BC2564" s="3">
        <f>SUMIF(BU2562:BU2563, TRUE, BC2562:BC2563)</f>
        <v>0</v>
      </c>
      <c r="BD2564" s="3">
        <f>SUMIF(BU2562:BU2563, TRUE, BD2562:BD2563)</f>
        <v>0</v>
      </c>
      <c r="BE2564" s="3">
        <f>SUMIF(BU2562:BU2563, TRUE, BE2562:BE2563)</f>
        <v>0</v>
      </c>
      <c r="BF2564" s="3">
        <f>SUMIF(BU2562:BU2563, TRUE, BF2562:BF2563)</f>
        <v>0</v>
      </c>
      <c r="BG2564" s="3">
        <f>SUMIF(BU2562:BU2563, TRUE, BG2562:BG2563)</f>
        <v>0</v>
      </c>
      <c r="BH2564" s="3">
        <f>SUMIF(BU2562:BU2563, TRUE, BH2562:BH2563)</f>
        <v>0</v>
      </c>
      <c r="BI2564" s="3">
        <f>SUMIF(BU2562:BU2563, TRUE, BI2562:BI2563)</f>
        <v>0</v>
      </c>
      <c r="BJ2564" s="3">
        <f>SUMIF(BU2562:BU2563, TRUE, BJ2562:BJ2563)</f>
        <v>0</v>
      </c>
      <c r="BK2564" s="3">
        <f>SUMIF(BU2562:BU2563, TRUE, BK2562:BK2563)</f>
        <v>0</v>
      </c>
      <c r="BL2564" s="3">
        <f>SUMIF(BU2562:BU2563, TRUE, BL2562:BL2563)</f>
        <v>0</v>
      </c>
      <c r="BM2564" s="3">
        <f>SUMIF(BU2562:BU2563, TRUE, BM2562:BM2563)</f>
        <v>0</v>
      </c>
      <c r="BN2564" s="3">
        <f>SUMIF(BU2562:BU2563, TRUE, BN2562:BN2563)</f>
        <v>0</v>
      </c>
      <c r="BO2564" s="3">
        <f>SUMIF(BU2562:BU2563, TRUE, BO2562:BO2563)</f>
        <v>0</v>
      </c>
      <c r="BP2564" s="3">
        <f>SUMIF(BU2562:BU2563, TRUE, BP2562:BP2563)</f>
        <v>0</v>
      </c>
      <c r="BQ2564" s="3">
        <f>SUMIF(BU2562:BU2563, TRUE, BQ2562:BQ2563)</f>
        <v>0</v>
      </c>
      <c r="BR2564" s="3">
        <f>SUMIF(BU2562:BU2563, TRUE, BR2562:BR2563)</f>
        <v>8</v>
      </c>
      <c r="BS2564" s="3">
        <f>SUMIF(BU2562:BU2563, TRUE, BS2562:BS2563)</f>
        <v>0</v>
      </c>
      <c r="BT2564" s="3">
        <f>SUMIF(BU2562:BU2563, TRUE, BT2562:BT2563)</f>
        <v>148.19999999999999</v>
      </c>
      <c r="BU2564" t="b">
        <v>0</v>
      </c>
      <c r="BV2564" t="b">
        <v>0</v>
      </c>
    </row>
    <row r="2565" spans="1:74" x14ac:dyDescent="0.25">
      <c r="A2565" s="9"/>
      <c r="B2565" s="9" t="s">
        <v>821</v>
      </c>
      <c r="C2565" s="9" t="s">
        <v>72</v>
      </c>
      <c r="D2565" s="9" t="s">
        <v>73</v>
      </c>
      <c r="E2565" s="9" t="s">
        <v>155</v>
      </c>
      <c r="F2565" s="9" t="s">
        <v>73</v>
      </c>
      <c r="G2565" s="1">
        <v>45415</v>
      </c>
      <c r="H2565" s="1">
        <v>45414</v>
      </c>
      <c r="I2565" s="9" t="s">
        <v>75</v>
      </c>
      <c r="J2565" s="8">
        <v>0</v>
      </c>
      <c r="K2565" s="2">
        <v>80</v>
      </c>
      <c r="L2565" s="2">
        <v>2950.21</v>
      </c>
      <c r="M2565" s="8">
        <v>0</v>
      </c>
      <c r="N2565" s="2">
        <v>8.75</v>
      </c>
      <c r="O2565" s="2">
        <v>484.02</v>
      </c>
      <c r="P2565" s="8">
        <v>0</v>
      </c>
      <c r="Q2565" s="2">
        <v>0</v>
      </c>
      <c r="R2565" s="8">
        <v>0</v>
      </c>
      <c r="S2565" s="8">
        <v>0</v>
      </c>
      <c r="T2565" s="2">
        <v>0</v>
      </c>
      <c r="U2565" s="8">
        <v>0</v>
      </c>
      <c r="V2565" s="8">
        <v>0</v>
      </c>
      <c r="W2565" s="2">
        <v>0</v>
      </c>
      <c r="X2565" s="8">
        <v>0</v>
      </c>
      <c r="Y2565" s="2">
        <v>0</v>
      </c>
      <c r="Z2565" s="8">
        <v>0</v>
      </c>
      <c r="AA2565" s="2">
        <v>0</v>
      </c>
      <c r="AB2565" s="8">
        <v>0</v>
      </c>
      <c r="AC2565" s="8">
        <v>0</v>
      </c>
      <c r="AD2565" s="2">
        <v>0</v>
      </c>
      <c r="AE2565" s="8">
        <v>0</v>
      </c>
      <c r="AF2565" s="8">
        <v>0</v>
      </c>
      <c r="AG2565" s="2">
        <v>0</v>
      </c>
      <c r="AH2565" s="8">
        <v>0</v>
      </c>
      <c r="AI2565" s="8">
        <v>0</v>
      </c>
      <c r="AJ2565" s="2">
        <v>0</v>
      </c>
      <c r="AK2565" s="8">
        <v>0</v>
      </c>
      <c r="AL2565" s="2">
        <v>0</v>
      </c>
      <c r="AM2565" s="8">
        <v>0</v>
      </c>
      <c r="AN2565" s="2">
        <v>0</v>
      </c>
      <c r="AO2565" s="8">
        <v>0</v>
      </c>
      <c r="AP2565" s="2">
        <v>0</v>
      </c>
      <c r="AQ2565" s="8">
        <v>0</v>
      </c>
      <c r="AR2565" s="2">
        <v>0</v>
      </c>
      <c r="AS2565" s="8">
        <v>0</v>
      </c>
      <c r="AT2565" s="2">
        <v>0</v>
      </c>
      <c r="AU2565" s="8">
        <v>0</v>
      </c>
      <c r="AV2565" s="2">
        <v>0</v>
      </c>
      <c r="AW2565" s="8">
        <v>0</v>
      </c>
      <c r="AX2565" s="2">
        <v>0</v>
      </c>
      <c r="AY2565" s="8">
        <v>0</v>
      </c>
      <c r="AZ2565" s="2">
        <v>0</v>
      </c>
      <c r="BA2565" s="8">
        <v>0</v>
      </c>
      <c r="BB2565" s="2">
        <v>0</v>
      </c>
      <c r="BC2565" s="8">
        <v>0</v>
      </c>
      <c r="BD2565" s="2">
        <v>0</v>
      </c>
      <c r="BE2565" s="8">
        <v>0</v>
      </c>
      <c r="BF2565" s="2">
        <v>0</v>
      </c>
      <c r="BG2565" s="8">
        <v>0</v>
      </c>
      <c r="BH2565" s="8">
        <v>0</v>
      </c>
      <c r="BI2565" s="8">
        <v>0</v>
      </c>
      <c r="BJ2565" s="8">
        <v>0</v>
      </c>
      <c r="BK2565" s="8">
        <v>0</v>
      </c>
      <c r="BL2565" s="8">
        <v>0</v>
      </c>
      <c r="BM2565" s="8">
        <v>0</v>
      </c>
      <c r="BN2565" s="8">
        <v>0</v>
      </c>
      <c r="BO2565" s="8">
        <v>0</v>
      </c>
      <c r="BP2565" s="8">
        <v>0</v>
      </c>
      <c r="BQ2565" s="8">
        <v>0</v>
      </c>
      <c r="BR2565" s="2">
        <v>88.75</v>
      </c>
      <c r="BS2565" s="8">
        <v>0</v>
      </c>
      <c r="BT2565" s="2">
        <v>3434.23</v>
      </c>
      <c r="BU2565" t="b">
        <v>1</v>
      </c>
      <c r="BV2565" t="b">
        <v>1</v>
      </c>
    </row>
    <row r="2566" spans="1:74" x14ac:dyDescent="0.25">
      <c r="A2566" s="9"/>
      <c r="B2566" s="9" t="s">
        <v>821</v>
      </c>
      <c r="C2566" s="9" t="s">
        <v>72</v>
      </c>
      <c r="D2566" s="9" t="s">
        <v>73</v>
      </c>
      <c r="E2566" s="9" t="s">
        <v>155</v>
      </c>
      <c r="F2566" s="9" t="s">
        <v>73</v>
      </c>
      <c r="G2566" s="1">
        <v>45429</v>
      </c>
      <c r="H2566" s="1">
        <v>45428</v>
      </c>
      <c r="I2566" s="9" t="s">
        <v>75</v>
      </c>
      <c r="J2566" s="8">
        <v>0</v>
      </c>
      <c r="K2566" s="2">
        <v>80</v>
      </c>
      <c r="L2566" s="2">
        <v>3100</v>
      </c>
      <c r="M2566" s="8">
        <v>0</v>
      </c>
      <c r="N2566" s="2">
        <v>1</v>
      </c>
      <c r="O2566" s="2">
        <v>55.32</v>
      </c>
      <c r="P2566" s="8">
        <v>0</v>
      </c>
      <c r="Q2566" s="2">
        <v>0</v>
      </c>
      <c r="R2566" s="8">
        <v>0</v>
      </c>
      <c r="S2566" s="8">
        <v>0</v>
      </c>
      <c r="T2566" s="2">
        <v>0</v>
      </c>
      <c r="U2566" s="8">
        <v>0</v>
      </c>
      <c r="V2566" s="8">
        <v>0</v>
      </c>
      <c r="W2566" s="2">
        <v>0</v>
      </c>
      <c r="X2566" s="8">
        <v>0</v>
      </c>
      <c r="Y2566" s="2">
        <v>0</v>
      </c>
      <c r="Z2566" s="8">
        <v>0</v>
      </c>
      <c r="AA2566" s="2">
        <v>0</v>
      </c>
      <c r="AB2566" s="8">
        <v>0</v>
      </c>
      <c r="AC2566" s="8">
        <v>0</v>
      </c>
      <c r="AD2566" s="2">
        <v>0</v>
      </c>
      <c r="AE2566" s="8">
        <v>0</v>
      </c>
      <c r="AF2566" s="8">
        <v>0</v>
      </c>
      <c r="AG2566" s="2">
        <v>0</v>
      </c>
      <c r="AH2566" s="8">
        <v>0</v>
      </c>
      <c r="AI2566" s="8">
        <v>0</v>
      </c>
      <c r="AJ2566" s="2">
        <v>0</v>
      </c>
      <c r="AK2566" s="8">
        <v>0</v>
      </c>
      <c r="AL2566" s="2">
        <v>0</v>
      </c>
      <c r="AM2566" s="8">
        <v>0</v>
      </c>
      <c r="AN2566" s="2">
        <v>0</v>
      </c>
      <c r="AO2566" s="8">
        <v>0</v>
      </c>
      <c r="AP2566" s="2">
        <v>0</v>
      </c>
      <c r="AQ2566" s="8">
        <v>0</v>
      </c>
      <c r="AR2566" s="2">
        <v>0</v>
      </c>
      <c r="AS2566" s="8">
        <v>0</v>
      </c>
      <c r="AT2566" s="2">
        <v>0</v>
      </c>
      <c r="AU2566" s="8">
        <v>0</v>
      </c>
      <c r="AV2566" s="2">
        <v>0</v>
      </c>
      <c r="AW2566" s="8">
        <v>0</v>
      </c>
      <c r="AX2566" s="2">
        <v>0</v>
      </c>
      <c r="AY2566" s="8">
        <v>0</v>
      </c>
      <c r="AZ2566" s="2">
        <v>0</v>
      </c>
      <c r="BA2566" s="8">
        <v>0</v>
      </c>
      <c r="BB2566" s="2">
        <v>0</v>
      </c>
      <c r="BC2566" s="8">
        <v>0</v>
      </c>
      <c r="BD2566" s="2">
        <v>0</v>
      </c>
      <c r="BE2566" s="8">
        <v>0</v>
      </c>
      <c r="BF2566" s="2">
        <v>0</v>
      </c>
      <c r="BG2566" s="8">
        <v>0</v>
      </c>
      <c r="BH2566" s="8">
        <v>0</v>
      </c>
      <c r="BI2566" s="8">
        <v>0</v>
      </c>
      <c r="BJ2566" s="8">
        <v>0</v>
      </c>
      <c r="BK2566" s="8">
        <v>0</v>
      </c>
      <c r="BL2566" s="8">
        <v>0</v>
      </c>
      <c r="BM2566" s="8">
        <v>0</v>
      </c>
      <c r="BN2566" s="8">
        <v>0</v>
      </c>
      <c r="BO2566" s="8">
        <v>0</v>
      </c>
      <c r="BP2566" s="8">
        <v>0</v>
      </c>
      <c r="BQ2566" s="8">
        <v>0</v>
      </c>
      <c r="BR2566" s="2">
        <v>81</v>
      </c>
      <c r="BS2566" s="8">
        <v>0</v>
      </c>
      <c r="BT2566" s="2">
        <v>3155.32</v>
      </c>
      <c r="BU2566" t="b">
        <v>1</v>
      </c>
      <c r="BV2566" t="b">
        <v>1</v>
      </c>
    </row>
    <row r="2567" spans="1:74" x14ac:dyDescent="0.25">
      <c r="A2567" s="9"/>
      <c r="B2567" s="9" t="s">
        <v>821</v>
      </c>
      <c r="C2567" s="9" t="s">
        <v>72</v>
      </c>
      <c r="D2567" s="9" t="s">
        <v>73</v>
      </c>
      <c r="E2567" s="9" t="s">
        <v>155</v>
      </c>
      <c r="F2567" s="9" t="s">
        <v>73</v>
      </c>
      <c r="G2567" s="1">
        <v>45443</v>
      </c>
      <c r="H2567" s="1">
        <v>45442</v>
      </c>
      <c r="I2567" s="9" t="s">
        <v>75</v>
      </c>
      <c r="J2567" s="8">
        <v>0</v>
      </c>
      <c r="K2567" s="2">
        <v>80</v>
      </c>
      <c r="L2567" s="2">
        <v>3100</v>
      </c>
      <c r="M2567" s="8">
        <v>0</v>
      </c>
      <c r="N2567" s="2">
        <v>0.5</v>
      </c>
      <c r="O2567" s="2">
        <v>29.06</v>
      </c>
      <c r="P2567" s="8">
        <v>0</v>
      </c>
      <c r="Q2567" s="2">
        <v>0</v>
      </c>
      <c r="R2567" s="8">
        <v>0</v>
      </c>
      <c r="S2567" s="8">
        <v>0</v>
      </c>
      <c r="T2567" s="2">
        <v>0</v>
      </c>
      <c r="U2567" s="8">
        <v>0</v>
      </c>
      <c r="V2567" s="8">
        <v>0</v>
      </c>
      <c r="W2567" s="2">
        <v>0</v>
      </c>
      <c r="X2567" s="8">
        <v>0</v>
      </c>
      <c r="Y2567" s="2">
        <v>0</v>
      </c>
      <c r="Z2567" s="8">
        <v>0</v>
      </c>
      <c r="AA2567" s="2">
        <v>0</v>
      </c>
      <c r="AB2567" s="8">
        <v>0</v>
      </c>
      <c r="AC2567" s="8">
        <v>0</v>
      </c>
      <c r="AD2567" s="2">
        <v>0</v>
      </c>
      <c r="AE2567" s="8">
        <v>0</v>
      </c>
      <c r="AF2567" s="8">
        <v>0</v>
      </c>
      <c r="AG2567" s="2">
        <v>0</v>
      </c>
      <c r="AH2567" s="8">
        <v>0</v>
      </c>
      <c r="AI2567" s="8">
        <v>0</v>
      </c>
      <c r="AJ2567" s="2">
        <v>0</v>
      </c>
      <c r="AK2567" s="8">
        <v>0</v>
      </c>
      <c r="AL2567" s="2">
        <v>0</v>
      </c>
      <c r="AM2567" s="8">
        <v>0</v>
      </c>
      <c r="AN2567" s="2">
        <v>0</v>
      </c>
      <c r="AO2567" s="8">
        <v>0</v>
      </c>
      <c r="AP2567" s="2">
        <v>0</v>
      </c>
      <c r="AQ2567" s="8">
        <v>0</v>
      </c>
      <c r="AR2567" s="2">
        <v>0</v>
      </c>
      <c r="AS2567" s="8">
        <v>0</v>
      </c>
      <c r="AT2567" s="2">
        <v>0</v>
      </c>
      <c r="AU2567" s="8">
        <v>0</v>
      </c>
      <c r="AV2567" s="2">
        <v>0</v>
      </c>
      <c r="AW2567" s="8">
        <v>0</v>
      </c>
      <c r="AX2567" s="2">
        <v>0</v>
      </c>
      <c r="AY2567" s="8">
        <v>0</v>
      </c>
      <c r="AZ2567" s="2">
        <v>0</v>
      </c>
      <c r="BA2567" s="8">
        <v>0</v>
      </c>
      <c r="BB2567" s="2">
        <v>0</v>
      </c>
      <c r="BC2567" s="8">
        <v>0</v>
      </c>
      <c r="BD2567" s="2">
        <v>0</v>
      </c>
      <c r="BE2567" s="8">
        <v>0</v>
      </c>
      <c r="BF2567" s="2">
        <v>0</v>
      </c>
      <c r="BG2567" s="8">
        <v>0</v>
      </c>
      <c r="BH2567" s="8">
        <v>0</v>
      </c>
      <c r="BI2567" s="8">
        <v>0</v>
      </c>
      <c r="BJ2567" s="8">
        <v>0</v>
      </c>
      <c r="BK2567" s="8">
        <v>0</v>
      </c>
      <c r="BL2567" s="8">
        <v>0</v>
      </c>
      <c r="BM2567" s="8">
        <v>0</v>
      </c>
      <c r="BN2567" s="8">
        <v>0</v>
      </c>
      <c r="BO2567" s="8">
        <v>0</v>
      </c>
      <c r="BP2567" s="8">
        <v>0</v>
      </c>
      <c r="BQ2567" s="8">
        <v>0</v>
      </c>
      <c r="BR2567" s="2">
        <v>80.5</v>
      </c>
      <c r="BS2567" s="8">
        <v>0</v>
      </c>
      <c r="BT2567" s="2">
        <v>3129.06</v>
      </c>
      <c r="BU2567" t="b">
        <v>1</v>
      </c>
      <c r="BV2567" t="b">
        <v>1</v>
      </c>
    </row>
    <row r="2568" spans="1:74" x14ac:dyDescent="0.25">
      <c r="A2568" s="5"/>
      <c r="B2568" s="5" t="s">
        <v>76</v>
      </c>
      <c r="C2568" s="5" t="s">
        <v>73</v>
      </c>
      <c r="D2568" s="5" t="s">
        <v>73</v>
      </c>
      <c r="E2568" s="5" t="s">
        <v>73</v>
      </c>
      <c r="F2568" s="5" t="s">
        <v>73</v>
      </c>
      <c r="G2568" s="5" t="s">
        <v>73</v>
      </c>
      <c r="H2568" s="5" t="s">
        <v>73</v>
      </c>
      <c r="I2568" s="5" t="s">
        <v>73</v>
      </c>
      <c r="J2568" s="3">
        <f>SUMIF(BU2565:BU2567, TRUE, J2565:J2567)</f>
        <v>0</v>
      </c>
      <c r="K2568" s="3">
        <f>SUMIF(BU2565:BU2567, TRUE, K2565:K2567)</f>
        <v>240</v>
      </c>
      <c r="L2568" s="3">
        <f>SUMIF(BU2565:BU2567, TRUE, L2565:L2567)</f>
        <v>9150.2099999999991</v>
      </c>
      <c r="M2568" s="3">
        <f>SUMIF(BU2565:BU2567, TRUE, M2565:M2567)</f>
        <v>0</v>
      </c>
      <c r="N2568" s="3">
        <f>SUMIF(BU2565:BU2567, TRUE, N2565:N2567)</f>
        <v>10.25</v>
      </c>
      <c r="O2568" s="3">
        <f>SUMIF(BU2565:BU2567, TRUE, O2565:O2567)</f>
        <v>568.4</v>
      </c>
      <c r="P2568" s="3">
        <f>SUMIF(BU2565:BU2567, TRUE, P2565:P2567)</f>
        <v>0</v>
      </c>
      <c r="Q2568" s="3">
        <f>SUMIF(BU2565:BU2567, TRUE, Q2565:Q2567)</f>
        <v>0</v>
      </c>
      <c r="R2568" s="3">
        <f>SUMIF(BU2565:BU2567, TRUE, R2565:R2567)</f>
        <v>0</v>
      </c>
      <c r="S2568" s="3">
        <f>SUMIF(BU2565:BU2567, TRUE, S2565:S2567)</f>
        <v>0</v>
      </c>
      <c r="T2568" s="3">
        <f>SUMIF(BU2565:BU2567, TRUE, T2565:T2567)</f>
        <v>0</v>
      </c>
      <c r="U2568" s="3">
        <f>SUMIF(BU2565:BU2567, TRUE, U2565:U2567)</f>
        <v>0</v>
      </c>
      <c r="V2568" s="3">
        <f>SUMIF(BU2565:BU2567, TRUE, V2565:V2567)</f>
        <v>0</v>
      </c>
      <c r="W2568" s="3">
        <f>SUMIF(BU2565:BU2567, TRUE, W2565:W2567)</f>
        <v>0</v>
      </c>
      <c r="X2568" s="3">
        <f>SUMIF(BU2565:BU2567, TRUE, X2565:X2567)</f>
        <v>0</v>
      </c>
      <c r="Y2568" s="3">
        <f>SUMIF(BU2565:BU2567, TRUE, Y2565:Y2567)</f>
        <v>0</v>
      </c>
      <c r="Z2568" s="3">
        <f>SUMIF(BU2565:BU2567, TRUE, Z2565:Z2567)</f>
        <v>0</v>
      </c>
      <c r="AA2568" s="3">
        <f>SUMIF(BU2565:BU2567, TRUE, AA2565:AA2567)</f>
        <v>0</v>
      </c>
      <c r="AB2568" s="3">
        <f>SUMIF(BU2565:BU2567, TRUE, AB2565:AB2567)</f>
        <v>0</v>
      </c>
      <c r="AC2568" s="3">
        <f>SUMIF(BU2565:BU2567, TRUE, AC2565:AC2567)</f>
        <v>0</v>
      </c>
      <c r="AD2568" s="3">
        <f>SUMIF(BU2565:BU2567, TRUE, AD2565:AD2567)</f>
        <v>0</v>
      </c>
      <c r="AE2568" s="3">
        <f>SUMIF(BU2565:BU2567, TRUE, AE2565:AE2567)</f>
        <v>0</v>
      </c>
      <c r="AF2568" s="3">
        <f>SUMIF(BU2565:BU2567, TRUE, AF2565:AF2567)</f>
        <v>0</v>
      </c>
      <c r="AG2568" s="3">
        <f>SUMIF(BU2565:BU2567, TRUE, AG2565:AG2567)</f>
        <v>0</v>
      </c>
      <c r="AH2568" s="3">
        <f>SUMIF(BU2565:BU2567, TRUE, AH2565:AH2567)</f>
        <v>0</v>
      </c>
      <c r="AI2568" s="3">
        <f>SUMIF(BU2565:BU2567, TRUE, AI2565:AI2567)</f>
        <v>0</v>
      </c>
      <c r="AJ2568" s="3">
        <f>SUMIF(BU2565:BU2567, TRUE, AJ2565:AJ2567)</f>
        <v>0</v>
      </c>
      <c r="AK2568" s="3">
        <f>SUMIF(BU2565:BU2567, TRUE, AK2565:AK2567)</f>
        <v>0</v>
      </c>
      <c r="AL2568" s="3">
        <f>SUMIF(BU2565:BU2567, TRUE, AL2565:AL2567)</f>
        <v>0</v>
      </c>
      <c r="AM2568" s="3">
        <f>SUMIF(BU2565:BU2567, TRUE, AM2565:AM2567)</f>
        <v>0</v>
      </c>
      <c r="AN2568" s="3">
        <f>SUMIF(BU2565:BU2567, TRUE, AN2565:AN2567)</f>
        <v>0</v>
      </c>
      <c r="AO2568" s="3">
        <f>SUMIF(BU2565:BU2567, TRUE, AO2565:AO2567)</f>
        <v>0</v>
      </c>
      <c r="AP2568" s="3">
        <f>SUMIF(BU2565:BU2567, TRUE, AP2565:AP2567)</f>
        <v>0</v>
      </c>
      <c r="AQ2568" s="3">
        <f>SUMIF(BU2565:BU2567, TRUE, AQ2565:AQ2567)</f>
        <v>0</v>
      </c>
      <c r="AR2568" s="3">
        <f>SUMIF(BU2565:BU2567, TRUE, AR2565:AR2567)</f>
        <v>0</v>
      </c>
      <c r="AS2568" s="3">
        <f>SUMIF(BU2565:BU2567, TRUE, AS2565:AS2567)</f>
        <v>0</v>
      </c>
      <c r="AT2568" s="3">
        <f>SUMIF(BU2565:BU2567, TRUE, AT2565:AT2567)</f>
        <v>0</v>
      </c>
      <c r="AU2568" s="3">
        <f>SUMIF(BU2565:BU2567, TRUE, AU2565:AU2567)</f>
        <v>0</v>
      </c>
      <c r="AV2568" s="3">
        <f>SUMIF(BU2565:BU2567, TRUE, AV2565:AV2567)</f>
        <v>0</v>
      </c>
      <c r="AW2568" s="3">
        <f>SUMIF(BU2565:BU2567, TRUE, AW2565:AW2567)</f>
        <v>0</v>
      </c>
      <c r="AX2568" s="3">
        <f>SUMIF(BU2565:BU2567, TRUE, AX2565:AX2567)</f>
        <v>0</v>
      </c>
      <c r="AY2568" s="3">
        <f>SUMIF(BU2565:BU2567, TRUE, AY2565:AY2567)</f>
        <v>0</v>
      </c>
      <c r="AZ2568" s="3">
        <f>SUMIF(BU2565:BU2567, TRUE, AZ2565:AZ2567)</f>
        <v>0</v>
      </c>
      <c r="BA2568" s="3">
        <f>SUMIF(BU2565:BU2567, TRUE, BA2565:BA2567)</f>
        <v>0</v>
      </c>
      <c r="BB2568" s="3">
        <f>SUMIF(BU2565:BU2567, TRUE, BB2565:BB2567)</f>
        <v>0</v>
      </c>
      <c r="BC2568" s="3">
        <f>SUMIF(BU2565:BU2567, TRUE, BC2565:BC2567)</f>
        <v>0</v>
      </c>
      <c r="BD2568" s="3">
        <f>SUMIF(BU2565:BU2567, TRUE, BD2565:BD2567)</f>
        <v>0</v>
      </c>
      <c r="BE2568" s="3">
        <f>SUMIF(BU2565:BU2567, TRUE, BE2565:BE2567)</f>
        <v>0</v>
      </c>
      <c r="BF2568" s="3">
        <f>SUMIF(BU2565:BU2567, TRUE, BF2565:BF2567)</f>
        <v>0</v>
      </c>
      <c r="BG2568" s="3">
        <f>SUMIF(BU2565:BU2567, TRUE, BG2565:BG2567)</f>
        <v>0</v>
      </c>
      <c r="BH2568" s="3">
        <f>SUMIF(BU2565:BU2567, TRUE, BH2565:BH2567)</f>
        <v>0</v>
      </c>
      <c r="BI2568" s="3">
        <f>SUMIF(BU2565:BU2567, TRUE, BI2565:BI2567)</f>
        <v>0</v>
      </c>
      <c r="BJ2568" s="3">
        <f>SUMIF(BU2565:BU2567, TRUE, BJ2565:BJ2567)</f>
        <v>0</v>
      </c>
      <c r="BK2568" s="3">
        <f>SUMIF(BU2565:BU2567, TRUE, BK2565:BK2567)</f>
        <v>0</v>
      </c>
      <c r="BL2568" s="3">
        <f>SUMIF(BU2565:BU2567, TRUE, BL2565:BL2567)</f>
        <v>0</v>
      </c>
      <c r="BM2568" s="3">
        <f>SUMIF(BU2565:BU2567, TRUE, BM2565:BM2567)</f>
        <v>0</v>
      </c>
      <c r="BN2568" s="3">
        <f>SUMIF(BU2565:BU2567, TRUE, BN2565:BN2567)</f>
        <v>0</v>
      </c>
      <c r="BO2568" s="3">
        <f>SUMIF(BU2565:BU2567, TRUE, BO2565:BO2567)</f>
        <v>0</v>
      </c>
      <c r="BP2568" s="3">
        <f>SUMIF(BU2565:BU2567, TRUE, BP2565:BP2567)</f>
        <v>0</v>
      </c>
      <c r="BQ2568" s="3">
        <f>SUMIF(BU2565:BU2567, TRUE, BQ2565:BQ2567)</f>
        <v>0</v>
      </c>
      <c r="BR2568" s="3">
        <f>SUMIF(BU2565:BU2567, TRUE, BR2565:BR2567)</f>
        <v>250.25</v>
      </c>
      <c r="BS2568" s="3">
        <f>SUMIF(BU2565:BU2567, TRUE, BS2565:BS2567)</f>
        <v>0</v>
      </c>
      <c r="BT2568" s="3">
        <f>SUMIF(BU2565:BU2567, TRUE, BT2565:BT2567)</f>
        <v>9718.61</v>
      </c>
      <c r="BU2568" t="b">
        <v>0</v>
      </c>
      <c r="BV2568" t="b">
        <v>0</v>
      </c>
    </row>
    <row r="2569" spans="1:74" x14ac:dyDescent="0.25">
      <c r="A2569" s="9"/>
      <c r="B2569" s="9" t="s">
        <v>822</v>
      </c>
      <c r="C2569" s="9" t="s">
        <v>72</v>
      </c>
      <c r="D2569" s="9" t="s">
        <v>142</v>
      </c>
      <c r="E2569" s="9" t="s">
        <v>305</v>
      </c>
      <c r="F2569" s="9" t="s">
        <v>73</v>
      </c>
      <c r="G2569" s="1">
        <v>45415</v>
      </c>
      <c r="H2569" s="1">
        <v>45414</v>
      </c>
      <c r="I2569" s="9" t="s">
        <v>75</v>
      </c>
      <c r="J2569" s="8">
        <v>0</v>
      </c>
      <c r="K2569" s="2">
        <v>70</v>
      </c>
      <c r="L2569" s="2">
        <v>2552.31</v>
      </c>
      <c r="M2569" s="8">
        <v>0</v>
      </c>
      <c r="N2569" s="8">
        <v>0</v>
      </c>
      <c r="O2569" s="2">
        <v>0</v>
      </c>
      <c r="P2569" s="8">
        <v>0</v>
      </c>
      <c r="Q2569" s="2">
        <v>0</v>
      </c>
      <c r="R2569" s="8">
        <v>0</v>
      </c>
      <c r="S2569" s="8">
        <v>0</v>
      </c>
      <c r="T2569" s="2">
        <v>0</v>
      </c>
      <c r="U2569" s="8">
        <v>0</v>
      </c>
      <c r="V2569" s="8">
        <v>0</v>
      </c>
      <c r="W2569" s="2">
        <v>0</v>
      </c>
      <c r="X2569" s="8">
        <v>0</v>
      </c>
      <c r="Y2569" s="2">
        <v>0</v>
      </c>
      <c r="Z2569" s="8">
        <v>0</v>
      </c>
      <c r="AA2569" s="2">
        <v>0</v>
      </c>
      <c r="AB2569" s="8">
        <v>0</v>
      </c>
      <c r="AC2569" s="8">
        <v>0</v>
      </c>
      <c r="AD2569" s="2">
        <v>0</v>
      </c>
      <c r="AE2569" s="8">
        <v>0</v>
      </c>
      <c r="AF2569" s="8">
        <v>0</v>
      </c>
      <c r="AG2569" s="2">
        <v>0</v>
      </c>
      <c r="AH2569" s="8">
        <v>0</v>
      </c>
      <c r="AI2569" s="8">
        <v>0</v>
      </c>
      <c r="AJ2569" s="2">
        <v>0</v>
      </c>
      <c r="AK2569" s="8">
        <v>0</v>
      </c>
      <c r="AL2569" s="2">
        <v>0</v>
      </c>
      <c r="AM2569" s="8">
        <v>0</v>
      </c>
      <c r="AN2569" s="2">
        <v>0</v>
      </c>
      <c r="AO2569" s="8">
        <v>0</v>
      </c>
      <c r="AP2569" s="2">
        <v>0</v>
      </c>
      <c r="AQ2569" s="8">
        <v>0</v>
      </c>
      <c r="AR2569" s="2">
        <v>0</v>
      </c>
      <c r="AS2569" s="8">
        <v>0</v>
      </c>
      <c r="AT2569" s="2">
        <v>0</v>
      </c>
      <c r="AU2569" s="8">
        <v>0</v>
      </c>
      <c r="AV2569" s="2">
        <v>0</v>
      </c>
      <c r="AW2569" s="8">
        <v>0</v>
      </c>
      <c r="AX2569" s="2">
        <v>0</v>
      </c>
      <c r="AY2569" s="8">
        <v>0</v>
      </c>
      <c r="AZ2569" s="2">
        <v>0</v>
      </c>
      <c r="BA2569" s="8">
        <v>0</v>
      </c>
      <c r="BB2569" s="2">
        <v>0</v>
      </c>
      <c r="BC2569" s="8">
        <v>0</v>
      </c>
      <c r="BD2569" s="2">
        <v>0</v>
      </c>
      <c r="BE2569" s="8">
        <v>0</v>
      </c>
      <c r="BF2569" s="2">
        <v>0</v>
      </c>
      <c r="BG2569" s="8">
        <v>0</v>
      </c>
      <c r="BH2569" s="8">
        <v>0</v>
      </c>
      <c r="BI2569" s="8">
        <v>0</v>
      </c>
      <c r="BJ2569" s="8">
        <v>0</v>
      </c>
      <c r="BK2569" s="8">
        <v>0</v>
      </c>
      <c r="BL2569" s="8">
        <v>0</v>
      </c>
      <c r="BM2569" s="8">
        <v>0</v>
      </c>
      <c r="BN2569" s="8">
        <v>0</v>
      </c>
      <c r="BO2569" s="8">
        <v>0</v>
      </c>
      <c r="BP2569" s="8">
        <v>0</v>
      </c>
      <c r="BQ2569" s="8">
        <v>0</v>
      </c>
      <c r="BR2569" s="2">
        <v>70</v>
      </c>
      <c r="BS2569" s="8">
        <v>0</v>
      </c>
      <c r="BT2569" s="2">
        <v>2552.31</v>
      </c>
      <c r="BU2569" t="b">
        <v>1</v>
      </c>
      <c r="BV2569" t="b">
        <v>1</v>
      </c>
    </row>
    <row r="2570" spans="1:74" x14ac:dyDescent="0.25">
      <c r="A2570" s="9"/>
      <c r="B2570" s="9" t="s">
        <v>822</v>
      </c>
      <c r="C2570" s="9" t="s">
        <v>72</v>
      </c>
      <c r="D2570" s="9" t="s">
        <v>142</v>
      </c>
      <c r="E2570" s="9" t="s">
        <v>305</v>
      </c>
      <c r="F2570" s="9" t="s">
        <v>73</v>
      </c>
      <c r="G2570" s="1">
        <v>45429</v>
      </c>
      <c r="H2570" s="1">
        <v>45428</v>
      </c>
      <c r="I2570" s="9" t="s">
        <v>75</v>
      </c>
      <c r="J2570" s="8">
        <v>0</v>
      </c>
      <c r="K2570" s="2">
        <v>63</v>
      </c>
      <c r="L2570" s="2">
        <v>2297.08</v>
      </c>
      <c r="M2570" s="8">
        <v>0</v>
      </c>
      <c r="N2570" s="8">
        <v>0</v>
      </c>
      <c r="O2570" s="2">
        <v>0</v>
      </c>
      <c r="P2570" s="8">
        <v>0</v>
      </c>
      <c r="Q2570" s="2">
        <v>0</v>
      </c>
      <c r="R2570" s="8">
        <v>0</v>
      </c>
      <c r="S2570" s="2">
        <v>7</v>
      </c>
      <c r="T2570" s="2">
        <v>255.23</v>
      </c>
      <c r="U2570" s="8">
        <v>0</v>
      </c>
      <c r="V2570" s="8">
        <v>0</v>
      </c>
      <c r="W2570" s="2">
        <v>0</v>
      </c>
      <c r="X2570" s="8">
        <v>0</v>
      </c>
      <c r="Y2570" s="2">
        <v>0</v>
      </c>
      <c r="Z2570" s="8">
        <v>0</v>
      </c>
      <c r="AA2570" s="2">
        <v>0</v>
      </c>
      <c r="AB2570" s="8">
        <v>0</v>
      </c>
      <c r="AC2570" s="8">
        <v>0</v>
      </c>
      <c r="AD2570" s="2">
        <v>0</v>
      </c>
      <c r="AE2570" s="8">
        <v>0</v>
      </c>
      <c r="AF2570" s="8">
        <v>0</v>
      </c>
      <c r="AG2570" s="2">
        <v>0</v>
      </c>
      <c r="AH2570" s="8">
        <v>0</v>
      </c>
      <c r="AI2570" s="8">
        <v>0</v>
      </c>
      <c r="AJ2570" s="2">
        <v>0</v>
      </c>
      <c r="AK2570" s="8">
        <v>0</v>
      </c>
      <c r="AL2570" s="2">
        <v>0</v>
      </c>
      <c r="AM2570" s="8">
        <v>0</v>
      </c>
      <c r="AN2570" s="2">
        <v>0</v>
      </c>
      <c r="AO2570" s="8">
        <v>0</v>
      </c>
      <c r="AP2570" s="2">
        <v>0</v>
      </c>
      <c r="AQ2570" s="8">
        <v>0</v>
      </c>
      <c r="AR2570" s="2">
        <v>0</v>
      </c>
      <c r="AS2570" s="8">
        <v>0</v>
      </c>
      <c r="AT2570" s="2">
        <v>0</v>
      </c>
      <c r="AU2570" s="8">
        <v>0</v>
      </c>
      <c r="AV2570" s="2">
        <v>0</v>
      </c>
      <c r="AW2570" s="8">
        <v>0</v>
      </c>
      <c r="AX2570" s="2">
        <v>0</v>
      </c>
      <c r="AY2570" s="8">
        <v>0</v>
      </c>
      <c r="AZ2570" s="2">
        <v>0</v>
      </c>
      <c r="BA2570" s="8">
        <v>0</v>
      </c>
      <c r="BB2570" s="2">
        <v>0</v>
      </c>
      <c r="BC2570" s="8">
        <v>0</v>
      </c>
      <c r="BD2570" s="2">
        <v>0</v>
      </c>
      <c r="BE2570" s="8">
        <v>0</v>
      </c>
      <c r="BF2570" s="2">
        <v>0</v>
      </c>
      <c r="BG2570" s="8">
        <v>0</v>
      </c>
      <c r="BH2570" s="8">
        <v>0</v>
      </c>
      <c r="BI2570" s="8">
        <v>0</v>
      </c>
      <c r="BJ2570" s="8">
        <v>0</v>
      </c>
      <c r="BK2570" s="8">
        <v>0</v>
      </c>
      <c r="BL2570" s="8">
        <v>0</v>
      </c>
      <c r="BM2570" s="8">
        <v>0</v>
      </c>
      <c r="BN2570" s="8">
        <v>0</v>
      </c>
      <c r="BO2570" s="8">
        <v>0</v>
      </c>
      <c r="BP2570" s="8">
        <v>0</v>
      </c>
      <c r="BQ2570" s="8">
        <v>0</v>
      </c>
      <c r="BR2570" s="2">
        <v>70</v>
      </c>
      <c r="BS2570" s="8">
        <v>0</v>
      </c>
      <c r="BT2570" s="2">
        <v>2552.31</v>
      </c>
      <c r="BU2570" t="b">
        <v>1</v>
      </c>
      <c r="BV2570" t="b">
        <v>1</v>
      </c>
    </row>
    <row r="2571" spans="1:74" x14ac:dyDescent="0.25">
      <c r="A2571" s="9"/>
      <c r="B2571" s="9" t="s">
        <v>822</v>
      </c>
      <c r="C2571" s="9" t="s">
        <v>72</v>
      </c>
      <c r="D2571" s="9" t="s">
        <v>142</v>
      </c>
      <c r="E2571" s="9" t="s">
        <v>305</v>
      </c>
      <c r="F2571" s="9" t="s">
        <v>73</v>
      </c>
      <c r="G2571" s="1">
        <v>45443</v>
      </c>
      <c r="H2571" s="1">
        <v>45442</v>
      </c>
      <c r="I2571" s="9" t="s">
        <v>75</v>
      </c>
      <c r="J2571" s="8">
        <v>0</v>
      </c>
      <c r="K2571" s="2">
        <v>63</v>
      </c>
      <c r="L2571" s="2">
        <v>2297.08</v>
      </c>
      <c r="M2571" s="8">
        <v>0</v>
      </c>
      <c r="N2571" s="8">
        <v>0</v>
      </c>
      <c r="O2571" s="2">
        <v>0</v>
      </c>
      <c r="P2571" s="8">
        <v>0</v>
      </c>
      <c r="Q2571" s="2">
        <v>0</v>
      </c>
      <c r="R2571" s="8">
        <v>0</v>
      </c>
      <c r="S2571" s="2">
        <v>7</v>
      </c>
      <c r="T2571" s="2">
        <v>255.23</v>
      </c>
      <c r="U2571" s="8">
        <v>0</v>
      </c>
      <c r="V2571" s="8">
        <v>0</v>
      </c>
      <c r="W2571" s="2">
        <v>0</v>
      </c>
      <c r="X2571" s="8">
        <v>0</v>
      </c>
      <c r="Y2571" s="2">
        <v>0</v>
      </c>
      <c r="Z2571" s="8">
        <v>0</v>
      </c>
      <c r="AA2571" s="2">
        <v>0</v>
      </c>
      <c r="AB2571" s="8">
        <v>0</v>
      </c>
      <c r="AC2571" s="8">
        <v>0</v>
      </c>
      <c r="AD2571" s="2">
        <v>0</v>
      </c>
      <c r="AE2571" s="8">
        <v>0</v>
      </c>
      <c r="AF2571" s="8">
        <v>0</v>
      </c>
      <c r="AG2571" s="2">
        <v>0</v>
      </c>
      <c r="AH2571" s="8">
        <v>0</v>
      </c>
      <c r="AI2571" s="8">
        <v>0</v>
      </c>
      <c r="AJ2571" s="2">
        <v>0</v>
      </c>
      <c r="AK2571" s="8">
        <v>0</v>
      </c>
      <c r="AL2571" s="2">
        <v>0</v>
      </c>
      <c r="AM2571" s="8">
        <v>0</v>
      </c>
      <c r="AN2571" s="2">
        <v>0</v>
      </c>
      <c r="AO2571" s="8">
        <v>0</v>
      </c>
      <c r="AP2571" s="2">
        <v>0</v>
      </c>
      <c r="AQ2571" s="8">
        <v>0</v>
      </c>
      <c r="AR2571" s="2">
        <v>0</v>
      </c>
      <c r="AS2571" s="8">
        <v>0</v>
      </c>
      <c r="AT2571" s="2">
        <v>0</v>
      </c>
      <c r="AU2571" s="8">
        <v>0</v>
      </c>
      <c r="AV2571" s="2">
        <v>0</v>
      </c>
      <c r="AW2571" s="8">
        <v>0</v>
      </c>
      <c r="AX2571" s="2">
        <v>0</v>
      </c>
      <c r="AY2571" s="8">
        <v>0</v>
      </c>
      <c r="AZ2571" s="2">
        <v>0</v>
      </c>
      <c r="BA2571" s="8">
        <v>0</v>
      </c>
      <c r="BB2571" s="2">
        <v>0</v>
      </c>
      <c r="BC2571" s="8">
        <v>0</v>
      </c>
      <c r="BD2571" s="2">
        <v>0</v>
      </c>
      <c r="BE2571" s="8">
        <v>0</v>
      </c>
      <c r="BF2571" s="2">
        <v>0</v>
      </c>
      <c r="BG2571" s="8">
        <v>0</v>
      </c>
      <c r="BH2571" s="8">
        <v>0</v>
      </c>
      <c r="BI2571" s="8">
        <v>0</v>
      </c>
      <c r="BJ2571" s="8">
        <v>0</v>
      </c>
      <c r="BK2571" s="8">
        <v>0</v>
      </c>
      <c r="BL2571" s="8">
        <v>0</v>
      </c>
      <c r="BM2571" s="8">
        <v>0</v>
      </c>
      <c r="BN2571" s="8">
        <v>0</v>
      </c>
      <c r="BO2571" s="8">
        <v>0</v>
      </c>
      <c r="BP2571" s="8">
        <v>0</v>
      </c>
      <c r="BQ2571" s="8">
        <v>0</v>
      </c>
      <c r="BR2571" s="2">
        <v>70</v>
      </c>
      <c r="BS2571" s="8">
        <v>0</v>
      </c>
      <c r="BT2571" s="2">
        <v>2552.31</v>
      </c>
      <c r="BU2571" t="b">
        <v>1</v>
      </c>
      <c r="BV2571" t="b">
        <v>1</v>
      </c>
    </row>
    <row r="2572" spans="1:74" x14ac:dyDescent="0.25">
      <c r="A2572" s="5"/>
      <c r="B2572" s="5" t="s">
        <v>76</v>
      </c>
      <c r="C2572" s="5" t="s">
        <v>73</v>
      </c>
      <c r="D2572" s="5" t="s">
        <v>73</v>
      </c>
      <c r="E2572" s="5" t="s">
        <v>73</v>
      </c>
      <c r="F2572" s="5" t="s">
        <v>73</v>
      </c>
      <c r="G2572" s="5" t="s">
        <v>73</v>
      </c>
      <c r="H2572" s="5" t="s">
        <v>73</v>
      </c>
      <c r="I2572" s="5" t="s">
        <v>73</v>
      </c>
      <c r="J2572" s="3">
        <f>SUMIF(BU2569:BU2571, TRUE, J2569:J2571)</f>
        <v>0</v>
      </c>
      <c r="K2572" s="3">
        <f>SUMIF(BU2569:BU2571, TRUE, K2569:K2571)</f>
        <v>196</v>
      </c>
      <c r="L2572" s="3">
        <f>SUMIF(BU2569:BU2571, TRUE, L2569:L2571)</f>
        <v>7146.4699999999993</v>
      </c>
      <c r="M2572" s="3">
        <f>SUMIF(BU2569:BU2571, TRUE, M2569:M2571)</f>
        <v>0</v>
      </c>
      <c r="N2572" s="3">
        <f>SUMIF(BU2569:BU2571, TRUE, N2569:N2571)</f>
        <v>0</v>
      </c>
      <c r="O2572" s="3">
        <f>SUMIF(BU2569:BU2571, TRUE, O2569:O2571)</f>
        <v>0</v>
      </c>
      <c r="P2572" s="3">
        <f>SUMIF(BU2569:BU2571, TRUE, P2569:P2571)</f>
        <v>0</v>
      </c>
      <c r="Q2572" s="3">
        <f>SUMIF(BU2569:BU2571, TRUE, Q2569:Q2571)</f>
        <v>0</v>
      </c>
      <c r="R2572" s="3">
        <f>SUMIF(BU2569:BU2571, TRUE, R2569:R2571)</f>
        <v>0</v>
      </c>
      <c r="S2572" s="3">
        <f>SUMIF(BU2569:BU2571, TRUE, S2569:S2571)</f>
        <v>14</v>
      </c>
      <c r="T2572" s="3">
        <f>SUMIF(BU2569:BU2571, TRUE, T2569:T2571)</f>
        <v>510.46</v>
      </c>
      <c r="U2572" s="3">
        <f>SUMIF(BU2569:BU2571, TRUE, U2569:U2571)</f>
        <v>0</v>
      </c>
      <c r="V2572" s="3">
        <f>SUMIF(BU2569:BU2571, TRUE, V2569:V2571)</f>
        <v>0</v>
      </c>
      <c r="W2572" s="3">
        <f>SUMIF(BU2569:BU2571, TRUE, W2569:W2571)</f>
        <v>0</v>
      </c>
      <c r="X2572" s="3">
        <f>SUMIF(BU2569:BU2571, TRUE, X2569:X2571)</f>
        <v>0</v>
      </c>
      <c r="Y2572" s="3">
        <f>SUMIF(BU2569:BU2571, TRUE, Y2569:Y2571)</f>
        <v>0</v>
      </c>
      <c r="Z2572" s="3">
        <f>SUMIF(BU2569:BU2571, TRUE, Z2569:Z2571)</f>
        <v>0</v>
      </c>
      <c r="AA2572" s="3">
        <f>SUMIF(BU2569:BU2571, TRUE, AA2569:AA2571)</f>
        <v>0</v>
      </c>
      <c r="AB2572" s="3">
        <f>SUMIF(BU2569:BU2571, TRUE, AB2569:AB2571)</f>
        <v>0</v>
      </c>
      <c r="AC2572" s="3">
        <f>SUMIF(BU2569:BU2571, TRUE, AC2569:AC2571)</f>
        <v>0</v>
      </c>
      <c r="AD2572" s="3">
        <f>SUMIF(BU2569:BU2571, TRUE, AD2569:AD2571)</f>
        <v>0</v>
      </c>
      <c r="AE2572" s="3">
        <f>SUMIF(BU2569:BU2571, TRUE, AE2569:AE2571)</f>
        <v>0</v>
      </c>
      <c r="AF2572" s="3">
        <f>SUMIF(BU2569:BU2571, TRUE, AF2569:AF2571)</f>
        <v>0</v>
      </c>
      <c r="AG2572" s="3">
        <f>SUMIF(BU2569:BU2571, TRUE, AG2569:AG2571)</f>
        <v>0</v>
      </c>
      <c r="AH2572" s="3">
        <f>SUMIF(BU2569:BU2571, TRUE, AH2569:AH2571)</f>
        <v>0</v>
      </c>
      <c r="AI2572" s="3">
        <f>SUMIF(BU2569:BU2571, TRUE, AI2569:AI2571)</f>
        <v>0</v>
      </c>
      <c r="AJ2572" s="3">
        <f>SUMIF(BU2569:BU2571, TRUE, AJ2569:AJ2571)</f>
        <v>0</v>
      </c>
      <c r="AK2572" s="3">
        <f>SUMIF(BU2569:BU2571, TRUE, AK2569:AK2571)</f>
        <v>0</v>
      </c>
      <c r="AL2572" s="3">
        <f>SUMIF(BU2569:BU2571, TRUE, AL2569:AL2571)</f>
        <v>0</v>
      </c>
      <c r="AM2572" s="3">
        <f>SUMIF(BU2569:BU2571, TRUE, AM2569:AM2571)</f>
        <v>0</v>
      </c>
      <c r="AN2572" s="3">
        <f>SUMIF(BU2569:BU2571, TRUE, AN2569:AN2571)</f>
        <v>0</v>
      </c>
      <c r="AO2572" s="3">
        <f>SUMIF(BU2569:BU2571, TRUE, AO2569:AO2571)</f>
        <v>0</v>
      </c>
      <c r="AP2572" s="3">
        <f>SUMIF(BU2569:BU2571, TRUE, AP2569:AP2571)</f>
        <v>0</v>
      </c>
      <c r="AQ2572" s="3">
        <f>SUMIF(BU2569:BU2571, TRUE, AQ2569:AQ2571)</f>
        <v>0</v>
      </c>
      <c r="AR2572" s="3">
        <f>SUMIF(BU2569:BU2571, TRUE, AR2569:AR2571)</f>
        <v>0</v>
      </c>
      <c r="AS2572" s="3">
        <f>SUMIF(BU2569:BU2571, TRUE, AS2569:AS2571)</f>
        <v>0</v>
      </c>
      <c r="AT2572" s="3">
        <f>SUMIF(BU2569:BU2571, TRUE, AT2569:AT2571)</f>
        <v>0</v>
      </c>
      <c r="AU2572" s="3">
        <f>SUMIF(BU2569:BU2571, TRUE, AU2569:AU2571)</f>
        <v>0</v>
      </c>
      <c r="AV2572" s="3">
        <f>SUMIF(BU2569:BU2571, TRUE, AV2569:AV2571)</f>
        <v>0</v>
      </c>
      <c r="AW2572" s="3">
        <f>SUMIF(BU2569:BU2571, TRUE, AW2569:AW2571)</f>
        <v>0</v>
      </c>
      <c r="AX2572" s="3">
        <f>SUMIF(BU2569:BU2571, TRUE, AX2569:AX2571)</f>
        <v>0</v>
      </c>
      <c r="AY2572" s="3">
        <f>SUMIF(BU2569:BU2571, TRUE, AY2569:AY2571)</f>
        <v>0</v>
      </c>
      <c r="AZ2572" s="3">
        <f>SUMIF(BU2569:BU2571, TRUE, AZ2569:AZ2571)</f>
        <v>0</v>
      </c>
      <c r="BA2572" s="3">
        <f>SUMIF(BU2569:BU2571, TRUE, BA2569:BA2571)</f>
        <v>0</v>
      </c>
      <c r="BB2572" s="3">
        <f>SUMIF(BU2569:BU2571, TRUE, BB2569:BB2571)</f>
        <v>0</v>
      </c>
      <c r="BC2572" s="3">
        <f>SUMIF(BU2569:BU2571, TRUE, BC2569:BC2571)</f>
        <v>0</v>
      </c>
      <c r="BD2572" s="3">
        <f>SUMIF(BU2569:BU2571, TRUE, BD2569:BD2571)</f>
        <v>0</v>
      </c>
      <c r="BE2572" s="3">
        <f>SUMIF(BU2569:BU2571, TRUE, BE2569:BE2571)</f>
        <v>0</v>
      </c>
      <c r="BF2572" s="3">
        <f>SUMIF(BU2569:BU2571, TRUE, BF2569:BF2571)</f>
        <v>0</v>
      </c>
      <c r="BG2572" s="3">
        <f>SUMIF(BU2569:BU2571, TRUE, BG2569:BG2571)</f>
        <v>0</v>
      </c>
      <c r="BH2572" s="3">
        <f>SUMIF(BU2569:BU2571, TRUE, BH2569:BH2571)</f>
        <v>0</v>
      </c>
      <c r="BI2572" s="3">
        <f>SUMIF(BU2569:BU2571, TRUE, BI2569:BI2571)</f>
        <v>0</v>
      </c>
      <c r="BJ2572" s="3">
        <f>SUMIF(BU2569:BU2571, TRUE, BJ2569:BJ2571)</f>
        <v>0</v>
      </c>
      <c r="BK2572" s="3">
        <f>SUMIF(BU2569:BU2571, TRUE, BK2569:BK2571)</f>
        <v>0</v>
      </c>
      <c r="BL2572" s="3">
        <f>SUMIF(BU2569:BU2571, TRUE, BL2569:BL2571)</f>
        <v>0</v>
      </c>
      <c r="BM2572" s="3">
        <f>SUMIF(BU2569:BU2571, TRUE, BM2569:BM2571)</f>
        <v>0</v>
      </c>
      <c r="BN2572" s="3">
        <f>SUMIF(BU2569:BU2571, TRUE, BN2569:BN2571)</f>
        <v>0</v>
      </c>
      <c r="BO2572" s="3">
        <f>SUMIF(BU2569:BU2571, TRUE, BO2569:BO2571)</f>
        <v>0</v>
      </c>
      <c r="BP2572" s="3">
        <f>SUMIF(BU2569:BU2571, TRUE, BP2569:BP2571)</f>
        <v>0</v>
      </c>
      <c r="BQ2572" s="3">
        <f>SUMIF(BU2569:BU2571, TRUE, BQ2569:BQ2571)</f>
        <v>0</v>
      </c>
      <c r="BR2572" s="3">
        <f>SUMIF(BU2569:BU2571, TRUE, BR2569:BR2571)</f>
        <v>210</v>
      </c>
      <c r="BS2572" s="3">
        <f>SUMIF(BU2569:BU2571, TRUE, BS2569:BS2571)</f>
        <v>0</v>
      </c>
      <c r="BT2572" s="3">
        <f>SUMIF(BU2569:BU2571, TRUE, BT2569:BT2571)</f>
        <v>7656.93</v>
      </c>
      <c r="BU2572" t="b">
        <v>0</v>
      </c>
      <c r="BV2572" t="b">
        <v>0</v>
      </c>
    </row>
    <row r="2573" spans="1:74" x14ac:dyDescent="0.25">
      <c r="A2573" s="9"/>
      <c r="B2573" s="9" t="s">
        <v>823</v>
      </c>
      <c r="C2573" s="9" t="s">
        <v>89</v>
      </c>
      <c r="D2573" s="9" t="s">
        <v>162</v>
      </c>
      <c r="E2573" s="9" t="s">
        <v>200</v>
      </c>
      <c r="F2573" s="9" t="s">
        <v>73</v>
      </c>
      <c r="G2573" s="1">
        <v>45415</v>
      </c>
      <c r="H2573" s="1">
        <v>45414</v>
      </c>
      <c r="I2573" s="9" t="s">
        <v>91</v>
      </c>
      <c r="J2573" s="2">
        <v>3150.51</v>
      </c>
      <c r="K2573" s="2">
        <v>70</v>
      </c>
      <c r="L2573" s="2">
        <v>3150.51</v>
      </c>
      <c r="M2573" s="8">
        <v>0</v>
      </c>
      <c r="N2573" s="8">
        <v>0</v>
      </c>
      <c r="O2573" s="2">
        <v>0</v>
      </c>
      <c r="P2573" s="8">
        <v>0</v>
      </c>
      <c r="Q2573" s="2">
        <v>0</v>
      </c>
      <c r="R2573" s="8">
        <v>0</v>
      </c>
      <c r="S2573" s="8">
        <v>0</v>
      </c>
      <c r="T2573" s="2">
        <v>0</v>
      </c>
      <c r="U2573" s="8">
        <v>0</v>
      </c>
      <c r="V2573" s="8">
        <v>0</v>
      </c>
      <c r="W2573" s="2">
        <v>0</v>
      </c>
      <c r="X2573" s="8">
        <v>0</v>
      </c>
      <c r="Y2573" s="2">
        <v>0</v>
      </c>
      <c r="Z2573" s="8">
        <v>0</v>
      </c>
      <c r="AA2573" s="2">
        <v>0</v>
      </c>
      <c r="AB2573" s="8">
        <v>0</v>
      </c>
      <c r="AC2573" s="8">
        <v>0</v>
      </c>
      <c r="AD2573" s="2">
        <v>0</v>
      </c>
      <c r="AE2573" s="8">
        <v>0</v>
      </c>
      <c r="AF2573" s="8">
        <v>0</v>
      </c>
      <c r="AG2573" s="2">
        <v>0</v>
      </c>
      <c r="AH2573" s="8">
        <v>0</v>
      </c>
      <c r="AI2573" s="8">
        <v>0</v>
      </c>
      <c r="AJ2573" s="2">
        <v>0</v>
      </c>
      <c r="AK2573" s="8">
        <v>0</v>
      </c>
      <c r="AL2573" s="2">
        <v>0</v>
      </c>
      <c r="AM2573" s="8">
        <v>0</v>
      </c>
      <c r="AN2573" s="2">
        <v>0</v>
      </c>
      <c r="AO2573" s="8">
        <v>0</v>
      </c>
      <c r="AP2573" s="2">
        <v>0</v>
      </c>
      <c r="AQ2573" s="8">
        <v>0</v>
      </c>
      <c r="AR2573" s="2">
        <v>0</v>
      </c>
      <c r="AS2573" s="8">
        <v>0</v>
      </c>
      <c r="AT2573" s="2">
        <v>0</v>
      </c>
      <c r="AU2573" s="8">
        <v>0</v>
      </c>
      <c r="AV2573" s="2">
        <v>0</v>
      </c>
      <c r="AW2573" s="8">
        <v>0</v>
      </c>
      <c r="AX2573" s="2">
        <v>0</v>
      </c>
      <c r="AY2573" s="8">
        <v>0</v>
      </c>
      <c r="AZ2573" s="2">
        <v>0</v>
      </c>
      <c r="BA2573" s="8">
        <v>0</v>
      </c>
      <c r="BB2573" s="2">
        <v>0</v>
      </c>
      <c r="BC2573" s="8">
        <v>0</v>
      </c>
      <c r="BD2573" s="2">
        <v>0</v>
      </c>
      <c r="BE2573" s="8">
        <v>0</v>
      </c>
      <c r="BF2573" s="2">
        <v>0</v>
      </c>
      <c r="BG2573" s="8">
        <v>0</v>
      </c>
      <c r="BH2573" s="8">
        <v>0</v>
      </c>
      <c r="BI2573" s="8">
        <v>0</v>
      </c>
      <c r="BJ2573" s="8">
        <v>0</v>
      </c>
      <c r="BK2573" s="8">
        <v>0</v>
      </c>
      <c r="BL2573" s="8">
        <v>0</v>
      </c>
      <c r="BM2573" s="8">
        <v>0</v>
      </c>
      <c r="BN2573" s="8">
        <v>0</v>
      </c>
      <c r="BO2573" s="8">
        <v>0</v>
      </c>
      <c r="BP2573" s="2">
        <v>-48.52</v>
      </c>
      <c r="BQ2573" s="2">
        <v>-48.52</v>
      </c>
      <c r="BR2573" s="2">
        <v>70</v>
      </c>
      <c r="BS2573" s="8">
        <v>0</v>
      </c>
      <c r="BT2573" s="2">
        <v>3101.99</v>
      </c>
      <c r="BU2573" t="b">
        <v>1</v>
      </c>
      <c r="BV2573" t="b">
        <v>1</v>
      </c>
    </row>
    <row r="2574" spans="1:74" x14ac:dyDescent="0.25">
      <c r="A2574" s="9"/>
      <c r="B2574" s="9" t="s">
        <v>823</v>
      </c>
      <c r="C2574" s="9" t="s">
        <v>89</v>
      </c>
      <c r="D2574" s="9" t="s">
        <v>162</v>
      </c>
      <c r="E2574" s="9" t="s">
        <v>200</v>
      </c>
      <c r="F2574" s="9" t="s">
        <v>73</v>
      </c>
      <c r="G2574" s="1">
        <v>45429</v>
      </c>
      <c r="H2574" s="1">
        <v>45428</v>
      </c>
      <c r="I2574" s="9" t="s">
        <v>91</v>
      </c>
      <c r="J2574" s="2">
        <v>6301.02</v>
      </c>
      <c r="K2574" s="2">
        <v>70</v>
      </c>
      <c r="L2574" s="2">
        <v>3150.51</v>
      </c>
      <c r="M2574" s="8">
        <v>0</v>
      </c>
      <c r="N2574" s="8">
        <v>0</v>
      </c>
      <c r="O2574" s="2">
        <v>0</v>
      </c>
      <c r="P2574" s="8">
        <v>0</v>
      </c>
      <c r="Q2574" s="2">
        <v>0</v>
      </c>
      <c r="R2574" s="8">
        <v>0</v>
      </c>
      <c r="S2574" s="8">
        <v>0</v>
      </c>
      <c r="T2574" s="2">
        <v>0</v>
      </c>
      <c r="U2574" s="8">
        <v>0</v>
      </c>
      <c r="V2574" s="8">
        <v>0</v>
      </c>
      <c r="W2574" s="2">
        <v>0</v>
      </c>
      <c r="X2574" s="8">
        <v>0</v>
      </c>
      <c r="Y2574" s="2">
        <v>0</v>
      </c>
      <c r="Z2574" s="8">
        <v>0</v>
      </c>
      <c r="AA2574" s="2">
        <v>0</v>
      </c>
      <c r="AB2574" s="8">
        <v>0</v>
      </c>
      <c r="AC2574" s="8">
        <v>0</v>
      </c>
      <c r="AD2574" s="2">
        <v>0</v>
      </c>
      <c r="AE2574" s="8">
        <v>0</v>
      </c>
      <c r="AF2574" s="8">
        <v>0</v>
      </c>
      <c r="AG2574" s="2">
        <v>0</v>
      </c>
      <c r="AH2574" s="8">
        <v>0</v>
      </c>
      <c r="AI2574" s="8">
        <v>0</v>
      </c>
      <c r="AJ2574" s="2">
        <v>0</v>
      </c>
      <c r="AK2574" s="8">
        <v>0</v>
      </c>
      <c r="AL2574" s="2">
        <v>0</v>
      </c>
      <c r="AM2574" s="8">
        <v>0</v>
      </c>
      <c r="AN2574" s="2">
        <v>0</v>
      </c>
      <c r="AO2574" s="8">
        <v>0</v>
      </c>
      <c r="AP2574" s="2">
        <v>0</v>
      </c>
      <c r="AQ2574" s="8">
        <v>0</v>
      </c>
      <c r="AR2574" s="2">
        <v>0</v>
      </c>
      <c r="AS2574" s="8">
        <v>0</v>
      </c>
      <c r="AT2574" s="2">
        <v>0</v>
      </c>
      <c r="AU2574" s="8">
        <v>0</v>
      </c>
      <c r="AV2574" s="2">
        <v>0</v>
      </c>
      <c r="AW2574" s="8">
        <v>0</v>
      </c>
      <c r="AX2574" s="2">
        <v>0</v>
      </c>
      <c r="AY2574" s="8">
        <v>0</v>
      </c>
      <c r="AZ2574" s="2">
        <v>0</v>
      </c>
      <c r="BA2574" s="8">
        <v>0</v>
      </c>
      <c r="BB2574" s="2">
        <v>0</v>
      </c>
      <c r="BC2574" s="8">
        <v>0</v>
      </c>
      <c r="BD2574" s="2">
        <v>0</v>
      </c>
      <c r="BE2574" s="8">
        <v>0</v>
      </c>
      <c r="BF2574" s="2">
        <v>0</v>
      </c>
      <c r="BG2574" s="8">
        <v>0</v>
      </c>
      <c r="BH2574" s="8">
        <v>0</v>
      </c>
      <c r="BI2574" s="8">
        <v>0</v>
      </c>
      <c r="BJ2574" s="8">
        <v>0</v>
      </c>
      <c r="BK2574" s="8">
        <v>0</v>
      </c>
      <c r="BL2574" s="8">
        <v>0</v>
      </c>
      <c r="BM2574" s="8">
        <v>0</v>
      </c>
      <c r="BN2574" s="8">
        <v>0</v>
      </c>
      <c r="BO2574" s="8">
        <v>0</v>
      </c>
      <c r="BP2574" s="2">
        <v>-48.52</v>
      </c>
      <c r="BQ2574" s="2">
        <v>-48.52</v>
      </c>
      <c r="BR2574" s="2">
        <v>70</v>
      </c>
      <c r="BS2574" s="8">
        <v>0</v>
      </c>
      <c r="BT2574" s="2">
        <v>3101.99</v>
      </c>
      <c r="BU2574" t="b">
        <v>1</v>
      </c>
      <c r="BV2574" t="b">
        <v>1</v>
      </c>
    </row>
    <row r="2575" spans="1:74" x14ac:dyDescent="0.25">
      <c r="A2575" s="9"/>
      <c r="B2575" s="9" t="s">
        <v>823</v>
      </c>
      <c r="C2575" s="9" t="s">
        <v>89</v>
      </c>
      <c r="D2575" s="9" t="s">
        <v>162</v>
      </c>
      <c r="E2575" s="9" t="s">
        <v>200</v>
      </c>
      <c r="F2575" s="9" t="s">
        <v>73</v>
      </c>
      <c r="G2575" s="1">
        <v>45443</v>
      </c>
      <c r="H2575" s="1">
        <v>45442</v>
      </c>
      <c r="I2575" s="9" t="s">
        <v>91</v>
      </c>
      <c r="J2575" s="2">
        <v>9451.5300000000007</v>
      </c>
      <c r="K2575" s="2">
        <v>70</v>
      </c>
      <c r="L2575" s="2">
        <v>3150.51</v>
      </c>
      <c r="M2575" s="8">
        <v>0</v>
      </c>
      <c r="N2575" s="8">
        <v>0</v>
      </c>
      <c r="O2575" s="2">
        <v>0</v>
      </c>
      <c r="P2575" s="8">
        <v>0</v>
      </c>
      <c r="Q2575" s="2">
        <v>0</v>
      </c>
      <c r="R2575" s="8">
        <v>0</v>
      </c>
      <c r="S2575" s="8">
        <v>0</v>
      </c>
      <c r="T2575" s="2">
        <v>0</v>
      </c>
      <c r="U2575" s="8">
        <v>0</v>
      </c>
      <c r="V2575" s="8">
        <v>0</v>
      </c>
      <c r="W2575" s="2">
        <v>0</v>
      </c>
      <c r="X2575" s="8">
        <v>0</v>
      </c>
      <c r="Y2575" s="2">
        <v>0</v>
      </c>
      <c r="Z2575" s="8">
        <v>0</v>
      </c>
      <c r="AA2575" s="2">
        <v>0</v>
      </c>
      <c r="AB2575" s="8">
        <v>0</v>
      </c>
      <c r="AC2575" s="8">
        <v>0</v>
      </c>
      <c r="AD2575" s="2">
        <v>0</v>
      </c>
      <c r="AE2575" s="8">
        <v>0</v>
      </c>
      <c r="AF2575" s="8">
        <v>0</v>
      </c>
      <c r="AG2575" s="2">
        <v>0</v>
      </c>
      <c r="AH2575" s="8">
        <v>0</v>
      </c>
      <c r="AI2575" s="8">
        <v>0</v>
      </c>
      <c r="AJ2575" s="2">
        <v>0</v>
      </c>
      <c r="AK2575" s="8">
        <v>0</v>
      </c>
      <c r="AL2575" s="2">
        <v>0</v>
      </c>
      <c r="AM2575" s="8">
        <v>0</v>
      </c>
      <c r="AN2575" s="2">
        <v>0</v>
      </c>
      <c r="AO2575" s="8">
        <v>0</v>
      </c>
      <c r="AP2575" s="2">
        <v>0</v>
      </c>
      <c r="AQ2575" s="8">
        <v>0</v>
      </c>
      <c r="AR2575" s="2">
        <v>0</v>
      </c>
      <c r="AS2575" s="8">
        <v>0</v>
      </c>
      <c r="AT2575" s="2">
        <v>0</v>
      </c>
      <c r="AU2575" s="8">
        <v>0</v>
      </c>
      <c r="AV2575" s="2">
        <v>0</v>
      </c>
      <c r="AW2575" s="8">
        <v>0</v>
      </c>
      <c r="AX2575" s="2">
        <v>0</v>
      </c>
      <c r="AY2575" s="8">
        <v>0</v>
      </c>
      <c r="AZ2575" s="2">
        <v>0</v>
      </c>
      <c r="BA2575" s="8">
        <v>0</v>
      </c>
      <c r="BB2575" s="2">
        <v>0</v>
      </c>
      <c r="BC2575" s="8">
        <v>0</v>
      </c>
      <c r="BD2575" s="2">
        <v>0</v>
      </c>
      <c r="BE2575" s="8">
        <v>0</v>
      </c>
      <c r="BF2575" s="2">
        <v>0</v>
      </c>
      <c r="BG2575" s="8">
        <v>0</v>
      </c>
      <c r="BH2575" s="8">
        <v>0</v>
      </c>
      <c r="BI2575" s="8">
        <v>0</v>
      </c>
      <c r="BJ2575" s="8">
        <v>0</v>
      </c>
      <c r="BK2575" s="8">
        <v>0</v>
      </c>
      <c r="BL2575" s="8">
        <v>0</v>
      </c>
      <c r="BM2575" s="8">
        <v>0</v>
      </c>
      <c r="BN2575" s="8">
        <v>0</v>
      </c>
      <c r="BO2575" s="8">
        <v>0</v>
      </c>
      <c r="BP2575" s="8">
        <v>0</v>
      </c>
      <c r="BQ2575" s="8">
        <v>0</v>
      </c>
      <c r="BR2575" s="2">
        <v>70</v>
      </c>
      <c r="BS2575" s="8">
        <v>0</v>
      </c>
      <c r="BT2575" s="2">
        <v>3150.51</v>
      </c>
      <c r="BU2575" t="b">
        <v>1</v>
      </c>
      <c r="BV2575" t="b">
        <v>1</v>
      </c>
    </row>
    <row r="2576" spans="1:74" x14ac:dyDescent="0.25">
      <c r="A2576" s="5"/>
      <c r="B2576" s="5" t="s">
        <v>76</v>
      </c>
      <c r="C2576" s="5" t="s">
        <v>73</v>
      </c>
      <c r="D2576" s="5" t="s">
        <v>73</v>
      </c>
      <c r="E2576" s="5" t="s">
        <v>73</v>
      </c>
      <c r="F2576" s="5" t="s">
        <v>73</v>
      </c>
      <c r="G2576" s="5" t="s">
        <v>73</v>
      </c>
      <c r="H2576" s="5" t="s">
        <v>73</v>
      </c>
      <c r="I2576" s="5" t="s">
        <v>73</v>
      </c>
      <c r="J2576" s="3">
        <f>SUMIF(BU2573:BU2575, TRUE, J2573:J2575)</f>
        <v>18903.060000000001</v>
      </c>
      <c r="K2576" s="3">
        <f>SUMIF(BU2573:BU2575, TRUE, K2573:K2575)</f>
        <v>210</v>
      </c>
      <c r="L2576" s="3">
        <f>SUMIF(BU2573:BU2575, TRUE, L2573:L2575)</f>
        <v>9451.5300000000007</v>
      </c>
      <c r="M2576" s="3">
        <f>SUMIF(BU2573:BU2575, TRUE, M2573:M2575)</f>
        <v>0</v>
      </c>
      <c r="N2576" s="3">
        <f>SUMIF(BU2573:BU2575, TRUE, N2573:N2575)</f>
        <v>0</v>
      </c>
      <c r="O2576" s="3">
        <f>SUMIF(BU2573:BU2575, TRUE, O2573:O2575)</f>
        <v>0</v>
      </c>
      <c r="P2576" s="3">
        <f>SUMIF(BU2573:BU2575, TRUE, P2573:P2575)</f>
        <v>0</v>
      </c>
      <c r="Q2576" s="3">
        <f>SUMIF(BU2573:BU2575, TRUE, Q2573:Q2575)</f>
        <v>0</v>
      </c>
      <c r="R2576" s="3">
        <f>SUMIF(BU2573:BU2575, TRUE, R2573:R2575)</f>
        <v>0</v>
      </c>
      <c r="S2576" s="3">
        <f>SUMIF(BU2573:BU2575, TRUE, S2573:S2575)</f>
        <v>0</v>
      </c>
      <c r="T2576" s="3">
        <f>SUMIF(BU2573:BU2575, TRUE, T2573:T2575)</f>
        <v>0</v>
      </c>
      <c r="U2576" s="3">
        <f>SUMIF(BU2573:BU2575, TRUE, U2573:U2575)</f>
        <v>0</v>
      </c>
      <c r="V2576" s="3">
        <f>SUMIF(BU2573:BU2575, TRUE, V2573:V2575)</f>
        <v>0</v>
      </c>
      <c r="W2576" s="3">
        <f>SUMIF(BU2573:BU2575, TRUE, W2573:W2575)</f>
        <v>0</v>
      </c>
      <c r="X2576" s="3">
        <f>SUMIF(BU2573:BU2575, TRUE, X2573:X2575)</f>
        <v>0</v>
      </c>
      <c r="Y2576" s="3">
        <f>SUMIF(BU2573:BU2575, TRUE, Y2573:Y2575)</f>
        <v>0</v>
      </c>
      <c r="Z2576" s="3">
        <f>SUMIF(BU2573:BU2575, TRUE, Z2573:Z2575)</f>
        <v>0</v>
      </c>
      <c r="AA2576" s="3">
        <f>SUMIF(BU2573:BU2575, TRUE, AA2573:AA2575)</f>
        <v>0</v>
      </c>
      <c r="AB2576" s="3">
        <f>SUMIF(BU2573:BU2575, TRUE, AB2573:AB2575)</f>
        <v>0</v>
      </c>
      <c r="AC2576" s="3">
        <f>SUMIF(BU2573:BU2575, TRUE, AC2573:AC2575)</f>
        <v>0</v>
      </c>
      <c r="AD2576" s="3">
        <f>SUMIF(BU2573:BU2575, TRUE, AD2573:AD2575)</f>
        <v>0</v>
      </c>
      <c r="AE2576" s="3">
        <f>SUMIF(BU2573:BU2575, TRUE, AE2573:AE2575)</f>
        <v>0</v>
      </c>
      <c r="AF2576" s="3">
        <f>SUMIF(BU2573:BU2575, TRUE, AF2573:AF2575)</f>
        <v>0</v>
      </c>
      <c r="AG2576" s="3">
        <f>SUMIF(BU2573:BU2575, TRUE, AG2573:AG2575)</f>
        <v>0</v>
      </c>
      <c r="AH2576" s="3">
        <f>SUMIF(BU2573:BU2575, TRUE, AH2573:AH2575)</f>
        <v>0</v>
      </c>
      <c r="AI2576" s="3">
        <f>SUMIF(BU2573:BU2575, TRUE, AI2573:AI2575)</f>
        <v>0</v>
      </c>
      <c r="AJ2576" s="3">
        <f>SUMIF(BU2573:BU2575, TRUE, AJ2573:AJ2575)</f>
        <v>0</v>
      </c>
      <c r="AK2576" s="3">
        <f>SUMIF(BU2573:BU2575, TRUE, AK2573:AK2575)</f>
        <v>0</v>
      </c>
      <c r="AL2576" s="3">
        <f>SUMIF(BU2573:BU2575, TRUE, AL2573:AL2575)</f>
        <v>0</v>
      </c>
      <c r="AM2576" s="3">
        <f>SUMIF(BU2573:BU2575, TRUE, AM2573:AM2575)</f>
        <v>0</v>
      </c>
      <c r="AN2576" s="3">
        <f>SUMIF(BU2573:BU2575, TRUE, AN2573:AN2575)</f>
        <v>0</v>
      </c>
      <c r="AO2576" s="3">
        <f>SUMIF(BU2573:BU2575, TRUE, AO2573:AO2575)</f>
        <v>0</v>
      </c>
      <c r="AP2576" s="3">
        <f>SUMIF(BU2573:BU2575, TRUE, AP2573:AP2575)</f>
        <v>0</v>
      </c>
      <c r="AQ2576" s="3">
        <f>SUMIF(BU2573:BU2575, TRUE, AQ2573:AQ2575)</f>
        <v>0</v>
      </c>
      <c r="AR2576" s="3">
        <f>SUMIF(BU2573:BU2575, TRUE, AR2573:AR2575)</f>
        <v>0</v>
      </c>
      <c r="AS2576" s="3">
        <f>SUMIF(BU2573:BU2575, TRUE, AS2573:AS2575)</f>
        <v>0</v>
      </c>
      <c r="AT2576" s="3">
        <f>SUMIF(BU2573:BU2575, TRUE, AT2573:AT2575)</f>
        <v>0</v>
      </c>
      <c r="AU2576" s="3">
        <f>SUMIF(BU2573:BU2575, TRUE, AU2573:AU2575)</f>
        <v>0</v>
      </c>
      <c r="AV2576" s="3">
        <f>SUMIF(BU2573:BU2575, TRUE, AV2573:AV2575)</f>
        <v>0</v>
      </c>
      <c r="AW2576" s="3">
        <f>SUMIF(BU2573:BU2575, TRUE, AW2573:AW2575)</f>
        <v>0</v>
      </c>
      <c r="AX2576" s="3">
        <f>SUMIF(BU2573:BU2575, TRUE, AX2573:AX2575)</f>
        <v>0</v>
      </c>
      <c r="AY2576" s="3">
        <f>SUMIF(BU2573:BU2575, TRUE, AY2573:AY2575)</f>
        <v>0</v>
      </c>
      <c r="AZ2576" s="3">
        <f>SUMIF(BU2573:BU2575, TRUE, AZ2573:AZ2575)</f>
        <v>0</v>
      </c>
      <c r="BA2576" s="3">
        <f>SUMIF(BU2573:BU2575, TRUE, BA2573:BA2575)</f>
        <v>0</v>
      </c>
      <c r="BB2576" s="3">
        <f>SUMIF(BU2573:BU2575, TRUE, BB2573:BB2575)</f>
        <v>0</v>
      </c>
      <c r="BC2576" s="3">
        <f>SUMIF(BU2573:BU2575, TRUE, BC2573:BC2575)</f>
        <v>0</v>
      </c>
      <c r="BD2576" s="3">
        <f>SUMIF(BU2573:BU2575, TRUE, BD2573:BD2575)</f>
        <v>0</v>
      </c>
      <c r="BE2576" s="3">
        <f>SUMIF(BU2573:BU2575, TRUE, BE2573:BE2575)</f>
        <v>0</v>
      </c>
      <c r="BF2576" s="3">
        <f>SUMIF(BU2573:BU2575, TRUE, BF2573:BF2575)</f>
        <v>0</v>
      </c>
      <c r="BG2576" s="3">
        <f>SUMIF(BU2573:BU2575, TRUE, BG2573:BG2575)</f>
        <v>0</v>
      </c>
      <c r="BH2576" s="3">
        <f>SUMIF(BU2573:BU2575, TRUE, BH2573:BH2575)</f>
        <v>0</v>
      </c>
      <c r="BI2576" s="3">
        <f>SUMIF(BU2573:BU2575, TRUE, BI2573:BI2575)</f>
        <v>0</v>
      </c>
      <c r="BJ2576" s="3">
        <f>SUMIF(BU2573:BU2575, TRUE, BJ2573:BJ2575)</f>
        <v>0</v>
      </c>
      <c r="BK2576" s="3">
        <f>SUMIF(BU2573:BU2575, TRUE, BK2573:BK2575)</f>
        <v>0</v>
      </c>
      <c r="BL2576" s="3">
        <f>SUMIF(BU2573:BU2575, TRUE, BL2573:BL2575)</f>
        <v>0</v>
      </c>
      <c r="BM2576" s="3">
        <f>SUMIF(BU2573:BU2575, TRUE, BM2573:BM2575)</f>
        <v>0</v>
      </c>
      <c r="BN2576" s="3">
        <f>SUMIF(BU2573:BU2575, TRUE, BN2573:BN2575)</f>
        <v>0</v>
      </c>
      <c r="BO2576" s="3">
        <f>SUMIF(BU2573:BU2575, TRUE, BO2573:BO2575)</f>
        <v>0</v>
      </c>
      <c r="BP2576" s="3">
        <f>SUMIF(BU2573:BU2575, TRUE, BP2573:BP2575)</f>
        <v>-97.04</v>
      </c>
      <c r="BQ2576" s="3">
        <f>SUMIF(BU2573:BU2575, TRUE, BQ2573:BQ2575)</f>
        <v>-97.04</v>
      </c>
      <c r="BR2576" s="3">
        <f>SUMIF(BU2573:BU2575, TRUE, BR2573:BR2575)</f>
        <v>210</v>
      </c>
      <c r="BS2576" s="3">
        <f>SUMIF(BU2573:BU2575, TRUE, BS2573:BS2575)</f>
        <v>0</v>
      </c>
      <c r="BT2576" s="3">
        <f>SUMIF(BU2573:BU2575, TRUE, BT2573:BT2575)</f>
        <v>9354.49</v>
      </c>
      <c r="BU2576" t="b">
        <v>0</v>
      </c>
      <c r="BV2576" t="b">
        <v>0</v>
      </c>
    </row>
    <row r="2577" spans="1:74" x14ac:dyDescent="0.25">
      <c r="A2577" s="9"/>
      <c r="B2577" s="9" t="s">
        <v>824</v>
      </c>
      <c r="C2577" s="9" t="s">
        <v>72</v>
      </c>
      <c r="D2577" s="9" t="s">
        <v>116</v>
      </c>
      <c r="E2577" s="9" t="s">
        <v>146</v>
      </c>
      <c r="F2577" s="9" t="s">
        <v>73</v>
      </c>
      <c r="G2577" s="1">
        <v>45415</v>
      </c>
      <c r="H2577" s="1">
        <v>45414</v>
      </c>
      <c r="I2577" s="9" t="s">
        <v>75</v>
      </c>
      <c r="J2577" s="8">
        <v>0</v>
      </c>
      <c r="K2577" s="2">
        <v>80</v>
      </c>
      <c r="L2577" s="2">
        <v>3130.66</v>
      </c>
      <c r="M2577" s="8">
        <v>0</v>
      </c>
      <c r="N2577" s="2">
        <v>8</v>
      </c>
      <c r="O2577" s="2">
        <v>469.6</v>
      </c>
      <c r="P2577" s="8">
        <v>0</v>
      </c>
      <c r="Q2577" s="2">
        <v>0</v>
      </c>
      <c r="R2577" s="8">
        <v>0</v>
      </c>
      <c r="S2577" s="8">
        <v>0</v>
      </c>
      <c r="T2577" s="2">
        <v>0</v>
      </c>
      <c r="U2577" s="8">
        <v>0</v>
      </c>
      <c r="V2577" s="8">
        <v>0</v>
      </c>
      <c r="W2577" s="2">
        <v>0</v>
      </c>
      <c r="X2577" s="8">
        <v>0</v>
      </c>
      <c r="Y2577" s="2">
        <v>0</v>
      </c>
      <c r="Z2577" s="8">
        <v>0</v>
      </c>
      <c r="AA2577" s="2">
        <v>0</v>
      </c>
      <c r="AB2577" s="8">
        <v>0</v>
      </c>
      <c r="AC2577" s="8">
        <v>0</v>
      </c>
      <c r="AD2577" s="2">
        <v>0</v>
      </c>
      <c r="AE2577" s="8">
        <v>0</v>
      </c>
      <c r="AF2577" s="8">
        <v>0</v>
      </c>
      <c r="AG2577" s="2">
        <v>0</v>
      </c>
      <c r="AH2577" s="8">
        <v>0</v>
      </c>
      <c r="AI2577" s="8">
        <v>0</v>
      </c>
      <c r="AJ2577" s="2">
        <v>0</v>
      </c>
      <c r="AK2577" s="8">
        <v>0</v>
      </c>
      <c r="AL2577" s="2">
        <v>0</v>
      </c>
      <c r="AM2577" s="8">
        <v>0</v>
      </c>
      <c r="AN2577" s="2">
        <v>0</v>
      </c>
      <c r="AO2577" s="8">
        <v>0</v>
      </c>
      <c r="AP2577" s="2">
        <v>0</v>
      </c>
      <c r="AQ2577" s="8">
        <v>0</v>
      </c>
      <c r="AR2577" s="2">
        <v>0</v>
      </c>
      <c r="AS2577" s="8">
        <v>0</v>
      </c>
      <c r="AT2577" s="2">
        <v>0</v>
      </c>
      <c r="AU2577" s="8">
        <v>0</v>
      </c>
      <c r="AV2577" s="2">
        <v>0</v>
      </c>
      <c r="AW2577" s="8">
        <v>0</v>
      </c>
      <c r="AX2577" s="2">
        <v>0</v>
      </c>
      <c r="AY2577" s="8">
        <v>0</v>
      </c>
      <c r="AZ2577" s="2">
        <v>0</v>
      </c>
      <c r="BA2577" s="8">
        <v>0</v>
      </c>
      <c r="BB2577" s="2">
        <v>0</v>
      </c>
      <c r="BC2577" s="8">
        <v>0</v>
      </c>
      <c r="BD2577" s="2">
        <v>0</v>
      </c>
      <c r="BE2577" s="8">
        <v>0</v>
      </c>
      <c r="BF2577" s="2">
        <v>0</v>
      </c>
      <c r="BG2577" s="8">
        <v>0</v>
      </c>
      <c r="BH2577" s="8">
        <v>0</v>
      </c>
      <c r="BI2577" s="8">
        <v>0</v>
      </c>
      <c r="BJ2577" s="8">
        <v>0</v>
      </c>
      <c r="BK2577" s="8">
        <v>0</v>
      </c>
      <c r="BL2577" s="8">
        <v>0</v>
      </c>
      <c r="BM2577" s="8">
        <v>0</v>
      </c>
      <c r="BN2577" s="8">
        <v>0</v>
      </c>
      <c r="BO2577" s="8">
        <v>0</v>
      </c>
      <c r="BP2577" s="8">
        <v>0</v>
      </c>
      <c r="BQ2577" s="8">
        <v>0</v>
      </c>
      <c r="BR2577" s="2">
        <v>88</v>
      </c>
      <c r="BS2577" s="8">
        <v>0</v>
      </c>
      <c r="BT2577" s="2">
        <v>3600.26</v>
      </c>
      <c r="BU2577" t="b">
        <v>1</v>
      </c>
      <c r="BV2577" t="b">
        <v>1</v>
      </c>
    </row>
    <row r="2578" spans="1:74" x14ac:dyDescent="0.25">
      <c r="A2578" s="9"/>
      <c r="B2578" s="9" t="s">
        <v>824</v>
      </c>
      <c r="C2578" s="9" t="s">
        <v>72</v>
      </c>
      <c r="D2578" s="9" t="s">
        <v>116</v>
      </c>
      <c r="E2578" s="9" t="s">
        <v>146</v>
      </c>
      <c r="F2578" s="9" t="s">
        <v>73</v>
      </c>
      <c r="G2578" s="1">
        <v>45429</v>
      </c>
      <c r="H2578" s="1">
        <v>45428</v>
      </c>
      <c r="I2578" s="9" t="s">
        <v>75</v>
      </c>
      <c r="J2578" s="8">
        <v>0</v>
      </c>
      <c r="K2578" s="2">
        <v>72</v>
      </c>
      <c r="L2578" s="2">
        <v>2817.6</v>
      </c>
      <c r="M2578" s="8">
        <v>0</v>
      </c>
      <c r="N2578" s="8">
        <v>0</v>
      </c>
      <c r="O2578" s="2">
        <v>0</v>
      </c>
      <c r="P2578" s="2">
        <v>8</v>
      </c>
      <c r="Q2578" s="2">
        <v>313.07</v>
      </c>
      <c r="R2578" s="8">
        <v>0</v>
      </c>
      <c r="S2578" s="8">
        <v>0</v>
      </c>
      <c r="T2578" s="2">
        <v>0</v>
      </c>
      <c r="U2578" s="8">
        <v>0</v>
      </c>
      <c r="V2578" s="8">
        <v>0</v>
      </c>
      <c r="W2578" s="2">
        <v>0</v>
      </c>
      <c r="X2578" s="8">
        <v>0</v>
      </c>
      <c r="Y2578" s="2">
        <v>0</v>
      </c>
      <c r="Z2578" s="8">
        <v>0</v>
      </c>
      <c r="AA2578" s="2">
        <v>0</v>
      </c>
      <c r="AB2578" s="8">
        <v>0</v>
      </c>
      <c r="AC2578" s="8">
        <v>0</v>
      </c>
      <c r="AD2578" s="2">
        <v>0</v>
      </c>
      <c r="AE2578" s="8">
        <v>0</v>
      </c>
      <c r="AF2578" s="8">
        <v>0</v>
      </c>
      <c r="AG2578" s="2">
        <v>0</v>
      </c>
      <c r="AH2578" s="8">
        <v>0</v>
      </c>
      <c r="AI2578" s="8">
        <v>0</v>
      </c>
      <c r="AJ2578" s="2">
        <v>0</v>
      </c>
      <c r="AK2578" s="8">
        <v>0</v>
      </c>
      <c r="AL2578" s="2">
        <v>0</v>
      </c>
      <c r="AM2578" s="8">
        <v>0</v>
      </c>
      <c r="AN2578" s="2">
        <v>0</v>
      </c>
      <c r="AO2578" s="8">
        <v>0</v>
      </c>
      <c r="AP2578" s="2">
        <v>0</v>
      </c>
      <c r="AQ2578" s="8">
        <v>0</v>
      </c>
      <c r="AR2578" s="2">
        <v>0</v>
      </c>
      <c r="AS2578" s="8">
        <v>0</v>
      </c>
      <c r="AT2578" s="2">
        <v>0</v>
      </c>
      <c r="AU2578" s="8">
        <v>0</v>
      </c>
      <c r="AV2578" s="2">
        <v>0</v>
      </c>
      <c r="AW2578" s="8">
        <v>0</v>
      </c>
      <c r="AX2578" s="2">
        <v>0</v>
      </c>
      <c r="AY2578" s="8">
        <v>0</v>
      </c>
      <c r="AZ2578" s="2">
        <v>0</v>
      </c>
      <c r="BA2578" s="8">
        <v>0</v>
      </c>
      <c r="BB2578" s="2">
        <v>0</v>
      </c>
      <c r="BC2578" s="8">
        <v>0</v>
      </c>
      <c r="BD2578" s="2">
        <v>0</v>
      </c>
      <c r="BE2578" s="8">
        <v>0</v>
      </c>
      <c r="BF2578" s="2">
        <v>0</v>
      </c>
      <c r="BG2578" s="8">
        <v>0</v>
      </c>
      <c r="BH2578" s="8">
        <v>0</v>
      </c>
      <c r="BI2578" s="8">
        <v>0</v>
      </c>
      <c r="BJ2578" s="8">
        <v>0</v>
      </c>
      <c r="BK2578" s="8">
        <v>0</v>
      </c>
      <c r="BL2578" s="8">
        <v>0</v>
      </c>
      <c r="BM2578" s="8">
        <v>0</v>
      </c>
      <c r="BN2578" s="8">
        <v>0</v>
      </c>
      <c r="BO2578" s="8">
        <v>0</v>
      </c>
      <c r="BP2578" s="8">
        <v>0</v>
      </c>
      <c r="BQ2578" s="8">
        <v>0</v>
      </c>
      <c r="BR2578" s="2">
        <v>80</v>
      </c>
      <c r="BS2578" s="8">
        <v>0</v>
      </c>
      <c r="BT2578" s="2">
        <v>3130.67</v>
      </c>
      <c r="BU2578" t="b">
        <v>1</v>
      </c>
      <c r="BV2578" t="b">
        <v>1</v>
      </c>
    </row>
    <row r="2579" spans="1:74" x14ac:dyDescent="0.25">
      <c r="A2579" s="9"/>
      <c r="B2579" s="9" t="s">
        <v>824</v>
      </c>
      <c r="C2579" s="9" t="s">
        <v>72</v>
      </c>
      <c r="D2579" s="9" t="s">
        <v>116</v>
      </c>
      <c r="E2579" s="9" t="s">
        <v>146</v>
      </c>
      <c r="F2579" s="9" t="s">
        <v>73</v>
      </c>
      <c r="G2579" s="1">
        <v>45443</v>
      </c>
      <c r="H2579" s="1">
        <v>45442</v>
      </c>
      <c r="I2579" s="9" t="s">
        <v>75</v>
      </c>
      <c r="J2579" s="8">
        <v>0</v>
      </c>
      <c r="K2579" s="2">
        <v>64</v>
      </c>
      <c r="L2579" s="2">
        <v>2504.5300000000002</v>
      </c>
      <c r="M2579" s="8">
        <v>0</v>
      </c>
      <c r="N2579" s="8">
        <v>0</v>
      </c>
      <c r="O2579" s="2">
        <v>0</v>
      </c>
      <c r="P2579" s="2">
        <v>8</v>
      </c>
      <c r="Q2579" s="2">
        <v>313.07</v>
      </c>
      <c r="R2579" s="8">
        <v>0</v>
      </c>
      <c r="S2579" s="2">
        <v>8</v>
      </c>
      <c r="T2579" s="2">
        <v>313.07</v>
      </c>
      <c r="U2579" s="8">
        <v>0</v>
      </c>
      <c r="V2579" s="8">
        <v>0</v>
      </c>
      <c r="W2579" s="2">
        <v>0</v>
      </c>
      <c r="X2579" s="8">
        <v>0</v>
      </c>
      <c r="Y2579" s="2">
        <v>0</v>
      </c>
      <c r="Z2579" s="8">
        <v>0</v>
      </c>
      <c r="AA2579" s="2">
        <v>0</v>
      </c>
      <c r="AB2579" s="8">
        <v>0</v>
      </c>
      <c r="AC2579" s="8">
        <v>0</v>
      </c>
      <c r="AD2579" s="2">
        <v>0</v>
      </c>
      <c r="AE2579" s="8">
        <v>0</v>
      </c>
      <c r="AF2579" s="8">
        <v>0</v>
      </c>
      <c r="AG2579" s="2">
        <v>0</v>
      </c>
      <c r="AH2579" s="8">
        <v>0</v>
      </c>
      <c r="AI2579" s="8">
        <v>0</v>
      </c>
      <c r="AJ2579" s="2">
        <v>0</v>
      </c>
      <c r="AK2579" s="8">
        <v>0</v>
      </c>
      <c r="AL2579" s="2">
        <v>0</v>
      </c>
      <c r="AM2579" s="8">
        <v>0</v>
      </c>
      <c r="AN2579" s="2">
        <v>0</v>
      </c>
      <c r="AO2579" s="8">
        <v>0</v>
      </c>
      <c r="AP2579" s="2">
        <v>0</v>
      </c>
      <c r="AQ2579" s="8">
        <v>0</v>
      </c>
      <c r="AR2579" s="2">
        <v>0</v>
      </c>
      <c r="AS2579" s="8">
        <v>0</v>
      </c>
      <c r="AT2579" s="2">
        <v>0</v>
      </c>
      <c r="AU2579" s="8">
        <v>0</v>
      </c>
      <c r="AV2579" s="2">
        <v>0</v>
      </c>
      <c r="AW2579" s="8">
        <v>0</v>
      </c>
      <c r="AX2579" s="2">
        <v>0</v>
      </c>
      <c r="AY2579" s="8">
        <v>0</v>
      </c>
      <c r="AZ2579" s="2">
        <v>0</v>
      </c>
      <c r="BA2579" s="8">
        <v>0</v>
      </c>
      <c r="BB2579" s="2">
        <v>0</v>
      </c>
      <c r="BC2579" s="8">
        <v>0</v>
      </c>
      <c r="BD2579" s="2">
        <v>0</v>
      </c>
      <c r="BE2579" s="8">
        <v>0</v>
      </c>
      <c r="BF2579" s="2">
        <v>0</v>
      </c>
      <c r="BG2579" s="8">
        <v>0</v>
      </c>
      <c r="BH2579" s="8">
        <v>0</v>
      </c>
      <c r="BI2579" s="8">
        <v>0</v>
      </c>
      <c r="BJ2579" s="8">
        <v>0</v>
      </c>
      <c r="BK2579" s="8">
        <v>0</v>
      </c>
      <c r="BL2579" s="8">
        <v>0</v>
      </c>
      <c r="BM2579" s="8">
        <v>0</v>
      </c>
      <c r="BN2579" s="8">
        <v>0</v>
      </c>
      <c r="BO2579" s="8">
        <v>0</v>
      </c>
      <c r="BP2579" s="8">
        <v>0</v>
      </c>
      <c r="BQ2579" s="8">
        <v>0</v>
      </c>
      <c r="BR2579" s="2">
        <v>80</v>
      </c>
      <c r="BS2579" s="8">
        <v>0</v>
      </c>
      <c r="BT2579" s="2">
        <v>3130.67</v>
      </c>
      <c r="BU2579" t="b">
        <v>1</v>
      </c>
      <c r="BV2579" t="b">
        <v>1</v>
      </c>
    </row>
    <row r="2580" spans="1:74" x14ac:dyDescent="0.25">
      <c r="A2580" s="5"/>
      <c r="B2580" s="5" t="s">
        <v>76</v>
      </c>
      <c r="C2580" s="5" t="s">
        <v>73</v>
      </c>
      <c r="D2580" s="5" t="s">
        <v>73</v>
      </c>
      <c r="E2580" s="5" t="s">
        <v>73</v>
      </c>
      <c r="F2580" s="5" t="s">
        <v>73</v>
      </c>
      <c r="G2580" s="5" t="s">
        <v>73</v>
      </c>
      <c r="H2580" s="5" t="s">
        <v>73</v>
      </c>
      <c r="I2580" s="5" t="s">
        <v>73</v>
      </c>
      <c r="J2580" s="3">
        <f>SUMIF(BU2577:BU2579, TRUE, J2577:J2579)</f>
        <v>0</v>
      </c>
      <c r="K2580" s="3">
        <f>SUMIF(BU2577:BU2579, TRUE, K2577:K2579)</f>
        <v>216</v>
      </c>
      <c r="L2580" s="3">
        <f>SUMIF(BU2577:BU2579, TRUE, L2577:L2579)</f>
        <v>8452.7900000000009</v>
      </c>
      <c r="M2580" s="3">
        <f>SUMIF(BU2577:BU2579, TRUE, M2577:M2579)</f>
        <v>0</v>
      </c>
      <c r="N2580" s="3">
        <f>SUMIF(BU2577:BU2579, TRUE, N2577:N2579)</f>
        <v>8</v>
      </c>
      <c r="O2580" s="3">
        <f>SUMIF(BU2577:BU2579, TRUE, O2577:O2579)</f>
        <v>469.6</v>
      </c>
      <c r="P2580" s="3">
        <f>SUMIF(BU2577:BU2579, TRUE, P2577:P2579)</f>
        <v>16</v>
      </c>
      <c r="Q2580" s="3">
        <f>SUMIF(BU2577:BU2579, TRUE, Q2577:Q2579)</f>
        <v>626.14</v>
      </c>
      <c r="R2580" s="3">
        <f>SUMIF(BU2577:BU2579, TRUE, R2577:R2579)</f>
        <v>0</v>
      </c>
      <c r="S2580" s="3">
        <f>SUMIF(BU2577:BU2579, TRUE, S2577:S2579)</f>
        <v>8</v>
      </c>
      <c r="T2580" s="3">
        <f>SUMIF(BU2577:BU2579, TRUE, T2577:T2579)</f>
        <v>313.07</v>
      </c>
      <c r="U2580" s="3">
        <f>SUMIF(BU2577:BU2579, TRUE, U2577:U2579)</f>
        <v>0</v>
      </c>
      <c r="V2580" s="3">
        <f>SUMIF(BU2577:BU2579, TRUE, V2577:V2579)</f>
        <v>0</v>
      </c>
      <c r="W2580" s="3">
        <f>SUMIF(BU2577:BU2579, TRUE, W2577:W2579)</f>
        <v>0</v>
      </c>
      <c r="X2580" s="3">
        <f>SUMIF(BU2577:BU2579, TRUE, X2577:X2579)</f>
        <v>0</v>
      </c>
      <c r="Y2580" s="3">
        <f>SUMIF(BU2577:BU2579, TRUE, Y2577:Y2579)</f>
        <v>0</v>
      </c>
      <c r="Z2580" s="3">
        <f>SUMIF(BU2577:BU2579, TRUE, Z2577:Z2579)</f>
        <v>0</v>
      </c>
      <c r="AA2580" s="3">
        <f>SUMIF(BU2577:BU2579, TRUE, AA2577:AA2579)</f>
        <v>0</v>
      </c>
      <c r="AB2580" s="3">
        <f>SUMIF(BU2577:BU2579, TRUE, AB2577:AB2579)</f>
        <v>0</v>
      </c>
      <c r="AC2580" s="3">
        <f>SUMIF(BU2577:BU2579, TRUE, AC2577:AC2579)</f>
        <v>0</v>
      </c>
      <c r="AD2580" s="3">
        <f>SUMIF(BU2577:BU2579, TRUE, AD2577:AD2579)</f>
        <v>0</v>
      </c>
      <c r="AE2580" s="3">
        <f>SUMIF(BU2577:BU2579, TRUE, AE2577:AE2579)</f>
        <v>0</v>
      </c>
      <c r="AF2580" s="3">
        <f>SUMIF(BU2577:BU2579, TRUE, AF2577:AF2579)</f>
        <v>0</v>
      </c>
      <c r="AG2580" s="3">
        <f>SUMIF(BU2577:BU2579, TRUE, AG2577:AG2579)</f>
        <v>0</v>
      </c>
      <c r="AH2580" s="3">
        <f>SUMIF(BU2577:BU2579, TRUE, AH2577:AH2579)</f>
        <v>0</v>
      </c>
      <c r="AI2580" s="3">
        <f>SUMIF(BU2577:BU2579, TRUE, AI2577:AI2579)</f>
        <v>0</v>
      </c>
      <c r="AJ2580" s="3">
        <f>SUMIF(BU2577:BU2579, TRUE, AJ2577:AJ2579)</f>
        <v>0</v>
      </c>
      <c r="AK2580" s="3">
        <f>SUMIF(BU2577:BU2579, TRUE, AK2577:AK2579)</f>
        <v>0</v>
      </c>
      <c r="AL2580" s="3">
        <f>SUMIF(BU2577:BU2579, TRUE, AL2577:AL2579)</f>
        <v>0</v>
      </c>
      <c r="AM2580" s="3">
        <f>SUMIF(BU2577:BU2579, TRUE, AM2577:AM2579)</f>
        <v>0</v>
      </c>
      <c r="AN2580" s="3">
        <f>SUMIF(BU2577:BU2579, TRUE, AN2577:AN2579)</f>
        <v>0</v>
      </c>
      <c r="AO2580" s="3">
        <f>SUMIF(BU2577:BU2579, TRUE, AO2577:AO2579)</f>
        <v>0</v>
      </c>
      <c r="AP2580" s="3">
        <f>SUMIF(BU2577:BU2579, TRUE, AP2577:AP2579)</f>
        <v>0</v>
      </c>
      <c r="AQ2580" s="3">
        <f>SUMIF(BU2577:BU2579, TRUE, AQ2577:AQ2579)</f>
        <v>0</v>
      </c>
      <c r="AR2580" s="3">
        <f>SUMIF(BU2577:BU2579, TRUE, AR2577:AR2579)</f>
        <v>0</v>
      </c>
      <c r="AS2580" s="3">
        <f>SUMIF(BU2577:BU2579, TRUE, AS2577:AS2579)</f>
        <v>0</v>
      </c>
      <c r="AT2580" s="3">
        <f>SUMIF(BU2577:BU2579, TRUE, AT2577:AT2579)</f>
        <v>0</v>
      </c>
      <c r="AU2580" s="3">
        <f>SUMIF(BU2577:BU2579, TRUE, AU2577:AU2579)</f>
        <v>0</v>
      </c>
      <c r="AV2580" s="3">
        <f>SUMIF(BU2577:BU2579, TRUE, AV2577:AV2579)</f>
        <v>0</v>
      </c>
      <c r="AW2580" s="3">
        <f>SUMIF(BU2577:BU2579, TRUE, AW2577:AW2579)</f>
        <v>0</v>
      </c>
      <c r="AX2580" s="3">
        <f>SUMIF(BU2577:BU2579, TRUE, AX2577:AX2579)</f>
        <v>0</v>
      </c>
      <c r="AY2580" s="3">
        <f>SUMIF(BU2577:BU2579, TRUE, AY2577:AY2579)</f>
        <v>0</v>
      </c>
      <c r="AZ2580" s="3">
        <f>SUMIF(BU2577:BU2579, TRUE, AZ2577:AZ2579)</f>
        <v>0</v>
      </c>
      <c r="BA2580" s="3">
        <f>SUMIF(BU2577:BU2579, TRUE, BA2577:BA2579)</f>
        <v>0</v>
      </c>
      <c r="BB2580" s="3">
        <f>SUMIF(BU2577:BU2579, TRUE, BB2577:BB2579)</f>
        <v>0</v>
      </c>
      <c r="BC2580" s="3">
        <f>SUMIF(BU2577:BU2579, TRUE, BC2577:BC2579)</f>
        <v>0</v>
      </c>
      <c r="BD2580" s="3">
        <f>SUMIF(BU2577:BU2579, TRUE, BD2577:BD2579)</f>
        <v>0</v>
      </c>
      <c r="BE2580" s="3">
        <f>SUMIF(BU2577:BU2579, TRUE, BE2577:BE2579)</f>
        <v>0</v>
      </c>
      <c r="BF2580" s="3">
        <f>SUMIF(BU2577:BU2579, TRUE, BF2577:BF2579)</f>
        <v>0</v>
      </c>
      <c r="BG2580" s="3">
        <f>SUMIF(BU2577:BU2579, TRUE, BG2577:BG2579)</f>
        <v>0</v>
      </c>
      <c r="BH2580" s="3">
        <f>SUMIF(BU2577:BU2579, TRUE, BH2577:BH2579)</f>
        <v>0</v>
      </c>
      <c r="BI2580" s="3">
        <f>SUMIF(BU2577:BU2579, TRUE, BI2577:BI2579)</f>
        <v>0</v>
      </c>
      <c r="BJ2580" s="3">
        <f>SUMIF(BU2577:BU2579, TRUE, BJ2577:BJ2579)</f>
        <v>0</v>
      </c>
      <c r="BK2580" s="3">
        <f>SUMIF(BU2577:BU2579, TRUE, BK2577:BK2579)</f>
        <v>0</v>
      </c>
      <c r="BL2580" s="3">
        <f>SUMIF(BU2577:BU2579, TRUE, BL2577:BL2579)</f>
        <v>0</v>
      </c>
      <c r="BM2580" s="3">
        <f>SUMIF(BU2577:BU2579, TRUE, BM2577:BM2579)</f>
        <v>0</v>
      </c>
      <c r="BN2580" s="3">
        <f>SUMIF(BU2577:BU2579, TRUE, BN2577:BN2579)</f>
        <v>0</v>
      </c>
      <c r="BO2580" s="3">
        <f>SUMIF(BU2577:BU2579, TRUE, BO2577:BO2579)</f>
        <v>0</v>
      </c>
      <c r="BP2580" s="3">
        <f>SUMIF(BU2577:BU2579, TRUE, BP2577:BP2579)</f>
        <v>0</v>
      </c>
      <c r="BQ2580" s="3">
        <f>SUMIF(BU2577:BU2579, TRUE, BQ2577:BQ2579)</f>
        <v>0</v>
      </c>
      <c r="BR2580" s="3">
        <f>SUMIF(BU2577:BU2579, TRUE, BR2577:BR2579)</f>
        <v>248</v>
      </c>
      <c r="BS2580" s="3">
        <f>SUMIF(BU2577:BU2579, TRUE, BS2577:BS2579)</f>
        <v>0</v>
      </c>
      <c r="BT2580" s="3">
        <f>SUMIF(BU2577:BU2579, TRUE, BT2577:BT2579)</f>
        <v>9861.6</v>
      </c>
      <c r="BU2580" t="b">
        <v>0</v>
      </c>
      <c r="BV2580" t="b">
        <v>0</v>
      </c>
    </row>
    <row r="2581" spans="1:74" x14ac:dyDescent="0.25">
      <c r="A2581" s="9"/>
      <c r="B2581" s="9" t="s">
        <v>825</v>
      </c>
      <c r="C2581" s="9" t="s">
        <v>89</v>
      </c>
      <c r="D2581" s="9" t="s">
        <v>73</v>
      </c>
      <c r="E2581" s="9" t="s">
        <v>90</v>
      </c>
      <c r="F2581" s="9" t="s">
        <v>73</v>
      </c>
      <c r="G2581" s="1">
        <v>45415</v>
      </c>
      <c r="H2581" s="1">
        <v>45414</v>
      </c>
      <c r="I2581" s="9" t="s">
        <v>91</v>
      </c>
      <c r="J2581" s="2">
        <v>6363.46</v>
      </c>
      <c r="K2581" s="2">
        <v>80</v>
      </c>
      <c r="L2581" s="2">
        <v>6363.46</v>
      </c>
      <c r="M2581" s="8">
        <v>0</v>
      </c>
      <c r="N2581" s="2">
        <v>6</v>
      </c>
      <c r="O2581" s="2">
        <v>715.89</v>
      </c>
      <c r="P2581" s="8">
        <v>0</v>
      </c>
      <c r="Q2581" s="2">
        <v>0</v>
      </c>
      <c r="R2581" s="8">
        <v>0</v>
      </c>
      <c r="S2581" s="8">
        <v>0</v>
      </c>
      <c r="T2581" s="2">
        <v>0</v>
      </c>
      <c r="U2581" s="8">
        <v>0</v>
      </c>
      <c r="V2581" s="8">
        <v>0</v>
      </c>
      <c r="W2581" s="2">
        <v>0</v>
      </c>
      <c r="X2581" s="2">
        <v>28</v>
      </c>
      <c r="Y2581" s="2">
        <v>2500</v>
      </c>
      <c r="Z2581" s="8">
        <v>0</v>
      </c>
      <c r="AA2581" s="2">
        <v>0</v>
      </c>
      <c r="AB2581" s="8">
        <v>0</v>
      </c>
      <c r="AC2581" s="8">
        <v>0</v>
      </c>
      <c r="AD2581" s="2">
        <v>0</v>
      </c>
      <c r="AE2581" s="8">
        <v>0</v>
      </c>
      <c r="AF2581" s="8">
        <v>0</v>
      </c>
      <c r="AG2581" s="2">
        <v>0</v>
      </c>
      <c r="AH2581" s="8">
        <v>0</v>
      </c>
      <c r="AI2581" s="8">
        <v>0</v>
      </c>
      <c r="AJ2581" s="2">
        <v>0</v>
      </c>
      <c r="AK2581" s="8">
        <v>0</v>
      </c>
      <c r="AL2581" s="2">
        <v>0</v>
      </c>
      <c r="AM2581" s="8">
        <v>0</v>
      </c>
      <c r="AN2581" s="2">
        <v>0</v>
      </c>
      <c r="AO2581" s="8">
        <v>0</v>
      </c>
      <c r="AP2581" s="2">
        <v>0</v>
      </c>
      <c r="AQ2581" s="8">
        <v>0</v>
      </c>
      <c r="AR2581" s="2">
        <v>0</v>
      </c>
      <c r="AS2581" s="8">
        <v>0</v>
      </c>
      <c r="AT2581" s="2">
        <v>0</v>
      </c>
      <c r="AU2581" s="8">
        <v>0</v>
      </c>
      <c r="AV2581" s="2">
        <v>0</v>
      </c>
      <c r="AW2581" s="8">
        <v>0</v>
      </c>
      <c r="AX2581" s="2">
        <v>0</v>
      </c>
      <c r="AY2581" s="8">
        <v>0</v>
      </c>
      <c r="AZ2581" s="2">
        <v>0</v>
      </c>
      <c r="BA2581" s="8">
        <v>0</v>
      </c>
      <c r="BB2581" s="2">
        <v>0</v>
      </c>
      <c r="BC2581" s="8">
        <v>0</v>
      </c>
      <c r="BD2581" s="2">
        <v>0</v>
      </c>
      <c r="BE2581" s="8">
        <v>0</v>
      </c>
      <c r="BF2581" s="2">
        <v>0</v>
      </c>
      <c r="BG2581" s="8">
        <v>0</v>
      </c>
      <c r="BH2581" s="8">
        <v>0</v>
      </c>
      <c r="BI2581" s="8">
        <v>0</v>
      </c>
      <c r="BJ2581" s="8">
        <v>0</v>
      </c>
      <c r="BK2581" s="8">
        <v>0</v>
      </c>
      <c r="BL2581" s="8">
        <v>0</v>
      </c>
      <c r="BM2581" s="8">
        <v>0</v>
      </c>
      <c r="BN2581" s="8">
        <v>0</v>
      </c>
      <c r="BO2581" s="8">
        <v>0</v>
      </c>
      <c r="BP2581" s="8">
        <v>0</v>
      </c>
      <c r="BQ2581" s="8">
        <v>0</v>
      </c>
      <c r="BR2581" s="2">
        <v>114</v>
      </c>
      <c r="BS2581" s="8">
        <v>0</v>
      </c>
      <c r="BT2581" s="2">
        <v>9579.35</v>
      </c>
      <c r="BU2581" t="b">
        <v>1</v>
      </c>
      <c r="BV2581" t="b">
        <v>1</v>
      </c>
    </row>
    <row r="2582" spans="1:74" x14ac:dyDescent="0.25">
      <c r="A2582" s="9"/>
      <c r="B2582" s="9" t="s">
        <v>825</v>
      </c>
      <c r="C2582" s="9" t="s">
        <v>89</v>
      </c>
      <c r="D2582" s="9" t="s">
        <v>73</v>
      </c>
      <c r="E2582" s="9" t="s">
        <v>90</v>
      </c>
      <c r="F2582" s="9" t="s">
        <v>73</v>
      </c>
      <c r="G2582" s="1">
        <v>45429</v>
      </c>
      <c r="H2582" s="1">
        <v>45428</v>
      </c>
      <c r="I2582" s="9" t="s">
        <v>91</v>
      </c>
      <c r="J2582" s="2">
        <v>12726.92</v>
      </c>
      <c r="K2582" s="2">
        <v>80</v>
      </c>
      <c r="L2582" s="2">
        <v>6363.46</v>
      </c>
      <c r="M2582" s="8">
        <v>0</v>
      </c>
      <c r="N2582" s="2">
        <v>17</v>
      </c>
      <c r="O2582" s="2">
        <v>2028.35</v>
      </c>
      <c r="P2582" s="8">
        <v>0</v>
      </c>
      <c r="Q2582" s="2">
        <v>0</v>
      </c>
      <c r="R2582" s="8">
        <v>0</v>
      </c>
      <c r="S2582" s="8">
        <v>0</v>
      </c>
      <c r="T2582" s="2">
        <v>0</v>
      </c>
      <c r="U2582" s="8">
        <v>0</v>
      </c>
      <c r="V2582" s="8">
        <v>0</v>
      </c>
      <c r="W2582" s="2">
        <v>0</v>
      </c>
      <c r="X2582" s="8">
        <v>0</v>
      </c>
      <c r="Y2582" s="2">
        <v>0</v>
      </c>
      <c r="Z2582" s="8">
        <v>0</v>
      </c>
      <c r="AA2582" s="2">
        <v>0</v>
      </c>
      <c r="AB2582" s="8">
        <v>0</v>
      </c>
      <c r="AC2582" s="8">
        <v>0</v>
      </c>
      <c r="AD2582" s="2">
        <v>0</v>
      </c>
      <c r="AE2582" s="8">
        <v>0</v>
      </c>
      <c r="AF2582" s="8">
        <v>0</v>
      </c>
      <c r="AG2582" s="2">
        <v>0</v>
      </c>
      <c r="AH2582" s="8">
        <v>0</v>
      </c>
      <c r="AI2582" s="8">
        <v>0</v>
      </c>
      <c r="AJ2582" s="2">
        <v>0</v>
      </c>
      <c r="AK2582" s="8">
        <v>0</v>
      </c>
      <c r="AL2582" s="2">
        <v>0</v>
      </c>
      <c r="AM2582" s="8">
        <v>0</v>
      </c>
      <c r="AN2582" s="2">
        <v>0</v>
      </c>
      <c r="AO2582" s="8">
        <v>0</v>
      </c>
      <c r="AP2582" s="2">
        <v>0</v>
      </c>
      <c r="AQ2582" s="8">
        <v>0</v>
      </c>
      <c r="AR2582" s="2">
        <v>0</v>
      </c>
      <c r="AS2582" s="8">
        <v>0</v>
      </c>
      <c r="AT2582" s="2">
        <v>0</v>
      </c>
      <c r="AU2582" s="8">
        <v>0</v>
      </c>
      <c r="AV2582" s="2">
        <v>0</v>
      </c>
      <c r="AW2582" s="8">
        <v>0</v>
      </c>
      <c r="AX2582" s="2">
        <v>0</v>
      </c>
      <c r="AY2582" s="8">
        <v>0</v>
      </c>
      <c r="AZ2582" s="2">
        <v>0</v>
      </c>
      <c r="BA2582" s="8">
        <v>0</v>
      </c>
      <c r="BB2582" s="2">
        <v>0</v>
      </c>
      <c r="BC2582" s="8">
        <v>0</v>
      </c>
      <c r="BD2582" s="2">
        <v>0</v>
      </c>
      <c r="BE2582" s="8">
        <v>0</v>
      </c>
      <c r="BF2582" s="2">
        <v>0</v>
      </c>
      <c r="BG2582" s="8">
        <v>0</v>
      </c>
      <c r="BH2582" s="8">
        <v>0</v>
      </c>
      <c r="BI2582" s="8">
        <v>0</v>
      </c>
      <c r="BJ2582" s="8">
        <v>0</v>
      </c>
      <c r="BK2582" s="8">
        <v>0</v>
      </c>
      <c r="BL2582" s="8">
        <v>0</v>
      </c>
      <c r="BM2582" s="8">
        <v>0</v>
      </c>
      <c r="BN2582" s="8">
        <v>0</v>
      </c>
      <c r="BO2582" s="8">
        <v>0</v>
      </c>
      <c r="BP2582" s="8">
        <v>0</v>
      </c>
      <c r="BQ2582" s="8">
        <v>0</v>
      </c>
      <c r="BR2582" s="2">
        <v>97</v>
      </c>
      <c r="BS2582" s="8">
        <v>0</v>
      </c>
      <c r="BT2582" s="2">
        <v>8391.81</v>
      </c>
      <c r="BU2582" t="b">
        <v>1</v>
      </c>
      <c r="BV2582" t="b">
        <v>1</v>
      </c>
    </row>
    <row r="2583" spans="1:74" x14ac:dyDescent="0.25">
      <c r="A2583" s="9"/>
      <c r="B2583" s="9" t="s">
        <v>825</v>
      </c>
      <c r="C2583" s="9" t="s">
        <v>89</v>
      </c>
      <c r="D2583" s="9" t="s">
        <v>73</v>
      </c>
      <c r="E2583" s="9" t="s">
        <v>90</v>
      </c>
      <c r="F2583" s="9" t="s">
        <v>73</v>
      </c>
      <c r="G2583" s="1">
        <v>45443</v>
      </c>
      <c r="H2583" s="1">
        <v>45442</v>
      </c>
      <c r="I2583" s="9" t="s">
        <v>91</v>
      </c>
      <c r="J2583" s="2">
        <v>19090.38</v>
      </c>
      <c r="K2583" s="2">
        <v>80</v>
      </c>
      <c r="L2583" s="2">
        <v>6363.46</v>
      </c>
      <c r="M2583" s="8">
        <v>0</v>
      </c>
      <c r="N2583" s="2">
        <v>13</v>
      </c>
      <c r="O2583" s="2">
        <v>1551.09</v>
      </c>
      <c r="P2583" s="8">
        <v>0</v>
      </c>
      <c r="Q2583" s="2">
        <v>0</v>
      </c>
      <c r="R2583" s="8">
        <v>0</v>
      </c>
      <c r="S2583" s="8">
        <v>0</v>
      </c>
      <c r="T2583" s="2">
        <v>0</v>
      </c>
      <c r="U2583" s="8">
        <v>0</v>
      </c>
      <c r="V2583" s="8">
        <v>0</v>
      </c>
      <c r="W2583" s="2">
        <v>0</v>
      </c>
      <c r="X2583" s="2">
        <v>11.5</v>
      </c>
      <c r="Y2583" s="2">
        <v>964.5</v>
      </c>
      <c r="Z2583" s="8">
        <v>0</v>
      </c>
      <c r="AA2583" s="2">
        <v>0</v>
      </c>
      <c r="AB2583" s="8">
        <v>0</v>
      </c>
      <c r="AC2583" s="8">
        <v>0</v>
      </c>
      <c r="AD2583" s="2">
        <v>0</v>
      </c>
      <c r="AE2583" s="8">
        <v>0</v>
      </c>
      <c r="AF2583" s="8">
        <v>0</v>
      </c>
      <c r="AG2583" s="2">
        <v>0</v>
      </c>
      <c r="AH2583" s="8">
        <v>0</v>
      </c>
      <c r="AI2583" s="8">
        <v>0</v>
      </c>
      <c r="AJ2583" s="2">
        <v>0</v>
      </c>
      <c r="AK2583" s="8">
        <v>0</v>
      </c>
      <c r="AL2583" s="2">
        <v>0</v>
      </c>
      <c r="AM2583" s="8">
        <v>0</v>
      </c>
      <c r="AN2583" s="2">
        <v>0</v>
      </c>
      <c r="AO2583" s="8">
        <v>0</v>
      </c>
      <c r="AP2583" s="2">
        <v>0</v>
      </c>
      <c r="AQ2583" s="8">
        <v>0</v>
      </c>
      <c r="AR2583" s="2">
        <v>0</v>
      </c>
      <c r="AS2583" s="8">
        <v>0</v>
      </c>
      <c r="AT2583" s="2">
        <v>0</v>
      </c>
      <c r="AU2583" s="8">
        <v>0</v>
      </c>
      <c r="AV2583" s="2">
        <v>0</v>
      </c>
      <c r="AW2583" s="8">
        <v>0</v>
      </c>
      <c r="AX2583" s="2">
        <v>0</v>
      </c>
      <c r="AY2583" s="8">
        <v>0</v>
      </c>
      <c r="AZ2583" s="2">
        <v>0</v>
      </c>
      <c r="BA2583" s="8">
        <v>0</v>
      </c>
      <c r="BB2583" s="2">
        <v>0</v>
      </c>
      <c r="BC2583" s="8">
        <v>0</v>
      </c>
      <c r="BD2583" s="2">
        <v>0</v>
      </c>
      <c r="BE2583" s="8">
        <v>0</v>
      </c>
      <c r="BF2583" s="2">
        <v>0</v>
      </c>
      <c r="BG2583" s="8">
        <v>0</v>
      </c>
      <c r="BH2583" s="8">
        <v>0</v>
      </c>
      <c r="BI2583" s="8">
        <v>0</v>
      </c>
      <c r="BJ2583" s="8">
        <v>0</v>
      </c>
      <c r="BK2583" s="8">
        <v>0</v>
      </c>
      <c r="BL2583" s="8">
        <v>0</v>
      </c>
      <c r="BM2583" s="8">
        <v>0</v>
      </c>
      <c r="BN2583" s="8">
        <v>0</v>
      </c>
      <c r="BO2583" s="8">
        <v>0</v>
      </c>
      <c r="BP2583" s="8">
        <v>0</v>
      </c>
      <c r="BQ2583" s="8">
        <v>0</v>
      </c>
      <c r="BR2583" s="2">
        <v>104.5</v>
      </c>
      <c r="BS2583" s="8">
        <v>0</v>
      </c>
      <c r="BT2583" s="2">
        <v>8879.0499999999993</v>
      </c>
      <c r="BU2583" t="b">
        <v>1</v>
      </c>
      <c r="BV2583" t="b">
        <v>1</v>
      </c>
    </row>
    <row r="2584" spans="1:74" x14ac:dyDescent="0.25">
      <c r="A2584" s="5"/>
      <c r="B2584" s="5" t="s">
        <v>76</v>
      </c>
      <c r="C2584" s="5" t="s">
        <v>73</v>
      </c>
      <c r="D2584" s="5" t="s">
        <v>73</v>
      </c>
      <c r="E2584" s="5" t="s">
        <v>73</v>
      </c>
      <c r="F2584" s="5" t="s">
        <v>73</v>
      </c>
      <c r="G2584" s="5" t="s">
        <v>73</v>
      </c>
      <c r="H2584" s="5" t="s">
        <v>73</v>
      </c>
      <c r="I2584" s="5" t="s">
        <v>73</v>
      </c>
      <c r="J2584" s="3">
        <f>SUMIF(BU2581:BU2583, TRUE, J2581:J2583)</f>
        <v>38180.76</v>
      </c>
      <c r="K2584" s="3">
        <f>SUMIF(BU2581:BU2583, TRUE, K2581:K2583)</f>
        <v>240</v>
      </c>
      <c r="L2584" s="3">
        <f>SUMIF(BU2581:BU2583, TRUE, L2581:L2583)</f>
        <v>19090.38</v>
      </c>
      <c r="M2584" s="3">
        <f>SUMIF(BU2581:BU2583, TRUE, M2581:M2583)</f>
        <v>0</v>
      </c>
      <c r="N2584" s="3">
        <f>SUMIF(BU2581:BU2583, TRUE, N2581:N2583)</f>
        <v>36</v>
      </c>
      <c r="O2584" s="3">
        <f>SUMIF(BU2581:BU2583, TRUE, O2581:O2583)</f>
        <v>4295.33</v>
      </c>
      <c r="P2584" s="3">
        <f>SUMIF(BU2581:BU2583, TRUE, P2581:P2583)</f>
        <v>0</v>
      </c>
      <c r="Q2584" s="3">
        <f>SUMIF(BU2581:BU2583, TRUE, Q2581:Q2583)</f>
        <v>0</v>
      </c>
      <c r="R2584" s="3">
        <f>SUMIF(BU2581:BU2583, TRUE, R2581:R2583)</f>
        <v>0</v>
      </c>
      <c r="S2584" s="3">
        <f>SUMIF(BU2581:BU2583, TRUE, S2581:S2583)</f>
        <v>0</v>
      </c>
      <c r="T2584" s="3">
        <f>SUMIF(BU2581:BU2583, TRUE, T2581:T2583)</f>
        <v>0</v>
      </c>
      <c r="U2584" s="3">
        <f>SUMIF(BU2581:BU2583, TRUE, U2581:U2583)</f>
        <v>0</v>
      </c>
      <c r="V2584" s="3">
        <f>SUMIF(BU2581:BU2583, TRUE, V2581:V2583)</f>
        <v>0</v>
      </c>
      <c r="W2584" s="3">
        <f>SUMIF(BU2581:BU2583, TRUE, W2581:W2583)</f>
        <v>0</v>
      </c>
      <c r="X2584" s="3">
        <f>SUMIF(BU2581:BU2583, TRUE, X2581:X2583)</f>
        <v>39.5</v>
      </c>
      <c r="Y2584" s="3">
        <f>SUMIF(BU2581:BU2583, TRUE, Y2581:Y2583)</f>
        <v>3464.5</v>
      </c>
      <c r="Z2584" s="3">
        <f>SUMIF(BU2581:BU2583, TRUE, Z2581:Z2583)</f>
        <v>0</v>
      </c>
      <c r="AA2584" s="3">
        <f>SUMIF(BU2581:BU2583, TRUE, AA2581:AA2583)</f>
        <v>0</v>
      </c>
      <c r="AB2584" s="3">
        <f>SUMIF(BU2581:BU2583, TRUE, AB2581:AB2583)</f>
        <v>0</v>
      </c>
      <c r="AC2584" s="3">
        <f>SUMIF(BU2581:BU2583, TRUE, AC2581:AC2583)</f>
        <v>0</v>
      </c>
      <c r="AD2584" s="3">
        <f>SUMIF(BU2581:BU2583, TRUE, AD2581:AD2583)</f>
        <v>0</v>
      </c>
      <c r="AE2584" s="3">
        <f>SUMIF(BU2581:BU2583, TRUE, AE2581:AE2583)</f>
        <v>0</v>
      </c>
      <c r="AF2584" s="3">
        <f>SUMIF(BU2581:BU2583, TRUE, AF2581:AF2583)</f>
        <v>0</v>
      </c>
      <c r="AG2584" s="3">
        <f>SUMIF(BU2581:BU2583, TRUE, AG2581:AG2583)</f>
        <v>0</v>
      </c>
      <c r="AH2584" s="3">
        <f>SUMIF(BU2581:BU2583, TRUE, AH2581:AH2583)</f>
        <v>0</v>
      </c>
      <c r="AI2584" s="3">
        <f>SUMIF(BU2581:BU2583, TRUE, AI2581:AI2583)</f>
        <v>0</v>
      </c>
      <c r="AJ2584" s="3">
        <f>SUMIF(BU2581:BU2583, TRUE, AJ2581:AJ2583)</f>
        <v>0</v>
      </c>
      <c r="AK2584" s="3">
        <f>SUMIF(BU2581:BU2583, TRUE, AK2581:AK2583)</f>
        <v>0</v>
      </c>
      <c r="AL2584" s="3">
        <f>SUMIF(BU2581:BU2583, TRUE, AL2581:AL2583)</f>
        <v>0</v>
      </c>
      <c r="AM2584" s="3">
        <f>SUMIF(BU2581:BU2583, TRUE, AM2581:AM2583)</f>
        <v>0</v>
      </c>
      <c r="AN2584" s="3">
        <f>SUMIF(BU2581:BU2583, TRUE, AN2581:AN2583)</f>
        <v>0</v>
      </c>
      <c r="AO2584" s="3">
        <f>SUMIF(BU2581:BU2583, TRUE, AO2581:AO2583)</f>
        <v>0</v>
      </c>
      <c r="AP2584" s="3">
        <f>SUMIF(BU2581:BU2583, TRUE, AP2581:AP2583)</f>
        <v>0</v>
      </c>
      <c r="AQ2584" s="3">
        <f>SUMIF(BU2581:BU2583, TRUE, AQ2581:AQ2583)</f>
        <v>0</v>
      </c>
      <c r="AR2584" s="3">
        <f>SUMIF(BU2581:BU2583, TRUE, AR2581:AR2583)</f>
        <v>0</v>
      </c>
      <c r="AS2584" s="3">
        <f>SUMIF(BU2581:BU2583, TRUE, AS2581:AS2583)</f>
        <v>0</v>
      </c>
      <c r="AT2584" s="3">
        <f>SUMIF(BU2581:BU2583, TRUE, AT2581:AT2583)</f>
        <v>0</v>
      </c>
      <c r="AU2584" s="3">
        <f>SUMIF(BU2581:BU2583, TRUE, AU2581:AU2583)</f>
        <v>0</v>
      </c>
      <c r="AV2584" s="3">
        <f>SUMIF(BU2581:BU2583, TRUE, AV2581:AV2583)</f>
        <v>0</v>
      </c>
      <c r="AW2584" s="3">
        <f>SUMIF(BU2581:BU2583, TRUE, AW2581:AW2583)</f>
        <v>0</v>
      </c>
      <c r="AX2584" s="3">
        <f>SUMIF(BU2581:BU2583, TRUE, AX2581:AX2583)</f>
        <v>0</v>
      </c>
      <c r="AY2584" s="3">
        <f>SUMIF(BU2581:BU2583, TRUE, AY2581:AY2583)</f>
        <v>0</v>
      </c>
      <c r="AZ2584" s="3">
        <f>SUMIF(BU2581:BU2583, TRUE, AZ2581:AZ2583)</f>
        <v>0</v>
      </c>
      <c r="BA2584" s="3">
        <f>SUMIF(BU2581:BU2583, TRUE, BA2581:BA2583)</f>
        <v>0</v>
      </c>
      <c r="BB2584" s="3">
        <f>SUMIF(BU2581:BU2583, TRUE, BB2581:BB2583)</f>
        <v>0</v>
      </c>
      <c r="BC2584" s="3">
        <f>SUMIF(BU2581:BU2583, TRUE, BC2581:BC2583)</f>
        <v>0</v>
      </c>
      <c r="BD2584" s="3">
        <f>SUMIF(BU2581:BU2583, TRUE, BD2581:BD2583)</f>
        <v>0</v>
      </c>
      <c r="BE2584" s="3">
        <f>SUMIF(BU2581:BU2583, TRUE, BE2581:BE2583)</f>
        <v>0</v>
      </c>
      <c r="BF2584" s="3">
        <f>SUMIF(BU2581:BU2583, TRUE, BF2581:BF2583)</f>
        <v>0</v>
      </c>
      <c r="BG2584" s="3">
        <f>SUMIF(BU2581:BU2583, TRUE, BG2581:BG2583)</f>
        <v>0</v>
      </c>
      <c r="BH2584" s="3">
        <f>SUMIF(BU2581:BU2583, TRUE, BH2581:BH2583)</f>
        <v>0</v>
      </c>
      <c r="BI2584" s="3">
        <f>SUMIF(BU2581:BU2583, TRUE, BI2581:BI2583)</f>
        <v>0</v>
      </c>
      <c r="BJ2584" s="3">
        <f>SUMIF(BU2581:BU2583, TRUE, BJ2581:BJ2583)</f>
        <v>0</v>
      </c>
      <c r="BK2584" s="3">
        <f>SUMIF(BU2581:BU2583, TRUE, BK2581:BK2583)</f>
        <v>0</v>
      </c>
      <c r="BL2584" s="3">
        <f>SUMIF(BU2581:BU2583, TRUE, BL2581:BL2583)</f>
        <v>0</v>
      </c>
      <c r="BM2584" s="3">
        <f>SUMIF(BU2581:BU2583, TRUE, BM2581:BM2583)</f>
        <v>0</v>
      </c>
      <c r="BN2584" s="3">
        <f>SUMIF(BU2581:BU2583, TRUE, BN2581:BN2583)</f>
        <v>0</v>
      </c>
      <c r="BO2584" s="3">
        <f>SUMIF(BU2581:BU2583, TRUE, BO2581:BO2583)</f>
        <v>0</v>
      </c>
      <c r="BP2584" s="3">
        <f>SUMIF(BU2581:BU2583, TRUE, BP2581:BP2583)</f>
        <v>0</v>
      </c>
      <c r="BQ2584" s="3">
        <f>SUMIF(BU2581:BU2583, TRUE, BQ2581:BQ2583)</f>
        <v>0</v>
      </c>
      <c r="BR2584" s="3">
        <f>SUMIF(BU2581:BU2583, TRUE, BR2581:BR2583)</f>
        <v>315.5</v>
      </c>
      <c r="BS2584" s="3">
        <f>SUMIF(BU2581:BU2583, TRUE, BS2581:BS2583)</f>
        <v>0</v>
      </c>
      <c r="BT2584" s="3">
        <f>SUMIF(BU2581:BU2583, TRUE, BT2581:BT2583)</f>
        <v>26850.21</v>
      </c>
      <c r="BU2584" t="b">
        <v>0</v>
      </c>
      <c r="BV2584" t="b">
        <v>0</v>
      </c>
    </row>
    <row r="2585" spans="1:74" x14ac:dyDescent="0.25">
      <c r="A2585" s="9"/>
      <c r="B2585" s="9" t="s">
        <v>826</v>
      </c>
      <c r="C2585" s="9" t="s">
        <v>72</v>
      </c>
      <c r="D2585" s="9" t="s">
        <v>73</v>
      </c>
      <c r="E2585" s="9" t="s">
        <v>158</v>
      </c>
      <c r="F2585" s="9" t="s">
        <v>73</v>
      </c>
      <c r="G2585" s="1">
        <v>45415</v>
      </c>
      <c r="H2585" s="1">
        <v>45414</v>
      </c>
      <c r="I2585" s="9" t="s">
        <v>75</v>
      </c>
      <c r="J2585" s="8">
        <v>0</v>
      </c>
      <c r="K2585" s="2">
        <v>40</v>
      </c>
      <c r="L2585" s="2">
        <v>914.3</v>
      </c>
      <c r="M2585" s="8">
        <v>0</v>
      </c>
      <c r="N2585" s="8">
        <v>0</v>
      </c>
      <c r="O2585" s="2">
        <v>0</v>
      </c>
      <c r="P2585" s="8">
        <v>0</v>
      </c>
      <c r="Q2585" s="2">
        <v>0</v>
      </c>
      <c r="R2585" s="8">
        <v>0</v>
      </c>
      <c r="S2585" s="8">
        <v>0</v>
      </c>
      <c r="T2585" s="2">
        <v>0</v>
      </c>
      <c r="U2585" s="8">
        <v>0</v>
      </c>
      <c r="V2585" s="8">
        <v>0</v>
      </c>
      <c r="W2585" s="2">
        <v>0</v>
      </c>
      <c r="X2585" s="8">
        <v>0</v>
      </c>
      <c r="Y2585" s="2">
        <v>0</v>
      </c>
      <c r="Z2585" s="8">
        <v>0</v>
      </c>
      <c r="AA2585" s="2">
        <v>0</v>
      </c>
      <c r="AB2585" s="8">
        <v>0</v>
      </c>
      <c r="AC2585" s="8">
        <v>0</v>
      </c>
      <c r="AD2585" s="2">
        <v>0</v>
      </c>
      <c r="AE2585" s="8">
        <v>0</v>
      </c>
      <c r="AF2585" s="8">
        <v>0</v>
      </c>
      <c r="AG2585" s="2">
        <v>0</v>
      </c>
      <c r="AH2585" s="8">
        <v>0</v>
      </c>
      <c r="AI2585" s="8">
        <v>0</v>
      </c>
      <c r="AJ2585" s="2">
        <v>0</v>
      </c>
      <c r="AK2585" s="8">
        <v>0</v>
      </c>
      <c r="AL2585" s="2">
        <v>0</v>
      </c>
      <c r="AM2585" s="8">
        <v>0</v>
      </c>
      <c r="AN2585" s="2">
        <v>0</v>
      </c>
      <c r="AO2585" s="8">
        <v>0</v>
      </c>
      <c r="AP2585" s="2">
        <v>0</v>
      </c>
      <c r="AQ2585" s="8">
        <v>0</v>
      </c>
      <c r="AR2585" s="2">
        <v>0</v>
      </c>
      <c r="AS2585" s="8">
        <v>0</v>
      </c>
      <c r="AT2585" s="2">
        <v>0</v>
      </c>
      <c r="AU2585" s="8">
        <v>0</v>
      </c>
      <c r="AV2585" s="2">
        <v>0</v>
      </c>
      <c r="AW2585" s="8">
        <v>0</v>
      </c>
      <c r="AX2585" s="2">
        <v>0</v>
      </c>
      <c r="AY2585" s="8">
        <v>0</v>
      </c>
      <c r="AZ2585" s="2">
        <v>0</v>
      </c>
      <c r="BA2585" s="8">
        <v>0</v>
      </c>
      <c r="BB2585" s="2">
        <v>0</v>
      </c>
      <c r="BC2585" s="8">
        <v>0</v>
      </c>
      <c r="BD2585" s="2">
        <v>0</v>
      </c>
      <c r="BE2585" s="8">
        <v>0</v>
      </c>
      <c r="BF2585" s="2">
        <v>0</v>
      </c>
      <c r="BG2585" s="8">
        <v>0</v>
      </c>
      <c r="BH2585" s="8">
        <v>0</v>
      </c>
      <c r="BI2585" s="8">
        <v>0</v>
      </c>
      <c r="BJ2585" s="8">
        <v>0</v>
      </c>
      <c r="BK2585" s="8">
        <v>0</v>
      </c>
      <c r="BL2585" s="8">
        <v>0</v>
      </c>
      <c r="BM2585" s="8">
        <v>0</v>
      </c>
      <c r="BN2585" s="8">
        <v>0</v>
      </c>
      <c r="BO2585" s="8">
        <v>0</v>
      </c>
      <c r="BP2585" s="8">
        <v>0</v>
      </c>
      <c r="BQ2585" s="8">
        <v>0</v>
      </c>
      <c r="BR2585" s="2">
        <v>40</v>
      </c>
      <c r="BS2585" s="8">
        <v>0</v>
      </c>
      <c r="BT2585" s="2">
        <v>914.3</v>
      </c>
      <c r="BU2585" t="b">
        <v>1</v>
      </c>
      <c r="BV2585" t="b">
        <v>1</v>
      </c>
    </row>
    <row r="2586" spans="1:74" x14ac:dyDescent="0.25">
      <c r="A2586" s="9"/>
      <c r="B2586" s="9" t="s">
        <v>826</v>
      </c>
      <c r="C2586" s="9" t="s">
        <v>72</v>
      </c>
      <c r="D2586" s="9" t="s">
        <v>73</v>
      </c>
      <c r="E2586" s="9" t="s">
        <v>158</v>
      </c>
      <c r="F2586" s="9" t="s">
        <v>73</v>
      </c>
      <c r="G2586" s="1">
        <v>45429</v>
      </c>
      <c r="H2586" s="1">
        <v>45428</v>
      </c>
      <c r="I2586" s="9" t="s">
        <v>75</v>
      </c>
      <c r="J2586" s="8">
        <v>0</v>
      </c>
      <c r="K2586" s="2">
        <v>40</v>
      </c>
      <c r="L2586" s="2">
        <v>914.3</v>
      </c>
      <c r="M2586" s="8">
        <v>0</v>
      </c>
      <c r="N2586" s="8">
        <v>0</v>
      </c>
      <c r="O2586" s="2">
        <v>0</v>
      </c>
      <c r="P2586" s="8">
        <v>0</v>
      </c>
      <c r="Q2586" s="2">
        <v>0</v>
      </c>
      <c r="R2586" s="8">
        <v>0</v>
      </c>
      <c r="S2586" s="8">
        <v>0</v>
      </c>
      <c r="T2586" s="2">
        <v>0</v>
      </c>
      <c r="U2586" s="8">
        <v>0</v>
      </c>
      <c r="V2586" s="8">
        <v>0</v>
      </c>
      <c r="W2586" s="2">
        <v>0</v>
      </c>
      <c r="X2586" s="8">
        <v>0</v>
      </c>
      <c r="Y2586" s="2">
        <v>0</v>
      </c>
      <c r="Z2586" s="8">
        <v>0</v>
      </c>
      <c r="AA2586" s="2">
        <v>0</v>
      </c>
      <c r="AB2586" s="8">
        <v>0</v>
      </c>
      <c r="AC2586" s="8">
        <v>0</v>
      </c>
      <c r="AD2586" s="2">
        <v>0</v>
      </c>
      <c r="AE2586" s="8">
        <v>0</v>
      </c>
      <c r="AF2586" s="8">
        <v>0</v>
      </c>
      <c r="AG2586" s="2">
        <v>0</v>
      </c>
      <c r="AH2586" s="8">
        <v>0</v>
      </c>
      <c r="AI2586" s="8">
        <v>0</v>
      </c>
      <c r="AJ2586" s="2">
        <v>0</v>
      </c>
      <c r="AK2586" s="8">
        <v>0</v>
      </c>
      <c r="AL2586" s="2">
        <v>0</v>
      </c>
      <c r="AM2586" s="8">
        <v>0</v>
      </c>
      <c r="AN2586" s="2">
        <v>0</v>
      </c>
      <c r="AO2586" s="8">
        <v>0</v>
      </c>
      <c r="AP2586" s="2">
        <v>0</v>
      </c>
      <c r="AQ2586" s="8">
        <v>0</v>
      </c>
      <c r="AR2586" s="2">
        <v>0</v>
      </c>
      <c r="AS2586" s="8">
        <v>0</v>
      </c>
      <c r="AT2586" s="2">
        <v>0</v>
      </c>
      <c r="AU2586" s="8">
        <v>0</v>
      </c>
      <c r="AV2586" s="2">
        <v>0</v>
      </c>
      <c r="AW2586" s="8">
        <v>0</v>
      </c>
      <c r="AX2586" s="2">
        <v>0</v>
      </c>
      <c r="AY2586" s="8">
        <v>0</v>
      </c>
      <c r="AZ2586" s="2">
        <v>0</v>
      </c>
      <c r="BA2586" s="8">
        <v>0</v>
      </c>
      <c r="BB2586" s="2">
        <v>0</v>
      </c>
      <c r="BC2586" s="8">
        <v>0</v>
      </c>
      <c r="BD2586" s="2">
        <v>0</v>
      </c>
      <c r="BE2586" s="8">
        <v>0</v>
      </c>
      <c r="BF2586" s="2">
        <v>0</v>
      </c>
      <c r="BG2586" s="8">
        <v>0</v>
      </c>
      <c r="BH2586" s="8">
        <v>0</v>
      </c>
      <c r="BI2586" s="8">
        <v>0</v>
      </c>
      <c r="BJ2586" s="8">
        <v>0</v>
      </c>
      <c r="BK2586" s="8">
        <v>0</v>
      </c>
      <c r="BL2586" s="8">
        <v>0</v>
      </c>
      <c r="BM2586" s="8">
        <v>0</v>
      </c>
      <c r="BN2586" s="8">
        <v>0</v>
      </c>
      <c r="BO2586" s="8">
        <v>0</v>
      </c>
      <c r="BP2586" s="8">
        <v>0</v>
      </c>
      <c r="BQ2586" s="8">
        <v>0</v>
      </c>
      <c r="BR2586" s="2">
        <v>40</v>
      </c>
      <c r="BS2586" s="8">
        <v>0</v>
      </c>
      <c r="BT2586" s="2">
        <v>914.3</v>
      </c>
      <c r="BU2586" t="b">
        <v>1</v>
      </c>
      <c r="BV2586" t="b">
        <v>1</v>
      </c>
    </row>
    <row r="2587" spans="1:74" x14ac:dyDescent="0.25">
      <c r="A2587" s="9"/>
      <c r="B2587" s="9" t="s">
        <v>826</v>
      </c>
      <c r="C2587" s="9" t="s">
        <v>72</v>
      </c>
      <c r="D2587" s="9" t="s">
        <v>73</v>
      </c>
      <c r="E2587" s="9" t="s">
        <v>158</v>
      </c>
      <c r="F2587" s="9" t="s">
        <v>73</v>
      </c>
      <c r="G2587" s="1">
        <v>45443</v>
      </c>
      <c r="H2587" s="1">
        <v>45442</v>
      </c>
      <c r="I2587" s="9" t="s">
        <v>75</v>
      </c>
      <c r="J2587" s="8">
        <v>0</v>
      </c>
      <c r="K2587" s="2">
        <v>40</v>
      </c>
      <c r="L2587" s="2">
        <v>914.3</v>
      </c>
      <c r="M2587" s="8">
        <v>0</v>
      </c>
      <c r="N2587" s="8">
        <v>0</v>
      </c>
      <c r="O2587" s="2">
        <v>0</v>
      </c>
      <c r="P2587" s="8">
        <v>0</v>
      </c>
      <c r="Q2587" s="2">
        <v>0</v>
      </c>
      <c r="R2587" s="8">
        <v>0</v>
      </c>
      <c r="S2587" s="8">
        <v>0</v>
      </c>
      <c r="T2587" s="2">
        <v>0</v>
      </c>
      <c r="U2587" s="8">
        <v>0</v>
      </c>
      <c r="V2587" s="8">
        <v>0</v>
      </c>
      <c r="W2587" s="2">
        <v>0</v>
      </c>
      <c r="X2587" s="8">
        <v>0</v>
      </c>
      <c r="Y2587" s="2">
        <v>0</v>
      </c>
      <c r="Z2587" s="8">
        <v>0</v>
      </c>
      <c r="AA2587" s="2">
        <v>0</v>
      </c>
      <c r="AB2587" s="8">
        <v>0</v>
      </c>
      <c r="AC2587" s="8">
        <v>0</v>
      </c>
      <c r="AD2587" s="2">
        <v>0</v>
      </c>
      <c r="AE2587" s="8">
        <v>0</v>
      </c>
      <c r="AF2587" s="8">
        <v>0</v>
      </c>
      <c r="AG2587" s="2">
        <v>0</v>
      </c>
      <c r="AH2587" s="8">
        <v>0</v>
      </c>
      <c r="AI2587" s="8">
        <v>0</v>
      </c>
      <c r="AJ2587" s="2">
        <v>0</v>
      </c>
      <c r="AK2587" s="8">
        <v>0</v>
      </c>
      <c r="AL2587" s="2">
        <v>0</v>
      </c>
      <c r="AM2587" s="8">
        <v>0</v>
      </c>
      <c r="AN2587" s="2">
        <v>0</v>
      </c>
      <c r="AO2587" s="8">
        <v>0</v>
      </c>
      <c r="AP2587" s="2">
        <v>0</v>
      </c>
      <c r="AQ2587" s="8">
        <v>0</v>
      </c>
      <c r="AR2587" s="2">
        <v>0</v>
      </c>
      <c r="AS2587" s="8">
        <v>0</v>
      </c>
      <c r="AT2587" s="2">
        <v>0</v>
      </c>
      <c r="AU2587" s="8">
        <v>0</v>
      </c>
      <c r="AV2587" s="2">
        <v>0</v>
      </c>
      <c r="AW2587" s="8">
        <v>0</v>
      </c>
      <c r="AX2587" s="2">
        <v>0</v>
      </c>
      <c r="AY2587" s="8">
        <v>0</v>
      </c>
      <c r="AZ2587" s="2">
        <v>0</v>
      </c>
      <c r="BA2587" s="8">
        <v>0</v>
      </c>
      <c r="BB2587" s="2">
        <v>0</v>
      </c>
      <c r="BC2587" s="8">
        <v>0</v>
      </c>
      <c r="BD2587" s="2">
        <v>0</v>
      </c>
      <c r="BE2587" s="8">
        <v>0</v>
      </c>
      <c r="BF2587" s="2">
        <v>0</v>
      </c>
      <c r="BG2587" s="8">
        <v>0</v>
      </c>
      <c r="BH2587" s="8">
        <v>0</v>
      </c>
      <c r="BI2587" s="8">
        <v>0</v>
      </c>
      <c r="BJ2587" s="8">
        <v>0</v>
      </c>
      <c r="BK2587" s="8">
        <v>0</v>
      </c>
      <c r="BL2587" s="8">
        <v>0</v>
      </c>
      <c r="BM2587" s="8">
        <v>0</v>
      </c>
      <c r="BN2587" s="8">
        <v>0</v>
      </c>
      <c r="BO2587" s="8">
        <v>0</v>
      </c>
      <c r="BP2587" s="8">
        <v>0</v>
      </c>
      <c r="BQ2587" s="8">
        <v>0</v>
      </c>
      <c r="BR2587" s="2">
        <v>40</v>
      </c>
      <c r="BS2587" s="8">
        <v>0</v>
      </c>
      <c r="BT2587" s="2">
        <v>914.3</v>
      </c>
      <c r="BU2587" t="b">
        <v>1</v>
      </c>
      <c r="BV2587" t="b">
        <v>1</v>
      </c>
    </row>
    <row r="2588" spans="1:74" x14ac:dyDescent="0.25">
      <c r="A2588" s="5"/>
      <c r="B2588" s="5" t="s">
        <v>76</v>
      </c>
      <c r="C2588" s="5" t="s">
        <v>73</v>
      </c>
      <c r="D2588" s="5" t="s">
        <v>73</v>
      </c>
      <c r="E2588" s="5" t="s">
        <v>73</v>
      </c>
      <c r="F2588" s="5" t="s">
        <v>73</v>
      </c>
      <c r="G2588" s="5" t="s">
        <v>73</v>
      </c>
      <c r="H2588" s="5" t="s">
        <v>73</v>
      </c>
      <c r="I2588" s="5" t="s">
        <v>73</v>
      </c>
      <c r="J2588" s="3">
        <f>SUMIF(BU2585:BU2587, TRUE, J2585:J2587)</f>
        <v>0</v>
      </c>
      <c r="K2588" s="3">
        <f>SUMIF(BU2585:BU2587, TRUE, K2585:K2587)</f>
        <v>120</v>
      </c>
      <c r="L2588" s="3">
        <f>SUMIF(BU2585:BU2587, TRUE, L2585:L2587)</f>
        <v>2742.8999999999996</v>
      </c>
      <c r="M2588" s="3">
        <f>SUMIF(BU2585:BU2587, TRUE, M2585:M2587)</f>
        <v>0</v>
      </c>
      <c r="N2588" s="3">
        <f>SUMIF(BU2585:BU2587, TRUE, N2585:N2587)</f>
        <v>0</v>
      </c>
      <c r="O2588" s="3">
        <f>SUMIF(BU2585:BU2587, TRUE, O2585:O2587)</f>
        <v>0</v>
      </c>
      <c r="P2588" s="3">
        <f>SUMIF(BU2585:BU2587, TRUE, P2585:P2587)</f>
        <v>0</v>
      </c>
      <c r="Q2588" s="3">
        <f>SUMIF(BU2585:BU2587, TRUE, Q2585:Q2587)</f>
        <v>0</v>
      </c>
      <c r="R2588" s="3">
        <f>SUMIF(BU2585:BU2587, TRUE, R2585:R2587)</f>
        <v>0</v>
      </c>
      <c r="S2588" s="3">
        <f>SUMIF(BU2585:BU2587, TRUE, S2585:S2587)</f>
        <v>0</v>
      </c>
      <c r="T2588" s="3">
        <f>SUMIF(BU2585:BU2587, TRUE, T2585:T2587)</f>
        <v>0</v>
      </c>
      <c r="U2588" s="3">
        <f>SUMIF(BU2585:BU2587, TRUE, U2585:U2587)</f>
        <v>0</v>
      </c>
      <c r="V2588" s="3">
        <f>SUMIF(BU2585:BU2587, TRUE, V2585:V2587)</f>
        <v>0</v>
      </c>
      <c r="W2588" s="3">
        <f>SUMIF(BU2585:BU2587, TRUE, W2585:W2587)</f>
        <v>0</v>
      </c>
      <c r="X2588" s="3">
        <f>SUMIF(BU2585:BU2587, TRUE, X2585:X2587)</f>
        <v>0</v>
      </c>
      <c r="Y2588" s="3">
        <f>SUMIF(BU2585:BU2587, TRUE, Y2585:Y2587)</f>
        <v>0</v>
      </c>
      <c r="Z2588" s="3">
        <f>SUMIF(BU2585:BU2587, TRUE, Z2585:Z2587)</f>
        <v>0</v>
      </c>
      <c r="AA2588" s="3">
        <f>SUMIF(BU2585:BU2587, TRUE, AA2585:AA2587)</f>
        <v>0</v>
      </c>
      <c r="AB2588" s="3">
        <f>SUMIF(BU2585:BU2587, TRUE, AB2585:AB2587)</f>
        <v>0</v>
      </c>
      <c r="AC2588" s="3">
        <f>SUMIF(BU2585:BU2587, TRUE, AC2585:AC2587)</f>
        <v>0</v>
      </c>
      <c r="AD2588" s="3">
        <f>SUMIF(BU2585:BU2587, TRUE, AD2585:AD2587)</f>
        <v>0</v>
      </c>
      <c r="AE2588" s="3">
        <f>SUMIF(BU2585:BU2587, TRUE, AE2585:AE2587)</f>
        <v>0</v>
      </c>
      <c r="AF2588" s="3">
        <f>SUMIF(BU2585:BU2587, TRUE, AF2585:AF2587)</f>
        <v>0</v>
      </c>
      <c r="AG2588" s="3">
        <f>SUMIF(BU2585:BU2587, TRUE, AG2585:AG2587)</f>
        <v>0</v>
      </c>
      <c r="AH2588" s="3">
        <f>SUMIF(BU2585:BU2587, TRUE, AH2585:AH2587)</f>
        <v>0</v>
      </c>
      <c r="AI2588" s="3">
        <f>SUMIF(BU2585:BU2587, TRUE, AI2585:AI2587)</f>
        <v>0</v>
      </c>
      <c r="AJ2588" s="3">
        <f>SUMIF(BU2585:BU2587, TRUE, AJ2585:AJ2587)</f>
        <v>0</v>
      </c>
      <c r="AK2588" s="3">
        <f>SUMIF(BU2585:BU2587, TRUE, AK2585:AK2587)</f>
        <v>0</v>
      </c>
      <c r="AL2588" s="3">
        <f>SUMIF(BU2585:BU2587, TRUE, AL2585:AL2587)</f>
        <v>0</v>
      </c>
      <c r="AM2588" s="3">
        <f>SUMIF(BU2585:BU2587, TRUE, AM2585:AM2587)</f>
        <v>0</v>
      </c>
      <c r="AN2588" s="3">
        <f>SUMIF(BU2585:BU2587, TRUE, AN2585:AN2587)</f>
        <v>0</v>
      </c>
      <c r="AO2588" s="3">
        <f>SUMIF(BU2585:BU2587, TRUE, AO2585:AO2587)</f>
        <v>0</v>
      </c>
      <c r="AP2588" s="3">
        <f>SUMIF(BU2585:BU2587, TRUE, AP2585:AP2587)</f>
        <v>0</v>
      </c>
      <c r="AQ2588" s="3">
        <f>SUMIF(BU2585:BU2587, TRUE, AQ2585:AQ2587)</f>
        <v>0</v>
      </c>
      <c r="AR2588" s="3">
        <f>SUMIF(BU2585:BU2587, TRUE, AR2585:AR2587)</f>
        <v>0</v>
      </c>
      <c r="AS2588" s="3">
        <f>SUMIF(BU2585:BU2587, TRUE, AS2585:AS2587)</f>
        <v>0</v>
      </c>
      <c r="AT2588" s="3">
        <f>SUMIF(BU2585:BU2587, TRUE, AT2585:AT2587)</f>
        <v>0</v>
      </c>
      <c r="AU2588" s="3">
        <f>SUMIF(BU2585:BU2587, TRUE, AU2585:AU2587)</f>
        <v>0</v>
      </c>
      <c r="AV2588" s="3">
        <f>SUMIF(BU2585:BU2587, TRUE, AV2585:AV2587)</f>
        <v>0</v>
      </c>
      <c r="AW2588" s="3">
        <f>SUMIF(BU2585:BU2587, TRUE, AW2585:AW2587)</f>
        <v>0</v>
      </c>
      <c r="AX2588" s="3">
        <f>SUMIF(BU2585:BU2587, TRUE, AX2585:AX2587)</f>
        <v>0</v>
      </c>
      <c r="AY2588" s="3">
        <f>SUMIF(BU2585:BU2587, TRUE, AY2585:AY2587)</f>
        <v>0</v>
      </c>
      <c r="AZ2588" s="3">
        <f>SUMIF(BU2585:BU2587, TRUE, AZ2585:AZ2587)</f>
        <v>0</v>
      </c>
      <c r="BA2588" s="3">
        <f>SUMIF(BU2585:BU2587, TRUE, BA2585:BA2587)</f>
        <v>0</v>
      </c>
      <c r="BB2588" s="3">
        <f>SUMIF(BU2585:BU2587, TRUE, BB2585:BB2587)</f>
        <v>0</v>
      </c>
      <c r="BC2588" s="3">
        <f>SUMIF(BU2585:BU2587, TRUE, BC2585:BC2587)</f>
        <v>0</v>
      </c>
      <c r="BD2588" s="3">
        <f>SUMIF(BU2585:BU2587, TRUE, BD2585:BD2587)</f>
        <v>0</v>
      </c>
      <c r="BE2588" s="3">
        <f>SUMIF(BU2585:BU2587, TRUE, BE2585:BE2587)</f>
        <v>0</v>
      </c>
      <c r="BF2588" s="3">
        <f>SUMIF(BU2585:BU2587, TRUE, BF2585:BF2587)</f>
        <v>0</v>
      </c>
      <c r="BG2588" s="3">
        <f>SUMIF(BU2585:BU2587, TRUE, BG2585:BG2587)</f>
        <v>0</v>
      </c>
      <c r="BH2588" s="3">
        <f>SUMIF(BU2585:BU2587, TRUE, BH2585:BH2587)</f>
        <v>0</v>
      </c>
      <c r="BI2588" s="3">
        <f>SUMIF(BU2585:BU2587, TRUE, BI2585:BI2587)</f>
        <v>0</v>
      </c>
      <c r="BJ2588" s="3">
        <f>SUMIF(BU2585:BU2587, TRUE, BJ2585:BJ2587)</f>
        <v>0</v>
      </c>
      <c r="BK2588" s="3">
        <f>SUMIF(BU2585:BU2587, TRUE, BK2585:BK2587)</f>
        <v>0</v>
      </c>
      <c r="BL2588" s="3">
        <f>SUMIF(BU2585:BU2587, TRUE, BL2585:BL2587)</f>
        <v>0</v>
      </c>
      <c r="BM2588" s="3">
        <f>SUMIF(BU2585:BU2587, TRUE, BM2585:BM2587)</f>
        <v>0</v>
      </c>
      <c r="BN2588" s="3">
        <f>SUMIF(BU2585:BU2587, TRUE, BN2585:BN2587)</f>
        <v>0</v>
      </c>
      <c r="BO2588" s="3">
        <f>SUMIF(BU2585:BU2587, TRUE, BO2585:BO2587)</f>
        <v>0</v>
      </c>
      <c r="BP2588" s="3">
        <f>SUMIF(BU2585:BU2587, TRUE, BP2585:BP2587)</f>
        <v>0</v>
      </c>
      <c r="BQ2588" s="3">
        <f>SUMIF(BU2585:BU2587, TRUE, BQ2585:BQ2587)</f>
        <v>0</v>
      </c>
      <c r="BR2588" s="3">
        <f>SUMIF(BU2585:BU2587, TRUE, BR2585:BR2587)</f>
        <v>120</v>
      </c>
      <c r="BS2588" s="3">
        <f>SUMIF(BU2585:BU2587, TRUE, BS2585:BS2587)</f>
        <v>0</v>
      </c>
      <c r="BT2588" s="3">
        <f>SUMIF(BU2585:BU2587, TRUE, BT2585:BT2587)</f>
        <v>2742.8999999999996</v>
      </c>
      <c r="BU2588" t="b">
        <v>0</v>
      </c>
      <c r="BV2588" t="b">
        <v>0</v>
      </c>
    </row>
    <row r="2589" spans="1:74" x14ac:dyDescent="0.25">
      <c r="A2589" s="9"/>
      <c r="B2589" s="9" t="s">
        <v>827</v>
      </c>
      <c r="C2589" s="9" t="s">
        <v>89</v>
      </c>
      <c r="D2589" s="9" t="s">
        <v>73</v>
      </c>
      <c r="E2589" s="9" t="s">
        <v>90</v>
      </c>
      <c r="F2589" s="9" t="s">
        <v>73</v>
      </c>
      <c r="G2589" s="1">
        <v>45415</v>
      </c>
      <c r="H2589" s="1">
        <v>45414</v>
      </c>
      <c r="I2589" s="9" t="s">
        <v>91</v>
      </c>
      <c r="J2589" s="2">
        <v>4145.28</v>
      </c>
      <c r="K2589" s="2">
        <v>80</v>
      </c>
      <c r="L2589" s="2">
        <v>4145.28</v>
      </c>
      <c r="M2589" s="8">
        <v>0</v>
      </c>
      <c r="N2589" s="8">
        <v>0</v>
      </c>
      <c r="O2589" s="2">
        <v>0</v>
      </c>
      <c r="P2589" s="8">
        <v>0</v>
      </c>
      <c r="Q2589" s="2">
        <v>0</v>
      </c>
      <c r="R2589" s="8">
        <v>0</v>
      </c>
      <c r="S2589" s="8">
        <v>0</v>
      </c>
      <c r="T2589" s="2">
        <v>0</v>
      </c>
      <c r="U2589" s="8">
        <v>0</v>
      </c>
      <c r="V2589" s="8">
        <v>0</v>
      </c>
      <c r="W2589" s="2">
        <v>0</v>
      </c>
      <c r="X2589" s="8">
        <v>0</v>
      </c>
      <c r="Y2589" s="2">
        <v>0</v>
      </c>
      <c r="Z2589" s="8">
        <v>0</v>
      </c>
      <c r="AA2589" s="2">
        <v>0</v>
      </c>
      <c r="AB2589" s="8">
        <v>0</v>
      </c>
      <c r="AC2589" s="8">
        <v>0</v>
      </c>
      <c r="AD2589" s="2">
        <v>0</v>
      </c>
      <c r="AE2589" s="8">
        <v>0</v>
      </c>
      <c r="AF2589" s="8">
        <v>0</v>
      </c>
      <c r="AG2589" s="2">
        <v>0</v>
      </c>
      <c r="AH2589" s="8">
        <v>0</v>
      </c>
      <c r="AI2589" s="8">
        <v>0</v>
      </c>
      <c r="AJ2589" s="2">
        <v>0</v>
      </c>
      <c r="AK2589" s="8">
        <v>0</v>
      </c>
      <c r="AL2589" s="2">
        <v>0</v>
      </c>
      <c r="AM2589" s="8">
        <v>0</v>
      </c>
      <c r="AN2589" s="2">
        <v>0</v>
      </c>
      <c r="AO2589" s="8">
        <v>0</v>
      </c>
      <c r="AP2589" s="2">
        <v>0</v>
      </c>
      <c r="AQ2589" s="8">
        <v>0</v>
      </c>
      <c r="AR2589" s="2">
        <v>0</v>
      </c>
      <c r="AS2589" s="8">
        <v>0</v>
      </c>
      <c r="AT2589" s="2">
        <v>0</v>
      </c>
      <c r="AU2589" s="8">
        <v>0</v>
      </c>
      <c r="AV2589" s="2">
        <v>0</v>
      </c>
      <c r="AW2589" s="8">
        <v>0</v>
      </c>
      <c r="AX2589" s="2">
        <v>0</v>
      </c>
      <c r="AY2589" s="8">
        <v>0</v>
      </c>
      <c r="AZ2589" s="2">
        <v>0</v>
      </c>
      <c r="BA2589" s="8">
        <v>0</v>
      </c>
      <c r="BB2589" s="2">
        <v>0</v>
      </c>
      <c r="BC2589" s="8">
        <v>0</v>
      </c>
      <c r="BD2589" s="2">
        <v>0</v>
      </c>
      <c r="BE2589" s="8">
        <v>0</v>
      </c>
      <c r="BF2589" s="2">
        <v>0</v>
      </c>
      <c r="BG2589" s="8">
        <v>0</v>
      </c>
      <c r="BH2589" s="8">
        <v>0</v>
      </c>
      <c r="BI2589" s="8">
        <v>0</v>
      </c>
      <c r="BJ2589" s="8">
        <v>0</v>
      </c>
      <c r="BK2589" s="8">
        <v>0</v>
      </c>
      <c r="BL2589" s="8">
        <v>0</v>
      </c>
      <c r="BM2589" s="8">
        <v>0</v>
      </c>
      <c r="BN2589" s="8">
        <v>0</v>
      </c>
      <c r="BO2589" s="8">
        <v>0</v>
      </c>
      <c r="BP2589" s="8">
        <v>0</v>
      </c>
      <c r="BQ2589" s="8">
        <v>0</v>
      </c>
      <c r="BR2589" s="2">
        <v>80</v>
      </c>
      <c r="BS2589" s="8">
        <v>0</v>
      </c>
      <c r="BT2589" s="2">
        <v>4145.28</v>
      </c>
      <c r="BU2589" t="b">
        <v>1</v>
      </c>
      <c r="BV2589" t="b">
        <v>1</v>
      </c>
    </row>
    <row r="2590" spans="1:74" x14ac:dyDescent="0.25">
      <c r="A2590" s="9"/>
      <c r="B2590" s="9" t="s">
        <v>827</v>
      </c>
      <c r="C2590" s="9" t="s">
        <v>89</v>
      </c>
      <c r="D2590" s="9" t="s">
        <v>73</v>
      </c>
      <c r="E2590" s="9" t="s">
        <v>90</v>
      </c>
      <c r="F2590" s="9" t="s">
        <v>73</v>
      </c>
      <c r="G2590" s="1">
        <v>45429</v>
      </c>
      <c r="H2590" s="1">
        <v>45428</v>
      </c>
      <c r="I2590" s="9" t="s">
        <v>91</v>
      </c>
      <c r="J2590" s="2">
        <v>8290.56</v>
      </c>
      <c r="K2590" s="2">
        <v>80</v>
      </c>
      <c r="L2590" s="2">
        <v>4145.28</v>
      </c>
      <c r="M2590" s="8">
        <v>0</v>
      </c>
      <c r="N2590" s="8">
        <v>0</v>
      </c>
      <c r="O2590" s="2">
        <v>0</v>
      </c>
      <c r="P2590" s="8">
        <v>0</v>
      </c>
      <c r="Q2590" s="2">
        <v>0</v>
      </c>
      <c r="R2590" s="8">
        <v>0</v>
      </c>
      <c r="S2590" s="8">
        <v>0</v>
      </c>
      <c r="T2590" s="2">
        <v>0</v>
      </c>
      <c r="U2590" s="8">
        <v>0</v>
      </c>
      <c r="V2590" s="8">
        <v>0</v>
      </c>
      <c r="W2590" s="2">
        <v>0</v>
      </c>
      <c r="X2590" s="2">
        <v>16.5</v>
      </c>
      <c r="Y2590" s="2">
        <v>1402.5</v>
      </c>
      <c r="Z2590" s="8">
        <v>0</v>
      </c>
      <c r="AA2590" s="2">
        <v>0</v>
      </c>
      <c r="AB2590" s="8">
        <v>0</v>
      </c>
      <c r="AC2590" s="8">
        <v>0</v>
      </c>
      <c r="AD2590" s="2">
        <v>0</v>
      </c>
      <c r="AE2590" s="8">
        <v>0</v>
      </c>
      <c r="AF2590" s="8">
        <v>0</v>
      </c>
      <c r="AG2590" s="2">
        <v>0</v>
      </c>
      <c r="AH2590" s="8">
        <v>0</v>
      </c>
      <c r="AI2590" s="8">
        <v>0</v>
      </c>
      <c r="AJ2590" s="2">
        <v>0</v>
      </c>
      <c r="AK2590" s="8">
        <v>0</v>
      </c>
      <c r="AL2590" s="2">
        <v>0</v>
      </c>
      <c r="AM2590" s="8">
        <v>0</v>
      </c>
      <c r="AN2590" s="2">
        <v>0</v>
      </c>
      <c r="AO2590" s="8">
        <v>0</v>
      </c>
      <c r="AP2590" s="2">
        <v>0</v>
      </c>
      <c r="AQ2590" s="8">
        <v>0</v>
      </c>
      <c r="AR2590" s="2">
        <v>0</v>
      </c>
      <c r="AS2590" s="8">
        <v>0</v>
      </c>
      <c r="AT2590" s="2">
        <v>0</v>
      </c>
      <c r="AU2590" s="8">
        <v>0</v>
      </c>
      <c r="AV2590" s="2">
        <v>0</v>
      </c>
      <c r="AW2590" s="8">
        <v>0</v>
      </c>
      <c r="AX2590" s="2">
        <v>0</v>
      </c>
      <c r="AY2590" s="8">
        <v>0</v>
      </c>
      <c r="AZ2590" s="2">
        <v>0</v>
      </c>
      <c r="BA2590" s="8">
        <v>0</v>
      </c>
      <c r="BB2590" s="2">
        <v>0</v>
      </c>
      <c r="BC2590" s="8">
        <v>0</v>
      </c>
      <c r="BD2590" s="2">
        <v>0</v>
      </c>
      <c r="BE2590" s="8">
        <v>0</v>
      </c>
      <c r="BF2590" s="2">
        <v>0</v>
      </c>
      <c r="BG2590" s="8">
        <v>0</v>
      </c>
      <c r="BH2590" s="8">
        <v>0</v>
      </c>
      <c r="BI2590" s="8">
        <v>0</v>
      </c>
      <c r="BJ2590" s="8">
        <v>0</v>
      </c>
      <c r="BK2590" s="8">
        <v>0</v>
      </c>
      <c r="BL2590" s="8">
        <v>0</v>
      </c>
      <c r="BM2590" s="8">
        <v>0</v>
      </c>
      <c r="BN2590" s="8">
        <v>0</v>
      </c>
      <c r="BO2590" s="8">
        <v>0</v>
      </c>
      <c r="BP2590" s="8">
        <v>0</v>
      </c>
      <c r="BQ2590" s="8">
        <v>0</v>
      </c>
      <c r="BR2590" s="2">
        <v>96.5</v>
      </c>
      <c r="BS2590" s="8">
        <v>0</v>
      </c>
      <c r="BT2590" s="2">
        <v>5547.78</v>
      </c>
      <c r="BU2590" t="b">
        <v>1</v>
      </c>
      <c r="BV2590" t="b">
        <v>1</v>
      </c>
    </row>
    <row r="2591" spans="1:74" x14ac:dyDescent="0.25">
      <c r="A2591" s="9"/>
      <c r="B2591" s="9" t="s">
        <v>827</v>
      </c>
      <c r="C2591" s="9" t="s">
        <v>89</v>
      </c>
      <c r="D2591" s="9" t="s">
        <v>73</v>
      </c>
      <c r="E2591" s="9" t="s">
        <v>90</v>
      </c>
      <c r="F2591" s="9" t="s">
        <v>73</v>
      </c>
      <c r="G2591" s="1">
        <v>45443</v>
      </c>
      <c r="H2591" s="1">
        <v>45442</v>
      </c>
      <c r="I2591" s="9" t="s">
        <v>91</v>
      </c>
      <c r="J2591" s="2">
        <v>12435.84</v>
      </c>
      <c r="K2591" s="2">
        <v>80</v>
      </c>
      <c r="L2591" s="2">
        <v>4145.28</v>
      </c>
      <c r="M2591" s="8">
        <v>0</v>
      </c>
      <c r="N2591" s="8">
        <v>0</v>
      </c>
      <c r="O2591" s="2">
        <v>0</v>
      </c>
      <c r="P2591" s="8">
        <v>0</v>
      </c>
      <c r="Q2591" s="2">
        <v>0</v>
      </c>
      <c r="R2591" s="8">
        <v>0</v>
      </c>
      <c r="S2591" s="8">
        <v>0</v>
      </c>
      <c r="T2591" s="2">
        <v>0</v>
      </c>
      <c r="U2591" s="8">
        <v>0</v>
      </c>
      <c r="V2591" s="8">
        <v>0</v>
      </c>
      <c r="W2591" s="2">
        <v>0</v>
      </c>
      <c r="X2591" s="2">
        <v>4</v>
      </c>
      <c r="Y2591" s="2">
        <v>340</v>
      </c>
      <c r="Z2591" s="8">
        <v>0</v>
      </c>
      <c r="AA2591" s="2">
        <v>0</v>
      </c>
      <c r="AB2591" s="8">
        <v>0</v>
      </c>
      <c r="AC2591" s="8">
        <v>0</v>
      </c>
      <c r="AD2591" s="2">
        <v>0</v>
      </c>
      <c r="AE2591" s="8">
        <v>0</v>
      </c>
      <c r="AF2591" s="8">
        <v>0</v>
      </c>
      <c r="AG2591" s="2">
        <v>0</v>
      </c>
      <c r="AH2591" s="8">
        <v>0</v>
      </c>
      <c r="AI2591" s="8">
        <v>0</v>
      </c>
      <c r="AJ2591" s="2">
        <v>0</v>
      </c>
      <c r="AK2591" s="8">
        <v>0</v>
      </c>
      <c r="AL2591" s="2">
        <v>0</v>
      </c>
      <c r="AM2591" s="8">
        <v>0</v>
      </c>
      <c r="AN2591" s="2">
        <v>0</v>
      </c>
      <c r="AO2591" s="8">
        <v>0</v>
      </c>
      <c r="AP2591" s="2">
        <v>0</v>
      </c>
      <c r="AQ2591" s="8">
        <v>0</v>
      </c>
      <c r="AR2591" s="2">
        <v>0</v>
      </c>
      <c r="AS2591" s="8">
        <v>0</v>
      </c>
      <c r="AT2591" s="2">
        <v>0</v>
      </c>
      <c r="AU2591" s="8">
        <v>0</v>
      </c>
      <c r="AV2591" s="2">
        <v>0</v>
      </c>
      <c r="AW2591" s="8">
        <v>0</v>
      </c>
      <c r="AX2591" s="2">
        <v>0</v>
      </c>
      <c r="AY2591" s="8">
        <v>0</v>
      </c>
      <c r="AZ2591" s="2">
        <v>0</v>
      </c>
      <c r="BA2591" s="8">
        <v>0</v>
      </c>
      <c r="BB2591" s="2">
        <v>0</v>
      </c>
      <c r="BC2591" s="8">
        <v>0</v>
      </c>
      <c r="BD2591" s="2">
        <v>0</v>
      </c>
      <c r="BE2591" s="8">
        <v>0</v>
      </c>
      <c r="BF2591" s="2">
        <v>0</v>
      </c>
      <c r="BG2591" s="8">
        <v>0</v>
      </c>
      <c r="BH2591" s="8">
        <v>0</v>
      </c>
      <c r="BI2591" s="8">
        <v>0</v>
      </c>
      <c r="BJ2591" s="8">
        <v>0</v>
      </c>
      <c r="BK2591" s="8">
        <v>0</v>
      </c>
      <c r="BL2591" s="8">
        <v>0</v>
      </c>
      <c r="BM2591" s="8">
        <v>0</v>
      </c>
      <c r="BN2591" s="8">
        <v>0</v>
      </c>
      <c r="BO2591" s="8">
        <v>0</v>
      </c>
      <c r="BP2591" s="8">
        <v>0</v>
      </c>
      <c r="BQ2591" s="8">
        <v>0</v>
      </c>
      <c r="BR2591" s="2">
        <v>84</v>
      </c>
      <c r="BS2591" s="8">
        <v>0</v>
      </c>
      <c r="BT2591" s="2">
        <v>4485.28</v>
      </c>
      <c r="BU2591" t="b">
        <v>1</v>
      </c>
      <c r="BV2591" t="b">
        <v>1</v>
      </c>
    </row>
    <row r="2592" spans="1:74" x14ac:dyDescent="0.25">
      <c r="A2592" s="5"/>
      <c r="B2592" s="5" t="s">
        <v>76</v>
      </c>
      <c r="C2592" s="5" t="s">
        <v>73</v>
      </c>
      <c r="D2592" s="5" t="s">
        <v>73</v>
      </c>
      <c r="E2592" s="5" t="s">
        <v>73</v>
      </c>
      <c r="F2592" s="5" t="s">
        <v>73</v>
      </c>
      <c r="G2592" s="5" t="s">
        <v>73</v>
      </c>
      <c r="H2592" s="5" t="s">
        <v>73</v>
      </c>
      <c r="I2592" s="5" t="s">
        <v>73</v>
      </c>
      <c r="J2592" s="3">
        <f>SUMIF(BU2589:BU2591, TRUE, J2589:J2591)</f>
        <v>24871.68</v>
      </c>
      <c r="K2592" s="3">
        <f>SUMIF(BU2589:BU2591, TRUE, K2589:K2591)</f>
        <v>240</v>
      </c>
      <c r="L2592" s="3">
        <f>SUMIF(BU2589:BU2591, TRUE, L2589:L2591)</f>
        <v>12435.84</v>
      </c>
      <c r="M2592" s="3">
        <f>SUMIF(BU2589:BU2591, TRUE, M2589:M2591)</f>
        <v>0</v>
      </c>
      <c r="N2592" s="3">
        <f>SUMIF(BU2589:BU2591, TRUE, N2589:N2591)</f>
        <v>0</v>
      </c>
      <c r="O2592" s="3">
        <f>SUMIF(BU2589:BU2591, TRUE, O2589:O2591)</f>
        <v>0</v>
      </c>
      <c r="P2592" s="3">
        <f>SUMIF(BU2589:BU2591, TRUE, P2589:P2591)</f>
        <v>0</v>
      </c>
      <c r="Q2592" s="3">
        <f>SUMIF(BU2589:BU2591, TRUE, Q2589:Q2591)</f>
        <v>0</v>
      </c>
      <c r="R2592" s="3">
        <f>SUMIF(BU2589:BU2591, TRUE, R2589:R2591)</f>
        <v>0</v>
      </c>
      <c r="S2592" s="3">
        <f>SUMIF(BU2589:BU2591, TRUE, S2589:S2591)</f>
        <v>0</v>
      </c>
      <c r="T2592" s="3">
        <f>SUMIF(BU2589:BU2591, TRUE, T2589:T2591)</f>
        <v>0</v>
      </c>
      <c r="U2592" s="3">
        <f>SUMIF(BU2589:BU2591, TRUE, U2589:U2591)</f>
        <v>0</v>
      </c>
      <c r="V2592" s="3">
        <f>SUMIF(BU2589:BU2591, TRUE, V2589:V2591)</f>
        <v>0</v>
      </c>
      <c r="W2592" s="3">
        <f>SUMIF(BU2589:BU2591, TRUE, W2589:W2591)</f>
        <v>0</v>
      </c>
      <c r="X2592" s="3">
        <f>SUMIF(BU2589:BU2591, TRUE, X2589:X2591)</f>
        <v>20.5</v>
      </c>
      <c r="Y2592" s="3">
        <f>SUMIF(BU2589:BU2591, TRUE, Y2589:Y2591)</f>
        <v>1742.5</v>
      </c>
      <c r="Z2592" s="3">
        <f>SUMIF(BU2589:BU2591, TRUE, Z2589:Z2591)</f>
        <v>0</v>
      </c>
      <c r="AA2592" s="3">
        <f>SUMIF(BU2589:BU2591, TRUE, AA2589:AA2591)</f>
        <v>0</v>
      </c>
      <c r="AB2592" s="3">
        <f>SUMIF(BU2589:BU2591, TRUE, AB2589:AB2591)</f>
        <v>0</v>
      </c>
      <c r="AC2592" s="3">
        <f>SUMIF(BU2589:BU2591, TRUE, AC2589:AC2591)</f>
        <v>0</v>
      </c>
      <c r="AD2592" s="3">
        <f>SUMIF(BU2589:BU2591, TRUE, AD2589:AD2591)</f>
        <v>0</v>
      </c>
      <c r="AE2592" s="3">
        <f>SUMIF(BU2589:BU2591, TRUE, AE2589:AE2591)</f>
        <v>0</v>
      </c>
      <c r="AF2592" s="3">
        <f>SUMIF(BU2589:BU2591, TRUE, AF2589:AF2591)</f>
        <v>0</v>
      </c>
      <c r="AG2592" s="3">
        <f>SUMIF(BU2589:BU2591, TRUE, AG2589:AG2591)</f>
        <v>0</v>
      </c>
      <c r="AH2592" s="3">
        <f>SUMIF(BU2589:BU2591, TRUE, AH2589:AH2591)</f>
        <v>0</v>
      </c>
      <c r="AI2592" s="3">
        <f>SUMIF(BU2589:BU2591, TRUE, AI2589:AI2591)</f>
        <v>0</v>
      </c>
      <c r="AJ2592" s="3">
        <f>SUMIF(BU2589:BU2591, TRUE, AJ2589:AJ2591)</f>
        <v>0</v>
      </c>
      <c r="AK2592" s="3">
        <f>SUMIF(BU2589:BU2591, TRUE, AK2589:AK2591)</f>
        <v>0</v>
      </c>
      <c r="AL2592" s="3">
        <f>SUMIF(BU2589:BU2591, TRUE, AL2589:AL2591)</f>
        <v>0</v>
      </c>
      <c r="AM2592" s="3">
        <f>SUMIF(BU2589:BU2591, TRUE, AM2589:AM2591)</f>
        <v>0</v>
      </c>
      <c r="AN2592" s="3">
        <f>SUMIF(BU2589:BU2591, TRUE, AN2589:AN2591)</f>
        <v>0</v>
      </c>
      <c r="AO2592" s="3">
        <f>SUMIF(BU2589:BU2591, TRUE, AO2589:AO2591)</f>
        <v>0</v>
      </c>
      <c r="AP2592" s="3">
        <f>SUMIF(BU2589:BU2591, TRUE, AP2589:AP2591)</f>
        <v>0</v>
      </c>
      <c r="AQ2592" s="3">
        <f>SUMIF(BU2589:BU2591, TRUE, AQ2589:AQ2591)</f>
        <v>0</v>
      </c>
      <c r="AR2592" s="3">
        <f>SUMIF(BU2589:BU2591, TRUE, AR2589:AR2591)</f>
        <v>0</v>
      </c>
      <c r="AS2592" s="3">
        <f>SUMIF(BU2589:BU2591, TRUE, AS2589:AS2591)</f>
        <v>0</v>
      </c>
      <c r="AT2592" s="3">
        <f>SUMIF(BU2589:BU2591, TRUE, AT2589:AT2591)</f>
        <v>0</v>
      </c>
      <c r="AU2592" s="3">
        <f>SUMIF(BU2589:BU2591, TRUE, AU2589:AU2591)</f>
        <v>0</v>
      </c>
      <c r="AV2592" s="3">
        <f>SUMIF(BU2589:BU2591, TRUE, AV2589:AV2591)</f>
        <v>0</v>
      </c>
      <c r="AW2592" s="3">
        <f>SUMIF(BU2589:BU2591, TRUE, AW2589:AW2591)</f>
        <v>0</v>
      </c>
      <c r="AX2592" s="3">
        <f>SUMIF(BU2589:BU2591, TRUE, AX2589:AX2591)</f>
        <v>0</v>
      </c>
      <c r="AY2592" s="3">
        <f>SUMIF(BU2589:BU2591, TRUE, AY2589:AY2591)</f>
        <v>0</v>
      </c>
      <c r="AZ2592" s="3">
        <f>SUMIF(BU2589:BU2591, TRUE, AZ2589:AZ2591)</f>
        <v>0</v>
      </c>
      <c r="BA2592" s="3">
        <f>SUMIF(BU2589:BU2591, TRUE, BA2589:BA2591)</f>
        <v>0</v>
      </c>
      <c r="BB2592" s="3">
        <f>SUMIF(BU2589:BU2591, TRUE, BB2589:BB2591)</f>
        <v>0</v>
      </c>
      <c r="BC2592" s="3">
        <f>SUMIF(BU2589:BU2591, TRUE, BC2589:BC2591)</f>
        <v>0</v>
      </c>
      <c r="BD2592" s="3">
        <f>SUMIF(BU2589:BU2591, TRUE, BD2589:BD2591)</f>
        <v>0</v>
      </c>
      <c r="BE2592" s="3">
        <f>SUMIF(BU2589:BU2591, TRUE, BE2589:BE2591)</f>
        <v>0</v>
      </c>
      <c r="BF2592" s="3">
        <f>SUMIF(BU2589:BU2591, TRUE, BF2589:BF2591)</f>
        <v>0</v>
      </c>
      <c r="BG2592" s="3">
        <f>SUMIF(BU2589:BU2591, TRUE, BG2589:BG2591)</f>
        <v>0</v>
      </c>
      <c r="BH2592" s="3">
        <f>SUMIF(BU2589:BU2591, TRUE, BH2589:BH2591)</f>
        <v>0</v>
      </c>
      <c r="BI2592" s="3">
        <f>SUMIF(BU2589:BU2591, TRUE, BI2589:BI2591)</f>
        <v>0</v>
      </c>
      <c r="BJ2592" s="3">
        <f>SUMIF(BU2589:BU2591, TRUE, BJ2589:BJ2591)</f>
        <v>0</v>
      </c>
      <c r="BK2592" s="3">
        <f>SUMIF(BU2589:BU2591, TRUE, BK2589:BK2591)</f>
        <v>0</v>
      </c>
      <c r="BL2592" s="3">
        <f>SUMIF(BU2589:BU2591, TRUE, BL2589:BL2591)</f>
        <v>0</v>
      </c>
      <c r="BM2592" s="3">
        <f>SUMIF(BU2589:BU2591, TRUE, BM2589:BM2591)</f>
        <v>0</v>
      </c>
      <c r="BN2592" s="3">
        <f>SUMIF(BU2589:BU2591, TRUE, BN2589:BN2591)</f>
        <v>0</v>
      </c>
      <c r="BO2592" s="3">
        <f>SUMIF(BU2589:BU2591, TRUE, BO2589:BO2591)</f>
        <v>0</v>
      </c>
      <c r="BP2592" s="3">
        <f>SUMIF(BU2589:BU2591, TRUE, BP2589:BP2591)</f>
        <v>0</v>
      </c>
      <c r="BQ2592" s="3">
        <f>SUMIF(BU2589:BU2591, TRUE, BQ2589:BQ2591)</f>
        <v>0</v>
      </c>
      <c r="BR2592" s="3">
        <f>SUMIF(BU2589:BU2591, TRUE, BR2589:BR2591)</f>
        <v>260.5</v>
      </c>
      <c r="BS2592" s="3">
        <f>SUMIF(BU2589:BU2591, TRUE, BS2589:BS2591)</f>
        <v>0</v>
      </c>
      <c r="BT2592" s="3">
        <f>SUMIF(BU2589:BU2591, TRUE, BT2589:BT2591)</f>
        <v>14178.34</v>
      </c>
      <c r="BU2592" t="b">
        <v>0</v>
      </c>
      <c r="BV2592" t="b">
        <v>0</v>
      </c>
    </row>
    <row r="2593" spans="1:74" x14ac:dyDescent="0.25">
      <c r="A2593" s="9"/>
      <c r="B2593" s="9" t="s">
        <v>828</v>
      </c>
      <c r="C2593" s="9" t="s">
        <v>72</v>
      </c>
      <c r="D2593" s="9" t="s">
        <v>96</v>
      </c>
      <c r="E2593" s="9" t="s">
        <v>153</v>
      </c>
      <c r="F2593" s="9" t="s">
        <v>73</v>
      </c>
      <c r="G2593" s="1">
        <v>45415</v>
      </c>
      <c r="H2593" s="1">
        <v>45414</v>
      </c>
      <c r="I2593" s="9" t="s">
        <v>75</v>
      </c>
      <c r="J2593" s="8">
        <v>0</v>
      </c>
      <c r="K2593" s="2">
        <v>72</v>
      </c>
      <c r="L2593" s="2">
        <v>2656.3</v>
      </c>
      <c r="M2593" s="8">
        <v>0</v>
      </c>
      <c r="N2593" s="8">
        <v>0</v>
      </c>
      <c r="O2593" s="2">
        <v>0</v>
      </c>
      <c r="P2593" s="2">
        <v>8</v>
      </c>
      <c r="Q2593" s="2">
        <v>295.14</v>
      </c>
      <c r="R2593" s="8">
        <v>0</v>
      </c>
      <c r="S2593" s="8">
        <v>0</v>
      </c>
      <c r="T2593" s="2">
        <v>0</v>
      </c>
      <c r="U2593" s="8">
        <v>0</v>
      </c>
      <c r="V2593" s="8">
        <v>0</v>
      </c>
      <c r="W2593" s="2">
        <v>0</v>
      </c>
      <c r="X2593" s="8">
        <v>0</v>
      </c>
      <c r="Y2593" s="2">
        <v>0</v>
      </c>
      <c r="Z2593" s="8">
        <v>0</v>
      </c>
      <c r="AA2593" s="2">
        <v>0</v>
      </c>
      <c r="AB2593" s="8">
        <v>0</v>
      </c>
      <c r="AC2593" s="8">
        <v>0</v>
      </c>
      <c r="AD2593" s="2">
        <v>0</v>
      </c>
      <c r="AE2593" s="8">
        <v>0</v>
      </c>
      <c r="AF2593" s="8">
        <v>0</v>
      </c>
      <c r="AG2593" s="2">
        <v>0</v>
      </c>
      <c r="AH2593" s="8">
        <v>0</v>
      </c>
      <c r="AI2593" s="8">
        <v>0</v>
      </c>
      <c r="AJ2593" s="2">
        <v>0</v>
      </c>
      <c r="AK2593" s="8">
        <v>0</v>
      </c>
      <c r="AL2593" s="2">
        <v>0</v>
      </c>
      <c r="AM2593" s="8">
        <v>0</v>
      </c>
      <c r="AN2593" s="2">
        <v>0</v>
      </c>
      <c r="AO2593" s="8">
        <v>0</v>
      </c>
      <c r="AP2593" s="2">
        <v>0</v>
      </c>
      <c r="AQ2593" s="8">
        <v>0</v>
      </c>
      <c r="AR2593" s="2">
        <v>0</v>
      </c>
      <c r="AS2593" s="8">
        <v>0</v>
      </c>
      <c r="AT2593" s="2">
        <v>0</v>
      </c>
      <c r="AU2593" s="8">
        <v>0</v>
      </c>
      <c r="AV2593" s="2">
        <v>0</v>
      </c>
      <c r="AW2593" s="8">
        <v>0</v>
      </c>
      <c r="AX2593" s="2">
        <v>0</v>
      </c>
      <c r="AY2593" s="8">
        <v>0</v>
      </c>
      <c r="AZ2593" s="2">
        <v>0</v>
      </c>
      <c r="BA2593" s="8">
        <v>0</v>
      </c>
      <c r="BB2593" s="2">
        <v>0</v>
      </c>
      <c r="BC2593" s="8">
        <v>0</v>
      </c>
      <c r="BD2593" s="2">
        <v>0</v>
      </c>
      <c r="BE2593" s="8">
        <v>0</v>
      </c>
      <c r="BF2593" s="2">
        <v>0</v>
      </c>
      <c r="BG2593" s="8">
        <v>0</v>
      </c>
      <c r="BH2593" s="8">
        <v>0</v>
      </c>
      <c r="BI2593" s="8">
        <v>0</v>
      </c>
      <c r="BJ2593" s="8">
        <v>0</v>
      </c>
      <c r="BK2593" s="8">
        <v>0</v>
      </c>
      <c r="BL2593" s="8">
        <v>0</v>
      </c>
      <c r="BM2593" s="8">
        <v>0</v>
      </c>
      <c r="BN2593" s="8">
        <v>0</v>
      </c>
      <c r="BO2593" s="8">
        <v>0</v>
      </c>
      <c r="BP2593" s="8">
        <v>0</v>
      </c>
      <c r="BQ2593" s="8">
        <v>0</v>
      </c>
      <c r="BR2593" s="2">
        <v>80</v>
      </c>
      <c r="BS2593" s="8">
        <v>0</v>
      </c>
      <c r="BT2593" s="2">
        <v>2951.44</v>
      </c>
      <c r="BU2593" t="b">
        <v>1</v>
      </c>
      <c r="BV2593" t="b">
        <v>1</v>
      </c>
    </row>
    <row r="2594" spans="1:74" x14ac:dyDescent="0.25">
      <c r="A2594" s="9"/>
      <c r="B2594" s="9" t="s">
        <v>828</v>
      </c>
      <c r="C2594" s="9" t="s">
        <v>72</v>
      </c>
      <c r="D2594" s="9" t="s">
        <v>96</v>
      </c>
      <c r="E2594" s="9" t="s">
        <v>153</v>
      </c>
      <c r="F2594" s="9" t="s">
        <v>73</v>
      </c>
      <c r="G2594" s="1">
        <v>45429</v>
      </c>
      <c r="H2594" s="1">
        <v>45428</v>
      </c>
      <c r="I2594" s="9" t="s">
        <v>75</v>
      </c>
      <c r="J2594" s="8">
        <v>0</v>
      </c>
      <c r="K2594" s="2">
        <v>72</v>
      </c>
      <c r="L2594" s="2">
        <v>2656.3</v>
      </c>
      <c r="M2594" s="8">
        <v>0</v>
      </c>
      <c r="N2594" s="8">
        <v>0</v>
      </c>
      <c r="O2594" s="2">
        <v>0</v>
      </c>
      <c r="P2594" s="8">
        <v>0</v>
      </c>
      <c r="Q2594" s="2">
        <v>0</v>
      </c>
      <c r="R2594" s="8">
        <v>0</v>
      </c>
      <c r="S2594" s="8">
        <v>0</v>
      </c>
      <c r="T2594" s="2">
        <v>0</v>
      </c>
      <c r="U2594" s="8">
        <v>0</v>
      </c>
      <c r="V2594" s="8">
        <v>0</v>
      </c>
      <c r="W2594" s="2">
        <v>0</v>
      </c>
      <c r="X2594" s="8">
        <v>0</v>
      </c>
      <c r="Y2594" s="2">
        <v>0</v>
      </c>
      <c r="Z2594" s="2">
        <v>8</v>
      </c>
      <c r="AA2594" s="2">
        <v>295.14</v>
      </c>
      <c r="AB2594" s="8">
        <v>0</v>
      </c>
      <c r="AC2594" s="8">
        <v>0</v>
      </c>
      <c r="AD2594" s="2">
        <v>0</v>
      </c>
      <c r="AE2594" s="8">
        <v>0</v>
      </c>
      <c r="AF2594" s="8">
        <v>0</v>
      </c>
      <c r="AG2594" s="2">
        <v>0</v>
      </c>
      <c r="AH2594" s="8">
        <v>0</v>
      </c>
      <c r="AI2594" s="8">
        <v>0</v>
      </c>
      <c r="AJ2594" s="2">
        <v>0</v>
      </c>
      <c r="AK2594" s="8">
        <v>0</v>
      </c>
      <c r="AL2594" s="2">
        <v>0</v>
      </c>
      <c r="AM2594" s="8">
        <v>0</v>
      </c>
      <c r="AN2594" s="2">
        <v>0</v>
      </c>
      <c r="AO2594" s="8">
        <v>0</v>
      </c>
      <c r="AP2594" s="2">
        <v>0</v>
      </c>
      <c r="AQ2594" s="8">
        <v>0</v>
      </c>
      <c r="AR2594" s="2">
        <v>0</v>
      </c>
      <c r="AS2594" s="8">
        <v>0</v>
      </c>
      <c r="AT2594" s="2">
        <v>0</v>
      </c>
      <c r="AU2594" s="8">
        <v>0</v>
      </c>
      <c r="AV2594" s="2">
        <v>0</v>
      </c>
      <c r="AW2594" s="8">
        <v>0</v>
      </c>
      <c r="AX2594" s="2">
        <v>0</v>
      </c>
      <c r="AY2594" s="8">
        <v>0</v>
      </c>
      <c r="AZ2594" s="2">
        <v>0</v>
      </c>
      <c r="BA2594" s="8">
        <v>0</v>
      </c>
      <c r="BB2594" s="2">
        <v>0</v>
      </c>
      <c r="BC2594" s="8">
        <v>0</v>
      </c>
      <c r="BD2594" s="2">
        <v>0</v>
      </c>
      <c r="BE2594" s="8">
        <v>0</v>
      </c>
      <c r="BF2594" s="2">
        <v>0</v>
      </c>
      <c r="BG2594" s="8">
        <v>0</v>
      </c>
      <c r="BH2594" s="8">
        <v>0</v>
      </c>
      <c r="BI2594" s="8">
        <v>0</v>
      </c>
      <c r="BJ2594" s="8">
        <v>0</v>
      </c>
      <c r="BK2594" s="8">
        <v>0</v>
      </c>
      <c r="BL2594" s="8">
        <v>0</v>
      </c>
      <c r="BM2594" s="8">
        <v>0</v>
      </c>
      <c r="BN2594" s="8">
        <v>0</v>
      </c>
      <c r="BO2594" s="8">
        <v>0</v>
      </c>
      <c r="BP2594" s="8">
        <v>0</v>
      </c>
      <c r="BQ2594" s="8">
        <v>0</v>
      </c>
      <c r="BR2594" s="2">
        <v>80</v>
      </c>
      <c r="BS2594" s="8">
        <v>0</v>
      </c>
      <c r="BT2594" s="2">
        <v>2951.44</v>
      </c>
      <c r="BU2594" t="b">
        <v>1</v>
      </c>
      <c r="BV2594" t="b">
        <v>1</v>
      </c>
    </row>
    <row r="2595" spans="1:74" x14ac:dyDescent="0.25">
      <c r="A2595" s="9"/>
      <c r="B2595" s="9" t="s">
        <v>828</v>
      </c>
      <c r="C2595" s="9" t="s">
        <v>72</v>
      </c>
      <c r="D2595" s="9" t="s">
        <v>96</v>
      </c>
      <c r="E2595" s="9" t="s">
        <v>153</v>
      </c>
      <c r="F2595" s="9" t="s">
        <v>73</v>
      </c>
      <c r="G2595" s="1">
        <v>45443</v>
      </c>
      <c r="H2595" s="1">
        <v>45442</v>
      </c>
      <c r="I2595" s="9" t="s">
        <v>75</v>
      </c>
      <c r="J2595" s="8">
        <v>0</v>
      </c>
      <c r="K2595" s="2">
        <v>72</v>
      </c>
      <c r="L2595" s="2">
        <v>2656.3</v>
      </c>
      <c r="M2595" s="8">
        <v>0</v>
      </c>
      <c r="N2595" s="8">
        <v>0</v>
      </c>
      <c r="O2595" s="2">
        <v>0</v>
      </c>
      <c r="P2595" s="2">
        <v>8</v>
      </c>
      <c r="Q2595" s="2">
        <v>295.14</v>
      </c>
      <c r="R2595" s="8">
        <v>0</v>
      </c>
      <c r="S2595" s="8">
        <v>0</v>
      </c>
      <c r="T2595" s="2">
        <v>0</v>
      </c>
      <c r="U2595" s="8">
        <v>0</v>
      </c>
      <c r="V2595" s="8">
        <v>0</v>
      </c>
      <c r="W2595" s="2">
        <v>0</v>
      </c>
      <c r="X2595" s="8">
        <v>0</v>
      </c>
      <c r="Y2595" s="2">
        <v>0</v>
      </c>
      <c r="Z2595" s="8">
        <v>0</v>
      </c>
      <c r="AA2595" s="2">
        <v>0</v>
      </c>
      <c r="AB2595" s="8">
        <v>0</v>
      </c>
      <c r="AC2595" s="8">
        <v>0</v>
      </c>
      <c r="AD2595" s="2">
        <v>0</v>
      </c>
      <c r="AE2595" s="8">
        <v>0</v>
      </c>
      <c r="AF2595" s="8">
        <v>0</v>
      </c>
      <c r="AG2595" s="2">
        <v>0</v>
      </c>
      <c r="AH2595" s="8">
        <v>0</v>
      </c>
      <c r="AI2595" s="8">
        <v>0</v>
      </c>
      <c r="AJ2595" s="2">
        <v>0</v>
      </c>
      <c r="AK2595" s="8">
        <v>0</v>
      </c>
      <c r="AL2595" s="2">
        <v>0</v>
      </c>
      <c r="AM2595" s="8">
        <v>0</v>
      </c>
      <c r="AN2595" s="2">
        <v>0</v>
      </c>
      <c r="AO2595" s="8">
        <v>0</v>
      </c>
      <c r="AP2595" s="2">
        <v>0</v>
      </c>
      <c r="AQ2595" s="8">
        <v>0</v>
      </c>
      <c r="AR2595" s="2">
        <v>0</v>
      </c>
      <c r="AS2595" s="8">
        <v>0</v>
      </c>
      <c r="AT2595" s="2">
        <v>0</v>
      </c>
      <c r="AU2595" s="8">
        <v>0</v>
      </c>
      <c r="AV2595" s="2">
        <v>0</v>
      </c>
      <c r="AW2595" s="8">
        <v>0</v>
      </c>
      <c r="AX2595" s="2">
        <v>0</v>
      </c>
      <c r="AY2595" s="8">
        <v>0</v>
      </c>
      <c r="AZ2595" s="2">
        <v>0</v>
      </c>
      <c r="BA2595" s="8">
        <v>0</v>
      </c>
      <c r="BB2595" s="2">
        <v>0</v>
      </c>
      <c r="BC2595" s="8">
        <v>0</v>
      </c>
      <c r="BD2595" s="2">
        <v>0</v>
      </c>
      <c r="BE2595" s="8">
        <v>0</v>
      </c>
      <c r="BF2595" s="2">
        <v>0</v>
      </c>
      <c r="BG2595" s="8">
        <v>0</v>
      </c>
      <c r="BH2595" s="8">
        <v>0</v>
      </c>
      <c r="BI2595" s="8">
        <v>0</v>
      </c>
      <c r="BJ2595" s="8">
        <v>0</v>
      </c>
      <c r="BK2595" s="8">
        <v>0</v>
      </c>
      <c r="BL2595" s="8">
        <v>0</v>
      </c>
      <c r="BM2595" s="8">
        <v>0</v>
      </c>
      <c r="BN2595" s="8">
        <v>0</v>
      </c>
      <c r="BO2595" s="8">
        <v>0</v>
      </c>
      <c r="BP2595" s="8">
        <v>0</v>
      </c>
      <c r="BQ2595" s="8">
        <v>0</v>
      </c>
      <c r="BR2595" s="2">
        <v>80</v>
      </c>
      <c r="BS2595" s="8">
        <v>0</v>
      </c>
      <c r="BT2595" s="2">
        <v>2951.44</v>
      </c>
      <c r="BU2595" t="b">
        <v>1</v>
      </c>
      <c r="BV2595" t="b">
        <v>1</v>
      </c>
    </row>
    <row r="2596" spans="1:74" x14ac:dyDescent="0.25">
      <c r="A2596" s="5"/>
      <c r="B2596" s="5" t="s">
        <v>76</v>
      </c>
      <c r="C2596" s="5" t="s">
        <v>73</v>
      </c>
      <c r="D2596" s="5" t="s">
        <v>73</v>
      </c>
      <c r="E2596" s="5" t="s">
        <v>73</v>
      </c>
      <c r="F2596" s="5" t="s">
        <v>73</v>
      </c>
      <c r="G2596" s="5" t="s">
        <v>73</v>
      </c>
      <c r="H2596" s="5" t="s">
        <v>73</v>
      </c>
      <c r="I2596" s="5" t="s">
        <v>73</v>
      </c>
      <c r="J2596" s="3">
        <f>SUMIF(BU2593:BU2595, TRUE, J2593:J2595)</f>
        <v>0</v>
      </c>
      <c r="K2596" s="3">
        <f>SUMIF(BU2593:BU2595, TRUE, K2593:K2595)</f>
        <v>216</v>
      </c>
      <c r="L2596" s="3">
        <f>SUMIF(BU2593:BU2595, TRUE, L2593:L2595)</f>
        <v>7968.9000000000005</v>
      </c>
      <c r="M2596" s="3">
        <f>SUMIF(BU2593:BU2595, TRUE, M2593:M2595)</f>
        <v>0</v>
      </c>
      <c r="N2596" s="3">
        <f>SUMIF(BU2593:BU2595, TRUE, N2593:N2595)</f>
        <v>0</v>
      </c>
      <c r="O2596" s="3">
        <f>SUMIF(BU2593:BU2595, TRUE, O2593:O2595)</f>
        <v>0</v>
      </c>
      <c r="P2596" s="3">
        <f>SUMIF(BU2593:BU2595, TRUE, P2593:P2595)</f>
        <v>16</v>
      </c>
      <c r="Q2596" s="3">
        <f>SUMIF(BU2593:BU2595, TRUE, Q2593:Q2595)</f>
        <v>590.28</v>
      </c>
      <c r="R2596" s="3">
        <f>SUMIF(BU2593:BU2595, TRUE, R2593:R2595)</f>
        <v>0</v>
      </c>
      <c r="S2596" s="3">
        <f>SUMIF(BU2593:BU2595, TRUE, S2593:S2595)</f>
        <v>0</v>
      </c>
      <c r="T2596" s="3">
        <f>SUMIF(BU2593:BU2595, TRUE, T2593:T2595)</f>
        <v>0</v>
      </c>
      <c r="U2596" s="3">
        <f>SUMIF(BU2593:BU2595, TRUE, U2593:U2595)</f>
        <v>0</v>
      </c>
      <c r="V2596" s="3">
        <f>SUMIF(BU2593:BU2595, TRUE, V2593:V2595)</f>
        <v>0</v>
      </c>
      <c r="W2596" s="3">
        <f>SUMIF(BU2593:BU2595, TRUE, W2593:W2595)</f>
        <v>0</v>
      </c>
      <c r="X2596" s="3">
        <f>SUMIF(BU2593:BU2595, TRUE, X2593:X2595)</f>
        <v>0</v>
      </c>
      <c r="Y2596" s="3">
        <f>SUMIF(BU2593:BU2595, TRUE, Y2593:Y2595)</f>
        <v>0</v>
      </c>
      <c r="Z2596" s="3">
        <f>SUMIF(BU2593:BU2595, TRUE, Z2593:Z2595)</f>
        <v>8</v>
      </c>
      <c r="AA2596" s="3">
        <f>SUMIF(BU2593:BU2595, TRUE, AA2593:AA2595)</f>
        <v>295.14</v>
      </c>
      <c r="AB2596" s="3">
        <f>SUMIF(BU2593:BU2595, TRUE, AB2593:AB2595)</f>
        <v>0</v>
      </c>
      <c r="AC2596" s="3">
        <f>SUMIF(BU2593:BU2595, TRUE, AC2593:AC2595)</f>
        <v>0</v>
      </c>
      <c r="AD2596" s="3">
        <f>SUMIF(BU2593:BU2595, TRUE, AD2593:AD2595)</f>
        <v>0</v>
      </c>
      <c r="AE2596" s="3">
        <f>SUMIF(BU2593:BU2595, TRUE, AE2593:AE2595)</f>
        <v>0</v>
      </c>
      <c r="AF2596" s="3">
        <f>SUMIF(BU2593:BU2595, TRUE, AF2593:AF2595)</f>
        <v>0</v>
      </c>
      <c r="AG2596" s="3">
        <f>SUMIF(BU2593:BU2595, TRUE, AG2593:AG2595)</f>
        <v>0</v>
      </c>
      <c r="AH2596" s="3">
        <f>SUMIF(BU2593:BU2595, TRUE, AH2593:AH2595)</f>
        <v>0</v>
      </c>
      <c r="AI2596" s="3">
        <f>SUMIF(BU2593:BU2595, TRUE, AI2593:AI2595)</f>
        <v>0</v>
      </c>
      <c r="AJ2596" s="3">
        <f>SUMIF(BU2593:BU2595, TRUE, AJ2593:AJ2595)</f>
        <v>0</v>
      </c>
      <c r="AK2596" s="3">
        <f>SUMIF(BU2593:BU2595, TRUE, AK2593:AK2595)</f>
        <v>0</v>
      </c>
      <c r="AL2596" s="3">
        <f>SUMIF(BU2593:BU2595, TRUE, AL2593:AL2595)</f>
        <v>0</v>
      </c>
      <c r="AM2596" s="3">
        <f>SUMIF(BU2593:BU2595, TRUE, AM2593:AM2595)</f>
        <v>0</v>
      </c>
      <c r="AN2596" s="3">
        <f>SUMIF(BU2593:BU2595, TRUE, AN2593:AN2595)</f>
        <v>0</v>
      </c>
      <c r="AO2596" s="3">
        <f>SUMIF(BU2593:BU2595, TRUE, AO2593:AO2595)</f>
        <v>0</v>
      </c>
      <c r="AP2596" s="3">
        <f>SUMIF(BU2593:BU2595, TRUE, AP2593:AP2595)</f>
        <v>0</v>
      </c>
      <c r="AQ2596" s="3">
        <f>SUMIF(BU2593:BU2595, TRUE, AQ2593:AQ2595)</f>
        <v>0</v>
      </c>
      <c r="AR2596" s="3">
        <f>SUMIF(BU2593:BU2595, TRUE, AR2593:AR2595)</f>
        <v>0</v>
      </c>
      <c r="AS2596" s="3">
        <f>SUMIF(BU2593:BU2595, TRUE, AS2593:AS2595)</f>
        <v>0</v>
      </c>
      <c r="AT2596" s="3">
        <f>SUMIF(BU2593:BU2595, TRUE, AT2593:AT2595)</f>
        <v>0</v>
      </c>
      <c r="AU2596" s="3">
        <f>SUMIF(BU2593:BU2595, TRUE, AU2593:AU2595)</f>
        <v>0</v>
      </c>
      <c r="AV2596" s="3">
        <f>SUMIF(BU2593:BU2595, TRUE, AV2593:AV2595)</f>
        <v>0</v>
      </c>
      <c r="AW2596" s="3">
        <f>SUMIF(BU2593:BU2595, TRUE, AW2593:AW2595)</f>
        <v>0</v>
      </c>
      <c r="AX2596" s="3">
        <f>SUMIF(BU2593:BU2595, TRUE, AX2593:AX2595)</f>
        <v>0</v>
      </c>
      <c r="AY2596" s="3">
        <f>SUMIF(BU2593:BU2595, TRUE, AY2593:AY2595)</f>
        <v>0</v>
      </c>
      <c r="AZ2596" s="3">
        <f>SUMIF(BU2593:BU2595, TRUE, AZ2593:AZ2595)</f>
        <v>0</v>
      </c>
      <c r="BA2596" s="3">
        <f>SUMIF(BU2593:BU2595, TRUE, BA2593:BA2595)</f>
        <v>0</v>
      </c>
      <c r="BB2596" s="3">
        <f>SUMIF(BU2593:BU2595, TRUE, BB2593:BB2595)</f>
        <v>0</v>
      </c>
      <c r="BC2596" s="3">
        <f>SUMIF(BU2593:BU2595, TRUE, BC2593:BC2595)</f>
        <v>0</v>
      </c>
      <c r="BD2596" s="3">
        <f>SUMIF(BU2593:BU2595, TRUE, BD2593:BD2595)</f>
        <v>0</v>
      </c>
      <c r="BE2596" s="3">
        <f>SUMIF(BU2593:BU2595, TRUE, BE2593:BE2595)</f>
        <v>0</v>
      </c>
      <c r="BF2596" s="3">
        <f>SUMIF(BU2593:BU2595, TRUE, BF2593:BF2595)</f>
        <v>0</v>
      </c>
      <c r="BG2596" s="3">
        <f>SUMIF(BU2593:BU2595, TRUE, BG2593:BG2595)</f>
        <v>0</v>
      </c>
      <c r="BH2596" s="3">
        <f>SUMIF(BU2593:BU2595, TRUE, BH2593:BH2595)</f>
        <v>0</v>
      </c>
      <c r="BI2596" s="3">
        <f>SUMIF(BU2593:BU2595, TRUE, BI2593:BI2595)</f>
        <v>0</v>
      </c>
      <c r="BJ2596" s="3">
        <f>SUMIF(BU2593:BU2595, TRUE, BJ2593:BJ2595)</f>
        <v>0</v>
      </c>
      <c r="BK2596" s="3">
        <f>SUMIF(BU2593:BU2595, TRUE, BK2593:BK2595)</f>
        <v>0</v>
      </c>
      <c r="BL2596" s="3">
        <f>SUMIF(BU2593:BU2595, TRUE, BL2593:BL2595)</f>
        <v>0</v>
      </c>
      <c r="BM2596" s="3">
        <f>SUMIF(BU2593:BU2595, TRUE, BM2593:BM2595)</f>
        <v>0</v>
      </c>
      <c r="BN2596" s="3">
        <f>SUMIF(BU2593:BU2595, TRUE, BN2593:BN2595)</f>
        <v>0</v>
      </c>
      <c r="BO2596" s="3">
        <f>SUMIF(BU2593:BU2595, TRUE, BO2593:BO2595)</f>
        <v>0</v>
      </c>
      <c r="BP2596" s="3">
        <f>SUMIF(BU2593:BU2595, TRUE, BP2593:BP2595)</f>
        <v>0</v>
      </c>
      <c r="BQ2596" s="3">
        <f>SUMIF(BU2593:BU2595, TRUE, BQ2593:BQ2595)</f>
        <v>0</v>
      </c>
      <c r="BR2596" s="3">
        <f>SUMIF(BU2593:BU2595, TRUE, BR2593:BR2595)</f>
        <v>240</v>
      </c>
      <c r="BS2596" s="3">
        <f>SUMIF(BU2593:BU2595, TRUE, BS2593:BS2595)</f>
        <v>0</v>
      </c>
      <c r="BT2596" s="3">
        <f>SUMIF(BU2593:BU2595, TRUE, BT2593:BT2595)</f>
        <v>8854.32</v>
      </c>
      <c r="BU2596" t="b">
        <v>0</v>
      </c>
      <c r="BV2596" t="b">
        <v>0</v>
      </c>
    </row>
    <row r="2597" spans="1:74" x14ac:dyDescent="0.25">
      <c r="A2597" s="9"/>
      <c r="B2597" s="9" t="s">
        <v>829</v>
      </c>
      <c r="C2597" s="9" t="s">
        <v>72</v>
      </c>
      <c r="D2597" s="9" t="s">
        <v>96</v>
      </c>
      <c r="E2597" s="9" t="s">
        <v>153</v>
      </c>
      <c r="F2597" s="9" t="s">
        <v>73</v>
      </c>
      <c r="G2597" s="1">
        <v>45415</v>
      </c>
      <c r="H2597" s="1">
        <v>45414</v>
      </c>
      <c r="I2597" s="9" t="s">
        <v>75</v>
      </c>
      <c r="J2597" s="8">
        <v>0</v>
      </c>
      <c r="K2597" s="2">
        <v>80</v>
      </c>
      <c r="L2597" s="2">
        <v>2621.59</v>
      </c>
      <c r="M2597" s="8">
        <v>0</v>
      </c>
      <c r="N2597" s="2">
        <v>8</v>
      </c>
      <c r="O2597" s="2">
        <v>393.24</v>
      </c>
      <c r="P2597" s="8">
        <v>0</v>
      </c>
      <c r="Q2597" s="2">
        <v>0</v>
      </c>
      <c r="R2597" s="8">
        <v>0</v>
      </c>
      <c r="S2597" s="8">
        <v>0</v>
      </c>
      <c r="T2597" s="2">
        <v>0</v>
      </c>
      <c r="U2597" s="8">
        <v>0</v>
      </c>
      <c r="V2597" s="8">
        <v>0</v>
      </c>
      <c r="W2597" s="2">
        <v>0</v>
      </c>
      <c r="X2597" s="8">
        <v>0</v>
      </c>
      <c r="Y2597" s="2">
        <v>0</v>
      </c>
      <c r="Z2597" s="8">
        <v>0</v>
      </c>
      <c r="AA2597" s="2">
        <v>0</v>
      </c>
      <c r="AB2597" s="8">
        <v>0</v>
      </c>
      <c r="AC2597" s="8">
        <v>0</v>
      </c>
      <c r="AD2597" s="2">
        <v>0</v>
      </c>
      <c r="AE2597" s="8">
        <v>0</v>
      </c>
      <c r="AF2597" s="8">
        <v>0</v>
      </c>
      <c r="AG2597" s="2">
        <v>0</v>
      </c>
      <c r="AH2597" s="8">
        <v>0</v>
      </c>
      <c r="AI2597" s="8">
        <v>0</v>
      </c>
      <c r="AJ2597" s="2">
        <v>0</v>
      </c>
      <c r="AK2597" s="8">
        <v>0</v>
      </c>
      <c r="AL2597" s="2">
        <v>0</v>
      </c>
      <c r="AM2597" s="8">
        <v>0</v>
      </c>
      <c r="AN2597" s="2">
        <v>0</v>
      </c>
      <c r="AO2597" s="8">
        <v>0</v>
      </c>
      <c r="AP2597" s="2">
        <v>0</v>
      </c>
      <c r="AQ2597" s="8">
        <v>0</v>
      </c>
      <c r="AR2597" s="2">
        <v>0</v>
      </c>
      <c r="AS2597" s="8">
        <v>0</v>
      </c>
      <c r="AT2597" s="2">
        <v>0</v>
      </c>
      <c r="AU2597" s="8">
        <v>0</v>
      </c>
      <c r="AV2597" s="2">
        <v>0</v>
      </c>
      <c r="AW2597" s="8">
        <v>0</v>
      </c>
      <c r="AX2597" s="2">
        <v>0</v>
      </c>
      <c r="AY2597" s="8">
        <v>0</v>
      </c>
      <c r="AZ2597" s="2">
        <v>0</v>
      </c>
      <c r="BA2597" s="8">
        <v>0</v>
      </c>
      <c r="BB2597" s="2">
        <v>0</v>
      </c>
      <c r="BC2597" s="8">
        <v>0</v>
      </c>
      <c r="BD2597" s="2">
        <v>0</v>
      </c>
      <c r="BE2597" s="8">
        <v>0</v>
      </c>
      <c r="BF2597" s="2">
        <v>0</v>
      </c>
      <c r="BG2597" s="8">
        <v>0</v>
      </c>
      <c r="BH2597" s="8">
        <v>0</v>
      </c>
      <c r="BI2597" s="8">
        <v>0</v>
      </c>
      <c r="BJ2597" s="8">
        <v>0</v>
      </c>
      <c r="BK2597" s="8">
        <v>0</v>
      </c>
      <c r="BL2597" s="8">
        <v>0</v>
      </c>
      <c r="BM2597" s="8">
        <v>0</v>
      </c>
      <c r="BN2597" s="8">
        <v>0</v>
      </c>
      <c r="BO2597" s="8">
        <v>0</v>
      </c>
      <c r="BP2597" s="8">
        <v>0</v>
      </c>
      <c r="BQ2597" s="8">
        <v>0</v>
      </c>
      <c r="BR2597" s="2">
        <v>88</v>
      </c>
      <c r="BS2597" s="8">
        <v>0</v>
      </c>
      <c r="BT2597" s="2">
        <v>3014.83</v>
      </c>
      <c r="BU2597" t="b">
        <v>1</v>
      </c>
      <c r="BV2597" t="b">
        <v>1</v>
      </c>
    </row>
    <row r="2598" spans="1:74" x14ac:dyDescent="0.25">
      <c r="A2598" s="9"/>
      <c r="B2598" s="9" t="s">
        <v>829</v>
      </c>
      <c r="C2598" s="9" t="s">
        <v>72</v>
      </c>
      <c r="D2598" s="9" t="s">
        <v>96</v>
      </c>
      <c r="E2598" s="9" t="s">
        <v>153</v>
      </c>
      <c r="F2598" s="9" t="s">
        <v>73</v>
      </c>
      <c r="G2598" s="1">
        <v>45429</v>
      </c>
      <c r="H2598" s="1">
        <v>45428</v>
      </c>
      <c r="I2598" s="9" t="s">
        <v>75</v>
      </c>
      <c r="J2598" s="8">
        <v>0</v>
      </c>
      <c r="K2598" s="2">
        <v>68</v>
      </c>
      <c r="L2598" s="2">
        <v>2228.35</v>
      </c>
      <c r="M2598" s="8">
        <v>0</v>
      </c>
      <c r="N2598" s="8">
        <v>0</v>
      </c>
      <c r="O2598" s="2">
        <v>0</v>
      </c>
      <c r="P2598" s="2">
        <v>12</v>
      </c>
      <c r="Q2598" s="2">
        <v>393.24</v>
      </c>
      <c r="R2598" s="8">
        <v>0</v>
      </c>
      <c r="S2598" s="8">
        <v>0</v>
      </c>
      <c r="T2598" s="2">
        <v>0</v>
      </c>
      <c r="U2598" s="8">
        <v>0</v>
      </c>
      <c r="V2598" s="8">
        <v>0</v>
      </c>
      <c r="W2598" s="2">
        <v>0</v>
      </c>
      <c r="X2598" s="8">
        <v>0</v>
      </c>
      <c r="Y2598" s="2">
        <v>0</v>
      </c>
      <c r="Z2598" s="8">
        <v>0</v>
      </c>
      <c r="AA2598" s="2">
        <v>0</v>
      </c>
      <c r="AB2598" s="8">
        <v>0</v>
      </c>
      <c r="AC2598" s="8">
        <v>0</v>
      </c>
      <c r="AD2598" s="2">
        <v>0</v>
      </c>
      <c r="AE2598" s="8">
        <v>0</v>
      </c>
      <c r="AF2598" s="8">
        <v>0</v>
      </c>
      <c r="AG2598" s="2">
        <v>0</v>
      </c>
      <c r="AH2598" s="8">
        <v>0</v>
      </c>
      <c r="AI2598" s="8">
        <v>0</v>
      </c>
      <c r="AJ2598" s="2">
        <v>0</v>
      </c>
      <c r="AK2598" s="8">
        <v>0</v>
      </c>
      <c r="AL2598" s="2">
        <v>0</v>
      </c>
      <c r="AM2598" s="8">
        <v>0</v>
      </c>
      <c r="AN2598" s="2">
        <v>0</v>
      </c>
      <c r="AO2598" s="8">
        <v>0</v>
      </c>
      <c r="AP2598" s="2">
        <v>0</v>
      </c>
      <c r="AQ2598" s="8">
        <v>0</v>
      </c>
      <c r="AR2598" s="2">
        <v>0</v>
      </c>
      <c r="AS2598" s="8">
        <v>0</v>
      </c>
      <c r="AT2598" s="2">
        <v>0</v>
      </c>
      <c r="AU2598" s="8">
        <v>0</v>
      </c>
      <c r="AV2598" s="2">
        <v>0</v>
      </c>
      <c r="AW2598" s="8">
        <v>0</v>
      </c>
      <c r="AX2598" s="2">
        <v>0</v>
      </c>
      <c r="AY2598" s="8">
        <v>0</v>
      </c>
      <c r="AZ2598" s="2">
        <v>0</v>
      </c>
      <c r="BA2598" s="8">
        <v>0</v>
      </c>
      <c r="BB2598" s="2">
        <v>0</v>
      </c>
      <c r="BC2598" s="8">
        <v>0</v>
      </c>
      <c r="BD2598" s="2">
        <v>0</v>
      </c>
      <c r="BE2598" s="8">
        <v>0</v>
      </c>
      <c r="BF2598" s="2">
        <v>0</v>
      </c>
      <c r="BG2598" s="8">
        <v>0</v>
      </c>
      <c r="BH2598" s="8">
        <v>0</v>
      </c>
      <c r="BI2598" s="8">
        <v>0</v>
      </c>
      <c r="BJ2598" s="8">
        <v>0</v>
      </c>
      <c r="BK2598" s="8">
        <v>0</v>
      </c>
      <c r="BL2598" s="8">
        <v>0</v>
      </c>
      <c r="BM2598" s="8">
        <v>0</v>
      </c>
      <c r="BN2598" s="8">
        <v>0</v>
      </c>
      <c r="BO2598" s="8">
        <v>0</v>
      </c>
      <c r="BP2598" s="8">
        <v>0</v>
      </c>
      <c r="BQ2598" s="8">
        <v>0</v>
      </c>
      <c r="BR2598" s="2">
        <v>80</v>
      </c>
      <c r="BS2598" s="8">
        <v>0</v>
      </c>
      <c r="BT2598" s="2">
        <v>2621.59</v>
      </c>
      <c r="BU2598" t="b">
        <v>1</v>
      </c>
      <c r="BV2598" t="b">
        <v>1</v>
      </c>
    </row>
    <row r="2599" spans="1:74" x14ac:dyDescent="0.25">
      <c r="A2599" s="9"/>
      <c r="B2599" s="9" t="s">
        <v>829</v>
      </c>
      <c r="C2599" s="9" t="s">
        <v>72</v>
      </c>
      <c r="D2599" s="9" t="s">
        <v>96</v>
      </c>
      <c r="E2599" s="9" t="s">
        <v>153</v>
      </c>
      <c r="F2599" s="9" t="s">
        <v>73</v>
      </c>
      <c r="G2599" s="1">
        <v>45443</v>
      </c>
      <c r="H2599" s="1">
        <v>45442</v>
      </c>
      <c r="I2599" s="9" t="s">
        <v>75</v>
      </c>
      <c r="J2599" s="8">
        <v>0</v>
      </c>
      <c r="K2599" s="2">
        <v>76</v>
      </c>
      <c r="L2599" s="2">
        <v>2490.5100000000002</v>
      </c>
      <c r="M2599" s="8">
        <v>0</v>
      </c>
      <c r="N2599" s="2">
        <v>8</v>
      </c>
      <c r="O2599" s="2">
        <v>393.24</v>
      </c>
      <c r="P2599" s="2">
        <v>4</v>
      </c>
      <c r="Q2599" s="2">
        <v>131.08000000000001</v>
      </c>
      <c r="R2599" s="8">
        <v>0</v>
      </c>
      <c r="S2599" s="8">
        <v>0</v>
      </c>
      <c r="T2599" s="2">
        <v>0</v>
      </c>
      <c r="U2599" s="8">
        <v>0</v>
      </c>
      <c r="V2599" s="8">
        <v>0</v>
      </c>
      <c r="W2599" s="2">
        <v>0</v>
      </c>
      <c r="X2599" s="8">
        <v>0</v>
      </c>
      <c r="Y2599" s="2">
        <v>0</v>
      </c>
      <c r="Z2599" s="8">
        <v>0</v>
      </c>
      <c r="AA2599" s="2">
        <v>0</v>
      </c>
      <c r="AB2599" s="8">
        <v>0</v>
      </c>
      <c r="AC2599" s="8">
        <v>0</v>
      </c>
      <c r="AD2599" s="2">
        <v>0</v>
      </c>
      <c r="AE2599" s="8">
        <v>0</v>
      </c>
      <c r="AF2599" s="8">
        <v>0</v>
      </c>
      <c r="AG2599" s="2">
        <v>0</v>
      </c>
      <c r="AH2599" s="8">
        <v>0</v>
      </c>
      <c r="AI2599" s="8">
        <v>0</v>
      </c>
      <c r="AJ2599" s="2">
        <v>0</v>
      </c>
      <c r="AK2599" s="8">
        <v>0</v>
      </c>
      <c r="AL2599" s="2">
        <v>0</v>
      </c>
      <c r="AM2599" s="8">
        <v>0</v>
      </c>
      <c r="AN2599" s="2">
        <v>0</v>
      </c>
      <c r="AO2599" s="8">
        <v>0</v>
      </c>
      <c r="AP2599" s="2">
        <v>0</v>
      </c>
      <c r="AQ2599" s="8">
        <v>0</v>
      </c>
      <c r="AR2599" s="2">
        <v>0</v>
      </c>
      <c r="AS2599" s="8">
        <v>0</v>
      </c>
      <c r="AT2599" s="2">
        <v>0</v>
      </c>
      <c r="AU2599" s="8">
        <v>0</v>
      </c>
      <c r="AV2599" s="2">
        <v>0</v>
      </c>
      <c r="AW2599" s="8">
        <v>0</v>
      </c>
      <c r="AX2599" s="2">
        <v>0</v>
      </c>
      <c r="AY2599" s="8">
        <v>0</v>
      </c>
      <c r="AZ2599" s="2">
        <v>0</v>
      </c>
      <c r="BA2599" s="8">
        <v>0</v>
      </c>
      <c r="BB2599" s="2">
        <v>0</v>
      </c>
      <c r="BC2599" s="8">
        <v>0</v>
      </c>
      <c r="BD2599" s="2">
        <v>0</v>
      </c>
      <c r="BE2599" s="8">
        <v>0</v>
      </c>
      <c r="BF2599" s="2">
        <v>0</v>
      </c>
      <c r="BG2599" s="8">
        <v>0</v>
      </c>
      <c r="BH2599" s="8">
        <v>0</v>
      </c>
      <c r="BI2599" s="8">
        <v>0</v>
      </c>
      <c r="BJ2599" s="8">
        <v>0</v>
      </c>
      <c r="BK2599" s="8">
        <v>0</v>
      </c>
      <c r="BL2599" s="8">
        <v>0</v>
      </c>
      <c r="BM2599" s="8">
        <v>0</v>
      </c>
      <c r="BN2599" s="8">
        <v>0</v>
      </c>
      <c r="BO2599" s="8">
        <v>0</v>
      </c>
      <c r="BP2599" s="8">
        <v>0</v>
      </c>
      <c r="BQ2599" s="8">
        <v>0</v>
      </c>
      <c r="BR2599" s="2">
        <v>88</v>
      </c>
      <c r="BS2599" s="8">
        <v>0</v>
      </c>
      <c r="BT2599" s="2">
        <v>3014.83</v>
      </c>
      <c r="BU2599" t="b">
        <v>1</v>
      </c>
      <c r="BV2599" t="b">
        <v>1</v>
      </c>
    </row>
    <row r="2600" spans="1:74" x14ac:dyDescent="0.25">
      <c r="A2600" s="5"/>
      <c r="B2600" s="5" t="s">
        <v>76</v>
      </c>
      <c r="C2600" s="5" t="s">
        <v>73</v>
      </c>
      <c r="D2600" s="5" t="s">
        <v>73</v>
      </c>
      <c r="E2600" s="5" t="s">
        <v>73</v>
      </c>
      <c r="F2600" s="5" t="s">
        <v>73</v>
      </c>
      <c r="G2600" s="5" t="s">
        <v>73</v>
      </c>
      <c r="H2600" s="5" t="s">
        <v>73</v>
      </c>
      <c r="I2600" s="5" t="s">
        <v>73</v>
      </c>
      <c r="J2600" s="3">
        <f>SUMIF(BU2597:BU2599, TRUE, J2597:J2599)</f>
        <v>0</v>
      </c>
      <c r="K2600" s="3">
        <f>SUMIF(BU2597:BU2599, TRUE, K2597:K2599)</f>
        <v>224</v>
      </c>
      <c r="L2600" s="3">
        <f>SUMIF(BU2597:BU2599, TRUE, L2597:L2599)</f>
        <v>7340.4500000000007</v>
      </c>
      <c r="M2600" s="3">
        <f>SUMIF(BU2597:BU2599, TRUE, M2597:M2599)</f>
        <v>0</v>
      </c>
      <c r="N2600" s="3">
        <f>SUMIF(BU2597:BU2599, TRUE, N2597:N2599)</f>
        <v>16</v>
      </c>
      <c r="O2600" s="3">
        <f>SUMIF(BU2597:BU2599, TRUE, O2597:O2599)</f>
        <v>786.48</v>
      </c>
      <c r="P2600" s="3">
        <f>SUMIF(BU2597:BU2599, TRUE, P2597:P2599)</f>
        <v>16</v>
      </c>
      <c r="Q2600" s="3">
        <f>SUMIF(BU2597:BU2599, TRUE, Q2597:Q2599)</f>
        <v>524.32000000000005</v>
      </c>
      <c r="R2600" s="3">
        <f>SUMIF(BU2597:BU2599, TRUE, R2597:R2599)</f>
        <v>0</v>
      </c>
      <c r="S2600" s="3">
        <f>SUMIF(BU2597:BU2599, TRUE, S2597:S2599)</f>
        <v>0</v>
      </c>
      <c r="T2600" s="3">
        <f>SUMIF(BU2597:BU2599, TRUE, T2597:T2599)</f>
        <v>0</v>
      </c>
      <c r="U2600" s="3">
        <f>SUMIF(BU2597:BU2599, TRUE, U2597:U2599)</f>
        <v>0</v>
      </c>
      <c r="V2600" s="3">
        <f>SUMIF(BU2597:BU2599, TRUE, V2597:V2599)</f>
        <v>0</v>
      </c>
      <c r="W2600" s="3">
        <f>SUMIF(BU2597:BU2599, TRUE, W2597:W2599)</f>
        <v>0</v>
      </c>
      <c r="X2600" s="3">
        <f>SUMIF(BU2597:BU2599, TRUE, X2597:X2599)</f>
        <v>0</v>
      </c>
      <c r="Y2600" s="3">
        <f>SUMIF(BU2597:BU2599, TRUE, Y2597:Y2599)</f>
        <v>0</v>
      </c>
      <c r="Z2600" s="3">
        <f>SUMIF(BU2597:BU2599, TRUE, Z2597:Z2599)</f>
        <v>0</v>
      </c>
      <c r="AA2600" s="3">
        <f>SUMIF(BU2597:BU2599, TRUE, AA2597:AA2599)</f>
        <v>0</v>
      </c>
      <c r="AB2600" s="3">
        <f>SUMIF(BU2597:BU2599, TRUE, AB2597:AB2599)</f>
        <v>0</v>
      </c>
      <c r="AC2600" s="3">
        <f>SUMIF(BU2597:BU2599, TRUE, AC2597:AC2599)</f>
        <v>0</v>
      </c>
      <c r="AD2600" s="3">
        <f>SUMIF(BU2597:BU2599, TRUE, AD2597:AD2599)</f>
        <v>0</v>
      </c>
      <c r="AE2600" s="3">
        <f>SUMIF(BU2597:BU2599, TRUE, AE2597:AE2599)</f>
        <v>0</v>
      </c>
      <c r="AF2600" s="3">
        <f>SUMIF(BU2597:BU2599, TRUE, AF2597:AF2599)</f>
        <v>0</v>
      </c>
      <c r="AG2600" s="3">
        <f>SUMIF(BU2597:BU2599, TRUE, AG2597:AG2599)</f>
        <v>0</v>
      </c>
      <c r="AH2600" s="3">
        <f>SUMIF(BU2597:BU2599, TRUE, AH2597:AH2599)</f>
        <v>0</v>
      </c>
      <c r="AI2600" s="3">
        <f>SUMIF(BU2597:BU2599, TRUE, AI2597:AI2599)</f>
        <v>0</v>
      </c>
      <c r="AJ2600" s="3">
        <f>SUMIF(BU2597:BU2599, TRUE, AJ2597:AJ2599)</f>
        <v>0</v>
      </c>
      <c r="AK2600" s="3">
        <f>SUMIF(BU2597:BU2599, TRUE, AK2597:AK2599)</f>
        <v>0</v>
      </c>
      <c r="AL2600" s="3">
        <f>SUMIF(BU2597:BU2599, TRUE, AL2597:AL2599)</f>
        <v>0</v>
      </c>
      <c r="AM2600" s="3">
        <f>SUMIF(BU2597:BU2599, TRUE, AM2597:AM2599)</f>
        <v>0</v>
      </c>
      <c r="AN2600" s="3">
        <f>SUMIF(BU2597:BU2599, TRUE, AN2597:AN2599)</f>
        <v>0</v>
      </c>
      <c r="AO2600" s="3">
        <f>SUMIF(BU2597:BU2599, TRUE, AO2597:AO2599)</f>
        <v>0</v>
      </c>
      <c r="AP2600" s="3">
        <f>SUMIF(BU2597:BU2599, TRUE, AP2597:AP2599)</f>
        <v>0</v>
      </c>
      <c r="AQ2600" s="3">
        <f>SUMIF(BU2597:BU2599, TRUE, AQ2597:AQ2599)</f>
        <v>0</v>
      </c>
      <c r="AR2600" s="3">
        <f>SUMIF(BU2597:BU2599, TRUE, AR2597:AR2599)</f>
        <v>0</v>
      </c>
      <c r="AS2600" s="3">
        <f>SUMIF(BU2597:BU2599, TRUE, AS2597:AS2599)</f>
        <v>0</v>
      </c>
      <c r="AT2600" s="3">
        <f>SUMIF(BU2597:BU2599, TRUE, AT2597:AT2599)</f>
        <v>0</v>
      </c>
      <c r="AU2600" s="3">
        <f>SUMIF(BU2597:BU2599, TRUE, AU2597:AU2599)</f>
        <v>0</v>
      </c>
      <c r="AV2600" s="3">
        <f>SUMIF(BU2597:BU2599, TRUE, AV2597:AV2599)</f>
        <v>0</v>
      </c>
      <c r="AW2600" s="3">
        <f>SUMIF(BU2597:BU2599, TRUE, AW2597:AW2599)</f>
        <v>0</v>
      </c>
      <c r="AX2600" s="3">
        <f>SUMIF(BU2597:BU2599, TRUE, AX2597:AX2599)</f>
        <v>0</v>
      </c>
      <c r="AY2600" s="3">
        <f>SUMIF(BU2597:BU2599, TRUE, AY2597:AY2599)</f>
        <v>0</v>
      </c>
      <c r="AZ2600" s="3">
        <f>SUMIF(BU2597:BU2599, TRUE, AZ2597:AZ2599)</f>
        <v>0</v>
      </c>
      <c r="BA2600" s="3">
        <f>SUMIF(BU2597:BU2599, TRUE, BA2597:BA2599)</f>
        <v>0</v>
      </c>
      <c r="BB2600" s="3">
        <f>SUMIF(BU2597:BU2599, TRUE, BB2597:BB2599)</f>
        <v>0</v>
      </c>
      <c r="BC2600" s="3">
        <f>SUMIF(BU2597:BU2599, TRUE, BC2597:BC2599)</f>
        <v>0</v>
      </c>
      <c r="BD2600" s="3">
        <f>SUMIF(BU2597:BU2599, TRUE, BD2597:BD2599)</f>
        <v>0</v>
      </c>
      <c r="BE2600" s="3">
        <f>SUMIF(BU2597:BU2599, TRUE, BE2597:BE2599)</f>
        <v>0</v>
      </c>
      <c r="BF2600" s="3">
        <f>SUMIF(BU2597:BU2599, TRUE, BF2597:BF2599)</f>
        <v>0</v>
      </c>
      <c r="BG2600" s="3">
        <f>SUMIF(BU2597:BU2599, TRUE, BG2597:BG2599)</f>
        <v>0</v>
      </c>
      <c r="BH2600" s="3">
        <f>SUMIF(BU2597:BU2599, TRUE, BH2597:BH2599)</f>
        <v>0</v>
      </c>
      <c r="BI2600" s="3">
        <f>SUMIF(BU2597:BU2599, TRUE, BI2597:BI2599)</f>
        <v>0</v>
      </c>
      <c r="BJ2600" s="3">
        <f>SUMIF(BU2597:BU2599, TRUE, BJ2597:BJ2599)</f>
        <v>0</v>
      </c>
      <c r="BK2600" s="3">
        <f>SUMIF(BU2597:BU2599, TRUE, BK2597:BK2599)</f>
        <v>0</v>
      </c>
      <c r="BL2600" s="3">
        <f>SUMIF(BU2597:BU2599, TRUE, BL2597:BL2599)</f>
        <v>0</v>
      </c>
      <c r="BM2600" s="3">
        <f>SUMIF(BU2597:BU2599, TRUE, BM2597:BM2599)</f>
        <v>0</v>
      </c>
      <c r="BN2600" s="3">
        <f>SUMIF(BU2597:BU2599, TRUE, BN2597:BN2599)</f>
        <v>0</v>
      </c>
      <c r="BO2600" s="3">
        <f>SUMIF(BU2597:BU2599, TRUE, BO2597:BO2599)</f>
        <v>0</v>
      </c>
      <c r="BP2600" s="3">
        <f>SUMIF(BU2597:BU2599, TRUE, BP2597:BP2599)</f>
        <v>0</v>
      </c>
      <c r="BQ2600" s="3">
        <f>SUMIF(BU2597:BU2599, TRUE, BQ2597:BQ2599)</f>
        <v>0</v>
      </c>
      <c r="BR2600" s="3">
        <f>SUMIF(BU2597:BU2599, TRUE, BR2597:BR2599)</f>
        <v>256</v>
      </c>
      <c r="BS2600" s="3">
        <f>SUMIF(BU2597:BU2599, TRUE, BS2597:BS2599)</f>
        <v>0</v>
      </c>
      <c r="BT2600" s="3">
        <f>SUMIF(BU2597:BU2599, TRUE, BT2597:BT2599)</f>
        <v>8651.25</v>
      </c>
      <c r="BU2600" t="b">
        <v>0</v>
      </c>
      <c r="BV2600" t="b">
        <v>0</v>
      </c>
    </row>
    <row r="2601" spans="1:74" x14ac:dyDescent="0.25">
      <c r="A2601" s="9"/>
      <c r="B2601" s="9" t="s">
        <v>830</v>
      </c>
      <c r="C2601" s="9" t="s">
        <v>72</v>
      </c>
      <c r="D2601" s="9" t="s">
        <v>81</v>
      </c>
      <c r="E2601" s="9" t="s">
        <v>82</v>
      </c>
      <c r="F2601" s="9" t="s">
        <v>73</v>
      </c>
      <c r="G2601" s="1">
        <v>45415</v>
      </c>
      <c r="H2601" s="1">
        <v>45414</v>
      </c>
      <c r="I2601" s="9" t="s">
        <v>75</v>
      </c>
      <c r="J2601" s="8">
        <v>0</v>
      </c>
      <c r="K2601" s="2">
        <v>24.18</v>
      </c>
      <c r="L2601" s="2">
        <v>365.84</v>
      </c>
      <c r="M2601" s="8">
        <v>0</v>
      </c>
      <c r="N2601" s="8">
        <v>0</v>
      </c>
      <c r="O2601" s="2">
        <v>0</v>
      </c>
      <c r="P2601" s="8">
        <v>0</v>
      </c>
      <c r="Q2601" s="2">
        <v>0</v>
      </c>
      <c r="R2601" s="8">
        <v>0</v>
      </c>
      <c r="S2601" s="8">
        <v>0</v>
      </c>
      <c r="T2601" s="2">
        <v>0</v>
      </c>
      <c r="U2601" s="8">
        <v>0</v>
      </c>
      <c r="V2601" s="8">
        <v>0</v>
      </c>
      <c r="W2601" s="2">
        <v>0</v>
      </c>
      <c r="X2601" s="8">
        <v>0</v>
      </c>
      <c r="Y2601" s="2">
        <v>0</v>
      </c>
      <c r="Z2601" s="8">
        <v>0</v>
      </c>
      <c r="AA2601" s="2">
        <v>0</v>
      </c>
      <c r="AB2601" s="8">
        <v>0</v>
      </c>
      <c r="AC2601" s="8">
        <v>0</v>
      </c>
      <c r="AD2601" s="2">
        <v>0</v>
      </c>
      <c r="AE2601" s="8">
        <v>0</v>
      </c>
      <c r="AF2601" s="8">
        <v>0</v>
      </c>
      <c r="AG2601" s="2">
        <v>0</v>
      </c>
      <c r="AH2601" s="8">
        <v>0</v>
      </c>
      <c r="AI2601" s="8">
        <v>0</v>
      </c>
      <c r="AJ2601" s="2">
        <v>0</v>
      </c>
      <c r="AK2601" s="8">
        <v>0</v>
      </c>
      <c r="AL2601" s="2">
        <v>0</v>
      </c>
      <c r="AM2601" s="8">
        <v>0</v>
      </c>
      <c r="AN2601" s="2">
        <v>0</v>
      </c>
      <c r="AO2601" s="8">
        <v>0</v>
      </c>
      <c r="AP2601" s="2">
        <v>0</v>
      </c>
      <c r="AQ2601" s="8">
        <v>0</v>
      </c>
      <c r="AR2601" s="2">
        <v>0</v>
      </c>
      <c r="AS2601" s="8">
        <v>0</v>
      </c>
      <c r="AT2601" s="2">
        <v>0</v>
      </c>
      <c r="AU2601" s="8">
        <v>0</v>
      </c>
      <c r="AV2601" s="2">
        <v>0</v>
      </c>
      <c r="AW2601" s="8">
        <v>0</v>
      </c>
      <c r="AX2601" s="2">
        <v>0</v>
      </c>
      <c r="AY2601" s="8">
        <v>0</v>
      </c>
      <c r="AZ2601" s="2">
        <v>0</v>
      </c>
      <c r="BA2601" s="8">
        <v>0</v>
      </c>
      <c r="BB2601" s="2">
        <v>0</v>
      </c>
      <c r="BC2601" s="8">
        <v>0</v>
      </c>
      <c r="BD2601" s="2">
        <v>0</v>
      </c>
      <c r="BE2601" s="8">
        <v>0</v>
      </c>
      <c r="BF2601" s="2">
        <v>0</v>
      </c>
      <c r="BG2601" s="8">
        <v>0</v>
      </c>
      <c r="BH2601" s="8">
        <v>0</v>
      </c>
      <c r="BI2601" s="8">
        <v>0</v>
      </c>
      <c r="BJ2601" s="8">
        <v>0</v>
      </c>
      <c r="BK2601" s="8">
        <v>0</v>
      </c>
      <c r="BL2601" s="8">
        <v>0</v>
      </c>
      <c r="BM2601" s="8">
        <v>0</v>
      </c>
      <c r="BN2601" s="8">
        <v>0</v>
      </c>
      <c r="BO2601" s="8">
        <v>0</v>
      </c>
      <c r="BP2601" s="8">
        <v>0</v>
      </c>
      <c r="BQ2601" s="8">
        <v>0</v>
      </c>
      <c r="BR2601" s="2">
        <v>24.18</v>
      </c>
      <c r="BS2601" s="8">
        <v>0</v>
      </c>
      <c r="BT2601" s="2">
        <v>365.84</v>
      </c>
      <c r="BU2601" t="b">
        <v>1</v>
      </c>
      <c r="BV2601" t="b">
        <v>1</v>
      </c>
    </row>
    <row r="2602" spans="1:74" x14ac:dyDescent="0.25">
      <c r="A2602" s="9"/>
      <c r="B2602" s="9" t="s">
        <v>830</v>
      </c>
      <c r="C2602" s="9" t="s">
        <v>72</v>
      </c>
      <c r="D2602" s="9" t="s">
        <v>81</v>
      </c>
      <c r="E2602" s="9" t="s">
        <v>82</v>
      </c>
      <c r="F2602" s="9" t="s">
        <v>73</v>
      </c>
      <c r="G2602" s="1">
        <v>45429</v>
      </c>
      <c r="H2602" s="1">
        <v>45428</v>
      </c>
      <c r="I2602" s="9" t="s">
        <v>75</v>
      </c>
      <c r="J2602" s="8">
        <v>0</v>
      </c>
      <c r="K2602" s="2">
        <v>12.25</v>
      </c>
      <c r="L2602" s="2">
        <v>185.34</v>
      </c>
      <c r="M2602" s="8">
        <v>0</v>
      </c>
      <c r="N2602" s="8">
        <v>0</v>
      </c>
      <c r="O2602" s="2">
        <v>0</v>
      </c>
      <c r="P2602" s="8">
        <v>0</v>
      </c>
      <c r="Q2602" s="2">
        <v>0</v>
      </c>
      <c r="R2602" s="8">
        <v>0</v>
      </c>
      <c r="S2602" s="8">
        <v>0</v>
      </c>
      <c r="T2602" s="2">
        <v>0</v>
      </c>
      <c r="U2602" s="8">
        <v>0</v>
      </c>
      <c r="V2602" s="8">
        <v>0</v>
      </c>
      <c r="W2602" s="2">
        <v>0</v>
      </c>
      <c r="X2602" s="8">
        <v>0</v>
      </c>
      <c r="Y2602" s="2">
        <v>0</v>
      </c>
      <c r="Z2602" s="8">
        <v>0</v>
      </c>
      <c r="AA2602" s="2">
        <v>0</v>
      </c>
      <c r="AB2602" s="8">
        <v>0</v>
      </c>
      <c r="AC2602" s="8">
        <v>0</v>
      </c>
      <c r="AD2602" s="2">
        <v>0</v>
      </c>
      <c r="AE2602" s="8">
        <v>0</v>
      </c>
      <c r="AF2602" s="8">
        <v>0</v>
      </c>
      <c r="AG2602" s="2">
        <v>0</v>
      </c>
      <c r="AH2602" s="8">
        <v>0</v>
      </c>
      <c r="AI2602" s="8">
        <v>0</v>
      </c>
      <c r="AJ2602" s="2">
        <v>0</v>
      </c>
      <c r="AK2602" s="8">
        <v>0</v>
      </c>
      <c r="AL2602" s="2">
        <v>0</v>
      </c>
      <c r="AM2602" s="8">
        <v>0</v>
      </c>
      <c r="AN2602" s="2">
        <v>0</v>
      </c>
      <c r="AO2602" s="8">
        <v>0</v>
      </c>
      <c r="AP2602" s="2">
        <v>0</v>
      </c>
      <c r="AQ2602" s="8">
        <v>0</v>
      </c>
      <c r="AR2602" s="2">
        <v>0</v>
      </c>
      <c r="AS2602" s="8">
        <v>0</v>
      </c>
      <c r="AT2602" s="2">
        <v>0</v>
      </c>
      <c r="AU2602" s="8">
        <v>0</v>
      </c>
      <c r="AV2602" s="2">
        <v>0</v>
      </c>
      <c r="AW2602" s="8">
        <v>0</v>
      </c>
      <c r="AX2602" s="2">
        <v>0</v>
      </c>
      <c r="AY2602" s="8">
        <v>0</v>
      </c>
      <c r="AZ2602" s="2">
        <v>0</v>
      </c>
      <c r="BA2602" s="8">
        <v>0</v>
      </c>
      <c r="BB2602" s="2">
        <v>0</v>
      </c>
      <c r="BC2602" s="8">
        <v>0</v>
      </c>
      <c r="BD2602" s="2">
        <v>0</v>
      </c>
      <c r="BE2602" s="8">
        <v>0</v>
      </c>
      <c r="BF2602" s="2">
        <v>0</v>
      </c>
      <c r="BG2602" s="8">
        <v>0</v>
      </c>
      <c r="BH2602" s="8">
        <v>0</v>
      </c>
      <c r="BI2602" s="8">
        <v>0</v>
      </c>
      <c r="BJ2602" s="8">
        <v>0</v>
      </c>
      <c r="BK2602" s="8">
        <v>0</v>
      </c>
      <c r="BL2602" s="8">
        <v>0</v>
      </c>
      <c r="BM2602" s="8">
        <v>0</v>
      </c>
      <c r="BN2602" s="8">
        <v>0</v>
      </c>
      <c r="BO2602" s="8">
        <v>0</v>
      </c>
      <c r="BP2602" s="8">
        <v>0</v>
      </c>
      <c r="BQ2602" s="8">
        <v>0</v>
      </c>
      <c r="BR2602" s="2">
        <v>12.25</v>
      </c>
      <c r="BS2602" s="8">
        <v>0</v>
      </c>
      <c r="BT2602" s="2">
        <v>185.34</v>
      </c>
      <c r="BU2602" t="b">
        <v>1</v>
      </c>
      <c r="BV2602" t="b">
        <v>1</v>
      </c>
    </row>
    <row r="2603" spans="1:74" x14ac:dyDescent="0.25">
      <c r="A2603" s="9"/>
      <c r="B2603" s="9" t="s">
        <v>830</v>
      </c>
      <c r="C2603" s="9" t="s">
        <v>72</v>
      </c>
      <c r="D2603" s="9" t="s">
        <v>81</v>
      </c>
      <c r="E2603" s="9" t="s">
        <v>82</v>
      </c>
      <c r="F2603" s="9" t="s">
        <v>73</v>
      </c>
      <c r="G2603" s="1">
        <v>45443</v>
      </c>
      <c r="H2603" s="1">
        <v>45442</v>
      </c>
      <c r="I2603" s="9" t="s">
        <v>75</v>
      </c>
      <c r="J2603" s="8">
        <v>0</v>
      </c>
      <c r="K2603" s="2">
        <v>8.3800000000000008</v>
      </c>
      <c r="L2603" s="2">
        <v>126.79</v>
      </c>
      <c r="M2603" s="8">
        <v>0</v>
      </c>
      <c r="N2603" s="8">
        <v>0</v>
      </c>
      <c r="O2603" s="2">
        <v>0</v>
      </c>
      <c r="P2603" s="8">
        <v>0</v>
      </c>
      <c r="Q2603" s="2">
        <v>0</v>
      </c>
      <c r="R2603" s="8">
        <v>0</v>
      </c>
      <c r="S2603" s="8">
        <v>0</v>
      </c>
      <c r="T2603" s="2">
        <v>0</v>
      </c>
      <c r="U2603" s="8">
        <v>0</v>
      </c>
      <c r="V2603" s="8">
        <v>0</v>
      </c>
      <c r="W2603" s="2">
        <v>0</v>
      </c>
      <c r="X2603" s="8">
        <v>0</v>
      </c>
      <c r="Y2603" s="2">
        <v>0</v>
      </c>
      <c r="Z2603" s="8">
        <v>0</v>
      </c>
      <c r="AA2603" s="2">
        <v>0</v>
      </c>
      <c r="AB2603" s="8">
        <v>0</v>
      </c>
      <c r="AC2603" s="8">
        <v>0</v>
      </c>
      <c r="AD2603" s="2">
        <v>0</v>
      </c>
      <c r="AE2603" s="8">
        <v>0</v>
      </c>
      <c r="AF2603" s="8">
        <v>0</v>
      </c>
      <c r="AG2603" s="2">
        <v>0</v>
      </c>
      <c r="AH2603" s="8">
        <v>0</v>
      </c>
      <c r="AI2603" s="8">
        <v>0</v>
      </c>
      <c r="AJ2603" s="2">
        <v>0</v>
      </c>
      <c r="AK2603" s="8">
        <v>0</v>
      </c>
      <c r="AL2603" s="2">
        <v>0</v>
      </c>
      <c r="AM2603" s="8">
        <v>0</v>
      </c>
      <c r="AN2603" s="2">
        <v>0</v>
      </c>
      <c r="AO2603" s="8">
        <v>0</v>
      </c>
      <c r="AP2603" s="2">
        <v>0</v>
      </c>
      <c r="AQ2603" s="8">
        <v>0</v>
      </c>
      <c r="AR2603" s="2">
        <v>0</v>
      </c>
      <c r="AS2603" s="8">
        <v>0</v>
      </c>
      <c r="AT2603" s="2">
        <v>0</v>
      </c>
      <c r="AU2603" s="8">
        <v>0</v>
      </c>
      <c r="AV2603" s="2">
        <v>0</v>
      </c>
      <c r="AW2603" s="8">
        <v>0</v>
      </c>
      <c r="AX2603" s="2">
        <v>0</v>
      </c>
      <c r="AY2603" s="8">
        <v>0</v>
      </c>
      <c r="AZ2603" s="2">
        <v>0</v>
      </c>
      <c r="BA2603" s="8">
        <v>0</v>
      </c>
      <c r="BB2603" s="2">
        <v>0</v>
      </c>
      <c r="BC2603" s="8">
        <v>0</v>
      </c>
      <c r="BD2603" s="2">
        <v>0</v>
      </c>
      <c r="BE2603" s="8">
        <v>0</v>
      </c>
      <c r="BF2603" s="2">
        <v>0</v>
      </c>
      <c r="BG2603" s="8">
        <v>0</v>
      </c>
      <c r="BH2603" s="8">
        <v>0</v>
      </c>
      <c r="BI2603" s="8">
        <v>0</v>
      </c>
      <c r="BJ2603" s="8">
        <v>0</v>
      </c>
      <c r="BK2603" s="8">
        <v>0</v>
      </c>
      <c r="BL2603" s="8">
        <v>0</v>
      </c>
      <c r="BM2603" s="8">
        <v>0</v>
      </c>
      <c r="BN2603" s="8">
        <v>0</v>
      </c>
      <c r="BO2603" s="8">
        <v>0</v>
      </c>
      <c r="BP2603" s="8">
        <v>0</v>
      </c>
      <c r="BQ2603" s="8">
        <v>0</v>
      </c>
      <c r="BR2603" s="2">
        <v>8.3800000000000008</v>
      </c>
      <c r="BS2603" s="8">
        <v>0</v>
      </c>
      <c r="BT2603" s="2">
        <v>126.79</v>
      </c>
      <c r="BU2603" t="b">
        <v>1</v>
      </c>
      <c r="BV2603" t="b">
        <v>1</v>
      </c>
    </row>
    <row r="2604" spans="1:74" x14ac:dyDescent="0.25">
      <c r="A2604" s="5"/>
      <c r="B2604" s="5" t="s">
        <v>76</v>
      </c>
      <c r="C2604" s="5" t="s">
        <v>73</v>
      </c>
      <c r="D2604" s="5" t="s">
        <v>73</v>
      </c>
      <c r="E2604" s="5" t="s">
        <v>73</v>
      </c>
      <c r="F2604" s="5" t="s">
        <v>73</v>
      </c>
      <c r="G2604" s="5" t="s">
        <v>73</v>
      </c>
      <c r="H2604" s="5" t="s">
        <v>73</v>
      </c>
      <c r="I2604" s="5" t="s">
        <v>73</v>
      </c>
      <c r="J2604" s="3">
        <f>SUMIF(BU2601:BU2603, TRUE, J2601:J2603)</f>
        <v>0</v>
      </c>
      <c r="K2604" s="3">
        <f>SUMIF(BU2601:BU2603, TRUE, K2601:K2603)</f>
        <v>44.81</v>
      </c>
      <c r="L2604" s="3">
        <f>SUMIF(BU2601:BU2603, TRUE, L2601:L2603)</f>
        <v>677.96999999999991</v>
      </c>
      <c r="M2604" s="3">
        <f>SUMIF(BU2601:BU2603, TRUE, M2601:M2603)</f>
        <v>0</v>
      </c>
      <c r="N2604" s="3">
        <f>SUMIF(BU2601:BU2603, TRUE, N2601:N2603)</f>
        <v>0</v>
      </c>
      <c r="O2604" s="3">
        <f>SUMIF(BU2601:BU2603, TRUE, O2601:O2603)</f>
        <v>0</v>
      </c>
      <c r="P2604" s="3">
        <f>SUMIF(BU2601:BU2603, TRUE, P2601:P2603)</f>
        <v>0</v>
      </c>
      <c r="Q2604" s="3">
        <f>SUMIF(BU2601:BU2603, TRUE, Q2601:Q2603)</f>
        <v>0</v>
      </c>
      <c r="R2604" s="3">
        <f>SUMIF(BU2601:BU2603, TRUE, R2601:R2603)</f>
        <v>0</v>
      </c>
      <c r="S2604" s="3">
        <f>SUMIF(BU2601:BU2603, TRUE, S2601:S2603)</f>
        <v>0</v>
      </c>
      <c r="T2604" s="3">
        <f>SUMIF(BU2601:BU2603, TRUE, T2601:T2603)</f>
        <v>0</v>
      </c>
      <c r="U2604" s="3">
        <f>SUMIF(BU2601:BU2603, TRUE, U2601:U2603)</f>
        <v>0</v>
      </c>
      <c r="V2604" s="3">
        <f>SUMIF(BU2601:BU2603, TRUE, V2601:V2603)</f>
        <v>0</v>
      </c>
      <c r="W2604" s="3">
        <f>SUMIF(BU2601:BU2603, TRUE, W2601:W2603)</f>
        <v>0</v>
      </c>
      <c r="X2604" s="3">
        <f>SUMIF(BU2601:BU2603, TRUE, X2601:X2603)</f>
        <v>0</v>
      </c>
      <c r="Y2604" s="3">
        <f>SUMIF(BU2601:BU2603, TRUE, Y2601:Y2603)</f>
        <v>0</v>
      </c>
      <c r="Z2604" s="3">
        <f>SUMIF(BU2601:BU2603, TRUE, Z2601:Z2603)</f>
        <v>0</v>
      </c>
      <c r="AA2604" s="3">
        <f>SUMIF(BU2601:BU2603, TRUE, AA2601:AA2603)</f>
        <v>0</v>
      </c>
      <c r="AB2604" s="3">
        <f>SUMIF(BU2601:BU2603, TRUE, AB2601:AB2603)</f>
        <v>0</v>
      </c>
      <c r="AC2604" s="3">
        <f>SUMIF(BU2601:BU2603, TRUE, AC2601:AC2603)</f>
        <v>0</v>
      </c>
      <c r="AD2604" s="3">
        <f>SUMIF(BU2601:BU2603, TRUE, AD2601:AD2603)</f>
        <v>0</v>
      </c>
      <c r="AE2604" s="3">
        <f>SUMIF(BU2601:BU2603, TRUE, AE2601:AE2603)</f>
        <v>0</v>
      </c>
      <c r="AF2604" s="3">
        <f>SUMIF(BU2601:BU2603, TRUE, AF2601:AF2603)</f>
        <v>0</v>
      </c>
      <c r="AG2604" s="3">
        <f>SUMIF(BU2601:BU2603, TRUE, AG2601:AG2603)</f>
        <v>0</v>
      </c>
      <c r="AH2604" s="3">
        <f>SUMIF(BU2601:BU2603, TRUE, AH2601:AH2603)</f>
        <v>0</v>
      </c>
      <c r="AI2604" s="3">
        <f>SUMIF(BU2601:BU2603, TRUE, AI2601:AI2603)</f>
        <v>0</v>
      </c>
      <c r="AJ2604" s="3">
        <f>SUMIF(BU2601:BU2603, TRUE, AJ2601:AJ2603)</f>
        <v>0</v>
      </c>
      <c r="AK2604" s="3">
        <f>SUMIF(BU2601:BU2603, TRUE, AK2601:AK2603)</f>
        <v>0</v>
      </c>
      <c r="AL2604" s="3">
        <f>SUMIF(BU2601:BU2603, TRUE, AL2601:AL2603)</f>
        <v>0</v>
      </c>
      <c r="AM2604" s="3">
        <f>SUMIF(BU2601:BU2603, TRUE, AM2601:AM2603)</f>
        <v>0</v>
      </c>
      <c r="AN2604" s="3">
        <f>SUMIF(BU2601:BU2603, TRUE, AN2601:AN2603)</f>
        <v>0</v>
      </c>
      <c r="AO2604" s="3">
        <f>SUMIF(BU2601:BU2603, TRUE, AO2601:AO2603)</f>
        <v>0</v>
      </c>
      <c r="AP2604" s="3">
        <f>SUMIF(BU2601:BU2603, TRUE, AP2601:AP2603)</f>
        <v>0</v>
      </c>
      <c r="AQ2604" s="3">
        <f>SUMIF(BU2601:BU2603, TRUE, AQ2601:AQ2603)</f>
        <v>0</v>
      </c>
      <c r="AR2604" s="3">
        <f>SUMIF(BU2601:BU2603, TRUE, AR2601:AR2603)</f>
        <v>0</v>
      </c>
      <c r="AS2604" s="3">
        <f>SUMIF(BU2601:BU2603, TRUE, AS2601:AS2603)</f>
        <v>0</v>
      </c>
      <c r="AT2604" s="3">
        <f>SUMIF(BU2601:BU2603, TRUE, AT2601:AT2603)</f>
        <v>0</v>
      </c>
      <c r="AU2604" s="3">
        <f>SUMIF(BU2601:BU2603, TRUE, AU2601:AU2603)</f>
        <v>0</v>
      </c>
      <c r="AV2604" s="3">
        <f>SUMIF(BU2601:BU2603, TRUE, AV2601:AV2603)</f>
        <v>0</v>
      </c>
      <c r="AW2604" s="3">
        <f>SUMIF(BU2601:BU2603, TRUE, AW2601:AW2603)</f>
        <v>0</v>
      </c>
      <c r="AX2604" s="3">
        <f>SUMIF(BU2601:BU2603, TRUE, AX2601:AX2603)</f>
        <v>0</v>
      </c>
      <c r="AY2604" s="3">
        <f>SUMIF(BU2601:BU2603, TRUE, AY2601:AY2603)</f>
        <v>0</v>
      </c>
      <c r="AZ2604" s="3">
        <f>SUMIF(BU2601:BU2603, TRUE, AZ2601:AZ2603)</f>
        <v>0</v>
      </c>
      <c r="BA2604" s="3">
        <f>SUMIF(BU2601:BU2603, TRUE, BA2601:BA2603)</f>
        <v>0</v>
      </c>
      <c r="BB2604" s="3">
        <f>SUMIF(BU2601:BU2603, TRUE, BB2601:BB2603)</f>
        <v>0</v>
      </c>
      <c r="BC2604" s="3">
        <f>SUMIF(BU2601:BU2603, TRUE, BC2601:BC2603)</f>
        <v>0</v>
      </c>
      <c r="BD2604" s="3">
        <f>SUMIF(BU2601:BU2603, TRUE, BD2601:BD2603)</f>
        <v>0</v>
      </c>
      <c r="BE2604" s="3">
        <f>SUMIF(BU2601:BU2603, TRUE, BE2601:BE2603)</f>
        <v>0</v>
      </c>
      <c r="BF2604" s="3">
        <f>SUMIF(BU2601:BU2603, TRUE, BF2601:BF2603)</f>
        <v>0</v>
      </c>
      <c r="BG2604" s="3">
        <f>SUMIF(BU2601:BU2603, TRUE, BG2601:BG2603)</f>
        <v>0</v>
      </c>
      <c r="BH2604" s="3">
        <f>SUMIF(BU2601:BU2603, TRUE, BH2601:BH2603)</f>
        <v>0</v>
      </c>
      <c r="BI2604" s="3">
        <f>SUMIF(BU2601:BU2603, TRUE, BI2601:BI2603)</f>
        <v>0</v>
      </c>
      <c r="BJ2604" s="3">
        <f>SUMIF(BU2601:BU2603, TRUE, BJ2601:BJ2603)</f>
        <v>0</v>
      </c>
      <c r="BK2604" s="3">
        <f>SUMIF(BU2601:BU2603, TRUE, BK2601:BK2603)</f>
        <v>0</v>
      </c>
      <c r="BL2604" s="3">
        <f>SUMIF(BU2601:BU2603, TRUE, BL2601:BL2603)</f>
        <v>0</v>
      </c>
      <c r="BM2604" s="3">
        <f>SUMIF(BU2601:BU2603, TRUE, BM2601:BM2603)</f>
        <v>0</v>
      </c>
      <c r="BN2604" s="3">
        <f>SUMIF(BU2601:BU2603, TRUE, BN2601:BN2603)</f>
        <v>0</v>
      </c>
      <c r="BO2604" s="3">
        <f>SUMIF(BU2601:BU2603, TRUE, BO2601:BO2603)</f>
        <v>0</v>
      </c>
      <c r="BP2604" s="3">
        <f>SUMIF(BU2601:BU2603, TRUE, BP2601:BP2603)</f>
        <v>0</v>
      </c>
      <c r="BQ2604" s="3">
        <f>SUMIF(BU2601:BU2603, TRUE, BQ2601:BQ2603)</f>
        <v>0</v>
      </c>
      <c r="BR2604" s="3">
        <f>SUMIF(BU2601:BU2603, TRUE, BR2601:BR2603)</f>
        <v>44.81</v>
      </c>
      <c r="BS2604" s="3">
        <f>SUMIF(BU2601:BU2603, TRUE, BS2601:BS2603)</f>
        <v>0</v>
      </c>
      <c r="BT2604" s="3">
        <f>SUMIF(BU2601:BU2603, TRUE, BT2601:BT2603)</f>
        <v>677.96999999999991</v>
      </c>
      <c r="BU2604" t="b">
        <v>0</v>
      </c>
      <c r="BV2604" t="b">
        <v>0</v>
      </c>
    </row>
    <row r="2605" spans="1:74" x14ac:dyDescent="0.25">
      <c r="A2605" s="9"/>
      <c r="B2605" s="9" t="s">
        <v>831</v>
      </c>
      <c r="C2605" s="9" t="s">
        <v>72</v>
      </c>
      <c r="D2605" s="9" t="s">
        <v>78</v>
      </c>
      <c r="E2605" s="9" t="s">
        <v>104</v>
      </c>
      <c r="F2605" s="9" t="s">
        <v>73</v>
      </c>
      <c r="G2605" s="1">
        <v>45415</v>
      </c>
      <c r="H2605" s="1">
        <v>45414</v>
      </c>
      <c r="I2605" s="9" t="s">
        <v>75</v>
      </c>
      <c r="J2605" s="8">
        <v>0</v>
      </c>
      <c r="K2605" s="2">
        <v>63</v>
      </c>
      <c r="L2605" s="2">
        <v>3344.37</v>
      </c>
      <c r="M2605" s="8">
        <v>0</v>
      </c>
      <c r="N2605" s="8">
        <v>0</v>
      </c>
      <c r="O2605" s="2">
        <v>0</v>
      </c>
      <c r="P2605" s="2">
        <v>7</v>
      </c>
      <c r="Q2605" s="2">
        <v>371.6</v>
      </c>
      <c r="R2605" s="8">
        <v>0</v>
      </c>
      <c r="S2605" s="8">
        <v>0</v>
      </c>
      <c r="T2605" s="2">
        <v>0</v>
      </c>
      <c r="U2605" s="8">
        <v>0</v>
      </c>
      <c r="V2605" s="8">
        <v>0</v>
      </c>
      <c r="W2605" s="2">
        <v>0</v>
      </c>
      <c r="X2605" s="8">
        <v>0</v>
      </c>
      <c r="Y2605" s="2">
        <v>0</v>
      </c>
      <c r="Z2605" s="8">
        <v>0</v>
      </c>
      <c r="AA2605" s="2">
        <v>0</v>
      </c>
      <c r="AB2605" s="8">
        <v>0</v>
      </c>
      <c r="AC2605" s="8">
        <v>0</v>
      </c>
      <c r="AD2605" s="2">
        <v>0</v>
      </c>
      <c r="AE2605" s="8">
        <v>0</v>
      </c>
      <c r="AF2605" s="8">
        <v>0</v>
      </c>
      <c r="AG2605" s="2">
        <v>0</v>
      </c>
      <c r="AH2605" s="8">
        <v>0</v>
      </c>
      <c r="AI2605" s="8">
        <v>0</v>
      </c>
      <c r="AJ2605" s="2">
        <v>0</v>
      </c>
      <c r="AK2605" s="8">
        <v>0</v>
      </c>
      <c r="AL2605" s="2">
        <v>0</v>
      </c>
      <c r="AM2605" s="8">
        <v>0</v>
      </c>
      <c r="AN2605" s="2">
        <v>0</v>
      </c>
      <c r="AO2605" s="8">
        <v>0</v>
      </c>
      <c r="AP2605" s="2">
        <v>0</v>
      </c>
      <c r="AQ2605" s="8">
        <v>0</v>
      </c>
      <c r="AR2605" s="2">
        <v>0</v>
      </c>
      <c r="AS2605" s="8">
        <v>0</v>
      </c>
      <c r="AT2605" s="2">
        <v>0</v>
      </c>
      <c r="AU2605" s="8">
        <v>0</v>
      </c>
      <c r="AV2605" s="2">
        <v>0</v>
      </c>
      <c r="AW2605" s="8">
        <v>0</v>
      </c>
      <c r="AX2605" s="2">
        <v>0</v>
      </c>
      <c r="AY2605" s="8">
        <v>0</v>
      </c>
      <c r="AZ2605" s="2">
        <v>0</v>
      </c>
      <c r="BA2605" s="8">
        <v>0</v>
      </c>
      <c r="BB2605" s="2">
        <v>0</v>
      </c>
      <c r="BC2605" s="8">
        <v>0</v>
      </c>
      <c r="BD2605" s="2">
        <v>0</v>
      </c>
      <c r="BE2605" s="8">
        <v>0</v>
      </c>
      <c r="BF2605" s="2">
        <v>0</v>
      </c>
      <c r="BG2605" s="8">
        <v>0</v>
      </c>
      <c r="BH2605" s="8">
        <v>0</v>
      </c>
      <c r="BI2605" s="8">
        <v>0</v>
      </c>
      <c r="BJ2605" s="8">
        <v>0</v>
      </c>
      <c r="BK2605" s="8">
        <v>0</v>
      </c>
      <c r="BL2605" s="8">
        <v>0</v>
      </c>
      <c r="BM2605" s="8">
        <v>0</v>
      </c>
      <c r="BN2605" s="8">
        <v>0</v>
      </c>
      <c r="BO2605" s="8">
        <v>0</v>
      </c>
      <c r="BP2605" s="8">
        <v>0</v>
      </c>
      <c r="BQ2605" s="8">
        <v>0</v>
      </c>
      <c r="BR2605" s="2">
        <v>70</v>
      </c>
      <c r="BS2605" s="8">
        <v>0</v>
      </c>
      <c r="BT2605" s="2">
        <v>3715.97</v>
      </c>
      <c r="BU2605" t="b">
        <v>1</v>
      </c>
      <c r="BV2605" t="b">
        <v>1</v>
      </c>
    </row>
    <row r="2606" spans="1:74" x14ac:dyDescent="0.25">
      <c r="A2606" s="9"/>
      <c r="B2606" s="9" t="s">
        <v>831</v>
      </c>
      <c r="C2606" s="9" t="s">
        <v>72</v>
      </c>
      <c r="D2606" s="9" t="s">
        <v>78</v>
      </c>
      <c r="E2606" s="9" t="s">
        <v>104</v>
      </c>
      <c r="F2606" s="9" t="s">
        <v>73</v>
      </c>
      <c r="G2606" s="1">
        <v>45429</v>
      </c>
      <c r="H2606" s="1">
        <v>45428</v>
      </c>
      <c r="I2606" s="9" t="s">
        <v>75</v>
      </c>
      <c r="J2606" s="8">
        <v>0</v>
      </c>
      <c r="K2606" s="2">
        <v>52</v>
      </c>
      <c r="L2606" s="2">
        <v>2760.43</v>
      </c>
      <c r="M2606" s="8">
        <v>0</v>
      </c>
      <c r="N2606" s="8">
        <v>0</v>
      </c>
      <c r="O2606" s="2">
        <v>0</v>
      </c>
      <c r="P2606" s="2">
        <v>11</v>
      </c>
      <c r="Q2606" s="2">
        <v>583.94000000000005</v>
      </c>
      <c r="R2606" s="8">
        <v>0</v>
      </c>
      <c r="S2606" s="2">
        <v>7</v>
      </c>
      <c r="T2606" s="2">
        <v>371.6</v>
      </c>
      <c r="U2606" s="8">
        <v>0</v>
      </c>
      <c r="V2606" s="8">
        <v>0</v>
      </c>
      <c r="W2606" s="2">
        <v>0</v>
      </c>
      <c r="X2606" s="8">
        <v>0</v>
      </c>
      <c r="Y2606" s="2">
        <v>0</v>
      </c>
      <c r="Z2606" s="8">
        <v>0</v>
      </c>
      <c r="AA2606" s="2">
        <v>0</v>
      </c>
      <c r="AB2606" s="8">
        <v>0</v>
      </c>
      <c r="AC2606" s="8">
        <v>0</v>
      </c>
      <c r="AD2606" s="2">
        <v>0</v>
      </c>
      <c r="AE2606" s="8">
        <v>0</v>
      </c>
      <c r="AF2606" s="8">
        <v>0</v>
      </c>
      <c r="AG2606" s="2">
        <v>0</v>
      </c>
      <c r="AH2606" s="8">
        <v>0</v>
      </c>
      <c r="AI2606" s="8">
        <v>0</v>
      </c>
      <c r="AJ2606" s="2">
        <v>0</v>
      </c>
      <c r="AK2606" s="8">
        <v>0</v>
      </c>
      <c r="AL2606" s="2">
        <v>0</v>
      </c>
      <c r="AM2606" s="8">
        <v>0</v>
      </c>
      <c r="AN2606" s="2">
        <v>0</v>
      </c>
      <c r="AO2606" s="8">
        <v>0</v>
      </c>
      <c r="AP2606" s="2">
        <v>0</v>
      </c>
      <c r="AQ2606" s="8">
        <v>0</v>
      </c>
      <c r="AR2606" s="2">
        <v>0</v>
      </c>
      <c r="AS2606" s="8">
        <v>0</v>
      </c>
      <c r="AT2606" s="2">
        <v>0</v>
      </c>
      <c r="AU2606" s="8">
        <v>0</v>
      </c>
      <c r="AV2606" s="2">
        <v>0</v>
      </c>
      <c r="AW2606" s="8">
        <v>0</v>
      </c>
      <c r="AX2606" s="2">
        <v>0</v>
      </c>
      <c r="AY2606" s="8">
        <v>0</v>
      </c>
      <c r="AZ2606" s="2">
        <v>0</v>
      </c>
      <c r="BA2606" s="8">
        <v>0</v>
      </c>
      <c r="BB2606" s="2">
        <v>0</v>
      </c>
      <c r="BC2606" s="8">
        <v>0</v>
      </c>
      <c r="BD2606" s="2">
        <v>0</v>
      </c>
      <c r="BE2606" s="8">
        <v>0</v>
      </c>
      <c r="BF2606" s="2">
        <v>0</v>
      </c>
      <c r="BG2606" s="8">
        <v>0</v>
      </c>
      <c r="BH2606" s="8">
        <v>0</v>
      </c>
      <c r="BI2606" s="8">
        <v>0</v>
      </c>
      <c r="BJ2606" s="8">
        <v>0</v>
      </c>
      <c r="BK2606" s="8">
        <v>0</v>
      </c>
      <c r="BL2606" s="8">
        <v>0</v>
      </c>
      <c r="BM2606" s="8">
        <v>0</v>
      </c>
      <c r="BN2606" s="8">
        <v>0</v>
      </c>
      <c r="BO2606" s="8">
        <v>0</v>
      </c>
      <c r="BP2606" s="8">
        <v>0</v>
      </c>
      <c r="BQ2606" s="8">
        <v>0</v>
      </c>
      <c r="BR2606" s="2">
        <v>70</v>
      </c>
      <c r="BS2606" s="8">
        <v>0</v>
      </c>
      <c r="BT2606" s="2">
        <v>3715.97</v>
      </c>
      <c r="BU2606" t="b">
        <v>1</v>
      </c>
      <c r="BV2606" t="b">
        <v>1</v>
      </c>
    </row>
    <row r="2607" spans="1:74" x14ac:dyDescent="0.25">
      <c r="A2607" s="9"/>
      <c r="B2607" s="9" t="s">
        <v>831</v>
      </c>
      <c r="C2607" s="9" t="s">
        <v>72</v>
      </c>
      <c r="D2607" s="9" t="s">
        <v>78</v>
      </c>
      <c r="E2607" s="9" t="s">
        <v>104</v>
      </c>
      <c r="F2607" s="9" t="s">
        <v>73</v>
      </c>
      <c r="G2607" s="1">
        <v>45443</v>
      </c>
      <c r="H2607" s="1">
        <v>45442</v>
      </c>
      <c r="I2607" s="9" t="s">
        <v>75</v>
      </c>
      <c r="J2607" s="8">
        <v>0</v>
      </c>
      <c r="K2607" s="2">
        <v>63</v>
      </c>
      <c r="L2607" s="2">
        <v>3344.36</v>
      </c>
      <c r="M2607" s="8">
        <v>0</v>
      </c>
      <c r="N2607" s="8">
        <v>0</v>
      </c>
      <c r="O2607" s="2">
        <v>0</v>
      </c>
      <c r="P2607" s="2">
        <v>7</v>
      </c>
      <c r="Q2607" s="2">
        <v>371.6</v>
      </c>
      <c r="R2607" s="8">
        <v>0</v>
      </c>
      <c r="S2607" s="8">
        <v>0</v>
      </c>
      <c r="T2607" s="2">
        <v>0</v>
      </c>
      <c r="U2607" s="8">
        <v>0</v>
      </c>
      <c r="V2607" s="8">
        <v>0</v>
      </c>
      <c r="W2607" s="2">
        <v>0</v>
      </c>
      <c r="X2607" s="8">
        <v>0</v>
      </c>
      <c r="Y2607" s="2">
        <v>0</v>
      </c>
      <c r="Z2607" s="8">
        <v>0</v>
      </c>
      <c r="AA2607" s="2">
        <v>0</v>
      </c>
      <c r="AB2607" s="8">
        <v>0</v>
      </c>
      <c r="AC2607" s="8">
        <v>0</v>
      </c>
      <c r="AD2607" s="2">
        <v>0</v>
      </c>
      <c r="AE2607" s="8">
        <v>0</v>
      </c>
      <c r="AF2607" s="8">
        <v>0</v>
      </c>
      <c r="AG2607" s="2">
        <v>0</v>
      </c>
      <c r="AH2607" s="8">
        <v>0</v>
      </c>
      <c r="AI2607" s="8">
        <v>0</v>
      </c>
      <c r="AJ2607" s="2">
        <v>0</v>
      </c>
      <c r="AK2607" s="8">
        <v>0</v>
      </c>
      <c r="AL2607" s="2">
        <v>0</v>
      </c>
      <c r="AM2607" s="8">
        <v>0</v>
      </c>
      <c r="AN2607" s="2">
        <v>0</v>
      </c>
      <c r="AO2607" s="8">
        <v>0</v>
      </c>
      <c r="AP2607" s="2">
        <v>0</v>
      </c>
      <c r="AQ2607" s="8">
        <v>0</v>
      </c>
      <c r="AR2607" s="2">
        <v>0</v>
      </c>
      <c r="AS2607" s="8">
        <v>0</v>
      </c>
      <c r="AT2607" s="2">
        <v>0</v>
      </c>
      <c r="AU2607" s="8">
        <v>0</v>
      </c>
      <c r="AV2607" s="2">
        <v>0</v>
      </c>
      <c r="AW2607" s="8">
        <v>0</v>
      </c>
      <c r="AX2607" s="2">
        <v>0</v>
      </c>
      <c r="AY2607" s="8">
        <v>0</v>
      </c>
      <c r="AZ2607" s="2">
        <v>0</v>
      </c>
      <c r="BA2607" s="8">
        <v>0</v>
      </c>
      <c r="BB2607" s="2">
        <v>0</v>
      </c>
      <c r="BC2607" s="8">
        <v>0</v>
      </c>
      <c r="BD2607" s="2">
        <v>0</v>
      </c>
      <c r="BE2607" s="8">
        <v>0</v>
      </c>
      <c r="BF2607" s="2">
        <v>0</v>
      </c>
      <c r="BG2607" s="8">
        <v>0</v>
      </c>
      <c r="BH2607" s="8">
        <v>0</v>
      </c>
      <c r="BI2607" s="8">
        <v>0</v>
      </c>
      <c r="BJ2607" s="8">
        <v>0</v>
      </c>
      <c r="BK2607" s="8">
        <v>0</v>
      </c>
      <c r="BL2607" s="8">
        <v>0</v>
      </c>
      <c r="BM2607" s="8">
        <v>0</v>
      </c>
      <c r="BN2607" s="8">
        <v>0</v>
      </c>
      <c r="BO2607" s="8">
        <v>0</v>
      </c>
      <c r="BP2607" s="8">
        <v>0</v>
      </c>
      <c r="BQ2607" s="8">
        <v>0</v>
      </c>
      <c r="BR2607" s="2">
        <v>70</v>
      </c>
      <c r="BS2607" s="8">
        <v>0</v>
      </c>
      <c r="BT2607" s="2">
        <v>3715.96</v>
      </c>
      <c r="BU2607" t="b">
        <v>1</v>
      </c>
      <c r="BV2607" t="b">
        <v>1</v>
      </c>
    </row>
    <row r="2608" spans="1:74" x14ac:dyDescent="0.25">
      <c r="A2608" s="5"/>
      <c r="B2608" s="5" t="s">
        <v>76</v>
      </c>
      <c r="C2608" s="5" t="s">
        <v>73</v>
      </c>
      <c r="D2608" s="5" t="s">
        <v>73</v>
      </c>
      <c r="E2608" s="5" t="s">
        <v>73</v>
      </c>
      <c r="F2608" s="5" t="s">
        <v>73</v>
      </c>
      <c r="G2608" s="5" t="s">
        <v>73</v>
      </c>
      <c r="H2608" s="5" t="s">
        <v>73</v>
      </c>
      <c r="I2608" s="5" t="s">
        <v>73</v>
      </c>
      <c r="J2608" s="3">
        <f>SUMIF(BU2605:BU2607, TRUE, J2605:J2607)</f>
        <v>0</v>
      </c>
      <c r="K2608" s="3">
        <f>SUMIF(BU2605:BU2607, TRUE, K2605:K2607)</f>
        <v>178</v>
      </c>
      <c r="L2608" s="3">
        <f>SUMIF(BU2605:BU2607, TRUE, L2605:L2607)</f>
        <v>9449.16</v>
      </c>
      <c r="M2608" s="3">
        <f>SUMIF(BU2605:BU2607, TRUE, M2605:M2607)</f>
        <v>0</v>
      </c>
      <c r="N2608" s="3">
        <f>SUMIF(BU2605:BU2607, TRUE, N2605:N2607)</f>
        <v>0</v>
      </c>
      <c r="O2608" s="3">
        <f>SUMIF(BU2605:BU2607, TRUE, O2605:O2607)</f>
        <v>0</v>
      </c>
      <c r="P2608" s="3">
        <f>SUMIF(BU2605:BU2607, TRUE, P2605:P2607)</f>
        <v>25</v>
      </c>
      <c r="Q2608" s="3">
        <f>SUMIF(BU2605:BU2607, TRUE, Q2605:Q2607)</f>
        <v>1327.14</v>
      </c>
      <c r="R2608" s="3">
        <f>SUMIF(BU2605:BU2607, TRUE, R2605:R2607)</f>
        <v>0</v>
      </c>
      <c r="S2608" s="3">
        <f>SUMIF(BU2605:BU2607, TRUE, S2605:S2607)</f>
        <v>7</v>
      </c>
      <c r="T2608" s="3">
        <f>SUMIF(BU2605:BU2607, TRUE, T2605:T2607)</f>
        <v>371.6</v>
      </c>
      <c r="U2608" s="3">
        <f>SUMIF(BU2605:BU2607, TRUE, U2605:U2607)</f>
        <v>0</v>
      </c>
      <c r="V2608" s="3">
        <f>SUMIF(BU2605:BU2607, TRUE, V2605:V2607)</f>
        <v>0</v>
      </c>
      <c r="W2608" s="3">
        <f>SUMIF(BU2605:BU2607, TRUE, W2605:W2607)</f>
        <v>0</v>
      </c>
      <c r="X2608" s="3">
        <f>SUMIF(BU2605:BU2607, TRUE, X2605:X2607)</f>
        <v>0</v>
      </c>
      <c r="Y2608" s="3">
        <f>SUMIF(BU2605:BU2607, TRUE, Y2605:Y2607)</f>
        <v>0</v>
      </c>
      <c r="Z2608" s="3">
        <f>SUMIF(BU2605:BU2607, TRUE, Z2605:Z2607)</f>
        <v>0</v>
      </c>
      <c r="AA2608" s="3">
        <f>SUMIF(BU2605:BU2607, TRUE, AA2605:AA2607)</f>
        <v>0</v>
      </c>
      <c r="AB2608" s="3">
        <f>SUMIF(BU2605:BU2607, TRUE, AB2605:AB2607)</f>
        <v>0</v>
      </c>
      <c r="AC2608" s="3">
        <f>SUMIF(BU2605:BU2607, TRUE, AC2605:AC2607)</f>
        <v>0</v>
      </c>
      <c r="AD2608" s="3">
        <f>SUMIF(BU2605:BU2607, TRUE, AD2605:AD2607)</f>
        <v>0</v>
      </c>
      <c r="AE2608" s="3">
        <f>SUMIF(BU2605:BU2607, TRUE, AE2605:AE2607)</f>
        <v>0</v>
      </c>
      <c r="AF2608" s="3">
        <f>SUMIF(BU2605:BU2607, TRUE, AF2605:AF2607)</f>
        <v>0</v>
      </c>
      <c r="AG2608" s="3">
        <f>SUMIF(BU2605:BU2607, TRUE, AG2605:AG2607)</f>
        <v>0</v>
      </c>
      <c r="AH2608" s="3">
        <f>SUMIF(BU2605:BU2607, TRUE, AH2605:AH2607)</f>
        <v>0</v>
      </c>
      <c r="AI2608" s="3">
        <f>SUMIF(BU2605:BU2607, TRUE, AI2605:AI2607)</f>
        <v>0</v>
      </c>
      <c r="AJ2608" s="3">
        <f>SUMIF(BU2605:BU2607, TRUE, AJ2605:AJ2607)</f>
        <v>0</v>
      </c>
      <c r="AK2608" s="3">
        <f>SUMIF(BU2605:BU2607, TRUE, AK2605:AK2607)</f>
        <v>0</v>
      </c>
      <c r="AL2608" s="3">
        <f>SUMIF(BU2605:BU2607, TRUE, AL2605:AL2607)</f>
        <v>0</v>
      </c>
      <c r="AM2608" s="3">
        <f>SUMIF(BU2605:BU2607, TRUE, AM2605:AM2607)</f>
        <v>0</v>
      </c>
      <c r="AN2608" s="3">
        <f>SUMIF(BU2605:BU2607, TRUE, AN2605:AN2607)</f>
        <v>0</v>
      </c>
      <c r="AO2608" s="3">
        <f>SUMIF(BU2605:BU2607, TRUE, AO2605:AO2607)</f>
        <v>0</v>
      </c>
      <c r="AP2608" s="3">
        <f>SUMIF(BU2605:BU2607, TRUE, AP2605:AP2607)</f>
        <v>0</v>
      </c>
      <c r="AQ2608" s="3">
        <f>SUMIF(BU2605:BU2607, TRUE, AQ2605:AQ2607)</f>
        <v>0</v>
      </c>
      <c r="AR2608" s="3">
        <f>SUMIF(BU2605:BU2607, TRUE, AR2605:AR2607)</f>
        <v>0</v>
      </c>
      <c r="AS2608" s="3">
        <f>SUMIF(BU2605:BU2607, TRUE, AS2605:AS2607)</f>
        <v>0</v>
      </c>
      <c r="AT2608" s="3">
        <f>SUMIF(BU2605:BU2607, TRUE, AT2605:AT2607)</f>
        <v>0</v>
      </c>
      <c r="AU2608" s="3">
        <f>SUMIF(BU2605:BU2607, TRUE, AU2605:AU2607)</f>
        <v>0</v>
      </c>
      <c r="AV2608" s="3">
        <f>SUMIF(BU2605:BU2607, TRUE, AV2605:AV2607)</f>
        <v>0</v>
      </c>
      <c r="AW2608" s="3">
        <f>SUMIF(BU2605:BU2607, TRUE, AW2605:AW2607)</f>
        <v>0</v>
      </c>
      <c r="AX2608" s="3">
        <f>SUMIF(BU2605:BU2607, TRUE, AX2605:AX2607)</f>
        <v>0</v>
      </c>
      <c r="AY2608" s="3">
        <f>SUMIF(BU2605:BU2607, TRUE, AY2605:AY2607)</f>
        <v>0</v>
      </c>
      <c r="AZ2608" s="3">
        <f>SUMIF(BU2605:BU2607, TRUE, AZ2605:AZ2607)</f>
        <v>0</v>
      </c>
      <c r="BA2608" s="3">
        <f>SUMIF(BU2605:BU2607, TRUE, BA2605:BA2607)</f>
        <v>0</v>
      </c>
      <c r="BB2608" s="3">
        <f>SUMIF(BU2605:BU2607, TRUE, BB2605:BB2607)</f>
        <v>0</v>
      </c>
      <c r="BC2608" s="3">
        <f>SUMIF(BU2605:BU2607, TRUE, BC2605:BC2607)</f>
        <v>0</v>
      </c>
      <c r="BD2608" s="3">
        <f>SUMIF(BU2605:BU2607, TRUE, BD2605:BD2607)</f>
        <v>0</v>
      </c>
      <c r="BE2608" s="3">
        <f>SUMIF(BU2605:BU2607, TRUE, BE2605:BE2607)</f>
        <v>0</v>
      </c>
      <c r="BF2608" s="3">
        <f>SUMIF(BU2605:BU2607, TRUE, BF2605:BF2607)</f>
        <v>0</v>
      </c>
      <c r="BG2608" s="3">
        <f>SUMIF(BU2605:BU2607, TRUE, BG2605:BG2607)</f>
        <v>0</v>
      </c>
      <c r="BH2608" s="3">
        <f>SUMIF(BU2605:BU2607, TRUE, BH2605:BH2607)</f>
        <v>0</v>
      </c>
      <c r="BI2608" s="3">
        <f>SUMIF(BU2605:BU2607, TRUE, BI2605:BI2607)</f>
        <v>0</v>
      </c>
      <c r="BJ2608" s="3">
        <f>SUMIF(BU2605:BU2607, TRUE, BJ2605:BJ2607)</f>
        <v>0</v>
      </c>
      <c r="BK2608" s="3">
        <f>SUMIF(BU2605:BU2607, TRUE, BK2605:BK2607)</f>
        <v>0</v>
      </c>
      <c r="BL2608" s="3">
        <f>SUMIF(BU2605:BU2607, TRUE, BL2605:BL2607)</f>
        <v>0</v>
      </c>
      <c r="BM2608" s="3">
        <f>SUMIF(BU2605:BU2607, TRUE, BM2605:BM2607)</f>
        <v>0</v>
      </c>
      <c r="BN2608" s="3">
        <f>SUMIF(BU2605:BU2607, TRUE, BN2605:BN2607)</f>
        <v>0</v>
      </c>
      <c r="BO2608" s="3">
        <f>SUMIF(BU2605:BU2607, TRUE, BO2605:BO2607)</f>
        <v>0</v>
      </c>
      <c r="BP2608" s="3">
        <f>SUMIF(BU2605:BU2607, TRUE, BP2605:BP2607)</f>
        <v>0</v>
      </c>
      <c r="BQ2608" s="3">
        <f>SUMIF(BU2605:BU2607, TRUE, BQ2605:BQ2607)</f>
        <v>0</v>
      </c>
      <c r="BR2608" s="3">
        <f>SUMIF(BU2605:BU2607, TRUE, BR2605:BR2607)</f>
        <v>210</v>
      </c>
      <c r="BS2608" s="3">
        <f>SUMIF(BU2605:BU2607, TRUE, BS2605:BS2607)</f>
        <v>0</v>
      </c>
      <c r="BT2608" s="3">
        <f>SUMIF(BU2605:BU2607, TRUE, BT2605:BT2607)</f>
        <v>11147.9</v>
      </c>
      <c r="BU2608" t="b">
        <v>0</v>
      </c>
      <c r="BV2608" t="b">
        <v>0</v>
      </c>
    </row>
    <row r="2609" spans="1:74" x14ac:dyDescent="0.25">
      <c r="A2609" s="9"/>
      <c r="B2609" s="9" t="s">
        <v>832</v>
      </c>
      <c r="C2609" s="9" t="s">
        <v>72</v>
      </c>
      <c r="D2609" s="9" t="s">
        <v>73</v>
      </c>
      <c r="E2609" s="9" t="s">
        <v>158</v>
      </c>
      <c r="F2609" s="9" t="s">
        <v>73</v>
      </c>
      <c r="G2609" s="1">
        <v>45415</v>
      </c>
      <c r="H2609" s="1">
        <v>45414</v>
      </c>
      <c r="I2609" s="9" t="s">
        <v>75</v>
      </c>
      <c r="J2609" s="8">
        <v>0</v>
      </c>
      <c r="K2609" s="2">
        <v>40</v>
      </c>
      <c r="L2609" s="2">
        <v>914.3</v>
      </c>
      <c r="M2609" s="8">
        <v>0</v>
      </c>
      <c r="N2609" s="8">
        <v>0</v>
      </c>
      <c r="O2609" s="2">
        <v>0</v>
      </c>
      <c r="P2609" s="8">
        <v>0</v>
      </c>
      <c r="Q2609" s="2">
        <v>0</v>
      </c>
      <c r="R2609" s="8">
        <v>0</v>
      </c>
      <c r="S2609" s="8">
        <v>0</v>
      </c>
      <c r="T2609" s="2">
        <v>0</v>
      </c>
      <c r="U2609" s="8">
        <v>0</v>
      </c>
      <c r="V2609" s="8">
        <v>0</v>
      </c>
      <c r="W2609" s="2">
        <v>0</v>
      </c>
      <c r="X2609" s="8">
        <v>0</v>
      </c>
      <c r="Y2609" s="2">
        <v>0</v>
      </c>
      <c r="Z2609" s="8">
        <v>0</v>
      </c>
      <c r="AA2609" s="2">
        <v>0</v>
      </c>
      <c r="AB2609" s="8">
        <v>0</v>
      </c>
      <c r="AC2609" s="8">
        <v>0</v>
      </c>
      <c r="AD2609" s="2">
        <v>0</v>
      </c>
      <c r="AE2609" s="8">
        <v>0</v>
      </c>
      <c r="AF2609" s="8">
        <v>0</v>
      </c>
      <c r="AG2609" s="2">
        <v>0</v>
      </c>
      <c r="AH2609" s="8">
        <v>0</v>
      </c>
      <c r="AI2609" s="8">
        <v>0</v>
      </c>
      <c r="AJ2609" s="2">
        <v>0</v>
      </c>
      <c r="AK2609" s="8">
        <v>0</v>
      </c>
      <c r="AL2609" s="2">
        <v>0</v>
      </c>
      <c r="AM2609" s="8">
        <v>0</v>
      </c>
      <c r="AN2609" s="2">
        <v>0</v>
      </c>
      <c r="AO2609" s="8">
        <v>0</v>
      </c>
      <c r="AP2609" s="2">
        <v>0</v>
      </c>
      <c r="AQ2609" s="8">
        <v>0</v>
      </c>
      <c r="AR2609" s="2">
        <v>0</v>
      </c>
      <c r="AS2609" s="8">
        <v>0</v>
      </c>
      <c r="AT2609" s="2">
        <v>0</v>
      </c>
      <c r="AU2609" s="8">
        <v>0</v>
      </c>
      <c r="AV2609" s="2">
        <v>0</v>
      </c>
      <c r="AW2609" s="8">
        <v>0</v>
      </c>
      <c r="AX2609" s="2">
        <v>0</v>
      </c>
      <c r="AY2609" s="8">
        <v>0</v>
      </c>
      <c r="AZ2609" s="2">
        <v>0</v>
      </c>
      <c r="BA2609" s="8">
        <v>0</v>
      </c>
      <c r="BB2609" s="2">
        <v>0</v>
      </c>
      <c r="BC2609" s="8">
        <v>0</v>
      </c>
      <c r="BD2609" s="2">
        <v>0</v>
      </c>
      <c r="BE2609" s="8">
        <v>0</v>
      </c>
      <c r="BF2609" s="2">
        <v>0</v>
      </c>
      <c r="BG2609" s="8">
        <v>0</v>
      </c>
      <c r="BH2609" s="8">
        <v>0</v>
      </c>
      <c r="BI2609" s="8">
        <v>0</v>
      </c>
      <c r="BJ2609" s="8">
        <v>0</v>
      </c>
      <c r="BK2609" s="8">
        <v>0</v>
      </c>
      <c r="BL2609" s="8">
        <v>0</v>
      </c>
      <c r="BM2609" s="8">
        <v>0</v>
      </c>
      <c r="BN2609" s="8">
        <v>0</v>
      </c>
      <c r="BO2609" s="8">
        <v>0</v>
      </c>
      <c r="BP2609" s="8">
        <v>0</v>
      </c>
      <c r="BQ2609" s="8">
        <v>0</v>
      </c>
      <c r="BR2609" s="2">
        <v>40</v>
      </c>
      <c r="BS2609" s="8">
        <v>0</v>
      </c>
      <c r="BT2609" s="2">
        <v>914.3</v>
      </c>
      <c r="BU2609" t="b">
        <v>1</v>
      </c>
      <c r="BV2609" t="b">
        <v>1</v>
      </c>
    </row>
    <row r="2610" spans="1:74" x14ac:dyDescent="0.25">
      <c r="A2610" s="9"/>
      <c r="B2610" s="9" t="s">
        <v>832</v>
      </c>
      <c r="C2610" s="9" t="s">
        <v>72</v>
      </c>
      <c r="D2610" s="9" t="s">
        <v>73</v>
      </c>
      <c r="E2610" s="9" t="s">
        <v>158</v>
      </c>
      <c r="F2610" s="9" t="s">
        <v>73</v>
      </c>
      <c r="G2610" s="1">
        <v>45429</v>
      </c>
      <c r="H2610" s="1">
        <v>45428</v>
      </c>
      <c r="I2610" s="9" t="s">
        <v>75</v>
      </c>
      <c r="J2610" s="8">
        <v>0</v>
      </c>
      <c r="K2610" s="2">
        <v>40</v>
      </c>
      <c r="L2610" s="2">
        <v>914.3</v>
      </c>
      <c r="M2610" s="8">
        <v>0</v>
      </c>
      <c r="N2610" s="8">
        <v>0</v>
      </c>
      <c r="O2610" s="2">
        <v>0</v>
      </c>
      <c r="P2610" s="8">
        <v>0</v>
      </c>
      <c r="Q2610" s="2">
        <v>0</v>
      </c>
      <c r="R2610" s="8">
        <v>0</v>
      </c>
      <c r="S2610" s="8">
        <v>0</v>
      </c>
      <c r="T2610" s="2">
        <v>0</v>
      </c>
      <c r="U2610" s="8">
        <v>0</v>
      </c>
      <c r="V2610" s="8">
        <v>0</v>
      </c>
      <c r="W2610" s="2">
        <v>0</v>
      </c>
      <c r="X2610" s="8">
        <v>0</v>
      </c>
      <c r="Y2610" s="2">
        <v>0</v>
      </c>
      <c r="Z2610" s="8">
        <v>0</v>
      </c>
      <c r="AA2610" s="2">
        <v>0</v>
      </c>
      <c r="AB2610" s="8">
        <v>0</v>
      </c>
      <c r="AC2610" s="8">
        <v>0</v>
      </c>
      <c r="AD2610" s="2">
        <v>0</v>
      </c>
      <c r="AE2610" s="8">
        <v>0</v>
      </c>
      <c r="AF2610" s="8">
        <v>0</v>
      </c>
      <c r="AG2610" s="2">
        <v>0</v>
      </c>
      <c r="AH2610" s="8">
        <v>0</v>
      </c>
      <c r="AI2610" s="8">
        <v>0</v>
      </c>
      <c r="AJ2610" s="2">
        <v>0</v>
      </c>
      <c r="AK2610" s="8">
        <v>0</v>
      </c>
      <c r="AL2610" s="2">
        <v>0</v>
      </c>
      <c r="AM2610" s="8">
        <v>0</v>
      </c>
      <c r="AN2610" s="2">
        <v>0</v>
      </c>
      <c r="AO2610" s="8">
        <v>0</v>
      </c>
      <c r="AP2610" s="2">
        <v>0</v>
      </c>
      <c r="AQ2610" s="8">
        <v>0</v>
      </c>
      <c r="AR2610" s="2">
        <v>0</v>
      </c>
      <c r="AS2610" s="8">
        <v>0</v>
      </c>
      <c r="AT2610" s="2">
        <v>0</v>
      </c>
      <c r="AU2610" s="8">
        <v>0</v>
      </c>
      <c r="AV2610" s="2">
        <v>0</v>
      </c>
      <c r="AW2610" s="8">
        <v>0</v>
      </c>
      <c r="AX2610" s="2">
        <v>0</v>
      </c>
      <c r="AY2610" s="8">
        <v>0</v>
      </c>
      <c r="AZ2610" s="2">
        <v>0</v>
      </c>
      <c r="BA2610" s="8">
        <v>0</v>
      </c>
      <c r="BB2610" s="2">
        <v>0</v>
      </c>
      <c r="BC2610" s="8">
        <v>0</v>
      </c>
      <c r="BD2610" s="2">
        <v>0</v>
      </c>
      <c r="BE2610" s="8">
        <v>0</v>
      </c>
      <c r="BF2610" s="2">
        <v>0</v>
      </c>
      <c r="BG2610" s="8">
        <v>0</v>
      </c>
      <c r="BH2610" s="8">
        <v>0</v>
      </c>
      <c r="BI2610" s="8">
        <v>0</v>
      </c>
      <c r="BJ2610" s="8">
        <v>0</v>
      </c>
      <c r="BK2610" s="8">
        <v>0</v>
      </c>
      <c r="BL2610" s="8">
        <v>0</v>
      </c>
      <c r="BM2610" s="8">
        <v>0</v>
      </c>
      <c r="BN2610" s="8">
        <v>0</v>
      </c>
      <c r="BO2610" s="8">
        <v>0</v>
      </c>
      <c r="BP2610" s="8">
        <v>0</v>
      </c>
      <c r="BQ2610" s="8">
        <v>0</v>
      </c>
      <c r="BR2610" s="2">
        <v>40</v>
      </c>
      <c r="BS2610" s="8">
        <v>0</v>
      </c>
      <c r="BT2610" s="2">
        <v>914.3</v>
      </c>
      <c r="BU2610" t="b">
        <v>1</v>
      </c>
      <c r="BV2610" t="b">
        <v>1</v>
      </c>
    </row>
    <row r="2611" spans="1:74" x14ac:dyDescent="0.25">
      <c r="A2611" s="9"/>
      <c r="B2611" s="9" t="s">
        <v>832</v>
      </c>
      <c r="C2611" s="9" t="s">
        <v>72</v>
      </c>
      <c r="D2611" s="9" t="s">
        <v>73</v>
      </c>
      <c r="E2611" s="9" t="s">
        <v>158</v>
      </c>
      <c r="F2611" s="9" t="s">
        <v>73</v>
      </c>
      <c r="G2611" s="1">
        <v>45443</v>
      </c>
      <c r="H2611" s="1">
        <v>45442</v>
      </c>
      <c r="I2611" s="9" t="s">
        <v>75</v>
      </c>
      <c r="J2611" s="8">
        <v>0</v>
      </c>
      <c r="K2611" s="2">
        <v>40</v>
      </c>
      <c r="L2611" s="2">
        <v>914.3</v>
      </c>
      <c r="M2611" s="8">
        <v>0</v>
      </c>
      <c r="N2611" s="8">
        <v>0</v>
      </c>
      <c r="O2611" s="2">
        <v>0</v>
      </c>
      <c r="P2611" s="8">
        <v>0</v>
      </c>
      <c r="Q2611" s="2">
        <v>0</v>
      </c>
      <c r="R2611" s="8">
        <v>0</v>
      </c>
      <c r="S2611" s="8">
        <v>0</v>
      </c>
      <c r="T2611" s="2">
        <v>0</v>
      </c>
      <c r="U2611" s="8">
        <v>0</v>
      </c>
      <c r="V2611" s="8">
        <v>0</v>
      </c>
      <c r="W2611" s="2">
        <v>0</v>
      </c>
      <c r="X2611" s="8">
        <v>0</v>
      </c>
      <c r="Y2611" s="2">
        <v>0</v>
      </c>
      <c r="Z2611" s="8">
        <v>0</v>
      </c>
      <c r="AA2611" s="2">
        <v>0</v>
      </c>
      <c r="AB2611" s="8">
        <v>0</v>
      </c>
      <c r="AC2611" s="8">
        <v>0</v>
      </c>
      <c r="AD2611" s="2">
        <v>0</v>
      </c>
      <c r="AE2611" s="8">
        <v>0</v>
      </c>
      <c r="AF2611" s="8">
        <v>0</v>
      </c>
      <c r="AG2611" s="2">
        <v>0</v>
      </c>
      <c r="AH2611" s="8">
        <v>0</v>
      </c>
      <c r="AI2611" s="8">
        <v>0</v>
      </c>
      <c r="AJ2611" s="2">
        <v>0</v>
      </c>
      <c r="AK2611" s="8">
        <v>0</v>
      </c>
      <c r="AL2611" s="2">
        <v>0</v>
      </c>
      <c r="AM2611" s="8">
        <v>0</v>
      </c>
      <c r="AN2611" s="2">
        <v>0</v>
      </c>
      <c r="AO2611" s="8">
        <v>0</v>
      </c>
      <c r="AP2611" s="2">
        <v>0</v>
      </c>
      <c r="AQ2611" s="8">
        <v>0</v>
      </c>
      <c r="AR2611" s="2">
        <v>0</v>
      </c>
      <c r="AS2611" s="8">
        <v>0</v>
      </c>
      <c r="AT2611" s="2">
        <v>0</v>
      </c>
      <c r="AU2611" s="8">
        <v>0</v>
      </c>
      <c r="AV2611" s="2">
        <v>0</v>
      </c>
      <c r="AW2611" s="8">
        <v>0</v>
      </c>
      <c r="AX2611" s="2">
        <v>0</v>
      </c>
      <c r="AY2611" s="8">
        <v>0</v>
      </c>
      <c r="AZ2611" s="2">
        <v>0</v>
      </c>
      <c r="BA2611" s="8">
        <v>0</v>
      </c>
      <c r="BB2611" s="2">
        <v>0</v>
      </c>
      <c r="BC2611" s="8">
        <v>0</v>
      </c>
      <c r="BD2611" s="2">
        <v>0</v>
      </c>
      <c r="BE2611" s="8">
        <v>0</v>
      </c>
      <c r="BF2611" s="2">
        <v>0</v>
      </c>
      <c r="BG2611" s="8">
        <v>0</v>
      </c>
      <c r="BH2611" s="8">
        <v>0</v>
      </c>
      <c r="BI2611" s="8">
        <v>0</v>
      </c>
      <c r="BJ2611" s="8">
        <v>0</v>
      </c>
      <c r="BK2611" s="8">
        <v>0</v>
      </c>
      <c r="BL2611" s="8">
        <v>0</v>
      </c>
      <c r="BM2611" s="8">
        <v>0</v>
      </c>
      <c r="BN2611" s="8">
        <v>0</v>
      </c>
      <c r="BO2611" s="8">
        <v>0</v>
      </c>
      <c r="BP2611" s="8">
        <v>0</v>
      </c>
      <c r="BQ2611" s="8">
        <v>0</v>
      </c>
      <c r="BR2611" s="2">
        <v>40</v>
      </c>
      <c r="BS2611" s="8">
        <v>0</v>
      </c>
      <c r="BT2611" s="2">
        <v>914.3</v>
      </c>
      <c r="BU2611" t="b">
        <v>1</v>
      </c>
      <c r="BV2611" t="b">
        <v>1</v>
      </c>
    </row>
    <row r="2612" spans="1:74" x14ac:dyDescent="0.25">
      <c r="A2612" s="5"/>
      <c r="B2612" s="5" t="s">
        <v>76</v>
      </c>
      <c r="C2612" s="5" t="s">
        <v>73</v>
      </c>
      <c r="D2612" s="5" t="s">
        <v>73</v>
      </c>
      <c r="E2612" s="5" t="s">
        <v>73</v>
      </c>
      <c r="F2612" s="5" t="s">
        <v>73</v>
      </c>
      <c r="G2612" s="5" t="s">
        <v>73</v>
      </c>
      <c r="H2612" s="5" t="s">
        <v>73</v>
      </c>
      <c r="I2612" s="5" t="s">
        <v>73</v>
      </c>
      <c r="J2612" s="3">
        <f>SUMIF(BU2609:BU2611, TRUE, J2609:J2611)</f>
        <v>0</v>
      </c>
      <c r="K2612" s="3">
        <f>SUMIF(BU2609:BU2611, TRUE, K2609:K2611)</f>
        <v>120</v>
      </c>
      <c r="L2612" s="3">
        <f>SUMIF(BU2609:BU2611, TRUE, L2609:L2611)</f>
        <v>2742.8999999999996</v>
      </c>
      <c r="M2612" s="3">
        <f>SUMIF(BU2609:BU2611, TRUE, M2609:M2611)</f>
        <v>0</v>
      </c>
      <c r="N2612" s="3">
        <f>SUMIF(BU2609:BU2611, TRUE, N2609:N2611)</f>
        <v>0</v>
      </c>
      <c r="O2612" s="3">
        <f>SUMIF(BU2609:BU2611, TRUE, O2609:O2611)</f>
        <v>0</v>
      </c>
      <c r="P2612" s="3">
        <f>SUMIF(BU2609:BU2611, TRUE, P2609:P2611)</f>
        <v>0</v>
      </c>
      <c r="Q2612" s="3">
        <f>SUMIF(BU2609:BU2611, TRUE, Q2609:Q2611)</f>
        <v>0</v>
      </c>
      <c r="R2612" s="3">
        <f>SUMIF(BU2609:BU2611, TRUE, R2609:R2611)</f>
        <v>0</v>
      </c>
      <c r="S2612" s="3">
        <f>SUMIF(BU2609:BU2611, TRUE, S2609:S2611)</f>
        <v>0</v>
      </c>
      <c r="T2612" s="3">
        <f>SUMIF(BU2609:BU2611, TRUE, T2609:T2611)</f>
        <v>0</v>
      </c>
      <c r="U2612" s="3">
        <f>SUMIF(BU2609:BU2611, TRUE, U2609:U2611)</f>
        <v>0</v>
      </c>
      <c r="V2612" s="3">
        <f>SUMIF(BU2609:BU2611, TRUE, V2609:V2611)</f>
        <v>0</v>
      </c>
      <c r="W2612" s="3">
        <f>SUMIF(BU2609:BU2611, TRUE, W2609:W2611)</f>
        <v>0</v>
      </c>
      <c r="X2612" s="3">
        <f>SUMIF(BU2609:BU2611, TRUE, X2609:X2611)</f>
        <v>0</v>
      </c>
      <c r="Y2612" s="3">
        <f>SUMIF(BU2609:BU2611, TRUE, Y2609:Y2611)</f>
        <v>0</v>
      </c>
      <c r="Z2612" s="3">
        <f>SUMIF(BU2609:BU2611, TRUE, Z2609:Z2611)</f>
        <v>0</v>
      </c>
      <c r="AA2612" s="3">
        <f>SUMIF(BU2609:BU2611, TRUE, AA2609:AA2611)</f>
        <v>0</v>
      </c>
      <c r="AB2612" s="3">
        <f>SUMIF(BU2609:BU2611, TRUE, AB2609:AB2611)</f>
        <v>0</v>
      </c>
      <c r="AC2612" s="3">
        <f>SUMIF(BU2609:BU2611, TRUE, AC2609:AC2611)</f>
        <v>0</v>
      </c>
      <c r="AD2612" s="3">
        <f>SUMIF(BU2609:BU2611, TRUE, AD2609:AD2611)</f>
        <v>0</v>
      </c>
      <c r="AE2612" s="3">
        <f>SUMIF(BU2609:BU2611, TRUE, AE2609:AE2611)</f>
        <v>0</v>
      </c>
      <c r="AF2612" s="3">
        <f>SUMIF(BU2609:BU2611, TRUE, AF2609:AF2611)</f>
        <v>0</v>
      </c>
      <c r="AG2612" s="3">
        <f>SUMIF(BU2609:BU2611, TRUE, AG2609:AG2611)</f>
        <v>0</v>
      </c>
      <c r="AH2612" s="3">
        <f>SUMIF(BU2609:BU2611, TRUE, AH2609:AH2611)</f>
        <v>0</v>
      </c>
      <c r="AI2612" s="3">
        <f>SUMIF(BU2609:BU2611, TRUE, AI2609:AI2611)</f>
        <v>0</v>
      </c>
      <c r="AJ2612" s="3">
        <f>SUMIF(BU2609:BU2611, TRUE, AJ2609:AJ2611)</f>
        <v>0</v>
      </c>
      <c r="AK2612" s="3">
        <f>SUMIF(BU2609:BU2611, TRUE, AK2609:AK2611)</f>
        <v>0</v>
      </c>
      <c r="AL2612" s="3">
        <f>SUMIF(BU2609:BU2611, TRUE, AL2609:AL2611)</f>
        <v>0</v>
      </c>
      <c r="AM2612" s="3">
        <f>SUMIF(BU2609:BU2611, TRUE, AM2609:AM2611)</f>
        <v>0</v>
      </c>
      <c r="AN2612" s="3">
        <f>SUMIF(BU2609:BU2611, TRUE, AN2609:AN2611)</f>
        <v>0</v>
      </c>
      <c r="AO2612" s="3">
        <f>SUMIF(BU2609:BU2611, TRUE, AO2609:AO2611)</f>
        <v>0</v>
      </c>
      <c r="AP2612" s="3">
        <f>SUMIF(BU2609:BU2611, TRUE, AP2609:AP2611)</f>
        <v>0</v>
      </c>
      <c r="AQ2612" s="3">
        <f>SUMIF(BU2609:BU2611, TRUE, AQ2609:AQ2611)</f>
        <v>0</v>
      </c>
      <c r="AR2612" s="3">
        <f>SUMIF(BU2609:BU2611, TRUE, AR2609:AR2611)</f>
        <v>0</v>
      </c>
      <c r="AS2612" s="3">
        <f>SUMIF(BU2609:BU2611, TRUE, AS2609:AS2611)</f>
        <v>0</v>
      </c>
      <c r="AT2612" s="3">
        <f>SUMIF(BU2609:BU2611, TRUE, AT2609:AT2611)</f>
        <v>0</v>
      </c>
      <c r="AU2612" s="3">
        <f>SUMIF(BU2609:BU2611, TRUE, AU2609:AU2611)</f>
        <v>0</v>
      </c>
      <c r="AV2612" s="3">
        <f>SUMIF(BU2609:BU2611, TRUE, AV2609:AV2611)</f>
        <v>0</v>
      </c>
      <c r="AW2612" s="3">
        <f>SUMIF(BU2609:BU2611, TRUE, AW2609:AW2611)</f>
        <v>0</v>
      </c>
      <c r="AX2612" s="3">
        <f>SUMIF(BU2609:BU2611, TRUE, AX2609:AX2611)</f>
        <v>0</v>
      </c>
      <c r="AY2612" s="3">
        <f>SUMIF(BU2609:BU2611, TRUE, AY2609:AY2611)</f>
        <v>0</v>
      </c>
      <c r="AZ2612" s="3">
        <f>SUMIF(BU2609:BU2611, TRUE, AZ2609:AZ2611)</f>
        <v>0</v>
      </c>
      <c r="BA2612" s="3">
        <f>SUMIF(BU2609:BU2611, TRUE, BA2609:BA2611)</f>
        <v>0</v>
      </c>
      <c r="BB2612" s="3">
        <f>SUMIF(BU2609:BU2611, TRUE, BB2609:BB2611)</f>
        <v>0</v>
      </c>
      <c r="BC2612" s="3">
        <f>SUMIF(BU2609:BU2611, TRUE, BC2609:BC2611)</f>
        <v>0</v>
      </c>
      <c r="BD2612" s="3">
        <f>SUMIF(BU2609:BU2611, TRUE, BD2609:BD2611)</f>
        <v>0</v>
      </c>
      <c r="BE2612" s="3">
        <f>SUMIF(BU2609:BU2611, TRUE, BE2609:BE2611)</f>
        <v>0</v>
      </c>
      <c r="BF2612" s="3">
        <f>SUMIF(BU2609:BU2611, TRUE, BF2609:BF2611)</f>
        <v>0</v>
      </c>
      <c r="BG2612" s="3">
        <f>SUMIF(BU2609:BU2611, TRUE, BG2609:BG2611)</f>
        <v>0</v>
      </c>
      <c r="BH2612" s="3">
        <f>SUMIF(BU2609:BU2611, TRUE, BH2609:BH2611)</f>
        <v>0</v>
      </c>
      <c r="BI2612" s="3">
        <f>SUMIF(BU2609:BU2611, TRUE, BI2609:BI2611)</f>
        <v>0</v>
      </c>
      <c r="BJ2612" s="3">
        <f>SUMIF(BU2609:BU2611, TRUE, BJ2609:BJ2611)</f>
        <v>0</v>
      </c>
      <c r="BK2612" s="3">
        <f>SUMIF(BU2609:BU2611, TRUE, BK2609:BK2611)</f>
        <v>0</v>
      </c>
      <c r="BL2612" s="3">
        <f>SUMIF(BU2609:BU2611, TRUE, BL2609:BL2611)</f>
        <v>0</v>
      </c>
      <c r="BM2612" s="3">
        <f>SUMIF(BU2609:BU2611, TRUE, BM2609:BM2611)</f>
        <v>0</v>
      </c>
      <c r="BN2612" s="3">
        <f>SUMIF(BU2609:BU2611, TRUE, BN2609:BN2611)</f>
        <v>0</v>
      </c>
      <c r="BO2612" s="3">
        <f>SUMIF(BU2609:BU2611, TRUE, BO2609:BO2611)</f>
        <v>0</v>
      </c>
      <c r="BP2612" s="3">
        <f>SUMIF(BU2609:BU2611, TRUE, BP2609:BP2611)</f>
        <v>0</v>
      </c>
      <c r="BQ2612" s="3">
        <f>SUMIF(BU2609:BU2611, TRUE, BQ2609:BQ2611)</f>
        <v>0</v>
      </c>
      <c r="BR2612" s="3">
        <f>SUMIF(BU2609:BU2611, TRUE, BR2609:BR2611)</f>
        <v>120</v>
      </c>
      <c r="BS2612" s="3">
        <f>SUMIF(BU2609:BU2611, TRUE, BS2609:BS2611)</f>
        <v>0</v>
      </c>
      <c r="BT2612" s="3">
        <f>SUMIF(BU2609:BU2611, TRUE, BT2609:BT2611)</f>
        <v>2742.8999999999996</v>
      </c>
      <c r="BU2612" t="b">
        <v>0</v>
      </c>
      <c r="BV2612" t="b">
        <v>0</v>
      </c>
    </row>
    <row r="2613" spans="1:74" x14ac:dyDescent="0.25">
      <c r="A2613" s="9"/>
      <c r="B2613" s="9" t="s">
        <v>833</v>
      </c>
      <c r="C2613" s="9" t="s">
        <v>72</v>
      </c>
      <c r="D2613" s="9" t="s">
        <v>73</v>
      </c>
      <c r="E2613" s="9" t="s">
        <v>82</v>
      </c>
      <c r="F2613" s="9" t="s">
        <v>73</v>
      </c>
      <c r="G2613" s="1">
        <v>45415</v>
      </c>
      <c r="H2613" s="1">
        <v>45414</v>
      </c>
      <c r="I2613" s="9" t="s">
        <v>75</v>
      </c>
      <c r="J2613" s="8">
        <v>0</v>
      </c>
      <c r="K2613" s="2">
        <v>8.65</v>
      </c>
      <c r="L2613" s="2">
        <v>130.87</v>
      </c>
      <c r="M2613" s="8">
        <v>0</v>
      </c>
      <c r="N2613" s="8">
        <v>0</v>
      </c>
      <c r="O2613" s="2">
        <v>0</v>
      </c>
      <c r="P2613" s="8">
        <v>0</v>
      </c>
      <c r="Q2613" s="2">
        <v>0</v>
      </c>
      <c r="R2613" s="8">
        <v>0</v>
      </c>
      <c r="S2613" s="8">
        <v>0</v>
      </c>
      <c r="T2613" s="2">
        <v>0</v>
      </c>
      <c r="U2613" s="8">
        <v>0</v>
      </c>
      <c r="V2613" s="8">
        <v>0</v>
      </c>
      <c r="W2613" s="2">
        <v>0</v>
      </c>
      <c r="X2613" s="8">
        <v>0</v>
      </c>
      <c r="Y2613" s="2">
        <v>0</v>
      </c>
      <c r="Z2613" s="8">
        <v>0</v>
      </c>
      <c r="AA2613" s="2">
        <v>0</v>
      </c>
      <c r="AB2613" s="8">
        <v>0</v>
      </c>
      <c r="AC2613" s="8">
        <v>0</v>
      </c>
      <c r="AD2613" s="2">
        <v>0</v>
      </c>
      <c r="AE2613" s="8">
        <v>0</v>
      </c>
      <c r="AF2613" s="8">
        <v>0</v>
      </c>
      <c r="AG2613" s="2">
        <v>0</v>
      </c>
      <c r="AH2613" s="8">
        <v>0</v>
      </c>
      <c r="AI2613" s="8">
        <v>0</v>
      </c>
      <c r="AJ2613" s="2">
        <v>0</v>
      </c>
      <c r="AK2613" s="8">
        <v>0</v>
      </c>
      <c r="AL2613" s="2">
        <v>0</v>
      </c>
      <c r="AM2613" s="8">
        <v>0</v>
      </c>
      <c r="AN2613" s="2">
        <v>0</v>
      </c>
      <c r="AO2613" s="8">
        <v>0</v>
      </c>
      <c r="AP2613" s="2">
        <v>0</v>
      </c>
      <c r="AQ2613" s="8">
        <v>0</v>
      </c>
      <c r="AR2613" s="2">
        <v>0</v>
      </c>
      <c r="AS2613" s="8">
        <v>0</v>
      </c>
      <c r="AT2613" s="2">
        <v>0</v>
      </c>
      <c r="AU2613" s="8">
        <v>0</v>
      </c>
      <c r="AV2613" s="2">
        <v>0</v>
      </c>
      <c r="AW2613" s="8">
        <v>0</v>
      </c>
      <c r="AX2613" s="2">
        <v>0</v>
      </c>
      <c r="AY2613" s="8">
        <v>0</v>
      </c>
      <c r="AZ2613" s="2">
        <v>0</v>
      </c>
      <c r="BA2613" s="8">
        <v>0</v>
      </c>
      <c r="BB2613" s="2">
        <v>0</v>
      </c>
      <c r="BC2613" s="8">
        <v>0</v>
      </c>
      <c r="BD2613" s="2">
        <v>0</v>
      </c>
      <c r="BE2613" s="8">
        <v>0</v>
      </c>
      <c r="BF2613" s="2">
        <v>0</v>
      </c>
      <c r="BG2613" s="8">
        <v>0</v>
      </c>
      <c r="BH2613" s="8">
        <v>0</v>
      </c>
      <c r="BI2613" s="8">
        <v>0</v>
      </c>
      <c r="BJ2613" s="8">
        <v>0</v>
      </c>
      <c r="BK2613" s="8">
        <v>0</v>
      </c>
      <c r="BL2613" s="8">
        <v>0</v>
      </c>
      <c r="BM2613" s="8">
        <v>0</v>
      </c>
      <c r="BN2613" s="8">
        <v>0</v>
      </c>
      <c r="BO2613" s="8">
        <v>0</v>
      </c>
      <c r="BP2613" s="8">
        <v>0</v>
      </c>
      <c r="BQ2613" s="8">
        <v>0</v>
      </c>
      <c r="BR2613" s="2">
        <v>8.65</v>
      </c>
      <c r="BS2613" s="8">
        <v>0</v>
      </c>
      <c r="BT2613" s="2">
        <v>130.87</v>
      </c>
      <c r="BU2613" t="b">
        <v>1</v>
      </c>
      <c r="BV2613" t="b">
        <v>1</v>
      </c>
    </row>
    <row r="2614" spans="1:74" x14ac:dyDescent="0.25">
      <c r="A2614" s="9"/>
      <c r="B2614" s="9" t="s">
        <v>833</v>
      </c>
      <c r="C2614" s="9" t="s">
        <v>72</v>
      </c>
      <c r="D2614" s="9" t="s">
        <v>73</v>
      </c>
      <c r="E2614" s="9" t="s">
        <v>82</v>
      </c>
      <c r="F2614" s="9" t="s">
        <v>73</v>
      </c>
      <c r="G2614" s="1">
        <v>45429</v>
      </c>
      <c r="H2614" s="1">
        <v>45428</v>
      </c>
      <c r="I2614" s="9" t="s">
        <v>75</v>
      </c>
      <c r="J2614" s="8">
        <v>0</v>
      </c>
      <c r="K2614" s="2">
        <v>7.4</v>
      </c>
      <c r="L2614" s="2">
        <v>111.96</v>
      </c>
      <c r="M2614" s="8">
        <v>0</v>
      </c>
      <c r="N2614" s="8">
        <v>0</v>
      </c>
      <c r="O2614" s="2">
        <v>0</v>
      </c>
      <c r="P2614" s="8">
        <v>0</v>
      </c>
      <c r="Q2614" s="2">
        <v>0</v>
      </c>
      <c r="R2614" s="8">
        <v>0</v>
      </c>
      <c r="S2614" s="8">
        <v>0</v>
      </c>
      <c r="T2614" s="2">
        <v>0</v>
      </c>
      <c r="U2614" s="8">
        <v>0</v>
      </c>
      <c r="V2614" s="8">
        <v>0</v>
      </c>
      <c r="W2614" s="2">
        <v>0</v>
      </c>
      <c r="X2614" s="8">
        <v>0</v>
      </c>
      <c r="Y2614" s="2">
        <v>0</v>
      </c>
      <c r="Z2614" s="8">
        <v>0</v>
      </c>
      <c r="AA2614" s="2">
        <v>0</v>
      </c>
      <c r="AB2614" s="8">
        <v>0</v>
      </c>
      <c r="AC2614" s="8">
        <v>0</v>
      </c>
      <c r="AD2614" s="2">
        <v>0</v>
      </c>
      <c r="AE2614" s="8">
        <v>0</v>
      </c>
      <c r="AF2614" s="8">
        <v>0</v>
      </c>
      <c r="AG2614" s="2">
        <v>0</v>
      </c>
      <c r="AH2614" s="8">
        <v>0</v>
      </c>
      <c r="AI2614" s="8">
        <v>0</v>
      </c>
      <c r="AJ2614" s="2">
        <v>0</v>
      </c>
      <c r="AK2614" s="8">
        <v>0</v>
      </c>
      <c r="AL2614" s="2">
        <v>0</v>
      </c>
      <c r="AM2614" s="8">
        <v>0</v>
      </c>
      <c r="AN2614" s="2">
        <v>0</v>
      </c>
      <c r="AO2614" s="8">
        <v>0</v>
      </c>
      <c r="AP2614" s="2">
        <v>0</v>
      </c>
      <c r="AQ2614" s="8">
        <v>0</v>
      </c>
      <c r="AR2614" s="2">
        <v>0</v>
      </c>
      <c r="AS2614" s="8">
        <v>0</v>
      </c>
      <c r="AT2614" s="2">
        <v>0</v>
      </c>
      <c r="AU2614" s="8">
        <v>0</v>
      </c>
      <c r="AV2614" s="2">
        <v>0</v>
      </c>
      <c r="AW2614" s="8">
        <v>0</v>
      </c>
      <c r="AX2614" s="2">
        <v>0</v>
      </c>
      <c r="AY2614" s="8">
        <v>0</v>
      </c>
      <c r="AZ2614" s="2">
        <v>0</v>
      </c>
      <c r="BA2614" s="8">
        <v>0</v>
      </c>
      <c r="BB2614" s="2">
        <v>0</v>
      </c>
      <c r="BC2614" s="8">
        <v>0</v>
      </c>
      <c r="BD2614" s="2">
        <v>0</v>
      </c>
      <c r="BE2614" s="8">
        <v>0</v>
      </c>
      <c r="BF2614" s="2">
        <v>0</v>
      </c>
      <c r="BG2614" s="8">
        <v>0</v>
      </c>
      <c r="BH2614" s="8">
        <v>0</v>
      </c>
      <c r="BI2614" s="8">
        <v>0</v>
      </c>
      <c r="BJ2614" s="8">
        <v>0</v>
      </c>
      <c r="BK2614" s="8">
        <v>0</v>
      </c>
      <c r="BL2614" s="8">
        <v>0</v>
      </c>
      <c r="BM2614" s="8">
        <v>0</v>
      </c>
      <c r="BN2614" s="8">
        <v>0</v>
      </c>
      <c r="BO2614" s="8">
        <v>0</v>
      </c>
      <c r="BP2614" s="8">
        <v>0</v>
      </c>
      <c r="BQ2614" s="8">
        <v>0</v>
      </c>
      <c r="BR2614" s="2">
        <v>7.4</v>
      </c>
      <c r="BS2614" s="8">
        <v>0</v>
      </c>
      <c r="BT2614" s="2">
        <v>111.96</v>
      </c>
      <c r="BU2614" t="b">
        <v>1</v>
      </c>
      <c r="BV2614" t="b">
        <v>1</v>
      </c>
    </row>
    <row r="2615" spans="1:74" x14ac:dyDescent="0.25">
      <c r="A2615" s="9"/>
      <c r="B2615" s="9" t="s">
        <v>833</v>
      </c>
      <c r="C2615" s="9" t="s">
        <v>72</v>
      </c>
      <c r="D2615" s="9" t="s">
        <v>73</v>
      </c>
      <c r="E2615" s="9" t="s">
        <v>82</v>
      </c>
      <c r="F2615" s="9" t="s">
        <v>73</v>
      </c>
      <c r="G2615" s="1">
        <v>45443</v>
      </c>
      <c r="H2615" s="1">
        <v>45442</v>
      </c>
      <c r="I2615" s="9" t="s">
        <v>75</v>
      </c>
      <c r="J2615" s="8">
        <v>0</v>
      </c>
      <c r="K2615" s="2">
        <v>4.82</v>
      </c>
      <c r="L2615" s="2">
        <v>72.930000000000007</v>
      </c>
      <c r="M2615" s="8">
        <v>0</v>
      </c>
      <c r="N2615" s="8">
        <v>0</v>
      </c>
      <c r="O2615" s="2">
        <v>0</v>
      </c>
      <c r="P2615" s="8">
        <v>0</v>
      </c>
      <c r="Q2615" s="2">
        <v>0</v>
      </c>
      <c r="R2615" s="8">
        <v>0</v>
      </c>
      <c r="S2615" s="8">
        <v>0</v>
      </c>
      <c r="T2615" s="2">
        <v>0</v>
      </c>
      <c r="U2615" s="8">
        <v>0</v>
      </c>
      <c r="V2615" s="8">
        <v>0</v>
      </c>
      <c r="W2615" s="2">
        <v>0</v>
      </c>
      <c r="X2615" s="8">
        <v>0</v>
      </c>
      <c r="Y2615" s="2">
        <v>0</v>
      </c>
      <c r="Z2615" s="8">
        <v>0</v>
      </c>
      <c r="AA2615" s="2">
        <v>0</v>
      </c>
      <c r="AB2615" s="8">
        <v>0</v>
      </c>
      <c r="AC2615" s="8">
        <v>0</v>
      </c>
      <c r="AD2615" s="2">
        <v>0</v>
      </c>
      <c r="AE2615" s="8">
        <v>0</v>
      </c>
      <c r="AF2615" s="8">
        <v>0</v>
      </c>
      <c r="AG2615" s="2">
        <v>0</v>
      </c>
      <c r="AH2615" s="8">
        <v>0</v>
      </c>
      <c r="AI2615" s="8">
        <v>0</v>
      </c>
      <c r="AJ2615" s="2">
        <v>0</v>
      </c>
      <c r="AK2615" s="8">
        <v>0</v>
      </c>
      <c r="AL2615" s="2">
        <v>0</v>
      </c>
      <c r="AM2615" s="8">
        <v>0</v>
      </c>
      <c r="AN2615" s="2">
        <v>0</v>
      </c>
      <c r="AO2615" s="8">
        <v>0</v>
      </c>
      <c r="AP2615" s="2">
        <v>0</v>
      </c>
      <c r="AQ2615" s="8">
        <v>0</v>
      </c>
      <c r="AR2615" s="2">
        <v>0</v>
      </c>
      <c r="AS2615" s="8">
        <v>0</v>
      </c>
      <c r="AT2615" s="2">
        <v>0</v>
      </c>
      <c r="AU2615" s="8">
        <v>0</v>
      </c>
      <c r="AV2615" s="2">
        <v>0</v>
      </c>
      <c r="AW2615" s="8">
        <v>0</v>
      </c>
      <c r="AX2615" s="2">
        <v>0</v>
      </c>
      <c r="AY2615" s="8">
        <v>0</v>
      </c>
      <c r="AZ2615" s="2">
        <v>0</v>
      </c>
      <c r="BA2615" s="8">
        <v>0</v>
      </c>
      <c r="BB2615" s="2">
        <v>0</v>
      </c>
      <c r="BC2615" s="8">
        <v>0</v>
      </c>
      <c r="BD2615" s="2">
        <v>0</v>
      </c>
      <c r="BE2615" s="8">
        <v>0</v>
      </c>
      <c r="BF2615" s="2">
        <v>0</v>
      </c>
      <c r="BG2615" s="8">
        <v>0</v>
      </c>
      <c r="BH2615" s="8">
        <v>0</v>
      </c>
      <c r="BI2615" s="8">
        <v>0</v>
      </c>
      <c r="BJ2615" s="8">
        <v>0</v>
      </c>
      <c r="BK2615" s="8">
        <v>0</v>
      </c>
      <c r="BL2615" s="8">
        <v>0</v>
      </c>
      <c r="BM2615" s="8">
        <v>0</v>
      </c>
      <c r="BN2615" s="8">
        <v>0</v>
      </c>
      <c r="BO2615" s="8">
        <v>0</v>
      </c>
      <c r="BP2615" s="8">
        <v>0</v>
      </c>
      <c r="BQ2615" s="8">
        <v>0</v>
      </c>
      <c r="BR2615" s="2">
        <v>4.82</v>
      </c>
      <c r="BS2615" s="8">
        <v>0</v>
      </c>
      <c r="BT2615" s="2">
        <v>72.930000000000007</v>
      </c>
      <c r="BU2615" t="b">
        <v>1</v>
      </c>
      <c r="BV2615" t="b">
        <v>1</v>
      </c>
    </row>
    <row r="2616" spans="1:74" x14ac:dyDescent="0.25">
      <c r="A2616" s="5"/>
      <c r="B2616" s="5" t="s">
        <v>76</v>
      </c>
      <c r="C2616" s="5" t="s">
        <v>73</v>
      </c>
      <c r="D2616" s="5" t="s">
        <v>73</v>
      </c>
      <c r="E2616" s="5" t="s">
        <v>73</v>
      </c>
      <c r="F2616" s="5" t="s">
        <v>73</v>
      </c>
      <c r="G2616" s="5" t="s">
        <v>73</v>
      </c>
      <c r="H2616" s="5" t="s">
        <v>73</v>
      </c>
      <c r="I2616" s="5" t="s">
        <v>73</v>
      </c>
      <c r="J2616" s="3">
        <f>SUMIF(BU2613:BU2615, TRUE, J2613:J2615)</f>
        <v>0</v>
      </c>
      <c r="K2616" s="3">
        <f>SUMIF(BU2613:BU2615, TRUE, K2613:K2615)</f>
        <v>20.87</v>
      </c>
      <c r="L2616" s="3">
        <f>SUMIF(BU2613:BU2615, TRUE, L2613:L2615)</f>
        <v>315.76</v>
      </c>
      <c r="M2616" s="3">
        <f>SUMIF(BU2613:BU2615, TRUE, M2613:M2615)</f>
        <v>0</v>
      </c>
      <c r="N2616" s="3">
        <f>SUMIF(BU2613:BU2615, TRUE, N2613:N2615)</f>
        <v>0</v>
      </c>
      <c r="O2616" s="3">
        <f>SUMIF(BU2613:BU2615, TRUE, O2613:O2615)</f>
        <v>0</v>
      </c>
      <c r="P2616" s="3">
        <f>SUMIF(BU2613:BU2615, TRUE, P2613:P2615)</f>
        <v>0</v>
      </c>
      <c r="Q2616" s="3">
        <f>SUMIF(BU2613:BU2615, TRUE, Q2613:Q2615)</f>
        <v>0</v>
      </c>
      <c r="R2616" s="3">
        <f>SUMIF(BU2613:BU2615, TRUE, R2613:R2615)</f>
        <v>0</v>
      </c>
      <c r="S2616" s="3">
        <f>SUMIF(BU2613:BU2615, TRUE, S2613:S2615)</f>
        <v>0</v>
      </c>
      <c r="T2616" s="3">
        <f>SUMIF(BU2613:BU2615, TRUE, T2613:T2615)</f>
        <v>0</v>
      </c>
      <c r="U2616" s="3">
        <f>SUMIF(BU2613:BU2615, TRUE, U2613:U2615)</f>
        <v>0</v>
      </c>
      <c r="V2616" s="3">
        <f>SUMIF(BU2613:BU2615, TRUE, V2613:V2615)</f>
        <v>0</v>
      </c>
      <c r="W2616" s="3">
        <f>SUMIF(BU2613:BU2615, TRUE, W2613:W2615)</f>
        <v>0</v>
      </c>
      <c r="X2616" s="3">
        <f>SUMIF(BU2613:BU2615, TRUE, X2613:X2615)</f>
        <v>0</v>
      </c>
      <c r="Y2616" s="3">
        <f>SUMIF(BU2613:BU2615, TRUE, Y2613:Y2615)</f>
        <v>0</v>
      </c>
      <c r="Z2616" s="3">
        <f>SUMIF(BU2613:BU2615, TRUE, Z2613:Z2615)</f>
        <v>0</v>
      </c>
      <c r="AA2616" s="3">
        <f>SUMIF(BU2613:BU2615, TRUE, AA2613:AA2615)</f>
        <v>0</v>
      </c>
      <c r="AB2616" s="3">
        <f>SUMIF(BU2613:BU2615, TRUE, AB2613:AB2615)</f>
        <v>0</v>
      </c>
      <c r="AC2616" s="3">
        <f>SUMIF(BU2613:BU2615, TRUE, AC2613:AC2615)</f>
        <v>0</v>
      </c>
      <c r="AD2616" s="3">
        <f>SUMIF(BU2613:BU2615, TRUE, AD2613:AD2615)</f>
        <v>0</v>
      </c>
      <c r="AE2616" s="3">
        <f>SUMIF(BU2613:BU2615, TRUE, AE2613:AE2615)</f>
        <v>0</v>
      </c>
      <c r="AF2616" s="3">
        <f>SUMIF(BU2613:BU2615, TRUE, AF2613:AF2615)</f>
        <v>0</v>
      </c>
      <c r="AG2616" s="3">
        <f>SUMIF(BU2613:BU2615, TRUE, AG2613:AG2615)</f>
        <v>0</v>
      </c>
      <c r="AH2616" s="3">
        <f>SUMIF(BU2613:BU2615, TRUE, AH2613:AH2615)</f>
        <v>0</v>
      </c>
      <c r="AI2616" s="3">
        <f>SUMIF(BU2613:BU2615, TRUE, AI2613:AI2615)</f>
        <v>0</v>
      </c>
      <c r="AJ2616" s="3">
        <f>SUMIF(BU2613:BU2615, TRUE, AJ2613:AJ2615)</f>
        <v>0</v>
      </c>
      <c r="AK2616" s="3">
        <f>SUMIF(BU2613:BU2615, TRUE, AK2613:AK2615)</f>
        <v>0</v>
      </c>
      <c r="AL2616" s="3">
        <f>SUMIF(BU2613:BU2615, TRUE, AL2613:AL2615)</f>
        <v>0</v>
      </c>
      <c r="AM2616" s="3">
        <f>SUMIF(BU2613:BU2615, TRUE, AM2613:AM2615)</f>
        <v>0</v>
      </c>
      <c r="AN2616" s="3">
        <f>SUMIF(BU2613:BU2615, TRUE, AN2613:AN2615)</f>
        <v>0</v>
      </c>
      <c r="AO2616" s="3">
        <f>SUMIF(BU2613:BU2615, TRUE, AO2613:AO2615)</f>
        <v>0</v>
      </c>
      <c r="AP2616" s="3">
        <f>SUMIF(BU2613:BU2615, TRUE, AP2613:AP2615)</f>
        <v>0</v>
      </c>
      <c r="AQ2616" s="3">
        <f>SUMIF(BU2613:BU2615, TRUE, AQ2613:AQ2615)</f>
        <v>0</v>
      </c>
      <c r="AR2616" s="3">
        <f>SUMIF(BU2613:BU2615, TRUE, AR2613:AR2615)</f>
        <v>0</v>
      </c>
      <c r="AS2616" s="3">
        <f>SUMIF(BU2613:BU2615, TRUE, AS2613:AS2615)</f>
        <v>0</v>
      </c>
      <c r="AT2616" s="3">
        <f>SUMIF(BU2613:BU2615, TRUE, AT2613:AT2615)</f>
        <v>0</v>
      </c>
      <c r="AU2616" s="3">
        <f>SUMIF(BU2613:BU2615, TRUE, AU2613:AU2615)</f>
        <v>0</v>
      </c>
      <c r="AV2616" s="3">
        <f>SUMIF(BU2613:BU2615, TRUE, AV2613:AV2615)</f>
        <v>0</v>
      </c>
      <c r="AW2616" s="3">
        <f>SUMIF(BU2613:BU2615, TRUE, AW2613:AW2615)</f>
        <v>0</v>
      </c>
      <c r="AX2616" s="3">
        <f>SUMIF(BU2613:BU2615, TRUE, AX2613:AX2615)</f>
        <v>0</v>
      </c>
      <c r="AY2616" s="3">
        <f>SUMIF(BU2613:BU2615, TRUE, AY2613:AY2615)</f>
        <v>0</v>
      </c>
      <c r="AZ2616" s="3">
        <f>SUMIF(BU2613:BU2615, TRUE, AZ2613:AZ2615)</f>
        <v>0</v>
      </c>
      <c r="BA2616" s="3">
        <f>SUMIF(BU2613:BU2615, TRUE, BA2613:BA2615)</f>
        <v>0</v>
      </c>
      <c r="BB2616" s="3">
        <f>SUMIF(BU2613:BU2615, TRUE, BB2613:BB2615)</f>
        <v>0</v>
      </c>
      <c r="BC2616" s="3">
        <f>SUMIF(BU2613:BU2615, TRUE, BC2613:BC2615)</f>
        <v>0</v>
      </c>
      <c r="BD2616" s="3">
        <f>SUMIF(BU2613:BU2615, TRUE, BD2613:BD2615)</f>
        <v>0</v>
      </c>
      <c r="BE2616" s="3">
        <f>SUMIF(BU2613:BU2615, TRUE, BE2613:BE2615)</f>
        <v>0</v>
      </c>
      <c r="BF2616" s="3">
        <f>SUMIF(BU2613:BU2615, TRUE, BF2613:BF2615)</f>
        <v>0</v>
      </c>
      <c r="BG2616" s="3">
        <f>SUMIF(BU2613:BU2615, TRUE, BG2613:BG2615)</f>
        <v>0</v>
      </c>
      <c r="BH2616" s="3">
        <f>SUMIF(BU2613:BU2615, TRUE, BH2613:BH2615)</f>
        <v>0</v>
      </c>
      <c r="BI2616" s="3">
        <f>SUMIF(BU2613:BU2615, TRUE, BI2613:BI2615)</f>
        <v>0</v>
      </c>
      <c r="BJ2616" s="3">
        <f>SUMIF(BU2613:BU2615, TRUE, BJ2613:BJ2615)</f>
        <v>0</v>
      </c>
      <c r="BK2616" s="3">
        <f>SUMIF(BU2613:BU2615, TRUE, BK2613:BK2615)</f>
        <v>0</v>
      </c>
      <c r="BL2616" s="3">
        <f>SUMIF(BU2613:BU2615, TRUE, BL2613:BL2615)</f>
        <v>0</v>
      </c>
      <c r="BM2616" s="3">
        <f>SUMIF(BU2613:BU2615, TRUE, BM2613:BM2615)</f>
        <v>0</v>
      </c>
      <c r="BN2616" s="3">
        <f>SUMIF(BU2613:BU2615, TRUE, BN2613:BN2615)</f>
        <v>0</v>
      </c>
      <c r="BO2616" s="3">
        <f>SUMIF(BU2613:BU2615, TRUE, BO2613:BO2615)</f>
        <v>0</v>
      </c>
      <c r="BP2616" s="3">
        <f>SUMIF(BU2613:BU2615, TRUE, BP2613:BP2615)</f>
        <v>0</v>
      </c>
      <c r="BQ2616" s="3">
        <f>SUMIF(BU2613:BU2615, TRUE, BQ2613:BQ2615)</f>
        <v>0</v>
      </c>
      <c r="BR2616" s="3">
        <f>SUMIF(BU2613:BU2615, TRUE, BR2613:BR2615)</f>
        <v>20.87</v>
      </c>
      <c r="BS2616" s="3">
        <f>SUMIF(BU2613:BU2615, TRUE, BS2613:BS2615)</f>
        <v>0</v>
      </c>
      <c r="BT2616" s="3">
        <f>SUMIF(BU2613:BU2615, TRUE, BT2613:BT2615)</f>
        <v>315.76</v>
      </c>
      <c r="BU2616" t="b">
        <v>0</v>
      </c>
      <c r="BV2616" t="b">
        <v>0</v>
      </c>
    </row>
    <row r="2617" spans="1:74" x14ac:dyDescent="0.25">
      <c r="A2617" s="9"/>
      <c r="B2617" s="9" t="s">
        <v>834</v>
      </c>
      <c r="C2617" s="9" t="s">
        <v>89</v>
      </c>
      <c r="D2617" s="9" t="s">
        <v>73</v>
      </c>
      <c r="E2617" s="9" t="s">
        <v>90</v>
      </c>
      <c r="F2617" s="9" t="s">
        <v>73</v>
      </c>
      <c r="G2617" s="1">
        <v>45415</v>
      </c>
      <c r="H2617" s="1">
        <v>45414</v>
      </c>
      <c r="I2617" s="9" t="s">
        <v>91</v>
      </c>
      <c r="J2617" s="2">
        <v>5797.15</v>
      </c>
      <c r="K2617" s="2">
        <v>80</v>
      </c>
      <c r="L2617" s="2">
        <v>5797.15</v>
      </c>
      <c r="M2617" s="8">
        <v>0</v>
      </c>
      <c r="N2617" s="2">
        <v>18</v>
      </c>
      <c r="O2617" s="2">
        <v>1956.54</v>
      </c>
      <c r="P2617" s="8">
        <v>0</v>
      </c>
      <c r="Q2617" s="2">
        <v>0</v>
      </c>
      <c r="R2617" s="8">
        <v>0</v>
      </c>
      <c r="S2617" s="8">
        <v>0</v>
      </c>
      <c r="T2617" s="2">
        <v>0</v>
      </c>
      <c r="U2617" s="8">
        <v>0</v>
      </c>
      <c r="V2617" s="8">
        <v>0</v>
      </c>
      <c r="W2617" s="2">
        <v>0</v>
      </c>
      <c r="X2617" s="2">
        <v>11</v>
      </c>
      <c r="Y2617" s="2">
        <v>935</v>
      </c>
      <c r="Z2617" s="8">
        <v>0</v>
      </c>
      <c r="AA2617" s="2">
        <v>0</v>
      </c>
      <c r="AB2617" s="8">
        <v>0</v>
      </c>
      <c r="AC2617" s="8">
        <v>0</v>
      </c>
      <c r="AD2617" s="2">
        <v>0</v>
      </c>
      <c r="AE2617" s="8">
        <v>0</v>
      </c>
      <c r="AF2617" s="8">
        <v>0</v>
      </c>
      <c r="AG2617" s="2">
        <v>0</v>
      </c>
      <c r="AH2617" s="8">
        <v>0</v>
      </c>
      <c r="AI2617" s="8">
        <v>0</v>
      </c>
      <c r="AJ2617" s="2">
        <v>0</v>
      </c>
      <c r="AK2617" s="8">
        <v>0</v>
      </c>
      <c r="AL2617" s="2">
        <v>0</v>
      </c>
      <c r="AM2617" s="8">
        <v>0</v>
      </c>
      <c r="AN2617" s="2">
        <v>0</v>
      </c>
      <c r="AO2617" s="8">
        <v>0</v>
      </c>
      <c r="AP2617" s="2">
        <v>0</v>
      </c>
      <c r="AQ2617" s="8">
        <v>0</v>
      </c>
      <c r="AR2617" s="2">
        <v>0</v>
      </c>
      <c r="AS2617" s="8">
        <v>0</v>
      </c>
      <c r="AT2617" s="2">
        <v>0</v>
      </c>
      <c r="AU2617" s="8">
        <v>0</v>
      </c>
      <c r="AV2617" s="2">
        <v>0</v>
      </c>
      <c r="AW2617" s="8">
        <v>0</v>
      </c>
      <c r="AX2617" s="2">
        <v>0</v>
      </c>
      <c r="AY2617" s="8">
        <v>0</v>
      </c>
      <c r="AZ2617" s="2">
        <v>0</v>
      </c>
      <c r="BA2617" s="8">
        <v>0</v>
      </c>
      <c r="BB2617" s="2">
        <v>0</v>
      </c>
      <c r="BC2617" s="8">
        <v>0</v>
      </c>
      <c r="BD2617" s="2">
        <v>0</v>
      </c>
      <c r="BE2617" s="8">
        <v>0</v>
      </c>
      <c r="BF2617" s="2">
        <v>0</v>
      </c>
      <c r="BG2617" s="8">
        <v>0</v>
      </c>
      <c r="BH2617" s="8">
        <v>0</v>
      </c>
      <c r="BI2617" s="8">
        <v>0</v>
      </c>
      <c r="BJ2617" s="8">
        <v>0</v>
      </c>
      <c r="BK2617" s="8">
        <v>0</v>
      </c>
      <c r="BL2617" s="8">
        <v>0</v>
      </c>
      <c r="BM2617" s="8">
        <v>0</v>
      </c>
      <c r="BN2617" s="8">
        <v>0</v>
      </c>
      <c r="BO2617" s="8">
        <v>0</v>
      </c>
      <c r="BP2617" s="8">
        <v>0</v>
      </c>
      <c r="BQ2617" s="8">
        <v>0</v>
      </c>
      <c r="BR2617" s="2">
        <v>109</v>
      </c>
      <c r="BS2617" s="8">
        <v>0</v>
      </c>
      <c r="BT2617" s="2">
        <v>8688.69</v>
      </c>
      <c r="BU2617" t="b">
        <v>1</v>
      </c>
      <c r="BV2617" t="b">
        <v>1</v>
      </c>
    </row>
    <row r="2618" spans="1:74" x14ac:dyDescent="0.25">
      <c r="A2618" s="9"/>
      <c r="B2618" s="9" t="s">
        <v>834</v>
      </c>
      <c r="C2618" s="9" t="s">
        <v>89</v>
      </c>
      <c r="D2618" s="9" t="s">
        <v>73</v>
      </c>
      <c r="E2618" s="9" t="s">
        <v>90</v>
      </c>
      <c r="F2618" s="9" t="s">
        <v>73</v>
      </c>
      <c r="G2618" s="1">
        <v>45429</v>
      </c>
      <c r="H2618" s="1">
        <v>45428</v>
      </c>
      <c r="I2618" s="9" t="s">
        <v>91</v>
      </c>
      <c r="J2618" s="2">
        <v>11594.3</v>
      </c>
      <c r="K2618" s="2">
        <v>80</v>
      </c>
      <c r="L2618" s="2">
        <v>5797.15</v>
      </c>
      <c r="M2618" s="8">
        <v>0</v>
      </c>
      <c r="N2618" s="2">
        <v>12</v>
      </c>
      <c r="O2618" s="2">
        <v>1304.3599999999999</v>
      </c>
      <c r="P2618" s="8">
        <v>0</v>
      </c>
      <c r="Q2618" s="2">
        <v>0</v>
      </c>
      <c r="R2618" s="8">
        <v>0</v>
      </c>
      <c r="S2618" s="8">
        <v>0</v>
      </c>
      <c r="T2618" s="2">
        <v>0</v>
      </c>
      <c r="U2618" s="8">
        <v>0</v>
      </c>
      <c r="V2618" s="8">
        <v>0</v>
      </c>
      <c r="W2618" s="2">
        <v>0</v>
      </c>
      <c r="X2618" s="2">
        <v>34</v>
      </c>
      <c r="Y2618" s="2">
        <v>2538</v>
      </c>
      <c r="Z2618" s="8">
        <v>0</v>
      </c>
      <c r="AA2618" s="2">
        <v>0</v>
      </c>
      <c r="AB2618" s="8">
        <v>0</v>
      </c>
      <c r="AC2618" s="8">
        <v>0</v>
      </c>
      <c r="AD2618" s="2">
        <v>0</v>
      </c>
      <c r="AE2618" s="8">
        <v>0</v>
      </c>
      <c r="AF2618" s="8">
        <v>0</v>
      </c>
      <c r="AG2618" s="2">
        <v>0</v>
      </c>
      <c r="AH2618" s="8">
        <v>0</v>
      </c>
      <c r="AI2618" s="8">
        <v>0</v>
      </c>
      <c r="AJ2618" s="2">
        <v>0</v>
      </c>
      <c r="AK2618" s="8">
        <v>0</v>
      </c>
      <c r="AL2618" s="2">
        <v>0</v>
      </c>
      <c r="AM2618" s="8">
        <v>0</v>
      </c>
      <c r="AN2618" s="2">
        <v>0</v>
      </c>
      <c r="AO2618" s="8">
        <v>0</v>
      </c>
      <c r="AP2618" s="2">
        <v>0</v>
      </c>
      <c r="AQ2618" s="8">
        <v>0</v>
      </c>
      <c r="AR2618" s="2">
        <v>0</v>
      </c>
      <c r="AS2618" s="8">
        <v>0</v>
      </c>
      <c r="AT2618" s="2">
        <v>0</v>
      </c>
      <c r="AU2618" s="8">
        <v>0</v>
      </c>
      <c r="AV2618" s="2">
        <v>0</v>
      </c>
      <c r="AW2618" s="8">
        <v>0</v>
      </c>
      <c r="AX2618" s="2">
        <v>0</v>
      </c>
      <c r="AY2618" s="8">
        <v>0</v>
      </c>
      <c r="AZ2618" s="2">
        <v>0</v>
      </c>
      <c r="BA2618" s="8">
        <v>0</v>
      </c>
      <c r="BB2618" s="2">
        <v>0</v>
      </c>
      <c r="BC2618" s="8">
        <v>0</v>
      </c>
      <c r="BD2618" s="2">
        <v>0</v>
      </c>
      <c r="BE2618" s="8">
        <v>0</v>
      </c>
      <c r="BF2618" s="2">
        <v>0</v>
      </c>
      <c r="BG2618" s="8">
        <v>0</v>
      </c>
      <c r="BH2618" s="8">
        <v>0</v>
      </c>
      <c r="BI2618" s="8">
        <v>0</v>
      </c>
      <c r="BJ2618" s="8">
        <v>0</v>
      </c>
      <c r="BK2618" s="8">
        <v>0</v>
      </c>
      <c r="BL2618" s="8">
        <v>0</v>
      </c>
      <c r="BM2618" s="8">
        <v>0</v>
      </c>
      <c r="BN2618" s="8">
        <v>0</v>
      </c>
      <c r="BO2618" s="8">
        <v>0</v>
      </c>
      <c r="BP2618" s="8">
        <v>0</v>
      </c>
      <c r="BQ2618" s="8">
        <v>0</v>
      </c>
      <c r="BR2618" s="2">
        <v>126</v>
      </c>
      <c r="BS2618" s="8">
        <v>0</v>
      </c>
      <c r="BT2618" s="2">
        <v>9639.51</v>
      </c>
      <c r="BU2618" t="b">
        <v>1</v>
      </c>
      <c r="BV2618" t="b">
        <v>1</v>
      </c>
    </row>
    <row r="2619" spans="1:74" x14ac:dyDescent="0.25">
      <c r="A2619" s="9"/>
      <c r="B2619" s="9" t="s">
        <v>834</v>
      </c>
      <c r="C2619" s="9" t="s">
        <v>89</v>
      </c>
      <c r="D2619" s="9" t="s">
        <v>73</v>
      </c>
      <c r="E2619" s="9" t="s">
        <v>90</v>
      </c>
      <c r="F2619" s="9" t="s">
        <v>73</v>
      </c>
      <c r="G2619" s="1">
        <v>45443</v>
      </c>
      <c r="H2619" s="1">
        <v>45442</v>
      </c>
      <c r="I2619" s="9" t="s">
        <v>91</v>
      </c>
      <c r="J2619" s="2">
        <v>17391.45</v>
      </c>
      <c r="K2619" s="2">
        <v>80</v>
      </c>
      <c r="L2619" s="2">
        <v>5797.15</v>
      </c>
      <c r="M2619" s="8">
        <v>0</v>
      </c>
      <c r="N2619" s="8">
        <v>0</v>
      </c>
      <c r="O2619" s="2">
        <v>0</v>
      </c>
      <c r="P2619" s="8">
        <v>0</v>
      </c>
      <c r="Q2619" s="2">
        <v>0</v>
      </c>
      <c r="R2619" s="8">
        <v>0</v>
      </c>
      <c r="S2619" s="8">
        <v>0</v>
      </c>
      <c r="T2619" s="2">
        <v>0</v>
      </c>
      <c r="U2619" s="8">
        <v>0</v>
      </c>
      <c r="V2619" s="8">
        <v>0</v>
      </c>
      <c r="W2619" s="2">
        <v>0</v>
      </c>
      <c r="X2619" s="2">
        <v>36.5</v>
      </c>
      <c r="Y2619" s="2">
        <v>2908.5</v>
      </c>
      <c r="Z2619" s="8">
        <v>0</v>
      </c>
      <c r="AA2619" s="2">
        <v>0</v>
      </c>
      <c r="AB2619" s="8">
        <v>0</v>
      </c>
      <c r="AC2619" s="8">
        <v>0</v>
      </c>
      <c r="AD2619" s="2">
        <v>0</v>
      </c>
      <c r="AE2619" s="8">
        <v>0</v>
      </c>
      <c r="AF2619" s="8">
        <v>0</v>
      </c>
      <c r="AG2619" s="2">
        <v>0</v>
      </c>
      <c r="AH2619" s="8">
        <v>0</v>
      </c>
      <c r="AI2619" s="8">
        <v>0</v>
      </c>
      <c r="AJ2619" s="2">
        <v>0</v>
      </c>
      <c r="AK2619" s="8">
        <v>0</v>
      </c>
      <c r="AL2619" s="2">
        <v>0</v>
      </c>
      <c r="AM2619" s="8">
        <v>0</v>
      </c>
      <c r="AN2619" s="2">
        <v>0</v>
      </c>
      <c r="AO2619" s="8">
        <v>0</v>
      </c>
      <c r="AP2619" s="2">
        <v>0</v>
      </c>
      <c r="AQ2619" s="8">
        <v>0</v>
      </c>
      <c r="AR2619" s="2">
        <v>0</v>
      </c>
      <c r="AS2619" s="8">
        <v>0</v>
      </c>
      <c r="AT2619" s="2">
        <v>0</v>
      </c>
      <c r="AU2619" s="8">
        <v>0</v>
      </c>
      <c r="AV2619" s="2">
        <v>0</v>
      </c>
      <c r="AW2619" s="8">
        <v>0</v>
      </c>
      <c r="AX2619" s="2">
        <v>0</v>
      </c>
      <c r="AY2619" s="8">
        <v>0</v>
      </c>
      <c r="AZ2619" s="2">
        <v>0</v>
      </c>
      <c r="BA2619" s="8">
        <v>0</v>
      </c>
      <c r="BB2619" s="2">
        <v>0</v>
      </c>
      <c r="BC2619" s="8">
        <v>0</v>
      </c>
      <c r="BD2619" s="2">
        <v>0</v>
      </c>
      <c r="BE2619" s="8">
        <v>0</v>
      </c>
      <c r="BF2619" s="2">
        <v>0</v>
      </c>
      <c r="BG2619" s="8">
        <v>0</v>
      </c>
      <c r="BH2619" s="8">
        <v>0</v>
      </c>
      <c r="BI2619" s="8">
        <v>0</v>
      </c>
      <c r="BJ2619" s="8">
        <v>0</v>
      </c>
      <c r="BK2619" s="8">
        <v>0</v>
      </c>
      <c r="BL2619" s="8">
        <v>0</v>
      </c>
      <c r="BM2619" s="8">
        <v>0</v>
      </c>
      <c r="BN2619" s="8">
        <v>0</v>
      </c>
      <c r="BO2619" s="8">
        <v>0</v>
      </c>
      <c r="BP2619" s="8">
        <v>0</v>
      </c>
      <c r="BQ2619" s="8">
        <v>0</v>
      </c>
      <c r="BR2619" s="2">
        <v>116.5</v>
      </c>
      <c r="BS2619" s="8">
        <v>0</v>
      </c>
      <c r="BT2619" s="2">
        <v>8705.65</v>
      </c>
      <c r="BU2619" t="b">
        <v>1</v>
      </c>
      <c r="BV2619" t="b">
        <v>1</v>
      </c>
    </row>
    <row r="2620" spans="1:74" x14ac:dyDescent="0.25">
      <c r="A2620" s="5"/>
      <c r="B2620" s="5" t="s">
        <v>76</v>
      </c>
      <c r="C2620" s="5" t="s">
        <v>73</v>
      </c>
      <c r="D2620" s="5" t="s">
        <v>73</v>
      </c>
      <c r="E2620" s="5" t="s">
        <v>73</v>
      </c>
      <c r="F2620" s="5" t="s">
        <v>73</v>
      </c>
      <c r="G2620" s="5" t="s">
        <v>73</v>
      </c>
      <c r="H2620" s="5" t="s">
        <v>73</v>
      </c>
      <c r="I2620" s="5" t="s">
        <v>73</v>
      </c>
      <c r="J2620" s="3">
        <f>SUMIF(BU2617:BU2619, TRUE, J2617:J2619)</f>
        <v>34782.899999999994</v>
      </c>
      <c r="K2620" s="3">
        <f>SUMIF(BU2617:BU2619, TRUE, K2617:K2619)</f>
        <v>240</v>
      </c>
      <c r="L2620" s="3">
        <f>SUMIF(BU2617:BU2619, TRUE, L2617:L2619)</f>
        <v>17391.449999999997</v>
      </c>
      <c r="M2620" s="3">
        <f>SUMIF(BU2617:BU2619, TRUE, M2617:M2619)</f>
        <v>0</v>
      </c>
      <c r="N2620" s="3">
        <f>SUMIF(BU2617:BU2619, TRUE, N2617:N2619)</f>
        <v>30</v>
      </c>
      <c r="O2620" s="3">
        <f>SUMIF(BU2617:BU2619, TRUE, O2617:O2619)</f>
        <v>3260.8999999999996</v>
      </c>
      <c r="P2620" s="3">
        <f>SUMIF(BU2617:BU2619, TRUE, P2617:P2619)</f>
        <v>0</v>
      </c>
      <c r="Q2620" s="3">
        <f>SUMIF(BU2617:BU2619, TRUE, Q2617:Q2619)</f>
        <v>0</v>
      </c>
      <c r="R2620" s="3">
        <f>SUMIF(BU2617:BU2619, TRUE, R2617:R2619)</f>
        <v>0</v>
      </c>
      <c r="S2620" s="3">
        <f>SUMIF(BU2617:BU2619, TRUE, S2617:S2619)</f>
        <v>0</v>
      </c>
      <c r="T2620" s="3">
        <f>SUMIF(BU2617:BU2619, TRUE, T2617:T2619)</f>
        <v>0</v>
      </c>
      <c r="U2620" s="3">
        <f>SUMIF(BU2617:BU2619, TRUE, U2617:U2619)</f>
        <v>0</v>
      </c>
      <c r="V2620" s="3">
        <f>SUMIF(BU2617:BU2619, TRUE, V2617:V2619)</f>
        <v>0</v>
      </c>
      <c r="W2620" s="3">
        <f>SUMIF(BU2617:BU2619, TRUE, W2617:W2619)</f>
        <v>0</v>
      </c>
      <c r="X2620" s="3">
        <f>SUMIF(BU2617:BU2619, TRUE, X2617:X2619)</f>
        <v>81.5</v>
      </c>
      <c r="Y2620" s="3">
        <f>SUMIF(BU2617:BU2619, TRUE, Y2617:Y2619)</f>
        <v>6381.5</v>
      </c>
      <c r="Z2620" s="3">
        <f>SUMIF(BU2617:BU2619, TRUE, Z2617:Z2619)</f>
        <v>0</v>
      </c>
      <c r="AA2620" s="3">
        <f>SUMIF(BU2617:BU2619, TRUE, AA2617:AA2619)</f>
        <v>0</v>
      </c>
      <c r="AB2620" s="3">
        <f>SUMIF(BU2617:BU2619, TRUE, AB2617:AB2619)</f>
        <v>0</v>
      </c>
      <c r="AC2620" s="3">
        <f>SUMIF(BU2617:BU2619, TRUE, AC2617:AC2619)</f>
        <v>0</v>
      </c>
      <c r="AD2620" s="3">
        <f>SUMIF(BU2617:BU2619, TRUE, AD2617:AD2619)</f>
        <v>0</v>
      </c>
      <c r="AE2620" s="3">
        <f>SUMIF(BU2617:BU2619, TRUE, AE2617:AE2619)</f>
        <v>0</v>
      </c>
      <c r="AF2620" s="3">
        <f>SUMIF(BU2617:BU2619, TRUE, AF2617:AF2619)</f>
        <v>0</v>
      </c>
      <c r="AG2620" s="3">
        <f>SUMIF(BU2617:BU2619, TRUE, AG2617:AG2619)</f>
        <v>0</v>
      </c>
      <c r="AH2620" s="3">
        <f>SUMIF(BU2617:BU2619, TRUE, AH2617:AH2619)</f>
        <v>0</v>
      </c>
      <c r="AI2620" s="3">
        <f>SUMIF(BU2617:BU2619, TRUE, AI2617:AI2619)</f>
        <v>0</v>
      </c>
      <c r="AJ2620" s="3">
        <f>SUMIF(BU2617:BU2619, TRUE, AJ2617:AJ2619)</f>
        <v>0</v>
      </c>
      <c r="AK2620" s="3">
        <f>SUMIF(BU2617:BU2619, TRUE, AK2617:AK2619)</f>
        <v>0</v>
      </c>
      <c r="AL2620" s="3">
        <f>SUMIF(BU2617:BU2619, TRUE, AL2617:AL2619)</f>
        <v>0</v>
      </c>
      <c r="AM2620" s="3">
        <f>SUMIF(BU2617:BU2619, TRUE, AM2617:AM2619)</f>
        <v>0</v>
      </c>
      <c r="AN2620" s="3">
        <f>SUMIF(BU2617:BU2619, TRUE, AN2617:AN2619)</f>
        <v>0</v>
      </c>
      <c r="AO2620" s="3">
        <f>SUMIF(BU2617:BU2619, TRUE, AO2617:AO2619)</f>
        <v>0</v>
      </c>
      <c r="AP2620" s="3">
        <f>SUMIF(BU2617:BU2619, TRUE, AP2617:AP2619)</f>
        <v>0</v>
      </c>
      <c r="AQ2620" s="3">
        <f>SUMIF(BU2617:BU2619, TRUE, AQ2617:AQ2619)</f>
        <v>0</v>
      </c>
      <c r="AR2620" s="3">
        <f>SUMIF(BU2617:BU2619, TRUE, AR2617:AR2619)</f>
        <v>0</v>
      </c>
      <c r="AS2620" s="3">
        <f>SUMIF(BU2617:BU2619, TRUE, AS2617:AS2619)</f>
        <v>0</v>
      </c>
      <c r="AT2620" s="3">
        <f>SUMIF(BU2617:BU2619, TRUE, AT2617:AT2619)</f>
        <v>0</v>
      </c>
      <c r="AU2620" s="3">
        <f>SUMIF(BU2617:BU2619, TRUE, AU2617:AU2619)</f>
        <v>0</v>
      </c>
      <c r="AV2620" s="3">
        <f>SUMIF(BU2617:BU2619, TRUE, AV2617:AV2619)</f>
        <v>0</v>
      </c>
      <c r="AW2620" s="3">
        <f>SUMIF(BU2617:BU2619, TRUE, AW2617:AW2619)</f>
        <v>0</v>
      </c>
      <c r="AX2620" s="3">
        <f>SUMIF(BU2617:BU2619, TRUE, AX2617:AX2619)</f>
        <v>0</v>
      </c>
      <c r="AY2620" s="3">
        <f>SUMIF(BU2617:BU2619, TRUE, AY2617:AY2619)</f>
        <v>0</v>
      </c>
      <c r="AZ2620" s="3">
        <f>SUMIF(BU2617:BU2619, TRUE, AZ2617:AZ2619)</f>
        <v>0</v>
      </c>
      <c r="BA2620" s="3">
        <f>SUMIF(BU2617:BU2619, TRUE, BA2617:BA2619)</f>
        <v>0</v>
      </c>
      <c r="BB2620" s="3">
        <f>SUMIF(BU2617:BU2619, TRUE, BB2617:BB2619)</f>
        <v>0</v>
      </c>
      <c r="BC2620" s="3">
        <f>SUMIF(BU2617:BU2619, TRUE, BC2617:BC2619)</f>
        <v>0</v>
      </c>
      <c r="BD2620" s="3">
        <f>SUMIF(BU2617:BU2619, TRUE, BD2617:BD2619)</f>
        <v>0</v>
      </c>
      <c r="BE2620" s="3">
        <f>SUMIF(BU2617:BU2619, TRUE, BE2617:BE2619)</f>
        <v>0</v>
      </c>
      <c r="BF2620" s="3">
        <f>SUMIF(BU2617:BU2619, TRUE, BF2617:BF2619)</f>
        <v>0</v>
      </c>
      <c r="BG2620" s="3">
        <f>SUMIF(BU2617:BU2619, TRUE, BG2617:BG2619)</f>
        <v>0</v>
      </c>
      <c r="BH2620" s="3">
        <f>SUMIF(BU2617:BU2619, TRUE, BH2617:BH2619)</f>
        <v>0</v>
      </c>
      <c r="BI2620" s="3">
        <f>SUMIF(BU2617:BU2619, TRUE, BI2617:BI2619)</f>
        <v>0</v>
      </c>
      <c r="BJ2620" s="3">
        <f>SUMIF(BU2617:BU2619, TRUE, BJ2617:BJ2619)</f>
        <v>0</v>
      </c>
      <c r="BK2620" s="3">
        <f>SUMIF(BU2617:BU2619, TRUE, BK2617:BK2619)</f>
        <v>0</v>
      </c>
      <c r="BL2620" s="3">
        <f>SUMIF(BU2617:BU2619, TRUE, BL2617:BL2619)</f>
        <v>0</v>
      </c>
      <c r="BM2620" s="3">
        <f>SUMIF(BU2617:BU2619, TRUE, BM2617:BM2619)</f>
        <v>0</v>
      </c>
      <c r="BN2620" s="3">
        <f>SUMIF(BU2617:BU2619, TRUE, BN2617:BN2619)</f>
        <v>0</v>
      </c>
      <c r="BO2620" s="3">
        <f>SUMIF(BU2617:BU2619, TRUE, BO2617:BO2619)</f>
        <v>0</v>
      </c>
      <c r="BP2620" s="3">
        <f>SUMIF(BU2617:BU2619, TRUE, BP2617:BP2619)</f>
        <v>0</v>
      </c>
      <c r="BQ2620" s="3">
        <f>SUMIF(BU2617:BU2619, TRUE, BQ2617:BQ2619)</f>
        <v>0</v>
      </c>
      <c r="BR2620" s="3">
        <f>SUMIF(BU2617:BU2619, TRUE, BR2617:BR2619)</f>
        <v>351.5</v>
      </c>
      <c r="BS2620" s="3">
        <f>SUMIF(BU2617:BU2619, TRUE, BS2617:BS2619)</f>
        <v>0</v>
      </c>
      <c r="BT2620" s="3">
        <f>SUMIF(BU2617:BU2619, TRUE, BT2617:BT2619)</f>
        <v>27033.85</v>
      </c>
      <c r="BU2620" t="b">
        <v>0</v>
      </c>
      <c r="BV2620" t="b">
        <v>0</v>
      </c>
    </row>
    <row r="2621" spans="1:74" x14ac:dyDescent="0.25">
      <c r="A2621" s="9"/>
      <c r="B2621" s="9" t="s">
        <v>835</v>
      </c>
      <c r="C2621" s="9" t="s">
        <v>72</v>
      </c>
      <c r="D2621" s="9" t="s">
        <v>73</v>
      </c>
      <c r="E2621" s="9" t="s">
        <v>155</v>
      </c>
      <c r="F2621" s="9" t="s">
        <v>73</v>
      </c>
      <c r="G2621" s="1">
        <v>45415</v>
      </c>
      <c r="H2621" s="1">
        <v>45414</v>
      </c>
      <c r="I2621" s="9" t="s">
        <v>75</v>
      </c>
      <c r="J2621" s="8">
        <v>0</v>
      </c>
      <c r="K2621" s="2">
        <v>80</v>
      </c>
      <c r="L2621" s="2">
        <v>1709.22</v>
      </c>
      <c r="M2621" s="8">
        <v>0</v>
      </c>
      <c r="N2621" s="8">
        <v>0</v>
      </c>
      <c r="O2621" s="2">
        <v>0</v>
      </c>
      <c r="P2621" s="8">
        <v>0</v>
      </c>
      <c r="Q2621" s="2">
        <v>0</v>
      </c>
      <c r="R2621" s="8">
        <v>0</v>
      </c>
      <c r="S2621" s="8">
        <v>0</v>
      </c>
      <c r="T2621" s="2">
        <v>0</v>
      </c>
      <c r="U2621" s="8">
        <v>0</v>
      </c>
      <c r="V2621" s="8">
        <v>0</v>
      </c>
      <c r="W2621" s="2">
        <v>0</v>
      </c>
      <c r="X2621" s="8">
        <v>0</v>
      </c>
      <c r="Y2621" s="2">
        <v>0</v>
      </c>
      <c r="Z2621" s="8">
        <v>0</v>
      </c>
      <c r="AA2621" s="2">
        <v>0</v>
      </c>
      <c r="AB2621" s="8">
        <v>0</v>
      </c>
      <c r="AC2621" s="8">
        <v>0</v>
      </c>
      <c r="AD2621" s="2">
        <v>0</v>
      </c>
      <c r="AE2621" s="8">
        <v>0</v>
      </c>
      <c r="AF2621" s="8">
        <v>0</v>
      </c>
      <c r="AG2621" s="2">
        <v>0</v>
      </c>
      <c r="AH2621" s="8">
        <v>0</v>
      </c>
      <c r="AI2621" s="8">
        <v>0</v>
      </c>
      <c r="AJ2621" s="2">
        <v>0</v>
      </c>
      <c r="AK2621" s="8">
        <v>0</v>
      </c>
      <c r="AL2621" s="2">
        <v>0</v>
      </c>
      <c r="AM2621" s="8">
        <v>0</v>
      </c>
      <c r="AN2621" s="2">
        <v>0</v>
      </c>
      <c r="AO2621" s="8">
        <v>0</v>
      </c>
      <c r="AP2621" s="2">
        <v>0</v>
      </c>
      <c r="AQ2621" s="8">
        <v>0</v>
      </c>
      <c r="AR2621" s="2">
        <v>0</v>
      </c>
      <c r="AS2621" s="8">
        <v>0</v>
      </c>
      <c r="AT2621" s="2">
        <v>0</v>
      </c>
      <c r="AU2621" s="8">
        <v>0</v>
      </c>
      <c r="AV2621" s="2">
        <v>0</v>
      </c>
      <c r="AW2621" s="8">
        <v>0</v>
      </c>
      <c r="AX2621" s="2">
        <v>0</v>
      </c>
      <c r="AY2621" s="8">
        <v>0</v>
      </c>
      <c r="AZ2621" s="2">
        <v>0</v>
      </c>
      <c r="BA2621" s="8">
        <v>0</v>
      </c>
      <c r="BB2621" s="2">
        <v>0</v>
      </c>
      <c r="BC2621" s="8">
        <v>0</v>
      </c>
      <c r="BD2621" s="2">
        <v>0</v>
      </c>
      <c r="BE2621" s="8">
        <v>0</v>
      </c>
      <c r="BF2621" s="2">
        <v>0</v>
      </c>
      <c r="BG2621" s="8">
        <v>0</v>
      </c>
      <c r="BH2621" s="8">
        <v>0</v>
      </c>
      <c r="BI2621" s="8">
        <v>0</v>
      </c>
      <c r="BJ2621" s="8">
        <v>0</v>
      </c>
      <c r="BK2621" s="8">
        <v>0</v>
      </c>
      <c r="BL2621" s="8">
        <v>0</v>
      </c>
      <c r="BM2621" s="8">
        <v>0</v>
      </c>
      <c r="BN2621" s="8">
        <v>0</v>
      </c>
      <c r="BO2621" s="8">
        <v>0</v>
      </c>
      <c r="BP2621" s="8">
        <v>0</v>
      </c>
      <c r="BQ2621" s="8">
        <v>0</v>
      </c>
      <c r="BR2621" s="2">
        <v>80</v>
      </c>
      <c r="BS2621" s="8">
        <v>0</v>
      </c>
      <c r="BT2621" s="2">
        <v>1709.22</v>
      </c>
      <c r="BU2621" t="b">
        <v>1</v>
      </c>
      <c r="BV2621" t="b">
        <v>1</v>
      </c>
    </row>
    <row r="2622" spans="1:74" x14ac:dyDescent="0.25">
      <c r="A2622" s="9"/>
      <c r="B2622" s="9" t="s">
        <v>835</v>
      </c>
      <c r="C2622" s="9" t="s">
        <v>72</v>
      </c>
      <c r="D2622" s="9" t="s">
        <v>73</v>
      </c>
      <c r="E2622" s="9" t="s">
        <v>155</v>
      </c>
      <c r="F2622" s="9" t="s">
        <v>73</v>
      </c>
      <c r="G2622" s="1">
        <v>45429</v>
      </c>
      <c r="H2622" s="1">
        <v>45428</v>
      </c>
      <c r="I2622" s="9" t="s">
        <v>75</v>
      </c>
      <c r="J2622" s="8">
        <v>0</v>
      </c>
      <c r="K2622" s="2">
        <v>80</v>
      </c>
      <c r="L2622" s="2">
        <v>2400</v>
      </c>
      <c r="M2622" s="8">
        <v>0</v>
      </c>
      <c r="N2622" s="8">
        <v>0</v>
      </c>
      <c r="O2622" s="2">
        <v>0</v>
      </c>
      <c r="P2622" s="8">
        <v>0</v>
      </c>
      <c r="Q2622" s="2">
        <v>0</v>
      </c>
      <c r="R2622" s="8">
        <v>0</v>
      </c>
      <c r="S2622" s="8">
        <v>0</v>
      </c>
      <c r="T2622" s="2">
        <v>0</v>
      </c>
      <c r="U2622" s="8">
        <v>0</v>
      </c>
      <c r="V2622" s="8">
        <v>0</v>
      </c>
      <c r="W2622" s="2">
        <v>0</v>
      </c>
      <c r="X2622" s="8">
        <v>0</v>
      </c>
      <c r="Y2622" s="2">
        <v>0</v>
      </c>
      <c r="Z2622" s="8">
        <v>0</v>
      </c>
      <c r="AA2622" s="2">
        <v>0</v>
      </c>
      <c r="AB2622" s="8">
        <v>0</v>
      </c>
      <c r="AC2622" s="8">
        <v>0</v>
      </c>
      <c r="AD2622" s="2">
        <v>0</v>
      </c>
      <c r="AE2622" s="8">
        <v>0</v>
      </c>
      <c r="AF2622" s="8">
        <v>0</v>
      </c>
      <c r="AG2622" s="2">
        <v>0</v>
      </c>
      <c r="AH2622" s="8">
        <v>0</v>
      </c>
      <c r="AI2622" s="8">
        <v>0</v>
      </c>
      <c r="AJ2622" s="2">
        <v>0</v>
      </c>
      <c r="AK2622" s="8">
        <v>0</v>
      </c>
      <c r="AL2622" s="2">
        <v>0</v>
      </c>
      <c r="AM2622" s="8">
        <v>0</v>
      </c>
      <c r="AN2622" s="2">
        <v>0</v>
      </c>
      <c r="AO2622" s="8">
        <v>0</v>
      </c>
      <c r="AP2622" s="2">
        <v>0</v>
      </c>
      <c r="AQ2622" s="8">
        <v>0</v>
      </c>
      <c r="AR2622" s="2">
        <v>0</v>
      </c>
      <c r="AS2622" s="8">
        <v>0</v>
      </c>
      <c r="AT2622" s="2">
        <v>0</v>
      </c>
      <c r="AU2622" s="8">
        <v>0</v>
      </c>
      <c r="AV2622" s="2">
        <v>0</v>
      </c>
      <c r="AW2622" s="8">
        <v>0</v>
      </c>
      <c r="AX2622" s="2">
        <v>0</v>
      </c>
      <c r="AY2622" s="8">
        <v>0</v>
      </c>
      <c r="AZ2622" s="2">
        <v>0</v>
      </c>
      <c r="BA2622" s="8">
        <v>0</v>
      </c>
      <c r="BB2622" s="2">
        <v>0</v>
      </c>
      <c r="BC2622" s="8">
        <v>0</v>
      </c>
      <c r="BD2622" s="2">
        <v>0</v>
      </c>
      <c r="BE2622" s="8">
        <v>0</v>
      </c>
      <c r="BF2622" s="2">
        <v>0</v>
      </c>
      <c r="BG2622" s="8">
        <v>0</v>
      </c>
      <c r="BH2622" s="2">
        <v>276.31</v>
      </c>
      <c r="BI2622" s="8">
        <v>0</v>
      </c>
      <c r="BJ2622" s="8">
        <v>0</v>
      </c>
      <c r="BK2622" s="8">
        <v>0</v>
      </c>
      <c r="BL2622" s="8">
        <v>0</v>
      </c>
      <c r="BM2622" s="8">
        <v>0</v>
      </c>
      <c r="BN2622" s="8">
        <v>0</v>
      </c>
      <c r="BO2622" s="8">
        <v>0</v>
      </c>
      <c r="BP2622" s="8">
        <v>0</v>
      </c>
      <c r="BQ2622" s="2">
        <v>276.31</v>
      </c>
      <c r="BR2622" s="2">
        <v>80</v>
      </c>
      <c r="BS2622" s="8">
        <v>0</v>
      </c>
      <c r="BT2622" s="2">
        <v>2676.31</v>
      </c>
      <c r="BU2622" t="b">
        <v>1</v>
      </c>
      <c r="BV2622" t="b">
        <v>1</v>
      </c>
    </row>
    <row r="2623" spans="1:74" x14ac:dyDescent="0.25">
      <c r="A2623" s="9"/>
      <c r="B2623" s="9" t="s">
        <v>835</v>
      </c>
      <c r="C2623" s="9" t="s">
        <v>72</v>
      </c>
      <c r="D2623" s="9" t="s">
        <v>73</v>
      </c>
      <c r="E2623" s="9" t="s">
        <v>155</v>
      </c>
      <c r="F2623" s="9" t="s">
        <v>73</v>
      </c>
      <c r="G2623" s="1">
        <v>45443</v>
      </c>
      <c r="H2623" s="1">
        <v>45442</v>
      </c>
      <c r="I2623" s="9" t="s">
        <v>75</v>
      </c>
      <c r="J2623" s="8">
        <v>0</v>
      </c>
      <c r="K2623" s="2">
        <v>80</v>
      </c>
      <c r="L2623" s="2">
        <v>2400</v>
      </c>
      <c r="M2623" s="8">
        <v>0</v>
      </c>
      <c r="N2623" s="8">
        <v>0</v>
      </c>
      <c r="O2623" s="2">
        <v>0</v>
      </c>
      <c r="P2623" s="8">
        <v>0</v>
      </c>
      <c r="Q2623" s="2">
        <v>0</v>
      </c>
      <c r="R2623" s="8">
        <v>0</v>
      </c>
      <c r="S2623" s="8">
        <v>0</v>
      </c>
      <c r="T2623" s="2">
        <v>0</v>
      </c>
      <c r="U2623" s="8">
        <v>0</v>
      </c>
      <c r="V2623" s="8">
        <v>0</v>
      </c>
      <c r="W2623" s="2">
        <v>0</v>
      </c>
      <c r="X2623" s="8">
        <v>0</v>
      </c>
      <c r="Y2623" s="2">
        <v>0</v>
      </c>
      <c r="Z2623" s="8">
        <v>0</v>
      </c>
      <c r="AA2623" s="2">
        <v>0</v>
      </c>
      <c r="AB2623" s="8">
        <v>0</v>
      </c>
      <c r="AC2623" s="8">
        <v>0</v>
      </c>
      <c r="AD2623" s="2">
        <v>0</v>
      </c>
      <c r="AE2623" s="8">
        <v>0</v>
      </c>
      <c r="AF2623" s="8">
        <v>0</v>
      </c>
      <c r="AG2623" s="2">
        <v>0</v>
      </c>
      <c r="AH2623" s="8">
        <v>0</v>
      </c>
      <c r="AI2623" s="8">
        <v>0</v>
      </c>
      <c r="AJ2623" s="2">
        <v>0</v>
      </c>
      <c r="AK2623" s="8">
        <v>0</v>
      </c>
      <c r="AL2623" s="2">
        <v>0</v>
      </c>
      <c r="AM2623" s="8">
        <v>0</v>
      </c>
      <c r="AN2623" s="2">
        <v>0</v>
      </c>
      <c r="AO2623" s="8">
        <v>0</v>
      </c>
      <c r="AP2623" s="2">
        <v>0</v>
      </c>
      <c r="AQ2623" s="8">
        <v>0</v>
      </c>
      <c r="AR2623" s="2">
        <v>0</v>
      </c>
      <c r="AS2623" s="8">
        <v>0</v>
      </c>
      <c r="AT2623" s="2">
        <v>0</v>
      </c>
      <c r="AU2623" s="8">
        <v>0</v>
      </c>
      <c r="AV2623" s="2">
        <v>0</v>
      </c>
      <c r="AW2623" s="8">
        <v>0</v>
      </c>
      <c r="AX2623" s="2">
        <v>0</v>
      </c>
      <c r="AY2623" s="8">
        <v>0</v>
      </c>
      <c r="AZ2623" s="2">
        <v>0</v>
      </c>
      <c r="BA2623" s="8">
        <v>0</v>
      </c>
      <c r="BB2623" s="2">
        <v>0</v>
      </c>
      <c r="BC2623" s="8">
        <v>0</v>
      </c>
      <c r="BD2623" s="2">
        <v>0</v>
      </c>
      <c r="BE2623" s="8">
        <v>0</v>
      </c>
      <c r="BF2623" s="2">
        <v>0</v>
      </c>
      <c r="BG2623" s="8">
        <v>0</v>
      </c>
      <c r="BH2623" s="8">
        <v>0</v>
      </c>
      <c r="BI2623" s="8">
        <v>0</v>
      </c>
      <c r="BJ2623" s="8">
        <v>0</v>
      </c>
      <c r="BK2623" s="8">
        <v>0</v>
      </c>
      <c r="BL2623" s="8">
        <v>0</v>
      </c>
      <c r="BM2623" s="8">
        <v>0</v>
      </c>
      <c r="BN2623" s="8">
        <v>0</v>
      </c>
      <c r="BO2623" s="8">
        <v>0</v>
      </c>
      <c r="BP2623" s="8">
        <v>0</v>
      </c>
      <c r="BQ2623" s="8">
        <v>0</v>
      </c>
      <c r="BR2623" s="2">
        <v>80</v>
      </c>
      <c r="BS2623" s="8">
        <v>0</v>
      </c>
      <c r="BT2623" s="2">
        <v>2400</v>
      </c>
      <c r="BU2623" t="b">
        <v>1</v>
      </c>
      <c r="BV2623" t="b">
        <v>1</v>
      </c>
    </row>
    <row r="2624" spans="1:74" x14ac:dyDescent="0.25">
      <c r="A2624" s="5"/>
      <c r="B2624" s="5" t="s">
        <v>76</v>
      </c>
      <c r="C2624" s="5" t="s">
        <v>73</v>
      </c>
      <c r="D2624" s="5" t="s">
        <v>73</v>
      </c>
      <c r="E2624" s="5" t="s">
        <v>73</v>
      </c>
      <c r="F2624" s="5" t="s">
        <v>73</v>
      </c>
      <c r="G2624" s="5" t="s">
        <v>73</v>
      </c>
      <c r="H2624" s="5" t="s">
        <v>73</v>
      </c>
      <c r="I2624" s="5" t="s">
        <v>73</v>
      </c>
      <c r="J2624" s="3">
        <f>SUMIF(BU2621:BU2623, TRUE, J2621:J2623)</f>
        <v>0</v>
      </c>
      <c r="K2624" s="3">
        <f>SUMIF(BU2621:BU2623, TRUE, K2621:K2623)</f>
        <v>240</v>
      </c>
      <c r="L2624" s="3">
        <f>SUMIF(BU2621:BU2623, TRUE, L2621:L2623)</f>
        <v>6509.22</v>
      </c>
      <c r="M2624" s="3">
        <f>SUMIF(BU2621:BU2623, TRUE, M2621:M2623)</f>
        <v>0</v>
      </c>
      <c r="N2624" s="3">
        <f>SUMIF(BU2621:BU2623, TRUE, N2621:N2623)</f>
        <v>0</v>
      </c>
      <c r="O2624" s="3">
        <f>SUMIF(BU2621:BU2623, TRUE, O2621:O2623)</f>
        <v>0</v>
      </c>
      <c r="P2624" s="3">
        <f>SUMIF(BU2621:BU2623, TRUE, P2621:P2623)</f>
        <v>0</v>
      </c>
      <c r="Q2624" s="3">
        <f>SUMIF(BU2621:BU2623, TRUE, Q2621:Q2623)</f>
        <v>0</v>
      </c>
      <c r="R2624" s="3">
        <f>SUMIF(BU2621:BU2623, TRUE, R2621:R2623)</f>
        <v>0</v>
      </c>
      <c r="S2624" s="3">
        <f>SUMIF(BU2621:BU2623, TRUE, S2621:S2623)</f>
        <v>0</v>
      </c>
      <c r="T2624" s="3">
        <f>SUMIF(BU2621:BU2623, TRUE, T2621:T2623)</f>
        <v>0</v>
      </c>
      <c r="U2624" s="3">
        <f>SUMIF(BU2621:BU2623, TRUE, U2621:U2623)</f>
        <v>0</v>
      </c>
      <c r="V2624" s="3">
        <f>SUMIF(BU2621:BU2623, TRUE, V2621:V2623)</f>
        <v>0</v>
      </c>
      <c r="W2624" s="3">
        <f>SUMIF(BU2621:BU2623, TRUE, W2621:W2623)</f>
        <v>0</v>
      </c>
      <c r="X2624" s="3">
        <f>SUMIF(BU2621:BU2623, TRUE, X2621:X2623)</f>
        <v>0</v>
      </c>
      <c r="Y2624" s="3">
        <f>SUMIF(BU2621:BU2623, TRUE, Y2621:Y2623)</f>
        <v>0</v>
      </c>
      <c r="Z2624" s="3">
        <f>SUMIF(BU2621:BU2623, TRUE, Z2621:Z2623)</f>
        <v>0</v>
      </c>
      <c r="AA2624" s="3">
        <f>SUMIF(BU2621:BU2623, TRUE, AA2621:AA2623)</f>
        <v>0</v>
      </c>
      <c r="AB2624" s="3">
        <f>SUMIF(BU2621:BU2623, TRUE, AB2621:AB2623)</f>
        <v>0</v>
      </c>
      <c r="AC2624" s="3">
        <f>SUMIF(BU2621:BU2623, TRUE, AC2621:AC2623)</f>
        <v>0</v>
      </c>
      <c r="AD2624" s="3">
        <f>SUMIF(BU2621:BU2623, TRUE, AD2621:AD2623)</f>
        <v>0</v>
      </c>
      <c r="AE2624" s="3">
        <f>SUMIF(BU2621:BU2623, TRUE, AE2621:AE2623)</f>
        <v>0</v>
      </c>
      <c r="AF2624" s="3">
        <f>SUMIF(BU2621:BU2623, TRUE, AF2621:AF2623)</f>
        <v>0</v>
      </c>
      <c r="AG2624" s="3">
        <f>SUMIF(BU2621:BU2623, TRUE, AG2621:AG2623)</f>
        <v>0</v>
      </c>
      <c r="AH2624" s="3">
        <f>SUMIF(BU2621:BU2623, TRUE, AH2621:AH2623)</f>
        <v>0</v>
      </c>
      <c r="AI2624" s="3">
        <f>SUMIF(BU2621:BU2623, TRUE, AI2621:AI2623)</f>
        <v>0</v>
      </c>
      <c r="AJ2624" s="3">
        <f>SUMIF(BU2621:BU2623, TRUE, AJ2621:AJ2623)</f>
        <v>0</v>
      </c>
      <c r="AK2624" s="3">
        <f>SUMIF(BU2621:BU2623, TRUE, AK2621:AK2623)</f>
        <v>0</v>
      </c>
      <c r="AL2624" s="3">
        <f>SUMIF(BU2621:BU2623, TRUE, AL2621:AL2623)</f>
        <v>0</v>
      </c>
      <c r="AM2624" s="3">
        <f>SUMIF(BU2621:BU2623, TRUE, AM2621:AM2623)</f>
        <v>0</v>
      </c>
      <c r="AN2624" s="3">
        <f>SUMIF(BU2621:BU2623, TRUE, AN2621:AN2623)</f>
        <v>0</v>
      </c>
      <c r="AO2624" s="3">
        <f>SUMIF(BU2621:BU2623, TRUE, AO2621:AO2623)</f>
        <v>0</v>
      </c>
      <c r="AP2624" s="3">
        <f>SUMIF(BU2621:BU2623, TRUE, AP2621:AP2623)</f>
        <v>0</v>
      </c>
      <c r="AQ2624" s="3">
        <f>SUMIF(BU2621:BU2623, TRUE, AQ2621:AQ2623)</f>
        <v>0</v>
      </c>
      <c r="AR2624" s="3">
        <f>SUMIF(BU2621:BU2623, TRUE, AR2621:AR2623)</f>
        <v>0</v>
      </c>
      <c r="AS2624" s="3">
        <f>SUMIF(BU2621:BU2623, TRUE, AS2621:AS2623)</f>
        <v>0</v>
      </c>
      <c r="AT2624" s="3">
        <f>SUMIF(BU2621:BU2623, TRUE, AT2621:AT2623)</f>
        <v>0</v>
      </c>
      <c r="AU2624" s="3">
        <f>SUMIF(BU2621:BU2623, TRUE, AU2621:AU2623)</f>
        <v>0</v>
      </c>
      <c r="AV2624" s="3">
        <f>SUMIF(BU2621:BU2623, TRUE, AV2621:AV2623)</f>
        <v>0</v>
      </c>
      <c r="AW2624" s="3">
        <f>SUMIF(BU2621:BU2623, TRUE, AW2621:AW2623)</f>
        <v>0</v>
      </c>
      <c r="AX2624" s="3">
        <f>SUMIF(BU2621:BU2623, TRUE, AX2621:AX2623)</f>
        <v>0</v>
      </c>
      <c r="AY2624" s="3">
        <f>SUMIF(BU2621:BU2623, TRUE, AY2621:AY2623)</f>
        <v>0</v>
      </c>
      <c r="AZ2624" s="3">
        <f>SUMIF(BU2621:BU2623, TRUE, AZ2621:AZ2623)</f>
        <v>0</v>
      </c>
      <c r="BA2624" s="3">
        <f>SUMIF(BU2621:BU2623, TRUE, BA2621:BA2623)</f>
        <v>0</v>
      </c>
      <c r="BB2624" s="3">
        <f>SUMIF(BU2621:BU2623, TRUE, BB2621:BB2623)</f>
        <v>0</v>
      </c>
      <c r="BC2624" s="3">
        <f>SUMIF(BU2621:BU2623, TRUE, BC2621:BC2623)</f>
        <v>0</v>
      </c>
      <c r="BD2624" s="3">
        <f>SUMIF(BU2621:BU2623, TRUE, BD2621:BD2623)</f>
        <v>0</v>
      </c>
      <c r="BE2624" s="3">
        <f>SUMIF(BU2621:BU2623, TRUE, BE2621:BE2623)</f>
        <v>0</v>
      </c>
      <c r="BF2624" s="3">
        <f>SUMIF(BU2621:BU2623, TRUE, BF2621:BF2623)</f>
        <v>0</v>
      </c>
      <c r="BG2624" s="3">
        <f>SUMIF(BU2621:BU2623, TRUE, BG2621:BG2623)</f>
        <v>0</v>
      </c>
      <c r="BH2624" s="3">
        <f>SUMIF(BU2621:BU2623, TRUE, BH2621:BH2623)</f>
        <v>276.31</v>
      </c>
      <c r="BI2624" s="3">
        <f>SUMIF(BU2621:BU2623, TRUE, BI2621:BI2623)</f>
        <v>0</v>
      </c>
      <c r="BJ2624" s="3">
        <f>SUMIF(BU2621:BU2623, TRUE, BJ2621:BJ2623)</f>
        <v>0</v>
      </c>
      <c r="BK2624" s="3">
        <f>SUMIF(BU2621:BU2623, TRUE, BK2621:BK2623)</f>
        <v>0</v>
      </c>
      <c r="BL2624" s="3">
        <f>SUMIF(BU2621:BU2623, TRUE, BL2621:BL2623)</f>
        <v>0</v>
      </c>
      <c r="BM2624" s="3">
        <f>SUMIF(BU2621:BU2623, TRUE, BM2621:BM2623)</f>
        <v>0</v>
      </c>
      <c r="BN2624" s="3">
        <f>SUMIF(BU2621:BU2623, TRUE, BN2621:BN2623)</f>
        <v>0</v>
      </c>
      <c r="BO2624" s="3">
        <f>SUMIF(BU2621:BU2623, TRUE, BO2621:BO2623)</f>
        <v>0</v>
      </c>
      <c r="BP2624" s="3">
        <f>SUMIF(BU2621:BU2623, TRUE, BP2621:BP2623)</f>
        <v>0</v>
      </c>
      <c r="BQ2624" s="3">
        <f>SUMIF(BU2621:BU2623, TRUE, BQ2621:BQ2623)</f>
        <v>276.31</v>
      </c>
      <c r="BR2624" s="3">
        <f>SUMIF(BU2621:BU2623, TRUE, BR2621:BR2623)</f>
        <v>240</v>
      </c>
      <c r="BS2624" s="3">
        <f>SUMIF(BU2621:BU2623, TRUE, BS2621:BS2623)</f>
        <v>0</v>
      </c>
      <c r="BT2624" s="3">
        <f>SUMIF(BU2621:BU2623, TRUE, BT2621:BT2623)</f>
        <v>6785.53</v>
      </c>
      <c r="BU2624" t="b">
        <v>0</v>
      </c>
      <c r="BV2624" t="b">
        <v>0</v>
      </c>
    </row>
    <row r="2625" spans="1:74" x14ac:dyDescent="0.25">
      <c r="A2625" s="9"/>
      <c r="B2625" s="9" t="s">
        <v>836</v>
      </c>
      <c r="C2625" s="9" t="s">
        <v>72</v>
      </c>
      <c r="D2625" s="9" t="s">
        <v>73</v>
      </c>
      <c r="E2625" s="9" t="s">
        <v>106</v>
      </c>
      <c r="F2625" s="9" t="s">
        <v>73</v>
      </c>
      <c r="G2625" s="1">
        <v>45415</v>
      </c>
      <c r="H2625" s="1">
        <v>45414</v>
      </c>
      <c r="I2625" s="9" t="s">
        <v>75</v>
      </c>
      <c r="J2625" s="8">
        <v>0</v>
      </c>
      <c r="K2625" s="2">
        <v>80</v>
      </c>
      <c r="L2625" s="2">
        <v>3579.57</v>
      </c>
      <c r="M2625" s="8">
        <v>0</v>
      </c>
      <c r="N2625" s="2">
        <v>8</v>
      </c>
      <c r="O2625" s="2">
        <v>536.94000000000005</v>
      </c>
      <c r="P2625" s="8">
        <v>0</v>
      </c>
      <c r="Q2625" s="2">
        <v>0</v>
      </c>
      <c r="R2625" s="8">
        <v>0</v>
      </c>
      <c r="S2625" s="8">
        <v>0</v>
      </c>
      <c r="T2625" s="2">
        <v>0</v>
      </c>
      <c r="U2625" s="8">
        <v>0</v>
      </c>
      <c r="V2625" s="8">
        <v>0</v>
      </c>
      <c r="W2625" s="2">
        <v>0</v>
      </c>
      <c r="X2625" s="8">
        <v>0</v>
      </c>
      <c r="Y2625" s="2">
        <v>0</v>
      </c>
      <c r="Z2625" s="8">
        <v>0</v>
      </c>
      <c r="AA2625" s="2">
        <v>0</v>
      </c>
      <c r="AB2625" s="8">
        <v>0</v>
      </c>
      <c r="AC2625" s="8">
        <v>0</v>
      </c>
      <c r="AD2625" s="2">
        <v>0</v>
      </c>
      <c r="AE2625" s="8">
        <v>0</v>
      </c>
      <c r="AF2625" s="8">
        <v>0</v>
      </c>
      <c r="AG2625" s="2">
        <v>0</v>
      </c>
      <c r="AH2625" s="8">
        <v>0</v>
      </c>
      <c r="AI2625" s="8">
        <v>0</v>
      </c>
      <c r="AJ2625" s="2">
        <v>0</v>
      </c>
      <c r="AK2625" s="8">
        <v>0</v>
      </c>
      <c r="AL2625" s="2">
        <v>0</v>
      </c>
      <c r="AM2625" s="8">
        <v>0</v>
      </c>
      <c r="AN2625" s="2">
        <v>0</v>
      </c>
      <c r="AO2625" s="8">
        <v>0</v>
      </c>
      <c r="AP2625" s="2">
        <v>0</v>
      </c>
      <c r="AQ2625" s="8">
        <v>0</v>
      </c>
      <c r="AR2625" s="2">
        <v>0</v>
      </c>
      <c r="AS2625" s="8">
        <v>0</v>
      </c>
      <c r="AT2625" s="2">
        <v>0</v>
      </c>
      <c r="AU2625" s="8">
        <v>0</v>
      </c>
      <c r="AV2625" s="2">
        <v>0</v>
      </c>
      <c r="AW2625" s="8">
        <v>0</v>
      </c>
      <c r="AX2625" s="2">
        <v>0</v>
      </c>
      <c r="AY2625" s="8">
        <v>0</v>
      </c>
      <c r="AZ2625" s="2">
        <v>0</v>
      </c>
      <c r="BA2625" s="8">
        <v>0</v>
      </c>
      <c r="BB2625" s="2">
        <v>0</v>
      </c>
      <c r="BC2625" s="8">
        <v>0</v>
      </c>
      <c r="BD2625" s="2">
        <v>0</v>
      </c>
      <c r="BE2625" s="8">
        <v>0</v>
      </c>
      <c r="BF2625" s="2">
        <v>0</v>
      </c>
      <c r="BG2625" s="8">
        <v>0</v>
      </c>
      <c r="BH2625" s="8">
        <v>0</v>
      </c>
      <c r="BI2625" s="8">
        <v>0</v>
      </c>
      <c r="BJ2625" s="8">
        <v>0</v>
      </c>
      <c r="BK2625" s="8">
        <v>0</v>
      </c>
      <c r="BL2625" s="8">
        <v>0</v>
      </c>
      <c r="BM2625" s="8">
        <v>0</v>
      </c>
      <c r="BN2625" s="8">
        <v>0</v>
      </c>
      <c r="BO2625" s="8">
        <v>0</v>
      </c>
      <c r="BP2625" s="8">
        <v>0</v>
      </c>
      <c r="BQ2625" s="8">
        <v>0</v>
      </c>
      <c r="BR2625" s="2">
        <v>88</v>
      </c>
      <c r="BS2625" s="8">
        <v>0</v>
      </c>
      <c r="BT2625" s="2">
        <v>4116.51</v>
      </c>
      <c r="BU2625" t="b">
        <v>1</v>
      </c>
      <c r="BV2625" t="b">
        <v>1</v>
      </c>
    </row>
    <row r="2626" spans="1:74" x14ac:dyDescent="0.25">
      <c r="A2626" s="9"/>
      <c r="B2626" s="9" t="s">
        <v>836</v>
      </c>
      <c r="C2626" s="9" t="s">
        <v>72</v>
      </c>
      <c r="D2626" s="9" t="s">
        <v>73</v>
      </c>
      <c r="E2626" s="9" t="s">
        <v>106</v>
      </c>
      <c r="F2626" s="9" t="s">
        <v>73</v>
      </c>
      <c r="G2626" s="1">
        <v>45429</v>
      </c>
      <c r="H2626" s="1">
        <v>45428</v>
      </c>
      <c r="I2626" s="9" t="s">
        <v>75</v>
      </c>
      <c r="J2626" s="8">
        <v>0</v>
      </c>
      <c r="K2626" s="2">
        <v>80</v>
      </c>
      <c r="L2626" s="2">
        <v>3579.57</v>
      </c>
      <c r="M2626" s="8">
        <v>0</v>
      </c>
      <c r="N2626" s="2">
        <v>8</v>
      </c>
      <c r="O2626" s="2">
        <v>536.94000000000005</v>
      </c>
      <c r="P2626" s="8">
        <v>0</v>
      </c>
      <c r="Q2626" s="2">
        <v>0</v>
      </c>
      <c r="R2626" s="8">
        <v>0</v>
      </c>
      <c r="S2626" s="8">
        <v>0</v>
      </c>
      <c r="T2626" s="2">
        <v>0</v>
      </c>
      <c r="U2626" s="8">
        <v>0</v>
      </c>
      <c r="V2626" s="8">
        <v>0</v>
      </c>
      <c r="W2626" s="2">
        <v>0</v>
      </c>
      <c r="X2626" s="8">
        <v>0</v>
      </c>
      <c r="Y2626" s="2">
        <v>0</v>
      </c>
      <c r="Z2626" s="8">
        <v>0</v>
      </c>
      <c r="AA2626" s="2">
        <v>0</v>
      </c>
      <c r="AB2626" s="8">
        <v>0</v>
      </c>
      <c r="AC2626" s="8">
        <v>0</v>
      </c>
      <c r="AD2626" s="2">
        <v>0</v>
      </c>
      <c r="AE2626" s="8">
        <v>0</v>
      </c>
      <c r="AF2626" s="8">
        <v>0</v>
      </c>
      <c r="AG2626" s="2">
        <v>0</v>
      </c>
      <c r="AH2626" s="8">
        <v>0</v>
      </c>
      <c r="AI2626" s="8">
        <v>0</v>
      </c>
      <c r="AJ2626" s="2">
        <v>0</v>
      </c>
      <c r="AK2626" s="8">
        <v>0</v>
      </c>
      <c r="AL2626" s="2">
        <v>0</v>
      </c>
      <c r="AM2626" s="8">
        <v>0</v>
      </c>
      <c r="AN2626" s="2">
        <v>0</v>
      </c>
      <c r="AO2626" s="8">
        <v>0</v>
      </c>
      <c r="AP2626" s="2">
        <v>0</v>
      </c>
      <c r="AQ2626" s="8">
        <v>0</v>
      </c>
      <c r="AR2626" s="2">
        <v>0</v>
      </c>
      <c r="AS2626" s="8">
        <v>0</v>
      </c>
      <c r="AT2626" s="2">
        <v>0</v>
      </c>
      <c r="AU2626" s="8">
        <v>0</v>
      </c>
      <c r="AV2626" s="2">
        <v>0</v>
      </c>
      <c r="AW2626" s="8">
        <v>0</v>
      </c>
      <c r="AX2626" s="2">
        <v>0</v>
      </c>
      <c r="AY2626" s="8">
        <v>0</v>
      </c>
      <c r="AZ2626" s="2">
        <v>0</v>
      </c>
      <c r="BA2626" s="8">
        <v>0</v>
      </c>
      <c r="BB2626" s="2">
        <v>0</v>
      </c>
      <c r="BC2626" s="8">
        <v>0</v>
      </c>
      <c r="BD2626" s="2">
        <v>0</v>
      </c>
      <c r="BE2626" s="8">
        <v>0</v>
      </c>
      <c r="BF2626" s="2">
        <v>0</v>
      </c>
      <c r="BG2626" s="8">
        <v>0</v>
      </c>
      <c r="BH2626" s="8">
        <v>0</v>
      </c>
      <c r="BI2626" s="8">
        <v>0</v>
      </c>
      <c r="BJ2626" s="8">
        <v>0</v>
      </c>
      <c r="BK2626" s="8">
        <v>0</v>
      </c>
      <c r="BL2626" s="8">
        <v>0</v>
      </c>
      <c r="BM2626" s="8">
        <v>0</v>
      </c>
      <c r="BN2626" s="8">
        <v>0</v>
      </c>
      <c r="BO2626" s="8">
        <v>0</v>
      </c>
      <c r="BP2626" s="8">
        <v>0</v>
      </c>
      <c r="BQ2626" s="8">
        <v>0</v>
      </c>
      <c r="BR2626" s="2">
        <v>88</v>
      </c>
      <c r="BS2626" s="8">
        <v>0</v>
      </c>
      <c r="BT2626" s="2">
        <v>4116.51</v>
      </c>
      <c r="BU2626" t="b">
        <v>1</v>
      </c>
      <c r="BV2626" t="b">
        <v>1</v>
      </c>
    </row>
    <row r="2627" spans="1:74" x14ac:dyDescent="0.25">
      <c r="A2627" s="9"/>
      <c r="B2627" s="9" t="s">
        <v>836</v>
      </c>
      <c r="C2627" s="9" t="s">
        <v>72</v>
      </c>
      <c r="D2627" s="9" t="s">
        <v>73</v>
      </c>
      <c r="E2627" s="9" t="s">
        <v>106</v>
      </c>
      <c r="F2627" s="9" t="s">
        <v>73</v>
      </c>
      <c r="G2627" s="1">
        <v>45443</v>
      </c>
      <c r="H2627" s="1">
        <v>45442</v>
      </c>
      <c r="I2627" s="9" t="s">
        <v>75</v>
      </c>
      <c r="J2627" s="8">
        <v>0</v>
      </c>
      <c r="K2627" s="2">
        <v>80</v>
      </c>
      <c r="L2627" s="2">
        <v>3579.57</v>
      </c>
      <c r="M2627" s="8">
        <v>0</v>
      </c>
      <c r="N2627" s="2">
        <v>12</v>
      </c>
      <c r="O2627" s="2">
        <v>805.4</v>
      </c>
      <c r="P2627" s="8">
        <v>0</v>
      </c>
      <c r="Q2627" s="2">
        <v>0</v>
      </c>
      <c r="R2627" s="8">
        <v>0</v>
      </c>
      <c r="S2627" s="8">
        <v>0</v>
      </c>
      <c r="T2627" s="2">
        <v>0</v>
      </c>
      <c r="U2627" s="8">
        <v>0</v>
      </c>
      <c r="V2627" s="8">
        <v>0</v>
      </c>
      <c r="W2627" s="2">
        <v>0</v>
      </c>
      <c r="X2627" s="8">
        <v>0</v>
      </c>
      <c r="Y2627" s="2">
        <v>0</v>
      </c>
      <c r="Z2627" s="8">
        <v>0</v>
      </c>
      <c r="AA2627" s="2">
        <v>0</v>
      </c>
      <c r="AB2627" s="8">
        <v>0</v>
      </c>
      <c r="AC2627" s="8">
        <v>0</v>
      </c>
      <c r="AD2627" s="2">
        <v>0</v>
      </c>
      <c r="AE2627" s="8">
        <v>0</v>
      </c>
      <c r="AF2627" s="8">
        <v>0</v>
      </c>
      <c r="AG2627" s="2">
        <v>0</v>
      </c>
      <c r="AH2627" s="8">
        <v>0</v>
      </c>
      <c r="AI2627" s="8">
        <v>0</v>
      </c>
      <c r="AJ2627" s="2">
        <v>0</v>
      </c>
      <c r="AK2627" s="8">
        <v>0</v>
      </c>
      <c r="AL2627" s="2">
        <v>0</v>
      </c>
      <c r="AM2627" s="8">
        <v>0</v>
      </c>
      <c r="AN2627" s="2">
        <v>0</v>
      </c>
      <c r="AO2627" s="8">
        <v>0</v>
      </c>
      <c r="AP2627" s="2">
        <v>0</v>
      </c>
      <c r="AQ2627" s="8">
        <v>0</v>
      </c>
      <c r="AR2627" s="2">
        <v>0</v>
      </c>
      <c r="AS2627" s="8">
        <v>0</v>
      </c>
      <c r="AT2627" s="2">
        <v>0</v>
      </c>
      <c r="AU2627" s="8">
        <v>0</v>
      </c>
      <c r="AV2627" s="2">
        <v>0</v>
      </c>
      <c r="AW2627" s="8">
        <v>0</v>
      </c>
      <c r="AX2627" s="2">
        <v>0</v>
      </c>
      <c r="AY2627" s="8">
        <v>0</v>
      </c>
      <c r="AZ2627" s="2">
        <v>0</v>
      </c>
      <c r="BA2627" s="8">
        <v>0</v>
      </c>
      <c r="BB2627" s="2">
        <v>0</v>
      </c>
      <c r="BC2627" s="8">
        <v>0</v>
      </c>
      <c r="BD2627" s="2">
        <v>0</v>
      </c>
      <c r="BE2627" s="8">
        <v>0</v>
      </c>
      <c r="BF2627" s="2">
        <v>0</v>
      </c>
      <c r="BG2627" s="8">
        <v>0</v>
      </c>
      <c r="BH2627" s="8">
        <v>0</v>
      </c>
      <c r="BI2627" s="8">
        <v>0</v>
      </c>
      <c r="BJ2627" s="8">
        <v>0</v>
      </c>
      <c r="BK2627" s="8">
        <v>0</v>
      </c>
      <c r="BL2627" s="8">
        <v>0</v>
      </c>
      <c r="BM2627" s="8">
        <v>0</v>
      </c>
      <c r="BN2627" s="8">
        <v>0</v>
      </c>
      <c r="BO2627" s="8">
        <v>0</v>
      </c>
      <c r="BP2627" s="8">
        <v>0</v>
      </c>
      <c r="BQ2627" s="8">
        <v>0</v>
      </c>
      <c r="BR2627" s="2">
        <v>92</v>
      </c>
      <c r="BS2627" s="8">
        <v>0</v>
      </c>
      <c r="BT2627" s="2">
        <v>4384.97</v>
      </c>
      <c r="BU2627" t="b">
        <v>1</v>
      </c>
      <c r="BV2627" t="b">
        <v>1</v>
      </c>
    </row>
    <row r="2628" spans="1:74" x14ac:dyDescent="0.25">
      <c r="A2628" s="5"/>
      <c r="B2628" s="5" t="s">
        <v>76</v>
      </c>
      <c r="C2628" s="5" t="s">
        <v>73</v>
      </c>
      <c r="D2628" s="5" t="s">
        <v>73</v>
      </c>
      <c r="E2628" s="5" t="s">
        <v>73</v>
      </c>
      <c r="F2628" s="5" t="s">
        <v>73</v>
      </c>
      <c r="G2628" s="5" t="s">
        <v>73</v>
      </c>
      <c r="H2628" s="5" t="s">
        <v>73</v>
      </c>
      <c r="I2628" s="5" t="s">
        <v>73</v>
      </c>
      <c r="J2628" s="3">
        <f>SUMIF(BU2625:BU2627, TRUE, J2625:J2627)</f>
        <v>0</v>
      </c>
      <c r="K2628" s="3">
        <f>SUMIF(BU2625:BU2627, TRUE, K2625:K2627)</f>
        <v>240</v>
      </c>
      <c r="L2628" s="3">
        <f>SUMIF(BU2625:BU2627, TRUE, L2625:L2627)</f>
        <v>10738.710000000001</v>
      </c>
      <c r="M2628" s="3">
        <f>SUMIF(BU2625:BU2627, TRUE, M2625:M2627)</f>
        <v>0</v>
      </c>
      <c r="N2628" s="3">
        <f>SUMIF(BU2625:BU2627, TRUE, N2625:N2627)</f>
        <v>28</v>
      </c>
      <c r="O2628" s="3">
        <f>SUMIF(BU2625:BU2627, TRUE, O2625:O2627)</f>
        <v>1879.2800000000002</v>
      </c>
      <c r="P2628" s="3">
        <f>SUMIF(BU2625:BU2627, TRUE, P2625:P2627)</f>
        <v>0</v>
      </c>
      <c r="Q2628" s="3">
        <f>SUMIF(BU2625:BU2627, TRUE, Q2625:Q2627)</f>
        <v>0</v>
      </c>
      <c r="R2628" s="3">
        <f>SUMIF(BU2625:BU2627, TRUE, R2625:R2627)</f>
        <v>0</v>
      </c>
      <c r="S2628" s="3">
        <f>SUMIF(BU2625:BU2627, TRUE, S2625:S2627)</f>
        <v>0</v>
      </c>
      <c r="T2628" s="3">
        <f>SUMIF(BU2625:BU2627, TRUE, T2625:T2627)</f>
        <v>0</v>
      </c>
      <c r="U2628" s="3">
        <f>SUMIF(BU2625:BU2627, TRUE, U2625:U2627)</f>
        <v>0</v>
      </c>
      <c r="V2628" s="3">
        <f>SUMIF(BU2625:BU2627, TRUE, V2625:V2627)</f>
        <v>0</v>
      </c>
      <c r="W2628" s="3">
        <f>SUMIF(BU2625:BU2627, TRUE, W2625:W2627)</f>
        <v>0</v>
      </c>
      <c r="X2628" s="3">
        <f>SUMIF(BU2625:BU2627, TRUE, X2625:X2627)</f>
        <v>0</v>
      </c>
      <c r="Y2628" s="3">
        <f>SUMIF(BU2625:BU2627, TRUE, Y2625:Y2627)</f>
        <v>0</v>
      </c>
      <c r="Z2628" s="3">
        <f>SUMIF(BU2625:BU2627, TRUE, Z2625:Z2627)</f>
        <v>0</v>
      </c>
      <c r="AA2628" s="3">
        <f>SUMIF(BU2625:BU2627, TRUE, AA2625:AA2627)</f>
        <v>0</v>
      </c>
      <c r="AB2628" s="3">
        <f>SUMIF(BU2625:BU2627, TRUE, AB2625:AB2627)</f>
        <v>0</v>
      </c>
      <c r="AC2628" s="3">
        <f>SUMIF(BU2625:BU2627, TRUE, AC2625:AC2627)</f>
        <v>0</v>
      </c>
      <c r="AD2628" s="3">
        <f>SUMIF(BU2625:BU2627, TRUE, AD2625:AD2627)</f>
        <v>0</v>
      </c>
      <c r="AE2628" s="3">
        <f>SUMIF(BU2625:BU2627, TRUE, AE2625:AE2627)</f>
        <v>0</v>
      </c>
      <c r="AF2628" s="3">
        <f>SUMIF(BU2625:BU2627, TRUE, AF2625:AF2627)</f>
        <v>0</v>
      </c>
      <c r="AG2628" s="3">
        <f>SUMIF(BU2625:BU2627, TRUE, AG2625:AG2627)</f>
        <v>0</v>
      </c>
      <c r="AH2628" s="3">
        <f>SUMIF(BU2625:BU2627, TRUE, AH2625:AH2627)</f>
        <v>0</v>
      </c>
      <c r="AI2628" s="3">
        <f>SUMIF(BU2625:BU2627, TRUE, AI2625:AI2627)</f>
        <v>0</v>
      </c>
      <c r="AJ2628" s="3">
        <f>SUMIF(BU2625:BU2627, TRUE, AJ2625:AJ2627)</f>
        <v>0</v>
      </c>
      <c r="AK2628" s="3">
        <f>SUMIF(BU2625:BU2627, TRUE, AK2625:AK2627)</f>
        <v>0</v>
      </c>
      <c r="AL2628" s="3">
        <f>SUMIF(BU2625:BU2627, TRUE, AL2625:AL2627)</f>
        <v>0</v>
      </c>
      <c r="AM2628" s="3">
        <f>SUMIF(BU2625:BU2627, TRUE, AM2625:AM2627)</f>
        <v>0</v>
      </c>
      <c r="AN2628" s="3">
        <f>SUMIF(BU2625:BU2627, TRUE, AN2625:AN2627)</f>
        <v>0</v>
      </c>
      <c r="AO2628" s="3">
        <f>SUMIF(BU2625:BU2627, TRUE, AO2625:AO2627)</f>
        <v>0</v>
      </c>
      <c r="AP2628" s="3">
        <f>SUMIF(BU2625:BU2627, TRUE, AP2625:AP2627)</f>
        <v>0</v>
      </c>
      <c r="AQ2628" s="3">
        <f>SUMIF(BU2625:BU2627, TRUE, AQ2625:AQ2627)</f>
        <v>0</v>
      </c>
      <c r="AR2628" s="3">
        <f>SUMIF(BU2625:BU2627, TRUE, AR2625:AR2627)</f>
        <v>0</v>
      </c>
      <c r="AS2628" s="3">
        <f>SUMIF(BU2625:BU2627, TRUE, AS2625:AS2627)</f>
        <v>0</v>
      </c>
      <c r="AT2628" s="3">
        <f>SUMIF(BU2625:BU2627, TRUE, AT2625:AT2627)</f>
        <v>0</v>
      </c>
      <c r="AU2628" s="3">
        <f>SUMIF(BU2625:BU2627, TRUE, AU2625:AU2627)</f>
        <v>0</v>
      </c>
      <c r="AV2628" s="3">
        <f>SUMIF(BU2625:BU2627, TRUE, AV2625:AV2627)</f>
        <v>0</v>
      </c>
      <c r="AW2628" s="3">
        <f>SUMIF(BU2625:BU2627, TRUE, AW2625:AW2627)</f>
        <v>0</v>
      </c>
      <c r="AX2628" s="3">
        <f>SUMIF(BU2625:BU2627, TRUE, AX2625:AX2627)</f>
        <v>0</v>
      </c>
      <c r="AY2628" s="3">
        <f>SUMIF(BU2625:BU2627, TRUE, AY2625:AY2627)</f>
        <v>0</v>
      </c>
      <c r="AZ2628" s="3">
        <f>SUMIF(BU2625:BU2627, TRUE, AZ2625:AZ2627)</f>
        <v>0</v>
      </c>
      <c r="BA2628" s="3">
        <f>SUMIF(BU2625:BU2627, TRUE, BA2625:BA2627)</f>
        <v>0</v>
      </c>
      <c r="BB2628" s="3">
        <f>SUMIF(BU2625:BU2627, TRUE, BB2625:BB2627)</f>
        <v>0</v>
      </c>
      <c r="BC2628" s="3">
        <f>SUMIF(BU2625:BU2627, TRUE, BC2625:BC2627)</f>
        <v>0</v>
      </c>
      <c r="BD2628" s="3">
        <f>SUMIF(BU2625:BU2627, TRUE, BD2625:BD2627)</f>
        <v>0</v>
      </c>
      <c r="BE2628" s="3">
        <f>SUMIF(BU2625:BU2627, TRUE, BE2625:BE2627)</f>
        <v>0</v>
      </c>
      <c r="BF2628" s="3">
        <f>SUMIF(BU2625:BU2627, TRUE, BF2625:BF2627)</f>
        <v>0</v>
      </c>
      <c r="BG2628" s="3">
        <f>SUMIF(BU2625:BU2627, TRUE, BG2625:BG2627)</f>
        <v>0</v>
      </c>
      <c r="BH2628" s="3">
        <f>SUMIF(BU2625:BU2627, TRUE, BH2625:BH2627)</f>
        <v>0</v>
      </c>
      <c r="BI2628" s="3">
        <f>SUMIF(BU2625:BU2627, TRUE, BI2625:BI2627)</f>
        <v>0</v>
      </c>
      <c r="BJ2628" s="3">
        <f>SUMIF(BU2625:BU2627, TRUE, BJ2625:BJ2627)</f>
        <v>0</v>
      </c>
      <c r="BK2628" s="3">
        <f>SUMIF(BU2625:BU2627, TRUE, BK2625:BK2627)</f>
        <v>0</v>
      </c>
      <c r="BL2628" s="3">
        <f>SUMIF(BU2625:BU2627, TRUE, BL2625:BL2627)</f>
        <v>0</v>
      </c>
      <c r="BM2628" s="3">
        <f>SUMIF(BU2625:BU2627, TRUE, BM2625:BM2627)</f>
        <v>0</v>
      </c>
      <c r="BN2628" s="3">
        <f>SUMIF(BU2625:BU2627, TRUE, BN2625:BN2627)</f>
        <v>0</v>
      </c>
      <c r="BO2628" s="3">
        <f>SUMIF(BU2625:BU2627, TRUE, BO2625:BO2627)</f>
        <v>0</v>
      </c>
      <c r="BP2628" s="3">
        <f>SUMIF(BU2625:BU2627, TRUE, BP2625:BP2627)</f>
        <v>0</v>
      </c>
      <c r="BQ2628" s="3">
        <f>SUMIF(BU2625:BU2627, TRUE, BQ2625:BQ2627)</f>
        <v>0</v>
      </c>
      <c r="BR2628" s="3">
        <f>SUMIF(BU2625:BU2627, TRUE, BR2625:BR2627)</f>
        <v>268</v>
      </c>
      <c r="BS2628" s="3">
        <f>SUMIF(BU2625:BU2627, TRUE, BS2625:BS2627)</f>
        <v>0</v>
      </c>
      <c r="BT2628" s="3">
        <f>SUMIF(BU2625:BU2627, TRUE, BT2625:BT2627)</f>
        <v>12617.990000000002</v>
      </c>
      <c r="BU2628" t="b">
        <v>0</v>
      </c>
      <c r="BV2628" t="b">
        <v>0</v>
      </c>
    </row>
    <row r="2629" spans="1:74" x14ac:dyDescent="0.25">
      <c r="A2629" s="9"/>
      <c r="B2629" s="9" t="s">
        <v>837</v>
      </c>
      <c r="C2629" s="9" t="s">
        <v>72</v>
      </c>
      <c r="D2629" s="9" t="s">
        <v>81</v>
      </c>
      <c r="E2629" s="9" t="s">
        <v>82</v>
      </c>
      <c r="F2629" s="9" t="s">
        <v>73</v>
      </c>
      <c r="G2629" s="1">
        <v>45415</v>
      </c>
      <c r="H2629" s="1">
        <v>45414</v>
      </c>
      <c r="I2629" s="9" t="s">
        <v>75</v>
      </c>
      <c r="J2629" s="8">
        <v>0</v>
      </c>
      <c r="K2629" s="2">
        <v>63</v>
      </c>
      <c r="L2629" s="2">
        <v>1071</v>
      </c>
      <c r="M2629" s="8">
        <v>0</v>
      </c>
      <c r="N2629" s="8">
        <v>0</v>
      </c>
      <c r="O2629" s="2">
        <v>0</v>
      </c>
      <c r="P2629" s="8">
        <v>0</v>
      </c>
      <c r="Q2629" s="2">
        <v>0</v>
      </c>
      <c r="R2629" s="8">
        <v>0</v>
      </c>
      <c r="S2629" s="8">
        <v>0</v>
      </c>
      <c r="T2629" s="2">
        <v>0</v>
      </c>
      <c r="U2629" s="8">
        <v>0</v>
      </c>
      <c r="V2629" s="8">
        <v>0</v>
      </c>
      <c r="W2629" s="2">
        <v>0</v>
      </c>
      <c r="X2629" s="8">
        <v>0</v>
      </c>
      <c r="Y2629" s="2">
        <v>0</v>
      </c>
      <c r="Z2629" s="8">
        <v>0</v>
      </c>
      <c r="AA2629" s="2">
        <v>0</v>
      </c>
      <c r="AB2629" s="8">
        <v>0</v>
      </c>
      <c r="AC2629" s="8">
        <v>0</v>
      </c>
      <c r="AD2629" s="2">
        <v>0</v>
      </c>
      <c r="AE2629" s="8">
        <v>0</v>
      </c>
      <c r="AF2629" s="8">
        <v>0</v>
      </c>
      <c r="AG2629" s="2">
        <v>0</v>
      </c>
      <c r="AH2629" s="8">
        <v>0</v>
      </c>
      <c r="AI2629" s="8">
        <v>0</v>
      </c>
      <c r="AJ2629" s="2">
        <v>0</v>
      </c>
      <c r="AK2629" s="8">
        <v>0</v>
      </c>
      <c r="AL2629" s="2">
        <v>0</v>
      </c>
      <c r="AM2629" s="8">
        <v>0</v>
      </c>
      <c r="AN2629" s="2">
        <v>0</v>
      </c>
      <c r="AO2629" s="8">
        <v>0</v>
      </c>
      <c r="AP2629" s="2">
        <v>0</v>
      </c>
      <c r="AQ2629" s="8">
        <v>0</v>
      </c>
      <c r="AR2629" s="2">
        <v>0</v>
      </c>
      <c r="AS2629" s="8">
        <v>0</v>
      </c>
      <c r="AT2629" s="2">
        <v>0</v>
      </c>
      <c r="AU2629" s="8">
        <v>0</v>
      </c>
      <c r="AV2629" s="2">
        <v>0</v>
      </c>
      <c r="AW2629" s="8">
        <v>0</v>
      </c>
      <c r="AX2629" s="2">
        <v>0</v>
      </c>
      <c r="AY2629" s="8">
        <v>0</v>
      </c>
      <c r="AZ2629" s="2">
        <v>0</v>
      </c>
      <c r="BA2629" s="8">
        <v>0</v>
      </c>
      <c r="BB2629" s="2">
        <v>0</v>
      </c>
      <c r="BC2629" s="8">
        <v>0</v>
      </c>
      <c r="BD2629" s="2">
        <v>0</v>
      </c>
      <c r="BE2629" s="8">
        <v>0</v>
      </c>
      <c r="BF2629" s="2">
        <v>0</v>
      </c>
      <c r="BG2629" s="8">
        <v>0</v>
      </c>
      <c r="BH2629" s="8">
        <v>0</v>
      </c>
      <c r="BI2629" s="8">
        <v>0</v>
      </c>
      <c r="BJ2629" s="8">
        <v>0</v>
      </c>
      <c r="BK2629" s="8">
        <v>0</v>
      </c>
      <c r="BL2629" s="8">
        <v>0</v>
      </c>
      <c r="BM2629" s="8">
        <v>0</v>
      </c>
      <c r="BN2629" s="8">
        <v>0</v>
      </c>
      <c r="BO2629" s="8">
        <v>0</v>
      </c>
      <c r="BP2629" s="8">
        <v>0</v>
      </c>
      <c r="BQ2629" s="8">
        <v>0</v>
      </c>
      <c r="BR2629" s="2">
        <v>63</v>
      </c>
      <c r="BS2629" s="8">
        <v>0</v>
      </c>
      <c r="BT2629" s="2">
        <v>1071</v>
      </c>
      <c r="BU2629" t="b">
        <v>1</v>
      </c>
      <c r="BV2629" t="b">
        <v>1</v>
      </c>
    </row>
    <row r="2630" spans="1:74" x14ac:dyDescent="0.25">
      <c r="A2630" s="9"/>
      <c r="B2630" s="9" t="s">
        <v>837</v>
      </c>
      <c r="C2630" s="9" t="s">
        <v>72</v>
      </c>
      <c r="D2630" s="9" t="s">
        <v>81</v>
      </c>
      <c r="E2630" s="9" t="s">
        <v>82</v>
      </c>
      <c r="F2630" s="9" t="s">
        <v>73</v>
      </c>
      <c r="G2630" s="1">
        <v>45429</v>
      </c>
      <c r="H2630" s="1">
        <v>45428</v>
      </c>
      <c r="I2630" s="9" t="s">
        <v>75</v>
      </c>
      <c r="J2630" s="8">
        <v>0</v>
      </c>
      <c r="K2630" s="2">
        <v>55</v>
      </c>
      <c r="L2630" s="2">
        <v>935</v>
      </c>
      <c r="M2630" s="8">
        <v>0</v>
      </c>
      <c r="N2630" s="8">
        <v>0</v>
      </c>
      <c r="O2630" s="2">
        <v>0</v>
      </c>
      <c r="P2630" s="8">
        <v>0</v>
      </c>
      <c r="Q2630" s="2">
        <v>0</v>
      </c>
      <c r="R2630" s="8">
        <v>0</v>
      </c>
      <c r="S2630" s="8">
        <v>0</v>
      </c>
      <c r="T2630" s="2">
        <v>0</v>
      </c>
      <c r="U2630" s="8">
        <v>0</v>
      </c>
      <c r="V2630" s="8">
        <v>0</v>
      </c>
      <c r="W2630" s="2">
        <v>0</v>
      </c>
      <c r="X2630" s="8">
        <v>0</v>
      </c>
      <c r="Y2630" s="2">
        <v>0</v>
      </c>
      <c r="Z2630" s="8">
        <v>0</v>
      </c>
      <c r="AA2630" s="2">
        <v>0</v>
      </c>
      <c r="AB2630" s="8">
        <v>0</v>
      </c>
      <c r="AC2630" s="8">
        <v>0</v>
      </c>
      <c r="AD2630" s="2">
        <v>0</v>
      </c>
      <c r="AE2630" s="8">
        <v>0</v>
      </c>
      <c r="AF2630" s="8">
        <v>0</v>
      </c>
      <c r="AG2630" s="2">
        <v>0</v>
      </c>
      <c r="AH2630" s="8">
        <v>0</v>
      </c>
      <c r="AI2630" s="8">
        <v>0</v>
      </c>
      <c r="AJ2630" s="2">
        <v>0</v>
      </c>
      <c r="AK2630" s="8">
        <v>0</v>
      </c>
      <c r="AL2630" s="2">
        <v>0</v>
      </c>
      <c r="AM2630" s="8">
        <v>0</v>
      </c>
      <c r="AN2630" s="2">
        <v>0</v>
      </c>
      <c r="AO2630" s="8">
        <v>0</v>
      </c>
      <c r="AP2630" s="2">
        <v>0</v>
      </c>
      <c r="AQ2630" s="8">
        <v>0</v>
      </c>
      <c r="AR2630" s="2">
        <v>0</v>
      </c>
      <c r="AS2630" s="8">
        <v>0</v>
      </c>
      <c r="AT2630" s="2">
        <v>0</v>
      </c>
      <c r="AU2630" s="8">
        <v>0</v>
      </c>
      <c r="AV2630" s="2">
        <v>0</v>
      </c>
      <c r="AW2630" s="8">
        <v>0</v>
      </c>
      <c r="AX2630" s="2">
        <v>0</v>
      </c>
      <c r="AY2630" s="8">
        <v>0</v>
      </c>
      <c r="AZ2630" s="2">
        <v>0</v>
      </c>
      <c r="BA2630" s="8">
        <v>0</v>
      </c>
      <c r="BB2630" s="2">
        <v>0</v>
      </c>
      <c r="BC2630" s="8">
        <v>0</v>
      </c>
      <c r="BD2630" s="2">
        <v>0</v>
      </c>
      <c r="BE2630" s="8">
        <v>0</v>
      </c>
      <c r="BF2630" s="2">
        <v>0</v>
      </c>
      <c r="BG2630" s="8">
        <v>0</v>
      </c>
      <c r="BH2630" s="8">
        <v>0</v>
      </c>
      <c r="BI2630" s="8">
        <v>0</v>
      </c>
      <c r="BJ2630" s="8">
        <v>0</v>
      </c>
      <c r="BK2630" s="8">
        <v>0</v>
      </c>
      <c r="BL2630" s="8">
        <v>0</v>
      </c>
      <c r="BM2630" s="8">
        <v>0</v>
      </c>
      <c r="BN2630" s="8">
        <v>0</v>
      </c>
      <c r="BO2630" s="8">
        <v>0</v>
      </c>
      <c r="BP2630" s="8">
        <v>0</v>
      </c>
      <c r="BQ2630" s="8">
        <v>0</v>
      </c>
      <c r="BR2630" s="2">
        <v>55</v>
      </c>
      <c r="BS2630" s="8">
        <v>0</v>
      </c>
      <c r="BT2630" s="2">
        <v>935</v>
      </c>
      <c r="BU2630" t="b">
        <v>1</v>
      </c>
      <c r="BV2630" t="b">
        <v>1</v>
      </c>
    </row>
    <row r="2631" spans="1:74" x14ac:dyDescent="0.25">
      <c r="A2631" s="9"/>
      <c r="B2631" s="9" t="s">
        <v>837</v>
      </c>
      <c r="C2631" s="9" t="s">
        <v>72</v>
      </c>
      <c r="D2631" s="9" t="s">
        <v>81</v>
      </c>
      <c r="E2631" s="9" t="s">
        <v>82</v>
      </c>
      <c r="F2631" s="9" t="s">
        <v>73</v>
      </c>
      <c r="G2631" s="1">
        <v>45443</v>
      </c>
      <c r="H2631" s="1">
        <v>45442</v>
      </c>
      <c r="I2631" s="9" t="s">
        <v>75</v>
      </c>
      <c r="J2631" s="8">
        <v>0</v>
      </c>
      <c r="K2631" s="2">
        <v>53.5</v>
      </c>
      <c r="L2631" s="2">
        <v>909.5</v>
      </c>
      <c r="M2631" s="8">
        <v>0</v>
      </c>
      <c r="N2631" s="8">
        <v>0</v>
      </c>
      <c r="O2631" s="2">
        <v>0</v>
      </c>
      <c r="P2631" s="2">
        <v>1.5</v>
      </c>
      <c r="Q2631" s="2">
        <v>25.5</v>
      </c>
      <c r="R2631" s="8">
        <v>0</v>
      </c>
      <c r="S2631" s="8">
        <v>0</v>
      </c>
      <c r="T2631" s="2">
        <v>0</v>
      </c>
      <c r="U2631" s="8">
        <v>0</v>
      </c>
      <c r="V2631" s="8">
        <v>0</v>
      </c>
      <c r="W2631" s="2">
        <v>0</v>
      </c>
      <c r="X2631" s="8">
        <v>0</v>
      </c>
      <c r="Y2631" s="2">
        <v>0</v>
      </c>
      <c r="Z2631" s="8">
        <v>0</v>
      </c>
      <c r="AA2631" s="2">
        <v>0</v>
      </c>
      <c r="AB2631" s="8">
        <v>0</v>
      </c>
      <c r="AC2631" s="8">
        <v>0</v>
      </c>
      <c r="AD2631" s="2">
        <v>0</v>
      </c>
      <c r="AE2631" s="8">
        <v>0</v>
      </c>
      <c r="AF2631" s="8">
        <v>0</v>
      </c>
      <c r="AG2631" s="2">
        <v>0</v>
      </c>
      <c r="AH2631" s="8">
        <v>0</v>
      </c>
      <c r="AI2631" s="8">
        <v>0</v>
      </c>
      <c r="AJ2631" s="2">
        <v>0</v>
      </c>
      <c r="AK2631" s="8">
        <v>0</v>
      </c>
      <c r="AL2631" s="2">
        <v>0</v>
      </c>
      <c r="AM2631" s="8">
        <v>0</v>
      </c>
      <c r="AN2631" s="2">
        <v>0</v>
      </c>
      <c r="AO2631" s="8">
        <v>0</v>
      </c>
      <c r="AP2631" s="2">
        <v>0</v>
      </c>
      <c r="AQ2631" s="8">
        <v>0</v>
      </c>
      <c r="AR2631" s="2">
        <v>0</v>
      </c>
      <c r="AS2631" s="8">
        <v>0</v>
      </c>
      <c r="AT2631" s="2">
        <v>0</v>
      </c>
      <c r="AU2631" s="8">
        <v>0</v>
      </c>
      <c r="AV2631" s="2">
        <v>0</v>
      </c>
      <c r="AW2631" s="8">
        <v>0</v>
      </c>
      <c r="AX2631" s="2">
        <v>0</v>
      </c>
      <c r="AY2631" s="8">
        <v>0</v>
      </c>
      <c r="AZ2631" s="2">
        <v>0</v>
      </c>
      <c r="BA2631" s="8">
        <v>0</v>
      </c>
      <c r="BB2631" s="2">
        <v>0</v>
      </c>
      <c r="BC2631" s="8">
        <v>0</v>
      </c>
      <c r="BD2631" s="2">
        <v>0</v>
      </c>
      <c r="BE2631" s="8">
        <v>0</v>
      </c>
      <c r="BF2631" s="2">
        <v>0</v>
      </c>
      <c r="BG2631" s="8">
        <v>0</v>
      </c>
      <c r="BH2631" s="8">
        <v>0</v>
      </c>
      <c r="BI2631" s="8">
        <v>0</v>
      </c>
      <c r="BJ2631" s="8">
        <v>0</v>
      </c>
      <c r="BK2631" s="8">
        <v>0</v>
      </c>
      <c r="BL2631" s="8">
        <v>0</v>
      </c>
      <c r="BM2631" s="8">
        <v>0</v>
      </c>
      <c r="BN2631" s="8">
        <v>0</v>
      </c>
      <c r="BO2631" s="8">
        <v>0</v>
      </c>
      <c r="BP2631" s="8">
        <v>0</v>
      </c>
      <c r="BQ2631" s="8">
        <v>0</v>
      </c>
      <c r="BR2631" s="2">
        <v>55</v>
      </c>
      <c r="BS2631" s="8">
        <v>0</v>
      </c>
      <c r="BT2631" s="2">
        <v>935</v>
      </c>
      <c r="BU2631" t="b">
        <v>1</v>
      </c>
      <c r="BV2631" t="b">
        <v>1</v>
      </c>
    </row>
    <row r="2632" spans="1:74" x14ac:dyDescent="0.25">
      <c r="A2632" s="5"/>
      <c r="B2632" s="5" t="s">
        <v>76</v>
      </c>
      <c r="C2632" s="5" t="s">
        <v>73</v>
      </c>
      <c r="D2632" s="5" t="s">
        <v>73</v>
      </c>
      <c r="E2632" s="5" t="s">
        <v>73</v>
      </c>
      <c r="F2632" s="5" t="s">
        <v>73</v>
      </c>
      <c r="G2632" s="5" t="s">
        <v>73</v>
      </c>
      <c r="H2632" s="5" t="s">
        <v>73</v>
      </c>
      <c r="I2632" s="5" t="s">
        <v>73</v>
      </c>
      <c r="J2632" s="3">
        <f>SUMIF(BU2629:BU2631, TRUE, J2629:J2631)</f>
        <v>0</v>
      </c>
      <c r="K2632" s="3">
        <f>SUMIF(BU2629:BU2631, TRUE, K2629:K2631)</f>
        <v>171.5</v>
      </c>
      <c r="L2632" s="3">
        <f>SUMIF(BU2629:BU2631, TRUE, L2629:L2631)</f>
        <v>2915.5</v>
      </c>
      <c r="M2632" s="3">
        <f>SUMIF(BU2629:BU2631, TRUE, M2629:M2631)</f>
        <v>0</v>
      </c>
      <c r="N2632" s="3">
        <f>SUMIF(BU2629:BU2631, TRUE, N2629:N2631)</f>
        <v>0</v>
      </c>
      <c r="O2632" s="3">
        <f>SUMIF(BU2629:BU2631, TRUE, O2629:O2631)</f>
        <v>0</v>
      </c>
      <c r="P2632" s="3">
        <f>SUMIF(BU2629:BU2631, TRUE, P2629:P2631)</f>
        <v>1.5</v>
      </c>
      <c r="Q2632" s="3">
        <f>SUMIF(BU2629:BU2631, TRUE, Q2629:Q2631)</f>
        <v>25.5</v>
      </c>
      <c r="R2632" s="3">
        <f>SUMIF(BU2629:BU2631, TRUE, R2629:R2631)</f>
        <v>0</v>
      </c>
      <c r="S2632" s="3">
        <f>SUMIF(BU2629:BU2631, TRUE, S2629:S2631)</f>
        <v>0</v>
      </c>
      <c r="T2632" s="3">
        <f>SUMIF(BU2629:BU2631, TRUE, T2629:T2631)</f>
        <v>0</v>
      </c>
      <c r="U2632" s="3">
        <f>SUMIF(BU2629:BU2631, TRUE, U2629:U2631)</f>
        <v>0</v>
      </c>
      <c r="V2632" s="3">
        <f>SUMIF(BU2629:BU2631, TRUE, V2629:V2631)</f>
        <v>0</v>
      </c>
      <c r="W2632" s="3">
        <f>SUMIF(BU2629:BU2631, TRUE, W2629:W2631)</f>
        <v>0</v>
      </c>
      <c r="X2632" s="3">
        <f>SUMIF(BU2629:BU2631, TRUE, X2629:X2631)</f>
        <v>0</v>
      </c>
      <c r="Y2632" s="3">
        <f>SUMIF(BU2629:BU2631, TRUE, Y2629:Y2631)</f>
        <v>0</v>
      </c>
      <c r="Z2632" s="3">
        <f>SUMIF(BU2629:BU2631, TRUE, Z2629:Z2631)</f>
        <v>0</v>
      </c>
      <c r="AA2632" s="3">
        <f>SUMIF(BU2629:BU2631, TRUE, AA2629:AA2631)</f>
        <v>0</v>
      </c>
      <c r="AB2632" s="3">
        <f>SUMIF(BU2629:BU2631, TRUE, AB2629:AB2631)</f>
        <v>0</v>
      </c>
      <c r="AC2632" s="3">
        <f>SUMIF(BU2629:BU2631, TRUE, AC2629:AC2631)</f>
        <v>0</v>
      </c>
      <c r="AD2632" s="3">
        <f>SUMIF(BU2629:BU2631, TRUE, AD2629:AD2631)</f>
        <v>0</v>
      </c>
      <c r="AE2632" s="3">
        <f>SUMIF(BU2629:BU2631, TRUE, AE2629:AE2631)</f>
        <v>0</v>
      </c>
      <c r="AF2632" s="3">
        <f>SUMIF(BU2629:BU2631, TRUE, AF2629:AF2631)</f>
        <v>0</v>
      </c>
      <c r="AG2632" s="3">
        <f>SUMIF(BU2629:BU2631, TRUE, AG2629:AG2631)</f>
        <v>0</v>
      </c>
      <c r="AH2632" s="3">
        <f>SUMIF(BU2629:BU2631, TRUE, AH2629:AH2631)</f>
        <v>0</v>
      </c>
      <c r="AI2632" s="3">
        <f>SUMIF(BU2629:BU2631, TRUE, AI2629:AI2631)</f>
        <v>0</v>
      </c>
      <c r="AJ2632" s="3">
        <f>SUMIF(BU2629:BU2631, TRUE, AJ2629:AJ2631)</f>
        <v>0</v>
      </c>
      <c r="AK2632" s="3">
        <f>SUMIF(BU2629:BU2631, TRUE, AK2629:AK2631)</f>
        <v>0</v>
      </c>
      <c r="AL2632" s="3">
        <f>SUMIF(BU2629:BU2631, TRUE, AL2629:AL2631)</f>
        <v>0</v>
      </c>
      <c r="AM2632" s="3">
        <f>SUMIF(BU2629:BU2631, TRUE, AM2629:AM2631)</f>
        <v>0</v>
      </c>
      <c r="AN2632" s="3">
        <f>SUMIF(BU2629:BU2631, TRUE, AN2629:AN2631)</f>
        <v>0</v>
      </c>
      <c r="AO2632" s="3">
        <f>SUMIF(BU2629:BU2631, TRUE, AO2629:AO2631)</f>
        <v>0</v>
      </c>
      <c r="AP2632" s="3">
        <f>SUMIF(BU2629:BU2631, TRUE, AP2629:AP2631)</f>
        <v>0</v>
      </c>
      <c r="AQ2632" s="3">
        <f>SUMIF(BU2629:BU2631, TRUE, AQ2629:AQ2631)</f>
        <v>0</v>
      </c>
      <c r="AR2632" s="3">
        <f>SUMIF(BU2629:BU2631, TRUE, AR2629:AR2631)</f>
        <v>0</v>
      </c>
      <c r="AS2632" s="3">
        <f>SUMIF(BU2629:BU2631, TRUE, AS2629:AS2631)</f>
        <v>0</v>
      </c>
      <c r="AT2632" s="3">
        <f>SUMIF(BU2629:BU2631, TRUE, AT2629:AT2631)</f>
        <v>0</v>
      </c>
      <c r="AU2632" s="3">
        <f>SUMIF(BU2629:BU2631, TRUE, AU2629:AU2631)</f>
        <v>0</v>
      </c>
      <c r="AV2632" s="3">
        <f>SUMIF(BU2629:BU2631, TRUE, AV2629:AV2631)</f>
        <v>0</v>
      </c>
      <c r="AW2632" s="3">
        <f>SUMIF(BU2629:BU2631, TRUE, AW2629:AW2631)</f>
        <v>0</v>
      </c>
      <c r="AX2632" s="3">
        <f>SUMIF(BU2629:BU2631, TRUE, AX2629:AX2631)</f>
        <v>0</v>
      </c>
      <c r="AY2632" s="3">
        <f>SUMIF(BU2629:BU2631, TRUE, AY2629:AY2631)</f>
        <v>0</v>
      </c>
      <c r="AZ2632" s="3">
        <f>SUMIF(BU2629:BU2631, TRUE, AZ2629:AZ2631)</f>
        <v>0</v>
      </c>
      <c r="BA2632" s="3">
        <f>SUMIF(BU2629:BU2631, TRUE, BA2629:BA2631)</f>
        <v>0</v>
      </c>
      <c r="BB2632" s="3">
        <f>SUMIF(BU2629:BU2631, TRUE, BB2629:BB2631)</f>
        <v>0</v>
      </c>
      <c r="BC2632" s="3">
        <f>SUMIF(BU2629:BU2631, TRUE, BC2629:BC2631)</f>
        <v>0</v>
      </c>
      <c r="BD2632" s="3">
        <f>SUMIF(BU2629:BU2631, TRUE, BD2629:BD2631)</f>
        <v>0</v>
      </c>
      <c r="BE2632" s="3">
        <f>SUMIF(BU2629:BU2631, TRUE, BE2629:BE2631)</f>
        <v>0</v>
      </c>
      <c r="BF2632" s="3">
        <f>SUMIF(BU2629:BU2631, TRUE, BF2629:BF2631)</f>
        <v>0</v>
      </c>
      <c r="BG2632" s="3">
        <f>SUMIF(BU2629:BU2631, TRUE, BG2629:BG2631)</f>
        <v>0</v>
      </c>
      <c r="BH2632" s="3">
        <f>SUMIF(BU2629:BU2631, TRUE, BH2629:BH2631)</f>
        <v>0</v>
      </c>
      <c r="BI2632" s="3">
        <f>SUMIF(BU2629:BU2631, TRUE, BI2629:BI2631)</f>
        <v>0</v>
      </c>
      <c r="BJ2632" s="3">
        <f>SUMIF(BU2629:BU2631, TRUE, BJ2629:BJ2631)</f>
        <v>0</v>
      </c>
      <c r="BK2632" s="3">
        <f>SUMIF(BU2629:BU2631, TRUE, BK2629:BK2631)</f>
        <v>0</v>
      </c>
      <c r="BL2632" s="3">
        <f>SUMIF(BU2629:BU2631, TRUE, BL2629:BL2631)</f>
        <v>0</v>
      </c>
      <c r="BM2632" s="3">
        <f>SUMIF(BU2629:BU2631, TRUE, BM2629:BM2631)</f>
        <v>0</v>
      </c>
      <c r="BN2632" s="3">
        <f>SUMIF(BU2629:BU2631, TRUE, BN2629:BN2631)</f>
        <v>0</v>
      </c>
      <c r="BO2632" s="3">
        <f>SUMIF(BU2629:BU2631, TRUE, BO2629:BO2631)</f>
        <v>0</v>
      </c>
      <c r="BP2632" s="3">
        <f>SUMIF(BU2629:BU2631, TRUE, BP2629:BP2631)</f>
        <v>0</v>
      </c>
      <c r="BQ2632" s="3">
        <f>SUMIF(BU2629:BU2631, TRUE, BQ2629:BQ2631)</f>
        <v>0</v>
      </c>
      <c r="BR2632" s="3">
        <f>SUMIF(BU2629:BU2631, TRUE, BR2629:BR2631)</f>
        <v>173</v>
      </c>
      <c r="BS2632" s="3">
        <f>SUMIF(BU2629:BU2631, TRUE, BS2629:BS2631)</f>
        <v>0</v>
      </c>
      <c r="BT2632" s="3">
        <f>SUMIF(BU2629:BU2631, TRUE, BT2629:BT2631)</f>
        <v>2941</v>
      </c>
      <c r="BU2632" t="b">
        <v>0</v>
      </c>
      <c r="BV2632" t="b">
        <v>0</v>
      </c>
    </row>
    <row r="2633" spans="1:74" x14ac:dyDescent="0.25">
      <c r="A2633" s="9"/>
      <c r="B2633" s="9" t="s">
        <v>838</v>
      </c>
      <c r="C2633" s="9" t="s">
        <v>72</v>
      </c>
      <c r="D2633" s="9" t="s">
        <v>96</v>
      </c>
      <c r="E2633" s="9" t="s">
        <v>146</v>
      </c>
      <c r="F2633" s="9" t="s">
        <v>73</v>
      </c>
      <c r="G2633" s="1">
        <v>45415</v>
      </c>
      <c r="H2633" s="1">
        <v>45414</v>
      </c>
      <c r="I2633" s="9" t="s">
        <v>75</v>
      </c>
      <c r="J2633" s="8">
        <v>0</v>
      </c>
      <c r="K2633" s="2">
        <v>64</v>
      </c>
      <c r="L2633" s="2">
        <v>1981.48</v>
      </c>
      <c r="M2633" s="8">
        <v>0</v>
      </c>
      <c r="N2633" s="8">
        <v>0</v>
      </c>
      <c r="O2633" s="2">
        <v>0</v>
      </c>
      <c r="P2633" s="8">
        <v>0</v>
      </c>
      <c r="Q2633" s="2">
        <v>0</v>
      </c>
      <c r="R2633" s="8">
        <v>0</v>
      </c>
      <c r="S2633" s="2">
        <v>16</v>
      </c>
      <c r="T2633" s="2">
        <v>495.37</v>
      </c>
      <c r="U2633" s="8">
        <v>0</v>
      </c>
      <c r="V2633" s="8">
        <v>0</v>
      </c>
      <c r="W2633" s="2">
        <v>0</v>
      </c>
      <c r="X2633" s="8">
        <v>0</v>
      </c>
      <c r="Y2633" s="2">
        <v>0</v>
      </c>
      <c r="Z2633" s="8">
        <v>0</v>
      </c>
      <c r="AA2633" s="2">
        <v>0</v>
      </c>
      <c r="AB2633" s="8">
        <v>0</v>
      </c>
      <c r="AC2633" s="8">
        <v>0</v>
      </c>
      <c r="AD2633" s="2">
        <v>0</v>
      </c>
      <c r="AE2633" s="8">
        <v>0</v>
      </c>
      <c r="AF2633" s="8">
        <v>0</v>
      </c>
      <c r="AG2633" s="2">
        <v>0</v>
      </c>
      <c r="AH2633" s="8">
        <v>0</v>
      </c>
      <c r="AI2633" s="8">
        <v>0</v>
      </c>
      <c r="AJ2633" s="2">
        <v>0</v>
      </c>
      <c r="AK2633" s="8">
        <v>0</v>
      </c>
      <c r="AL2633" s="2">
        <v>0</v>
      </c>
      <c r="AM2633" s="8">
        <v>0</v>
      </c>
      <c r="AN2633" s="2">
        <v>0</v>
      </c>
      <c r="AO2633" s="8">
        <v>0</v>
      </c>
      <c r="AP2633" s="2">
        <v>0</v>
      </c>
      <c r="AQ2633" s="8">
        <v>0</v>
      </c>
      <c r="AR2633" s="2">
        <v>0</v>
      </c>
      <c r="AS2633" s="8">
        <v>0</v>
      </c>
      <c r="AT2633" s="2">
        <v>0</v>
      </c>
      <c r="AU2633" s="8">
        <v>0</v>
      </c>
      <c r="AV2633" s="2">
        <v>0</v>
      </c>
      <c r="AW2633" s="8">
        <v>0</v>
      </c>
      <c r="AX2633" s="2">
        <v>0</v>
      </c>
      <c r="AY2633" s="8">
        <v>0</v>
      </c>
      <c r="AZ2633" s="2">
        <v>0</v>
      </c>
      <c r="BA2633" s="8">
        <v>0</v>
      </c>
      <c r="BB2633" s="2">
        <v>0</v>
      </c>
      <c r="BC2633" s="8">
        <v>0</v>
      </c>
      <c r="BD2633" s="2">
        <v>0</v>
      </c>
      <c r="BE2633" s="8">
        <v>0</v>
      </c>
      <c r="BF2633" s="2">
        <v>0</v>
      </c>
      <c r="BG2633" s="8">
        <v>0</v>
      </c>
      <c r="BH2633" s="8">
        <v>0</v>
      </c>
      <c r="BI2633" s="8">
        <v>0</v>
      </c>
      <c r="BJ2633" s="8">
        <v>0</v>
      </c>
      <c r="BK2633" s="8">
        <v>0</v>
      </c>
      <c r="BL2633" s="8">
        <v>0</v>
      </c>
      <c r="BM2633" s="8">
        <v>0</v>
      </c>
      <c r="BN2633" s="8">
        <v>0</v>
      </c>
      <c r="BO2633" s="8">
        <v>0</v>
      </c>
      <c r="BP2633" s="8">
        <v>0</v>
      </c>
      <c r="BQ2633" s="8">
        <v>0</v>
      </c>
      <c r="BR2633" s="2">
        <v>80</v>
      </c>
      <c r="BS2633" s="8">
        <v>0</v>
      </c>
      <c r="BT2633" s="2">
        <v>2476.85</v>
      </c>
      <c r="BU2633" t="b">
        <v>1</v>
      </c>
      <c r="BV2633" t="b">
        <v>1</v>
      </c>
    </row>
    <row r="2634" spans="1:74" x14ac:dyDescent="0.25">
      <c r="A2634" s="9"/>
      <c r="B2634" s="9" t="s">
        <v>838</v>
      </c>
      <c r="C2634" s="9" t="s">
        <v>72</v>
      </c>
      <c r="D2634" s="9" t="s">
        <v>96</v>
      </c>
      <c r="E2634" s="9" t="s">
        <v>146</v>
      </c>
      <c r="F2634" s="9" t="s">
        <v>73</v>
      </c>
      <c r="G2634" s="1">
        <v>45429</v>
      </c>
      <c r="H2634" s="1">
        <v>45428</v>
      </c>
      <c r="I2634" s="9" t="s">
        <v>75</v>
      </c>
      <c r="J2634" s="8">
        <v>0</v>
      </c>
      <c r="K2634" s="2">
        <v>64</v>
      </c>
      <c r="L2634" s="2">
        <v>1981.48</v>
      </c>
      <c r="M2634" s="8">
        <v>0</v>
      </c>
      <c r="N2634" s="8">
        <v>0</v>
      </c>
      <c r="O2634" s="2">
        <v>0</v>
      </c>
      <c r="P2634" s="2">
        <v>8</v>
      </c>
      <c r="Q2634" s="2">
        <v>247.68</v>
      </c>
      <c r="R2634" s="8">
        <v>0</v>
      </c>
      <c r="S2634" s="8">
        <v>0</v>
      </c>
      <c r="T2634" s="2">
        <v>0</v>
      </c>
      <c r="U2634" s="8">
        <v>0</v>
      </c>
      <c r="V2634" s="8">
        <v>0</v>
      </c>
      <c r="W2634" s="2">
        <v>0</v>
      </c>
      <c r="X2634" s="8">
        <v>0</v>
      </c>
      <c r="Y2634" s="2">
        <v>0</v>
      </c>
      <c r="Z2634" s="2">
        <v>8</v>
      </c>
      <c r="AA2634" s="2">
        <v>247.68</v>
      </c>
      <c r="AB2634" s="8">
        <v>0</v>
      </c>
      <c r="AC2634" s="8">
        <v>0</v>
      </c>
      <c r="AD2634" s="2">
        <v>0</v>
      </c>
      <c r="AE2634" s="8">
        <v>0</v>
      </c>
      <c r="AF2634" s="8">
        <v>0</v>
      </c>
      <c r="AG2634" s="2">
        <v>0</v>
      </c>
      <c r="AH2634" s="8">
        <v>0</v>
      </c>
      <c r="AI2634" s="8">
        <v>0</v>
      </c>
      <c r="AJ2634" s="2">
        <v>0</v>
      </c>
      <c r="AK2634" s="8">
        <v>0</v>
      </c>
      <c r="AL2634" s="2">
        <v>0</v>
      </c>
      <c r="AM2634" s="8">
        <v>0</v>
      </c>
      <c r="AN2634" s="2">
        <v>0</v>
      </c>
      <c r="AO2634" s="8">
        <v>0</v>
      </c>
      <c r="AP2634" s="2">
        <v>0</v>
      </c>
      <c r="AQ2634" s="8">
        <v>0</v>
      </c>
      <c r="AR2634" s="2">
        <v>0</v>
      </c>
      <c r="AS2634" s="8">
        <v>0</v>
      </c>
      <c r="AT2634" s="2">
        <v>0</v>
      </c>
      <c r="AU2634" s="8">
        <v>0</v>
      </c>
      <c r="AV2634" s="2">
        <v>0</v>
      </c>
      <c r="AW2634" s="8">
        <v>0</v>
      </c>
      <c r="AX2634" s="2">
        <v>0</v>
      </c>
      <c r="AY2634" s="8">
        <v>0</v>
      </c>
      <c r="AZ2634" s="2">
        <v>0</v>
      </c>
      <c r="BA2634" s="8">
        <v>0</v>
      </c>
      <c r="BB2634" s="2">
        <v>0</v>
      </c>
      <c r="BC2634" s="8">
        <v>0</v>
      </c>
      <c r="BD2634" s="2">
        <v>0</v>
      </c>
      <c r="BE2634" s="8">
        <v>0</v>
      </c>
      <c r="BF2634" s="2">
        <v>0</v>
      </c>
      <c r="BG2634" s="8">
        <v>0</v>
      </c>
      <c r="BH2634" s="8">
        <v>0</v>
      </c>
      <c r="BI2634" s="8">
        <v>0</v>
      </c>
      <c r="BJ2634" s="8">
        <v>0</v>
      </c>
      <c r="BK2634" s="8">
        <v>0</v>
      </c>
      <c r="BL2634" s="8">
        <v>0</v>
      </c>
      <c r="BM2634" s="8">
        <v>0</v>
      </c>
      <c r="BN2634" s="8">
        <v>0</v>
      </c>
      <c r="BO2634" s="8">
        <v>0</v>
      </c>
      <c r="BP2634" s="8">
        <v>0</v>
      </c>
      <c r="BQ2634" s="8">
        <v>0</v>
      </c>
      <c r="BR2634" s="2">
        <v>80</v>
      </c>
      <c r="BS2634" s="8">
        <v>0</v>
      </c>
      <c r="BT2634" s="2">
        <v>2476.84</v>
      </c>
      <c r="BU2634" t="b">
        <v>1</v>
      </c>
      <c r="BV2634" t="b">
        <v>1</v>
      </c>
    </row>
    <row r="2635" spans="1:74" x14ac:dyDescent="0.25">
      <c r="A2635" s="9"/>
      <c r="B2635" s="9" t="s">
        <v>838</v>
      </c>
      <c r="C2635" s="9" t="s">
        <v>72</v>
      </c>
      <c r="D2635" s="9" t="s">
        <v>96</v>
      </c>
      <c r="E2635" s="9" t="s">
        <v>146</v>
      </c>
      <c r="F2635" s="9" t="s">
        <v>73</v>
      </c>
      <c r="G2635" s="1">
        <v>45443</v>
      </c>
      <c r="H2635" s="1">
        <v>45442</v>
      </c>
      <c r="I2635" s="9" t="s">
        <v>75</v>
      </c>
      <c r="J2635" s="8">
        <v>0</v>
      </c>
      <c r="K2635" s="2">
        <v>72</v>
      </c>
      <c r="L2635" s="2">
        <v>2229.16</v>
      </c>
      <c r="M2635" s="8">
        <v>0</v>
      </c>
      <c r="N2635" s="8">
        <v>0</v>
      </c>
      <c r="O2635" s="2">
        <v>0</v>
      </c>
      <c r="P2635" s="8">
        <v>0</v>
      </c>
      <c r="Q2635" s="2">
        <v>0</v>
      </c>
      <c r="R2635" s="8">
        <v>0</v>
      </c>
      <c r="S2635" s="2">
        <v>8</v>
      </c>
      <c r="T2635" s="2">
        <v>247.68</v>
      </c>
      <c r="U2635" s="8">
        <v>0</v>
      </c>
      <c r="V2635" s="8">
        <v>0</v>
      </c>
      <c r="W2635" s="2">
        <v>0</v>
      </c>
      <c r="X2635" s="8">
        <v>0</v>
      </c>
      <c r="Y2635" s="2">
        <v>0</v>
      </c>
      <c r="Z2635" s="8">
        <v>0</v>
      </c>
      <c r="AA2635" s="2">
        <v>0</v>
      </c>
      <c r="AB2635" s="8">
        <v>0</v>
      </c>
      <c r="AC2635" s="8">
        <v>0</v>
      </c>
      <c r="AD2635" s="2">
        <v>0</v>
      </c>
      <c r="AE2635" s="8">
        <v>0</v>
      </c>
      <c r="AF2635" s="8">
        <v>0</v>
      </c>
      <c r="AG2635" s="2">
        <v>0</v>
      </c>
      <c r="AH2635" s="8">
        <v>0</v>
      </c>
      <c r="AI2635" s="8">
        <v>0</v>
      </c>
      <c r="AJ2635" s="2">
        <v>0</v>
      </c>
      <c r="AK2635" s="8">
        <v>0</v>
      </c>
      <c r="AL2635" s="2">
        <v>0</v>
      </c>
      <c r="AM2635" s="8">
        <v>0</v>
      </c>
      <c r="AN2635" s="2">
        <v>0</v>
      </c>
      <c r="AO2635" s="8">
        <v>0</v>
      </c>
      <c r="AP2635" s="2">
        <v>0</v>
      </c>
      <c r="AQ2635" s="8">
        <v>0</v>
      </c>
      <c r="AR2635" s="2">
        <v>0</v>
      </c>
      <c r="AS2635" s="8">
        <v>0</v>
      </c>
      <c r="AT2635" s="2">
        <v>0</v>
      </c>
      <c r="AU2635" s="8">
        <v>0</v>
      </c>
      <c r="AV2635" s="2">
        <v>0</v>
      </c>
      <c r="AW2635" s="8">
        <v>0</v>
      </c>
      <c r="AX2635" s="2">
        <v>0</v>
      </c>
      <c r="AY2635" s="8">
        <v>0</v>
      </c>
      <c r="AZ2635" s="2">
        <v>0</v>
      </c>
      <c r="BA2635" s="8">
        <v>0</v>
      </c>
      <c r="BB2635" s="2">
        <v>0</v>
      </c>
      <c r="BC2635" s="8">
        <v>0</v>
      </c>
      <c r="BD2635" s="2">
        <v>0</v>
      </c>
      <c r="BE2635" s="8">
        <v>0</v>
      </c>
      <c r="BF2635" s="2">
        <v>0</v>
      </c>
      <c r="BG2635" s="8">
        <v>0</v>
      </c>
      <c r="BH2635" s="8">
        <v>0</v>
      </c>
      <c r="BI2635" s="8">
        <v>0</v>
      </c>
      <c r="BJ2635" s="8">
        <v>0</v>
      </c>
      <c r="BK2635" s="8">
        <v>0</v>
      </c>
      <c r="BL2635" s="8">
        <v>0</v>
      </c>
      <c r="BM2635" s="8">
        <v>0</v>
      </c>
      <c r="BN2635" s="8">
        <v>0</v>
      </c>
      <c r="BO2635" s="8">
        <v>0</v>
      </c>
      <c r="BP2635" s="8">
        <v>0</v>
      </c>
      <c r="BQ2635" s="8">
        <v>0</v>
      </c>
      <c r="BR2635" s="2">
        <v>80</v>
      </c>
      <c r="BS2635" s="8">
        <v>0</v>
      </c>
      <c r="BT2635" s="2">
        <v>2476.84</v>
      </c>
      <c r="BU2635" t="b">
        <v>1</v>
      </c>
      <c r="BV2635" t="b">
        <v>1</v>
      </c>
    </row>
    <row r="2636" spans="1:74" x14ac:dyDescent="0.25">
      <c r="A2636" s="5"/>
      <c r="B2636" s="5" t="s">
        <v>76</v>
      </c>
      <c r="C2636" s="5" t="s">
        <v>73</v>
      </c>
      <c r="D2636" s="5" t="s">
        <v>73</v>
      </c>
      <c r="E2636" s="5" t="s">
        <v>73</v>
      </c>
      <c r="F2636" s="5" t="s">
        <v>73</v>
      </c>
      <c r="G2636" s="5" t="s">
        <v>73</v>
      </c>
      <c r="H2636" s="5" t="s">
        <v>73</v>
      </c>
      <c r="I2636" s="5" t="s">
        <v>73</v>
      </c>
      <c r="J2636" s="3">
        <f>SUMIF(BU2633:BU2635, TRUE, J2633:J2635)</f>
        <v>0</v>
      </c>
      <c r="K2636" s="3">
        <f>SUMIF(BU2633:BU2635, TRUE, K2633:K2635)</f>
        <v>200</v>
      </c>
      <c r="L2636" s="3">
        <f>SUMIF(BU2633:BU2635, TRUE, L2633:L2635)</f>
        <v>6192.12</v>
      </c>
      <c r="M2636" s="3">
        <f>SUMIF(BU2633:BU2635, TRUE, M2633:M2635)</f>
        <v>0</v>
      </c>
      <c r="N2636" s="3">
        <f>SUMIF(BU2633:BU2635, TRUE, N2633:N2635)</f>
        <v>0</v>
      </c>
      <c r="O2636" s="3">
        <f>SUMIF(BU2633:BU2635, TRUE, O2633:O2635)</f>
        <v>0</v>
      </c>
      <c r="P2636" s="3">
        <f>SUMIF(BU2633:BU2635, TRUE, P2633:P2635)</f>
        <v>8</v>
      </c>
      <c r="Q2636" s="3">
        <f>SUMIF(BU2633:BU2635, TRUE, Q2633:Q2635)</f>
        <v>247.68</v>
      </c>
      <c r="R2636" s="3">
        <f>SUMIF(BU2633:BU2635, TRUE, R2633:R2635)</f>
        <v>0</v>
      </c>
      <c r="S2636" s="3">
        <f>SUMIF(BU2633:BU2635, TRUE, S2633:S2635)</f>
        <v>24</v>
      </c>
      <c r="T2636" s="3">
        <f>SUMIF(BU2633:BU2635, TRUE, T2633:T2635)</f>
        <v>743.05</v>
      </c>
      <c r="U2636" s="3">
        <f>SUMIF(BU2633:BU2635, TRUE, U2633:U2635)</f>
        <v>0</v>
      </c>
      <c r="V2636" s="3">
        <f>SUMIF(BU2633:BU2635, TRUE, V2633:V2635)</f>
        <v>0</v>
      </c>
      <c r="W2636" s="3">
        <f>SUMIF(BU2633:BU2635, TRUE, W2633:W2635)</f>
        <v>0</v>
      </c>
      <c r="X2636" s="3">
        <f>SUMIF(BU2633:BU2635, TRUE, X2633:X2635)</f>
        <v>0</v>
      </c>
      <c r="Y2636" s="3">
        <f>SUMIF(BU2633:BU2635, TRUE, Y2633:Y2635)</f>
        <v>0</v>
      </c>
      <c r="Z2636" s="3">
        <f>SUMIF(BU2633:BU2635, TRUE, Z2633:Z2635)</f>
        <v>8</v>
      </c>
      <c r="AA2636" s="3">
        <f>SUMIF(BU2633:BU2635, TRUE, AA2633:AA2635)</f>
        <v>247.68</v>
      </c>
      <c r="AB2636" s="3">
        <f>SUMIF(BU2633:BU2635, TRUE, AB2633:AB2635)</f>
        <v>0</v>
      </c>
      <c r="AC2636" s="3">
        <f>SUMIF(BU2633:BU2635, TRUE, AC2633:AC2635)</f>
        <v>0</v>
      </c>
      <c r="AD2636" s="3">
        <f>SUMIF(BU2633:BU2635, TRUE, AD2633:AD2635)</f>
        <v>0</v>
      </c>
      <c r="AE2636" s="3">
        <f>SUMIF(BU2633:BU2635, TRUE, AE2633:AE2635)</f>
        <v>0</v>
      </c>
      <c r="AF2636" s="3">
        <f>SUMIF(BU2633:BU2635, TRUE, AF2633:AF2635)</f>
        <v>0</v>
      </c>
      <c r="AG2636" s="3">
        <f>SUMIF(BU2633:BU2635, TRUE, AG2633:AG2635)</f>
        <v>0</v>
      </c>
      <c r="AH2636" s="3">
        <f>SUMIF(BU2633:BU2635, TRUE, AH2633:AH2635)</f>
        <v>0</v>
      </c>
      <c r="AI2636" s="3">
        <f>SUMIF(BU2633:BU2635, TRUE, AI2633:AI2635)</f>
        <v>0</v>
      </c>
      <c r="AJ2636" s="3">
        <f>SUMIF(BU2633:BU2635, TRUE, AJ2633:AJ2635)</f>
        <v>0</v>
      </c>
      <c r="AK2636" s="3">
        <f>SUMIF(BU2633:BU2635, TRUE, AK2633:AK2635)</f>
        <v>0</v>
      </c>
      <c r="AL2636" s="3">
        <f>SUMIF(BU2633:BU2635, TRUE, AL2633:AL2635)</f>
        <v>0</v>
      </c>
      <c r="AM2636" s="3">
        <f>SUMIF(BU2633:BU2635, TRUE, AM2633:AM2635)</f>
        <v>0</v>
      </c>
      <c r="AN2636" s="3">
        <f>SUMIF(BU2633:BU2635, TRUE, AN2633:AN2635)</f>
        <v>0</v>
      </c>
      <c r="AO2636" s="3">
        <f>SUMIF(BU2633:BU2635, TRUE, AO2633:AO2635)</f>
        <v>0</v>
      </c>
      <c r="AP2636" s="3">
        <f>SUMIF(BU2633:BU2635, TRUE, AP2633:AP2635)</f>
        <v>0</v>
      </c>
      <c r="AQ2636" s="3">
        <f>SUMIF(BU2633:BU2635, TRUE, AQ2633:AQ2635)</f>
        <v>0</v>
      </c>
      <c r="AR2636" s="3">
        <f>SUMIF(BU2633:BU2635, TRUE, AR2633:AR2635)</f>
        <v>0</v>
      </c>
      <c r="AS2636" s="3">
        <f>SUMIF(BU2633:BU2635, TRUE, AS2633:AS2635)</f>
        <v>0</v>
      </c>
      <c r="AT2636" s="3">
        <f>SUMIF(BU2633:BU2635, TRUE, AT2633:AT2635)</f>
        <v>0</v>
      </c>
      <c r="AU2636" s="3">
        <f>SUMIF(BU2633:BU2635, TRUE, AU2633:AU2635)</f>
        <v>0</v>
      </c>
      <c r="AV2636" s="3">
        <f>SUMIF(BU2633:BU2635, TRUE, AV2633:AV2635)</f>
        <v>0</v>
      </c>
      <c r="AW2636" s="3">
        <f>SUMIF(BU2633:BU2635, TRUE, AW2633:AW2635)</f>
        <v>0</v>
      </c>
      <c r="AX2636" s="3">
        <f>SUMIF(BU2633:BU2635, TRUE, AX2633:AX2635)</f>
        <v>0</v>
      </c>
      <c r="AY2636" s="3">
        <f>SUMIF(BU2633:BU2635, TRUE, AY2633:AY2635)</f>
        <v>0</v>
      </c>
      <c r="AZ2636" s="3">
        <f>SUMIF(BU2633:BU2635, TRUE, AZ2633:AZ2635)</f>
        <v>0</v>
      </c>
      <c r="BA2636" s="3">
        <f>SUMIF(BU2633:BU2635, TRUE, BA2633:BA2635)</f>
        <v>0</v>
      </c>
      <c r="BB2636" s="3">
        <f>SUMIF(BU2633:BU2635, TRUE, BB2633:BB2635)</f>
        <v>0</v>
      </c>
      <c r="BC2636" s="3">
        <f>SUMIF(BU2633:BU2635, TRUE, BC2633:BC2635)</f>
        <v>0</v>
      </c>
      <c r="BD2636" s="3">
        <f>SUMIF(BU2633:BU2635, TRUE, BD2633:BD2635)</f>
        <v>0</v>
      </c>
      <c r="BE2636" s="3">
        <f>SUMIF(BU2633:BU2635, TRUE, BE2633:BE2635)</f>
        <v>0</v>
      </c>
      <c r="BF2636" s="3">
        <f>SUMIF(BU2633:BU2635, TRUE, BF2633:BF2635)</f>
        <v>0</v>
      </c>
      <c r="BG2636" s="3">
        <f>SUMIF(BU2633:BU2635, TRUE, BG2633:BG2635)</f>
        <v>0</v>
      </c>
      <c r="BH2636" s="3">
        <f>SUMIF(BU2633:BU2635, TRUE, BH2633:BH2635)</f>
        <v>0</v>
      </c>
      <c r="BI2636" s="3">
        <f>SUMIF(BU2633:BU2635, TRUE, BI2633:BI2635)</f>
        <v>0</v>
      </c>
      <c r="BJ2636" s="3">
        <f>SUMIF(BU2633:BU2635, TRUE, BJ2633:BJ2635)</f>
        <v>0</v>
      </c>
      <c r="BK2636" s="3">
        <f>SUMIF(BU2633:BU2635, TRUE, BK2633:BK2635)</f>
        <v>0</v>
      </c>
      <c r="BL2636" s="3">
        <f>SUMIF(BU2633:BU2635, TRUE, BL2633:BL2635)</f>
        <v>0</v>
      </c>
      <c r="BM2636" s="3">
        <f>SUMIF(BU2633:BU2635, TRUE, BM2633:BM2635)</f>
        <v>0</v>
      </c>
      <c r="BN2636" s="3">
        <f>SUMIF(BU2633:BU2635, TRUE, BN2633:BN2635)</f>
        <v>0</v>
      </c>
      <c r="BO2636" s="3">
        <f>SUMIF(BU2633:BU2635, TRUE, BO2633:BO2635)</f>
        <v>0</v>
      </c>
      <c r="BP2636" s="3">
        <f>SUMIF(BU2633:BU2635, TRUE, BP2633:BP2635)</f>
        <v>0</v>
      </c>
      <c r="BQ2636" s="3">
        <f>SUMIF(BU2633:BU2635, TRUE, BQ2633:BQ2635)</f>
        <v>0</v>
      </c>
      <c r="BR2636" s="3">
        <f>SUMIF(BU2633:BU2635, TRUE, BR2633:BR2635)</f>
        <v>240</v>
      </c>
      <c r="BS2636" s="3">
        <f>SUMIF(BU2633:BU2635, TRUE, BS2633:BS2635)</f>
        <v>0</v>
      </c>
      <c r="BT2636" s="3">
        <f>SUMIF(BU2633:BU2635, TRUE, BT2633:BT2635)</f>
        <v>7430.5300000000007</v>
      </c>
      <c r="BU2636" t="b">
        <v>0</v>
      </c>
      <c r="BV2636" t="b">
        <v>0</v>
      </c>
    </row>
    <row r="2637" spans="1:74" x14ac:dyDescent="0.25">
      <c r="A2637" s="9"/>
      <c r="B2637" s="9" t="s">
        <v>839</v>
      </c>
      <c r="C2637" s="9" t="s">
        <v>72</v>
      </c>
      <c r="D2637" s="9" t="s">
        <v>81</v>
      </c>
      <c r="E2637" s="9" t="s">
        <v>138</v>
      </c>
      <c r="F2637" s="9" t="s">
        <v>73</v>
      </c>
      <c r="G2637" s="1">
        <v>45429</v>
      </c>
      <c r="H2637" s="1">
        <v>45428</v>
      </c>
      <c r="I2637" s="9" t="s">
        <v>75</v>
      </c>
      <c r="J2637" s="8">
        <v>0</v>
      </c>
      <c r="K2637" s="2">
        <v>20.2</v>
      </c>
      <c r="L2637" s="2">
        <v>305.63</v>
      </c>
      <c r="M2637" s="8">
        <v>0</v>
      </c>
      <c r="N2637" s="8">
        <v>0</v>
      </c>
      <c r="O2637" s="2">
        <v>0</v>
      </c>
      <c r="P2637" s="8">
        <v>0</v>
      </c>
      <c r="Q2637" s="2">
        <v>0</v>
      </c>
      <c r="R2637" s="8">
        <v>0</v>
      </c>
      <c r="S2637" s="8">
        <v>0</v>
      </c>
      <c r="T2637" s="2">
        <v>0</v>
      </c>
      <c r="U2637" s="8">
        <v>0</v>
      </c>
      <c r="V2637" s="8">
        <v>0</v>
      </c>
      <c r="W2637" s="2">
        <v>0</v>
      </c>
      <c r="X2637" s="8">
        <v>0</v>
      </c>
      <c r="Y2637" s="2">
        <v>0</v>
      </c>
      <c r="Z2637" s="8">
        <v>0</v>
      </c>
      <c r="AA2637" s="2">
        <v>0</v>
      </c>
      <c r="AB2637" s="8">
        <v>0</v>
      </c>
      <c r="AC2637" s="8">
        <v>0</v>
      </c>
      <c r="AD2637" s="2">
        <v>0</v>
      </c>
      <c r="AE2637" s="8">
        <v>0</v>
      </c>
      <c r="AF2637" s="8">
        <v>0</v>
      </c>
      <c r="AG2637" s="2">
        <v>0</v>
      </c>
      <c r="AH2637" s="8">
        <v>0</v>
      </c>
      <c r="AI2637" s="8">
        <v>0</v>
      </c>
      <c r="AJ2637" s="2">
        <v>0</v>
      </c>
      <c r="AK2637" s="8">
        <v>0</v>
      </c>
      <c r="AL2637" s="2">
        <v>0</v>
      </c>
      <c r="AM2637" s="8">
        <v>0</v>
      </c>
      <c r="AN2637" s="2">
        <v>0</v>
      </c>
      <c r="AO2637" s="8">
        <v>0</v>
      </c>
      <c r="AP2637" s="2">
        <v>0</v>
      </c>
      <c r="AQ2637" s="8">
        <v>0</v>
      </c>
      <c r="AR2637" s="2">
        <v>0</v>
      </c>
      <c r="AS2637" s="8">
        <v>0</v>
      </c>
      <c r="AT2637" s="2">
        <v>0</v>
      </c>
      <c r="AU2637" s="8">
        <v>0</v>
      </c>
      <c r="AV2637" s="2">
        <v>0</v>
      </c>
      <c r="AW2637" s="8">
        <v>0</v>
      </c>
      <c r="AX2637" s="2">
        <v>0</v>
      </c>
      <c r="AY2637" s="8">
        <v>0</v>
      </c>
      <c r="AZ2637" s="2">
        <v>0</v>
      </c>
      <c r="BA2637" s="8">
        <v>0</v>
      </c>
      <c r="BB2637" s="2">
        <v>0</v>
      </c>
      <c r="BC2637" s="8">
        <v>0</v>
      </c>
      <c r="BD2637" s="2">
        <v>0</v>
      </c>
      <c r="BE2637" s="8">
        <v>0</v>
      </c>
      <c r="BF2637" s="2">
        <v>0</v>
      </c>
      <c r="BG2637" s="8">
        <v>0</v>
      </c>
      <c r="BH2637" s="8">
        <v>0</v>
      </c>
      <c r="BI2637" s="8">
        <v>0</v>
      </c>
      <c r="BJ2637" s="8">
        <v>0</v>
      </c>
      <c r="BK2637" s="8">
        <v>0</v>
      </c>
      <c r="BL2637" s="8">
        <v>0</v>
      </c>
      <c r="BM2637" s="8">
        <v>0</v>
      </c>
      <c r="BN2637" s="8">
        <v>0</v>
      </c>
      <c r="BO2637" s="8">
        <v>0</v>
      </c>
      <c r="BP2637" s="8">
        <v>0</v>
      </c>
      <c r="BQ2637" s="8">
        <v>0</v>
      </c>
      <c r="BR2637" s="2">
        <v>20.2</v>
      </c>
      <c r="BS2637" s="8">
        <v>0</v>
      </c>
      <c r="BT2637" s="2">
        <v>305.63</v>
      </c>
      <c r="BU2637" t="b">
        <v>1</v>
      </c>
      <c r="BV2637" t="b">
        <v>1</v>
      </c>
    </row>
    <row r="2638" spans="1:74" x14ac:dyDescent="0.25">
      <c r="A2638" s="9"/>
      <c r="B2638" s="9" t="s">
        <v>839</v>
      </c>
      <c r="C2638" s="9" t="s">
        <v>72</v>
      </c>
      <c r="D2638" s="9" t="s">
        <v>81</v>
      </c>
      <c r="E2638" s="9" t="s">
        <v>138</v>
      </c>
      <c r="F2638" s="9" t="s">
        <v>73</v>
      </c>
      <c r="G2638" s="1">
        <v>45443</v>
      </c>
      <c r="H2638" s="1">
        <v>45442</v>
      </c>
      <c r="I2638" s="9" t="s">
        <v>75</v>
      </c>
      <c r="J2638" s="8">
        <v>0</v>
      </c>
      <c r="K2638" s="2">
        <v>23.47</v>
      </c>
      <c r="L2638" s="2">
        <v>355.1</v>
      </c>
      <c r="M2638" s="8">
        <v>0</v>
      </c>
      <c r="N2638" s="8">
        <v>0</v>
      </c>
      <c r="O2638" s="2">
        <v>0</v>
      </c>
      <c r="P2638" s="8">
        <v>0</v>
      </c>
      <c r="Q2638" s="2">
        <v>0</v>
      </c>
      <c r="R2638" s="8">
        <v>0</v>
      </c>
      <c r="S2638" s="8">
        <v>0</v>
      </c>
      <c r="T2638" s="2">
        <v>0</v>
      </c>
      <c r="U2638" s="8">
        <v>0</v>
      </c>
      <c r="V2638" s="8">
        <v>0</v>
      </c>
      <c r="W2638" s="2">
        <v>0</v>
      </c>
      <c r="X2638" s="8">
        <v>0</v>
      </c>
      <c r="Y2638" s="2">
        <v>0</v>
      </c>
      <c r="Z2638" s="8">
        <v>0</v>
      </c>
      <c r="AA2638" s="2">
        <v>0</v>
      </c>
      <c r="AB2638" s="8">
        <v>0</v>
      </c>
      <c r="AC2638" s="8">
        <v>0</v>
      </c>
      <c r="AD2638" s="2">
        <v>0</v>
      </c>
      <c r="AE2638" s="8">
        <v>0</v>
      </c>
      <c r="AF2638" s="8">
        <v>0</v>
      </c>
      <c r="AG2638" s="2">
        <v>0</v>
      </c>
      <c r="AH2638" s="8">
        <v>0</v>
      </c>
      <c r="AI2638" s="8">
        <v>0</v>
      </c>
      <c r="AJ2638" s="2">
        <v>0</v>
      </c>
      <c r="AK2638" s="8">
        <v>0</v>
      </c>
      <c r="AL2638" s="2">
        <v>0</v>
      </c>
      <c r="AM2638" s="8">
        <v>0</v>
      </c>
      <c r="AN2638" s="2">
        <v>0</v>
      </c>
      <c r="AO2638" s="8">
        <v>0</v>
      </c>
      <c r="AP2638" s="2">
        <v>0</v>
      </c>
      <c r="AQ2638" s="8">
        <v>0</v>
      </c>
      <c r="AR2638" s="2">
        <v>0</v>
      </c>
      <c r="AS2638" s="8">
        <v>0</v>
      </c>
      <c r="AT2638" s="2">
        <v>0</v>
      </c>
      <c r="AU2638" s="8">
        <v>0</v>
      </c>
      <c r="AV2638" s="2">
        <v>0</v>
      </c>
      <c r="AW2638" s="8">
        <v>0</v>
      </c>
      <c r="AX2638" s="2">
        <v>0</v>
      </c>
      <c r="AY2638" s="8">
        <v>0</v>
      </c>
      <c r="AZ2638" s="2">
        <v>0</v>
      </c>
      <c r="BA2638" s="8">
        <v>0</v>
      </c>
      <c r="BB2638" s="2">
        <v>0</v>
      </c>
      <c r="BC2638" s="8">
        <v>0</v>
      </c>
      <c r="BD2638" s="2">
        <v>0</v>
      </c>
      <c r="BE2638" s="8">
        <v>0</v>
      </c>
      <c r="BF2638" s="2">
        <v>0</v>
      </c>
      <c r="BG2638" s="8">
        <v>0</v>
      </c>
      <c r="BH2638" s="8">
        <v>0</v>
      </c>
      <c r="BI2638" s="8">
        <v>0</v>
      </c>
      <c r="BJ2638" s="8">
        <v>0</v>
      </c>
      <c r="BK2638" s="8">
        <v>0</v>
      </c>
      <c r="BL2638" s="8">
        <v>0</v>
      </c>
      <c r="BM2638" s="8">
        <v>0</v>
      </c>
      <c r="BN2638" s="8">
        <v>0</v>
      </c>
      <c r="BO2638" s="8">
        <v>0</v>
      </c>
      <c r="BP2638" s="8">
        <v>0</v>
      </c>
      <c r="BQ2638" s="8">
        <v>0</v>
      </c>
      <c r="BR2638" s="2">
        <v>23.47</v>
      </c>
      <c r="BS2638" s="8">
        <v>0</v>
      </c>
      <c r="BT2638" s="2">
        <v>355.1</v>
      </c>
      <c r="BU2638" t="b">
        <v>1</v>
      </c>
      <c r="BV2638" t="b">
        <v>1</v>
      </c>
    </row>
    <row r="2639" spans="1:74" x14ac:dyDescent="0.25">
      <c r="A2639" s="5"/>
      <c r="B2639" s="5" t="s">
        <v>76</v>
      </c>
      <c r="C2639" s="5" t="s">
        <v>73</v>
      </c>
      <c r="D2639" s="5" t="s">
        <v>73</v>
      </c>
      <c r="E2639" s="5" t="s">
        <v>73</v>
      </c>
      <c r="F2639" s="5" t="s">
        <v>73</v>
      </c>
      <c r="G2639" s="5" t="s">
        <v>73</v>
      </c>
      <c r="H2639" s="5" t="s">
        <v>73</v>
      </c>
      <c r="I2639" s="5" t="s">
        <v>73</v>
      </c>
      <c r="J2639" s="3">
        <f>SUMIF(BU2637:BU2638, TRUE, J2637:J2638)</f>
        <v>0</v>
      </c>
      <c r="K2639" s="3">
        <f>SUMIF(BU2637:BU2638, TRUE, K2637:K2638)</f>
        <v>43.67</v>
      </c>
      <c r="L2639" s="3">
        <f>SUMIF(BU2637:BU2638, TRUE, L2637:L2638)</f>
        <v>660.73</v>
      </c>
      <c r="M2639" s="3">
        <f>SUMIF(BU2637:BU2638, TRUE, M2637:M2638)</f>
        <v>0</v>
      </c>
      <c r="N2639" s="3">
        <f>SUMIF(BU2637:BU2638, TRUE, N2637:N2638)</f>
        <v>0</v>
      </c>
      <c r="O2639" s="3">
        <f>SUMIF(BU2637:BU2638, TRUE, O2637:O2638)</f>
        <v>0</v>
      </c>
      <c r="P2639" s="3">
        <f>SUMIF(BU2637:BU2638, TRUE, P2637:P2638)</f>
        <v>0</v>
      </c>
      <c r="Q2639" s="3">
        <f>SUMIF(BU2637:BU2638, TRUE, Q2637:Q2638)</f>
        <v>0</v>
      </c>
      <c r="R2639" s="3">
        <f>SUMIF(BU2637:BU2638, TRUE, R2637:R2638)</f>
        <v>0</v>
      </c>
      <c r="S2639" s="3">
        <f>SUMIF(BU2637:BU2638, TRUE, S2637:S2638)</f>
        <v>0</v>
      </c>
      <c r="T2639" s="3">
        <f>SUMIF(BU2637:BU2638, TRUE, T2637:T2638)</f>
        <v>0</v>
      </c>
      <c r="U2639" s="3">
        <f>SUMIF(BU2637:BU2638, TRUE, U2637:U2638)</f>
        <v>0</v>
      </c>
      <c r="V2639" s="3">
        <f>SUMIF(BU2637:BU2638, TRUE, V2637:V2638)</f>
        <v>0</v>
      </c>
      <c r="W2639" s="3">
        <f>SUMIF(BU2637:BU2638, TRUE, W2637:W2638)</f>
        <v>0</v>
      </c>
      <c r="X2639" s="3">
        <f>SUMIF(BU2637:BU2638, TRUE, X2637:X2638)</f>
        <v>0</v>
      </c>
      <c r="Y2639" s="3">
        <f>SUMIF(BU2637:BU2638, TRUE, Y2637:Y2638)</f>
        <v>0</v>
      </c>
      <c r="Z2639" s="3">
        <f>SUMIF(BU2637:BU2638, TRUE, Z2637:Z2638)</f>
        <v>0</v>
      </c>
      <c r="AA2639" s="3">
        <f>SUMIF(BU2637:BU2638, TRUE, AA2637:AA2638)</f>
        <v>0</v>
      </c>
      <c r="AB2639" s="3">
        <f>SUMIF(BU2637:BU2638, TRUE, AB2637:AB2638)</f>
        <v>0</v>
      </c>
      <c r="AC2639" s="3">
        <f>SUMIF(BU2637:BU2638, TRUE, AC2637:AC2638)</f>
        <v>0</v>
      </c>
      <c r="AD2639" s="3">
        <f>SUMIF(BU2637:BU2638, TRUE, AD2637:AD2638)</f>
        <v>0</v>
      </c>
      <c r="AE2639" s="3">
        <f>SUMIF(BU2637:BU2638, TRUE, AE2637:AE2638)</f>
        <v>0</v>
      </c>
      <c r="AF2639" s="3">
        <f>SUMIF(BU2637:BU2638, TRUE, AF2637:AF2638)</f>
        <v>0</v>
      </c>
      <c r="AG2639" s="3">
        <f>SUMIF(BU2637:BU2638, TRUE, AG2637:AG2638)</f>
        <v>0</v>
      </c>
      <c r="AH2639" s="3">
        <f>SUMIF(BU2637:BU2638, TRUE, AH2637:AH2638)</f>
        <v>0</v>
      </c>
      <c r="AI2639" s="3">
        <f>SUMIF(BU2637:BU2638, TRUE, AI2637:AI2638)</f>
        <v>0</v>
      </c>
      <c r="AJ2639" s="3">
        <f>SUMIF(BU2637:BU2638, TRUE, AJ2637:AJ2638)</f>
        <v>0</v>
      </c>
      <c r="AK2639" s="3">
        <f>SUMIF(BU2637:BU2638, TRUE, AK2637:AK2638)</f>
        <v>0</v>
      </c>
      <c r="AL2639" s="3">
        <f>SUMIF(BU2637:BU2638, TRUE, AL2637:AL2638)</f>
        <v>0</v>
      </c>
      <c r="AM2639" s="3">
        <f>SUMIF(BU2637:BU2638, TRUE, AM2637:AM2638)</f>
        <v>0</v>
      </c>
      <c r="AN2639" s="3">
        <f>SUMIF(BU2637:BU2638, TRUE, AN2637:AN2638)</f>
        <v>0</v>
      </c>
      <c r="AO2639" s="3">
        <f>SUMIF(BU2637:BU2638, TRUE, AO2637:AO2638)</f>
        <v>0</v>
      </c>
      <c r="AP2639" s="3">
        <f>SUMIF(BU2637:BU2638, TRUE, AP2637:AP2638)</f>
        <v>0</v>
      </c>
      <c r="AQ2639" s="3">
        <f>SUMIF(BU2637:BU2638, TRUE, AQ2637:AQ2638)</f>
        <v>0</v>
      </c>
      <c r="AR2639" s="3">
        <f>SUMIF(BU2637:BU2638, TRUE, AR2637:AR2638)</f>
        <v>0</v>
      </c>
      <c r="AS2639" s="3">
        <f>SUMIF(BU2637:BU2638, TRUE, AS2637:AS2638)</f>
        <v>0</v>
      </c>
      <c r="AT2639" s="3">
        <f>SUMIF(BU2637:BU2638, TRUE, AT2637:AT2638)</f>
        <v>0</v>
      </c>
      <c r="AU2639" s="3">
        <f>SUMIF(BU2637:BU2638, TRUE, AU2637:AU2638)</f>
        <v>0</v>
      </c>
      <c r="AV2639" s="3">
        <f>SUMIF(BU2637:BU2638, TRUE, AV2637:AV2638)</f>
        <v>0</v>
      </c>
      <c r="AW2639" s="3">
        <f>SUMIF(BU2637:BU2638, TRUE, AW2637:AW2638)</f>
        <v>0</v>
      </c>
      <c r="AX2639" s="3">
        <f>SUMIF(BU2637:BU2638, TRUE, AX2637:AX2638)</f>
        <v>0</v>
      </c>
      <c r="AY2639" s="3">
        <f>SUMIF(BU2637:BU2638, TRUE, AY2637:AY2638)</f>
        <v>0</v>
      </c>
      <c r="AZ2639" s="3">
        <f>SUMIF(BU2637:BU2638, TRUE, AZ2637:AZ2638)</f>
        <v>0</v>
      </c>
      <c r="BA2639" s="3">
        <f>SUMIF(BU2637:BU2638, TRUE, BA2637:BA2638)</f>
        <v>0</v>
      </c>
      <c r="BB2639" s="3">
        <f>SUMIF(BU2637:BU2638, TRUE, BB2637:BB2638)</f>
        <v>0</v>
      </c>
      <c r="BC2639" s="3">
        <f>SUMIF(BU2637:BU2638, TRUE, BC2637:BC2638)</f>
        <v>0</v>
      </c>
      <c r="BD2639" s="3">
        <f>SUMIF(BU2637:BU2638, TRUE, BD2637:BD2638)</f>
        <v>0</v>
      </c>
      <c r="BE2639" s="3">
        <f>SUMIF(BU2637:BU2638, TRUE, BE2637:BE2638)</f>
        <v>0</v>
      </c>
      <c r="BF2639" s="3">
        <f>SUMIF(BU2637:BU2638, TRUE, BF2637:BF2638)</f>
        <v>0</v>
      </c>
      <c r="BG2639" s="3">
        <f>SUMIF(BU2637:BU2638, TRUE, BG2637:BG2638)</f>
        <v>0</v>
      </c>
      <c r="BH2639" s="3">
        <f>SUMIF(BU2637:BU2638, TRUE, BH2637:BH2638)</f>
        <v>0</v>
      </c>
      <c r="BI2639" s="3">
        <f>SUMIF(BU2637:BU2638, TRUE, BI2637:BI2638)</f>
        <v>0</v>
      </c>
      <c r="BJ2639" s="3">
        <f>SUMIF(BU2637:BU2638, TRUE, BJ2637:BJ2638)</f>
        <v>0</v>
      </c>
      <c r="BK2639" s="3">
        <f>SUMIF(BU2637:BU2638, TRUE, BK2637:BK2638)</f>
        <v>0</v>
      </c>
      <c r="BL2639" s="3">
        <f>SUMIF(BU2637:BU2638, TRUE, BL2637:BL2638)</f>
        <v>0</v>
      </c>
      <c r="BM2639" s="3">
        <f>SUMIF(BU2637:BU2638, TRUE, BM2637:BM2638)</f>
        <v>0</v>
      </c>
      <c r="BN2639" s="3">
        <f>SUMIF(BU2637:BU2638, TRUE, BN2637:BN2638)</f>
        <v>0</v>
      </c>
      <c r="BO2639" s="3">
        <f>SUMIF(BU2637:BU2638, TRUE, BO2637:BO2638)</f>
        <v>0</v>
      </c>
      <c r="BP2639" s="3">
        <f>SUMIF(BU2637:BU2638, TRUE, BP2637:BP2638)</f>
        <v>0</v>
      </c>
      <c r="BQ2639" s="3">
        <f>SUMIF(BU2637:BU2638, TRUE, BQ2637:BQ2638)</f>
        <v>0</v>
      </c>
      <c r="BR2639" s="3">
        <f>SUMIF(BU2637:BU2638, TRUE, BR2637:BR2638)</f>
        <v>43.67</v>
      </c>
      <c r="BS2639" s="3">
        <f>SUMIF(BU2637:BU2638, TRUE, BS2637:BS2638)</f>
        <v>0</v>
      </c>
      <c r="BT2639" s="3">
        <f>SUMIF(BU2637:BU2638, TRUE, BT2637:BT2638)</f>
        <v>660.73</v>
      </c>
      <c r="BU2639" t="b">
        <v>0</v>
      </c>
      <c r="BV2639" t="b">
        <v>0</v>
      </c>
    </row>
    <row r="2640" spans="1:74" x14ac:dyDescent="0.25">
      <c r="A2640" s="9"/>
      <c r="B2640" s="9" t="s">
        <v>840</v>
      </c>
      <c r="C2640" s="9" t="s">
        <v>89</v>
      </c>
      <c r="D2640" s="9" t="s">
        <v>73</v>
      </c>
      <c r="E2640" s="9" t="s">
        <v>90</v>
      </c>
      <c r="F2640" s="9" t="s">
        <v>73</v>
      </c>
      <c r="G2640" s="1">
        <v>45415</v>
      </c>
      <c r="H2640" s="1">
        <v>45414</v>
      </c>
      <c r="I2640" s="9" t="s">
        <v>91</v>
      </c>
      <c r="J2640" s="2">
        <v>5689.8</v>
      </c>
      <c r="K2640" s="2">
        <v>80</v>
      </c>
      <c r="L2640" s="2">
        <v>5689.8</v>
      </c>
      <c r="M2640" s="8">
        <v>0</v>
      </c>
      <c r="N2640" s="8">
        <v>0</v>
      </c>
      <c r="O2640" s="2">
        <v>0</v>
      </c>
      <c r="P2640" s="8">
        <v>0</v>
      </c>
      <c r="Q2640" s="2">
        <v>0</v>
      </c>
      <c r="R2640" s="8">
        <v>0</v>
      </c>
      <c r="S2640" s="8">
        <v>0</v>
      </c>
      <c r="T2640" s="2">
        <v>0</v>
      </c>
      <c r="U2640" s="8">
        <v>0</v>
      </c>
      <c r="V2640" s="8">
        <v>0</v>
      </c>
      <c r="W2640" s="2">
        <v>0</v>
      </c>
      <c r="X2640" s="8">
        <v>0</v>
      </c>
      <c r="Y2640" s="2">
        <v>0</v>
      </c>
      <c r="Z2640" s="8">
        <v>0</v>
      </c>
      <c r="AA2640" s="2">
        <v>0</v>
      </c>
      <c r="AB2640" s="8">
        <v>0</v>
      </c>
      <c r="AC2640" s="8">
        <v>0</v>
      </c>
      <c r="AD2640" s="2">
        <v>0</v>
      </c>
      <c r="AE2640" s="8">
        <v>0</v>
      </c>
      <c r="AF2640" s="8">
        <v>0</v>
      </c>
      <c r="AG2640" s="2">
        <v>0</v>
      </c>
      <c r="AH2640" s="8">
        <v>0</v>
      </c>
      <c r="AI2640" s="8">
        <v>0</v>
      </c>
      <c r="AJ2640" s="2">
        <v>0</v>
      </c>
      <c r="AK2640" s="8">
        <v>0</v>
      </c>
      <c r="AL2640" s="2">
        <v>0</v>
      </c>
      <c r="AM2640" s="8">
        <v>0</v>
      </c>
      <c r="AN2640" s="2">
        <v>0</v>
      </c>
      <c r="AO2640" s="8">
        <v>0</v>
      </c>
      <c r="AP2640" s="2">
        <v>0</v>
      </c>
      <c r="AQ2640" s="8">
        <v>0</v>
      </c>
      <c r="AR2640" s="2">
        <v>0</v>
      </c>
      <c r="AS2640" s="8">
        <v>0</v>
      </c>
      <c r="AT2640" s="2">
        <v>0</v>
      </c>
      <c r="AU2640" s="8">
        <v>0</v>
      </c>
      <c r="AV2640" s="2">
        <v>0</v>
      </c>
      <c r="AW2640" s="8">
        <v>0</v>
      </c>
      <c r="AX2640" s="2">
        <v>0</v>
      </c>
      <c r="AY2640" s="8">
        <v>0</v>
      </c>
      <c r="AZ2640" s="2">
        <v>0</v>
      </c>
      <c r="BA2640" s="8">
        <v>0</v>
      </c>
      <c r="BB2640" s="2">
        <v>0</v>
      </c>
      <c r="BC2640" s="8">
        <v>0</v>
      </c>
      <c r="BD2640" s="2">
        <v>0</v>
      </c>
      <c r="BE2640" s="8">
        <v>0</v>
      </c>
      <c r="BF2640" s="2">
        <v>0</v>
      </c>
      <c r="BG2640" s="8">
        <v>0</v>
      </c>
      <c r="BH2640" s="8">
        <v>0</v>
      </c>
      <c r="BI2640" s="8">
        <v>0</v>
      </c>
      <c r="BJ2640" s="8">
        <v>0</v>
      </c>
      <c r="BK2640" s="8">
        <v>0</v>
      </c>
      <c r="BL2640" s="8">
        <v>0</v>
      </c>
      <c r="BM2640" s="8">
        <v>0</v>
      </c>
      <c r="BN2640" s="8">
        <v>0</v>
      </c>
      <c r="BO2640" s="8">
        <v>0</v>
      </c>
      <c r="BP2640" s="8">
        <v>0</v>
      </c>
      <c r="BQ2640" s="8">
        <v>0</v>
      </c>
      <c r="BR2640" s="2">
        <v>80</v>
      </c>
      <c r="BS2640" s="8">
        <v>0</v>
      </c>
      <c r="BT2640" s="2">
        <v>5689.8</v>
      </c>
      <c r="BU2640" t="b">
        <v>1</v>
      </c>
      <c r="BV2640" t="b">
        <v>1</v>
      </c>
    </row>
    <row r="2641" spans="1:74" x14ac:dyDescent="0.25">
      <c r="A2641" s="9"/>
      <c r="B2641" s="9" t="s">
        <v>840</v>
      </c>
      <c r="C2641" s="9" t="s">
        <v>89</v>
      </c>
      <c r="D2641" s="9" t="s">
        <v>73</v>
      </c>
      <c r="E2641" s="9" t="s">
        <v>90</v>
      </c>
      <c r="F2641" s="9" t="s">
        <v>73</v>
      </c>
      <c r="G2641" s="1">
        <v>45429</v>
      </c>
      <c r="H2641" s="1">
        <v>45428</v>
      </c>
      <c r="I2641" s="9" t="s">
        <v>91</v>
      </c>
      <c r="J2641" s="2">
        <v>11379.6</v>
      </c>
      <c r="K2641" s="2">
        <v>80</v>
      </c>
      <c r="L2641" s="2">
        <v>5689.8</v>
      </c>
      <c r="M2641" s="8">
        <v>0</v>
      </c>
      <c r="N2641" s="8">
        <v>0</v>
      </c>
      <c r="O2641" s="2">
        <v>0</v>
      </c>
      <c r="P2641" s="8">
        <v>0</v>
      </c>
      <c r="Q2641" s="2">
        <v>0</v>
      </c>
      <c r="R2641" s="8">
        <v>0</v>
      </c>
      <c r="S2641" s="8">
        <v>0</v>
      </c>
      <c r="T2641" s="2">
        <v>0</v>
      </c>
      <c r="U2641" s="8">
        <v>0</v>
      </c>
      <c r="V2641" s="8">
        <v>0</v>
      </c>
      <c r="W2641" s="2">
        <v>0</v>
      </c>
      <c r="X2641" s="8">
        <v>0</v>
      </c>
      <c r="Y2641" s="2">
        <v>0</v>
      </c>
      <c r="Z2641" s="8">
        <v>0</v>
      </c>
      <c r="AA2641" s="2">
        <v>0</v>
      </c>
      <c r="AB2641" s="8">
        <v>0</v>
      </c>
      <c r="AC2641" s="8">
        <v>0</v>
      </c>
      <c r="AD2641" s="2">
        <v>0</v>
      </c>
      <c r="AE2641" s="8">
        <v>0</v>
      </c>
      <c r="AF2641" s="8">
        <v>0</v>
      </c>
      <c r="AG2641" s="2">
        <v>0</v>
      </c>
      <c r="AH2641" s="8">
        <v>0</v>
      </c>
      <c r="AI2641" s="8">
        <v>0</v>
      </c>
      <c r="AJ2641" s="2">
        <v>0</v>
      </c>
      <c r="AK2641" s="8">
        <v>0</v>
      </c>
      <c r="AL2641" s="2">
        <v>0</v>
      </c>
      <c r="AM2641" s="8">
        <v>0</v>
      </c>
      <c r="AN2641" s="2">
        <v>0</v>
      </c>
      <c r="AO2641" s="8">
        <v>0</v>
      </c>
      <c r="AP2641" s="2">
        <v>0</v>
      </c>
      <c r="AQ2641" s="8">
        <v>0</v>
      </c>
      <c r="AR2641" s="2">
        <v>0</v>
      </c>
      <c r="AS2641" s="8">
        <v>0</v>
      </c>
      <c r="AT2641" s="2">
        <v>0</v>
      </c>
      <c r="AU2641" s="8">
        <v>0</v>
      </c>
      <c r="AV2641" s="2">
        <v>0</v>
      </c>
      <c r="AW2641" s="8">
        <v>0</v>
      </c>
      <c r="AX2641" s="2">
        <v>0</v>
      </c>
      <c r="AY2641" s="8">
        <v>0</v>
      </c>
      <c r="AZ2641" s="2">
        <v>0</v>
      </c>
      <c r="BA2641" s="8">
        <v>0</v>
      </c>
      <c r="BB2641" s="2">
        <v>0</v>
      </c>
      <c r="BC2641" s="8">
        <v>0</v>
      </c>
      <c r="BD2641" s="2">
        <v>0</v>
      </c>
      <c r="BE2641" s="8">
        <v>0</v>
      </c>
      <c r="BF2641" s="2">
        <v>0</v>
      </c>
      <c r="BG2641" s="8">
        <v>0</v>
      </c>
      <c r="BH2641" s="8">
        <v>0</v>
      </c>
      <c r="BI2641" s="8">
        <v>0</v>
      </c>
      <c r="BJ2641" s="8">
        <v>0</v>
      </c>
      <c r="BK2641" s="8">
        <v>0</v>
      </c>
      <c r="BL2641" s="8">
        <v>0</v>
      </c>
      <c r="BM2641" s="8">
        <v>0</v>
      </c>
      <c r="BN2641" s="8">
        <v>0</v>
      </c>
      <c r="BO2641" s="8">
        <v>0</v>
      </c>
      <c r="BP2641" s="8">
        <v>0</v>
      </c>
      <c r="BQ2641" s="8">
        <v>0</v>
      </c>
      <c r="BR2641" s="2">
        <v>80</v>
      </c>
      <c r="BS2641" s="8">
        <v>0</v>
      </c>
      <c r="BT2641" s="2">
        <v>5689.8</v>
      </c>
      <c r="BU2641" t="b">
        <v>1</v>
      </c>
      <c r="BV2641" t="b">
        <v>1</v>
      </c>
    </row>
    <row r="2642" spans="1:74" x14ac:dyDescent="0.25">
      <c r="A2642" s="9"/>
      <c r="B2642" s="9" t="s">
        <v>840</v>
      </c>
      <c r="C2642" s="9" t="s">
        <v>89</v>
      </c>
      <c r="D2642" s="9" t="s">
        <v>73</v>
      </c>
      <c r="E2642" s="9" t="s">
        <v>90</v>
      </c>
      <c r="F2642" s="9" t="s">
        <v>73</v>
      </c>
      <c r="G2642" s="1">
        <v>45443</v>
      </c>
      <c r="H2642" s="1">
        <v>45442</v>
      </c>
      <c r="I2642" s="9" t="s">
        <v>91</v>
      </c>
      <c r="J2642" s="2">
        <v>17069.400000000001</v>
      </c>
      <c r="K2642" s="2">
        <v>80</v>
      </c>
      <c r="L2642" s="2">
        <v>5689.8</v>
      </c>
      <c r="M2642" s="8">
        <v>0</v>
      </c>
      <c r="N2642" s="2">
        <v>1</v>
      </c>
      <c r="O2642" s="2">
        <v>106.68</v>
      </c>
      <c r="P2642" s="8">
        <v>0</v>
      </c>
      <c r="Q2642" s="2">
        <v>0</v>
      </c>
      <c r="R2642" s="8">
        <v>0</v>
      </c>
      <c r="S2642" s="8">
        <v>0</v>
      </c>
      <c r="T2642" s="2">
        <v>0</v>
      </c>
      <c r="U2642" s="8">
        <v>0</v>
      </c>
      <c r="V2642" s="8">
        <v>0</v>
      </c>
      <c r="W2642" s="2">
        <v>0</v>
      </c>
      <c r="X2642" s="8">
        <v>0</v>
      </c>
      <c r="Y2642" s="2">
        <v>0</v>
      </c>
      <c r="Z2642" s="8">
        <v>0</v>
      </c>
      <c r="AA2642" s="2">
        <v>0</v>
      </c>
      <c r="AB2642" s="8">
        <v>0</v>
      </c>
      <c r="AC2642" s="8">
        <v>0</v>
      </c>
      <c r="AD2642" s="2">
        <v>0</v>
      </c>
      <c r="AE2642" s="8">
        <v>0</v>
      </c>
      <c r="AF2642" s="8">
        <v>0</v>
      </c>
      <c r="AG2642" s="2">
        <v>0</v>
      </c>
      <c r="AH2642" s="8">
        <v>0</v>
      </c>
      <c r="AI2642" s="8">
        <v>0</v>
      </c>
      <c r="AJ2642" s="2">
        <v>0</v>
      </c>
      <c r="AK2642" s="8">
        <v>0</v>
      </c>
      <c r="AL2642" s="2">
        <v>0</v>
      </c>
      <c r="AM2642" s="8">
        <v>0</v>
      </c>
      <c r="AN2642" s="2">
        <v>0</v>
      </c>
      <c r="AO2642" s="8">
        <v>0</v>
      </c>
      <c r="AP2642" s="2">
        <v>0</v>
      </c>
      <c r="AQ2642" s="8">
        <v>0</v>
      </c>
      <c r="AR2642" s="2">
        <v>0</v>
      </c>
      <c r="AS2642" s="8">
        <v>0</v>
      </c>
      <c r="AT2642" s="2">
        <v>0</v>
      </c>
      <c r="AU2642" s="8">
        <v>0</v>
      </c>
      <c r="AV2642" s="2">
        <v>0</v>
      </c>
      <c r="AW2642" s="8">
        <v>0</v>
      </c>
      <c r="AX2642" s="2">
        <v>0</v>
      </c>
      <c r="AY2642" s="8">
        <v>0</v>
      </c>
      <c r="AZ2642" s="2">
        <v>0</v>
      </c>
      <c r="BA2642" s="8">
        <v>0</v>
      </c>
      <c r="BB2642" s="2">
        <v>0</v>
      </c>
      <c r="BC2642" s="8">
        <v>0</v>
      </c>
      <c r="BD2642" s="2">
        <v>0</v>
      </c>
      <c r="BE2642" s="8">
        <v>0</v>
      </c>
      <c r="BF2642" s="2">
        <v>0</v>
      </c>
      <c r="BG2642" s="8">
        <v>0</v>
      </c>
      <c r="BH2642" s="8">
        <v>0</v>
      </c>
      <c r="BI2642" s="8">
        <v>0</v>
      </c>
      <c r="BJ2642" s="8">
        <v>0</v>
      </c>
      <c r="BK2642" s="8">
        <v>0</v>
      </c>
      <c r="BL2642" s="8">
        <v>0</v>
      </c>
      <c r="BM2642" s="8">
        <v>0</v>
      </c>
      <c r="BN2642" s="8">
        <v>0</v>
      </c>
      <c r="BO2642" s="8">
        <v>0</v>
      </c>
      <c r="BP2642" s="8">
        <v>0</v>
      </c>
      <c r="BQ2642" s="8">
        <v>0</v>
      </c>
      <c r="BR2642" s="2">
        <v>81</v>
      </c>
      <c r="BS2642" s="8">
        <v>0</v>
      </c>
      <c r="BT2642" s="2">
        <v>5796.48</v>
      </c>
      <c r="BU2642" t="b">
        <v>1</v>
      </c>
      <c r="BV2642" t="b">
        <v>1</v>
      </c>
    </row>
    <row r="2643" spans="1:74" x14ac:dyDescent="0.25">
      <c r="A2643" s="5"/>
      <c r="B2643" s="5" t="s">
        <v>76</v>
      </c>
      <c r="C2643" s="5" t="s">
        <v>73</v>
      </c>
      <c r="D2643" s="5" t="s">
        <v>73</v>
      </c>
      <c r="E2643" s="5" t="s">
        <v>73</v>
      </c>
      <c r="F2643" s="5" t="s">
        <v>73</v>
      </c>
      <c r="G2643" s="5" t="s">
        <v>73</v>
      </c>
      <c r="H2643" s="5" t="s">
        <v>73</v>
      </c>
      <c r="I2643" s="5" t="s">
        <v>73</v>
      </c>
      <c r="J2643" s="3">
        <f>SUMIF(BU2640:BU2642, TRUE, J2640:J2642)</f>
        <v>34138.800000000003</v>
      </c>
      <c r="K2643" s="3">
        <f>SUMIF(BU2640:BU2642, TRUE, K2640:K2642)</f>
        <v>240</v>
      </c>
      <c r="L2643" s="3">
        <f>SUMIF(BU2640:BU2642, TRUE, L2640:L2642)</f>
        <v>17069.400000000001</v>
      </c>
      <c r="M2643" s="3">
        <f>SUMIF(BU2640:BU2642, TRUE, M2640:M2642)</f>
        <v>0</v>
      </c>
      <c r="N2643" s="3">
        <f>SUMIF(BU2640:BU2642, TRUE, N2640:N2642)</f>
        <v>1</v>
      </c>
      <c r="O2643" s="3">
        <f>SUMIF(BU2640:BU2642, TRUE, O2640:O2642)</f>
        <v>106.68</v>
      </c>
      <c r="P2643" s="3">
        <f>SUMIF(BU2640:BU2642, TRUE, P2640:P2642)</f>
        <v>0</v>
      </c>
      <c r="Q2643" s="3">
        <f>SUMIF(BU2640:BU2642, TRUE, Q2640:Q2642)</f>
        <v>0</v>
      </c>
      <c r="R2643" s="3">
        <f>SUMIF(BU2640:BU2642, TRUE, R2640:R2642)</f>
        <v>0</v>
      </c>
      <c r="S2643" s="3">
        <f>SUMIF(BU2640:BU2642, TRUE, S2640:S2642)</f>
        <v>0</v>
      </c>
      <c r="T2643" s="3">
        <f>SUMIF(BU2640:BU2642, TRUE, T2640:T2642)</f>
        <v>0</v>
      </c>
      <c r="U2643" s="3">
        <f>SUMIF(BU2640:BU2642, TRUE, U2640:U2642)</f>
        <v>0</v>
      </c>
      <c r="V2643" s="3">
        <f>SUMIF(BU2640:BU2642, TRUE, V2640:V2642)</f>
        <v>0</v>
      </c>
      <c r="W2643" s="3">
        <f>SUMIF(BU2640:BU2642, TRUE, W2640:W2642)</f>
        <v>0</v>
      </c>
      <c r="X2643" s="3">
        <f>SUMIF(BU2640:BU2642, TRUE, X2640:X2642)</f>
        <v>0</v>
      </c>
      <c r="Y2643" s="3">
        <f>SUMIF(BU2640:BU2642, TRUE, Y2640:Y2642)</f>
        <v>0</v>
      </c>
      <c r="Z2643" s="3">
        <f>SUMIF(BU2640:BU2642, TRUE, Z2640:Z2642)</f>
        <v>0</v>
      </c>
      <c r="AA2643" s="3">
        <f>SUMIF(BU2640:BU2642, TRUE, AA2640:AA2642)</f>
        <v>0</v>
      </c>
      <c r="AB2643" s="3">
        <f>SUMIF(BU2640:BU2642, TRUE, AB2640:AB2642)</f>
        <v>0</v>
      </c>
      <c r="AC2643" s="3">
        <f>SUMIF(BU2640:BU2642, TRUE, AC2640:AC2642)</f>
        <v>0</v>
      </c>
      <c r="AD2643" s="3">
        <f>SUMIF(BU2640:BU2642, TRUE, AD2640:AD2642)</f>
        <v>0</v>
      </c>
      <c r="AE2643" s="3">
        <f>SUMIF(BU2640:BU2642, TRUE, AE2640:AE2642)</f>
        <v>0</v>
      </c>
      <c r="AF2643" s="3">
        <f>SUMIF(BU2640:BU2642, TRUE, AF2640:AF2642)</f>
        <v>0</v>
      </c>
      <c r="AG2643" s="3">
        <f>SUMIF(BU2640:BU2642, TRUE, AG2640:AG2642)</f>
        <v>0</v>
      </c>
      <c r="AH2643" s="3">
        <f>SUMIF(BU2640:BU2642, TRUE, AH2640:AH2642)</f>
        <v>0</v>
      </c>
      <c r="AI2643" s="3">
        <f>SUMIF(BU2640:BU2642, TRUE, AI2640:AI2642)</f>
        <v>0</v>
      </c>
      <c r="AJ2643" s="3">
        <f>SUMIF(BU2640:BU2642, TRUE, AJ2640:AJ2642)</f>
        <v>0</v>
      </c>
      <c r="AK2643" s="3">
        <f>SUMIF(BU2640:BU2642, TRUE, AK2640:AK2642)</f>
        <v>0</v>
      </c>
      <c r="AL2643" s="3">
        <f>SUMIF(BU2640:BU2642, TRUE, AL2640:AL2642)</f>
        <v>0</v>
      </c>
      <c r="AM2643" s="3">
        <f>SUMIF(BU2640:BU2642, TRUE, AM2640:AM2642)</f>
        <v>0</v>
      </c>
      <c r="AN2643" s="3">
        <f>SUMIF(BU2640:BU2642, TRUE, AN2640:AN2642)</f>
        <v>0</v>
      </c>
      <c r="AO2643" s="3">
        <f>SUMIF(BU2640:BU2642, TRUE, AO2640:AO2642)</f>
        <v>0</v>
      </c>
      <c r="AP2643" s="3">
        <f>SUMIF(BU2640:BU2642, TRUE, AP2640:AP2642)</f>
        <v>0</v>
      </c>
      <c r="AQ2643" s="3">
        <f>SUMIF(BU2640:BU2642, TRUE, AQ2640:AQ2642)</f>
        <v>0</v>
      </c>
      <c r="AR2643" s="3">
        <f>SUMIF(BU2640:BU2642, TRUE, AR2640:AR2642)</f>
        <v>0</v>
      </c>
      <c r="AS2643" s="3">
        <f>SUMIF(BU2640:BU2642, TRUE, AS2640:AS2642)</f>
        <v>0</v>
      </c>
      <c r="AT2643" s="3">
        <f>SUMIF(BU2640:BU2642, TRUE, AT2640:AT2642)</f>
        <v>0</v>
      </c>
      <c r="AU2643" s="3">
        <f>SUMIF(BU2640:BU2642, TRUE, AU2640:AU2642)</f>
        <v>0</v>
      </c>
      <c r="AV2643" s="3">
        <f>SUMIF(BU2640:BU2642, TRUE, AV2640:AV2642)</f>
        <v>0</v>
      </c>
      <c r="AW2643" s="3">
        <f>SUMIF(BU2640:BU2642, TRUE, AW2640:AW2642)</f>
        <v>0</v>
      </c>
      <c r="AX2643" s="3">
        <f>SUMIF(BU2640:BU2642, TRUE, AX2640:AX2642)</f>
        <v>0</v>
      </c>
      <c r="AY2643" s="3">
        <f>SUMIF(BU2640:BU2642, TRUE, AY2640:AY2642)</f>
        <v>0</v>
      </c>
      <c r="AZ2643" s="3">
        <f>SUMIF(BU2640:BU2642, TRUE, AZ2640:AZ2642)</f>
        <v>0</v>
      </c>
      <c r="BA2643" s="3">
        <f>SUMIF(BU2640:BU2642, TRUE, BA2640:BA2642)</f>
        <v>0</v>
      </c>
      <c r="BB2643" s="3">
        <f>SUMIF(BU2640:BU2642, TRUE, BB2640:BB2642)</f>
        <v>0</v>
      </c>
      <c r="BC2643" s="3">
        <f>SUMIF(BU2640:BU2642, TRUE, BC2640:BC2642)</f>
        <v>0</v>
      </c>
      <c r="BD2643" s="3">
        <f>SUMIF(BU2640:BU2642, TRUE, BD2640:BD2642)</f>
        <v>0</v>
      </c>
      <c r="BE2643" s="3">
        <f>SUMIF(BU2640:BU2642, TRUE, BE2640:BE2642)</f>
        <v>0</v>
      </c>
      <c r="BF2643" s="3">
        <f>SUMIF(BU2640:BU2642, TRUE, BF2640:BF2642)</f>
        <v>0</v>
      </c>
      <c r="BG2643" s="3">
        <f>SUMIF(BU2640:BU2642, TRUE, BG2640:BG2642)</f>
        <v>0</v>
      </c>
      <c r="BH2643" s="3">
        <f>SUMIF(BU2640:BU2642, TRUE, BH2640:BH2642)</f>
        <v>0</v>
      </c>
      <c r="BI2643" s="3">
        <f>SUMIF(BU2640:BU2642, TRUE, BI2640:BI2642)</f>
        <v>0</v>
      </c>
      <c r="BJ2643" s="3">
        <f>SUMIF(BU2640:BU2642, TRUE, BJ2640:BJ2642)</f>
        <v>0</v>
      </c>
      <c r="BK2643" s="3">
        <f>SUMIF(BU2640:BU2642, TRUE, BK2640:BK2642)</f>
        <v>0</v>
      </c>
      <c r="BL2643" s="3">
        <f>SUMIF(BU2640:BU2642, TRUE, BL2640:BL2642)</f>
        <v>0</v>
      </c>
      <c r="BM2643" s="3">
        <f>SUMIF(BU2640:BU2642, TRUE, BM2640:BM2642)</f>
        <v>0</v>
      </c>
      <c r="BN2643" s="3">
        <f>SUMIF(BU2640:BU2642, TRUE, BN2640:BN2642)</f>
        <v>0</v>
      </c>
      <c r="BO2643" s="3">
        <f>SUMIF(BU2640:BU2642, TRUE, BO2640:BO2642)</f>
        <v>0</v>
      </c>
      <c r="BP2643" s="3">
        <f>SUMIF(BU2640:BU2642, TRUE, BP2640:BP2642)</f>
        <v>0</v>
      </c>
      <c r="BQ2643" s="3">
        <f>SUMIF(BU2640:BU2642, TRUE, BQ2640:BQ2642)</f>
        <v>0</v>
      </c>
      <c r="BR2643" s="3">
        <f>SUMIF(BU2640:BU2642, TRUE, BR2640:BR2642)</f>
        <v>241</v>
      </c>
      <c r="BS2643" s="3">
        <f>SUMIF(BU2640:BU2642, TRUE, BS2640:BS2642)</f>
        <v>0</v>
      </c>
      <c r="BT2643" s="3">
        <f>SUMIF(BU2640:BU2642, TRUE, BT2640:BT2642)</f>
        <v>17176.080000000002</v>
      </c>
      <c r="BU2643" t="b">
        <v>0</v>
      </c>
      <c r="BV2643" t="b">
        <v>0</v>
      </c>
    </row>
    <row r="2644" spans="1:74" x14ac:dyDescent="0.25">
      <c r="A2644" s="9"/>
      <c r="B2644" s="9" t="s">
        <v>841</v>
      </c>
      <c r="C2644" s="9" t="s">
        <v>72</v>
      </c>
      <c r="D2644" s="9" t="s">
        <v>81</v>
      </c>
      <c r="E2644" s="9" t="s">
        <v>84</v>
      </c>
      <c r="F2644" s="9" t="s">
        <v>73</v>
      </c>
      <c r="G2644" s="1">
        <v>45415</v>
      </c>
      <c r="H2644" s="1">
        <v>45414</v>
      </c>
      <c r="I2644" s="9" t="s">
        <v>75</v>
      </c>
      <c r="J2644" s="8">
        <v>0</v>
      </c>
      <c r="K2644" s="2">
        <v>39</v>
      </c>
      <c r="L2644" s="2">
        <v>590.07000000000005</v>
      </c>
      <c r="M2644" s="8">
        <v>0</v>
      </c>
      <c r="N2644" s="8">
        <v>0</v>
      </c>
      <c r="O2644" s="2">
        <v>0</v>
      </c>
      <c r="P2644" s="8">
        <v>0</v>
      </c>
      <c r="Q2644" s="2">
        <v>0</v>
      </c>
      <c r="R2644" s="8">
        <v>0</v>
      </c>
      <c r="S2644" s="8">
        <v>0</v>
      </c>
      <c r="T2644" s="2">
        <v>0</v>
      </c>
      <c r="U2644" s="8">
        <v>0</v>
      </c>
      <c r="V2644" s="8">
        <v>0</v>
      </c>
      <c r="W2644" s="2">
        <v>0</v>
      </c>
      <c r="X2644" s="8">
        <v>0</v>
      </c>
      <c r="Y2644" s="2">
        <v>0</v>
      </c>
      <c r="Z2644" s="8">
        <v>0</v>
      </c>
      <c r="AA2644" s="2">
        <v>0</v>
      </c>
      <c r="AB2644" s="8">
        <v>0</v>
      </c>
      <c r="AC2644" s="8">
        <v>0</v>
      </c>
      <c r="AD2644" s="2">
        <v>0</v>
      </c>
      <c r="AE2644" s="8">
        <v>0</v>
      </c>
      <c r="AF2644" s="8">
        <v>0</v>
      </c>
      <c r="AG2644" s="2">
        <v>0</v>
      </c>
      <c r="AH2644" s="8">
        <v>0</v>
      </c>
      <c r="AI2644" s="8">
        <v>0</v>
      </c>
      <c r="AJ2644" s="2">
        <v>0</v>
      </c>
      <c r="AK2644" s="8">
        <v>0</v>
      </c>
      <c r="AL2644" s="2">
        <v>0</v>
      </c>
      <c r="AM2644" s="8">
        <v>0</v>
      </c>
      <c r="AN2644" s="2">
        <v>0</v>
      </c>
      <c r="AO2644" s="8">
        <v>0</v>
      </c>
      <c r="AP2644" s="2">
        <v>0</v>
      </c>
      <c r="AQ2644" s="8">
        <v>0</v>
      </c>
      <c r="AR2644" s="2">
        <v>0</v>
      </c>
      <c r="AS2644" s="8">
        <v>0</v>
      </c>
      <c r="AT2644" s="2">
        <v>0</v>
      </c>
      <c r="AU2644" s="8">
        <v>0</v>
      </c>
      <c r="AV2644" s="2">
        <v>0</v>
      </c>
      <c r="AW2644" s="8">
        <v>0</v>
      </c>
      <c r="AX2644" s="2">
        <v>0</v>
      </c>
      <c r="AY2644" s="8">
        <v>0</v>
      </c>
      <c r="AZ2644" s="2">
        <v>0</v>
      </c>
      <c r="BA2644" s="8">
        <v>0</v>
      </c>
      <c r="BB2644" s="2">
        <v>0</v>
      </c>
      <c r="BC2644" s="8">
        <v>0</v>
      </c>
      <c r="BD2644" s="2">
        <v>0</v>
      </c>
      <c r="BE2644" s="8">
        <v>0</v>
      </c>
      <c r="BF2644" s="2">
        <v>0</v>
      </c>
      <c r="BG2644" s="8">
        <v>0</v>
      </c>
      <c r="BH2644" s="8">
        <v>0</v>
      </c>
      <c r="BI2644" s="8">
        <v>0</v>
      </c>
      <c r="BJ2644" s="8">
        <v>0</v>
      </c>
      <c r="BK2644" s="8">
        <v>0</v>
      </c>
      <c r="BL2644" s="8">
        <v>0</v>
      </c>
      <c r="BM2644" s="8">
        <v>0</v>
      </c>
      <c r="BN2644" s="8">
        <v>0</v>
      </c>
      <c r="BO2644" s="8">
        <v>0</v>
      </c>
      <c r="BP2644" s="8">
        <v>0</v>
      </c>
      <c r="BQ2644" s="8">
        <v>0</v>
      </c>
      <c r="BR2644" s="2">
        <v>39</v>
      </c>
      <c r="BS2644" s="8">
        <v>0</v>
      </c>
      <c r="BT2644" s="2">
        <v>590.07000000000005</v>
      </c>
      <c r="BU2644" t="b">
        <v>1</v>
      </c>
      <c r="BV2644" t="b">
        <v>1</v>
      </c>
    </row>
    <row r="2645" spans="1:74" x14ac:dyDescent="0.25">
      <c r="A2645" s="9"/>
      <c r="B2645" s="9" t="s">
        <v>841</v>
      </c>
      <c r="C2645" s="9" t="s">
        <v>72</v>
      </c>
      <c r="D2645" s="9" t="s">
        <v>81</v>
      </c>
      <c r="E2645" s="9" t="s">
        <v>84</v>
      </c>
      <c r="F2645" s="9" t="s">
        <v>73</v>
      </c>
      <c r="G2645" s="1">
        <v>45429</v>
      </c>
      <c r="H2645" s="1">
        <v>45428</v>
      </c>
      <c r="I2645" s="9" t="s">
        <v>75</v>
      </c>
      <c r="J2645" s="8">
        <v>0</v>
      </c>
      <c r="K2645" s="2">
        <v>39</v>
      </c>
      <c r="L2645" s="2">
        <v>590.07000000000005</v>
      </c>
      <c r="M2645" s="8">
        <v>0</v>
      </c>
      <c r="N2645" s="8">
        <v>0</v>
      </c>
      <c r="O2645" s="2">
        <v>0</v>
      </c>
      <c r="P2645" s="8">
        <v>0</v>
      </c>
      <c r="Q2645" s="2">
        <v>0</v>
      </c>
      <c r="R2645" s="8">
        <v>0</v>
      </c>
      <c r="S2645" s="8">
        <v>0</v>
      </c>
      <c r="T2645" s="2">
        <v>0</v>
      </c>
      <c r="U2645" s="8">
        <v>0</v>
      </c>
      <c r="V2645" s="8">
        <v>0</v>
      </c>
      <c r="W2645" s="2">
        <v>0</v>
      </c>
      <c r="X2645" s="8">
        <v>0</v>
      </c>
      <c r="Y2645" s="2">
        <v>0</v>
      </c>
      <c r="Z2645" s="8">
        <v>0</v>
      </c>
      <c r="AA2645" s="2">
        <v>0</v>
      </c>
      <c r="AB2645" s="8">
        <v>0</v>
      </c>
      <c r="AC2645" s="8">
        <v>0</v>
      </c>
      <c r="AD2645" s="2">
        <v>0</v>
      </c>
      <c r="AE2645" s="8">
        <v>0</v>
      </c>
      <c r="AF2645" s="8">
        <v>0</v>
      </c>
      <c r="AG2645" s="2">
        <v>0</v>
      </c>
      <c r="AH2645" s="8">
        <v>0</v>
      </c>
      <c r="AI2645" s="8">
        <v>0</v>
      </c>
      <c r="AJ2645" s="2">
        <v>0</v>
      </c>
      <c r="AK2645" s="8">
        <v>0</v>
      </c>
      <c r="AL2645" s="2">
        <v>0</v>
      </c>
      <c r="AM2645" s="8">
        <v>0</v>
      </c>
      <c r="AN2645" s="2">
        <v>0</v>
      </c>
      <c r="AO2645" s="8">
        <v>0</v>
      </c>
      <c r="AP2645" s="2">
        <v>0</v>
      </c>
      <c r="AQ2645" s="8">
        <v>0</v>
      </c>
      <c r="AR2645" s="2">
        <v>0</v>
      </c>
      <c r="AS2645" s="8">
        <v>0</v>
      </c>
      <c r="AT2645" s="2">
        <v>0</v>
      </c>
      <c r="AU2645" s="8">
        <v>0</v>
      </c>
      <c r="AV2645" s="2">
        <v>0</v>
      </c>
      <c r="AW2645" s="8">
        <v>0</v>
      </c>
      <c r="AX2645" s="2">
        <v>0</v>
      </c>
      <c r="AY2645" s="8">
        <v>0</v>
      </c>
      <c r="AZ2645" s="2">
        <v>0</v>
      </c>
      <c r="BA2645" s="8">
        <v>0</v>
      </c>
      <c r="BB2645" s="2">
        <v>0</v>
      </c>
      <c r="BC2645" s="8">
        <v>0</v>
      </c>
      <c r="BD2645" s="2">
        <v>0</v>
      </c>
      <c r="BE2645" s="8">
        <v>0</v>
      </c>
      <c r="BF2645" s="2">
        <v>0</v>
      </c>
      <c r="BG2645" s="8">
        <v>0</v>
      </c>
      <c r="BH2645" s="8">
        <v>0</v>
      </c>
      <c r="BI2645" s="8">
        <v>0</v>
      </c>
      <c r="BJ2645" s="8">
        <v>0</v>
      </c>
      <c r="BK2645" s="8">
        <v>0</v>
      </c>
      <c r="BL2645" s="8">
        <v>0</v>
      </c>
      <c r="BM2645" s="8">
        <v>0</v>
      </c>
      <c r="BN2645" s="8">
        <v>0</v>
      </c>
      <c r="BO2645" s="8">
        <v>0</v>
      </c>
      <c r="BP2645" s="8">
        <v>0</v>
      </c>
      <c r="BQ2645" s="8">
        <v>0</v>
      </c>
      <c r="BR2645" s="2">
        <v>39</v>
      </c>
      <c r="BS2645" s="8">
        <v>0</v>
      </c>
      <c r="BT2645" s="2">
        <v>590.07000000000005</v>
      </c>
      <c r="BU2645" t="b">
        <v>1</v>
      </c>
      <c r="BV2645" t="b">
        <v>1</v>
      </c>
    </row>
    <row r="2646" spans="1:74" x14ac:dyDescent="0.25">
      <c r="A2646" s="9"/>
      <c r="B2646" s="9" t="s">
        <v>841</v>
      </c>
      <c r="C2646" s="9" t="s">
        <v>72</v>
      </c>
      <c r="D2646" s="9" t="s">
        <v>81</v>
      </c>
      <c r="E2646" s="9" t="s">
        <v>84</v>
      </c>
      <c r="F2646" s="9" t="s">
        <v>73</v>
      </c>
      <c r="G2646" s="1">
        <v>45443</v>
      </c>
      <c r="H2646" s="1">
        <v>45442</v>
      </c>
      <c r="I2646" s="9" t="s">
        <v>75</v>
      </c>
      <c r="J2646" s="8">
        <v>0</v>
      </c>
      <c r="K2646" s="2">
        <v>40.17</v>
      </c>
      <c r="L2646" s="2">
        <v>607.77</v>
      </c>
      <c r="M2646" s="8">
        <v>0</v>
      </c>
      <c r="N2646" s="8">
        <v>0</v>
      </c>
      <c r="O2646" s="2">
        <v>0</v>
      </c>
      <c r="P2646" s="8">
        <v>0</v>
      </c>
      <c r="Q2646" s="2">
        <v>0</v>
      </c>
      <c r="R2646" s="8">
        <v>0</v>
      </c>
      <c r="S2646" s="8">
        <v>0</v>
      </c>
      <c r="T2646" s="2">
        <v>0</v>
      </c>
      <c r="U2646" s="8">
        <v>0</v>
      </c>
      <c r="V2646" s="8">
        <v>0</v>
      </c>
      <c r="W2646" s="2">
        <v>0</v>
      </c>
      <c r="X2646" s="8">
        <v>0</v>
      </c>
      <c r="Y2646" s="2">
        <v>0</v>
      </c>
      <c r="Z2646" s="8">
        <v>0</v>
      </c>
      <c r="AA2646" s="2">
        <v>0</v>
      </c>
      <c r="AB2646" s="8">
        <v>0</v>
      </c>
      <c r="AC2646" s="8">
        <v>0</v>
      </c>
      <c r="AD2646" s="2">
        <v>0</v>
      </c>
      <c r="AE2646" s="8">
        <v>0</v>
      </c>
      <c r="AF2646" s="8">
        <v>0</v>
      </c>
      <c r="AG2646" s="2">
        <v>0</v>
      </c>
      <c r="AH2646" s="8">
        <v>0</v>
      </c>
      <c r="AI2646" s="8">
        <v>0</v>
      </c>
      <c r="AJ2646" s="2">
        <v>0</v>
      </c>
      <c r="AK2646" s="8">
        <v>0</v>
      </c>
      <c r="AL2646" s="2">
        <v>0</v>
      </c>
      <c r="AM2646" s="8">
        <v>0</v>
      </c>
      <c r="AN2646" s="2">
        <v>0</v>
      </c>
      <c r="AO2646" s="8">
        <v>0</v>
      </c>
      <c r="AP2646" s="2">
        <v>0</v>
      </c>
      <c r="AQ2646" s="8">
        <v>0</v>
      </c>
      <c r="AR2646" s="2">
        <v>0</v>
      </c>
      <c r="AS2646" s="8">
        <v>0</v>
      </c>
      <c r="AT2646" s="2">
        <v>0</v>
      </c>
      <c r="AU2646" s="8">
        <v>0</v>
      </c>
      <c r="AV2646" s="2">
        <v>0</v>
      </c>
      <c r="AW2646" s="8">
        <v>0</v>
      </c>
      <c r="AX2646" s="2">
        <v>0</v>
      </c>
      <c r="AY2646" s="8">
        <v>0</v>
      </c>
      <c r="AZ2646" s="2">
        <v>0</v>
      </c>
      <c r="BA2646" s="8">
        <v>0</v>
      </c>
      <c r="BB2646" s="2">
        <v>0</v>
      </c>
      <c r="BC2646" s="8">
        <v>0</v>
      </c>
      <c r="BD2646" s="2">
        <v>0</v>
      </c>
      <c r="BE2646" s="8">
        <v>0</v>
      </c>
      <c r="BF2646" s="2">
        <v>0</v>
      </c>
      <c r="BG2646" s="8">
        <v>0</v>
      </c>
      <c r="BH2646" s="8">
        <v>0</v>
      </c>
      <c r="BI2646" s="8">
        <v>0</v>
      </c>
      <c r="BJ2646" s="8">
        <v>0</v>
      </c>
      <c r="BK2646" s="8">
        <v>0</v>
      </c>
      <c r="BL2646" s="8">
        <v>0</v>
      </c>
      <c r="BM2646" s="8">
        <v>0</v>
      </c>
      <c r="BN2646" s="8">
        <v>0</v>
      </c>
      <c r="BO2646" s="8">
        <v>0</v>
      </c>
      <c r="BP2646" s="8">
        <v>0</v>
      </c>
      <c r="BQ2646" s="8">
        <v>0</v>
      </c>
      <c r="BR2646" s="2">
        <v>40.17</v>
      </c>
      <c r="BS2646" s="8">
        <v>0</v>
      </c>
      <c r="BT2646" s="2">
        <v>607.77</v>
      </c>
      <c r="BU2646" t="b">
        <v>1</v>
      </c>
      <c r="BV2646" t="b">
        <v>1</v>
      </c>
    </row>
    <row r="2647" spans="1:74" x14ac:dyDescent="0.25">
      <c r="A2647" s="5"/>
      <c r="B2647" s="5" t="s">
        <v>76</v>
      </c>
      <c r="C2647" s="5" t="s">
        <v>73</v>
      </c>
      <c r="D2647" s="5" t="s">
        <v>73</v>
      </c>
      <c r="E2647" s="5" t="s">
        <v>73</v>
      </c>
      <c r="F2647" s="5" t="s">
        <v>73</v>
      </c>
      <c r="G2647" s="5" t="s">
        <v>73</v>
      </c>
      <c r="H2647" s="5" t="s">
        <v>73</v>
      </c>
      <c r="I2647" s="5" t="s">
        <v>73</v>
      </c>
      <c r="J2647" s="3">
        <f>SUMIF(BU2644:BU2646, TRUE, J2644:J2646)</f>
        <v>0</v>
      </c>
      <c r="K2647" s="3">
        <f>SUMIF(BU2644:BU2646, TRUE, K2644:K2646)</f>
        <v>118.17</v>
      </c>
      <c r="L2647" s="3">
        <f>SUMIF(BU2644:BU2646, TRUE, L2644:L2646)</f>
        <v>1787.91</v>
      </c>
      <c r="M2647" s="3">
        <f>SUMIF(BU2644:BU2646, TRUE, M2644:M2646)</f>
        <v>0</v>
      </c>
      <c r="N2647" s="3">
        <f>SUMIF(BU2644:BU2646, TRUE, N2644:N2646)</f>
        <v>0</v>
      </c>
      <c r="O2647" s="3">
        <f>SUMIF(BU2644:BU2646, TRUE, O2644:O2646)</f>
        <v>0</v>
      </c>
      <c r="P2647" s="3">
        <f>SUMIF(BU2644:BU2646, TRUE, P2644:P2646)</f>
        <v>0</v>
      </c>
      <c r="Q2647" s="3">
        <f>SUMIF(BU2644:BU2646, TRUE, Q2644:Q2646)</f>
        <v>0</v>
      </c>
      <c r="R2647" s="3">
        <f>SUMIF(BU2644:BU2646, TRUE, R2644:R2646)</f>
        <v>0</v>
      </c>
      <c r="S2647" s="3">
        <f>SUMIF(BU2644:BU2646, TRUE, S2644:S2646)</f>
        <v>0</v>
      </c>
      <c r="T2647" s="3">
        <f>SUMIF(BU2644:BU2646, TRUE, T2644:T2646)</f>
        <v>0</v>
      </c>
      <c r="U2647" s="3">
        <f>SUMIF(BU2644:BU2646, TRUE, U2644:U2646)</f>
        <v>0</v>
      </c>
      <c r="V2647" s="3">
        <f>SUMIF(BU2644:BU2646, TRUE, V2644:V2646)</f>
        <v>0</v>
      </c>
      <c r="W2647" s="3">
        <f>SUMIF(BU2644:BU2646, TRUE, W2644:W2646)</f>
        <v>0</v>
      </c>
      <c r="X2647" s="3">
        <f>SUMIF(BU2644:BU2646, TRUE, X2644:X2646)</f>
        <v>0</v>
      </c>
      <c r="Y2647" s="3">
        <f>SUMIF(BU2644:BU2646, TRUE, Y2644:Y2646)</f>
        <v>0</v>
      </c>
      <c r="Z2647" s="3">
        <f>SUMIF(BU2644:BU2646, TRUE, Z2644:Z2646)</f>
        <v>0</v>
      </c>
      <c r="AA2647" s="3">
        <f>SUMIF(BU2644:BU2646, TRUE, AA2644:AA2646)</f>
        <v>0</v>
      </c>
      <c r="AB2647" s="3">
        <f>SUMIF(BU2644:BU2646, TRUE, AB2644:AB2646)</f>
        <v>0</v>
      </c>
      <c r="AC2647" s="3">
        <f>SUMIF(BU2644:BU2646, TRUE, AC2644:AC2646)</f>
        <v>0</v>
      </c>
      <c r="AD2647" s="3">
        <f>SUMIF(BU2644:BU2646, TRUE, AD2644:AD2646)</f>
        <v>0</v>
      </c>
      <c r="AE2647" s="3">
        <f>SUMIF(BU2644:BU2646, TRUE, AE2644:AE2646)</f>
        <v>0</v>
      </c>
      <c r="AF2647" s="3">
        <f>SUMIF(BU2644:BU2646, TRUE, AF2644:AF2646)</f>
        <v>0</v>
      </c>
      <c r="AG2647" s="3">
        <f>SUMIF(BU2644:BU2646, TRUE, AG2644:AG2646)</f>
        <v>0</v>
      </c>
      <c r="AH2647" s="3">
        <f>SUMIF(BU2644:BU2646, TRUE, AH2644:AH2646)</f>
        <v>0</v>
      </c>
      <c r="AI2647" s="3">
        <f>SUMIF(BU2644:BU2646, TRUE, AI2644:AI2646)</f>
        <v>0</v>
      </c>
      <c r="AJ2647" s="3">
        <f>SUMIF(BU2644:BU2646, TRUE, AJ2644:AJ2646)</f>
        <v>0</v>
      </c>
      <c r="AK2647" s="3">
        <f>SUMIF(BU2644:BU2646, TRUE, AK2644:AK2646)</f>
        <v>0</v>
      </c>
      <c r="AL2647" s="3">
        <f>SUMIF(BU2644:BU2646, TRUE, AL2644:AL2646)</f>
        <v>0</v>
      </c>
      <c r="AM2647" s="3">
        <f>SUMIF(BU2644:BU2646, TRUE, AM2644:AM2646)</f>
        <v>0</v>
      </c>
      <c r="AN2647" s="3">
        <f>SUMIF(BU2644:BU2646, TRUE, AN2644:AN2646)</f>
        <v>0</v>
      </c>
      <c r="AO2647" s="3">
        <f>SUMIF(BU2644:BU2646, TRUE, AO2644:AO2646)</f>
        <v>0</v>
      </c>
      <c r="AP2647" s="3">
        <f>SUMIF(BU2644:BU2646, TRUE, AP2644:AP2646)</f>
        <v>0</v>
      </c>
      <c r="AQ2647" s="3">
        <f>SUMIF(BU2644:BU2646, TRUE, AQ2644:AQ2646)</f>
        <v>0</v>
      </c>
      <c r="AR2647" s="3">
        <f>SUMIF(BU2644:BU2646, TRUE, AR2644:AR2646)</f>
        <v>0</v>
      </c>
      <c r="AS2647" s="3">
        <f>SUMIF(BU2644:BU2646, TRUE, AS2644:AS2646)</f>
        <v>0</v>
      </c>
      <c r="AT2647" s="3">
        <f>SUMIF(BU2644:BU2646, TRUE, AT2644:AT2646)</f>
        <v>0</v>
      </c>
      <c r="AU2647" s="3">
        <f>SUMIF(BU2644:BU2646, TRUE, AU2644:AU2646)</f>
        <v>0</v>
      </c>
      <c r="AV2647" s="3">
        <f>SUMIF(BU2644:BU2646, TRUE, AV2644:AV2646)</f>
        <v>0</v>
      </c>
      <c r="AW2647" s="3">
        <f>SUMIF(BU2644:BU2646, TRUE, AW2644:AW2646)</f>
        <v>0</v>
      </c>
      <c r="AX2647" s="3">
        <f>SUMIF(BU2644:BU2646, TRUE, AX2644:AX2646)</f>
        <v>0</v>
      </c>
      <c r="AY2647" s="3">
        <f>SUMIF(BU2644:BU2646, TRUE, AY2644:AY2646)</f>
        <v>0</v>
      </c>
      <c r="AZ2647" s="3">
        <f>SUMIF(BU2644:BU2646, TRUE, AZ2644:AZ2646)</f>
        <v>0</v>
      </c>
      <c r="BA2647" s="3">
        <f>SUMIF(BU2644:BU2646, TRUE, BA2644:BA2646)</f>
        <v>0</v>
      </c>
      <c r="BB2647" s="3">
        <f>SUMIF(BU2644:BU2646, TRUE, BB2644:BB2646)</f>
        <v>0</v>
      </c>
      <c r="BC2647" s="3">
        <f>SUMIF(BU2644:BU2646, TRUE, BC2644:BC2646)</f>
        <v>0</v>
      </c>
      <c r="BD2647" s="3">
        <f>SUMIF(BU2644:BU2646, TRUE, BD2644:BD2646)</f>
        <v>0</v>
      </c>
      <c r="BE2647" s="3">
        <f>SUMIF(BU2644:BU2646, TRUE, BE2644:BE2646)</f>
        <v>0</v>
      </c>
      <c r="BF2647" s="3">
        <f>SUMIF(BU2644:BU2646, TRUE, BF2644:BF2646)</f>
        <v>0</v>
      </c>
      <c r="BG2647" s="3">
        <f>SUMIF(BU2644:BU2646, TRUE, BG2644:BG2646)</f>
        <v>0</v>
      </c>
      <c r="BH2647" s="3">
        <f>SUMIF(BU2644:BU2646, TRUE, BH2644:BH2646)</f>
        <v>0</v>
      </c>
      <c r="BI2647" s="3">
        <f>SUMIF(BU2644:BU2646, TRUE, BI2644:BI2646)</f>
        <v>0</v>
      </c>
      <c r="BJ2647" s="3">
        <f>SUMIF(BU2644:BU2646, TRUE, BJ2644:BJ2646)</f>
        <v>0</v>
      </c>
      <c r="BK2647" s="3">
        <f>SUMIF(BU2644:BU2646, TRUE, BK2644:BK2646)</f>
        <v>0</v>
      </c>
      <c r="BL2647" s="3">
        <f>SUMIF(BU2644:BU2646, TRUE, BL2644:BL2646)</f>
        <v>0</v>
      </c>
      <c r="BM2647" s="3">
        <f>SUMIF(BU2644:BU2646, TRUE, BM2644:BM2646)</f>
        <v>0</v>
      </c>
      <c r="BN2647" s="3">
        <f>SUMIF(BU2644:BU2646, TRUE, BN2644:BN2646)</f>
        <v>0</v>
      </c>
      <c r="BO2647" s="3">
        <f>SUMIF(BU2644:BU2646, TRUE, BO2644:BO2646)</f>
        <v>0</v>
      </c>
      <c r="BP2647" s="3">
        <f>SUMIF(BU2644:BU2646, TRUE, BP2644:BP2646)</f>
        <v>0</v>
      </c>
      <c r="BQ2647" s="3">
        <f>SUMIF(BU2644:BU2646, TRUE, BQ2644:BQ2646)</f>
        <v>0</v>
      </c>
      <c r="BR2647" s="3">
        <f>SUMIF(BU2644:BU2646, TRUE, BR2644:BR2646)</f>
        <v>118.17</v>
      </c>
      <c r="BS2647" s="3">
        <f>SUMIF(BU2644:BU2646, TRUE, BS2644:BS2646)</f>
        <v>0</v>
      </c>
      <c r="BT2647" s="3">
        <f>SUMIF(BU2644:BU2646, TRUE, BT2644:BT2646)</f>
        <v>1787.91</v>
      </c>
      <c r="BU2647" t="b">
        <v>0</v>
      </c>
      <c r="BV2647" t="b">
        <v>0</v>
      </c>
    </row>
    <row r="2648" spans="1:74" x14ac:dyDescent="0.25">
      <c r="A2648" s="9"/>
      <c r="B2648" s="9" t="s">
        <v>842</v>
      </c>
      <c r="C2648" s="9" t="s">
        <v>89</v>
      </c>
      <c r="D2648" s="9" t="s">
        <v>73</v>
      </c>
      <c r="E2648" s="9" t="s">
        <v>90</v>
      </c>
      <c r="F2648" s="9" t="s">
        <v>73</v>
      </c>
      <c r="G2648" s="1">
        <v>45415</v>
      </c>
      <c r="H2648" s="1">
        <v>45414</v>
      </c>
      <c r="I2648" s="9" t="s">
        <v>91</v>
      </c>
      <c r="J2648" s="2">
        <v>2375.59</v>
      </c>
      <c r="K2648" s="2">
        <v>80</v>
      </c>
      <c r="L2648" s="2">
        <v>2375.59</v>
      </c>
      <c r="M2648" s="8">
        <v>0</v>
      </c>
      <c r="N2648" s="8">
        <v>0</v>
      </c>
      <c r="O2648" s="2">
        <v>0</v>
      </c>
      <c r="P2648" s="8">
        <v>0</v>
      </c>
      <c r="Q2648" s="2">
        <v>0</v>
      </c>
      <c r="R2648" s="8">
        <v>0</v>
      </c>
      <c r="S2648" s="8">
        <v>0</v>
      </c>
      <c r="T2648" s="2">
        <v>0</v>
      </c>
      <c r="U2648" s="8">
        <v>0</v>
      </c>
      <c r="V2648" s="8">
        <v>0</v>
      </c>
      <c r="W2648" s="2">
        <v>0</v>
      </c>
      <c r="X2648" s="8">
        <v>0</v>
      </c>
      <c r="Y2648" s="2">
        <v>0</v>
      </c>
      <c r="Z2648" s="8">
        <v>0</v>
      </c>
      <c r="AA2648" s="2">
        <v>0</v>
      </c>
      <c r="AB2648" s="8">
        <v>0</v>
      </c>
      <c r="AC2648" s="8">
        <v>0</v>
      </c>
      <c r="AD2648" s="2">
        <v>0</v>
      </c>
      <c r="AE2648" s="8">
        <v>0</v>
      </c>
      <c r="AF2648" s="8">
        <v>0</v>
      </c>
      <c r="AG2648" s="2">
        <v>0</v>
      </c>
      <c r="AH2648" s="8">
        <v>0</v>
      </c>
      <c r="AI2648" s="8">
        <v>0</v>
      </c>
      <c r="AJ2648" s="2">
        <v>0</v>
      </c>
      <c r="AK2648" s="8">
        <v>0</v>
      </c>
      <c r="AL2648" s="2">
        <v>0</v>
      </c>
      <c r="AM2648" s="8">
        <v>0</v>
      </c>
      <c r="AN2648" s="2">
        <v>0</v>
      </c>
      <c r="AO2648" s="8">
        <v>0</v>
      </c>
      <c r="AP2648" s="2">
        <v>0</v>
      </c>
      <c r="AQ2648" s="8">
        <v>0</v>
      </c>
      <c r="AR2648" s="2">
        <v>0</v>
      </c>
      <c r="AS2648" s="8">
        <v>0</v>
      </c>
      <c r="AT2648" s="2">
        <v>0</v>
      </c>
      <c r="AU2648" s="8">
        <v>0</v>
      </c>
      <c r="AV2648" s="2">
        <v>0</v>
      </c>
      <c r="AW2648" s="8">
        <v>0</v>
      </c>
      <c r="AX2648" s="2">
        <v>0</v>
      </c>
      <c r="AY2648" s="8">
        <v>0</v>
      </c>
      <c r="AZ2648" s="2">
        <v>0</v>
      </c>
      <c r="BA2648" s="8">
        <v>0</v>
      </c>
      <c r="BB2648" s="2">
        <v>0</v>
      </c>
      <c r="BC2648" s="8">
        <v>0</v>
      </c>
      <c r="BD2648" s="2">
        <v>0</v>
      </c>
      <c r="BE2648" s="8">
        <v>0</v>
      </c>
      <c r="BF2648" s="2">
        <v>0</v>
      </c>
      <c r="BG2648" s="8">
        <v>0</v>
      </c>
      <c r="BH2648" s="8">
        <v>0</v>
      </c>
      <c r="BI2648" s="8">
        <v>0</v>
      </c>
      <c r="BJ2648" s="8">
        <v>0</v>
      </c>
      <c r="BK2648" s="8">
        <v>0</v>
      </c>
      <c r="BL2648" s="8">
        <v>0</v>
      </c>
      <c r="BM2648" s="8">
        <v>0</v>
      </c>
      <c r="BN2648" s="8">
        <v>0</v>
      </c>
      <c r="BO2648" s="8">
        <v>0</v>
      </c>
      <c r="BP2648" s="8">
        <v>0</v>
      </c>
      <c r="BQ2648" s="8">
        <v>0</v>
      </c>
      <c r="BR2648" s="2">
        <v>80</v>
      </c>
      <c r="BS2648" s="8">
        <v>0</v>
      </c>
      <c r="BT2648" s="2">
        <v>2375.59</v>
      </c>
      <c r="BU2648" t="b">
        <v>1</v>
      </c>
      <c r="BV2648" t="b">
        <v>1</v>
      </c>
    </row>
    <row r="2649" spans="1:74" x14ac:dyDescent="0.25">
      <c r="A2649" s="9"/>
      <c r="B2649" s="9" t="s">
        <v>842</v>
      </c>
      <c r="C2649" s="9" t="s">
        <v>89</v>
      </c>
      <c r="D2649" s="9" t="s">
        <v>73</v>
      </c>
      <c r="E2649" s="9" t="s">
        <v>90</v>
      </c>
      <c r="F2649" s="9" t="s">
        <v>73</v>
      </c>
      <c r="G2649" s="1">
        <v>45429</v>
      </c>
      <c r="H2649" s="1">
        <v>45428</v>
      </c>
      <c r="I2649" s="9" t="s">
        <v>91</v>
      </c>
      <c r="J2649" s="2">
        <v>4751.18</v>
      </c>
      <c r="K2649" s="2">
        <v>80</v>
      </c>
      <c r="L2649" s="2">
        <v>2375.59</v>
      </c>
      <c r="M2649" s="8">
        <v>0</v>
      </c>
      <c r="N2649" s="8">
        <v>0</v>
      </c>
      <c r="O2649" s="2">
        <v>0</v>
      </c>
      <c r="P2649" s="8">
        <v>0</v>
      </c>
      <c r="Q2649" s="2">
        <v>0</v>
      </c>
      <c r="R2649" s="8">
        <v>0</v>
      </c>
      <c r="S2649" s="8">
        <v>0</v>
      </c>
      <c r="T2649" s="2">
        <v>0</v>
      </c>
      <c r="U2649" s="8">
        <v>0</v>
      </c>
      <c r="V2649" s="8">
        <v>0</v>
      </c>
      <c r="W2649" s="2">
        <v>0</v>
      </c>
      <c r="X2649" s="2">
        <v>16</v>
      </c>
      <c r="Y2649" s="2">
        <v>1360</v>
      </c>
      <c r="Z2649" s="8">
        <v>0</v>
      </c>
      <c r="AA2649" s="2">
        <v>0</v>
      </c>
      <c r="AB2649" s="8">
        <v>0</v>
      </c>
      <c r="AC2649" s="8">
        <v>0</v>
      </c>
      <c r="AD2649" s="2">
        <v>0</v>
      </c>
      <c r="AE2649" s="8">
        <v>0</v>
      </c>
      <c r="AF2649" s="8">
        <v>0</v>
      </c>
      <c r="AG2649" s="2">
        <v>0</v>
      </c>
      <c r="AH2649" s="8">
        <v>0</v>
      </c>
      <c r="AI2649" s="8">
        <v>0</v>
      </c>
      <c r="AJ2649" s="2">
        <v>0</v>
      </c>
      <c r="AK2649" s="8">
        <v>0</v>
      </c>
      <c r="AL2649" s="2">
        <v>0</v>
      </c>
      <c r="AM2649" s="8">
        <v>0</v>
      </c>
      <c r="AN2649" s="2">
        <v>0</v>
      </c>
      <c r="AO2649" s="8">
        <v>0</v>
      </c>
      <c r="AP2649" s="2">
        <v>0</v>
      </c>
      <c r="AQ2649" s="8">
        <v>0</v>
      </c>
      <c r="AR2649" s="2">
        <v>0</v>
      </c>
      <c r="AS2649" s="8">
        <v>0</v>
      </c>
      <c r="AT2649" s="2">
        <v>0</v>
      </c>
      <c r="AU2649" s="8">
        <v>0</v>
      </c>
      <c r="AV2649" s="2">
        <v>0</v>
      </c>
      <c r="AW2649" s="8">
        <v>0</v>
      </c>
      <c r="AX2649" s="2">
        <v>0</v>
      </c>
      <c r="AY2649" s="8">
        <v>0</v>
      </c>
      <c r="AZ2649" s="2">
        <v>0</v>
      </c>
      <c r="BA2649" s="8">
        <v>0</v>
      </c>
      <c r="BB2649" s="2">
        <v>0</v>
      </c>
      <c r="BC2649" s="8">
        <v>0</v>
      </c>
      <c r="BD2649" s="2">
        <v>0</v>
      </c>
      <c r="BE2649" s="8">
        <v>0</v>
      </c>
      <c r="BF2649" s="2">
        <v>0</v>
      </c>
      <c r="BG2649" s="8">
        <v>0</v>
      </c>
      <c r="BH2649" s="8">
        <v>0</v>
      </c>
      <c r="BI2649" s="8">
        <v>0</v>
      </c>
      <c r="BJ2649" s="8">
        <v>0</v>
      </c>
      <c r="BK2649" s="8">
        <v>0</v>
      </c>
      <c r="BL2649" s="8">
        <v>0</v>
      </c>
      <c r="BM2649" s="8">
        <v>0</v>
      </c>
      <c r="BN2649" s="8">
        <v>0</v>
      </c>
      <c r="BO2649" s="8">
        <v>0</v>
      </c>
      <c r="BP2649" s="8">
        <v>0</v>
      </c>
      <c r="BQ2649" s="8">
        <v>0</v>
      </c>
      <c r="BR2649" s="2">
        <v>96</v>
      </c>
      <c r="BS2649" s="8">
        <v>0</v>
      </c>
      <c r="BT2649" s="2">
        <v>3735.59</v>
      </c>
      <c r="BU2649" t="b">
        <v>1</v>
      </c>
      <c r="BV2649" t="b">
        <v>1</v>
      </c>
    </row>
    <row r="2650" spans="1:74" x14ac:dyDescent="0.25">
      <c r="A2650" s="9"/>
      <c r="B2650" s="9" t="s">
        <v>842</v>
      </c>
      <c r="C2650" s="9" t="s">
        <v>89</v>
      </c>
      <c r="D2650" s="9" t="s">
        <v>73</v>
      </c>
      <c r="E2650" s="9" t="s">
        <v>90</v>
      </c>
      <c r="F2650" s="9" t="s">
        <v>73</v>
      </c>
      <c r="G2650" s="1">
        <v>45443</v>
      </c>
      <c r="H2650" s="1">
        <v>45442</v>
      </c>
      <c r="I2650" s="9" t="s">
        <v>91</v>
      </c>
      <c r="J2650" s="2">
        <v>7126.77</v>
      </c>
      <c r="K2650" s="2">
        <v>80</v>
      </c>
      <c r="L2650" s="2">
        <v>2375.59</v>
      </c>
      <c r="M2650" s="8">
        <v>0</v>
      </c>
      <c r="N2650" s="8">
        <v>0</v>
      </c>
      <c r="O2650" s="2">
        <v>0</v>
      </c>
      <c r="P2650" s="8">
        <v>0</v>
      </c>
      <c r="Q2650" s="2">
        <v>0</v>
      </c>
      <c r="R2650" s="8">
        <v>0</v>
      </c>
      <c r="S2650" s="8">
        <v>0</v>
      </c>
      <c r="T2650" s="2">
        <v>0</v>
      </c>
      <c r="U2650" s="8">
        <v>0</v>
      </c>
      <c r="V2650" s="8">
        <v>0</v>
      </c>
      <c r="W2650" s="2">
        <v>0</v>
      </c>
      <c r="X2650" s="2">
        <v>8</v>
      </c>
      <c r="Y2650" s="2">
        <v>680</v>
      </c>
      <c r="Z2650" s="8">
        <v>0</v>
      </c>
      <c r="AA2650" s="2">
        <v>0</v>
      </c>
      <c r="AB2650" s="8">
        <v>0</v>
      </c>
      <c r="AC2650" s="8">
        <v>0</v>
      </c>
      <c r="AD2650" s="2">
        <v>0</v>
      </c>
      <c r="AE2650" s="8">
        <v>0</v>
      </c>
      <c r="AF2650" s="8">
        <v>0</v>
      </c>
      <c r="AG2650" s="2">
        <v>0</v>
      </c>
      <c r="AH2650" s="8">
        <v>0</v>
      </c>
      <c r="AI2650" s="8">
        <v>0</v>
      </c>
      <c r="AJ2650" s="2">
        <v>0</v>
      </c>
      <c r="AK2650" s="8">
        <v>0</v>
      </c>
      <c r="AL2650" s="2">
        <v>0</v>
      </c>
      <c r="AM2650" s="8">
        <v>0</v>
      </c>
      <c r="AN2650" s="2">
        <v>0</v>
      </c>
      <c r="AO2650" s="8">
        <v>0</v>
      </c>
      <c r="AP2650" s="2">
        <v>0</v>
      </c>
      <c r="AQ2650" s="8">
        <v>0</v>
      </c>
      <c r="AR2650" s="2">
        <v>0</v>
      </c>
      <c r="AS2650" s="8">
        <v>0</v>
      </c>
      <c r="AT2650" s="2">
        <v>0</v>
      </c>
      <c r="AU2650" s="8">
        <v>0</v>
      </c>
      <c r="AV2650" s="2">
        <v>0</v>
      </c>
      <c r="AW2650" s="8">
        <v>0</v>
      </c>
      <c r="AX2650" s="2">
        <v>0</v>
      </c>
      <c r="AY2650" s="8">
        <v>0</v>
      </c>
      <c r="AZ2650" s="2">
        <v>0</v>
      </c>
      <c r="BA2650" s="8">
        <v>0</v>
      </c>
      <c r="BB2650" s="2">
        <v>0</v>
      </c>
      <c r="BC2650" s="8">
        <v>0</v>
      </c>
      <c r="BD2650" s="2">
        <v>0</v>
      </c>
      <c r="BE2650" s="8">
        <v>0</v>
      </c>
      <c r="BF2650" s="2">
        <v>0</v>
      </c>
      <c r="BG2650" s="8">
        <v>0</v>
      </c>
      <c r="BH2650" s="8">
        <v>0</v>
      </c>
      <c r="BI2650" s="8">
        <v>0</v>
      </c>
      <c r="BJ2650" s="8">
        <v>0</v>
      </c>
      <c r="BK2650" s="8">
        <v>0</v>
      </c>
      <c r="BL2650" s="8">
        <v>0</v>
      </c>
      <c r="BM2650" s="8">
        <v>0</v>
      </c>
      <c r="BN2650" s="8">
        <v>0</v>
      </c>
      <c r="BO2650" s="8">
        <v>0</v>
      </c>
      <c r="BP2650" s="8">
        <v>0</v>
      </c>
      <c r="BQ2650" s="8">
        <v>0</v>
      </c>
      <c r="BR2650" s="2">
        <v>88</v>
      </c>
      <c r="BS2650" s="8">
        <v>0</v>
      </c>
      <c r="BT2650" s="2">
        <v>3055.59</v>
      </c>
      <c r="BU2650" t="b">
        <v>1</v>
      </c>
      <c r="BV2650" t="b">
        <v>1</v>
      </c>
    </row>
    <row r="2651" spans="1:74" x14ac:dyDescent="0.25">
      <c r="A2651" s="5"/>
      <c r="B2651" s="5" t="s">
        <v>76</v>
      </c>
      <c r="C2651" s="5" t="s">
        <v>73</v>
      </c>
      <c r="D2651" s="5" t="s">
        <v>73</v>
      </c>
      <c r="E2651" s="5" t="s">
        <v>73</v>
      </c>
      <c r="F2651" s="5" t="s">
        <v>73</v>
      </c>
      <c r="G2651" s="5" t="s">
        <v>73</v>
      </c>
      <c r="H2651" s="5" t="s">
        <v>73</v>
      </c>
      <c r="I2651" s="5" t="s">
        <v>73</v>
      </c>
      <c r="J2651" s="3">
        <f>SUMIF(BU2648:BU2650, TRUE, J2648:J2650)</f>
        <v>14253.54</v>
      </c>
      <c r="K2651" s="3">
        <f>SUMIF(BU2648:BU2650, TRUE, K2648:K2650)</f>
        <v>240</v>
      </c>
      <c r="L2651" s="3">
        <f>SUMIF(BU2648:BU2650, TRUE, L2648:L2650)</f>
        <v>7126.77</v>
      </c>
      <c r="M2651" s="3">
        <f>SUMIF(BU2648:BU2650, TRUE, M2648:M2650)</f>
        <v>0</v>
      </c>
      <c r="N2651" s="3">
        <f>SUMIF(BU2648:BU2650, TRUE, N2648:N2650)</f>
        <v>0</v>
      </c>
      <c r="O2651" s="3">
        <f>SUMIF(BU2648:BU2650, TRUE, O2648:O2650)</f>
        <v>0</v>
      </c>
      <c r="P2651" s="3">
        <f>SUMIF(BU2648:BU2650, TRUE, P2648:P2650)</f>
        <v>0</v>
      </c>
      <c r="Q2651" s="3">
        <f>SUMIF(BU2648:BU2650, TRUE, Q2648:Q2650)</f>
        <v>0</v>
      </c>
      <c r="R2651" s="3">
        <f>SUMIF(BU2648:BU2650, TRUE, R2648:R2650)</f>
        <v>0</v>
      </c>
      <c r="S2651" s="3">
        <f>SUMIF(BU2648:BU2650, TRUE, S2648:S2650)</f>
        <v>0</v>
      </c>
      <c r="T2651" s="3">
        <f>SUMIF(BU2648:BU2650, TRUE, T2648:T2650)</f>
        <v>0</v>
      </c>
      <c r="U2651" s="3">
        <f>SUMIF(BU2648:BU2650, TRUE, U2648:U2650)</f>
        <v>0</v>
      </c>
      <c r="V2651" s="3">
        <f>SUMIF(BU2648:BU2650, TRUE, V2648:V2650)</f>
        <v>0</v>
      </c>
      <c r="W2651" s="3">
        <f>SUMIF(BU2648:BU2650, TRUE, W2648:W2650)</f>
        <v>0</v>
      </c>
      <c r="X2651" s="3">
        <f>SUMIF(BU2648:BU2650, TRUE, X2648:X2650)</f>
        <v>24</v>
      </c>
      <c r="Y2651" s="3">
        <f>SUMIF(BU2648:BU2650, TRUE, Y2648:Y2650)</f>
        <v>2040</v>
      </c>
      <c r="Z2651" s="3">
        <f>SUMIF(BU2648:BU2650, TRUE, Z2648:Z2650)</f>
        <v>0</v>
      </c>
      <c r="AA2651" s="3">
        <f>SUMIF(BU2648:BU2650, TRUE, AA2648:AA2650)</f>
        <v>0</v>
      </c>
      <c r="AB2651" s="3">
        <f>SUMIF(BU2648:BU2650, TRUE, AB2648:AB2650)</f>
        <v>0</v>
      </c>
      <c r="AC2651" s="3">
        <f>SUMIF(BU2648:BU2650, TRUE, AC2648:AC2650)</f>
        <v>0</v>
      </c>
      <c r="AD2651" s="3">
        <f>SUMIF(BU2648:BU2650, TRUE, AD2648:AD2650)</f>
        <v>0</v>
      </c>
      <c r="AE2651" s="3">
        <f>SUMIF(BU2648:BU2650, TRUE, AE2648:AE2650)</f>
        <v>0</v>
      </c>
      <c r="AF2651" s="3">
        <f>SUMIF(BU2648:BU2650, TRUE, AF2648:AF2650)</f>
        <v>0</v>
      </c>
      <c r="AG2651" s="3">
        <f>SUMIF(BU2648:BU2650, TRUE, AG2648:AG2650)</f>
        <v>0</v>
      </c>
      <c r="AH2651" s="3">
        <f>SUMIF(BU2648:BU2650, TRUE, AH2648:AH2650)</f>
        <v>0</v>
      </c>
      <c r="AI2651" s="3">
        <f>SUMIF(BU2648:BU2650, TRUE, AI2648:AI2650)</f>
        <v>0</v>
      </c>
      <c r="AJ2651" s="3">
        <f>SUMIF(BU2648:BU2650, TRUE, AJ2648:AJ2650)</f>
        <v>0</v>
      </c>
      <c r="AK2651" s="3">
        <f>SUMIF(BU2648:BU2650, TRUE, AK2648:AK2650)</f>
        <v>0</v>
      </c>
      <c r="AL2651" s="3">
        <f>SUMIF(BU2648:BU2650, TRUE, AL2648:AL2650)</f>
        <v>0</v>
      </c>
      <c r="AM2651" s="3">
        <f>SUMIF(BU2648:BU2650, TRUE, AM2648:AM2650)</f>
        <v>0</v>
      </c>
      <c r="AN2651" s="3">
        <f>SUMIF(BU2648:BU2650, TRUE, AN2648:AN2650)</f>
        <v>0</v>
      </c>
      <c r="AO2651" s="3">
        <f>SUMIF(BU2648:BU2650, TRUE, AO2648:AO2650)</f>
        <v>0</v>
      </c>
      <c r="AP2651" s="3">
        <f>SUMIF(BU2648:BU2650, TRUE, AP2648:AP2650)</f>
        <v>0</v>
      </c>
      <c r="AQ2651" s="3">
        <f>SUMIF(BU2648:BU2650, TRUE, AQ2648:AQ2650)</f>
        <v>0</v>
      </c>
      <c r="AR2651" s="3">
        <f>SUMIF(BU2648:BU2650, TRUE, AR2648:AR2650)</f>
        <v>0</v>
      </c>
      <c r="AS2651" s="3">
        <f>SUMIF(BU2648:BU2650, TRUE, AS2648:AS2650)</f>
        <v>0</v>
      </c>
      <c r="AT2651" s="3">
        <f>SUMIF(BU2648:BU2650, TRUE, AT2648:AT2650)</f>
        <v>0</v>
      </c>
      <c r="AU2651" s="3">
        <f>SUMIF(BU2648:BU2650, TRUE, AU2648:AU2650)</f>
        <v>0</v>
      </c>
      <c r="AV2651" s="3">
        <f>SUMIF(BU2648:BU2650, TRUE, AV2648:AV2650)</f>
        <v>0</v>
      </c>
      <c r="AW2651" s="3">
        <f>SUMIF(BU2648:BU2650, TRUE, AW2648:AW2650)</f>
        <v>0</v>
      </c>
      <c r="AX2651" s="3">
        <f>SUMIF(BU2648:BU2650, TRUE, AX2648:AX2650)</f>
        <v>0</v>
      </c>
      <c r="AY2651" s="3">
        <f>SUMIF(BU2648:BU2650, TRUE, AY2648:AY2650)</f>
        <v>0</v>
      </c>
      <c r="AZ2651" s="3">
        <f>SUMIF(BU2648:BU2650, TRUE, AZ2648:AZ2650)</f>
        <v>0</v>
      </c>
      <c r="BA2651" s="3">
        <f>SUMIF(BU2648:BU2650, TRUE, BA2648:BA2650)</f>
        <v>0</v>
      </c>
      <c r="BB2651" s="3">
        <f>SUMIF(BU2648:BU2650, TRUE, BB2648:BB2650)</f>
        <v>0</v>
      </c>
      <c r="BC2651" s="3">
        <f>SUMIF(BU2648:BU2650, TRUE, BC2648:BC2650)</f>
        <v>0</v>
      </c>
      <c r="BD2651" s="3">
        <f>SUMIF(BU2648:BU2650, TRUE, BD2648:BD2650)</f>
        <v>0</v>
      </c>
      <c r="BE2651" s="3">
        <f>SUMIF(BU2648:BU2650, TRUE, BE2648:BE2650)</f>
        <v>0</v>
      </c>
      <c r="BF2651" s="3">
        <f>SUMIF(BU2648:BU2650, TRUE, BF2648:BF2650)</f>
        <v>0</v>
      </c>
      <c r="BG2651" s="3">
        <f>SUMIF(BU2648:BU2650, TRUE, BG2648:BG2650)</f>
        <v>0</v>
      </c>
      <c r="BH2651" s="3">
        <f>SUMIF(BU2648:BU2650, TRUE, BH2648:BH2650)</f>
        <v>0</v>
      </c>
      <c r="BI2651" s="3">
        <f>SUMIF(BU2648:BU2650, TRUE, BI2648:BI2650)</f>
        <v>0</v>
      </c>
      <c r="BJ2651" s="3">
        <f>SUMIF(BU2648:BU2650, TRUE, BJ2648:BJ2650)</f>
        <v>0</v>
      </c>
      <c r="BK2651" s="3">
        <f>SUMIF(BU2648:BU2650, TRUE, BK2648:BK2650)</f>
        <v>0</v>
      </c>
      <c r="BL2651" s="3">
        <f>SUMIF(BU2648:BU2650, TRUE, BL2648:BL2650)</f>
        <v>0</v>
      </c>
      <c r="BM2651" s="3">
        <f>SUMIF(BU2648:BU2650, TRUE, BM2648:BM2650)</f>
        <v>0</v>
      </c>
      <c r="BN2651" s="3">
        <f>SUMIF(BU2648:BU2650, TRUE, BN2648:BN2650)</f>
        <v>0</v>
      </c>
      <c r="BO2651" s="3">
        <f>SUMIF(BU2648:BU2650, TRUE, BO2648:BO2650)</f>
        <v>0</v>
      </c>
      <c r="BP2651" s="3">
        <f>SUMIF(BU2648:BU2650, TRUE, BP2648:BP2650)</f>
        <v>0</v>
      </c>
      <c r="BQ2651" s="3">
        <f>SUMIF(BU2648:BU2650, TRUE, BQ2648:BQ2650)</f>
        <v>0</v>
      </c>
      <c r="BR2651" s="3">
        <f>SUMIF(BU2648:BU2650, TRUE, BR2648:BR2650)</f>
        <v>264</v>
      </c>
      <c r="BS2651" s="3">
        <f>SUMIF(BU2648:BU2650, TRUE, BS2648:BS2650)</f>
        <v>0</v>
      </c>
      <c r="BT2651" s="3">
        <f>SUMIF(BU2648:BU2650, TRUE, BT2648:BT2650)</f>
        <v>9166.77</v>
      </c>
      <c r="BU2651" t="b">
        <v>0</v>
      </c>
      <c r="BV2651" t="b">
        <v>0</v>
      </c>
    </row>
    <row r="2652" spans="1:74" x14ac:dyDescent="0.25">
      <c r="A2652" s="7"/>
      <c r="B2652" s="7" t="s">
        <v>843</v>
      </c>
      <c r="C2652" s="7" t="s">
        <v>73</v>
      </c>
      <c r="D2652" s="7" t="s">
        <v>73</v>
      </c>
      <c r="E2652" s="7" t="s">
        <v>73</v>
      </c>
      <c r="F2652" s="7" t="s">
        <v>73</v>
      </c>
      <c r="G2652" s="7" t="s">
        <v>73</v>
      </c>
      <c r="H2652" s="7" t="s">
        <v>73</v>
      </c>
      <c r="I2652" s="7" t="s">
        <v>73</v>
      </c>
      <c r="J2652" s="4">
        <f>SUMIF(BV1:BV2651, TRUE, J1:J2651)</f>
        <v>6087477.0799999889</v>
      </c>
      <c r="K2652" s="4">
        <f>SUMIF(BV1:BV2651, TRUE, K1:K2651)</f>
        <v>117813.99999999996</v>
      </c>
      <c r="L2652" s="4">
        <f>SUMIF(BV1:BV2651, TRUE, L1:L2651)</f>
        <v>5141023.8399999924</v>
      </c>
      <c r="M2652" s="4">
        <f>SUMIF(BV1:BV2651, TRUE, M1:M2651)</f>
        <v>432</v>
      </c>
      <c r="N2652" s="4">
        <f>SUMIF(BV1:BV2651, TRUE, N1:N2651)</f>
        <v>2804.7</v>
      </c>
      <c r="O2652" s="4">
        <f>SUMIF(BV1:BV2651, TRUE, O1:O2651)</f>
        <v>239181.16999999998</v>
      </c>
      <c r="P2652" s="4">
        <f>SUMIF(BV1:BV2651, TRUE, P1:P2651)</f>
        <v>3102.42</v>
      </c>
      <c r="Q2652" s="4">
        <f>SUMIF(BV1:BV2651, TRUE, Q1:Q2651)</f>
        <v>133601.05000000005</v>
      </c>
      <c r="R2652" s="4">
        <f>SUMIF(BV1:BV2651, TRUE, R1:R2651)</f>
        <v>0</v>
      </c>
      <c r="S2652" s="4">
        <f>SUMIF(BV1:BV2651, TRUE, S1:S2651)</f>
        <v>3350</v>
      </c>
      <c r="T2652" s="4">
        <f>SUMIF(BV1:BV2651, TRUE, T1:T2651)</f>
        <v>139778.19999999992</v>
      </c>
      <c r="U2652" s="4">
        <f>SUMIF(BV1:BV2651, TRUE, U1:U2651)</f>
        <v>0</v>
      </c>
      <c r="V2652" s="4">
        <f>SUMIF(BV1:BV2651, TRUE, V1:V2651)</f>
        <v>60.5</v>
      </c>
      <c r="W2652" s="4">
        <f>SUMIF(BV1:BV2651, TRUE, W1:W2651)</f>
        <v>2343.0299999999997</v>
      </c>
      <c r="X2652" s="4">
        <f>SUMIF(BV1:BV2651, TRUE, X1:X2651)</f>
        <v>2771.5</v>
      </c>
      <c r="Y2652" s="4">
        <f>SUMIF(BV1:BV2651, TRUE, Y1:Y2651)</f>
        <v>234707.62</v>
      </c>
      <c r="Z2652" s="4">
        <f>SUMIF(BV1:BV2651, TRUE, Z1:Z2651)</f>
        <v>649.5</v>
      </c>
      <c r="AA2652" s="4">
        <f>SUMIF(BV1:BV2651, TRUE, AA1:AA2651)</f>
        <v>23894.37999999999</v>
      </c>
      <c r="AB2652" s="4">
        <f>SUMIF(BV1:BV2651, TRUE, AB1:AB2651)</f>
        <v>0</v>
      </c>
      <c r="AC2652" s="4">
        <f>SUMIF(BV1:BV2651, TRUE, AC1:AC2651)</f>
        <v>150.5</v>
      </c>
      <c r="AD2652" s="4">
        <f>SUMIF(BV1:BV2651, TRUE, AD1:AD2651)</f>
        <v>7729.1100000000006</v>
      </c>
      <c r="AE2652" s="4">
        <f>SUMIF(BV1:BV2651, TRUE, AE1:AE2651)</f>
        <v>0</v>
      </c>
      <c r="AF2652" s="4">
        <f>SUMIF(BV1:BV2651, TRUE, AF1:AF2651)</f>
        <v>31.5</v>
      </c>
      <c r="AG2652" s="4">
        <f>SUMIF(BV1:BV2651, TRUE, AG1:AG2651)</f>
        <v>1586.87</v>
      </c>
      <c r="AH2652" s="4">
        <f>SUMIF(BV1:BV2651, TRUE, AH1:AH2651)</f>
        <v>0</v>
      </c>
      <c r="AI2652" s="4">
        <f>SUMIF(BV1:BV2651, TRUE, AI1:AI2651)</f>
        <v>440</v>
      </c>
      <c r="AJ2652" s="4">
        <f>SUMIF(BV1:BV2651, TRUE, AJ1:AJ2651)</f>
        <v>220</v>
      </c>
      <c r="AK2652" s="4">
        <f>SUMIF(BV1:BV2651, TRUE, AK1:AK2651)</f>
        <v>0</v>
      </c>
      <c r="AL2652" s="4">
        <f>SUMIF(BV1:BV2651, TRUE, AL1:AL2651)</f>
        <v>0</v>
      </c>
      <c r="AM2652" s="4">
        <f>SUMIF(BV1:BV2651, TRUE, AM1:AM2651)</f>
        <v>0</v>
      </c>
      <c r="AN2652" s="4">
        <f>SUMIF(BV1:BV2651, TRUE, AN1:AN2651)</f>
        <v>0</v>
      </c>
      <c r="AO2652" s="4">
        <f>SUMIF(BV1:BV2651, TRUE, AO1:AO2651)</f>
        <v>0</v>
      </c>
      <c r="AP2652" s="4">
        <f>SUMIF(BV1:BV2651, TRUE, AP1:AP2651)</f>
        <v>0</v>
      </c>
      <c r="AQ2652" s="4">
        <f>SUMIF(BV1:BV2651, TRUE, AQ1:AQ2651)</f>
        <v>0</v>
      </c>
      <c r="AR2652" s="4">
        <f>SUMIF(BV1:BV2651, TRUE, AR1:AR2651)</f>
        <v>0</v>
      </c>
      <c r="AS2652" s="4">
        <f>SUMIF(BV1:BV2651, TRUE, AS1:AS2651)</f>
        <v>0</v>
      </c>
      <c r="AT2652" s="4">
        <f>SUMIF(BV1:BV2651, TRUE, AT1:AT2651)</f>
        <v>0</v>
      </c>
      <c r="AU2652" s="4">
        <f>SUMIF(BV1:BV2651, TRUE, AU1:AU2651)</f>
        <v>0</v>
      </c>
      <c r="AV2652" s="4">
        <f>SUMIF(BV1:BV2651, TRUE, AV1:AV2651)</f>
        <v>0</v>
      </c>
      <c r="AW2652" s="4">
        <f>SUMIF(BV1:BV2651, TRUE, AW1:AW2651)</f>
        <v>0</v>
      </c>
      <c r="AX2652" s="4">
        <f>SUMIF(BV1:BV2651, TRUE, AX1:AX2651)</f>
        <v>0</v>
      </c>
      <c r="AY2652" s="4">
        <f>SUMIF(BV1:BV2651, TRUE, AY1:AY2651)</f>
        <v>0</v>
      </c>
      <c r="AZ2652" s="4">
        <f>SUMIF(BV1:BV2651, TRUE, AZ1:AZ2651)</f>
        <v>0</v>
      </c>
      <c r="BA2652" s="4">
        <f>SUMIF(BV1:BV2651, TRUE, BA1:BA2651)</f>
        <v>0</v>
      </c>
      <c r="BB2652" s="4">
        <f>SUMIF(BV1:BV2651, TRUE, BB1:BB2651)</f>
        <v>0</v>
      </c>
      <c r="BC2652" s="4">
        <f>SUMIF(BV1:BV2651, TRUE, BC1:BC2651)</f>
        <v>0</v>
      </c>
      <c r="BD2652" s="4">
        <f>SUMIF(BV1:BV2651, TRUE, BD1:BD2651)</f>
        <v>0</v>
      </c>
      <c r="BE2652" s="4">
        <f>SUMIF(BV1:BV2651, TRUE, BE1:BE2651)</f>
        <v>0</v>
      </c>
      <c r="BF2652" s="4">
        <f>SUMIF(BV1:BV2651, TRUE, BF1:BF2651)</f>
        <v>0</v>
      </c>
      <c r="BG2652" s="4">
        <f>SUMIF(BV1:BV2651, TRUE, BG1:BG2651)</f>
        <v>500</v>
      </c>
      <c r="BH2652" s="4">
        <f>SUMIF(BV1:BV2651, TRUE, BH1:BH2651)</f>
        <v>3131.32</v>
      </c>
      <c r="BI2652" s="4">
        <f>SUMIF(BV1:BV2651, TRUE, BI1:BI2651)</f>
        <v>-226.66</v>
      </c>
      <c r="BJ2652" s="4">
        <f>SUMIF(BV1:BV2651, TRUE, BJ1:BJ2651)</f>
        <v>-361.7</v>
      </c>
      <c r="BK2652" s="4">
        <f>SUMIF(BV1:BV2651, TRUE, BK1:BK2651)</f>
        <v>-1027.5999999999999</v>
      </c>
      <c r="BL2652" s="4">
        <f>SUMIF(BV1:BV2651, TRUE, BL1:BL2651)</f>
        <v>41.54</v>
      </c>
      <c r="BM2652" s="4">
        <f>SUMIF(BV1:BV2651, TRUE, BM1:BM2651)</f>
        <v>10313.34</v>
      </c>
      <c r="BN2652" s="4">
        <f>SUMIF(BV1:BV2651, TRUE, BN1:BN2651)</f>
        <v>46277.589999999989</v>
      </c>
      <c r="BO2652" s="4">
        <f>SUMIF(BV1:BV2651, TRUE, BO1:BO2651)</f>
        <v>-46277.589999999989</v>
      </c>
      <c r="BP2652" s="4">
        <f>SUMIF(BV1:BV2651, TRUE, BP1:BP2651)</f>
        <v>-97.04</v>
      </c>
      <c r="BQ2652" s="4">
        <f>SUMIF(BV1:BV2651, TRUE, BQ1:BQ2651)</f>
        <v>12273.199999999999</v>
      </c>
      <c r="BR2652" s="4">
        <f>SUMIF(BV1:BV2651, TRUE, BR1:BR2651)</f>
        <v>131606.61999999997</v>
      </c>
      <c r="BS2652" s="4">
        <f>SUMIF(BV1:BV2651, TRUE, BS1:BS2651)</f>
        <v>0</v>
      </c>
      <c r="BT2652" s="4">
        <f>SUMIF(BV1:BV2651, TRUE, BT1:BT2651)</f>
        <v>5936338.4699999848</v>
      </c>
    </row>
  </sheetData>
  <autoFilter ref="A1:BT265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Cruoglio</cp:lastModifiedBy>
  <dcterms:created xsi:type="dcterms:W3CDTF">2024-06-11T16:08:01Z</dcterms:created>
  <dcterms:modified xsi:type="dcterms:W3CDTF">2024-06-12T13:25:54Z</dcterms:modified>
</cp:coreProperties>
</file>